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hsang\Downloads\Datasets\"/>
    </mc:Choice>
  </mc:AlternateContent>
  <xr:revisionPtr revIDLastSave="0" documentId="13_ncr:1_{18F73EFA-E9CD-47E4-A228-238076995280}" xr6:coauthVersionLast="47" xr6:coauthVersionMax="47" xr10:uidLastSave="{00000000-0000-0000-0000-000000000000}"/>
  <bookViews>
    <workbookView xWindow="-110" yWindow="-110" windowWidth="19420" windowHeight="10420" xr2:uid="{BDE92245-39EA-4D06-B941-DF003A63228C}"/>
  </bookViews>
  <sheets>
    <sheet name="AirlinesReviews" sheetId="1" r:id="rId1"/>
  </sheets>
  <definedNames>
    <definedName name="_xlnm._FilterDatabase" localSheetId="0" hidden="1">AirlinesReviews!$A$1:$Q$8101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299" i="1"/>
  <c r="R3300" i="1"/>
  <c r="R3301" i="1"/>
  <c r="R3302" i="1"/>
  <c r="R3303" i="1"/>
  <c r="R3304" i="1"/>
  <c r="R3305" i="1"/>
  <c r="R3306" i="1"/>
  <c r="R3307"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7" i="1"/>
  <c r="R3338" i="1"/>
  <c r="R3339" i="1"/>
  <c r="R3340" i="1"/>
  <c r="R3341" i="1"/>
  <c r="R3342" i="1"/>
  <c r="R3343" i="1"/>
  <c r="R3344" i="1"/>
  <c r="R3345" i="1"/>
  <c r="R3346" i="1"/>
  <c r="R3347" i="1"/>
  <c r="R3348" i="1"/>
  <c r="R3349" i="1"/>
  <c r="R3350" i="1"/>
  <c r="R3351" i="1"/>
  <c r="R3352" i="1"/>
  <c r="R3353" i="1"/>
  <c r="R3354" i="1"/>
  <c r="R3355" i="1"/>
  <c r="R3356" i="1"/>
  <c r="R3357" i="1"/>
  <c r="R3358" i="1"/>
  <c r="R3359" i="1"/>
  <c r="R3360" i="1"/>
  <c r="R3361" i="1"/>
  <c r="R3362" i="1"/>
  <c r="R3363" i="1"/>
  <c r="R3364" i="1"/>
  <c r="R3365" i="1"/>
  <c r="R3366" i="1"/>
  <c r="R3367" i="1"/>
  <c r="R3368" i="1"/>
  <c r="R3369" i="1"/>
  <c r="R3370" i="1"/>
  <c r="R3371" i="1"/>
  <c r="R3372" i="1"/>
  <c r="R3373" i="1"/>
  <c r="R3374" i="1"/>
  <c r="R3375" i="1"/>
  <c r="R3376" i="1"/>
  <c r="R3377" i="1"/>
  <c r="R3378" i="1"/>
  <c r="R3379" i="1"/>
  <c r="R3380" i="1"/>
  <c r="R3381" i="1"/>
  <c r="R3382" i="1"/>
  <c r="R3383" i="1"/>
  <c r="R3384" i="1"/>
  <c r="R3385" i="1"/>
  <c r="R3386" i="1"/>
  <c r="R3387" i="1"/>
  <c r="R3388" i="1"/>
  <c r="R3389" i="1"/>
  <c r="R3390" i="1"/>
  <c r="R3391" i="1"/>
  <c r="R3392" i="1"/>
  <c r="R3393" i="1"/>
  <c r="R3394" i="1"/>
  <c r="R3395" i="1"/>
  <c r="R3396" i="1"/>
  <c r="R3397" i="1"/>
  <c r="R3398" i="1"/>
  <c r="R3399" i="1"/>
  <c r="R3400" i="1"/>
  <c r="R3401" i="1"/>
  <c r="R3402" i="1"/>
  <c r="R3403" i="1"/>
  <c r="R3404" i="1"/>
  <c r="R3405" i="1"/>
  <c r="R3406" i="1"/>
  <c r="R3407" i="1"/>
  <c r="R3408" i="1"/>
  <c r="R3409" i="1"/>
  <c r="R3410" i="1"/>
  <c r="R3411" i="1"/>
  <c r="R3412" i="1"/>
  <c r="R3413" i="1"/>
  <c r="R3414" i="1"/>
  <c r="R3415" i="1"/>
  <c r="R3416" i="1"/>
  <c r="R3417" i="1"/>
  <c r="R3418" i="1"/>
  <c r="R3419" i="1"/>
  <c r="R3420" i="1"/>
  <c r="R3421" i="1"/>
  <c r="R3422" i="1"/>
  <c r="R3423" i="1"/>
  <c r="R3424" i="1"/>
  <c r="R3425" i="1"/>
  <c r="R3426" i="1"/>
  <c r="R3427" i="1"/>
  <c r="R3428" i="1"/>
  <c r="R3429" i="1"/>
  <c r="R3430" i="1"/>
  <c r="R3431" i="1"/>
  <c r="R3432" i="1"/>
  <c r="R3433" i="1"/>
  <c r="R3434" i="1"/>
  <c r="R3435" i="1"/>
  <c r="R3436" i="1"/>
  <c r="R3437" i="1"/>
  <c r="R3438" i="1"/>
  <c r="R3439" i="1"/>
  <c r="R3440" i="1"/>
  <c r="R3441" i="1"/>
  <c r="R3442" i="1"/>
  <c r="R3443" i="1"/>
  <c r="R3444" i="1"/>
  <c r="R3445" i="1"/>
  <c r="R3446" i="1"/>
  <c r="R3447" i="1"/>
  <c r="R3448" i="1"/>
  <c r="R3449" i="1"/>
  <c r="R3450" i="1"/>
  <c r="R3451" i="1"/>
  <c r="R3452" i="1"/>
  <c r="R3453" i="1"/>
  <c r="R3454" i="1"/>
  <c r="R3455" i="1"/>
  <c r="R3456" i="1"/>
  <c r="R3457" i="1"/>
  <c r="R3458" i="1"/>
  <c r="R3459" i="1"/>
  <c r="R3460" i="1"/>
  <c r="R3461" i="1"/>
  <c r="R3462" i="1"/>
  <c r="R3463" i="1"/>
  <c r="R3464" i="1"/>
  <c r="R3465" i="1"/>
  <c r="R3466" i="1"/>
  <c r="R3467" i="1"/>
  <c r="R3468" i="1"/>
  <c r="R3469" i="1"/>
  <c r="R3470" i="1"/>
  <c r="R3471" i="1"/>
  <c r="R3472" i="1"/>
  <c r="R3473" i="1"/>
  <c r="R3474" i="1"/>
  <c r="R3475" i="1"/>
  <c r="R3476" i="1"/>
  <c r="R3477" i="1"/>
  <c r="R3478" i="1"/>
  <c r="R3479" i="1"/>
  <c r="R3480" i="1"/>
  <c r="R3481" i="1"/>
  <c r="R3482" i="1"/>
  <c r="R3483" i="1"/>
  <c r="R3484" i="1"/>
  <c r="R3485" i="1"/>
  <c r="R3486" i="1"/>
  <c r="R3487" i="1"/>
  <c r="R3488" i="1"/>
  <c r="R3489" i="1"/>
  <c r="R3490" i="1"/>
  <c r="R3491" i="1"/>
  <c r="R3492" i="1"/>
  <c r="R3493" i="1"/>
  <c r="R3494" i="1"/>
  <c r="R3495" i="1"/>
  <c r="R3496" i="1"/>
  <c r="R3497" i="1"/>
  <c r="R3498" i="1"/>
  <c r="R3499" i="1"/>
  <c r="R3500" i="1"/>
  <c r="R3501" i="1"/>
  <c r="R3502" i="1"/>
  <c r="R3503" i="1"/>
  <c r="R3504" i="1"/>
  <c r="R3505" i="1"/>
  <c r="R3506" i="1"/>
  <c r="R3507" i="1"/>
  <c r="R3508" i="1"/>
  <c r="R3509" i="1"/>
  <c r="R3510" i="1"/>
  <c r="R3511" i="1"/>
  <c r="R3512" i="1"/>
  <c r="R3513" i="1"/>
  <c r="R3514" i="1"/>
  <c r="R3515" i="1"/>
  <c r="R3516" i="1"/>
  <c r="R3517" i="1"/>
  <c r="R3518" i="1"/>
  <c r="R3519" i="1"/>
  <c r="R3520" i="1"/>
  <c r="R3521" i="1"/>
  <c r="R3522" i="1"/>
  <c r="R3523" i="1"/>
  <c r="R3524" i="1"/>
  <c r="R3525" i="1"/>
  <c r="R3526" i="1"/>
  <c r="R3527" i="1"/>
  <c r="R3528" i="1"/>
  <c r="R3529" i="1"/>
  <c r="R3530" i="1"/>
  <c r="R3531" i="1"/>
  <c r="R3532" i="1"/>
  <c r="R3533" i="1"/>
  <c r="R3534" i="1"/>
  <c r="R3535" i="1"/>
  <c r="R3536" i="1"/>
  <c r="R3537" i="1"/>
  <c r="R3538" i="1"/>
  <c r="R3539" i="1"/>
  <c r="R3540" i="1"/>
  <c r="R3541" i="1"/>
  <c r="R3542" i="1"/>
  <c r="R3543" i="1"/>
  <c r="R3544" i="1"/>
  <c r="R3545" i="1"/>
  <c r="R3546" i="1"/>
  <c r="R3547" i="1"/>
  <c r="R3548" i="1"/>
  <c r="R3549" i="1"/>
  <c r="R3550" i="1"/>
  <c r="R3551" i="1"/>
  <c r="R3552" i="1"/>
  <c r="R3553" i="1"/>
  <c r="R3554" i="1"/>
  <c r="R3555" i="1"/>
  <c r="R3556" i="1"/>
  <c r="R3557" i="1"/>
  <c r="R3558" i="1"/>
  <c r="R3559" i="1"/>
  <c r="R3560" i="1"/>
  <c r="R3561" i="1"/>
  <c r="R3562" i="1"/>
  <c r="R3563" i="1"/>
  <c r="R3564" i="1"/>
  <c r="R3565" i="1"/>
  <c r="R3566" i="1"/>
  <c r="R3567" i="1"/>
  <c r="R3568" i="1"/>
  <c r="R3569" i="1"/>
  <c r="R3570" i="1"/>
  <c r="R3571" i="1"/>
  <c r="R3572" i="1"/>
  <c r="R3573" i="1"/>
  <c r="R3574" i="1"/>
  <c r="R3575" i="1"/>
  <c r="R3576" i="1"/>
  <c r="R3577" i="1"/>
  <c r="R3578" i="1"/>
  <c r="R3579" i="1"/>
  <c r="R3580" i="1"/>
  <c r="R3581" i="1"/>
  <c r="R3582" i="1"/>
  <c r="R3583" i="1"/>
  <c r="R3584" i="1"/>
  <c r="R3585" i="1"/>
  <c r="R3586" i="1"/>
  <c r="R3587" i="1"/>
  <c r="R3588" i="1"/>
  <c r="R3589" i="1"/>
  <c r="R3590" i="1"/>
  <c r="R3591" i="1"/>
  <c r="R3592" i="1"/>
  <c r="R3593" i="1"/>
  <c r="R3594" i="1"/>
  <c r="R3595" i="1"/>
  <c r="R3596" i="1"/>
  <c r="R3597" i="1"/>
  <c r="R3598" i="1"/>
  <c r="R3599" i="1"/>
  <c r="R3600" i="1"/>
  <c r="R3601" i="1"/>
  <c r="R3602" i="1"/>
  <c r="R3603" i="1"/>
  <c r="R3604" i="1"/>
  <c r="R3605" i="1"/>
  <c r="R3606" i="1"/>
  <c r="R3607" i="1"/>
  <c r="R3608" i="1"/>
  <c r="R3609" i="1"/>
  <c r="R3610" i="1"/>
  <c r="R3611" i="1"/>
  <c r="R3612" i="1"/>
  <c r="R3613" i="1"/>
  <c r="R3614" i="1"/>
  <c r="R3615" i="1"/>
  <c r="R3616" i="1"/>
  <c r="R3617" i="1"/>
  <c r="R3618" i="1"/>
  <c r="R3619" i="1"/>
  <c r="R3620" i="1"/>
  <c r="R3621" i="1"/>
  <c r="R3622" i="1"/>
  <c r="R3623" i="1"/>
  <c r="R3624" i="1"/>
  <c r="R3625" i="1"/>
  <c r="R3626" i="1"/>
  <c r="R3627" i="1"/>
  <c r="R3628" i="1"/>
  <c r="R3629" i="1"/>
  <c r="R3630" i="1"/>
  <c r="R3631" i="1"/>
  <c r="R3632" i="1"/>
  <c r="R3633" i="1"/>
  <c r="R3634" i="1"/>
  <c r="R3635" i="1"/>
  <c r="R3636" i="1"/>
  <c r="R3637" i="1"/>
  <c r="R3638" i="1"/>
  <c r="R3639" i="1"/>
  <c r="R3640" i="1"/>
  <c r="R3641" i="1"/>
  <c r="R3642" i="1"/>
  <c r="R3643" i="1"/>
  <c r="R3644" i="1"/>
  <c r="R3645" i="1"/>
  <c r="R3646" i="1"/>
  <c r="R3647" i="1"/>
  <c r="R3648" i="1"/>
  <c r="R3649" i="1"/>
  <c r="R3650" i="1"/>
  <c r="R3651" i="1"/>
  <c r="R3652" i="1"/>
  <c r="R3653" i="1"/>
  <c r="R3654" i="1"/>
  <c r="R3655" i="1"/>
  <c r="R3656" i="1"/>
  <c r="R3657" i="1"/>
  <c r="R3658" i="1"/>
  <c r="R3659" i="1"/>
  <c r="R3660" i="1"/>
  <c r="R3661" i="1"/>
  <c r="R3662" i="1"/>
  <c r="R3663" i="1"/>
  <c r="R3664" i="1"/>
  <c r="R3665" i="1"/>
  <c r="R3666" i="1"/>
  <c r="R3667" i="1"/>
  <c r="R3668" i="1"/>
  <c r="R3669" i="1"/>
  <c r="R3670" i="1"/>
  <c r="R3671" i="1"/>
  <c r="R3672" i="1"/>
  <c r="R3673" i="1"/>
  <c r="R3674" i="1"/>
  <c r="R3675" i="1"/>
  <c r="R3676" i="1"/>
  <c r="R3677" i="1"/>
  <c r="R3678" i="1"/>
  <c r="R3679" i="1"/>
  <c r="R3680" i="1"/>
  <c r="R3681" i="1"/>
  <c r="R3682" i="1"/>
  <c r="R3683" i="1"/>
  <c r="R3684" i="1"/>
  <c r="R3685" i="1"/>
  <c r="R3686" i="1"/>
  <c r="R3687" i="1"/>
  <c r="R3688" i="1"/>
  <c r="R3689" i="1"/>
  <c r="R3690" i="1"/>
  <c r="R3691" i="1"/>
  <c r="R3692" i="1"/>
  <c r="R3693" i="1"/>
  <c r="R3694" i="1"/>
  <c r="R3695" i="1"/>
  <c r="R3696" i="1"/>
  <c r="R3697" i="1"/>
  <c r="R3698" i="1"/>
  <c r="R3699" i="1"/>
  <c r="R3700" i="1"/>
  <c r="R3701" i="1"/>
  <c r="R3702" i="1"/>
  <c r="R3703" i="1"/>
  <c r="R3704" i="1"/>
  <c r="R3705" i="1"/>
  <c r="R3706" i="1"/>
  <c r="R3707" i="1"/>
  <c r="R3708" i="1"/>
  <c r="R3709" i="1"/>
  <c r="R3710" i="1"/>
  <c r="R3711" i="1"/>
  <c r="R3712" i="1"/>
  <c r="R3713" i="1"/>
  <c r="R3714" i="1"/>
  <c r="R3715" i="1"/>
  <c r="R3716" i="1"/>
  <c r="R3717" i="1"/>
  <c r="R3718" i="1"/>
  <c r="R3719" i="1"/>
  <c r="R3720" i="1"/>
  <c r="R3721" i="1"/>
  <c r="R3722" i="1"/>
  <c r="R3723" i="1"/>
  <c r="R3724" i="1"/>
  <c r="R3725" i="1"/>
  <c r="R3726" i="1"/>
  <c r="R3727" i="1"/>
  <c r="R3728" i="1"/>
  <c r="R3729" i="1"/>
  <c r="R3730" i="1"/>
  <c r="R3731" i="1"/>
  <c r="R3732" i="1"/>
  <c r="R3733" i="1"/>
  <c r="R3734" i="1"/>
  <c r="R3735" i="1"/>
  <c r="R3736" i="1"/>
  <c r="R3737" i="1"/>
  <c r="R3738" i="1"/>
  <c r="R3739" i="1"/>
  <c r="R3740" i="1"/>
  <c r="R3741" i="1"/>
  <c r="R3742" i="1"/>
  <c r="R3743" i="1"/>
  <c r="R3744" i="1"/>
  <c r="R3745" i="1"/>
  <c r="R3746" i="1"/>
  <c r="R3747" i="1"/>
  <c r="R3748" i="1"/>
  <c r="R3749" i="1"/>
  <c r="R3750" i="1"/>
  <c r="R3751" i="1"/>
  <c r="R3752" i="1"/>
  <c r="R3753" i="1"/>
  <c r="R3754" i="1"/>
  <c r="R3755" i="1"/>
  <c r="R3756" i="1"/>
  <c r="R3757" i="1"/>
  <c r="R3758" i="1"/>
  <c r="R3759" i="1"/>
  <c r="R3760" i="1"/>
  <c r="R3761" i="1"/>
  <c r="R3762" i="1"/>
  <c r="R3763" i="1"/>
  <c r="R3764" i="1"/>
  <c r="R3765" i="1"/>
  <c r="R3766" i="1"/>
  <c r="R3767" i="1"/>
  <c r="R3768" i="1"/>
  <c r="R3769" i="1"/>
  <c r="R3770" i="1"/>
  <c r="R3771" i="1"/>
  <c r="R3772" i="1"/>
  <c r="R3773" i="1"/>
  <c r="R3774" i="1"/>
  <c r="R3775" i="1"/>
  <c r="R3776" i="1"/>
  <c r="R3777" i="1"/>
  <c r="R3778" i="1"/>
  <c r="R3779" i="1"/>
  <c r="R3780" i="1"/>
  <c r="R3781" i="1"/>
  <c r="R3782" i="1"/>
  <c r="R3783" i="1"/>
  <c r="R3784" i="1"/>
  <c r="R3785" i="1"/>
  <c r="R3786" i="1"/>
  <c r="R3787" i="1"/>
  <c r="R3788" i="1"/>
  <c r="R3789" i="1"/>
  <c r="R3790" i="1"/>
  <c r="R3791" i="1"/>
  <c r="R3792" i="1"/>
  <c r="R3793" i="1"/>
  <c r="R3794" i="1"/>
  <c r="R3795" i="1"/>
  <c r="R3796" i="1"/>
  <c r="R3797" i="1"/>
  <c r="R3798" i="1"/>
  <c r="R3799" i="1"/>
  <c r="R3800" i="1"/>
  <c r="R3801" i="1"/>
  <c r="R3802" i="1"/>
  <c r="R3803" i="1"/>
  <c r="R3804" i="1"/>
  <c r="R3805" i="1"/>
  <c r="R3806" i="1"/>
  <c r="R3807" i="1"/>
  <c r="R3808" i="1"/>
  <c r="R3809" i="1"/>
  <c r="R3810" i="1"/>
  <c r="R3811" i="1"/>
  <c r="R3812" i="1"/>
  <c r="R3813" i="1"/>
  <c r="R3814" i="1"/>
  <c r="R3815" i="1"/>
  <c r="R3816" i="1"/>
  <c r="R3817" i="1"/>
  <c r="R3818" i="1"/>
  <c r="R3819" i="1"/>
  <c r="R3820" i="1"/>
  <c r="R3821" i="1"/>
  <c r="R3822" i="1"/>
  <c r="R3823" i="1"/>
  <c r="R3824" i="1"/>
  <c r="R3825" i="1"/>
  <c r="R3826" i="1"/>
  <c r="R3827" i="1"/>
  <c r="R3828" i="1"/>
  <c r="R3829" i="1"/>
  <c r="R3830" i="1"/>
  <c r="R3831" i="1"/>
  <c r="R3832" i="1"/>
  <c r="R3833" i="1"/>
  <c r="R3834" i="1"/>
  <c r="R3835" i="1"/>
  <c r="R3836" i="1"/>
  <c r="R3837" i="1"/>
  <c r="R3838" i="1"/>
  <c r="R3839" i="1"/>
  <c r="R3840" i="1"/>
  <c r="R3841" i="1"/>
  <c r="R3842" i="1"/>
  <c r="R3843" i="1"/>
  <c r="R3844" i="1"/>
  <c r="R3845" i="1"/>
  <c r="R3846" i="1"/>
  <c r="R3847" i="1"/>
  <c r="R3848" i="1"/>
  <c r="R3849" i="1"/>
  <c r="R3850" i="1"/>
  <c r="R3851" i="1"/>
  <c r="R3852" i="1"/>
  <c r="R3853" i="1"/>
  <c r="R3854" i="1"/>
  <c r="R3855" i="1"/>
  <c r="R3856" i="1"/>
  <c r="R3857" i="1"/>
  <c r="R3858" i="1"/>
  <c r="R3859" i="1"/>
  <c r="R3860" i="1"/>
  <c r="R3861" i="1"/>
  <c r="R3862" i="1"/>
  <c r="R3863" i="1"/>
  <c r="R3864" i="1"/>
  <c r="R3865" i="1"/>
  <c r="R3866" i="1"/>
  <c r="R3867" i="1"/>
  <c r="R3868" i="1"/>
  <c r="R3869" i="1"/>
  <c r="R3870" i="1"/>
  <c r="R3871" i="1"/>
  <c r="R3872" i="1"/>
  <c r="R3873" i="1"/>
  <c r="R3874" i="1"/>
  <c r="R3875" i="1"/>
  <c r="R3876" i="1"/>
  <c r="R3877" i="1"/>
  <c r="R3878" i="1"/>
  <c r="R3879" i="1"/>
  <c r="R3880" i="1"/>
  <c r="R3881" i="1"/>
  <c r="R3882" i="1"/>
  <c r="R3883" i="1"/>
  <c r="R3884" i="1"/>
  <c r="R3885" i="1"/>
  <c r="R3886" i="1"/>
  <c r="R3887" i="1"/>
  <c r="R3888" i="1"/>
  <c r="R3889" i="1"/>
  <c r="R3890" i="1"/>
  <c r="R3891" i="1"/>
  <c r="R3892" i="1"/>
  <c r="R3893" i="1"/>
  <c r="R3894" i="1"/>
  <c r="R3895" i="1"/>
  <c r="R3896" i="1"/>
  <c r="R3897" i="1"/>
  <c r="R3898" i="1"/>
  <c r="R3899" i="1"/>
  <c r="R3900" i="1"/>
  <c r="R3901" i="1"/>
  <c r="R3902" i="1"/>
  <c r="R3903" i="1"/>
  <c r="R3904" i="1"/>
  <c r="R3905" i="1"/>
  <c r="R3906" i="1"/>
  <c r="R3907" i="1"/>
  <c r="R3908" i="1"/>
  <c r="R3909" i="1"/>
  <c r="R3910" i="1"/>
  <c r="R3911" i="1"/>
  <c r="R3912" i="1"/>
  <c r="R3913" i="1"/>
  <c r="R3914" i="1"/>
  <c r="R3915" i="1"/>
  <c r="R3916" i="1"/>
  <c r="R3917" i="1"/>
  <c r="R3918" i="1"/>
  <c r="R3919" i="1"/>
  <c r="R3920" i="1"/>
  <c r="R3921" i="1"/>
  <c r="R3922" i="1"/>
  <c r="R3923" i="1"/>
  <c r="R3924" i="1"/>
  <c r="R3925" i="1"/>
  <c r="R3926" i="1"/>
  <c r="R3927" i="1"/>
  <c r="R3928" i="1"/>
  <c r="R3929" i="1"/>
  <c r="R3930" i="1"/>
  <c r="R3931" i="1"/>
  <c r="R3932" i="1"/>
  <c r="R3933" i="1"/>
  <c r="R3934" i="1"/>
  <c r="R3935" i="1"/>
  <c r="R3936" i="1"/>
  <c r="R3937" i="1"/>
  <c r="R3938" i="1"/>
  <c r="R3939" i="1"/>
  <c r="R3940" i="1"/>
  <c r="R3941" i="1"/>
  <c r="R3942" i="1"/>
  <c r="R3943" i="1"/>
  <c r="R3944" i="1"/>
  <c r="R3945" i="1"/>
  <c r="R3946" i="1"/>
  <c r="R3947" i="1"/>
  <c r="R3948" i="1"/>
  <c r="R3949" i="1"/>
  <c r="R3950" i="1"/>
  <c r="R3951" i="1"/>
  <c r="R3952" i="1"/>
  <c r="R3953" i="1"/>
  <c r="R3954" i="1"/>
  <c r="R3955" i="1"/>
  <c r="R3956" i="1"/>
  <c r="R3957" i="1"/>
  <c r="R3958" i="1"/>
  <c r="R3959" i="1"/>
  <c r="R3960" i="1"/>
  <c r="R3961" i="1"/>
  <c r="R3962" i="1"/>
  <c r="R3963" i="1"/>
  <c r="R3964" i="1"/>
  <c r="R3965" i="1"/>
  <c r="R3966" i="1"/>
  <c r="R3967" i="1"/>
  <c r="R3968" i="1"/>
  <c r="R3969" i="1"/>
  <c r="R3970" i="1"/>
  <c r="R3971" i="1"/>
  <c r="R3972" i="1"/>
  <c r="R3973" i="1"/>
  <c r="R3974" i="1"/>
  <c r="R3975" i="1"/>
  <c r="R3976" i="1"/>
  <c r="R3977" i="1"/>
  <c r="R3978" i="1"/>
  <c r="R3979" i="1"/>
  <c r="R3980" i="1"/>
  <c r="R3981" i="1"/>
  <c r="R3982" i="1"/>
  <c r="R3983" i="1"/>
  <c r="R3984" i="1"/>
  <c r="R3985" i="1"/>
  <c r="R3986" i="1"/>
  <c r="R3987" i="1"/>
  <c r="R3988" i="1"/>
  <c r="R3989" i="1"/>
  <c r="R3990" i="1"/>
  <c r="R3991" i="1"/>
  <c r="R3992" i="1"/>
  <c r="R3993" i="1"/>
  <c r="R3994" i="1"/>
  <c r="R3995" i="1"/>
  <c r="R3996" i="1"/>
  <c r="R3997" i="1"/>
  <c r="R3998" i="1"/>
  <c r="R3999" i="1"/>
  <c r="R4000" i="1"/>
  <c r="R4001" i="1"/>
  <c r="R4002" i="1"/>
  <c r="R4003" i="1"/>
  <c r="R4004" i="1"/>
  <c r="R4005" i="1"/>
  <c r="R4006" i="1"/>
  <c r="R4007" i="1"/>
  <c r="R4008" i="1"/>
  <c r="R4009" i="1"/>
  <c r="R4010" i="1"/>
  <c r="R4011" i="1"/>
  <c r="R4012" i="1"/>
  <c r="R4013" i="1"/>
  <c r="R4014" i="1"/>
  <c r="R4015" i="1"/>
  <c r="R4016" i="1"/>
  <c r="R4017" i="1"/>
  <c r="R4018" i="1"/>
  <c r="R4019" i="1"/>
  <c r="R4020" i="1"/>
  <c r="R4021" i="1"/>
  <c r="R4022" i="1"/>
  <c r="R4023" i="1"/>
  <c r="R4024" i="1"/>
  <c r="R4025" i="1"/>
  <c r="R4026" i="1"/>
  <c r="R4027" i="1"/>
  <c r="R4028" i="1"/>
  <c r="R4029" i="1"/>
  <c r="R4030" i="1"/>
  <c r="R4031" i="1"/>
  <c r="R4032" i="1"/>
  <c r="R4033" i="1"/>
  <c r="R4034" i="1"/>
  <c r="R4035" i="1"/>
  <c r="R4036" i="1"/>
  <c r="R4037" i="1"/>
  <c r="R4038" i="1"/>
  <c r="R4039" i="1"/>
  <c r="R4040" i="1"/>
  <c r="R4041" i="1"/>
  <c r="R4042" i="1"/>
  <c r="R4043" i="1"/>
  <c r="R4044" i="1"/>
  <c r="R4045" i="1"/>
  <c r="R4046" i="1"/>
  <c r="R4047" i="1"/>
  <c r="R4048" i="1"/>
  <c r="R4049" i="1"/>
  <c r="R4050" i="1"/>
  <c r="R4051" i="1"/>
  <c r="R4052" i="1"/>
  <c r="R4053" i="1"/>
  <c r="R4054" i="1"/>
  <c r="R4055" i="1"/>
  <c r="R4056" i="1"/>
  <c r="R4057" i="1"/>
  <c r="R4058" i="1"/>
  <c r="R4059" i="1"/>
  <c r="R4060" i="1"/>
  <c r="R4061" i="1"/>
  <c r="R4062" i="1"/>
  <c r="R4063" i="1"/>
  <c r="R4064" i="1"/>
  <c r="R4065" i="1"/>
  <c r="R4066" i="1"/>
  <c r="R4067" i="1"/>
  <c r="R4068" i="1"/>
  <c r="R4069" i="1"/>
  <c r="R4070" i="1"/>
  <c r="R4071" i="1"/>
  <c r="R4072" i="1"/>
  <c r="R4073" i="1"/>
  <c r="R4074" i="1"/>
  <c r="R4075" i="1"/>
  <c r="R4076" i="1"/>
  <c r="R4077" i="1"/>
  <c r="R4078" i="1"/>
  <c r="R4079" i="1"/>
  <c r="R4080" i="1"/>
  <c r="R4081" i="1"/>
  <c r="R4082" i="1"/>
  <c r="R4083" i="1"/>
  <c r="R4084" i="1"/>
  <c r="R4085" i="1"/>
  <c r="R4086" i="1"/>
  <c r="R4087" i="1"/>
  <c r="R4088" i="1"/>
  <c r="R4089" i="1"/>
  <c r="R4090" i="1"/>
  <c r="R4091" i="1"/>
  <c r="R4092" i="1"/>
  <c r="R4093" i="1"/>
  <c r="R4094" i="1"/>
  <c r="R4095" i="1"/>
  <c r="R4096" i="1"/>
  <c r="R4097" i="1"/>
  <c r="R4098" i="1"/>
  <c r="R4099" i="1"/>
  <c r="R4100" i="1"/>
  <c r="R4101" i="1"/>
  <c r="R4102" i="1"/>
  <c r="R4103" i="1"/>
  <c r="R4104" i="1"/>
  <c r="R4105" i="1"/>
  <c r="R4106" i="1"/>
  <c r="R4107" i="1"/>
  <c r="R4108" i="1"/>
  <c r="R4109" i="1"/>
  <c r="R4110" i="1"/>
  <c r="R4111" i="1"/>
  <c r="R4112" i="1"/>
  <c r="R4113" i="1"/>
  <c r="R4114" i="1"/>
  <c r="R4115" i="1"/>
  <c r="R4116" i="1"/>
  <c r="R4117" i="1"/>
  <c r="R4118" i="1"/>
  <c r="R4119" i="1"/>
  <c r="R4120" i="1"/>
  <c r="R4121" i="1"/>
  <c r="R4122" i="1"/>
  <c r="R4123" i="1"/>
  <c r="R4124" i="1"/>
  <c r="R4125" i="1"/>
  <c r="R4126" i="1"/>
  <c r="R4127" i="1"/>
  <c r="R4128" i="1"/>
  <c r="R4129" i="1"/>
  <c r="R4130" i="1"/>
  <c r="R4131" i="1"/>
  <c r="R4132" i="1"/>
  <c r="R4133" i="1"/>
  <c r="R4134" i="1"/>
  <c r="R4135" i="1"/>
  <c r="R4136" i="1"/>
  <c r="R4137" i="1"/>
  <c r="R4138" i="1"/>
  <c r="R4139" i="1"/>
  <c r="R4140" i="1"/>
  <c r="R4141" i="1"/>
  <c r="R4142" i="1"/>
  <c r="R4143" i="1"/>
  <c r="R4144" i="1"/>
  <c r="R4145" i="1"/>
  <c r="R4146" i="1"/>
  <c r="R4147" i="1"/>
  <c r="R4148" i="1"/>
  <c r="R4149" i="1"/>
  <c r="R4150" i="1"/>
  <c r="R4151" i="1"/>
  <c r="R4152" i="1"/>
  <c r="R4153" i="1"/>
  <c r="R4154" i="1"/>
  <c r="R4155" i="1"/>
  <c r="R4156" i="1"/>
  <c r="R4157" i="1"/>
  <c r="R4158" i="1"/>
  <c r="R4159" i="1"/>
  <c r="R4160" i="1"/>
  <c r="R4161" i="1"/>
  <c r="R4162" i="1"/>
  <c r="R4163" i="1"/>
  <c r="R4164" i="1"/>
  <c r="R4165" i="1"/>
  <c r="R4166" i="1"/>
  <c r="R4167" i="1"/>
  <c r="R4168" i="1"/>
  <c r="R4169" i="1"/>
  <c r="R4170" i="1"/>
  <c r="R4171" i="1"/>
  <c r="R4172" i="1"/>
  <c r="R4173" i="1"/>
  <c r="R4174" i="1"/>
  <c r="R4175" i="1"/>
  <c r="R4176" i="1"/>
  <c r="R4177" i="1"/>
  <c r="R4178" i="1"/>
  <c r="R4179" i="1"/>
  <c r="R4180" i="1"/>
  <c r="R4181" i="1"/>
  <c r="R4182" i="1"/>
  <c r="R4183" i="1"/>
  <c r="R4184" i="1"/>
  <c r="R4185" i="1"/>
  <c r="R4186" i="1"/>
  <c r="R4187" i="1"/>
  <c r="R4188" i="1"/>
  <c r="R4189" i="1"/>
  <c r="R4190" i="1"/>
  <c r="R4191" i="1"/>
  <c r="R4192" i="1"/>
  <c r="R4193" i="1"/>
  <c r="R4194" i="1"/>
  <c r="R4195" i="1"/>
  <c r="R4196" i="1"/>
  <c r="R4197" i="1"/>
  <c r="R4198" i="1"/>
  <c r="R4199" i="1"/>
  <c r="R4200" i="1"/>
  <c r="R4201" i="1"/>
  <c r="R4202" i="1"/>
  <c r="R4203" i="1"/>
  <c r="R4204" i="1"/>
  <c r="R4205" i="1"/>
  <c r="R4206" i="1"/>
  <c r="R4207" i="1"/>
  <c r="R4208" i="1"/>
  <c r="R4209" i="1"/>
  <c r="R4210" i="1"/>
  <c r="R4211" i="1"/>
  <c r="R4212" i="1"/>
  <c r="R4213" i="1"/>
  <c r="R4214" i="1"/>
  <c r="R4215" i="1"/>
  <c r="R4216" i="1"/>
  <c r="R4217" i="1"/>
  <c r="R4218" i="1"/>
  <c r="R4219" i="1"/>
  <c r="R4220" i="1"/>
  <c r="R4221" i="1"/>
  <c r="R4222" i="1"/>
  <c r="R4223" i="1"/>
  <c r="R4224" i="1"/>
  <c r="R4225" i="1"/>
  <c r="R4226" i="1"/>
  <c r="R4227" i="1"/>
  <c r="R4228" i="1"/>
  <c r="R4229" i="1"/>
  <c r="R4230" i="1"/>
  <c r="R4231" i="1"/>
  <c r="R4232" i="1"/>
  <c r="R4233" i="1"/>
  <c r="R4234" i="1"/>
  <c r="R4235" i="1"/>
  <c r="R4236" i="1"/>
  <c r="R4237" i="1"/>
  <c r="R4238" i="1"/>
  <c r="R4239" i="1"/>
  <c r="R4240" i="1"/>
  <c r="R4241" i="1"/>
  <c r="R4242" i="1"/>
  <c r="R4243" i="1"/>
  <c r="R4244" i="1"/>
  <c r="R4245" i="1"/>
  <c r="R4246" i="1"/>
  <c r="R4247" i="1"/>
  <c r="R4248" i="1"/>
  <c r="R4249" i="1"/>
  <c r="R4250" i="1"/>
  <c r="R4251" i="1"/>
  <c r="R4252" i="1"/>
  <c r="R4253" i="1"/>
  <c r="R4254" i="1"/>
  <c r="R4255" i="1"/>
  <c r="R4256" i="1"/>
  <c r="R4257" i="1"/>
  <c r="R4258" i="1"/>
  <c r="R4259" i="1"/>
  <c r="R4260" i="1"/>
  <c r="R4261" i="1"/>
  <c r="R4262" i="1"/>
  <c r="R4263" i="1"/>
  <c r="R4264" i="1"/>
  <c r="R4265" i="1"/>
  <c r="R4266" i="1"/>
  <c r="R4267" i="1"/>
  <c r="R4268" i="1"/>
  <c r="R4269" i="1"/>
  <c r="R4270" i="1"/>
  <c r="R4271" i="1"/>
  <c r="R4272" i="1"/>
  <c r="R4273" i="1"/>
  <c r="R4274" i="1"/>
  <c r="R4275" i="1"/>
  <c r="R4276" i="1"/>
  <c r="R4277" i="1"/>
  <c r="R4278" i="1"/>
  <c r="R4279" i="1"/>
  <c r="R4280" i="1"/>
  <c r="R4281" i="1"/>
  <c r="R4282" i="1"/>
  <c r="R4283" i="1"/>
  <c r="R4284" i="1"/>
  <c r="R4285" i="1"/>
  <c r="R4286" i="1"/>
  <c r="R4287" i="1"/>
  <c r="R4288" i="1"/>
  <c r="R4289" i="1"/>
  <c r="R4290" i="1"/>
  <c r="R4291" i="1"/>
  <c r="R4292" i="1"/>
  <c r="R4293" i="1"/>
  <c r="R4294" i="1"/>
  <c r="R4295" i="1"/>
  <c r="R4296" i="1"/>
  <c r="R4297" i="1"/>
  <c r="R4298" i="1"/>
  <c r="R4299" i="1"/>
  <c r="R4300" i="1"/>
  <c r="R4301" i="1"/>
  <c r="R4302" i="1"/>
  <c r="R4303" i="1"/>
  <c r="R4304" i="1"/>
  <c r="R4305" i="1"/>
  <c r="R4306" i="1"/>
  <c r="R4307" i="1"/>
  <c r="R4308" i="1"/>
  <c r="R4309" i="1"/>
  <c r="R4310" i="1"/>
  <c r="R4311" i="1"/>
  <c r="R4312" i="1"/>
  <c r="R4313" i="1"/>
  <c r="R4314" i="1"/>
  <c r="R4315" i="1"/>
  <c r="R4316" i="1"/>
  <c r="R4317" i="1"/>
  <c r="R4318" i="1"/>
  <c r="R4319" i="1"/>
  <c r="R4320" i="1"/>
  <c r="R4321" i="1"/>
  <c r="R4322" i="1"/>
  <c r="R4323" i="1"/>
  <c r="R4324" i="1"/>
  <c r="R4325" i="1"/>
  <c r="R4326" i="1"/>
  <c r="R4327" i="1"/>
  <c r="R4328" i="1"/>
  <c r="R4329" i="1"/>
  <c r="R4330" i="1"/>
  <c r="R4331" i="1"/>
  <c r="R4332" i="1"/>
  <c r="R4333" i="1"/>
  <c r="R4334" i="1"/>
  <c r="R4335" i="1"/>
  <c r="R4336" i="1"/>
  <c r="R4337" i="1"/>
  <c r="R4338" i="1"/>
  <c r="R4339" i="1"/>
  <c r="R4340" i="1"/>
  <c r="R4341" i="1"/>
  <c r="R4342" i="1"/>
  <c r="R4343" i="1"/>
  <c r="R4344" i="1"/>
  <c r="R4345" i="1"/>
  <c r="R4346" i="1"/>
  <c r="R4347" i="1"/>
  <c r="R4348" i="1"/>
  <c r="R4349" i="1"/>
  <c r="R4350" i="1"/>
  <c r="R4351" i="1"/>
  <c r="R4352" i="1"/>
  <c r="R4353" i="1"/>
  <c r="R4354" i="1"/>
  <c r="R4355" i="1"/>
  <c r="R4356" i="1"/>
  <c r="R4357" i="1"/>
  <c r="R4358" i="1"/>
  <c r="R4359" i="1"/>
  <c r="R4360" i="1"/>
  <c r="R4361" i="1"/>
  <c r="R4362" i="1"/>
  <c r="R4363" i="1"/>
  <c r="R4364" i="1"/>
  <c r="R4365" i="1"/>
  <c r="R4366" i="1"/>
  <c r="R4367" i="1"/>
  <c r="R4368" i="1"/>
  <c r="R4369" i="1"/>
  <c r="R4370" i="1"/>
  <c r="R4371" i="1"/>
  <c r="R4372" i="1"/>
  <c r="R4373" i="1"/>
  <c r="R4374" i="1"/>
  <c r="R4375" i="1"/>
  <c r="R4376" i="1"/>
  <c r="R4377" i="1"/>
  <c r="R4378" i="1"/>
  <c r="R4379" i="1"/>
  <c r="R4380" i="1"/>
  <c r="R4381" i="1"/>
  <c r="R4382" i="1"/>
  <c r="R4383" i="1"/>
  <c r="R4384" i="1"/>
  <c r="R4385" i="1"/>
  <c r="R4386" i="1"/>
  <c r="R4387" i="1"/>
  <c r="R4388" i="1"/>
  <c r="R4389" i="1"/>
  <c r="R4390" i="1"/>
  <c r="R4391" i="1"/>
  <c r="R4392" i="1"/>
  <c r="R4393" i="1"/>
  <c r="R4394" i="1"/>
  <c r="R4395" i="1"/>
  <c r="R4396" i="1"/>
  <c r="R4397" i="1"/>
  <c r="R4398" i="1"/>
  <c r="R4399" i="1"/>
  <c r="R4400" i="1"/>
  <c r="R4401" i="1"/>
  <c r="R4402" i="1"/>
  <c r="R4403" i="1"/>
  <c r="R4404" i="1"/>
  <c r="R4405" i="1"/>
  <c r="R4406" i="1"/>
  <c r="R4407" i="1"/>
  <c r="R4408" i="1"/>
  <c r="R4409" i="1"/>
  <c r="R4410" i="1"/>
  <c r="R4411" i="1"/>
  <c r="R4412" i="1"/>
  <c r="R4413" i="1"/>
  <c r="R4414" i="1"/>
  <c r="R4415" i="1"/>
  <c r="R4416" i="1"/>
  <c r="R4417" i="1"/>
  <c r="R4418" i="1"/>
  <c r="R4419" i="1"/>
  <c r="R4420" i="1"/>
  <c r="R4421" i="1"/>
  <c r="R4422" i="1"/>
  <c r="R4423" i="1"/>
  <c r="R4424" i="1"/>
  <c r="R4425" i="1"/>
  <c r="R4426" i="1"/>
  <c r="R4427" i="1"/>
  <c r="R4428" i="1"/>
  <c r="R4429" i="1"/>
  <c r="R4430" i="1"/>
  <c r="R4431" i="1"/>
  <c r="R4432" i="1"/>
  <c r="R4433" i="1"/>
  <c r="R4434" i="1"/>
  <c r="R4435" i="1"/>
  <c r="R4436" i="1"/>
  <c r="R4437" i="1"/>
  <c r="R4438" i="1"/>
  <c r="R4439" i="1"/>
  <c r="R4440" i="1"/>
  <c r="R4441" i="1"/>
  <c r="R4442" i="1"/>
  <c r="R4443" i="1"/>
  <c r="R4444" i="1"/>
  <c r="R4445" i="1"/>
  <c r="R4446" i="1"/>
  <c r="R4447" i="1"/>
  <c r="R4448" i="1"/>
  <c r="R4449" i="1"/>
  <c r="R4450" i="1"/>
  <c r="R4451" i="1"/>
  <c r="R4452" i="1"/>
  <c r="R4453" i="1"/>
  <c r="R4454" i="1"/>
  <c r="R4455" i="1"/>
  <c r="R4456" i="1"/>
  <c r="R4457" i="1"/>
  <c r="R4458" i="1"/>
  <c r="R4459" i="1"/>
  <c r="R4460" i="1"/>
  <c r="R4461" i="1"/>
  <c r="R4462" i="1"/>
  <c r="R4463" i="1"/>
  <c r="R4464" i="1"/>
  <c r="R4465" i="1"/>
  <c r="R4466" i="1"/>
  <c r="R4467" i="1"/>
  <c r="R4468" i="1"/>
  <c r="R4469" i="1"/>
  <c r="R4470" i="1"/>
  <c r="R4471" i="1"/>
  <c r="R4472" i="1"/>
  <c r="R4473" i="1"/>
  <c r="R4474" i="1"/>
  <c r="R4475" i="1"/>
  <c r="R4476" i="1"/>
  <c r="R4477" i="1"/>
  <c r="R4478" i="1"/>
  <c r="R4479" i="1"/>
  <c r="R4480" i="1"/>
  <c r="R4481" i="1"/>
  <c r="R4482" i="1"/>
  <c r="R4483" i="1"/>
  <c r="R4484" i="1"/>
  <c r="R4485" i="1"/>
  <c r="R4486" i="1"/>
  <c r="R4487" i="1"/>
  <c r="R4488" i="1"/>
  <c r="R4489" i="1"/>
  <c r="R4490" i="1"/>
  <c r="R4491" i="1"/>
  <c r="R4492" i="1"/>
  <c r="R4493" i="1"/>
  <c r="R4494" i="1"/>
  <c r="R4495" i="1"/>
  <c r="R4496" i="1"/>
  <c r="R4497" i="1"/>
  <c r="R4498" i="1"/>
  <c r="R4499" i="1"/>
  <c r="R4500" i="1"/>
  <c r="R4501" i="1"/>
  <c r="R4502" i="1"/>
  <c r="R4503" i="1"/>
  <c r="R4504" i="1"/>
  <c r="R4505" i="1"/>
  <c r="R4506" i="1"/>
  <c r="R4507" i="1"/>
  <c r="R4508" i="1"/>
  <c r="R4509" i="1"/>
  <c r="R4510" i="1"/>
  <c r="R4511" i="1"/>
  <c r="R4512" i="1"/>
  <c r="R4513" i="1"/>
  <c r="R4514" i="1"/>
  <c r="R4515" i="1"/>
  <c r="R4516" i="1"/>
  <c r="R4517" i="1"/>
  <c r="R4518" i="1"/>
  <c r="R4519" i="1"/>
  <c r="R4520" i="1"/>
  <c r="R4521" i="1"/>
  <c r="R4522" i="1"/>
  <c r="R4523" i="1"/>
  <c r="R4524" i="1"/>
  <c r="R4525" i="1"/>
  <c r="R4526" i="1"/>
  <c r="R4527" i="1"/>
  <c r="R4528" i="1"/>
  <c r="R4529" i="1"/>
  <c r="R4530" i="1"/>
  <c r="R4531" i="1"/>
  <c r="R4532" i="1"/>
  <c r="R4533" i="1"/>
  <c r="R4534" i="1"/>
  <c r="R4535" i="1"/>
  <c r="R4536" i="1"/>
  <c r="R4537" i="1"/>
  <c r="R4538" i="1"/>
  <c r="R4539" i="1"/>
  <c r="R4540" i="1"/>
  <c r="R4541" i="1"/>
  <c r="R4542" i="1"/>
  <c r="R4543" i="1"/>
  <c r="R4544" i="1"/>
  <c r="R4545" i="1"/>
  <c r="R4546" i="1"/>
  <c r="R4547" i="1"/>
  <c r="R4548" i="1"/>
  <c r="R4549" i="1"/>
  <c r="R4550" i="1"/>
  <c r="R4551" i="1"/>
  <c r="R4552" i="1"/>
  <c r="R4553" i="1"/>
  <c r="R4554" i="1"/>
  <c r="R4555" i="1"/>
  <c r="R4556" i="1"/>
  <c r="R4557" i="1"/>
  <c r="R4558" i="1"/>
  <c r="R4559" i="1"/>
  <c r="R4560" i="1"/>
  <c r="R4561" i="1"/>
  <c r="R4562" i="1"/>
  <c r="R4563" i="1"/>
  <c r="R4564" i="1"/>
  <c r="R4565" i="1"/>
  <c r="R4566" i="1"/>
  <c r="R4567" i="1"/>
  <c r="R4568" i="1"/>
  <c r="R4569" i="1"/>
  <c r="R4570" i="1"/>
  <c r="R4571" i="1"/>
  <c r="R4572" i="1"/>
  <c r="R4573" i="1"/>
  <c r="R4574" i="1"/>
  <c r="R4575" i="1"/>
  <c r="R4576" i="1"/>
  <c r="R4577" i="1"/>
  <c r="R4578" i="1"/>
  <c r="R4579" i="1"/>
  <c r="R4580" i="1"/>
  <c r="R4581" i="1"/>
  <c r="R4582" i="1"/>
  <c r="R4583" i="1"/>
  <c r="R4584" i="1"/>
  <c r="R4585" i="1"/>
  <c r="R4586" i="1"/>
  <c r="R4587" i="1"/>
  <c r="R4588" i="1"/>
  <c r="R4589" i="1"/>
  <c r="R4590" i="1"/>
  <c r="R4591" i="1"/>
  <c r="R4592" i="1"/>
  <c r="R4593" i="1"/>
  <c r="R4594" i="1"/>
  <c r="R4595" i="1"/>
  <c r="R4596" i="1"/>
  <c r="R4597" i="1"/>
  <c r="R4598" i="1"/>
  <c r="R4599" i="1"/>
  <c r="R4600" i="1"/>
  <c r="R4601" i="1"/>
  <c r="R4602" i="1"/>
  <c r="R4603" i="1"/>
  <c r="R4604" i="1"/>
  <c r="R4605" i="1"/>
  <c r="R4606" i="1"/>
  <c r="R4607" i="1"/>
  <c r="R4608" i="1"/>
  <c r="R4609" i="1"/>
  <c r="R4610" i="1"/>
  <c r="R4611" i="1"/>
  <c r="R4612" i="1"/>
  <c r="R4613" i="1"/>
  <c r="R4614" i="1"/>
  <c r="R4615" i="1"/>
  <c r="R4616" i="1"/>
  <c r="R4617" i="1"/>
  <c r="R4618" i="1"/>
  <c r="R4619" i="1"/>
  <c r="R4620" i="1"/>
  <c r="R4621" i="1"/>
  <c r="R4622" i="1"/>
  <c r="R4623" i="1"/>
  <c r="R4624" i="1"/>
  <c r="R4625" i="1"/>
  <c r="R4626" i="1"/>
  <c r="R4627" i="1"/>
  <c r="R4628" i="1"/>
  <c r="R4629" i="1"/>
  <c r="R4630" i="1"/>
  <c r="R4631" i="1"/>
  <c r="R4632" i="1"/>
  <c r="R4633" i="1"/>
  <c r="R4634" i="1"/>
  <c r="R4635" i="1"/>
  <c r="R4636" i="1"/>
  <c r="R4637" i="1"/>
  <c r="R4638" i="1"/>
  <c r="R4639" i="1"/>
  <c r="R4640" i="1"/>
  <c r="R4641" i="1"/>
  <c r="R4642" i="1"/>
  <c r="R4643" i="1"/>
  <c r="R4644" i="1"/>
  <c r="R4645" i="1"/>
  <c r="R4646" i="1"/>
  <c r="R4647" i="1"/>
  <c r="R4648" i="1"/>
  <c r="R4649" i="1"/>
  <c r="R4650" i="1"/>
  <c r="R4651" i="1"/>
  <c r="R4652" i="1"/>
  <c r="R4653" i="1"/>
  <c r="R4654" i="1"/>
  <c r="R4655" i="1"/>
  <c r="R4656" i="1"/>
  <c r="R4657" i="1"/>
  <c r="R4658" i="1"/>
  <c r="R4659" i="1"/>
  <c r="R4660" i="1"/>
  <c r="R4661" i="1"/>
  <c r="R4662" i="1"/>
  <c r="R4663" i="1"/>
  <c r="R4664" i="1"/>
  <c r="R4665" i="1"/>
  <c r="R4666" i="1"/>
  <c r="R4667" i="1"/>
  <c r="R4668" i="1"/>
  <c r="R4669" i="1"/>
  <c r="R4670" i="1"/>
  <c r="R4671" i="1"/>
  <c r="R4672" i="1"/>
  <c r="R4673" i="1"/>
  <c r="R4674" i="1"/>
  <c r="R4675" i="1"/>
  <c r="R4676" i="1"/>
  <c r="R4677" i="1"/>
  <c r="R4678" i="1"/>
  <c r="R4679" i="1"/>
  <c r="R4680" i="1"/>
  <c r="R4681" i="1"/>
  <c r="R4682" i="1"/>
  <c r="R4683" i="1"/>
  <c r="R4684" i="1"/>
  <c r="R4685" i="1"/>
  <c r="R4686" i="1"/>
  <c r="R4687" i="1"/>
  <c r="R4688" i="1"/>
  <c r="R4689" i="1"/>
  <c r="R4690" i="1"/>
  <c r="R4691" i="1"/>
  <c r="R4692" i="1"/>
  <c r="R4693" i="1"/>
  <c r="R4694" i="1"/>
  <c r="R4695" i="1"/>
  <c r="R4696" i="1"/>
  <c r="R4697" i="1"/>
  <c r="R4698" i="1"/>
  <c r="R4699" i="1"/>
  <c r="R4700" i="1"/>
  <c r="R4701" i="1"/>
  <c r="R4702" i="1"/>
  <c r="R4703" i="1"/>
  <c r="R4704" i="1"/>
  <c r="R4705" i="1"/>
  <c r="R4706" i="1"/>
  <c r="R4707" i="1"/>
  <c r="R4708" i="1"/>
  <c r="R4709" i="1"/>
  <c r="R4710" i="1"/>
  <c r="R4711" i="1"/>
  <c r="R4712" i="1"/>
  <c r="R4713" i="1"/>
  <c r="R4714" i="1"/>
  <c r="R4715" i="1"/>
  <c r="R4716" i="1"/>
  <c r="R4717" i="1"/>
  <c r="R4718" i="1"/>
  <c r="R4719" i="1"/>
  <c r="R4720" i="1"/>
  <c r="R4721" i="1"/>
  <c r="R4722" i="1"/>
  <c r="R4723" i="1"/>
  <c r="R4724" i="1"/>
  <c r="R4725" i="1"/>
  <c r="R4726" i="1"/>
  <c r="R4727" i="1"/>
  <c r="R4728" i="1"/>
  <c r="R4729" i="1"/>
  <c r="R4730" i="1"/>
  <c r="R4731" i="1"/>
  <c r="R4732" i="1"/>
  <c r="R4733" i="1"/>
  <c r="R4734" i="1"/>
  <c r="R4735" i="1"/>
  <c r="R4736" i="1"/>
  <c r="R4737" i="1"/>
  <c r="R4738" i="1"/>
  <c r="R4739" i="1"/>
  <c r="R4740" i="1"/>
  <c r="R4741" i="1"/>
  <c r="R4742" i="1"/>
  <c r="R4743" i="1"/>
  <c r="R4744" i="1"/>
  <c r="R4745" i="1"/>
  <c r="R4746" i="1"/>
  <c r="R4747" i="1"/>
  <c r="R4748" i="1"/>
  <c r="R4749" i="1"/>
  <c r="R4750" i="1"/>
  <c r="R4751" i="1"/>
  <c r="R4752" i="1"/>
  <c r="R4753" i="1"/>
  <c r="R4754" i="1"/>
  <c r="R4755" i="1"/>
  <c r="R4756" i="1"/>
  <c r="R4757" i="1"/>
  <c r="R4758" i="1"/>
  <c r="R4759" i="1"/>
  <c r="R4760" i="1"/>
  <c r="R4761" i="1"/>
  <c r="R4762" i="1"/>
  <c r="R4763" i="1"/>
  <c r="R4764" i="1"/>
  <c r="R4765" i="1"/>
  <c r="R4766" i="1"/>
  <c r="R4767" i="1"/>
  <c r="R4768" i="1"/>
  <c r="R4769" i="1"/>
  <c r="R4770" i="1"/>
  <c r="R4771" i="1"/>
  <c r="R4772" i="1"/>
  <c r="R4773" i="1"/>
  <c r="R4774" i="1"/>
  <c r="R4775" i="1"/>
  <c r="R4776" i="1"/>
  <c r="R4777" i="1"/>
  <c r="R4778" i="1"/>
  <c r="R4779" i="1"/>
  <c r="R4780" i="1"/>
  <c r="R4781" i="1"/>
  <c r="R4782" i="1"/>
  <c r="R4783" i="1"/>
  <c r="R4784" i="1"/>
  <c r="R4785" i="1"/>
  <c r="R4786" i="1"/>
  <c r="R4787" i="1"/>
  <c r="R4788" i="1"/>
  <c r="R4789" i="1"/>
  <c r="R4790" i="1"/>
  <c r="R4791" i="1"/>
  <c r="R4792" i="1"/>
  <c r="R4793" i="1"/>
  <c r="R4794" i="1"/>
  <c r="R4795" i="1"/>
  <c r="R4796" i="1"/>
  <c r="R4797" i="1"/>
  <c r="R4798" i="1"/>
  <c r="R4799" i="1"/>
  <c r="R4800" i="1"/>
  <c r="R4801" i="1"/>
  <c r="R4802" i="1"/>
  <c r="R4803" i="1"/>
  <c r="R4804" i="1"/>
  <c r="R4805" i="1"/>
  <c r="R4806" i="1"/>
  <c r="R4807" i="1"/>
  <c r="R4808" i="1"/>
  <c r="R4809" i="1"/>
  <c r="R4810" i="1"/>
  <c r="R4811" i="1"/>
  <c r="R4812" i="1"/>
  <c r="R4813" i="1"/>
  <c r="R4814" i="1"/>
  <c r="R4815" i="1"/>
  <c r="R4816" i="1"/>
  <c r="R4817" i="1"/>
  <c r="R4818" i="1"/>
  <c r="R4819" i="1"/>
  <c r="R4820" i="1"/>
  <c r="R4821" i="1"/>
  <c r="R4822" i="1"/>
  <c r="R4823" i="1"/>
  <c r="R4824" i="1"/>
  <c r="R4825" i="1"/>
  <c r="R4826" i="1"/>
  <c r="R4827" i="1"/>
  <c r="R4828" i="1"/>
  <c r="R4829" i="1"/>
  <c r="R4830" i="1"/>
  <c r="R4831" i="1"/>
  <c r="R4832" i="1"/>
  <c r="R4833" i="1"/>
  <c r="R4834" i="1"/>
  <c r="R4835" i="1"/>
  <c r="R4836" i="1"/>
  <c r="R4837" i="1"/>
  <c r="R4838" i="1"/>
  <c r="R4839" i="1"/>
  <c r="R4840" i="1"/>
  <c r="R4841" i="1"/>
  <c r="R4842" i="1"/>
  <c r="R4843" i="1"/>
  <c r="R4844" i="1"/>
  <c r="R4845" i="1"/>
  <c r="R4846" i="1"/>
  <c r="R4847" i="1"/>
  <c r="R4848" i="1"/>
  <c r="R4849" i="1"/>
  <c r="R4850" i="1"/>
  <c r="R4851" i="1"/>
  <c r="R4852" i="1"/>
  <c r="R4853" i="1"/>
  <c r="R4854" i="1"/>
  <c r="R4855" i="1"/>
  <c r="R4856" i="1"/>
  <c r="R4857" i="1"/>
  <c r="R4858" i="1"/>
  <c r="R4859" i="1"/>
  <c r="R4860" i="1"/>
  <c r="R4861" i="1"/>
  <c r="R4862" i="1"/>
  <c r="R4863" i="1"/>
  <c r="R4864" i="1"/>
  <c r="R4865" i="1"/>
  <c r="R4866" i="1"/>
  <c r="R4867" i="1"/>
  <c r="R4868" i="1"/>
  <c r="R4869" i="1"/>
  <c r="R4870" i="1"/>
  <c r="R4871" i="1"/>
  <c r="R4872" i="1"/>
  <c r="R4873" i="1"/>
  <c r="R4874" i="1"/>
  <c r="R4875" i="1"/>
  <c r="R4876" i="1"/>
  <c r="R4877" i="1"/>
  <c r="R4878" i="1"/>
  <c r="R4879" i="1"/>
  <c r="R4880" i="1"/>
  <c r="R4881" i="1"/>
  <c r="R4882" i="1"/>
  <c r="R4883" i="1"/>
  <c r="R4884" i="1"/>
  <c r="R4885" i="1"/>
  <c r="R4886" i="1"/>
  <c r="R4887" i="1"/>
  <c r="R4888" i="1"/>
  <c r="R4889" i="1"/>
  <c r="R4890" i="1"/>
  <c r="R4891" i="1"/>
  <c r="R4892" i="1"/>
  <c r="R4893" i="1"/>
  <c r="R4894" i="1"/>
  <c r="R4895" i="1"/>
  <c r="R4896" i="1"/>
  <c r="R4897" i="1"/>
  <c r="R4898" i="1"/>
  <c r="R4899" i="1"/>
  <c r="R4900" i="1"/>
  <c r="R4901" i="1"/>
  <c r="R4902" i="1"/>
  <c r="R4903" i="1"/>
  <c r="R4904" i="1"/>
  <c r="R4905" i="1"/>
  <c r="R4906" i="1"/>
  <c r="R4907" i="1"/>
  <c r="R4908" i="1"/>
  <c r="R4909" i="1"/>
  <c r="R4910" i="1"/>
  <c r="R4911" i="1"/>
  <c r="R4912" i="1"/>
  <c r="R4913" i="1"/>
  <c r="R4914" i="1"/>
  <c r="R4915" i="1"/>
  <c r="R4916" i="1"/>
  <c r="R4917" i="1"/>
  <c r="R4918" i="1"/>
  <c r="R4919" i="1"/>
  <c r="R4920" i="1"/>
  <c r="R4921" i="1"/>
  <c r="R4922" i="1"/>
  <c r="R4923" i="1"/>
  <c r="R4924" i="1"/>
  <c r="R4925" i="1"/>
  <c r="R4926" i="1"/>
  <c r="R4927" i="1"/>
  <c r="R4928" i="1"/>
  <c r="R4929" i="1"/>
  <c r="R4930" i="1"/>
  <c r="R4931" i="1"/>
  <c r="R4932" i="1"/>
  <c r="R4933" i="1"/>
  <c r="R4934" i="1"/>
  <c r="R4935" i="1"/>
  <c r="R4936" i="1"/>
  <c r="R4937" i="1"/>
  <c r="R4938" i="1"/>
  <c r="R4939" i="1"/>
  <c r="R4940" i="1"/>
  <c r="R4941" i="1"/>
  <c r="R4942" i="1"/>
  <c r="R4943" i="1"/>
  <c r="R4944" i="1"/>
  <c r="R4945" i="1"/>
  <c r="R4946" i="1"/>
  <c r="R4947" i="1"/>
  <c r="R4948" i="1"/>
  <c r="R4949" i="1"/>
  <c r="R4950" i="1"/>
  <c r="R4951" i="1"/>
  <c r="R4952" i="1"/>
  <c r="R4953" i="1"/>
  <c r="R4954" i="1"/>
  <c r="R4955" i="1"/>
  <c r="R4956" i="1"/>
  <c r="R4957" i="1"/>
  <c r="R4958" i="1"/>
  <c r="R4959" i="1"/>
  <c r="R4960" i="1"/>
  <c r="R4961" i="1"/>
  <c r="R4962" i="1"/>
  <c r="R4963" i="1"/>
  <c r="R4964" i="1"/>
  <c r="R4965" i="1"/>
  <c r="R4966" i="1"/>
  <c r="R4967" i="1"/>
  <c r="R4968" i="1"/>
  <c r="R4969" i="1"/>
  <c r="R4970" i="1"/>
  <c r="R4971" i="1"/>
  <c r="R4972" i="1"/>
  <c r="R4973" i="1"/>
  <c r="R4974" i="1"/>
  <c r="R4975" i="1"/>
  <c r="R4976" i="1"/>
  <c r="R4977" i="1"/>
  <c r="R4978" i="1"/>
  <c r="R4979" i="1"/>
  <c r="R4980" i="1"/>
  <c r="R4981" i="1"/>
  <c r="R4982" i="1"/>
  <c r="R4983" i="1"/>
  <c r="R4984" i="1"/>
  <c r="R4985" i="1"/>
  <c r="R4986" i="1"/>
  <c r="R4987" i="1"/>
  <c r="R4988" i="1"/>
  <c r="R4989" i="1"/>
  <c r="R4990" i="1"/>
  <c r="R4991" i="1"/>
  <c r="R4992" i="1"/>
  <c r="R4993" i="1"/>
  <c r="R4994" i="1"/>
  <c r="R4995" i="1"/>
  <c r="R4996" i="1"/>
  <c r="R4997" i="1"/>
  <c r="R4998" i="1"/>
  <c r="R4999" i="1"/>
  <c r="R5000" i="1"/>
  <c r="R5001" i="1"/>
  <c r="R5002" i="1"/>
  <c r="R5003" i="1"/>
  <c r="R5004" i="1"/>
  <c r="R5005" i="1"/>
  <c r="R5006" i="1"/>
  <c r="R5007" i="1"/>
  <c r="R5008" i="1"/>
  <c r="R5009" i="1"/>
  <c r="R5010" i="1"/>
  <c r="R5011" i="1"/>
  <c r="R5012" i="1"/>
  <c r="R5013" i="1"/>
  <c r="R5014" i="1"/>
  <c r="R5015" i="1"/>
  <c r="R5016" i="1"/>
  <c r="R5017" i="1"/>
  <c r="R5018" i="1"/>
  <c r="R5019" i="1"/>
  <c r="R5020" i="1"/>
  <c r="R5021" i="1"/>
  <c r="R5022" i="1"/>
  <c r="R5023" i="1"/>
  <c r="R5024" i="1"/>
  <c r="R5025" i="1"/>
  <c r="R5026" i="1"/>
  <c r="R5027" i="1"/>
  <c r="R5028" i="1"/>
  <c r="R5029" i="1"/>
  <c r="R5030" i="1"/>
  <c r="R5031" i="1"/>
  <c r="R5032" i="1"/>
  <c r="R5033" i="1"/>
  <c r="R5034" i="1"/>
  <c r="R5035" i="1"/>
  <c r="R5036" i="1"/>
  <c r="R5037" i="1"/>
  <c r="R5038" i="1"/>
  <c r="R5039" i="1"/>
  <c r="R5040" i="1"/>
  <c r="R5041" i="1"/>
  <c r="R5042" i="1"/>
  <c r="R5043" i="1"/>
  <c r="R5044" i="1"/>
  <c r="R5045" i="1"/>
  <c r="R5046" i="1"/>
  <c r="R5047" i="1"/>
  <c r="R5048" i="1"/>
  <c r="R5049" i="1"/>
  <c r="R5050" i="1"/>
  <c r="R5051" i="1"/>
  <c r="R5052" i="1"/>
  <c r="R5053" i="1"/>
  <c r="R5054" i="1"/>
  <c r="R5055" i="1"/>
  <c r="R5056" i="1"/>
  <c r="R5057" i="1"/>
  <c r="R5058" i="1"/>
  <c r="R5059" i="1"/>
  <c r="R5060" i="1"/>
  <c r="R5061" i="1"/>
  <c r="R5062" i="1"/>
  <c r="R5063" i="1"/>
  <c r="R5064" i="1"/>
  <c r="R5065" i="1"/>
  <c r="R5066" i="1"/>
  <c r="R5067" i="1"/>
  <c r="R5068" i="1"/>
  <c r="R5069" i="1"/>
  <c r="R5070" i="1"/>
  <c r="R5071" i="1"/>
  <c r="R5072" i="1"/>
  <c r="R5073" i="1"/>
  <c r="R5074" i="1"/>
  <c r="R5075" i="1"/>
  <c r="R5076" i="1"/>
  <c r="R5077" i="1"/>
  <c r="R5078" i="1"/>
  <c r="R5079" i="1"/>
  <c r="R5080" i="1"/>
  <c r="R5081" i="1"/>
  <c r="R5082" i="1"/>
  <c r="R5083" i="1"/>
  <c r="R5084" i="1"/>
  <c r="R5085" i="1"/>
  <c r="R5086" i="1"/>
  <c r="R5087" i="1"/>
  <c r="R5088" i="1"/>
  <c r="R5089" i="1"/>
  <c r="R5090" i="1"/>
  <c r="R5091" i="1"/>
  <c r="R5092" i="1"/>
  <c r="R5093" i="1"/>
  <c r="R5094" i="1"/>
  <c r="R5095" i="1"/>
  <c r="R5096" i="1"/>
  <c r="R5097" i="1"/>
  <c r="R5098" i="1"/>
  <c r="R5099" i="1"/>
  <c r="R5100" i="1"/>
  <c r="R5101" i="1"/>
  <c r="R5102" i="1"/>
  <c r="R5103" i="1"/>
  <c r="R5104" i="1"/>
  <c r="R5105" i="1"/>
  <c r="R5106" i="1"/>
  <c r="R5107" i="1"/>
  <c r="R5108" i="1"/>
  <c r="R5109" i="1"/>
  <c r="R5110" i="1"/>
  <c r="R5111" i="1"/>
  <c r="R5112" i="1"/>
  <c r="R5113" i="1"/>
  <c r="R5114" i="1"/>
  <c r="R5115" i="1"/>
  <c r="R5116" i="1"/>
  <c r="R5117" i="1"/>
  <c r="R5118" i="1"/>
  <c r="R5119" i="1"/>
  <c r="R5120" i="1"/>
  <c r="R5121" i="1"/>
  <c r="R5122" i="1"/>
  <c r="R5123" i="1"/>
  <c r="R5124" i="1"/>
  <c r="R5125" i="1"/>
  <c r="R5126" i="1"/>
  <c r="R5127" i="1"/>
  <c r="R5128" i="1"/>
  <c r="R5129" i="1"/>
  <c r="R5130" i="1"/>
  <c r="R5131" i="1"/>
  <c r="R5132" i="1"/>
  <c r="R5133" i="1"/>
  <c r="R5134" i="1"/>
  <c r="R5135" i="1"/>
  <c r="R5136" i="1"/>
  <c r="R5137" i="1"/>
  <c r="R5138" i="1"/>
  <c r="R5139" i="1"/>
  <c r="R5140" i="1"/>
  <c r="R5141" i="1"/>
  <c r="R5142" i="1"/>
  <c r="R5143" i="1"/>
  <c r="R5144" i="1"/>
  <c r="R5145" i="1"/>
  <c r="R5146" i="1"/>
  <c r="R5147" i="1"/>
  <c r="R5148" i="1"/>
  <c r="R5149" i="1"/>
  <c r="R5150" i="1"/>
  <c r="R5151" i="1"/>
  <c r="R5152" i="1"/>
  <c r="R5153" i="1"/>
  <c r="R5154" i="1"/>
  <c r="R5155" i="1"/>
  <c r="R5156" i="1"/>
  <c r="R5157" i="1"/>
  <c r="R5158" i="1"/>
  <c r="R5159" i="1"/>
  <c r="R5160" i="1"/>
  <c r="R5161" i="1"/>
  <c r="R5162" i="1"/>
  <c r="R5163" i="1"/>
  <c r="R5164" i="1"/>
  <c r="R5165" i="1"/>
  <c r="R5166" i="1"/>
  <c r="R5167" i="1"/>
  <c r="R5168" i="1"/>
  <c r="R5169" i="1"/>
  <c r="R5170" i="1"/>
  <c r="R5171" i="1"/>
  <c r="R5172" i="1"/>
  <c r="R5173" i="1"/>
  <c r="R5174" i="1"/>
  <c r="R5175" i="1"/>
  <c r="R5176" i="1"/>
  <c r="R5177" i="1"/>
  <c r="R5178" i="1"/>
  <c r="R5179" i="1"/>
  <c r="R5180" i="1"/>
  <c r="R5181" i="1"/>
  <c r="R5182" i="1"/>
  <c r="R5183" i="1"/>
  <c r="R5184" i="1"/>
  <c r="R5185" i="1"/>
  <c r="R5186" i="1"/>
  <c r="R5187" i="1"/>
  <c r="R5188" i="1"/>
  <c r="R5189" i="1"/>
  <c r="R5190" i="1"/>
  <c r="R5191" i="1"/>
  <c r="R5192" i="1"/>
  <c r="R5193" i="1"/>
  <c r="R5194" i="1"/>
  <c r="R5195" i="1"/>
  <c r="R5196" i="1"/>
  <c r="R5197" i="1"/>
  <c r="R5198" i="1"/>
  <c r="R5199" i="1"/>
  <c r="R5200" i="1"/>
  <c r="R5201" i="1"/>
  <c r="R5202" i="1"/>
  <c r="R5203" i="1"/>
  <c r="R5204" i="1"/>
  <c r="R5205" i="1"/>
  <c r="R5206" i="1"/>
  <c r="R5207" i="1"/>
  <c r="R5208" i="1"/>
  <c r="R5209" i="1"/>
  <c r="R5210" i="1"/>
  <c r="R5211" i="1"/>
  <c r="R5212" i="1"/>
  <c r="R5213" i="1"/>
  <c r="R5214" i="1"/>
  <c r="R5215" i="1"/>
  <c r="R5216" i="1"/>
  <c r="R5217" i="1"/>
  <c r="R5218" i="1"/>
  <c r="R5219" i="1"/>
  <c r="R5220" i="1"/>
  <c r="R5221" i="1"/>
  <c r="R5222" i="1"/>
  <c r="R5223" i="1"/>
  <c r="R5224" i="1"/>
  <c r="R5225" i="1"/>
  <c r="R5226" i="1"/>
  <c r="R5227" i="1"/>
  <c r="R5228" i="1"/>
  <c r="R5229" i="1"/>
  <c r="R5230" i="1"/>
  <c r="R5231" i="1"/>
  <c r="R5232" i="1"/>
  <c r="R5233" i="1"/>
  <c r="R5234" i="1"/>
  <c r="R5235" i="1"/>
  <c r="R5236" i="1"/>
  <c r="R5237" i="1"/>
  <c r="R5238" i="1"/>
  <c r="R5239" i="1"/>
  <c r="R5240" i="1"/>
  <c r="R5241" i="1"/>
  <c r="R5242" i="1"/>
  <c r="R5243" i="1"/>
  <c r="R5244" i="1"/>
  <c r="R5245" i="1"/>
  <c r="R5246" i="1"/>
  <c r="R5247" i="1"/>
  <c r="R5248" i="1"/>
  <c r="R5249" i="1"/>
  <c r="R5250" i="1"/>
  <c r="R5251" i="1"/>
  <c r="R5252" i="1"/>
  <c r="R5253" i="1"/>
  <c r="R5254" i="1"/>
  <c r="R5255" i="1"/>
  <c r="R5256" i="1"/>
  <c r="R5257" i="1"/>
  <c r="R5258" i="1"/>
  <c r="R5259" i="1"/>
  <c r="R5260" i="1"/>
  <c r="R5261" i="1"/>
  <c r="R5262" i="1"/>
  <c r="R5263" i="1"/>
  <c r="R5264" i="1"/>
  <c r="R5265" i="1"/>
  <c r="R5266" i="1"/>
  <c r="R5267" i="1"/>
  <c r="R5268" i="1"/>
  <c r="R5269" i="1"/>
  <c r="R5270" i="1"/>
  <c r="R5271" i="1"/>
  <c r="R5272" i="1"/>
  <c r="R5273" i="1"/>
  <c r="R5274" i="1"/>
  <c r="R5275" i="1"/>
  <c r="R5276" i="1"/>
  <c r="R5277" i="1"/>
  <c r="R5278" i="1"/>
  <c r="R5279" i="1"/>
  <c r="R5280" i="1"/>
  <c r="R5281" i="1"/>
  <c r="R5282" i="1"/>
  <c r="R5283" i="1"/>
  <c r="R5284" i="1"/>
  <c r="R5285" i="1"/>
  <c r="R5286" i="1"/>
  <c r="R5287" i="1"/>
  <c r="R5288" i="1"/>
  <c r="R5289" i="1"/>
  <c r="R5290" i="1"/>
  <c r="R5291" i="1"/>
  <c r="R5292" i="1"/>
  <c r="R5293" i="1"/>
  <c r="R5294" i="1"/>
  <c r="R5295" i="1"/>
  <c r="R5296" i="1"/>
  <c r="R5297" i="1"/>
  <c r="R5298" i="1"/>
  <c r="R5299" i="1"/>
  <c r="R5300" i="1"/>
  <c r="R5301" i="1"/>
  <c r="R5302" i="1"/>
  <c r="R5303" i="1"/>
  <c r="R5304" i="1"/>
  <c r="R5305" i="1"/>
  <c r="R5306" i="1"/>
  <c r="R5307" i="1"/>
  <c r="R5308" i="1"/>
  <c r="R5309" i="1"/>
  <c r="R5310" i="1"/>
  <c r="R5311" i="1"/>
  <c r="R5312" i="1"/>
  <c r="R5313" i="1"/>
  <c r="R5314" i="1"/>
  <c r="R5315" i="1"/>
  <c r="R5316" i="1"/>
  <c r="R5317" i="1"/>
  <c r="R5318" i="1"/>
  <c r="R5319" i="1"/>
  <c r="R5320" i="1"/>
  <c r="R5321" i="1"/>
  <c r="R5322" i="1"/>
  <c r="R5323" i="1"/>
  <c r="R5324" i="1"/>
  <c r="R5325" i="1"/>
  <c r="R5326" i="1"/>
  <c r="R5327" i="1"/>
  <c r="R5328" i="1"/>
  <c r="R5329" i="1"/>
  <c r="R5330" i="1"/>
  <c r="R5331" i="1"/>
  <c r="R5332" i="1"/>
  <c r="R5333" i="1"/>
  <c r="R5334" i="1"/>
  <c r="R5335" i="1"/>
  <c r="R5336" i="1"/>
  <c r="R5337" i="1"/>
  <c r="R5338" i="1"/>
  <c r="R5339" i="1"/>
  <c r="R5340" i="1"/>
  <c r="R5341" i="1"/>
  <c r="R5342" i="1"/>
  <c r="R5343" i="1"/>
  <c r="R5344" i="1"/>
  <c r="R5345" i="1"/>
  <c r="R5346" i="1"/>
  <c r="R5347" i="1"/>
  <c r="R5348" i="1"/>
  <c r="R5349" i="1"/>
  <c r="R5350" i="1"/>
  <c r="R5351" i="1"/>
  <c r="R5352" i="1"/>
  <c r="R5353" i="1"/>
  <c r="R5354" i="1"/>
  <c r="R5355" i="1"/>
  <c r="R5356" i="1"/>
  <c r="R5357" i="1"/>
  <c r="R5358" i="1"/>
  <c r="R5359" i="1"/>
  <c r="R5360" i="1"/>
  <c r="R5361" i="1"/>
  <c r="R5362" i="1"/>
  <c r="R5363" i="1"/>
  <c r="R5364" i="1"/>
  <c r="R5365" i="1"/>
  <c r="R5366" i="1"/>
  <c r="R5367" i="1"/>
  <c r="R5368" i="1"/>
  <c r="R5369" i="1"/>
  <c r="R5370" i="1"/>
  <c r="R5371" i="1"/>
  <c r="R5372" i="1"/>
  <c r="R5373" i="1"/>
  <c r="R5374" i="1"/>
  <c r="R5375" i="1"/>
  <c r="R5376" i="1"/>
  <c r="R5377" i="1"/>
  <c r="R5378" i="1"/>
  <c r="R5379" i="1"/>
  <c r="R5380" i="1"/>
  <c r="R5381" i="1"/>
  <c r="R5382" i="1"/>
  <c r="R5383" i="1"/>
  <c r="R5384" i="1"/>
  <c r="R5385" i="1"/>
  <c r="R5386" i="1"/>
  <c r="R5387" i="1"/>
  <c r="R5388" i="1"/>
  <c r="R5389" i="1"/>
  <c r="R5390" i="1"/>
  <c r="R5391" i="1"/>
  <c r="R5392" i="1"/>
  <c r="R5393" i="1"/>
  <c r="R5394" i="1"/>
  <c r="R5395" i="1"/>
  <c r="R5396" i="1"/>
  <c r="R5397" i="1"/>
  <c r="R5398" i="1"/>
  <c r="R5399" i="1"/>
  <c r="R5400" i="1"/>
  <c r="R5401" i="1"/>
  <c r="R5402" i="1"/>
  <c r="R5403" i="1"/>
  <c r="R5404" i="1"/>
  <c r="R5405" i="1"/>
  <c r="R5406" i="1"/>
  <c r="R5407" i="1"/>
  <c r="R5408" i="1"/>
  <c r="R5409" i="1"/>
  <c r="R5410" i="1"/>
  <c r="R5411" i="1"/>
  <c r="R5412" i="1"/>
  <c r="R5413" i="1"/>
  <c r="R5414" i="1"/>
  <c r="R5415" i="1"/>
  <c r="R5416" i="1"/>
  <c r="R5417" i="1"/>
  <c r="R5418" i="1"/>
  <c r="R5419" i="1"/>
  <c r="R5420" i="1"/>
  <c r="R5421" i="1"/>
  <c r="R5422" i="1"/>
  <c r="R5423" i="1"/>
  <c r="R5424" i="1"/>
  <c r="R5425" i="1"/>
  <c r="R5426" i="1"/>
  <c r="R5427" i="1"/>
  <c r="R5428" i="1"/>
  <c r="R5429" i="1"/>
  <c r="R5430" i="1"/>
  <c r="R5431" i="1"/>
  <c r="R5432" i="1"/>
  <c r="R5433" i="1"/>
  <c r="R5434" i="1"/>
  <c r="R5435" i="1"/>
  <c r="R5436" i="1"/>
  <c r="R5437" i="1"/>
  <c r="R5438" i="1"/>
  <c r="R5439" i="1"/>
  <c r="R5440" i="1"/>
  <c r="R5441" i="1"/>
  <c r="R5442" i="1"/>
  <c r="R5443" i="1"/>
  <c r="R5444" i="1"/>
  <c r="R5445" i="1"/>
  <c r="R5446" i="1"/>
  <c r="R5447" i="1"/>
  <c r="R5448" i="1"/>
  <c r="R5449" i="1"/>
  <c r="R5450" i="1"/>
  <c r="R5451" i="1"/>
  <c r="R5452" i="1"/>
  <c r="R5453" i="1"/>
  <c r="R5454" i="1"/>
  <c r="R5455" i="1"/>
  <c r="R5456" i="1"/>
  <c r="R5457" i="1"/>
  <c r="R5458" i="1"/>
  <c r="R5459" i="1"/>
  <c r="R5460" i="1"/>
  <c r="R5461" i="1"/>
  <c r="R5462" i="1"/>
  <c r="R5463" i="1"/>
  <c r="R5464" i="1"/>
  <c r="R5465" i="1"/>
  <c r="R5466" i="1"/>
  <c r="R5467" i="1"/>
  <c r="R5468" i="1"/>
  <c r="R5469" i="1"/>
  <c r="R5470" i="1"/>
  <c r="R5471" i="1"/>
  <c r="R5472" i="1"/>
  <c r="R5473" i="1"/>
  <c r="R5474" i="1"/>
  <c r="R5475" i="1"/>
  <c r="R5476" i="1"/>
  <c r="R5477" i="1"/>
  <c r="R5478" i="1"/>
  <c r="R5479" i="1"/>
  <c r="R5480" i="1"/>
  <c r="R5481" i="1"/>
  <c r="R5482" i="1"/>
  <c r="R5483" i="1"/>
  <c r="R5484" i="1"/>
  <c r="R5485" i="1"/>
  <c r="R5486" i="1"/>
  <c r="R5487" i="1"/>
  <c r="R5488" i="1"/>
  <c r="R5489" i="1"/>
  <c r="R5490" i="1"/>
  <c r="R5491" i="1"/>
  <c r="R5492" i="1"/>
  <c r="R5493" i="1"/>
  <c r="R5494" i="1"/>
  <c r="R5495" i="1"/>
  <c r="R5496" i="1"/>
  <c r="R5497" i="1"/>
  <c r="R5498" i="1"/>
  <c r="R5499" i="1"/>
  <c r="R5500" i="1"/>
  <c r="R5501" i="1"/>
  <c r="R5502" i="1"/>
  <c r="R5503" i="1"/>
  <c r="R5504" i="1"/>
  <c r="R5505" i="1"/>
  <c r="R5506" i="1"/>
  <c r="R5507" i="1"/>
  <c r="R5508" i="1"/>
  <c r="R5509" i="1"/>
  <c r="R5510" i="1"/>
  <c r="R5511" i="1"/>
  <c r="R5512" i="1"/>
  <c r="R5513" i="1"/>
  <c r="R5514" i="1"/>
  <c r="R5515" i="1"/>
  <c r="R5516" i="1"/>
  <c r="R5517" i="1"/>
  <c r="R5518" i="1"/>
  <c r="R5519" i="1"/>
  <c r="R5520" i="1"/>
  <c r="R5521" i="1"/>
  <c r="R5522" i="1"/>
  <c r="R5523" i="1"/>
  <c r="R5524" i="1"/>
  <c r="R5525" i="1"/>
  <c r="R5526" i="1"/>
  <c r="R5527" i="1"/>
  <c r="R5528" i="1"/>
  <c r="R5529" i="1"/>
  <c r="R5530" i="1"/>
  <c r="R5531" i="1"/>
  <c r="R5532" i="1"/>
  <c r="R5533" i="1"/>
  <c r="R5534" i="1"/>
  <c r="R5535" i="1"/>
  <c r="R5536" i="1"/>
  <c r="R5537" i="1"/>
  <c r="R5538" i="1"/>
  <c r="R5539" i="1"/>
  <c r="R5540" i="1"/>
  <c r="R5541" i="1"/>
  <c r="R5542" i="1"/>
  <c r="R5543" i="1"/>
  <c r="R5544" i="1"/>
  <c r="R5545" i="1"/>
  <c r="R5546" i="1"/>
  <c r="R5547" i="1"/>
  <c r="R5548" i="1"/>
  <c r="R5549" i="1"/>
  <c r="R5550" i="1"/>
  <c r="R5551" i="1"/>
  <c r="R5552" i="1"/>
  <c r="R5553" i="1"/>
  <c r="R5554" i="1"/>
  <c r="R5555" i="1"/>
  <c r="R5556" i="1"/>
  <c r="R5557" i="1"/>
  <c r="R5558" i="1"/>
  <c r="R5559" i="1"/>
  <c r="R5560" i="1"/>
  <c r="R5561" i="1"/>
  <c r="R5562" i="1"/>
  <c r="R5563" i="1"/>
  <c r="R5564" i="1"/>
  <c r="R5565" i="1"/>
  <c r="R5566" i="1"/>
  <c r="R5567" i="1"/>
  <c r="R5568" i="1"/>
  <c r="R5569" i="1"/>
  <c r="R5570" i="1"/>
  <c r="R5571" i="1"/>
  <c r="R5572" i="1"/>
  <c r="R5573" i="1"/>
  <c r="R5574" i="1"/>
  <c r="R5575" i="1"/>
  <c r="R5576" i="1"/>
  <c r="R5577" i="1"/>
  <c r="R5578" i="1"/>
  <c r="R5579" i="1"/>
  <c r="R5580" i="1"/>
  <c r="R5581" i="1"/>
  <c r="R5582" i="1"/>
  <c r="R5583" i="1"/>
  <c r="R5584" i="1"/>
  <c r="R5585" i="1"/>
  <c r="R5586" i="1"/>
  <c r="R5587" i="1"/>
  <c r="R5588" i="1"/>
  <c r="R5589" i="1"/>
  <c r="R5590" i="1"/>
  <c r="R5591" i="1"/>
  <c r="R5592" i="1"/>
  <c r="R5593" i="1"/>
  <c r="R5594" i="1"/>
  <c r="R5595" i="1"/>
  <c r="R5596" i="1"/>
  <c r="R5597" i="1"/>
  <c r="R5598" i="1"/>
  <c r="R5599" i="1"/>
  <c r="R5600" i="1"/>
  <c r="R5601" i="1"/>
  <c r="R5602" i="1"/>
  <c r="R5603" i="1"/>
  <c r="R5604" i="1"/>
  <c r="R5605" i="1"/>
  <c r="R5606" i="1"/>
  <c r="R5607" i="1"/>
  <c r="R5608" i="1"/>
  <c r="R5609" i="1"/>
  <c r="R5610" i="1"/>
  <c r="R5611" i="1"/>
  <c r="R5612" i="1"/>
  <c r="R5613" i="1"/>
  <c r="R5614" i="1"/>
  <c r="R5615" i="1"/>
  <c r="R5616" i="1"/>
  <c r="R5617" i="1"/>
  <c r="R5618" i="1"/>
  <c r="R5619" i="1"/>
  <c r="R5620" i="1"/>
  <c r="R5621" i="1"/>
  <c r="R5622" i="1"/>
  <c r="R5623" i="1"/>
  <c r="R5624" i="1"/>
  <c r="R5625" i="1"/>
  <c r="R5626" i="1"/>
  <c r="R5627" i="1"/>
  <c r="R5628" i="1"/>
  <c r="R5629" i="1"/>
  <c r="R5630" i="1"/>
  <c r="R5631" i="1"/>
  <c r="R5632" i="1"/>
  <c r="R5633" i="1"/>
  <c r="R5634" i="1"/>
  <c r="R5635" i="1"/>
  <c r="R5636" i="1"/>
  <c r="R5637" i="1"/>
  <c r="R5638" i="1"/>
  <c r="R5639" i="1"/>
  <c r="R5640" i="1"/>
  <c r="R5641" i="1"/>
  <c r="R5642" i="1"/>
  <c r="R5643" i="1"/>
  <c r="R5644" i="1"/>
  <c r="R5645" i="1"/>
  <c r="R5646" i="1"/>
  <c r="R5647" i="1"/>
  <c r="R5648" i="1"/>
  <c r="R5649" i="1"/>
  <c r="R5650" i="1"/>
  <c r="R5651" i="1"/>
  <c r="R5652" i="1"/>
  <c r="R5653" i="1"/>
  <c r="R5654" i="1"/>
  <c r="R5655" i="1"/>
  <c r="R5656" i="1"/>
  <c r="R5657" i="1"/>
  <c r="R5658" i="1"/>
  <c r="R5659" i="1"/>
  <c r="R5660" i="1"/>
  <c r="R5661" i="1"/>
  <c r="R5662" i="1"/>
  <c r="R5663" i="1"/>
  <c r="R5664" i="1"/>
  <c r="R5665" i="1"/>
  <c r="R5666" i="1"/>
  <c r="R5667" i="1"/>
  <c r="R5668" i="1"/>
  <c r="R5669" i="1"/>
  <c r="R5670" i="1"/>
  <c r="R5671" i="1"/>
  <c r="R5672" i="1"/>
  <c r="R5673" i="1"/>
  <c r="R5674" i="1"/>
  <c r="R5675" i="1"/>
  <c r="R5676" i="1"/>
  <c r="R5677" i="1"/>
  <c r="R5678" i="1"/>
  <c r="R5679" i="1"/>
  <c r="R5680" i="1"/>
  <c r="R5681" i="1"/>
  <c r="R5682" i="1"/>
  <c r="R5683" i="1"/>
  <c r="R5684" i="1"/>
  <c r="R5685" i="1"/>
  <c r="R5686" i="1"/>
  <c r="R5687" i="1"/>
  <c r="R5688" i="1"/>
  <c r="R5689" i="1"/>
  <c r="R5690" i="1"/>
  <c r="R5691" i="1"/>
  <c r="R5692" i="1"/>
  <c r="R5693" i="1"/>
  <c r="R5694" i="1"/>
  <c r="R5695" i="1"/>
  <c r="R5696" i="1"/>
  <c r="R5697" i="1"/>
  <c r="R5698" i="1"/>
  <c r="R5699" i="1"/>
  <c r="R5700" i="1"/>
  <c r="R5701" i="1"/>
  <c r="R5702" i="1"/>
  <c r="R5703" i="1"/>
  <c r="R5704" i="1"/>
  <c r="R5705" i="1"/>
  <c r="R5706" i="1"/>
  <c r="R5707" i="1"/>
  <c r="R5708" i="1"/>
  <c r="R5709" i="1"/>
  <c r="R5710" i="1"/>
  <c r="R5711" i="1"/>
  <c r="R5712" i="1"/>
  <c r="R5713" i="1"/>
  <c r="R5714" i="1"/>
  <c r="R5715" i="1"/>
  <c r="R5716" i="1"/>
  <c r="R5717" i="1"/>
  <c r="R5718" i="1"/>
  <c r="R5719" i="1"/>
  <c r="R5720" i="1"/>
  <c r="R5721" i="1"/>
  <c r="R5722" i="1"/>
  <c r="R5723" i="1"/>
  <c r="R5724" i="1"/>
  <c r="R5725" i="1"/>
  <c r="R5726" i="1"/>
  <c r="R5727" i="1"/>
  <c r="R5728" i="1"/>
  <c r="R5729" i="1"/>
  <c r="R5730" i="1"/>
  <c r="R5731" i="1"/>
  <c r="R5732" i="1"/>
  <c r="R5733" i="1"/>
  <c r="R5734" i="1"/>
  <c r="R5735" i="1"/>
  <c r="R5736" i="1"/>
  <c r="R5737" i="1"/>
  <c r="R5738" i="1"/>
  <c r="R5739" i="1"/>
  <c r="R5740" i="1"/>
  <c r="R5741" i="1"/>
  <c r="R5742" i="1"/>
  <c r="R5743" i="1"/>
  <c r="R5744" i="1"/>
  <c r="R5745" i="1"/>
  <c r="R5746" i="1"/>
  <c r="R5747" i="1"/>
  <c r="R5748" i="1"/>
  <c r="R5749" i="1"/>
  <c r="R5750" i="1"/>
  <c r="R5751" i="1"/>
  <c r="R5752" i="1"/>
  <c r="R5753" i="1"/>
  <c r="R5754" i="1"/>
  <c r="R5755" i="1"/>
  <c r="R5756" i="1"/>
  <c r="R5757" i="1"/>
  <c r="R5758" i="1"/>
  <c r="R5759" i="1"/>
  <c r="R5760" i="1"/>
  <c r="R5761" i="1"/>
  <c r="R5762" i="1"/>
  <c r="R5763" i="1"/>
  <c r="R5764" i="1"/>
  <c r="R5765" i="1"/>
  <c r="R5766" i="1"/>
  <c r="R5767" i="1"/>
  <c r="R5768" i="1"/>
  <c r="R5769" i="1"/>
  <c r="R5770" i="1"/>
  <c r="R5771" i="1"/>
  <c r="R5772" i="1"/>
  <c r="R5773" i="1"/>
  <c r="R5774" i="1"/>
  <c r="R5775" i="1"/>
  <c r="R5776" i="1"/>
  <c r="R5777" i="1"/>
  <c r="R5778" i="1"/>
  <c r="R5779" i="1"/>
  <c r="R5780" i="1"/>
  <c r="R5781" i="1"/>
  <c r="R5782" i="1"/>
  <c r="R5783" i="1"/>
  <c r="R5784" i="1"/>
  <c r="R5785" i="1"/>
  <c r="R5786" i="1"/>
  <c r="R5787" i="1"/>
  <c r="R5788" i="1"/>
  <c r="R5789" i="1"/>
  <c r="R5790" i="1"/>
  <c r="R5791" i="1"/>
  <c r="R5792" i="1"/>
  <c r="R5793" i="1"/>
  <c r="R5794" i="1"/>
  <c r="R5795" i="1"/>
  <c r="R5796" i="1"/>
  <c r="R5797" i="1"/>
  <c r="R5798" i="1"/>
  <c r="R5799" i="1"/>
  <c r="R5800" i="1"/>
  <c r="R5801" i="1"/>
  <c r="R5802" i="1"/>
  <c r="R5803" i="1"/>
  <c r="R5804" i="1"/>
  <c r="R5805" i="1"/>
  <c r="R5806" i="1"/>
  <c r="R5807" i="1"/>
  <c r="R5808" i="1"/>
  <c r="R5809" i="1"/>
  <c r="R5810" i="1"/>
  <c r="R5811" i="1"/>
  <c r="R5812" i="1"/>
  <c r="R5813" i="1"/>
  <c r="R5814" i="1"/>
  <c r="R5815" i="1"/>
  <c r="R5816" i="1"/>
  <c r="R5817" i="1"/>
  <c r="R5818" i="1"/>
  <c r="R5819" i="1"/>
  <c r="R5820" i="1"/>
  <c r="R5821" i="1"/>
  <c r="R5822" i="1"/>
  <c r="R5823" i="1"/>
  <c r="R5824" i="1"/>
  <c r="R5825" i="1"/>
  <c r="R5826" i="1"/>
  <c r="R5827" i="1"/>
  <c r="R5828" i="1"/>
  <c r="R5829" i="1"/>
  <c r="R5830" i="1"/>
  <c r="R5831" i="1"/>
  <c r="R5832" i="1"/>
  <c r="R5833" i="1"/>
  <c r="R5834" i="1"/>
  <c r="R5835" i="1"/>
  <c r="R5836" i="1"/>
  <c r="R5837" i="1"/>
  <c r="R5838" i="1"/>
  <c r="R5839" i="1"/>
  <c r="R5840" i="1"/>
  <c r="R5841" i="1"/>
  <c r="R5842" i="1"/>
  <c r="R5843" i="1"/>
  <c r="R5844" i="1"/>
  <c r="R5845" i="1"/>
  <c r="R5846" i="1"/>
  <c r="R5847" i="1"/>
  <c r="R5848" i="1"/>
  <c r="R5849" i="1"/>
  <c r="R5850" i="1"/>
  <c r="R5851" i="1"/>
  <c r="R5852" i="1"/>
  <c r="R5853" i="1"/>
  <c r="R5854" i="1"/>
  <c r="R5855" i="1"/>
  <c r="R5856" i="1"/>
  <c r="R5857" i="1"/>
  <c r="R5858" i="1"/>
  <c r="R5859" i="1"/>
  <c r="R5860" i="1"/>
  <c r="R5861" i="1"/>
  <c r="R5862" i="1"/>
  <c r="R5863" i="1"/>
  <c r="R5864" i="1"/>
  <c r="R5865" i="1"/>
  <c r="R5866" i="1"/>
  <c r="R5867" i="1"/>
  <c r="R5868" i="1"/>
  <c r="R5869" i="1"/>
  <c r="R5870" i="1"/>
  <c r="R5871" i="1"/>
  <c r="R5872" i="1"/>
  <c r="R5873" i="1"/>
  <c r="R5874" i="1"/>
  <c r="R5875" i="1"/>
  <c r="R5876" i="1"/>
  <c r="R5877" i="1"/>
  <c r="R5878" i="1"/>
  <c r="R5879" i="1"/>
  <c r="R5880" i="1"/>
  <c r="R5881" i="1"/>
  <c r="R5882" i="1"/>
  <c r="R5883" i="1"/>
  <c r="R5884" i="1"/>
  <c r="R5885" i="1"/>
  <c r="R5886" i="1"/>
  <c r="R5887" i="1"/>
  <c r="R5888" i="1"/>
  <c r="R5889" i="1"/>
  <c r="R5890" i="1"/>
  <c r="R5891" i="1"/>
  <c r="R5892" i="1"/>
  <c r="R5893" i="1"/>
  <c r="R5894" i="1"/>
  <c r="R5895" i="1"/>
  <c r="R5896" i="1"/>
  <c r="R5897" i="1"/>
  <c r="R5898" i="1"/>
  <c r="R5899" i="1"/>
  <c r="R5900" i="1"/>
  <c r="R5901" i="1"/>
  <c r="R5902" i="1"/>
  <c r="R5903" i="1"/>
  <c r="R5904" i="1"/>
  <c r="R5905" i="1"/>
  <c r="R5906" i="1"/>
  <c r="R5907" i="1"/>
  <c r="R5908" i="1"/>
  <c r="R5909" i="1"/>
  <c r="R5910" i="1"/>
  <c r="R5911" i="1"/>
  <c r="R5912" i="1"/>
  <c r="R5913" i="1"/>
  <c r="R5914" i="1"/>
  <c r="R5915" i="1"/>
  <c r="R5916" i="1"/>
  <c r="R5917" i="1"/>
  <c r="R5918" i="1"/>
  <c r="R5919" i="1"/>
  <c r="R5920" i="1"/>
  <c r="R5921" i="1"/>
  <c r="R5922" i="1"/>
  <c r="R5923" i="1"/>
  <c r="R5924" i="1"/>
  <c r="R5925" i="1"/>
  <c r="R5926" i="1"/>
  <c r="R5927" i="1"/>
  <c r="R5928" i="1"/>
  <c r="R5929" i="1"/>
  <c r="R5930" i="1"/>
  <c r="R5931" i="1"/>
  <c r="R5932" i="1"/>
  <c r="R5933" i="1"/>
  <c r="R5934" i="1"/>
  <c r="R5935" i="1"/>
  <c r="R5936" i="1"/>
  <c r="R5937" i="1"/>
  <c r="R5938" i="1"/>
  <c r="R5939" i="1"/>
  <c r="R5940" i="1"/>
  <c r="R5941" i="1"/>
  <c r="R5942" i="1"/>
  <c r="R5943" i="1"/>
  <c r="R5944" i="1"/>
  <c r="R5945" i="1"/>
  <c r="R5946" i="1"/>
  <c r="R5947" i="1"/>
  <c r="R5948" i="1"/>
  <c r="R5949" i="1"/>
  <c r="R5950" i="1"/>
  <c r="R5951" i="1"/>
  <c r="R5952" i="1"/>
  <c r="R5953" i="1"/>
  <c r="R5954" i="1"/>
  <c r="R5955" i="1"/>
  <c r="R5956" i="1"/>
  <c r="R5957" i="1"/>
  <c r="R5958" i="1"/>
  <c r="R5959" i="1"/>
  <c r="R5960" i="1"/>
  <c r="R5961" i="1"/>
  <c r="R5962" i="1"/>
  <c r="R5963" i="1"/>
  <c r="R5964" i="1"/>
  <c r="R5965" i="1"/>
  <c r="R5966" i="1"/>
  <c r="R5967" i="1"/>
  <c r="R5968" i="1"/>
  <c r="R5969" i="1"/>
  <c r="R5970" i="1"/>
  <c r="R5971" i="1"/>
  <c r="R5972" i="1"/>
  <c r="R5973" i="1"/>
  <c r="R5974" i="1"/>
  <c r="R5975" i="1"/>
  <c r="R5976" i="1"/>
  <c r="R5977" i="1"/>
  <c r="R5978" i="1"/>
  <c r="R5979" i="1"/>
  <c r="R5980" i="1"/>
  <c r="R5981" i="1"/>
  <c r="R5982" i="1"/>
  <c r="R5983" i="1"/>
  <c r="R5984" i="1"/>
  <c r="R5985" i="1"/>
  <c r="R5986" i="1"/>
  <c r="R5987" i="1"/>
  <c r="R5988" i="1"/>
  <c r="R5989" i="1"/>
  <c r="R5990" i="1"/>
  <c r="R5991" i="1"/>
  <c r="R5992" i="1"/>
  <c r="R5993" i="1"/>
  <c r="R5994" i="1"/>
  <c r="R5995" i="1"/>
  <c r="R5996" i="1"/>
  <c r="R5997" i="1"/>
  <c r="R5998" i="1"/>
  <c r="R5999" i="1"/>
  <c r="R6000" i="1"/>
  <c r="R6001" i="1"/>
  <c r="R6002" i="1"/>
  <c r="R6003" i="1"/>
  <c r="R6004" i="1"/>
  <c r="R6005" i="1"/>
  <c r="R6006" i="1"/>
  <c r="R6007" i="1"/>
  <c r="R6008" i="1"/>
  <c r="R6009" i="1"/>
  <c r="R6010" i="1"/>
  <c r="R6011" i="1"/>
  <c r="R6012" i="1"/>
  <c r="R6013" i="1"/>
  <c r="R6014" i="1"/>
  <c r="R6015" i="1"/>
  <c r="R6016" i="1"/>
  <c r="R6017" i="1"/>
  <c r="R6018" i="1"/>
  <c r="R6019" i="1"/>
  <c r="R6020" i="1"/>
  <c r="R6021" i="1"/>
  <c r="R6022" i="1"/>
  <c r="R6023" i="1"/>
  <c r="R6024" i="1"/>
  <c r="R6025" i="1"/>
  <c r="R6026" i="1"/>
  <c r="R6027" i="1"/>
  <c r="R6028" i="1"/>
  <c r="R6029" i="1"/>
  <c r="R6030" i="1"/>
  <c r="R6031" i="1"/>
  <c r="R6032" i="1"/>
  <c r="R6033" i="1"/>
  <c r="R6034" i="1"/>
  <c r="R6035" i="1"/>
  <c r="R6036" i="1"/>
  <c r="R6037" i="1"/>
  <c r="R6038" i="1"/>
  <c r="R6039" i="1"/>
  <c r="R6040" i="1"/>
  <c r="R6041" i="1"/>
  <c r="R6042" i="1"/>
  <c r="R6043" i="1"/>
  <c r="R6044" i="1"/>
  <c r="R6045" i="1"/>
  <c r="R6046" i="1"/>
  <c r="R6047" i="1"/>
  <c r="R6048" i="1"/>
  <c r="R6049" i="1"/>
  <c r="R6050" i="1"/>
  <c r="R6051" i="1"/>
  <c r="R6052" i="1"/>
  <c r="R6053" i="1"/>
  <c r="R6054" i="1"/>
  <c r="R6055" i="1"/>
  <c r="R6056" i="1"/>
  <c r="R6057" i="1"/>
  <c r="R6058" i="1"/>
  <c r="R6059" i="1"/>
  <c r="R6060" i="1"/>
  <c r="R6061" i="1"/>
  <c r="R6062" i="1"/>
  <c r="R6063" i="1"/>
  <c r="R6064" i="1"/>
  <c r="R6065" i="1"/>
  <c r="R6066" i="1"/>
  <c r="R6067" i="1"/>
  <c r="R6068" i="1"/>
  <c r="R6069" i="1"/>
  <c r="R6070" i="1"/>
  <c r="R6071" i="1"/>
  <c r="R6072" i="1"/>
  <c r="R6073" i="1"/>
  <c r="R6074" i="1"/>
  <c r="R6075" i="1"/>
  <c r="R6076" i="1"/>
  <c r="R6077" i="1"/>
  <c r="R6078" i="1"/>
  <c r="R6079" i="1"/>
  <c r="R6080" i="1"/>
  <c r="R6081" i="1"/>
  <c r="R6082" i="1"/>
  <c r="R6083" i="1"/>
  <c r="R6084" i="1"/>
  <c r="R6085" i="1"/>
  <c r="R6086" i="1"/>
  <c r="R6087" i="1"/>
  <c r="R6088" i="1"/>
  <c r="R6089" i="1"/>
  <c r="R6090" i="1"/>
  <c r="R6091" i="1"/>
  <c r="R6092" i="1"/>
  <c r="R6093" i="1"/>
  <c r="R6094" i="1"/>
  <c r="R6095" i="1"/>
  <c r="R6096" i="1"/>
  <c r="R6097" i="1"/>
  <c r="R6098" i="1"/>
  <c r="R6099" i="1"/>
  <c r="R6100" i="1"/>
  <c r="R6101" i="1"/>
  <c r="R6102" i="1"/>
  <c r="R6103" i="1"/>
  <c r="R6104" i="1"/>
  <c r="R6105" i="1"/>
  <c r="R6106" i="1"/>
  <c r="R6107" i="1"/>
  <c r="R6108" i="1"/>
  <c r="R6109" i="1"/>
  <c r="R6110" i="1"/>
  <c r="R6111" i="1"/>
  <c r="R6112" i="1"/>
  <c r="R6113" i="1"/>
  <c r="R6114" i="1"/>
  <c r="R6115" i="1"/>
  <c r="R6116" i="1"/>
  <c r="R6117" i="1"/>
  <c r="R6118" i="1"/>
  <c r="R6119" i="1"/>
  <c r="R6120" i="1"/>
  <c r="R6121" i="1"/>
  <c r="R6122" i="1"/>
  <c r="R6123" i="1"/>
  <c r="R6124" i="1"/>
  <c r="R6125" i="1"/>
  <c r="R6126" i="1"/>
  <c r="R6127" i="1"/>
  <c r="R6128" i="1"/>
  <c r="R6129" i="1"/>
  <c r="R6130" i="1"/>
  <c r="R6131" i="1"/>
  <c r="R6132" i="1"/>
  <c r="R6133" i="1"/>
  <c r="R6134" i="1"/>
  <c r="R6135" i="1"/>
  <c r="R6136" i="1"/>
  <c r="R6137" i="1"/>
  <c r="R6138" i="1"/>
  <c r="R6139" i="1"/>
  <c r="R6140" i="1"/>
  <c r="R6141" i="1"/>
  <c r="R6142" i="1"/>
  <c r="R6143" i="1"/>
  <c r="R6144" i="1"/>
  <c r="R6145" i="1"/>
  <c r="R6146" i="1"/>
  <c r="R6147" i="1"/>
  <c r="R6148" i="1"/>
  <c r="R6149" i="1"/>
  <c r="R6150" i="1"/>
  <c r="R6151" i="1"/>
  <c r="R6152" i="1"/>
  <c r="R6153" i="1"/>
  <c r="R6154" i="1"/>
  <c r="R6155" i="1"/>
  <c r="R6156" i="1"/>
  <c r="R6157" i="1"/>
  <c r="R6158" i="1"/>
  <c r="R6159" i="1"/>
  <c r="R6160" i="1"/>
  <c r="R6161" i="1"/>
  <c r="R6162" i="1"/>
  <c r="R6163" i="1"/>
  <c r="R6164" i="1"/>
  <c r="R6165" i="1"/>
  <c r="R6166" i="1"/>
  <c r="R6167" i="1"/>
  <c r="R6168" i="1"/>
  <c r="R6169" i="1"/>
  <c r="R6170" i="1"/>
  <c r="R6171" i="1"/>
  <c r="R6172" i="1"/>
  <c r="R6173" i="1"/>
  <c r="R6174" i="1"/>
  <c r="R6175" i="1"/>
  <c r="R6176" i="1"/>
  <c r="R6177" i="1"/>
  <c r="R6178" i="1"/>
  <c r="R6179" i="1"/>
  <c r="R6180" i="1"/>
  <c r="R6181" i="1"/>
  <c r="R6182" i="1"/>
  <c r="R6183" i="1"/>
  <c r="R6184" i="1"/>
  <c r="R6185" i="1"/>
  <c r="R6186" i="1"/>
  <c r="R6187" i="1"/>
  <c r="R6188" i="1"/>
  <c r="R6189" i="1"/>
  <c r="R6190" i="1"/>
  <c r="R6191" i="1"/>
  <c r="R6192" i="1"/>
  <c r="R6193" i="1"/>
  <c r="R6194" i="1"/>
  <c r="R6195" i="1"/>
  <c r="R6196" i="1"/>
  <c r="R6197" i="1"/>
  <c r="R6198" i="1"/>
  <c r="R6199" i="1"/>
  <c r="R6200" i="1"/>
  <c r="R6201" i="1"/>
  <c r="R6202" i="1"/>
  <c r="R6203" i="1"/>
  <c r="R6204" i="1"/>
  <c r="R6205" i="1"/>
  <c r="R6206" i="1"/>
  <c r="R6207" i="1"/>
  <c r="R6208" i="1"/>
  <c r="R6209" i="1"/>
  <c r="R6210" i="1"/>
  <c r="R6211" i="1"/>
  <c r="R6212" i="1"/>
  <c r="R6213" i="1"/>
  <c r="R6214" i="1"/>
  <c r="R6215" i="1"/>
  <c r="R6216" i="1"/>
  <c r="R6217" i="1"/>
  <c r="R6218" i="1"/>
  <c r="R6219" i="1"/>
  <c r="R6220" i="1"/>
  <c r="R6221" i="1"/>
  <c r="R6222" i="1"/>
  <c r="R6223" i="1"/>
  <c r="R6224" i="1"/>
  <c r="R6225" i="1"/>
  <c r="R6226" i="1"/>
  <c r="R6227" i="1"/>
  <c r="R6228" i="1"/>
  <c r="R6229" i="1"/>
  <c r="R6230" i="1"/>
  <c r="R6231" i="1"/>
  <c r="R6232" i="1"/>
  <c r="R6233" i="1"/>
  <c r="R6234" i="1"/>
  <c r="R6235" i="1"/>
  <c r="R6236" i="1"/>
  <c r="R6237" i="1"/>
  <c r="R6238" i="1"/>
  <c r="R6239" i="1"/>
  <c r="R6240" i="1"/>
  <c r="R6241" i="1"/>
  <c r="R6242" i="1"/>
  <c r="R6243" i="1"/>
  <c r="R6244" i="1"/>
  <c r="R6245" i="1"/>
  <c r="R6246" i="1"/>
  <c r="R6247" i="1"/>
  <c r="R6248" i="1"/>
  <c r="R6249" i="1"/>
  <c r="R6250" i="1"/>
  <c r="R6251" i="1"/>
  <c r="R6252" i="1"/>
  <c r="R6253" i="1"/>
  <c r="R6254" i="1"/>
  <c r="R6255" i="1"/>
  <c r="R6256" i="1"/>
  <c r="R6257" i="1"/>
  <c r="R6258" i="1"/>
  <c r="R6259" i="1"/>
  <c r="R6260" i="1"/>
  <c r="R6261" i="1"/>
  <c r="R6262" i="1"/>
  <c r="R6263" i="1"/>
  <c r="R6264" i="1"/>
  <c r="R6265" i="1"/>
  <c r="R6266" i="1"/>
  <c r="R6267" i="1"/>
  <c r="R6268" i="1"/>
  <c r="R6269" i="1"/>
  <c r="R6270" i="1"/>
  <c r="R6271" i="1"/>
  <c r="R6272" i="1"/>
  <c r="R6273" i="1"/>
  <c r="R6274" i="1"/>
  <c r="R6275" i="1"/>
  <c r="R6276" i="1"/>
  <c r="R6277" i="1"/>
  <c r="R6278" i="1"/>
  <c r="R6279" i="1"/>
  <c r="R6280" i="1"/>
  <c r="R6281" i="1"/>
  <c r="R6282" i="1"/>
  <c r="R6283" i="1"/>
  <c r="R6284" i="1"/>
  <c r="R6285" i="1"/>
  <c r="R6286" i="1"/>
  <c r="R6287" i="1"/>
  <c r="R6288" i="1"/>
  <c r="R6289" i="1"/>
  <c r="R6290" i="1"/>
  <c r="R6291" i="1"/>
  <c r="R6292" i="1"/>
  <c r="R6293" i="1"/>
  <c r="R6294" i="1"/>
  <c r="R6295" i="1"/>
  <c r="R6296" i="1"/>
  <c r="R6297" i="1"/>
  <c r="R6298" i="1"/>
  <c r="R6299" i="1"/>
  <c r="R6300" i="1"/>
  <c r="R6301" i="1"/>
  <c r="R6302" i="1"/>
  <c r="R6303" i="1"/>
  <c r="R6304" i="1"/>
  <c r="R6305" i="1"/>
  <c r="R6306" i="1"/>
  <c r="R6307" i="1"/>
  <c r="R6308" i="1"/>
  <c r="R6309" i="1"/>
  <c r="R6310" i="1"/>
  <c r="R6311" i="1"/>
  <c r="R6312" i="1"/>
  <c r="R6313" i="1"/>
  <c r="R6314" i="1"/>
  <c r="R6315" i="1"/>
  <c r="R6316" i="1"/>
  <c r="R6317" i="1"/>
  <c r="R6318" i="1"/>
  <c r="R6319" i="1"/>
  <c r="R6320" i="1"/>
  <c r="R6321" i="1"/>
  <c r="R6322" i="1"/>
  <c r="R6323" i="1"/>
  <c r="R6324" i="1"/>
  <c r="R6325" i="1"/>
  <c r="R6326" i="1"/>
  <c r="R6327" i="1"/>
  <c r="R6328" i="1"/>
  <c r="R6329" i="1"/>
  <c r="R6330" i="1"/>
  <c r="R6331" i="1"/>
  <c r="R6332" i="1"/>
  <c r="R6333" i="1"/>
  <c r="R6334" i="1"/>
  <c r="R6335" i="1"/>
  <c r="R6336" i="1"/>
  <c r="R6337" i="1"/>
  <c r="R6338" i="1"/>
  <c r="R6339" i="1"/>
  <c r="R6340" i="1"/>
  <c r="R6341" i="1"/>
  <c r="R6342" i="1"/>
  <c r="R6343" i="1"/>
  <c r="R6344" i="1"/>
  <c r="R6345" i="1"/>
  <c r="R6346" i="1"/>
  <c r="R6347" i="1"/>
  <c r="R6348" i="1"/>
  <c r="R6349" i="1"/>
  <c r="R6350" i="1"/>
  <c r="R6351" i="1"/>
  <c r="R6352" i="1"/>
  <c r="R6353" i="1"/>
  <c r="R6354" i="1"/>
  <c r="R6355" i="1"/>
  <c r="R6356" i="1"/>
  <c r="R6357" i="1"/>
  <c r="R6358" i="1"/>
  <c r="R6359" i="1"/>
  <c r="R6360" i="1"/>
  <c r="R6361" i="1"/>
  <c r="R6362" i="1"/>
  <c r="R6363" i="1"/>
  <c r="R6364" i="1"/>
  <c r="R6365" i="1"/>
  <c r="R6366" i="1"/>
  <c r="R6367" i="1"/>
  <c r="R6368" i="1"/>
  <c r="R6369" i="1"/>
  <c r="R6370" i="1"/>
  <c r="R6371" i="1"/>
  <c r="R6372" i="1"/>
  <c r="R6373" i="1"/>
  <c r="R6374" i="1"/>
  <c r="R6375" i="1"/>
  <c r="R6376" i="1"/>
  <c r="R6377" i="1"/>
  <c r="R6378" i="1"/>
  <c r="R6379" i="1"/>
  <c r="R6380" i="1"/>
  <c r="R6381" i="1"/>
  <c r="R6382" i="1"/>
  <c r="R6383" i="1"/>
  <c r="R6384" i="1"/>
  <c r="R6385" i="1"/>
  <c r="R6386" i="1"/>
  <c r="R6387" i="1"/>
  <c r="R6388" i="1"/>
  <c r="R6389" i="1"/>
  <c r="R6390" i="1"/>
  <c r="R6391" i="1"/>
  <c r="R6392" i="1"/>
  <c r="R6393" i="1"/>
  <c r="R6394" i="1"/>
  <c r="R6395" i="1"/>
  <c r="R6396" i="1"/>
  <c r="R6397" i="1"/>
  <c r="R6398" i="1"/>
  <c r="R6399" i="1"/>
  <c r="R6400" i="1"/>
  <c r="R6401" i="1"/>
  <c r="R6402" i="1"/>
  <c r="R6403" i="1"/>
  <c r="R6404" i="1"/>
  <c r="R6405" i="1"/>
  <c r="R6406" i="1"/>
  <c r="R6407" i="1"/>
  <c r="R6408" i="1"/>
  <c r="R6409" i="1"/>
  <c r="R6410" i="1"/>
  <c r="R6411" i="1"/>
  <c r="R6412" i="1"/>
  <c r="R6413" i="1"/>
  <c r="R6414" i="1"/>
  <c r="R6415" i="1"/>
  <c r="R6416" i="1"/>
  <c r="R6417" i="1"/>
  <c r="R6418" i="1"/>
  <c r="R6419" i="1"/>
  <c r="R6420" i="1"/>
  <c r="R6421" i="1"/>
  <c r="R6422" i="1"/>
  <c r="R6423" i="1"/>
  <c r="R6424" i="1"/>
  <c r="R6425" i="1"/>
  <c r="R6426" i="1"/>
  <c r="R6427" i="1"/>
  <c r="R6428" i="1"/>
  <c r="R6429" i="1"/>
  <c r="R6430" i="1"/>
  <c r="R6431" i="1"/>
  <c r="R6432" i="1"/>
  <c r="R6433" i="1"/>
  <c r="R6434" i="1"/>
  <c r="R6435" i="1"/>
  <c r="R6436" i="1"/>
  <c r="R6437" i="1"/>
  <c r="R6438" i="1"/>
  <c r="R6439" i="1"/>
  <c r="R6440" i="1"/>
  <c r="R6441" i="1"/>
  <c r="R6442" i="1"/>
  <c r="R6443" i="1"/>
  <c r="R6444" i="1"/>
  <c r="R6445" i="1"/>
  <c r="R6446" i="1"/>
  <c r="R6447" i="1"/>
  <c r="R6448" i="1"/>
  <c r="R6449" i="1"/>
  <c r="R6450" i="1"/>
  <c r="R6451" i="1"/>
  <c r="R6452" i="1"/>
  <c r="R6453" i="1"/>
  <c r="R6454" i="1"/>
  <c r="R6455" i="1"/>
  <c r="R6456" i="1"/>
  <c r="R6457" i="1"/>
  <c r="R6458" i="1"/>
  <c r="R6459" i="1"/>
  <c r="R6460" i="1"/>
  <c r="R6461" i="1"/>
  <c r="R6462" i="1"/>
  <c r="R6463" i="1"/>
  <c r="R6464" i="1"/>
  <c r="R6465" i="1"/>
  <c r="R6466" i="1"/>
  <c r="R6467" i="1"/>
  <c r="R6468" i="1"/>
  <c r="R6469" i="1"/>
  <c r="R6470" i="1"/>
  <c r="R6471" i="1"/>
  <c r="R6472" i="1"/>
  <c r="R6473" i="1"/>
  <c r="R6474" i="1"/>
  <c r="R6475" i="1"/>
  <c r="R6476" i="1"/>
  <c r="R6477" i="1"/>
  <c r="R6478" i="1"/>
  <c r="R6479" i="1"/>
  <c r="R6480" i="1"/>
  <c r="R6481" i="1"/>
  <c r="R6482" i="1"/>
  <c r="R6483" i="1"/>
  <c r="R6484" i="1"/>
  <c r="R6485" i="1"/>
  <c r="R6486" i="1"/>
  <c r="R6487" i="1"/>
  <c r="R6488" i="1"/>
  <c r="R6489" i="1"/>
  <c r="R6490" i="1"/>
  <c r="R6491" i="1"/>
  <c r="R6492" i="1"/>
  <c r="R6493" i="1"/>
  <c r="R6494" i="1"/>
  <c r="R6495" i="1"/>
  <c r="R6496" i="1"/>
  <c r="R6497" i="1"/>
  <c r="R6498" i="1"/>
  <c r="R6499" i="1"/>
  <c r="R6500" i="1"/>
  <c r="R6501" i="1"/>
  <c r="R6502" i="1"/>
  <c r="R6503" i="1"/>
  <c r="R6504" i="1"/>
  <c r="R6505" i="1"/>
  <c r="R6506" i="1"/>
  <c r="R6507" i="1"/>
  <c r="R6508" i="1"/>
  <c r="R6509" i="1"/>
  <c r="R6510" i="1"/>
  <c r="R6511" i="1"/>
  <c r="R6512" i="1"/>
  <c r="R6513" i="1"/>
  <c r="R6514" i="1"/>
  <c r="R6515" i="1"/>
  <c r="R6516" i="1"/>
  <c r="R6517" i="1"/>
  <c r="R6518" i="1"/>
  <c r="R6519" i="1"/>
  <c r="R6520" i="1"/>
  <c r="R6521" i="1"/>
  <c r="R6522" i="1"/>
  <c r="R6523" i="1"/>
  <c r="R6524" i="1"/>
  <c r="R6525" i="1"/>
  <c r="R6526" i="1"/>
  <c r="R6527" i="1"/>
  <c r="R6528" i="1"/>
  <c r="R6529" i="1"/>
  <c r="R6530" i="1"/>
  <c r="R6531" i="1"/>
  <c r="R6532" i="1"/>
  <c r="R6533" i="1"/>
  <c r="R6534" i="1"/>
  <c r="R6535" i="1"/>
  <c r="R6536" i="1"/>
  <c r="R6537" i="1"/>
  <c r="R6538" i="1"/>
  <c r="R6539" i="1"/>
  <c r="R6540" i="1"/>
  <c r="R6541" i="1"/>
  <c r="R6542" i="1"/>
  <c r="R6543" i="1"/>
  <c r="R6544" i="1"/>
  <c r="R6545" i="1"/>
  <c r="R6546" i="1"/>
  <c r="R6547" i="1"/>
  <c r="R6548" i="1"/>
  <c r="R6549" i="1"/>
  <c r="R6550" i="1"/>
  <c r="R6551" i="1"/>
  <c r="R6552" i="1"/>
  <c r="R6553" i="1"/>
  <c r="R6554" i="1"/>
  <c r="R6555" i="1"/>
  <c r="R6556" i="1"/>
  <c r="R6557" i="1"/>
  <c r="R6558" i="1"/>
  <c r="R6559" i="1"/>
  <c r="R6560" i="1"/>
  <c r="R6561" i="1"/>
  <c r="R6562" i="1"/>
  <c r="R6563" i="1"/>
  <c r="R6564" i="1"/>
  <c r="R6565" i="1"/>
  <c r="R6566" i="1"/>
  <c r="R6567" i="1"/>
  <c r="R6568" i="1"/>
  <c r="R6569" i="1"/>
  <c r="R6570" i="1"/>
  <c r="R6571" i="1"/>
  <c r="R6572" i="1"/>
  <c r="R6573" i="1"/>
  <c r="R6574" i="1"/>
  <c r="R6575" i="1"/>
  <c r="R6576" i="1"/>
  <c r="R6577" i="1"/>
  <c r="R6578" i="1"/>
  <c r="R6579" i="1"/>
  <c r="R6580" i="1"/>
  <c r="R6581" i="1"/>
  <c r="R6582" i="1"/>
  <c r="R6583" i="1"/>
  <c r="R6584" i="1"/>
  <c r="R6585" i="1"/>
  <c r="R6586" i="1"/>
  <c r="R6587" i="1"/>
  <c r="R6588" i="1"/>
  <c r="R6589" i="1"/>
  <c r="R6590" i="1"/>
  <c r="R6591" i="1"/>
  <c r="R6592" i="1"/>
  <c r="R6593" i="1"/>
  <c r="R6594" i="1"/>
  <c r="R6595" i="1"/>
  <c r="R6596" i="1"/>
  <c r="R6597" i="1"/>
  <c r="R6598" i="1"/>
  <c r="R6599" i="1"/>
  <c r="R6600" i="1"/>
  <c r="R6601" i="1"/>
  <c r="R6602" i="1"/>
  <c r="R6603" i="1"/>
  <c r="R6604" i="1"/>
  <c r="R6605" i="1"/>
  <c r="R6606" i="1"/>
  <c r="R6607" i="1"/>
  <c r="R6608" i="1"/>
  <c r="R6609" i="1"/>
  <c r="R6610" i="1"/>
  <c r="R6611" i="1"/>
  <c r="R6612" i="1"/>
  <c r="R6613" i="1"/>
  <c r="R6614" i="1"/>
  <c r="R6615" i="1"/>
  <c r="R6616" i="1"/>
  <c r="R6617" i="1"/>
  <c r="R6618" i="1"/>
  <c r="R6619" i="1"/>
  <c r="R6620" i="1"/>
  <c r="R6621" i="1"/>
  <c r="R6622" i="1"/>
  <c r="R6623" i="1"/>
  <c r="R6624" i="1"/>
  <c r="R6625" i="1"/>
  <c r="R6626" i="1"/>
  <c r="R6627" i="1"/>
  <c r="R6628" i="1"/>
  <c r="R6629" i="1"/>
  <c r="R6630" i="1"/>
  <c r="R6631" i="1"/>
  <c r="R6632" i="1"/>
  <c r="R6633" i="1"/>
  <c r="R6634" i="1"/>
  <c r="R6635" i="1"/>
  <c r="R6636" i="1"/>
  <c r="R6637" i="1"/>
  <c r="R6638" i="1"/>
  <c r="R6639" i="1"/>
  <c r="R6640" i="1"/>
  <c r="R6641" i="1"/>
  <c r="R6642" i="1"/>
  <c r="R6643" i="1"/>
  <c r="R6644" i="1"/>
  <c r="R6645" i="1"/>
  <c r="R6646" i="1"/>
  <c r="R6647" i="1"/>
  <c r="R6648" i="1"/>
  <c r="R6649" i="1"/>
  <c r="R6650" i="1"/>
  <c r="R6651" i="1"/>
  <c r="R6652" i="1"/>
  <c r="R6653" i="1"/>
  <c r="R6654" i="1"/>
  <c r="R6655" i="1"/>
  <c r="R6656" i="1"/>
  <c r="R6657" i="1"/>
  <c r="R6658" i="1"/>
  <c r="R6659" i="1"/>
  <c r="R6660" i="1"/>
  <c r="R6661" i="1"/>
  <c r="R6662" i="1"/>
  <c r="R6663" i="1"/>
  <c r="R6664" i="1"/>
  <c r="R6665" i="1"/>
  <c r="R6666" i="1"/>
  <c r="R6667" i="1"/>
  <c r="R6668" i="1"/>
  <c r="R6669" i="1"/>
  <c r="R6670" i="1"/>
  <c r="R6671" i="1"/>
  <c r="R6672" i="1"/>
  <c r="R6673" i="1"/>
  <c r="R6674" i="1"/>
  <c r="R6675" i="1"/>
  <c r="R6676" i="1"/>
  <c r="R6677" i="1"/>
  <c r="R6678" i="1"/>
  <c r="R6679" i="1"/>
  <c r="R6680" i="1"/>
  <c r="R6681" i="1"/>
  <c r="R6682" i="1"/>
  <c r="R6683" i="1"/>
  <c r="R6684" i="1"/>
  <c r="R6685" i="1"/>
  <c r="R6686" i="1"/>
  <c r="R6687" i="1"/>
  <c r="R6688" i="1"/>
  <c r="R6689" i="1"/>
  <c r="R6690" i="1"/>
  <c r="R6691" i="1"/>
  <c r="R6692" i="1"/>
  <c r="R6693" i="1"/>
  <c r="R6694" i="1"/>
  <c r="R6695" i="1"/>
  <c r="R6696" i="1"/>
  <c r="R6697" i="1"/>
  <c r="R6698" i="1"/>
  <c r="R6699" i="1"/>
  <c r="R6700" i="1"/>
  <c r="R6701" i="1"/>
  <c r="R6702" i="1"/>
  <c r="R6703" i="1"/>
  <c r="R6704" i="1"/>
  <c r="R6705" i="1"/>
  <c r="R6706" i="1"/>
  <c r="R6707" i="1"/>
  <c r="R6708" i="1"/>
  <c r="R6709" i="1"/>
  <c r="R6710" i="1"/>
  <c r="R6711" i="1"/>
  <c r="R6712" i="1"/>
  <c r="R6713" i="1"/>
  <c r="R6714" i="1"/>
  <c r="R6715" i="1"/>
  <c r="R6716" i="1"/>
  <c r="R6717" i="1"/>
  <c r="R6718" i="1"/>
  <c r="R6719" i="1"/>
  <c r="R6720" i="1"/>
  <c r="R6721" i="1"/>
  <c r="R6722" i="1"/>
  <c r="R6723" i="1"/>
  <c r="R6724" i="1"/>
  <c r="R6725" i="1"/>
  <c r="R6726" i="1"/>
  <c r="R6727" i="1"/>
  <c r="R6728" i="1"/>
  <c r="R6729" i="1"/>
  <c r="R6730" i="1"/>
  <c r="R6731" i="1"/>
  <c r="R6732" i="1"/>
  <c r="R6733" i="1"/>
  <c r="R6734" i="1"/>
  <c r="R6735" i="1"/>
  <c r="R6736" i="1"/>
  <c r="R6737" i="1"/>
  <c r="R6738" i="1"/>
  <c r="R6739" i="1"/>
  <c r="R6740" i="1"/>
  <c r="R6741" i="1"/>
  <c r="R6742" i="1"/>
  <c r="R6743" i="1"/>
  <c r="R6744" i="1"/>
  <c r="R6745" i="1"/>
  <c r="R6746" i="1"/>
  <c r="R6747" i="1"/>
  <c r="R6748" i="1"/>
  <c r="R6749" i="1"/>
  <c r="R6750" i="1"/>
  <c r="R6751" i="1"/>
  <c r="R6752" i="1"/>
  <c r="R6753" i="1"/>
  <c r="R6754" i="1"/>
  <c r="R6755" i="1"/>
  <c r="R6756" i="1"/>
  <c r="R6757" i="1"/>
  <c r="R6758" i="1"/>
  <c r="R6759" i="1"/>
  <c r="R6760" i="1"/>
  <c r="R6761" i="1"/>
  <c r="R6762" i="1"/>
  <c r="R6763" i="1"/>
  <c r="R6764" i="1"/>
  <c r="R6765" i="1"/>
  <c r="R6766" i="1"/>
  <c r="R6767" i="1"/>
  <c r="R6768" i="1"/>
  <c r="R6769" i="1"/>
  <c r="R6770" i="1"/>
  <c r="R6771" i="1"/>
  <c r="R6772" i="1"/>
  <c r="R6773" i="1"/>
  <c r="R6774" i="1"/>
  <c r="R6775" i="1"/>
  <c r="R6776" i="1"/>
  <c r="R6777" i="1"/>
  <c r="R6778" i="1"/>
  <c r="R6779" i="1"/>
  <c r="R6780" i="1"/>
  <c r="R6781" i="1"/>
  <c r="R6782" i="1"/>
  <c r="R6783" i="1"/>
  <c r="R6784" i="1"/>
  <c r="R6785" i="1"/>
  <c r="R6786" i="1"/>
  <c r="R6787" i="1"/>
  <c r="R6788" i="1"/>
  <c r="R6789" i="1"/>
  <c r="R6790" i="1"/>
  <c r="R6791" i="1"/>
  <c r="R6792" i="1"/>
  <c r="R6793" i="1"/>
  <c r="R6794" i="1"/>
  <c r="R6795" i="1"/>
  <c r="R6796" i="1"/>
  <c r="R6797" i="1"/>
  <c r="R6798" i="1"/>
  <c r="R6799" i="1"/>
  <c r="R6800" i="1"/>
  <c r="R6801" i="1"/>
  <c r="R6802" i="1"/>
  <c r="R6803" i="1"/>
  <c r="R6804" i="1"/>
  <c r="R6805" i="1"/>
  <c r="R6806" i="1"/>
  <c r="R6807" i="1"/>
  <c r="R6808" i="1"/>
  <c r="R6809" i="1"/>
  <c r="R6810" i="1"/>
  <c r="R6811" i="1"/>
  <c r="R6812" i="1"/>
  <c r="R6813" i="1"/>
  <c r="R6814" i="1"/>
  <c r="R6815" i="1"/>
  <c r="R6816" i="1"/>
  <c r="R6817" i="1"/>
  <c r="R6818" i="1"/>
  <c r="R6819" i="1"/>
  <c r="R6820" i="1"/>
  <c r="R6821" i="1"/>
  <c r="R6822" i="1"/>
  <c r="R6823" i="1"/>
  <c r="R6824" i="1"/>
  <c r="R6825" i="1"/>
  <c r="R6826" i="1"/>
  <c r="R6827" i="1"/>
  <c r="R6828" i="1"/>
  <c r="R6829" i="1"/>
  <c r="R6830" i="1"/>
  <c r="R6831" i="1"/>
  <c r="R6832" i="1"/>
  <c r="R6833" i="1"/>
  <c r="R6834" i="1"/>
  <c r="R6835" i="1"/>
  <c r="R6836" i="1"/>
  <c r="R6837" i="1"/>
  <c r="R6838" i="1"/>
  <c r="R6839" i="1"/>
  <c r="R6840" i="1"/>
  <c r="R6841" i="1"/>
  <c r="R6842" i="1"/>
  <c r="R6843" i="1"/>
  <c r="R6844" i="1"/>
  <c r="R6845" i="1"/>
  <c r="R6846" i="1"/>
  <c r="R6847" i="1"/>
  <c r="R6848" i="1"/>
  <c r="R6849" i="1"/>
  <c r="R6850" i="1"/>
  <c r="R6851" i="1"/>
  <c r="R6852" i="1"/>
  <c r="R6853" i="1"/>
  <c r="R6854" i="1"/>
  <c r="R6855" i="1"/>
  <c r="R6856" i="1"/>
  <c r="R6857" i="1"/>
  <c r="R6858" i="1"/>
  <c r="R6859" i="1"/>
  <c r="R6860" i="1"/>
  <c r="R6861" i="1"/>
  <c r="R6862" i="1"/>
  <c r="R6863" i="1"/>
  <c r="R6864" i="1"/>
  <c r="R6865" i="1"/>
  <c r="R6866" i="1"/>
  <c r="R6867" i="1"/>
  <c r="R6868" i="1"/>
  <c r="R6869" i="1"/>
  <c r="R6870" i="1"/>
  <c r="R6871" i="1"/>
  <c r="R6872" i="1"/>
  <c r="R6873" i="1"/>
  <c r="R6874" i="1"/>
  <c r="R6875" i="1"/>
  <c r="R6876" i="1"/>
  <c r="R6877" i="1"/>
  <c r="R6878" i="1"/>
  <c r="R6879" i="1"/>
  <c r="R6880" i="1"/>
  <c r="R6881" i="1"/>
  <c r="R6882" i="1"/>
  <c r="R6883" i="1"/>
  <c r="R6884" i="1"/>
  <c r="R6885" i="1"/>
  <c r="R6886" i="1"/>
  <c r="R6887" i="1"/>
  <c r="R6888" i="1"/>
  <c r="R6889" i="1"/>
  <c r="R6890" i="1"/>
  <c r="R6891" i="1"/>
  <c r="R6892" i="1"/>
  <c r="R6893" i="1"/>
  <c r="R6894" i="1"/>
  <c r="R6895" i="1"/>
  <c r="R6896" i="1"/>
  <c r="R6897" i="1"/>
  <c r="R6898" i="1"/>
  <c r="R6899" i="1"/>
  <c r="R6900" i="1"/>
  <c r="R6901" i="1"/>
  <c r="R6902" i="1"/>
  <c r="R6903" i="1"/>
  <c r="R6904" i="1"/>
  <c r="R6905" i="1"/>
  <c r="R6906" i="1"/>
  <c r="R6907" i="1"/>
  <c r="R6908" i="1"/>
  <c r="R6909" i="1"/>
  <c r="R6910" i="1"/>
  <c r="R6911" i="1"/>
  <c r="R6912" i="1"/>
  <c r="R6913" i="1"/>
  <c r="R6914" i="1"/>
  <c r="R6915" i="1"/>
  <c r="R6916" i="1"/>
  <c r="R6917" i="1"/>
  <c r="R6918" i="1"/>
  <c r="R6919" i="1"/>
  <c r="R6920" i="1"/>
  <c r="R6921" i="1"/>
  <c r="R6922" i="1"/>
  <c r="R6923" i="1"/>
  <c r="R6924" i="1"/>
  <c r="R6925" i="1"/>
  <c r="R6926" i="1"/>
  <c r="R6927" i="1"/>
  <c r="R6928" i="1"/>
  <c r="R6929" i="1"/>
  <c r="R6930" i="1"/>
  <c r="R6931" i="1"/>
  <c r="R6932" i="1"/>
  <c r="R6933" i="1"/>
  <c r="R6934" i="1"/>
  <c r="R6935" i="1"/>
  <c r="R6936" i="1"/>
  <c r="R6937" i="1"/>
  <c r="R6938" i="1"/>
  <c r="R6939" i="1"/>
  <c r="R6940" i="1"/>
  <c r="R6941" i="1"/>
  <c r="R6942" i="1"/>
  <c r="R6943" i="1"/>
  <c r="R6944" i="1"/>
  <c r="R6945" i="1"/>
  <c r="R6946" i="1"/>
  <c r="R6947" i="1"/>
  <c r="R6948" i="1"/>
  <c r="R6949" i="1"/>
  <c r="R6950" i="1"/>
  <c r="R6951" i="1"/>
  <c r="R6952" i="1"/>
  <c r="R6953" i="1"/>
  <c r="R6954" i="1"/>
  <c r="R6955" i="1"/>
  <c r="R6956" i="1"/>
  <c r="R6957" i="1"/>
  <c r="R6958" i="1"/>
  <c r="R6959" i="1"/>
  <c r="R6960" i="1"/>
  <c r="R6961" i="1"/>
  <c r="R6962" i="1"/>
  <c r="R6963" i="1"/>
  <c r="R6964" i="1"/>
  <c r="R6965" i="1"/>
  <c r="R6966" i="1"/>
  <c r="R6967" i="1"/>
  <c r="R6968" i="1"/>
  <c r="R6969" i="1"/>
  <c r="R6970" i="1"/>
  <c r="R6971" i="1"/>
  <c r="R6972" i="1"/>
  <c r="R6973" i="1"/>
  <c r="R6974" i="1"/>
  <c r="R6975" i="1"/>
  <c r="R6976" i="1"/>
  <c r="R6977" i="1"/>
  <c r="R6978" i="1"/>
  <c r="R6979" i="1"/>
  <c r="R6980" i="1"/>
  <c r="R6981" i="1"/>
  <c r="R6982" i="1"/>
  <c r="R6983" i="1"/>
  <c r="R6984" i="1"/>
  <c r="R6985" i="1"/>
  <c r="R6986" i="1"/>
  <c r="R6987" i="1"/>
  <c r="R6988" i="1"/>
  <c r="R6989" i="1"/>
  <c r="R6990" i="1"/>
  <c r="R6991" i="1"/>
  <c r="R6992" i="1"/>
  <c r="R6993" i="1"/>
  <c r="R6994" i="1"/>
  <c r="R6995" i="1"/>
  <c r="R6996" i="1"/>
  <c r="R6997" i="1"/>
  <c r="R6998" i="1"/>
  <c r="R6999" i="1"/>
  <c r="R7000" i="1"/>
  <c r="R7001" i="1"/>
  <c r="R7002" i="1"/>
  <c r="R7003" i="1"/>
  <c r="R7004" i="1"/>
  <c r="R7005" i="1"/>
  <c r="R7006" i="1"/>
  <c r="R7007" i="1"/>
  <c r="R7008" i="1"/>
  <c r="R7009" i="1"/>
  <c r="R7010" i="1"/>
  <c r="R7011" i="1"/>
  <c r="R7012" i="1"/>
  <c r="R7013" i="1"/>
  <c r="R7014" i="1"/>
  <c r="R7015" i="1"/>
  <c r="R7016" i="1"/>
  <c r="R7017" i="1"/>
  <c r="R7018" i="1"/>
  <c r="R7019" i="1"/>
  <c r="R7020" i="1"/>
  <c r="R7021" i="1"/>
  <c r="R7022" i="1"/>
  <c r="R7023" i="1"/>
  <c r="R7024" i="1"/>
  <c r="R7025" i="1"/>
  <c r="R7026" i="1"/>
  <c r="R7027" i="1"/>
  <c r="R7028" i="1"/>
  <c r="R7029" i="1"/>
  <c r="R7030" i="1"/>
  <c r="R7031" i="1"/>
  <c r="R7032" i="1"/>
  <c r="R7033" i="1"/>
  <c r="R7034" i="1"/>
  <c r="R7035" i="1"/>
  <c r="R7036" i="1"/>
  <c r="R7037" i="1"/>
  <c r="R7038" i="1"/>
  <c r="R7039" i="1"/>
  <c r="R7040" i="1"/>
  <c r="R7041" i="1"/>
  <c r="R7042" i="1"/>
  <c r="R7043" i="1"/>
  <c r="R7044" i="1"/>
  <c r="R7045" i="1"/>
  <c r="R7046" i="1"/>
  <c r="R7047" i="1"/>
  <c r="R7048" i="1"/>
  <c r="R7049" i="1"/>
  <c r="R7050" i="1"/>
  <c r="R7051" i="1"/>
  <c r="R7052" i="1"/>
  <c r="R7053" i="1"/>
  <c r="R7054" i="1"/>
  <c r="R7055" i="1"/>
  <c r="R7056" i="1"/>
  <c r="R7057" i="1"/>
  <c r="R7058" i="1"/>
  <c r="R7059" i="1"/>
  <c r="R7060" i="1"/>
  <c r="R7061" i="1"/>
  <c r="R7062" i="1"/>
  <c r="R7063" i="1"/>
  <c r="R7064" i="1"/>
  <c r="R7065" i="1"/>
  <c r="R7066" i="1"/>
  <c r="R7067" i="1"/>
  <c r="R7068" i="1"/>
  <c r="R7069" i="1"/>
  <c r="R7070" i="1"/>
  <c r="R7071" i="1"/>
  <c r="R7072" i="1"/>
  <c r="R7073" i="1"/>
  <c r="R7074" i="1"/>
  <c r="R7075" i="1"/>
  <c r="R7076" i="1"/>
  <c r="R7077" i="1"/>
  <c r="R7078" i="1"/>
  <c r="R7079" i="1"/>
  <c r="R7080" i="1"/>
  <c r="R7081" i="1"/>
  <c r="R7082" i="1"/>
  <c r="R7083" i="1"/>
  <c r="R7084" i="1"/>
  <c r="R7085" i="1"/>
  <c r="R7086" i="1"/>
  <c r="R7087" i="1"/>
  <c r="R7088" i="1"/>
  <c r="R7089" i="1"/>
  <c r="R7090" i="1"/>
  <c r="R7091" i="1"/>
  <c r="R7092" i="1"/>
  <c r="R7093" i="1"/>
  <c r="R7094" i="1"/>
  <c r="R7095" i="1"/>
  <c r="R7096" i="1"/>
  <c r="R7097" i="1"/>
  <c r="R7098" i="1"/>
  <c r="R7099" i="1"/>
  <c r="R7100" i="1"/>
  <c r="R7101" i="1"/>
  <c r="R7102" i="1"/>
  <c r="R7103" i="1"/>
  <c r="R7104" i="1"/>
  <c r="R7105" i="1"/>
  <c r="R7106" i="1"/>
  <c r="R7107" i="1"/>
  <c r="R7108" i="1"/>
  <c r="R7109" i="1"/>
  <c r="R7110" i="1"/>
  <c r="R7111" i="1"/>
  <c r="R7112" i="1"/>
  <c r="R7113" i="1"/>
  <c r="R7114" i="1"/>
  <c r="R7115" i="1"/>
  <c r="R7116" i="1"/>
  <c r="R7117" i="1"/>
  <c r="R7118" i="1"/>
  <c r="R7119" i="1"/>
  <c r="R7120" i="1"/>
  <c r="R7121" i="1"/>
  <c r="R7122" i="1"/>
  <c r="R7123" i="1"/>
  <c r="R7124" i="1"/>
  <c r="R7125" i="1"/>
  <c r="R7126" i="1"/>
  <c r="R7127" i="1"/>
  <c r="R7128" i="1"/>
  <c r="R7129" i="1"/>
  <c r="R7130" i="1"/>
  <c r="R7131" i="1"/>
  <c r="R7132" i="1"/>
  <c r="R7133" i="1"/>
  <c r="R7134" i="1"/>
  <c r="R7135" i="1"/>
  <c r="R7136" i="1"/>
  <c r="R7137" i="1"/>
  <c r="R7138" i="1"/>
  <c r="R7139" i="1"/>
  <c r="R7140" i="1"/>
  <c r="R7141" i="1"/>
  <c r="R7142" i="1"/>
  <c r="R7143" i="1"/>
  <c r="R7144" i="1"/>
  <c r="R7145" i="1"/>
  <c r="R7146" i="1"/>
  <c r="R7147" i="1"/>
  <c r="R7148" i="1"/>
  <c r="R7149" i="1"/>
  <c r="R7150" i="1"/>
  <c r="R7151" i="1"/>
  <c r="R7152" i="1"/>
  <c r="R7153" i="1"/>
  <c r="R7154" i="1"/>
  <c r="R7155" i="1"/>
  <c r="R7156" i="1"/>
  <c r="R7157" i="1"/>
  <c r="R7158" i="1"/>
  <c r="R7159" i="1"/>
  <c r="R7160" i="1"/>
  <c r="R7161" i="1"/>
  <c r="R7162" i="1"/>
  <c r="R7163" i="1"/>
  <c r="R7164" i="1"/>
  <c r="R7165" i="1"/>
  <c r="R7166" i="1"/>
  <c r="R7167" i="1"/>
  <c r="R7168" i="1"/>
  <c r="R7169" i="1"/>
  <c r="R7170" i="1"/>
  <c r="R7171" i="1"/>
  <c r="R7172" i="1"/>
  <c r="R7173" i="1"/>
  <c r="R7174" i="1"/>
  <c r="R7175" i="1"/>
  <c r="R7176" i="1"/>
  <c r="R7177" i="1"/>
  <c r="R7178" i="1"/>
  <c r="R7179" i="1"/>
  <c r="R7180" i="1"/>
  <c r="R7181" i="1"/>
  <c r="R7182" i="1"/>
  <c r="R7183" i="1"/>
  <c r="R7184" i="1"/>
  <c r="R7185" i="1"/>
  <c r="R7186" i="1"/>
  <c r="R7187" i="1"/>
  <c r="R7188" i="1"/>
  <c r="R7189" i="1"/>
  <c r="R7190" i="1"/>
  <c r="R7191" i="1"/>
  <c r="R7192" i="1"/>
  <c r="R7193" i="1"/>
  <c r="R7194" i="1"/>
  <c r="R7195" i="1"/>
  <c r="R7196" i="1"/>
  <c r="R7197" i="1"/>
  <c r="R7198" i="1"/>
  <c r="R7199" i="1"/>
  <c r="R7200" i="1"/>
  <c r="R7201" i="1"/>
  <c r="R7202" i="1"/>
  <c r="R7203" i="1"/>
  <c r="R7204" i="1"/>
  <c r="R7205" i="1"/>
  <c r="R7206" i="1"/>
  <c r="R7207" i="1"/>
  <c r="R7208" i="1"/>
  <c r="R7209" i="1"/>
  <c r="R7210" i="1"/>
  <c r="R7211" i="1"/>
  <c r="R7212" i="1"/>
  <c r="R7213" i="1"/>
  <c r="R7214" i="1"/>
  <c r="R7215" i="1"/>
  <c r="R7216" i="1"/>
  <c r="R7217" i="1"/>
  <c r="R7218" i="1"/>
  <c r="R7219" i="1"/>
  <c r="R7220" i="1"/>
  <c r="R7221" i="1"/>
  <c r="R7222" i="1"/>
  <c r="R7223" i="1"/>
  <c r="R7224" i="1"/>
  <c r="R7225" i="1"/>
  <c r="R7226" i="1"/>
  <c r="R7227" i="1"/>
  <c r="R7228" i="1"/>
  <c r="R7229" i="1"/>
  <c r="R7230" i="1"/>
  <c r="R7231" i="1"/>
  <c r="R7232" i="1"/>
  <c r="R7233" i="1"/>
  <c r="R7234" i="1"/>
  <c r="R7235" i="1"/>
  <c r="R7236" i="1"/>
  <c r="R7237" i="1"/>
  <c r="R7238" i="1"/>
  <c r="R7239" i="1"/>
  <c r="R7240" i="1"/>
  <c r="R7241" i="1"/>
  <c r="R7242" i="1"/>
  <c r="R7243" i="1"/>
  <c r="R7244" i="1"/>
  <c r="R7245" i="1"/>
  <c r="R7246" i="1"/>
  <c r="R7247" i="1"/>
  <c r="R7248" i="1"/>
  <c r="R7249" i="1"/>
  <c r="R7250" i="1"/>
  <c r="R7251" i="1"/>
  <c r="R7252" i="1"/>
  <c r="R7253" i="1"/>
  <c r="R7254" i="1"/>
  <c r="R7255" i="1"/>
  <c r="R7256" i="1"/>
  <c r="R7257" i="1"/>
  <c r="R7258" i="1"/>
  <c r="R7259" i="1"/>
  <c r="R7260" i="1"/>
  <c r="R7261" i="1"/>
  <c r="R7262" i="1"/>
  <c r="R7263" i="1"/>
  <c r="R7264" i="1"/>
  <c r="R7265" i="1"/>
  <c r="R7266" i="1"/>
  <c r="R7267" i="1"/>
  <c r="R7268" i="1"/>
  <c r="R7269" i="1"/>
  <c r="R7270" i="1"/>
  <c r="R7271" i="1"/>
  <c r="R7272" i="1"/>
  <c r="R7273" i="1"/>
  <c r="R7274" i="1"/>
  <c r="R7275" i="1"/>
  <c r="R7276" i="1"/>
  <c r="R7277" i="1"/>
  <c r="R7278" i="1"/>
  <c r="R7279" i="1"/>
  <c r="R7280" i="1"/>
  <c r="R7281" i="1"/>
  <c r="R7282" i="1"/>
  <c r="R7283" i="1"/>
  <c r="R7284" i="1"/>
  <c r="R7285" i="1"/>
  <c r="R7286" i="1"/>
  <c r="R7287" i="1"/>
  <c r="R7288" i="1"/>
  <c r="R7289" i="1"/>
  <c r="R7290" i="1"/>
  <c r="R7291" i="1"/>
  <c r="R7292" i="1"/>
  <c r="R7293" i="1"/>
  <c r="R7294" i="1"/>
  <c r="R7295" i="1"/>
  <c r="R7296" i="1"/>
  <c r="R7297" i="1"/>
  <c r="R7298" i="1"/>
  <c r="R7299" i="1"/>
  <c r="R7300" i="1"/>
  <c r="R7301" i="1"/>
  <c r="R7302" i="1"/>
  <c r="R7303" i="1"/>
  <c r="R7304" i="1"/>
  <c r="R7305" i="1"/>
  <c r="R7306" i="1"/>
  <c r="R7307" i="1"/>
  <c r="R7308" i="1"/>
  <c r="R7309" i="1"/>
  <c r="R7310" i="1"/>
  <c r="R7311" i="1"/>
  <c r="R7312" i="1"/>
  <c r="R7313" i="1"/>
  <c r="R7314" i="1"/>
  <c r="R7315" i="1"/>
  <c r="R7316" i="1"/>
  <c r="R7317" i="1"/>
  <c r="R7318" i="1"/>
  <c r="R7319" i="1"/>
  <c r="R7320" i="1"/>
  <c r="R7321" i="1"/>
  <c r="R7322" i="1"/>
  <c r="R7323" i="1"/>
  <c r="R7324" i="1"/>
  <c r="R7325" i="1"/>
  <c r="R7326" i="1"/>
  <c r="R7327" i="1"/>
  <c r="R7328" i="1"/>
  <c r="R7329" i="1"/>
  <c r="R7330" i="1"/>
  <c r="R7331" i="1"/>
  <c r="R7332" i="1"/>
  <c r="R7333" i="1"/>
  <c r="R7334" i="1"/>
  <c r="R7335" i="1"/>
  <c r="R7336" i="1"/>
  <c r="R7337" i="1"/>
  <c r="R7338" i="1"/>
  <c r="R7339" i="1"/>
  <c r="R7340" i="1"/>
  <c r="R7341" i="1"/>
  <c r="R7342" i="1"/>
  <c r="R7343" i="1"/>
  <c r="R7344" i="1"/>
  <c r="R7345" i="1"/>
  <c r="R7346" i="1"/>
  <c r="R7347" i="1"/>
  <c r="R7348" i="1"/>
  <c r="R7349" i="1"/>
  <c r="R7350" i="1"/>
  <c r="R7351" i="1"/>
  <c r="R7352" i="1"/>
  <c r="R7353" i="1"/>
  <c r="R7354" i="1"/>
  <c r="R7355" i="1"/>
  <c r="R7356" i="1"/>
  <c r="R7357" i="1"/>
  <c r="R7358" i="1"/>
  <c r="R7359" i="1"/>
  <c r="R7360" i="1"/>
  <c r="R7361" i="1"/>
  <c r="R7362" i="1"/>
  <c r="R7363" i="1"/>
  <c r="R7364" i="1"/>
  <c r="R7365" i="1"/>
  <c r="R7366" i="1"/>
  <c r="R7367" i="1"/>
  <c r="R7368" i="1"/>
  <c r="R7369" i="1"/>
  <c r="R7370" i="1"/>
  <c r="R7371" i="1"/>
  <c r="R7372" i="1"/>
  <c r="R7373" i="1"/>
  <c r="R7374" i="1"/>
  <c r="R7375" i="1"/>
  <c r="R7376" i="1"/>
  <c r="R7377" i="1"/>
  <c r="R7378" i="1"/>
  <c r="R7379" i="1"/>
  <c r="R7380" i="1"/>
  <c r="R7381" i="1"/>
  <c r="R7382" i="1"/>
  <c r="R7383" i="1"/>
  <c r="R7384" i="1"/>
  <c r="R7385" i="1"/>
  <c r="R7386" i="1"/>
  <c r="R7387" i="1"/>
  <c r="R7388" i="1"/>
  <c r="R7389" i="1"/>
  <c r="R7390" i="1"/>
  <c r="R7391" i="1"/>
  <c r="R7392" i="1"/>
  <c r="R7393" i="1"/>
  <c r="R7394" i="1"/>
  <c r="R7395" i="1"/>
  <c r="R7396" i="1"/>
  <c r="R7397" i="1"/>
  <c r="R7398" i="1"/>
  <c r="R7399" i="1"/>
  <c r="R7400" i="1"/>
  <c r="R7401" i="1"/>
  <c r="R7402" i="1"/>
  <c r="R7403" i="1"/>
  <c r="R7404" i="1"/>
  <c r="R7405" i="1"/>
  <c r="R7406" i="1"/>
  <c r="R7407" i="1"/>
  <c r="R7408" i="1"/>
  <c r="R7409" i="1"/>
  <c r="R7410" i="1"/>
  <c r="R7411" i="1"/>
  <c r="R7412" i="1"/>
  <c r="R7413" i="1"/>
  <c r="R7414" i="1"/>
  <c r="R7415" i="1"/>
  <c r="R7416" i="1"/>
  <c r="R7417" i="1"/>
  <c r="R7418" i="1"/>
  <c r="R7419" i="1"/>
  <c r="R7420" i="1"/>
  <c r="R7421" i="1"/>
  <c r="R7422" i="1"/>
  <c r="R7423" i="1"/>
  <c r="R7424" i="1"/>
  <c r="R7425" i="1"/>
  <c r="R7426" i="1"/>
  <c r="R7427" i="1"/>
  <c r="R7428" i="1"/>
  <c r="R7429" i="1"/>
  <c r="R7430" i="1"/>
  <c r="R7431" i="1"/>
  <c r="R7432" i="1"/>
  <c r="R7433" i="1"/>
  <c r="R7434" i="1"/>
  <c r="R7435" i="1"/>
  <c r="R7436" i="1"/>
  <c r="R7437" i="1"/>
  <c r="R7438" i="1"/>
  <c r="R7439" i="1"/>
  <c r="R7440" i="1"/>
  <c r="R7441" i="1"/>
  <c r="R7442" i="1"/>
  <c r="R7443" i="1"/>
  <c r="R7444" i="1"/>
  <c r="R7445" i="1"/>
  <c r="R7446" i="1"/>
  <c r="R7447" i="1"/>
  <c r="R7448" i="1"/>
  <c r="R7449" i="1"/>
  <c r="R7450" i="1"/>
  <c r="R7451" i="1"/>
  <c r="R7452" i="1"/>
  <c r="R7453" i="1"/>
  <c r="R7454" i="1"/>
  <c r="R7455" i="1"/>
  <c r="R7456" i="1"/>
  <c r="R7457" i="1"/>
  <c r="R7458" i="1"/>
  <c r="R7459" i="1"/>
  <c r="R7460" i="1"/>
  <c r="R7461" i="1"/>
  <c r="R7462" i="1"/>
  <c r="R7463" i="1"/>
  <c r="R7464" i="1"/>
  <c r="R7465" i="1"/>
  <c r="R7466" i="1"/>
  <c r="R7467" i="1"/>
  <c r="R7468" i="1"/>
  <c r="R7469" i="1"/>
  <c r="R7470" i="1"/>
  <c r="R7471" i="1"/>
  <c r="R7472" i="1"/>
  <c r="R7473" i="1"/>
  <c r="R7474" i="1"/>
  <c r="R7475" i="1"/>
  <c r="R7476" i="1"/>
  <c r="R7477" i="1"/>
  <c r="R7478" i="1"/>
  <c r="R7479" i="1"/>
  <c r="R7480" i="1"/>
  <c r="R7481" i="1"/>
  <c r="R7482" i="1"/>
  <c r="R7483" i="1"/>
  <c r="R7484" i="1"/>
  <c r="R7485" i="1"/>
  <c r="R7486" i="1"/>
  <c r="R7487" i="1"/>
  <c r="R7488" i="1"/>
  <c r="R7489" i="1"/>
  <c r="R7490" i="1"/>
  <c r="R7491" i="1"/>
  <c r="R7492" i="1"/>
  <c r="R7493" i="1"/>
  <c r="R7494" i="1"/>
  <c r="R7495" i="1"/>
  <c r="R7496" i="1"/>
  <c r="R7497" i="1"/>
  <c r="R7498" i="1"/>
  <c r="R7499" i="1"/>
  <c r="R7500" i="1"/>
  <c r="R7501" i="1"/>
  <c r="R7502" i="1"/>
  <c r="R7503" i="1"/>
  <c r="R7504" i="1"/>
  <c r="R7505" i="1"/>
  <c r="R7506" i="1"/>
  <c r="R7507" i="1"/>
  <c r="R7508" i="1"/>
  <c r="R7509" i="1"/>
  <c r="R7510" i="1"/>
  <c r="R7511" i="1"/>
  <c r="R7512" i="1"/>
  <c r="R7513" i="1"/>
  <c r="R7514" i="1"/>
  <c r="R7515" i="1"/>
  <c r="R7516" i="1"/>
  <c r="R7517" i="1"/>
  <c r="R7518" i="1"/>
  <c r="R7519" i="1"/>
  <c r="R7520" i="1"/>
  <c r="R7521" i="1"/>
  <c r="R7522" i="1"/>
  <c r="R7523" i="1"/>
  <c r="R7524" i="1"/>
  <c r="R7525" i="1"/>
  <c r="R7526" i="1"/>
  <c r="R7527" i="1"/>
  <c r="R7528" i="1"/>
  <c r="R7529" i="1"/>
  <c r="R7530" i="1"/>
  <c r="R7531" i="1"/>
  <c r="R7532" i="1"/>
  <c r="R7533" i="1"/>
  <c r="R7534" i="1"/>
  <c r="R7535" i="1"/>
  <c r="R7536" i="1"/>
  <c r="R7537" i="1"/>
  <c r="R7538" i="1"/>
  <c r="R7539" i="1"/>
  <c r="R7540" i="1"/>
  <c r="R7541" i="1"/>
  <c r="R7542" i="1"/>
  <c r="R7543" i="1"/>
  <c r="R7544" i="1"/>
  <c r="R7545" i="1"/>
  <c r="R7546" i="1"/>
  <c r="R7547" i="1"/>
  <c r="R7548" i="1"/>
  <c r="R7549" i="1"/>
  <c r="R7550" i="1"/>
  <c r="R7551" i="1"/>
  <c r="R7552" i="1"/>
  <c r="R7553" i="1"/>
  <c r="R7554" i="1"/>
  <c r="R7555" i="1"/>
  <c r="R7556" i="1"/>
  <c r="R7557" i="1"/>
  <c r="R7558" i="1"/>
  <c r="R7559" i="1"/>
  <c r="R7560" i="1"/>
  <c r="R7561" i="1"/>
  <c r="R7562" i="1"/>
  <c r="R7563" i="1"/>
  <c r="R7564" i="1"/>
  <c r="R7565" i="1"/>
  <c r="R7566" i="1"/>
  <c r="R7567" i="1"/>
  <c r="R7568" i="1"/>
  <c r="R7569" i="1"/>
  <c r="R7570" i="1"/>
  <c r="R7571" i="1"/>
  <c r="R7572" i="1"/>
  <c r="R7573" i="1"/>
  <c r="R7574" i="1"/>
  <c r="R7575" i="1"/>
  <c r="R7576" i="1"/>
  <c r="R7577" i="1"/>
  <c r="R7578" i="1"/>
  <c r="R7579" i="1"/>
  <c r="R7580" i="1"/>
  <c r="R7581" i="1"/>
  <c r="R7582" i="1"/>
  <c r="R7583" i="1"/>
  <c r="R7584" i="1"/>
  <c r="R7585" i="1"/>
  <c r="R7586" i="1"/>
  <c r="R7587" i="1"/>
  <c r="R7588" i="1"/>
  <c r="R7589" i="1"/>
  <c r="R7590" i="1"/>
  <c r="R7591" i="1"/>
  <c r="R7592" i="1"/>
  <c r="R7593" i="1"/>
  <c r="R7594" i="1"/>
  <c r="R7595" i="1"/>
  <c r="R7596" i="1"/>
  <c r="R7597" i="1"/>
  <c r="R7598" i="1"/>
  <c r="R7599" i="1"/>
  <c r="R7600" i="1"/>
  <c r="R7601" i="1"/>
  <c r="R7602" i="1"/>
  <c r="R7603" i="1"/>
  <c r="R7604" i="1"/>
  <c r="R7605" i="1"/>
  <c r="R7606" i="1"/>
  <c r="R7607" i="1"/>
  <c r="R7608" i="1"/>
  <c r="R7609" i="1"/>
  <c r="R7610" i="1"/>
  <c r="R7611" i="1"/>
  <c r="R7612" i="1"/>
  <c r="R7613" i="1"/>
  <c r="R7614" i="1"/>
  <c r="R7615" i="1"/>
  <c r="R7616" i="1"/>
  <c r="R7617" i="1"/>
  <c r="R7618" i="1"/>
  <c r="R7619" i="1"/>
  <c r="R7620" i="1"/>
  <c r="R7621" i="1"/>
  <c r="R7622" i="1"/>
  <c r="R7623" i="1"/>
  <c r="R7624" i="1"/>
  <c r="R7625" i="1"/>
  <c r="R7626" i="1"/>
  <c r="R7627" i="1"/>
  <c r="R7628" i="1"/>
  <c r="R7629" i="1"/>
  <c r="R7630" i="1"/>
  <c r="R7631" i="1"/>
  <c r="R7632" i="1"/>
  <c r="R7633" i="1"/>
  <c r="R7634" i="1"/>
  <c r="R7635" i="1"/>
  <c r="R7636" i="1"/>
  <c r="R7637" i="1"/>
  <c r="R7638" i="1"/>
  <c r="R7639" i="1"/>
  <c r="R7640" i="1"/>
  <c r="R7641" i="1"/>
  <c r="R7642" i="1"/>
  <c r="R7643" i="1"/>
  <c r="R7644" i="1"/>
  <c r="R7645" i="1"/>
  <c r="R7646" i="1"/>
  <c r="R7647" i="1"/>
  <c r="R7648" i="1"/>
  <c r="R7649" i="1"/>
  <c r="R7650" i="1"/>
  <c r="R7651" i="1"/>
  <c r="R7652" i="1"/>
  <c r="R7653" i="1"/>
  <c r="R7654" i="1"/>
  <c r="R7655" i="1"/>
  <c r="R7656" i="1"/>
  <c r="R7657" i="1"/>
  <c r="R7658" i="1"/>
  <c r="R7659" i="1"/>
  <c r="R7660" i="1"/>
  <c r="R7661" i="1"/>
  <c r="R7662" i="1"/>
  <c r="R7663" i="1"/>
  <c r="R7664" i="1"/>
  <c r="R7665" i="1"/>
  <c r="R7666" i="1"/>
  <c r="R7667" i="1"/>
  <c r="R7668" i="1"/>
  <c r="R7669" i="1"/>
  <c r="R7670" i="1"/>
  <c r="R7671" i="1"/>
  <c r="R7672" i="1"/>
  <c r="R7673" i="1"/>
  <c r="R7674" i="1"/>
  <c r="R7675" i="1"/>
  <c r="R7676" i="1"/>
  <c r="R7677" i="1"/>
  <c r="R7678" i="1"/>
  <c r="R7679" i="1"/>
  <c r="R7680" i="1"/>
  <c r="R7681" i="1"/>
  <c r="R7682" i="1"/>
  <c r="R7683" i="1"/>
  <c r="R7684" i="1"/>
  <c r="R7685" i="1"/>
  <c r="R7686" i="1"/>
  <c r="R7687" i="1"/>
  <c r="R7688" i="1"/>
  <c r="R7689" i="1"/>
  <c r="R7690" i="1"/>
  <c r="R7691" i="1"/>
  <c r="R7692" i="1"/>
  <c r="R7693" i="1"/>
  <c r="R7694" i="1"/>
  <c r="R7695" i="1"/>
  <c r="R7696" i="1"/>
  <c r="R7697" i="1"/>
  <c r="R7698" i="1"/>
  <c r="R7699" i="1"/>
  <c r="R7700" i="1"/>
  <c r="R7701" i="1"/>
  <c r="R7702" i="1"/>
  <c r="R7703" i="1"/>
  <c r="R7704" i="1"/>
  <c r="R7705" i="1"/>
  <c r="R7706" i="1"/>
  <c r="R7707" i="1"/>
  <c r="R7708" i="1"/>
  <c r="R7709" i="1"/>
  <c r="R7710" i="1"/>
  <c r="R7711" i="1"/>
  <c r="R7712" i="1"/>
  <c r="R7713" i="1"/>
  <c r="R7714" i="1"/>
  <c r="R7715" i="1"/>
  <c r="R7716" i="1"/>
  <c r="R7717" i="1"/>
  <c r="R7718" i="1"/>
  <c r="R7719" i="1"/>
  <c r="R7720" i="1"/>
  <c r="R7721" i="1"/>
  <c r="R7722" i="1"/>
  <c r="R7723" i="1"/>
  <c r="R7724" i="1"/>
  <c r="R7725" i="1"/>
  <c r="R7726" i="1"/>
  <c r="R7727" i="1"/>
  <c r="R7728" i="1"/>
  <c r="R7729" i="1"/>
  <c r="R7730" i="1"/>
  <c r="R7731" i="1"/>
  <c r="R7732" i="1"/>
  <c r="R7733" i="1"/>
  <c r="R7734" i="1"/>
  <c r="R7735" i="1"/>
  <c r="R7736" i="1"/>
  <c r="R7737" i="1"/>
  <c r="R7738" i="1"/>
  <c r="R7739" i="1"/>
  <c r="R7740" i="1"/>
  <c r="R7741" i="1"/>
  <c r="R7742" i="1"/>
  <c r="R7743" i="1"/>
  <c r="R7744" i="1"/>
  <c r="R7745" i="1"/>
  <c r="R7746" i="1"/>
  <c r="R7747" i="1"/>
  <c r="R7748" i="1"/>
  <c r="R7749" i="1"/>
  <c r="R7750" i="1"/>
  <c r="R7751" i="1"/>
  <c r="R7752" i="1"/>
  <c r="R7753" i="1"/>
  <c r="R7754" i="1"/>
  <c r="R7755" i="1"/>
  <c r="R7756" i="1"/>
  <c r="R7757" i="1"/>
  <c r="R7758" i="1"/>
  <c r="R7759" i="1"/>
  <c r="R7760" i="1"/>
  <c r="R7761" i="1"/>
  <c r="R7762" i="1"/>
  <c r="R7763" i="1"/>
  <c r="R7764" i="1"/>
  <c r="R7765" i="1"/>
  <c r="R7766" i="1"/>
  <c r="R7767" i="1"/>
  <c r="R7768" i="1"/>
  <c r="R7769" i="1"/>
  <c r="R7770" i="1"/>
  <c r="R7771" i="1"/>
  <c r="R7772" i="1"/>
  <c r="R7773" i="1"/>
  <c r="R7774" i="1"/>
  <c r="R7775" i="1"/>
  <c r="R7776" i="1"/>
  <c r="R7777" i="1"/>
  <c r="R7778" i="1"/>
  <c r="R7779" i="1"/>
  <c r="R7780" i="1"/>
  <c r="R7781" i="1"/>
  <c r="R7782" i="1"/>
  <c r="R7783" i="1"/>
  <c r="R7784" i="1"/>
  <c r="R7785" i="1"/>
  <c r="R7786" i="1"/>
  <c r="R7787" i="1"/>
  <c r="R7788" i="1"/>
  <c r="R7789" i="1"/>
  <c r="R7790" i="1"/>
  <c r="R7791" i="1"/>
  <c r="R7792" i="1"/>
  <c r="R7793" i="1"/>
  <c r="R7794" i="1"/>
  <c r="R7795" i="1"/>
  <c r="R7796" i="1"/>
  <c r="R7797" i="1"/>
  <c r="R7798" i="1"/>
  <c r="R7799" i="1"/>
  <c r="R7800" i="1"/>
  <c r="R7801" i="1"/>
  <c r="R7802" i="1"/>
  <c r="R7803" i="1"/>
  <c r="R7804" i="1"/>
  <c r="R7805" i="1"/>
  <c r="R7806" i="1"/>
  <c r="R7807" i="1"/>
  <c r="R7808" i="1"/>
  <c r="R7809" i="1"/>
  <c r="R7810" i="1"/>
  <c r="R7811" i="1"/>
  <c r="R7812" i="1"/>
  <c r="R7813" i="1"/>
  <c r="R7814" i="1"/>
  <c r="R7815" i="1"/>
  <c r="R7816" i="1"/>
  <c r="R7817" i="1"/>
  <c r="R7818" i="1"/>
  <c r="R7819" i="1"/>
  <c r="R7820" i="1"/>
  <c r="R7821" i="1"/>
  <c r="R7822" i="1"/>
  <c r="R7823" i="1"/>
  <c r="R7824" i="1"/>
  <c r="R7825" i="1"/>
  <c r="R7826" i="1"/>
  <c r="R7827" i="1"/>
  <c r="R7828" i="1"/>
  <c r="R7829" i="1"/>
  <c r="R7830" i="1"/>
  <c r="R7831" i="1"/>
  <c r="R7832" i="1"/>
  <c r="R7833" i="1"/>
  <c r="R7834" i="1"/>
  <c r="R7835" i="1"/>
  <c r="R7836" i="1"/>
  <c r="R7837" i="1"/>
  <c r="R7838" i="1"/>
  <c r="R7839" i="1"/>
  <c r="R7840" i="1"/>
  <c r="R7841" i="1"/>
  <c r="R7842" i="1"/>
  <c r="R7843" i="1"/>
  <c r="R7844" i="1"/>
  <c r="R7845" i="1"/>
  <c r="R7846" i="1"/>
  <c r="R7847" i="1"/>
  <c r="R7848" i="1"/>
  <c r="R7849" i="1"/>
  <c r="R7850" i="1"/>
  <c r="R7851" i="1"/>
  <c r="R7852" i="1"/>
  <c r="R7853" i="1"/>
  <c r="R7854" i="1"/>
  <c r="R7855" i="1"/>
  <c r="R7856" i="1"/>
  <c r="R7857" i="1"/>
  <c r="R7858" i="1"/>
  <c r="R7859" i="1"/>
  <c r="R7860" i="1"/>
  <c r="R7861" i="1"/>
  <c r="R7862" i="1"/>
  <c r="R7863" i="1"/>
  <c r="R7864" i="1"/>
  <c r="R7865" i="1"/>
  <c r="R7866" i="1"/>
  <c r="R7867" i="1"/>
  <c r="R7868" i="1"/>
  <c r="R7869" i="1"/>
  <c r="R7870" i="1"/>
  <c r="R7871" i="1"/>
  <c r="R7872" i="1"/>
  <c r="R7873" i="1"/>
  <c r="R7874" i="1"/>
  <c r="R7875" i="1"/>
  <c r="R7876" i="1"/>
  <c r="R7877" i="1"/>
  <c r="R7878" i="1"/>
  <c r="R7879" i="1"/>
  <c r="R7880" i="1"/>
  <c r="R7881" i="1"/>
  <c r="R7882" i="1"/>
  <c r="R7883" i="1"/>
  <c r="R7884" i="1"/>
  <c r="R7885" i="1"/>
  <c r="R7886" i="1"/>
  <c r="R7887" i="1"/>
  <c r="R7888" i="1"/>
  <c r="R7889" i="1"/>
  <c r="R7890" i="1"/>
  <c r="R7891" i="1"/>
  <c r="R7892" i="1"/>
  <c r="R7893" i="1"/>
  <c r="R7894" i="1"/>
  <c r="R7895" i="1"/>
  <c r="R7896" i="1"/>
  <c r="R7897" i="1"/>
  <c r="R7898" i="1"/>
  <c r="R7899" i="1"/>
  <c r="R7900" i="1"/>
  <c r="R7901" i="1"/>
  <c r="R7902" i="1"/>
  <c r="R7903" i="1"/>
  <c r="R7904" i="1"/>
  <c r="R7905" i="1"/>
  <c r="R7906" i="1"/>
  <c r="R7907" i="1"/>
  <c r="R7908" i="1"/>
  <c r="R7909" i="1"/>
  <c r="R7910" i="1"/>
  <c r="R7911" i="1"/>
  <c r="R7912" i="1"/>
  <c r="R7913" i="1"/>
  <c r="R7914" i="1"/>
  <c r="R7915" i="1"/>
  <c r="R7916" i="1"/>
  <c r="R7917" i="1"/>
  <c r="R7918" i="1"/>
  <c r="R7919" i="1"/>
  <c r="R7920" i="1"/>
  <c r="R7921" i="1"/>
  <c r="R7922" i="1"/>
  <c r="R7923" i="1"/>
  <c r="R7924" i="1"/>
  <c r="R7925" i="1"/>
  <c r="R7926" i="1"/>
  <c r="R7927" i="1"/>
  <c r="R7928" i="1"/>
  <c r="R7929" i="1"/>
  <c r="R7930" i="1"/>
  <c r="R7931" i="1"/>
  <c r="R7932" i="1"/>
  <c r="R7933" i="1"/>
  <c r="R7934" i="1"/>
  <c r="R7935" i="1"/>
  <c r="R7936" i="1"/>
  <c r="R7937" i="1"/>
  <c r="R7938" i="1"/>
  <c r="R7939" i="1"/>
  <c r="R7940" i="1"/>
  <c r="R7941" i="1"/>
  <c r="R7942" i="1"/>
  <c r="R7943" i="1"/>
  <c r="R7944" i="1"/>
  <c r="R7945" i="1"/>
  <c r="R7946" i="1"/>
  <c r="R7947" i="1"/>
  <c r="R7948" i="1"/>
  <c r="R7949" i="1"/>
  <c r="R7950" i="1"/>
  <c r="R7951" i="1"/>
  <c r="R7952" i="1"/>
  <c r="R7953" i="1"/>
  <c r="R7954" i="1"/>
  <c r="R7955" i="1"/>
  <c r="R7956" i="1"/>
  <c r="R7957" i="1"/>
  <c r="R7958" i="1"/>
  <c r="R7959" i="1"/>
  <c r="R7960" i="1"/>
  <c r="R7961" i="1"/>
  <c r="R7962" i="1"/>
  <c r="R7963" i="1"/>
  <c r="R7964" i="1"/>
  <c r="R7965" i="1"/>
  <c r="R7966" i="1"/>
  <c r="R7967" i="1"/>
  <c r="R7968" i="1"/>
  <c r="R7969" i="1"/>
  <c r="R7970" i="1"/>
  <c r="R7971" i="1"/>
  <c r="R7972" i="1"/>
  <c r="R7973" i="1"/>
  <c r="R7974" i="1"/>
  <c r="R7975" i="1"/>
  <c r="R7976" i="1"/>
  <c r="R7977" i="1"/>
  <c r="R7978" i="1"/>
  <c r="R7979" i="1"/>
  <c r="R7980" i="1"/>
  <c r="R7981" i="1"/>
  <c r="R7982" i="1"/>
  <c r="R7983" i="1"/>
  <c r="R7984" i="1"/>
  <c r="R7985" i="1"/>
  <c r="R7986" i="1"/>
  <c r="R7987" i="1"/>
  <c r="R7988" i="1"/>
  <c r="R7989" i="1"/>
  <c r="R7990" i="1"/>
  <c r="R7991" i="1"/>
  <c r="R7992" i="1"/>
  <c r="R7993" i="1"/>
  <c r="R7994" i="1"/>
  <c r="R7995" i="1"/>
  <c r="R7996" i="1"/>
  <c r="R7997" i="1"/>
  <c r="R7998" i="1"/>
  <c r="R7999" i="1"/>
  <c r="R8000" i="1"/>
  <c r="R8001" i="1"/>
  <c r="R8002" i="1"/>
  <c r="R8003" i="1"/>
  <c r="R8004" i="1"/>
  <c r="R8005" i="1"/>
  <c r="R8006" i="1"/>
  <c r="R8007" i="1"/>
  <c r="R8008" i="1"/>
  <c r="R8009" i="1"/>
  <c r="R8010" i="1"/>
  <c r="R8011" i="1"/>
  <c r="R8012" i="1"/>
  <c r="R8013" i="1"/>
  <c r="R8014" i="1"/>
  <c r="R8015" i="1"/>
  <c r="R8016" i="1"/>
  <c r="R8017" i="1"/>
  <c r="R8018" i="1"/>
  <c r="R8019" i="1"/>
  <c r="R8020" i="1"/>
  <c r="R8021" i="1"/>
  <c r="R8022" i="1"/>
  <c r="R8023" i="1"/>
  <c r="R8024" i="1"/>
  <c r="R8025" i="1"/>
  <c r="R8026" i="1"/>
  <c r="R8027" i="1"/>
  <c r="R8028" i="1"/>
  <c r="R8029" i="1"/>
  <c r="R8030" i="1"/>
  <c r="R8031" i="1"/>
  <c r="R8032" i="1"/>
  <c r="R8033" i="1"/>
  <c r="R8034" i="1"/>
  <c r="R8035" i="1"/>
  <c r="R8036" i="1"/>
  <c r="R8037" i="1"/>
  <c r="R8038" i="1"/>
  <c r="R8039" i="1"/>
  <c r="R8040" i="1"/>
  <c r="R8041" i="1"/>
  <c r="R8042" i="1"/>
  <c r="R8043" i="1"/>
  <c r="R8044" i="1"/>
  <c r="R8045" i="1"/>
  <c r="R8046" i="1"/>
  <c r="R8047" i="1"/>
  <c r="R8048" i="1"/>
  <c r="R8049" i="1"/>
  <c r="R8050" i="1"/>
  <c r="R8051" i="1"/>
  <c r="R8052" i="1"/>
  <c r="R8053" i="1"/>
  <c r="R8054" i="1"/>
  <c r="R8055" i="1"/>
  <c r="R8056" i="1"/>
  <c r="R8057" i="1"/>
  <c r="R8058" i="1"/>
  <c r="R8059" i="1"/>
  <c r="R8060" i="1"/>
  <c r="R8061" i="1"/>
  <c r="R8062" i="1"/>
  <c r="R8063" i="1"/>
  <c r="R8064" i="1"/>
  <c r="R8065" i="1"/>
  <c r="R8066" i="1"/>
  <c r="R8067" i="1"/>
  <c r="R8068" i="1"/>
  <c r="R8069" i="1"/>
  <c r="R8070" i="1"/>
  <c r="R8071" i="1"/>
  <c r="R8072" i="1"/>
  <c r="R8073" i="1"/>
  <c r="R8074" i="1"/>
  <c r="R8075" i="1"/>
  <c r="R8076" i="1"/>
  <c r="R8077" i="1"/>
  <c r="R8078" i="1"/>
  <c r="R8079" i="1"/>
  <c r="R8080" i="1"/>
  <c r="R8081" i="1"/>
  <c r="R8082" i="1"/>
  <c r="R8083" i="1"/>
  <c r="R8084" i="1"/>
  <c r="R8085" i="1"/>
  <c r="R8086" i="1"/>
  <c r="R8087" i="1"/>
  <c r="R8088" i="1"/>
  <c r="R8089" i="1"/>
  <c r="R8090" i="1"/>
  <c r="R8091" i="1"/>
  <c r="R8092" i="1"/>
  <c r="R8093" i="1"/>
  <c r="R8094" i="1"/>
  <c r="R8095" i="1"/>
  <c r="R8096" i="1"/>
  <c r="R8097" i="1"/>
  <c r="R8098" i="1"/>
  <c r="R8099" i="1"/>
  <c r="R8100" i="1"/>
  <c r="R8101" i="1"/>
  <c r="R2" i="1"/>
</calcChain>
</file>

<file path=xl/sharedStrings.xml><?xml version="1.0" encoding="utf-8"?>
<sst xmlns="http://schemas.openxmlformats.org/spreadsheetml/2006/main" count="64821" uniqueCount="27902">
  <si>
    <t>Title</t>
  </si>
  <si>
    <t>Name</t>
  </si>
  <si>
    <t>Review Date</t>
  </si>
  <si>
    <t>Airline</t>
  </si>
  <si>
    <t>Verified</t>
  </si>
  <si>
    <t>Reviews</t>
  </si>
  <si>
    <t>Type of Traveller</t>
  </si>
  <si>
    <t>Month Flown</t>
  </si>
  <si>
    <t>Route</t>
  </si>
  <si>
    <t>Class</t>
  </si>
  <si>
    <t>Seat Comfort</t>
  </si>
  <si>
    <t>Staff Service</t>
  </si>
  <si>
    <t>Food &amp; Beverages</t>
  </si>
  <si>
    <t>Inflight Entertainment</t>
  </si>
  <si>
    <t>Value For Money</t>
  </si>
  <si>
    <t>Overall Rating</t>
  </si>
  <si>
    <t>Recommended</t>
  </si>
  <si>
    <t>Flight was amazing</t>
  </si>
  <si>
    <t>Alison Soetantyo</t>
  </si>
  <si>
    <t>Singapore Airlines</t>
  </si>
  <si>
    <t xml:space="preserve">  Flight was amazing. The crew onboard this flight were very welcoming, and gave a good atmosphere. The crew serving my aisle goes by the initial â€œGâ€. She was very kind &amp; helpful. Gave my mom a bday cake for a late celebration even though it was just a 1hr 45min flight. Seat is well sanitized, legroom is spacious. IFE onboard has many variety of shows, music, etc. Bathroom always kept clean by crew at all times. &amp; Food was delicious, overall this flight is a 9/10</t>
  </si>
  <si>
    <t>Solo Leisure</t>
  </si>
  <si>
    <t>Jakarta to Singapore</t>
  </si>
  <si>
    <t>Business Class</t>
  </si>
  <si>
    <t>yes</t>
  </si>
  <si>
    <t xml:space="preserve">seats on this aircraft are dreadful </t>
  </si>
  <si>
    <t>Robert Watson</t>
  </si>
  <si>
    <t>Â Â Booking an emergency exit seat still meant huge discomfort in a seat far too narrow and poor padding meaning back ache in 90 minute flight. The seats on this aircraft are dreadful. The headphones and sound on the entertainment system was dreadful.</t>
  </si>
  <si>
    <t>Phuket to Singapore</t>
  </si>
  <si>
    <t>Economy Class</t>
  </si>
  <si>
    <t>no</t>
  </si>
  <si>
    <t>Food was plentiful and tasty</t>
  </si>
  <si>
    <t>S Han</t>
  </si>
  <si>
    <t xml:space="preserve">  Excellent performance on all fronts. I would definitely choose to use this airline again. The aircraft is well-maintained and the staff well-trained on hospitality. Food was plentiful and tasty.</t>
  </si>
  <si>
    <t>Family Leisure</t>
  </si>
  <si>
    <t>Siem Reap to Singapore</t>
  </si>
  <si>
    <t>â€œhow much food was available</t>
  </si>
  <si>
    <t>D Laynes</t>
  </si>
  <si>
    <t xml:space="preserve"> Pretty comfortable flight considering I was flying in economy class in one of the older aircraft in their fleet which is still kept in relatively good condition. The economy class cabin was in a 3-3-3 configuration and the flight was almost full. What amazed me most was how much food was available for economy passengers - 2 full meals and the rear galley was stocked with snacks. The crew came round regularly with trays of drinks and juice through the flight. I disembarked with a very full stomach! The timing of main meals and the lighting/dimming of the cabin were done sensitively. The cabin crew seemed willing to please, it makes interactions pleasant and the whole experience that bit more enjoyable. Eye-masks were not handed out but were provided upon request. The economy class toilets were stocked with complimentary toothbrushes. Wifi was supposedly free but didn't seem to work for the duration of the flight. However, there was a diverse choice of movies and TV programmes.</t>
  </si>
  <si>
    <t>Singapore to London Heathrow</t>
  </si>
  <si>
    <t>â€œservice was consistently goodâ€</t>
  </si>
  <si>
    <t xml:space="preserve">A Othman </t>
  </si>
  <si>
    <t xml:space="preserve"> The service was consistently good from start to finish. The cabin crew showcased the friendly Singaporean culture at its finest. It seemed like they really cared for the passengers, which is what I liked the most. The seat was comfortable and wide range of movies was provided (too many to choose from even!) </t>
  </si>
  <si>
    <t>Singapore to Phnom Penh</t>
  </si>
  <si>
    <t>â€œseat is absolutely dreadfulâ€</t>
  </si>
  <si>
    <t xml:space="preserve"> This flight was over six hours long on a B737 MAX8. I booked an emergency exit row seat by the window. The seat is absolutely dreadful. Lacks padding, and within a few hours, developed back ache that lasted for several days after the flight. The left and right armrests effectively reduce the working seat width to 12 inches. The B737 MAX is not fit for purpose for long haul flights and I would recommend that you do fly on this aircraft unless its for a flight duration of no more than 2 hours. Most passengers I spoke to by the end of the flight were also having back aches too. The flight also run out of wine and beer before they had completed serving the lunch so inflight service also very poor indeed. The sound on the entertainment system was also poor and the earphones kept falling out of your ears. </t>
  </si>
  <si>
    <t>Singapore to Cairns</t>
  </si>
  <si>
    <t>Very ordinary service</t>
  </si>
  <si>
    <t>S Holger</t>
  </si>
  <si>
    <t xml:space="preserve">  Boarding process went smoothly, and plane left on time. I had a window seat in the first part of economy section. The plane has 3-4-3 layout. We were 3 adults on this row, and it was very narrow. When the passenger in front of me, reclined his seat, i could hardly look at my screen, and could not fold out the table. The crew told people to raise up the seat backs during the meal times. We had two meals, dinner and breakfast, both meals were ok. I wanted to charge my phone during the flight, usb charger wad not working. I remember many years ago, when travelling with Singapore Airlines, the drink trolley came before the meal, and again when you got the meal, and they showed up again shortly after the meal also. Now you just get drinks along with the meal, and they do not ask if you want a refill. Very ordinary service and not very friendly staff either.</t>
  </si>
  <si>
    <t>Singapore to Frankfurt</t>
  </si>
  <si>
    <t>I like flying this airline</t>
  </si>
  <si>
    <t>A Jabil</t>
  </si>
  <si>
    <t xml:space="preserve">  Pleasant flight which operated on time. Check-in at Changi was smooth and assistance given to me since I didnâ€™t know how to use the check-in kiosk and bag drop. Lunch was provided onboard and advanced special meal requests were catered for appropriately. I like flying this airline.</t>
  </si>
  <si>
    <t>Singapore to Bandar Seri Begawan</t>
  </si>
  <si>
    <t>left me deeply disappointed</t>
  </si>
  <si>
    <t>A Kalarsan</t>
  </si>
  <si>
    <t xml:space="preserve">  I embarked on a journey with high hopes and anticipation, having secured a connecting flight ticket from Penang to Singapore, and then onwards to Jakarta. Opting for Singapore Airlines, renowned for its outstanding reputation in both air travel and service, I anticipated nothing less than a seamless experience. The cost of this connecting flight amounted to MYR 1601, roughly USD 335, a price I was more than willing to pay for quality service. My journey commenced with a minor delay in takeoff from Penang. The flight proceeded smoothly, accompanied by a light snack comprising a slice of pizza and a beverage of choice. As we approached Changi Airport, the situation took an unexpected turn. The captain announced a delay in landing, estimating an additional 15 to 20 minutes before touchdown. A sense of unease crept over me as my connecting flight departure time loomed closer. Despite my concerns, I remained optimistic, trusting in the efficiency of Singapore Airlines to navigate any challenges seamlessly. Upon landing at 12:05 pm and disembarking at 12:18 pm, I was met with a startling realization. Rather than a smooth transition to my connecting flight, I was handed a new ticket, rescheduled for departure at 4:10 pm, accompanied by a SGD 15 food voucher for Burger King and Coffee Bean.  I sought clarity from the attendant, only to be met with dismissiveness. The absence of any acknowledgment or attempt at redress left me deeply disappointed. The disregard for my time and the indifferent handling of the situation underscored a gap in the airline's commitment to customer service. In retrospect, my expectation for exemplary hospitality and proactive problem-solving from a reputed airline like Singapore Airlines was regrettably unmet. As I reflect on this experience, I am reminded of the importance of genuine care and consideration in customer service, particularly in moments of inconvenience or distress.</t>
  </si>
  <si>
    <t>Business</t>
  </si>
  <si>
    <t>Singapore to Jakarta</t>
  </si>
  <si>
    <t xml:space="preserve">canâ€™t fault a single aspect </t>
  </si>
  <si>
    <t>S Dayle</t>
  </si>
  <si>
    <t>Â Â No queue at check-in, and boarding at the gate was done in an orderly fashion by zones. Pleasant greeting from crew on boarding. The flight was full but cabin crew worked hard to serve lunch to everyone satisfactorily. Great inflight entertainment options for a short-haul flightâ€” far better than any equivalent flights available within Europe for example. Flight landed on time, disembarkation was quick and luggage delivered to the belt quickly as well. I canâ€™t fault a single aspect of the flight.</t>
  </si>
  <si>
    <t>No complaints at all</t>
  </si>
  <si>
    <t>J Hassin</t>
  </si>
  <si>
    <t xml:space="preserve">  Competitive pricing on this route. Service is reliable and friendly. Flight was on time and all aspects went smoothly. No complaints at all and would recommend to others.</t>
  </si>
  <si>
    <t>Bandar Seri Begawan to Singapore</t>
  </si>
  <si>
    <t>â€œI was impressedâ€</t>
  </si>
  <si>
    <t>N Allen</t>
  </si>
  <si>
    <t xml:space="preserve"> This was my first time flying on a regional Singapore Airlines flight on a narrow-bodied aircraft since the old subsidiary Silk Air was absorbed by the parent carrier, and I was impressed. Everything went well on the flight, from boarding, to exemplary behaviour and courtesy shown by the cabin crew, to the food and boarding process at Changi airport. The inflight entertainment provided was the full product used for their long haul flights â€” amazing!</t>
  </si>
  <si>
    <t>â€œSuperb serviceâ€</t>
  </si>
  <si>
    <t xml:space="preserve"> Superb service even in economy class. Nothing was too much trouble for the cabin crew. Good food and plentiful. Ample choice of entertainment. Flight departed late but still arrived a little early. Boarding at Heathrow was a little chaotic however.</t>
  </si>
  <si>
    <t>London Heathrow to Singapore</t>
  </si>
  <si>
    <t>regional seat was really uncomfortable</t>
  </si>
  <si>
    <t>L Hee</t>
  </si>
  <si>
    <t xml:space="preserve">  I was one of the last business class passengers to board, Went to my seat and no offer of pre departure drinks or hot towel. Japanese FA came to me and confirmed my meal order and informed me lunch service would start around 1130am. We took off about 0830am, after takeoff lights were dimmed and nothing was offered. From the time the aircraft took off to the start of lunch service around 11am I did not see crew in the cabin and nothing was offered for 2 1/2 hours. Lunch started with a drink order of orange juice. What came was a syrupy kind of orange drink like cordial. Meal service was fine but this set of crew was just not SQ standard. The regional seat was really uncomfortable and cramped. I did not like it and prefer the older long haul seat.</t>
  </si>
  <si>
    <t>Singapore to Tokyo Haneda</t>
  </si>
  <si>
    <t>â€œno problems whatsoeverâ€</t>
  </si>
  <si>
    <t>Jason Keh</t>
  </si>
  <si>
    <t xml:space="preserve">  The flight is very smooth sailing, no problems whatsoever and the cabin crews are very friendly and helpful with great hospitality. The pre booked meals are very delicious and well cooked, I couldnâ€™t have asked for a better airline than SIA. The seats are very comfortable and relaxing, it's even better when itâ€™s been converted to a bed and plenty of space and privacy with better comfort. I hope to one day fly with this very amazing again.</t>
  </si>
  <si>
    <t>Singapore to Hong Kong</t>
  </si>
  <si>
    <t>crew serving business disappeared</t>
  </si>
  <si>
    <t>C Harmon</t>
  </si>
  <si>
    <t xml:space="preserve">  I flew Perth to Hong Kong via Singapore on SQ226/896 business class on 17/18 January. The first sector was faultless, the crew attentive, no rush with the meal service and a crew member always wandering around the business cabin checking on passengers, topping up drinks etc. magnificent. The next sector started well with friendly and attentive crew, however, after the meal service the entire crew serving business disappeared and were only seen if the bell was rung! A shame because this now seems to be the norm. Rush the meals, dim the lights and hide!</t>
  </si>
  <si>
    <t>Perth to Hong Kong via Singapore</t>
  </si>
  <si>
    <t>agent took out travel insurance on my behalf</t>
  </si>
  <si>
    <t>Niki Kladis</t>
  </si>
  <si>
    <t xml:space="preserve">  For my final trip booked for July 2024, Singapore cancelled my return flight from Istanbul to Sydney. Both the travel agent and I have been trying to get in touch via phone, sms and online forms and they are not responding at all. The travel agent no longer wants to know after a month and a half of trying, they sent me an email for me to try direct, Singapore will not speak to me despite my telling them the agent has wiped his hands of it. Today I found out I will not get my full refund if I were to cancel because the agent took out travel insurance on my behalf without advising me at all. I always have my own travel insurance why would I need another. </t>
  </si>
  <si>
    <t>Sydney to Istanbul via Singapore</t>
  </si>
  <si>
    <t>one of the best flights</t>
  </si>
  <si>
    <t>E Darlon</t>
  </si>
  <si>
    <t xml:space="preserve">  Booked a wheelchair service from Milan to Bangkok. Apart from a slight mishap in Singapore this was one of the best flights I have ever had. The quality of the service was outstanding. Crew worked throughout unlike many European airlines, with great attentiveness. I know because I never sleep. The quality of the food was superb. From my experience both Singapore airlines and Thai have the best training I have come across. Very good entertainment system with many choices. As a yearly flyer there is nothing better than having a long flight where everything works smoothly and people care about you. I can only say thank you. I appreciate your hard work. I will be flying with you again later this year.</t>
  </si>
  <si>
    <t>Milan to Bangkok via Singapore</t>
  </si>
  <si>
    <t>â€œreceived amazing supportâ€</t>
  </si>
  <si>
    <t>B Morrison</t>
  </si>
  <si>
    <t xml:space="preserve"> I initially booked two separate flights for this airline in November. The first was a LHR-SIN-LHR flight and another was a SIN-MNL-SIN flight. To cut the story short, I requested to rebook my LHR-SIN flight two weeks ahead of my scheduled flight due to a family bereavement and I needed to be in the Philippines. Despite my personal situation, I received an amazing support from the Customer Service team, who happily reorganised my flight, connected my 2 flight bookings so I can get to Manila on time, and without rebooking fees. At the London airport, I was sent-off warmly by the ground staff who has empathised with me as I check-in and ensure I was boarded comfortably in the plane. These gestures of goodwill and support made me grateful for Singapore Airlines. Even though I am no longer based in Singapore, I will always find a way to fly with them. Thank you. These words are never enough for the outstanding, grateful and sincere help you have provided me.</t>
  </si>
  <si>
    <t>London to Manila via Singapore</t>
  </si>
  <si>
    <t>not fly with them in the future</t>
  </si>
  <si>
    <t>H Paran</t>
  </si>
  <si>
    <t xml:space="preserve">  I flew on SQ217 from Singapore to Melbourne on the 4th of January. My flight was terrible. To begin with my seat was broken and couldnâ€™t be moved and the entertainment device was broken as well. My flight of nearly 8 hours was spent looking blankly into space, seated in the same position. I had severe back pain upon arrival as a result for the next couple of days. When I informed the crew, first the steward said I will be compensated with a voucher and asked me to choose what I like from the duty free catalog. When I did choose a product that would be useful for me, I was told by the air hostess that my voucher is only for $75 Singapore dollars and the rest will have to be paid by me! I informed them I donâ€™t need their $75 voucher and that I will make a formal complaint about the planeâ€™s defects. After my return I did make the complaint and they got back to me saying that another travel voucher of AU$200 will be issued to be used in my next flight with Singapore airlines. But the worst part was they lied and said I was offered another seat but I had declined saying I wanted to be seated next to my husband. This was an outrageous lie. At no point did they offer me another seat. This is very concerning. I would urge everyone flying in SQ next time, to either video any exchange with the crew in situations like this or get it in writing. After discussing with my husband, I informed them that I would not be flying with them in the near future so they can give me a cash voucher. But they replied saying they can only give me a voucher to be used for my future bookings through Singapore airlines. I refused to accept it because I will not fly with them in the future. Even a budget airline would have been more comfortable than this flight. But the greatest worry is their dishonesty.</t>
  </si>
  <si>
    <t>Couple Leisure</t>
  </si>
  <si>
    <t>Singapore to Melbourne</t>
  </si>
  <si>
    <t xml:space="preserve">Barely any room to move </t>
  </si>
  <si>
    <t>Sean Wise</t>
  </si>
  <si>
    <t>Â Â Barely any room to move, woke up to getting my knee crushed from the passenger in front of me reclining there seat back and was told itâ€™s within their right to do so. Would not recommend flying economy with them if you are 6ft or taller.</t>
  </si>
  <si>
    <t>Singapore to Adelaide</t>
  </si>
  <si>
    <t>â€œoutstanding serviceâ€</t>
  </si>
  <si>
    <t>Paul Bailey</t>
  </si>
  <si>
    <t xml:space="preserve"> Flew on A52 from Singapore to Manchester on the 10 January. The cabin crew on this flight were excellent in providing outstanding service. Food and drinks were plentiful and of very high quality. My only issue was the seating which I found to be uncomfortable, but other than that the flight was superb. Very highly recommended.</t>
  </si>
  <si>
    <t>Singapore to Manchester</t>
  </si>
  <si>
    <t xml:space="preserve">brilliant experience </t>
  </si>
  <si>
    <t>David Mireylees</t>
  </si>
  <si>
    <t>Â Â Checkin and immigration entry at Changi Airport a breeze, all completed and straight to Business Lounge within 5-10 minutes, Lovely and comfortable lounge at T3 with a vast array of food and beverages. Flight left slightly late due to operational issues but pre flight champagne was served and we were then on our way. I elected to have a meal upon departure ( as this was a 1am flight, but you can elect to have served 2 hours prior to arrival) and was served a very tasty steak and vegetables with some lovely french red wine. Staff then prepared lie down bed for a sleep which was bliss after a long day. Staff very courteous and professional as always , a reasonwhy I will continue to use SQ for all travel given the brilliant experience with this great airline, everytime.</t>
  </si>
  <si>
    <t>Singapore to Sydney</t>
  </si>
  <si>
    <t xml:space="preserve">best alongside Qatar Airways </t>
  </si>
  <si>
    <t>Ken Duffin</t>
  </si>
  <si>
    <t>Â  Â There's a reason why Singapore keep winning awards - AKL to BKK and then return BKK to AKL via SIN. Pretty much faultless service from one doorstep to the other. Great aircraft, crew, service, food, facilities, lounges, all on time. Sad to say the only faults lay with Auckland airport and its baggage handlers etc. Well done Singapore airlines, I've flown BC long haul with Qatar Airways and Malaysia Airlines this year as well, and SIA is the best alongside Qatar Airways.</t>
  </si>
  <si>
    <t>Bangkok to Auckland via Singapore</t>
  </si>
  <si>
    <t>allocated us three different seats</t>
  </si>
  <si>
    <t>Sudipta Bandyopadhyay</t>
  </si>
  <si>
    <t xml:space="preserve">  We booked our ticket well in advance for our return trip from India from CCU to Perth via Singapore and after few days SIA changed the flight timing later, from originally scheduled 7.40am to 7.20am. We boarded the flight from CCU and flight landed 1 minute before time. Upon landing we have received the notification that our flight has been rescheduled and it will depart at 9.30am. As mentioned before we booked well in advance and paid extra money for forward seats. However with utter surprise we have noticed that they have allocated us three different seats that too rear of the aircraft. While contacting the Transfer desk the customer service lady told us it is not possible to provide us any other seats so that three of us can seat together. She was very rude and not suitable for this kind of job. Being a Krisflyer Gold member this is very disappointing and not at all expected from SIA. </t>
  </si>
  <si>
    <t>Singapore to Perth</t>
  </si>
  <si>
    <t>Deficient reservation system</t>
  </si>
  <si>
    <t>Pierre Visseur</t>
  </si>
  <si>
    <t xml:space="preserve">  We made a Phuket-Singapore round trip which was exemplary, from punctuality to welcome, including the food and drinks offered (Business Class). On the other hand, wishing to make a new reservation, it was impossible to pay online, as I had done previously, and despite around ten calls directly to Singapore (but visibly diverted to other call centers). The employees have nothing to do with it, they follow a protocol, but after 6 hours of attempts, I still haven't been able to pay my ticket. Deficient reservation system, friendly employees but very limited in their knowledge of their reservation system, impossible to reach a manager and promise of a solution in 72 hours. A real shame for an expensive company that claims to be among the best in the world. Nous avons fait un aller-retour Phuket-Singapore qui Ã©tait exemplaire, de la ponctualitÃ© Ã  l'accueil, en passant par les mets et boissons offerts ( Classe affaire ). Par contre, souhaitant effectuer une nouvelle rÃ©servation, impossible de payer en ligne, comme je l'avais fait prÃ©cÃ©demment, et malgrÃ© une dizaine d'appels directement Ã  Singapour ( mais visiblement dÃ©viÃ©s sur d'autres centrales d'appel ). Les employÃ©s n'y sont pour rien, ils suivent un protocole, mais aprÃ¨s 6 heures de tentatives, je n'ai toujours pas mon pu payer mon billet. SystÃ¨me de rÃ©servation dÃ©ficient, employÃ©s sympathique mais trÃ¨s limitÃ©s dans leurs connaissance de leur systÃ¨me de rÃ©servation, impossible d'atteindre un responsable et promesse d'une solution dans..... 72 heures. Une vÃ©ritable honte pour une compagnie chÃ¨re qui se prÃ©tend parmi les meilleures du monde.</t>
  </si>
  <si>
    <t>swapping my itinerary to one day earlier</t>
  </si>
  <si>
    <t>Fook Yong Meng</t>
  </si>
  <si>
    <t xml:space="preserve">  Book early coming 2024 ticket suppose SQ101 launching Junâ€™24 and now received email say SQ101 is not operating due to operational reason. They suggest swapping my itinerary to one day earlier to SQ127 result long layover time in SIN and aircraft change from Boeing 737-8 to Boeing 737-800NG for real was ex-MI aircraft.</t>
  </si>
  <si>
    <t>Kuala Lumpur to Hong Kong via Singapore</t>
  </si>
  <si>
    <t>â€œflight delayed almost 4 hoursâ€</t>
  </si>
  <si>
    <t>M Wong</t>
  </si>
  <si>
    <t xml:space="preserve"> The flight was delayed for almost 4 hours. The flight was supposed to be 605pm but only departed at about 950pm. It was only informed to us after we checked in and completed our immigration customs check. We have to wait for so many hours in the restricted areas. We booked this airline only instead of budget airlines only because we thought their flights is known to be punctual. But we were wrong. Moreover, the meal provided is a slice of pizza and exactly the same as the meal that was provided when we took the flight from Singapore to Penang. We are expecting at least some changes in the meal. This is really disappointing, that such arrangement is coming from a world class top airlines. There were also no instructions in the flight or emails to instruct you how to get the wifi service up. There was also no inflight entertainment system or even an earpiece for audio music.</t>
  </si>
  <si>
    <t>Penang to Singapore</t>
  </si>
  <si>
    <t>I slept better than in economy</t>
  </si>
  <si>
    <t>S Fardini</t>
  </si>
  <si>
    <t xml:space="preserve">  Book the cook worked well, my seatmate got economy food. There was a bottle of water in every seat, good wifi connectivity. Wines are offered. Frankfurt to Singapore as I moved my seat to bulkhead 25 hours before flying, somehow this messes up the book the cook. So I had eco food. They were apologetic and I received voucher to redeem. I slept better than in economy, and I didn't have swollen leg! I used to try to score business class seat in flights &gt; 10 hours due to my leg tends to swell. But prices now are horrendously expensive. Singapore Airlines premium economy already good enough for my leg.</t>
  </si>
  <si>
    <t>Frankfurt to Jakarta via Singapore</t>
  </si>
  <si>
    <t>Premium Economy</t>
  </si>
  <si>
    <t>customer service is a nightmare</t>
  </si>
  <si>
    <t>Vanessa Wergin</t>
  </si>
  <si>
    <t xml:space="preserve">  The customer service is a nightmare. I have spent days on the phone since I booked my flight 2 months ago. I booked a flex fare to be able to reschedule my flight but the homepage is not working - same as the staff on the phone that tells me a different story about why I cannot reschedule every time.  Never again.</t>
  </si>
  <si>
    <t>Brisbane to Frankfurt via Singapore</t>
  </si>
  <si>
    <t>â€œNo inflight entertainment at allâ€</t>
  </si>
  <si>
    <t>Ming Teoh</t>
  </si>
  <si>
    <t xml:space="preserve">  No inflight entertainment at all. Yes, we are talking about Singapore Airlines. Please send your staff to rate the flight from Singapore to Penang, during my flight from Penang to Singapore, the entire aircraft is super hot. I am wondering is sq providing a free sauna to their passengers during seating until the flight takes off, only then do they provide air conditioning. Don't just rate their long distance flight. Please go ahead and try out their short distance. They do have WIFI on, but unusable.</t>
  </si>
  <si>
    <t>Singapore to Penang</t>
  </si>
  <si>
    <t>easy, comfortable experience</t>
  </si>
  <si>
    <t>R Malinski</t>
  </si>
  <si>
    <t xml:space="preserve">  The experience was very good on both Outbound to Inbound flights. As we travelled Premium Economy we received priority boarding which was good especially as we were travelling with my 80 year old dad. Premium Economy is very good especially the Leg room, which is the main reason I wanted it and being over double some economy fares it satisfied our needs. Extra recline also made a difference and was bearable even when the person in front was reclining. The Premium Economy cabin only has 4 rows 2-4-2 and is separated from the main economy cabin which made it feel more spacious. We chose the back row so nobody behind us made it feel a little more private and a big gap between us and exit room economy in the next cabin. Flight was smooth and comfortable Staff were great. Helpful and very accommodating when needed. Food was good although had the option to Book the Cook prior to flight. I know some airlines are starting to increase leg room to 40 inches SIN (38) which would be great when you consider the extra money that is paid. On our return from Croatia at Frankfurt there were flight delays which meant we would miss our connection from SIN MEL But both Lufthansa an Singapore Airlines made this a much less stressful experience, in fact a great little adventure. At FRA we received meal vouchers and were updated regularly by helpful staff and when we arrived in SIN everything was organised as soon as we got of the plane. Meal vouchers, hotel vouchers, Taxi to hotel and back, assistance with getting our entry visa on arrival. Choose a good airline and the combo of Lufthansa and especially flying major legs with Singapore Airlines made it an easy, comfortable experience. I would highly recommend.</t>
  </si>
  <si>
    <t>Melbourne to Zagreb via Singapore / Frankfurt</t>
  </si>
  <si>
    <t>â€œAbove and beyondâ€</t>
  </si>
  <si>
    <t>Y Eames</t>
  </si>
  <si>
    <t xml:space="preserve">  We flew on SQ285 on 22/11/23 - great flight and service from the pilot to the hostesses. In the terminal we were blessed with the assistance on Punitha Maniam checking us in who spotted an issue with one of our NZ visas. Punitha took the trouble to re-apply on an express approval application on our behalf including follow up phone calls to ensure we had approval. Punitha thank you so much for being you and helping us as I am sure you would for all your customers. Above and beyond the only way to describe you! </t>
  </si>
  <si>
    <t>Singapore to Auckland</t>
  </si>
  <si>
    <t>delayed 24 hours in September 2023</t>
  </si>
  <si>
    <t>E Keale</t>
  </si>
  <si>
    <t xml:space="preserve">  It appears that Singapore Airlines slogan "Placing you at the heart of everything we do", only applies when you are actually travelling, any customer service does not extend to dealing with complaints about delays quickly and efficiently. We were delayed 24 hours in September 2023, and are still waiting for the airline to comply with UK civil aviation authority compensation rules.</t>
  </si>
  <si>
    <t>London to Singapore</t>
  </si>
  <si>
    <t>â€œthey have not followed throughâ€</t>
  </si>
  <si>
    <t>Barbara Fast</t>
  </si>
  <si>
    <t xml:space="preserve">  Flight delayed out of Singapore. Luggage didnâ€™t make it on the flight. Said it would be delivered the next day! It has not! Iâ€™m completely canceling plans tomorrow to go 3 hrs round trip to get luggage myself, as I fly back to the states the next day. For being called the best airline in the world, I have experienced the most irresponsible service. They said they would do one thing and they have not followed through.</t>
  </si>
  <si>
    <t>Siam Reap, Cambodia to Bali via Singapore</t>
  </si>
  <si>
    <t>â€œnot the Singapore Airlines I know!â€</t>
  </si>
  <si>
    <t>Craig Cutts</t>
  </si>
  <si>
    <t xml:space="preserve"> I used Singapore Airlines on 10 flights during September and October between the UK and different Asian destinations, I have used Singapore many times maintaining Kris flyer Gold Status for some years. During my recent flights I used economy, premium economy and business class, the flights were okay nothing spectacular but probably the biggest take away was the poor service on just about every flight apart from 1. Ranging from missed food to dreadful food, just not the Singapore Airlines I know! I used SQ for the consistency of service which is not after COVID not the same, I know many airlines have suffered from experience leaving the work place, but Singapore crew service and consistency are it's trade mark. I travel to South East Asia a lot from both Europe &amp; South Africa so Singapore figured in my travel plans a lot, I will probably use them again in the future but in the meantime I have gone to an alternative for my next round of flights. I would recommend Singapore on some routes simply because the competition is poor.</t>
  </si>
  <si>
    <t>London Heathrow to Denpasar via Singapore</t>
  </si>
  <si>
    <t>Never again Singapore Airlines</t>
  </si>
  <si>
    <t>Vibor Cilic</t>
  </si>
  <si>
    <t xml:space="preserve"> We had the most horrific check-in experience with Singapore Airlines on Nov. 7th flight SQ 25 from JFK to Frankfurt. The check-in area barely had any travelers when we arrived and we were greeted by an agent immediately. The horror began. Our ticket was a one-way ticket since we were going to Split, Croatia (our final destination) for a longer time period for us and, especially, our toddler boy (29 months old traveling with me and my wife of course) to enjoy time with family and friends. Therefore, we purchased an airline ticket for each of us and chose Singapore Airlines as a well-respected travel provider. Each of us had 2 check-in luggage, one carry-on, one backpack, and a car seat for our son. Leaving for an extended period of time with toddlers requires carrying a lot of luggage and we carefully packed it all, measured it, and tried to pay for extra weight online before flying. There was no option for it. As I was taking care of our son, my wife was checking us in at the counter (the first class counter right next to the business class counter in Row 8). I noticed that she became visibly distressed and that the agent was on the phone holding off the check-in procedure. I asked if everything was ok and she responded that the check-in agent was not letting us check in. What he and his supervisor who he was on the phone with, and who seemed to be a business class agent right next to us, said equals absolute harassment and a complete overstepping of their boundaries. They proceeded to tell us that we needed to purchase a separate return ticket each because we wonâ€™t be let in to stay in Croatia. This is unheard of, absolutely wrong, and untrue, a situation created by the agent and his supervisor that doesnâ€™t exist. I am Croatian and an American citizen, and my wife and my son are American citizens who can enter Croatia with American passports as they wish. Then, the agent (still on the phone with the next counter supervisor) asked my wife if she had at least $8000 and after taking my Croatian passport said it would be fine for me but not for my wife who never changed her name - so was asked to produce proof of our marriage. Thankfully she carries our marriage certificate in case of this but for other countries as we travel - not for the US! And this â€œinterrogationâ€œ happened in an atmosphere of hostility where the agent and his supervisor, who at some point was having a laughing chat with one of his colleagues, behaved with utmost disrespect towards us as their/your client/customer. Zero courteous smile. Zero understanding. Zero any sort of empathy that we have a toddler with us. We knew that we would pay for extra weight in one piece of luggage (the 9 kg option we couldnâ€™t do online). They proceeded to make us check our two carry-ons that were barely over 7kg (and this has never happened to me or my wife in our 25 years of global flying) at a cost of $700. The Crew and flight were great. The food was horrible and the seats were not too comfy. Also, the customer service was almost ignorant of our complaint and defended their agents' actions without any understanding. Never again Singapore Airlines.</t>
  </si>
  <si>
    <t>New York to Frankfurt</t>
  </si>
  <si>
    <t xml:space="preserve">Food was excellent </t>
  </si>
  <si>
    <t>J Morton</t>
  </si>
  <si>
    <t xml:space="preserve">  Just a short 2 hour flight. Food was excellent - had the Pre-Order Butter Chicken. Staff were efficient. Comfy seat but no time to relax back and enjoy. No issues and would fly again. </t>
  </si>
  <si>
    <t>Singapore to Bangkok</t>
  </si>
  <si>
    <t xml:space="preserve">An excellent experience </t>
  </si>
  <si>
    <t xml:space="preserve">  An excellent experience. Food was simply terrific (Pan Seared Salmon) and plenty of Drink on offer. Service was Friendly and Efficient. I got a good 7 hours of sleep laid out flat. Also used their complimentary WiFi without any issues.</t>
  </si>
  <si>
    <t>Auckland to Singapore</t>
  </si>
  <si>
    <t xml:space="preserve">SQ has not provided any explanation </t>
  </si>
  <si>
    <t>Y Tan</t>
  </si>
  <si>
    <t>Â  Â We were booked on Business from Johannesburg to Singapore in October and was asked to provide the credit card used to purchase the ticket for my husbandâ€™s ticket some 11 months ago. Apparently this was flagged by SQ system at checkin and we need to provide said credit card for checkin staff to scan into SQ system in order to allow us to get his boarding pass. Otherwise we need to sign an indemnity form or risk denied boarding. Fortunately, I did have the credit card used 11 months ago when I booked his flight or both of us would end up in Johannesburg stranded! Reason offered: 1. Fraud detection systems picked this up based off determined parameters. When I challenged this because 11 months SQ would have been paid in full and their ERP system should have the information. 2. Next explanation: within a 12- hour period we charged many transactions on card. When I provided the data which showed we never charged anything within 12 hour either before or after . 3. Their system algorithm is correct in picking this up as â€œfraudâ€ and good for customer! Empty assurance of prevention when SQ has not provided any explanation how this event was picked up! I am still waiting for someone more senior to pick this upâ€¦ Interested to ensure that this will not happen to any other passengers who booked tickets at least 3 months in advance of travel date let alone one year ago!</t>
  </si>
  <si>
    <t>Johannesburg to Singapore</t>
  </si>
  <si>
    <t>Very poor service</t>
  </si>
  <si>
    <t>David Torrible</t>
  </si>
  <si>
    <t xml:space="preserve">  Very poor service, was told not to take my cabin luggage onto business class, but all the bags in the plane including economy were bigger. Cabin crew brought the wrong dinner and basically told me to eat it, only replaced when I did not. Seat not able to got flat, very poor seating configuration for someone over 6â€™.</t>
  </si>
  <si>
    <t>Sydney to Singapore</t>
  </si>
  <si>
    <t>great choices of movies</t>
  </si>
  <si>
    <t>S Partin</t>
  </si>
  <si>
    <t xml:space="preserve">  The best airline I've flown. The windows shades are automatic dark, automatic colors. The aircraft is big with many lavatories. Wifi is working for Krisflyer members and its free. The IFE is also working with great choices of movies and tv shows and a usb port provided. The breakfast was also great.</t>
  </si>
  <si>
    <t>Manila to Singapore</t>
  </si>
  <si>
    <t xml:space="preserve">only offered an option of fish or vegetarian </t>
  </si>
  <si>
    <t>Gilroy Dias</t>
  </si>
  <si>
    <t xml:space="preserve">  We were booked in on seat numbers 62j to 62k as a family of four. At the time of the meals, when requested for a chicken meal we were only offered an option of fish or vegetarian. As there was no chicken available, my kids were given a fish meal that they could not eat. I refused a meal, as I was unable to get a chicken meal. What I was given to understand by the head stewardess that there were not enough meals on the flight. What baffles me is how can the earlier economy seats in the plain get what they want, and we as a family in the latter half were not even given one chicken meal. No where on check-in were we given an option to choose our meals too. Even the head stewardess was of the opinion there was an issue with the allocation of meals. </t>
  </si>
  <si>
    <t>Mumbai to Melbourne via Singapore</t>
  </si>
  <si>
    <t>tell me that they cannot find my luggage</t>
  </si>
  <si>
    <t>P Heyes</t>
  </si>
  <si>
    <t xml:space="preserve">  They never placed my 2 bags on my flights from Rome to Singapore and onto Penang. I have airtags and the app shows exactly where they are and Singapore Airlines refuses to use this information and continues to tell me that they cannot find my luggage. I am stranded in Penang with only the clothes on my back. They have completely destroyed this travel experience. I attach a pic of where my bags currently are at Rome airport!</t>
  </si>
  <si>
    <t>Athens to Penang via Rome</t>
  </si>
  <si>
    <t>refused to compensate the costs</t>
  </si>
  <si>
    <t xml:space="preserve">  Seats that we paid for and confirmed very much earlier had been unfairly re-assigned later on to another person who was their preferred customer without first obtaining our consent or approval; SIA customer service initially informed us the seat was re=assigned due to flight schedule change but it turned out to be false. When they realized, they were wrong, they subsequently changed their position to cancellation and re-booking of our flight by their customer service agents. We did not cancel the flight but it was an error committed by their customer agent. . When the customer service agent re-booked our flight they ensured us that our original seats selection would be the same. We periodically checked with the customer service agents to ensure that our original seats selection were intact. They confirmed and re-confirmed that our original paid seats were unchanged. We also went on to their on-line booking website to confirm that our original seat selections remained intact. On checking in (2 days before flight), we discovered that one of our paid seats was re-assigned to another customer without our prior knowledge and approval. We discovered our seat was re-assigned to a standard seat to the back of the plane. Immediately. we called the customer service agents immediately on the phone to reinstate our paid seats back but they refused to do it. The customer service agents on the phone did not converse well in English and they gave us all the wrong information about the seat change. It was extremely difficult to get through to them on the phone and we had to wait for a long time before we could speak to someone.  The duty manager at airport informed us our paid seat had been changed last minute due to a preferred customer had kicked us out due to his importance. It was unprofessional and unethical for them to do that. We had to fight and argue fervently all the way through at each encounter. Even at the gate, we had to fight and argue to get our seat back after seeking approval from the preferred customer. Escalated the complaints to the senior management (CEO) several times who did not even respond to our complaints.. Actual costs incurred to resolve the airline mistakes amounted to SGD429.65 and they only agreed to issue a voucher of SGD75 which is inadequate to compensate for the actual costs incurred. Moreover, it does not include the additional inherent cost of lost vacation time and stress/frustrations to deal with their mistakes that they had created for us unnecessarily. Customer service investigation focused mainly on the outcome but do not provide fair customer resolution to their mistakes they had committed. The last response received from the customer service agent was that they are happy with the investigation and no further communication and action would be taken i.e. refused to address their mistakes committed and refused to compensate the costs that we had incurred.</t>
  </si>
  <si>
    <t>disastrous layover in Singapore</t>
  </si>
  <si>
    <t>E Gan</t>
  </si>
  <si>
    <t xml:space="preserve">  I am submitting this review about a terrible experience with Singapore Airlines wherein my family were subject to a 5-hour delay which then caused them to miss their connecting flight and extend the delay to 30+ hours. The delay according to Singapore Airlines was caused by traffic control between Guangzhou and Singapore and the plane had to be diverted to Kuala Lumpur to refuel for more than 2 hours on the tarmac. We missed the connecting flight SQ38 on August 9th to LAX as a result. We were placed in a hotel by SQ adjacent to the airport for a sudden 24hour plus layover near midnight with a "food coupon" that we had to fight for as we were starving due to the long delay and no food service on the plane. After arriving at the hotel we found out that those food vouchers were not even valid according to the hotel, Capri by Fraser, and no food service was available. Capri by Fraser's on duty manager in Singapore apparently said they don't take "food coupons" from Singapore Airlines for emergency layover guests and that this was a miscommunication with SQ. At near midnight where nearly all restaurants were closed and Capri is far from the city center, how were we expected to get a meal after being misled by Singapore Airline staff at the airport about the availability of food and their miscommunication? What if we were first time guests in Singapore with no knowledge of the local language and not able to navigate the situation? This is a complete failure from a management perspective as logically delayed passengers who miss a connecting flights after a certain time should at least be informed properly if not put in a hotel with 24 room service/dining options in or nearby and given the courtesy of not having to worry about starving on top of rearranging travel plans etc. For an airline with a world class reputation where one pays a premium for the service this just is not acceptable. I submitted a complaint to Singapore Airlines but their complains team threw a response back at me: â€œas much as we acknowledge the inconvenience you went through as a result of the delay, as an industry practice, and in line with our Conditions of Contract and Carriage, we would like to share that airlines generally do not compensate for consequential losses or inconvenience arising from flight delays.â€ However, I know international passenger rights stemming from Article 19 of the Montreal Convention. When I brought this up to an SQ customer service supervisor after spending hours on call trying to reach someone who I could speak to about this, I was shocked and concerned to find out that not even supervisor level reps knew about one of the most important international passenger rights conventions. SQ repeatedly mislead and misrepresent int'l passenger rights trying to brush me off. Currently they have ceased responding to my emails and appears to think that ignoring the issue will fix it. I don't know what more I can do at this point but I hope this review will serve to shed light on the holes in SQ's 5 star service and World's Best Airline reputation. I hope no one has to experience what we experienced during that disastrous layover in Singapore.</t>
  </si>
  <si>
    <t>Guangzhou to Los Angeles via Singapore</t>
  </si>
  <si>
    <t>It was a good flight</t>
  </si>
  <si>
    <t>Anson Anto</t>
  </si>
  <si>
    <t xml:space="preserve">  It was a good flight. I would have given a full 10 on 10 review but because of the seats I ain't that satisfied. Business class seats should have been more comfortable when travelling long haul flights.</t>
  </si>
  <si>
    <t>Kochi to Sydney via Singapore</t>
  </si>
  <si>
    <t>crew was really courteous and helpful</t>
  </si>
  <si>
    <t>Richie Rizal</t>
  </si>
  <si>
    <t xml:space="preserve"> Having flown with a few middle east carriers throughout this route, definitely I was putting a high expectations from this SQ flight. Got the best price compare with another middle eastern carriers with extra 300 AED for extra 5kgs checked in luggage. The check in process was smooth and I was lucky enough to get upgraded to premium eco seat from SIN to CGK. The DXB to SIN flight was really bumpy, but the crew was really courteous and helpful throughout the flight. The food was definitely better than the middle eastern carriers and also free wifi was a nice touch comparing to any other airlines. The service was feel more special on SIN to CGK sector though it was a very short flight. Definitely will choose this again (if the price is right, compare to middle eastern carriers). Good job SQ.</t>
  </si>
  <si>
    <t>Dubai to Jakarta via Singapore</t>
  </si>
  <si>
    <t>Cabin crew were very nice and helpful</t>
  </si>
  <si>
    <t>L Tran</t>
  </si>
  <si>
    <t xml:space="preserve">  There was nothing special at Frankfurt airport pre-departure. It was good when we got onboard. The seat on SQ 777-300ER is similar to that on the A350-900ULR, meaning it is spacious and comfortable. Catering from Frankfurt was excellent, and I liked all the dishes served, especially the satay (I heard the satay was brought from Singapore, but I was not sure). Cabin crew were very nice and helpful, as expected from SQ.</t>
  </si>
  <si>
    <t>Frankfurt to New York JFK</t>
  </si>
  <si>
    <t>an extra $200 for a 10kg backpack</t>
  </si>
  <si>
    <t>Anas Huseinato</t>
  </si>
  <si>
    <t xml:space="preserve">  The airline's check-in staff charged me an extra $200 for a 10kg backpack, just slightly over the 7kg carry-on limit. This experience was incredibly frustrating and inflexible. </t>
  </si>
  <si>
    <t>The meals are low quality</t>
  </si>
  <si>
    <t>P Hale</t>
  </si>
  <si>
    <t xml:space="preserve">   Although the aircraft is good with flat beds and the crew is good, the onboard selection of entertainment does not compare to other airlines. The meals are low quality for Business class. Also I find the seats not as comfortable as others.</t>
  </si>
  <si>
    <t>charged me a cancellation fee of US$200</t>
  </si>
  <si>
    <t>Keng Teik Koay</t>
  </si>
  <si>
    <t xml:space="preserve">   I have never come across a company that would ask a customer to pay a penalty fee for switching from a cheaper to a more expensive service. I bought a one way Economy class ticket from the US to Singapore at first, planning to take another airline for the other leg of the trip. Being a loyal customer of Singapore Airlines, I decided to be more generous and pay a lot more to buy a 2-way Business class trip in place for the original one-way Economy class ticket. I cancelled the one-way Economy class ticket after buying the 2-way Business class ticket and found that Singapore Airlines charged me a cancellation fee of US$200. I called Singapore Airlines and wrote to ask for the US$200 cancellation fee to be waived and refunded. The experience was a nightmare and the response was shocking to a long time customer. It took a long time to get through the hotline. My request for refund was rejected with no good reason provided. </t>
  </si>
  <si>
    <t>San Francisco to Singapore</t>
  </si>
  <si>
    <t>I recommend this airline</t>
  </si>
  <si>
    <t>D Parseringhe</t>
  </si>
  <si>
    <t xml:space="preserve">  Singapore to Auckland. The cabin crew was amazing, attentive, friendly and professional. My special thanks to the Captain and the Head of Crew. I recommend this airline for passengers who visit NZ.</t>
  </si>
  <si>
    <t>Hats off to the crew</t>
  </si>
  <si>
    <t>Jacek Duniec</t>
  </si>
  <si>
    <t xml:space="preserve">  My wife and I were travelling to Poland via Singapore and Frankfurt. We had one oversize package, namely a painting rolled and contained in a tube. We were not sure what to do with it as it was very light but more than a meter long. The staff at the Adelaide airport have done their utmost to help us, they contacted the baggage people, took the tube to them and then dispatched it for us! Amazing. Then on board they welcomed us as if we were long lost friends. Hats off to the crew of Flight. SQ 278 on the 19 Sep.</t>
  </si>
  <si>
    <t>Adelaide to Singapore</t>
  </si>
  <si>
    <t xml:space="preserve">flight was very pleasant </t>
  </si>
  <si>
    <t>Patricia Helen Fonseca</t>
  </si>
  <si>
    <t xml:space="preserve">  The flight was very pleasant and the staff was exemplary. They were kind courteous and very helpful. The service was excellent. The staff catered to our every need and I will definitely fly Singapore Airlines again. Our flight was on 12th September 2023 and the slight number was SQ 421. A huge thank you to the chief air hostess and to the crew.</t>
  </si>
  <si>
    <t>Mumbai to Singapore</t>
  </si>
  <si>
    <t>no better than Economy fare</t>
  </si>
  <si>
    <t>T Meares</t>
  </si>
  <si>
    <t xml:space="preserve">  We were given a flight with Scoot from Bangkok to Singapore, and then with Singapore to Auckland. The flight with Scoot was perfectly acceptable but what was not was that they decided that we must collect our boarding pass in Singapore which might have been OK but they they never told us where to collect them from, so we we spent ages trying to find the location and only just made it to the gate in time. The previous leg from Milan to Hanoi involved a Scoot flight and we received all our passes in Milan. On the flight when meals were served the crew just appeared at the seat with a tray whilst we were dozing and expected us to put out the table. As we had ordered book the cook, the main meal service took a while and we had finished our meal before drinks were offered. Premium economy food was no better than Economy fare and considering the cost of the flight a little more thought could have gone into the meal.</t>
  </si>
  <si>
    <t>Do your own check in online</t>
  </si>
  <si>
    <t>Susanne Boehling</t>
  </si>
  <si>
    <t xml:space="preserve">  We flew an itinerary Melbourne to Dubai return via Singapore in August 2023. We joined their Krisflyer membership. Having done that, we opted in for their "Auto Check In" for each flight. Singapore Airlines automatically check you in and email your printable boarding passes 24 hours before each flight departure. You do not have to check yourself in online. Our flights and seating for MEL-Singapore, Singapore-Dubai, Dubai_Singapore we were auto checked in and I printed the boarding passes at the hotel each time. But, while staying in Singapore for 2 days prior to our flight, 24 hours before our SIN-MEL flight, I kept checking my emails for the auto check in. By 1pm, 12 hours before our midnight SQ237 flight I received no auto check in. I knew something was wrong. I called their Singapore call centre and quoted my SQ RES Number, and said I have not received our boarding passes. For no reason, they hung up. I re-dialed the number, another operator, same thing, they hung up. On the third attempt the first thing I said to the operator "Do not hang up" I gave my REF booking number and we had pre-allocated seats 41D and 41E. The operator said "I cannot find this REF number". I patiently said, " Go to SQ237 seats 41D&amp;41E  you will see our names on those seats." Nothing. I started to get distressed but kept my cool. I said "If we go to the Airport they can sort it out". No. you are not on that flight. So, I said, " what do we do?" He told us we have to re-book the same flight for the next day and pay an extra re-booking fee of $430. At that moment I thought, we just have to get on a flight, book it and work out the problem later. I looked up the seating on my ipad as he was doing the re-booking and requested the vacant seats, 70B&amp;70C. He told me they are not available and put us in a three row on 46DEF. We went to the hotel lobby and booked an extra night at$353. We got to the airport 9 hours before our flight at 3pm, and showed them our paper itinerary at check in and said we did not receive an auto check in email or boarding passes and that 70B&amp;70C are in fact available, and yes they were. Do your own check in online. I am in the process of filing both a complaint and claim to Singapore Airlines.</t>
  </si>
  <si>
    <t>Melbourne to Dubai  via Singapore</t>
  </si>
  <si>
    <t>Helpful, polite and well presented!</t>
  </si>
  <si>
    <t>Angelique Geel</t>
  </si>
  <si>
    <t xml:space="preserve">  Kudos to the staff at Singapore Airlines, good job at managing customers, friendly service, highly professional and eager to be of assistance. Helpful, polite and well presented! I had such a wonderful experience and pleasant flight! Food delicious! Thank you once again for contributing to my amazing holiday experience.</t>
  </si>
  <si>
    <t>Cape Town to Phuket via Singapore</t>
  </si>
  <si>
    <t>I found the seats a bit uncomfortable</t>
  </si>
  <si>
    <t xml:space="preserve">  I use Singapore Airlines a lot so obviously like the airline, and having Gold Frequent filer status does help when flying economy. fast track check in and lounge access to make things a bit smoother. I fly economy on Singapore Airlines but this was the first time in economy on a SQ long haul flight for about 6 years. Boarding was fine, quickly to my seat 45A, departed a little late but once in the air for around 1 hour service was started. Crew where okay food served quickly and again nothing special just okay. The flight lasting 12 hours passed fairly quick, I found the seats a bit uncomfortable after 4 or 5 hours, the crew where around a little bit and the 2nd meal served 3 hours prior to arrival was okay. Connecting to Bangkok pretty easy and the 2 hour uneventful flight on a new 787 was pretty nice. Returning Check in at Bangkok was quick security and immigration done quickly too, used the Krisflier lounge which was pretty nice, the flight to SIN I was seated in seat 42A, food and drinks where offered but the crew after requesting my choice forgot to deliver the food or a drink, It was a bit odd and the crew on this flight where actually a bit rude anyway. Connection in SIN good again, my flight back to London in Premium Economy, so a chance to compare. Yes of course we are paying for the space, but food and crew are the same as economy. Premium Economy wise I think SQ is okay, I will continue to use, because it's normally consistent but there are better and much cheaper Premium Economy options around.</t>
  </si>
  <si>
    <t>London to Bangkok via Singapore</t>
  </si>
  <si>
    <t>consideration and rapid response</t>
  </si>
  <si>
    <t>Jeff Paccione</t>
  </si>
  <si>
    <t xml:space="preserve">  My wife and I had booked a trip to Europe. We unfortunately had to cancel the day before we were scheduled to leave due to a death in the family. I did not have trip insurance and had obtained the tickets with miles. The miles were not refundable. I called Singapore and after providing medical documentation, they generously credited me my miles back so we can re-book our trip at a later date. To me, this is the sign of a FIRST CLASS organization. They were in their rights not to refund the miles, but they did. I have flown Singapore for years, even if a had to take a second flight to arrive at my destination. I will continue to use Singapore every chance I get. I give them 5 stars for their compassion, consideration and rapid response. Thank you.</t>
  </si>
  <si>
    <t>a very good experience</t>
  </si>
  <si>
    <t>Michael Little</t>
  </si>
  <si>
    <t xml:space="preserve"> Check-in and boarding in Penang were smooth. The lounge in Penang was quite ordinary but completely adequate. On board, the window seat was very comfortable, though storage was limited. My pre-ordered vegetarian meal hadn't been loaded, so I was given a very bready pizza from Economy class. At Changi the Singapore Business lounge in Terminal 3 was vastly superior to those of most airlines, even when crowded. The process of boarding the A380 was smooth. The seat was comfortable and converted into a good bed, but a little tight around the feet. My vegetarian meal was delicious. The number of toilets in the Business section was limited, and there were Economy-type queues in the morning. The luggage was available quickly. Overall a very good experience.</t>
  </si>
  <si>
    <t>Penang to Melbourne via Singapore</t>
  </si>
  <si>
    <t>a very pleasant journey</t>
  </si>
  <si>
    <t xml:space="preserve">  At Melbourne airport the check-in was very quick and friendly, and the lounge was pleasant and had a good selection of food and drink. Onboard the cabin crew was welcoming, and the seat on the B777 was very comfortable with adequate storage though the diagonal arrangement for lying flat was awkward. No amenities kit was provided. The quality of the vegetarian meals was way above that of other airlines. The flight arrived in Singapore a little early and transfer to a nearby gate for the second leg to Japan leaving in 70 minutes was easy. The boarding process was efficient, and the crew on the B787 were also welcoming and the seat was comfortable (not diagonal for sleeping), though storage space was more limited. The flight arrived on time and luggage was available quickly. All in all a very pleasant journey.</t>
  </si>
  <si>
    <t>Melbourne to Fukuoka via Singapore</t>
  </si>
  <si>
    <t>Unbelievable devotion to service!</t>
  </si>
  <si>
    <t>Chris Collins</t>
  </si>
  <si>
    <t xml:space="preserve">  I cannot speak highly enough of the superlative service received on this flight. After I lost one earbud deep down into my seat the crew were determined to retrieve it for me - the lovely hostess thrust her wrist into the seat workings and fished out my earbud, sustaining some pain and minor abrasion. Unbelievable devotion to service! Every other aspect of the crew's service was impeccable as well. I can wholeheartedly recommend Singapore Airlines - I have just flown Economy Class from London to Singapore and the service was fabulous on that flight as well. I am writing this review on in-flight wi-fi - seems to be working fine, for the first time in my experience.</t>
  </si>
  <si>
    <t>Singapoe to Christchurch</t>
  </si>
  <si>
    <t>always great new planes</t>
  </si>
  <si>
    <t>Jurgen Henkel</t>
  </si>
  <si>
    <t xml:space="preserve"> As always great new planes, friendly service, lots of legroom. On time every time, staff extremely helpful, and even in economy food very good. We will always where possible fly Singapore Airlines. Thank you you are a big part of our holidays.</t>
  </si>
  <si>
    <t>Perth to Phuket via Singapore</t>
  </si>
  <si>
    <t xml:space="preserve">experience was second to none </t>
  </si>
  <si>
    <t>Ricky Sharp</t>
  </si>
  <si>
    <t xml:space="preserve">Â Â I have just flown SQ256 from Brisbane to Singapore and the experience was second to none with outstanding cabin crew. Well done SQ, </t>
  </si>
  <si>
    <t>Brisbane to Singapore</t>
  </si>
  <si>
    <t>premium price for economy quality</t>
  </si>
  <si>
    <t>J Hoek</t>
  </si>
  <si>
    <t xml:space="preserve"> Premium economy in Singapore Airlines is terrible. The seats are hard and uncomfortable, the food is the same as economy and there is no separate toilet in the PE cabin (only the economy toilets). We had to ask for a bottle of water, there was no amenity kit and when we asked for socks, the kit we received contained socks and a toothbrush (no toothpaste). The staff were nice but premium economy is simply a premium price for economy quality. Next time I need to go to Europe, I'll look to transit through the US rather than Singapore.</t>
  </si>
  <si>
    <t>Singapore to Paris</t>
  </si>
  <si>
    <t>served a lovely dinner</t>
  </si>
  <si>
    <t>T Gordon</t>
  </si>
  <si>
    <t xml:space="preserve"> SQ227 in Economy. Booked in April. Fare was Starting at $1600.00USD, luckily I was able to use my mileage for this trip. Gate opened right on time, with Cabin Crew going through Security after me. I boarded last, and was welcomed aboard. Crew made comments on my AttachÃ©, saying "You look like 007", and other nice touches. One asked "I like that! Is that A Rimowa?" Nice to see SQ crew attentive, with small touches. Cabin jammed, Had to go around to get to my seat. I sat 62G, and had no Overhead Bin. So I had to use another one. Throughout the flight nobody disturbed my stuff. Luckily my AttachÃ© fit under the seat. Also there is only 1 Lavatory in the rear of the Aircraft. We got served a lovely dinner. I noticed one of the Female crew members, was in a Suit. Flying with SQ since 2008, had me pondered. After the meal I engaged her in some conversation. She said "I am a Flight Auditor. Do you have any Feedback Sir?'. I didn't tell her about the appallingly horrific SQ check in at FRA, but maybe I should have. I settled in to sleep. One of the Cabin Attendants asked me if I wanted an aid to cover my eyes, but I said no, and I flew asleep. Woke up 90 minutes out, and was served refreshment. Multiple coffee rounds commenced, with crew approaching sleeping passengers for Refreshment. Landed MEL, with announcements on Luggage coming out late, however no SQ Ground Staff at the Luggage Carousel. If I go to Australia again, I would definitely fly Singapore Airlines.</t>
  </si>
  <si>
    <t>Exceptionally shine</t>
  </si>
  <si>
    <t>C Tarleno</t>
  </si>
  <si>
    <t xml:space="preserve">  World's Longest Commercial Flight, in Premium Economy Solo Seat. Bought Tickets in April. SQ Counter at EWR rather late to open, however incoming aircraft arrived late. Staff didn't know final destination, and I had to help them. No bother, as they appreciated it, and checked my Rimowa through. Cabin Crew arrived 40 minutes before boarding time. Ground staff again were novice, and boarding was kind of "rough" due to misplaced announcements. I was the last to board. Upon boarding was greeted throughout my walk to my seat. One Attendant even asked where I was going, smiled, and got out of the way. SQ Premium Economy Solo Seat so comfortable, and side bin holds so much. Took off on time, to a lovely sunny day. Had to use the Lavatory, and had to wait, because a Cabin Attendant was cleaning it. She noticed me, and expedited her clean. On IFE the "Old is Gold" section is gone, but a excess of Old movies were available, and I watched Star Wars. A drink run commenced, then Lunch. When they arrived for Lunch, the Attendant Instantly apologized, and said they only had 1 meal type however, however promised multiple options later. So I went ahead, and had it. Was tasty, followed my Ice Cream, and another drink round. I dozed off, and woke up over Denmark. Went to use the Lavatory again, however it was again being cleaned. Snack/drink runs were conducted. Really appreciate the crew on the details. Had the second meal of Iraq/Iran. I had the Seafood option. Was exceptional, hot too symphony of flavors. More drink runs followed. I dozed off again, and woke up with a Made in Italy pocket Pizza next to me. Landed SIN, to a beautiful evening. Once again SQ21, SQ23 Exceptionally shine.</t>
  </si>
  <si>
    <t>Newark to Singapore</t>
  </si>
  <si>
    <t>professional and comfortable</t>
  </si>
  <si>
    <t>Lukas Fajt</t>
  </si>
  <si>
    <t xml:space="preserve">  We flew with Singapore to New York for the first time and were very pleased. Everything was professional and comfortable. The staff helped us with everything. Nothing to complain about.</t>
  </si>
  <si>
    <t>Frankfurt to New York</t>
  </si>
  <si>
    <t>theyâ€™ve begun to nose-dive</t>
  </si>
  <si>
    <t>M Stock</t>
  </si>
  <si>
    <t xml:space="preserve">  My partner is a student, and weâ€™re in the process of moving her home, we called to add her student Kris-Flyer account to her ticket and they confirmed over the phone they did, and that they left a note and that they unfortunately couldnâ€™t send email confirmation - despite our requests. The ground crew were asking for email confirmation and attempted to charge us 600+ euros for the extra weight (â‚¬60/kg) despite our allowance supposedly covering this. Then the ground crew advised us to pay now and attempt to claim later (which in a previous experience which costed me â‚¬2000 didnâ€™t get me any return) We turned up 4 hours before our flight. Itâ€™s been 2 while being on hold again for another hour to get re-confirmation. If you value you your time more than this avoid them if you can, pre-covid, Singapore was best in class. Now theyâ€™ve begun to nose-dive.</t>
  </si>
  <si>
    <t>Frankfurt to Sydney via Singapore</t>
  </si>
  <si>
    <t>offered 100 dollars full settlement</t>
  </si>
  <si>
    <t>Anthony Sticha</t>
  </si>
  <si>
    <t xml:space="preserve">  I have always had a good cabin experience with Singapore and been a Gold Member for decades. However a recent baggage issue has left me gobsmacked by their tardiness and callous behaviour. Landed in SIN on a stopover and noticed my Delsey case (only 12kg total check in) had a 6 inch case fracture. I reported it and received a case number. On arriving into Cairns the next day, there was no customer service representative visible so I could not pursue the matter. After calling SQ in Singapore after 3 weeks I was finally emailed by a local representative who saw the bag damage photos and offered 100 dollars full settlement for a new bag worth 400 dollars.  The experience has let me reconsider any future SQ travel plans.</t>
  </si>
  <si>
    <t>Hong Kong to Cairns via Singapore</t>
  </si>
  <si>
    <t>Baggage handling was very poor</t>
  </si>
  <si>
    <t>Rajendra Agarwal</t>
  </si>
  <si>
    <t xml:space="preserve">  Baggage handling was very poor. My new suitcase was very badly handled. All 4 wheels were broken and pulling handle was jammed. Upon lodging complaint they simply said this is caused by routine handling and airline can do nothing about it. This was very bad and was not expected from an airline among top airlines of the world.</t>
  </si>
  <si>
    <t>Vancouver to Delhi via Singapore</t>
  </si>
  <si>
    <t>We had a wonderful crew</t>
  </si>
  <si>
    <t>Gayle Peacock</t>
  </si>
  <si>
    <t xml:space="preserve">  We had a wonderful crew, especially Singapore to Zurich SQ346 17/7/23 with Marissa, Celeste, Joanne and Scarlet who looked after us wonderfully. They attended to all our needs with no fuss. Thankyou.</t>
  </si>
  <si>
    <t>Adelaide to Zurich via Singaphore</t>
  </si>
  <si>
    <t>The service was excellent</t>
  </si>
  <si>
    <t>M Schueller</t>
  </si>
  <si>
    <t xml:space="preserve">  The service was excellent. Very impressed to see Singapore Airlines continuing to be one of my favourite airlines to travel with. The meals were excellent, inflight entertainment was excellent, and the cleanliness in the washrooms were perfect on both of my flights. It is always wonderful travelling with Singapore Airlines and will always continue to use the airline for future travels! Way to go Singapore Airlines!</t>
  </si>
  <si>
    <t>Phuket to Dubai via Singapore</t>
  </si>
  <si>
    <t>outstanding customer service</t>
  </si>
  <si>
    <t>T Marciano</t>
  </si>
  <si>
    <t xml:space="preserve">  Singapore Airlines impressed me with their outstanding customer service. Despite the unfortunate incident of my stolen passport, they rebooked my flight twice at no cost, showing exceptional flexibility and support. Their quick responses, transparent communication, and genuine care for passengers make them a top choice for hassle-free travel. Kudos to Singapore Airlines for turning a potentially disastrous situation into a shining example of world-class service. </t>
  </si>
  <si>
    <t>Manila to Sinhapore</t>
  </si>
  <si>
    <t xml:space="preserve">Overall not a bad flight </t>
  </si>
  <si>
    <t>Erich Say</t>
  </si>
  <si>
    <t>Â Â My flight arrive late which cause a 50 minute delay. Overall not a bad flight. Food was tasty, seat were comfortable and the best inflight entertainment and they are trying to do their best to make up for the delay. On my return flight a 1hour 10 minute delay m. Also not a bad flight. It was the same as my other flight.</t>
  </si>
  <si>
    <t>Phnom Penh to Singapore</t>
  </si>
  <si>
    <t>way better than other airlines</t>
  </si>
  <si>
    <t>Slawomir Boleslawski</t>
  </si>
  <si>
    <t xml:space="preserve">  This year we have returned to fly with Singapore Airlines after some years of absence. No regrets! The service, food and everything is way better than other airlines we flew with, including Emirates last year (gluten-free meals on Singapore Airlines are very tasty, unlike Emirates GF meals). Impeccable service that caters for all the needs and even whims of passengers, including my request for a slice of lemon for my tea (the Polish way), which Nadine fullfilled with ease and a smile on the SQ325 flight on 16 July 2023. God bless you, Nadine!</t>
  </si>
  <si>
    <t>Frankfurt to Singapore</t>
  </si>
  <si>
    <t>Great service and food</t>
  </si>
  <si>
    <t>Rick Porter</t>
  </si>
  <si>
    <t xml:space="preserve">  Thank you to the crew of Chis, Fred, Shin Ru, Mabel, Fhri and Gui Fang. A long time since I have traveled with Singapore Airlines and they are amazing. Great service and food. Extremely comfortable seating.</t>
  </si>
  <si>
    <t>by far the worst customer service</t>
  </si>
  <si>
    <t>Jarret Velasco</t>
  </si>
  <si>
    <t xml:space="preserve"> Singapore Airlines still has not reimbursed me for my lost bags back in early January. After fighting them for months they finally agreed to give me some money for losing my stuff. They approved it back on May 18th. They said please allow a month for final approval. Here it is July 17th and still nothing. Singapore Airlines has by far the worst customer service I have ever seen. Please do not fly Singapore Airlines.</t>
  </si>
  <si>
    <t>Davao to New York via Singapore</t>
  </si>
  <si>
    <t>Service was excellent as expected</t>
  </si>
  <si>
    <t xml:space="preserve"> SQ Silver Kris Lounge in Changi T3 was as good as normal, with excellent food choices and good seating. The flight itself was uneventful, despite a slight delay on departure. The flight was quite bumpy for sometime over Japan, which was expected and announced by the captain. Though this had nothing to do with the airline, I realized that American carriers tend to change route and altitude when encountering turbulence, while Asian carriers seem just to go through that, and I experienced that quite consistently. I ordered my meals through book-the-cook, and the Boon Tong Kee chicken rice was underwhelming, while the lobster thermidor was nice. Service was excellent as expected. Wi-fi was complementary for J passengers, and it worked quite well.</t>
  </si>
  <si>
    <t>Singapore to New York</t>
  </si>
  <si>
    <t>not as good I was expecting</t>
  </si>
  <si>
    <t>Jerome Hoog</t>
  </si>
  <si>
    <t xml:space="preserve"> I was looking forward very much to the experience on Singapore Airlines, and even more so, the A380. I was in the bulkhead seat in Premium Economy, so the very first row on the lower level. It was a nice smooth flight, The IFE was adequate, But I was a little disappointed with the level of service. I've always heard about how attentive "The Singapore Girl" (ie.flight attendants on SQ) were The service was far from the worst I have ever had on an airline, but not as good as I anticipated. Maybe I was comparing it to the absolute best service I have ever had on an airline I flew on my last overseas flight, a Taipei-based airline. Don't get me wrong, It was not bad at all - just not as good I was expecting.</t>
  </si>
  <si>
    <t>ask my wife to do it by herself</t>
  </si>
  <si>
    <t>J Hannesung</t>
  </si>
  <si>
    <t xml:space="preserve">  We had this unpleasant experience while flying with Singapore Airline SQ 622 on July 9th, 2023 at 13:55 from SIN to KIX airport. One of the staff at the plane door who supposed to help my wife to cover the baby stroller with a plastic bag refused to do the job with ours and ask my wife to do it by herself. We saw him covered other's baby stroller with a plastic bag in front of our eyes but refused to do the same thing with ours. This is unacceptable and very rude. </t>
  </si>
  <si>
    <t>Denpasar to Kansai via Singapore</t>
  </si>
  <si>
    <t>I was pleasantly surprised</t>
  </si>
  <si>
    <t>Theresa Lombard</t>
  </si>
  <si>
    <t xml:space="preserve">  My first time on a Singapore Airlines flight and I was pleasantly surprised by the quality of the gluten free meals offered, the variety of inflight entertainment, the excellence of service, the continuous cleanliness of the toilets and just the overall ease of boarding, flying and of course the airport!</t>
  </si>
  <si>
    <t>In-flight service was excellent</t>
  </si>
  <si>
    <t xml:space="preserve"> We did not receive much assistance on the Noi Bai side, but it was good on the Changi side on arrival. The Song Hong Lounge was decent, with good food and nice view of the apron. Singapore Airlines used an A350-900 for a 3-hour flight, which was amazing. Our book-the-cook meals were decent, though not as good as I would like. In-flight service was excellent.</t>
  </si>
  <si>
    <t>Hanoi to Singapore</t>
  </si>
  <si>
    <t>really nice for a sub 2-hour flight</t>
  </si>
  <si>
    <t xml:space="preserve">  The Silver Kris Lounge at SIN T3 was big and nice. However, finding good seating during peak time was still challenging. The lounge offered good selection of food including Western, Chinese and local options. The flight was on SQ regional A350-900, which has similar flatbed seats as other premium airlines' long-haul equipment. That was really nice for a sub 2-hour flight. In-flight food service was very nice for such a short flight.</t>
  </si>
  <si>
    <t>Singapore to Ho Chi Minh</t>
  </si>
  <si>
    <t>In-flight service was quite nice</t>
  </si>
  <si>
    <t xml:space="preserve">  I was supposed to fly on SQ25 to Singapore via Frankfurt. The flight was canceled after we are at the gate for 4 hours past the departure time without any explanation. Being flown with SQ for many times, I suspect this had to do with JFK rather than the airline. However, they should still bear the responsibility for addressing to their customers. We were rebooked to the non-stop SQ23 to Singapore the following day. We ended up on the A350-900XLR, which was quite nice, but I still prefer their A380. Due to the flight change, we did not get our book the cook meals. In-flight service was quite nice as expected from SQ.</t>
  </si>
  <si>
    <t>New York to Singapore</t>
  </si>
  <si>
    <t xml:space="preserve">needed a GF Vegan meal </t>
  </si>
  <si>
    <t>C Motts</t>
  </si>
  <si>
    <t xml:space="preserve">  When booking my flight I advised the travel agent I am a coeliac so need a gluten free diet, but I also have allergies to dairy and egg, so needed a GF Vegan meal, thinking this would be the easier option. When I boarded the flight was advised I could have either the GF meal or the Vegan. As the GF had dairy in it was not suitable, and the Vegan has gluten in. They advised me to contact the staff at the airline when I arrived to organise the return flights.  I had fruit which the lovely cabin crew sourced from business class and a bag of potato chips.  I contacted our travel agent to be informed I was listed for the GF vegan meals. So contacted Singapore airlines, the person I spoke to said it was not acceptable that I needed a combination of the two they only dealt with one allergy per person! I would need a Drs certificate if I had to have it. He then told me to take my own food. Which I ended up doing, but the amount of room available on the plane is minimal and awkward to get to bags when youâ€™re elderly. Again the crew managed to source some fruit for me. </t>
  </si>
  <si>
    <t>Brisbane to London via Singapore</t>
  </si>
  <si>
    <t>not professional behavior on the part of SAâ€™s FAs</t>
  </si>
  <si>
    <t>Olga Pavlenko</t>
  </si>
  <si>
    <t xml:space="preserve"> I find it appalling that SAâ€™s flight attendants allow children seated in Economy to come visit their parents in Business. I didnâ€™t pay in excess of $5000 per ticket to be sharing the aisle with other people and be irritated by the noise produced. I was seated in 17D, the person in question was in A17, his child came at night and they played loud games, I was hearing the childâ€™s talking and laughing through my sleep. I believe that itâ€™s not professional behavior on the part of SAâ€™s FAs and they shouldnâ€™t be allowed to place parents and minors in different classes, let alone let the visitors in, no matter what age. I will not be flying Singapore Airlines any longer unless this problem gets fixed.</t>
  </si>
  <si>
    <t>Singapore to Milan</t>
  </si>
  <si>
    <t>Worst business class seats</t>
  </si>
  <si>
    <t>Rob Clark</t>
  </si>
  <si>
    <t xml:space="preserve">  Worst business class seats. Why does SQ still have business class seats where the place to put your feet is not in line with the rest of your body? And the transition from bed to sitting is NOT a button push. Rather: Get out of seat. Flip seat with handles. Get back into seat/bed.</t>
  </si>
  <si>
    <t>Manchester to Singapore</t>
  </si>
  <si>
    <t>They still have high standards</t>
  </si>
  <si>
    <t>B H Soh</t>
  </si>
  <si>
    <t xml:space="preserve">  I flew to Singapore from London Heathrow in economy class on the SQ319 Airbus A380. Flight left and arrived on time. The positives: Flight crew were pleasant, friendly and polite. They still have high standards and give you a lovely welcome when you arrive onboard. Seats were fairly comfortable and enough space to stow your belongings and move around the cabin. Was given a sleeping pillow and a blanket. Negatives: Singapore Airlines have cut the quality and diversity of food and drinks that they have on offer. It was not the standard of food previously experienced on SQ flights. Presentation not good - now just mediocre. No juice, water or alcoholic beverages offered when you first get on the plane. No menu. Toilets werenâ€™t clean and very small. You no longer get an amenity kit with toothbrush, eye shades, ear plugs, or socks or a newspaper. Bring back the hot towel service.</t>
  </si>
  <si>
    <t>seats were hard and uncomfortable</t>
  </si>
  <si>
    <t>G Smith</t>
  </si>
  <si>
    <t xml:space="preserve">  We travelled on Singapore Airlines many years ago in economy class. We travelled this time in business class because of the long flight. The service provided on the latest trip was very good, however we did pre order some food that disappointingly did not arrive but the flight menu options were good. The biggest problem we had was the seating arrangements in business class, the seats were hard and uncomfortable. A weird cover was provided to increase comfort. The problem was no calf support and any way shape or form, this has a big impact on leg comfort. There was a flap thing that came out but onlyto the back of the knee which was so useless. The second problem was there was no tunnel to slide into for a flat sleeping position. Instead of the tunnel there was a shelf that had to be pulled out but this was to the side of the seat. Instead of laying flat which we were supposed to achieve the side shelf meant sleeping at an angle which was so uncomfortable. I do not understand why Singapore Airlines would ever believe that their seating arrangements would provide comfort. Cost is huge for these additional benefits for both comfort and health as older people travelling. The outcome is of course we wonâ€™t be travelling business class with Singapore Airlines again which is really sad.</t>
  </si>
  <si>
    <t>London to Auckland via Singapore</t>
  </si>
  <si>
    <t>special praise for Air Stewardess</t>
  </si>
  <si>
    <t>Bobby S H Tan</t>
  </si>
  <si>
    <t xml:space="preserve">  I would like to give special praise for Air Stewardess Nurul who served me at the Premium Economy cabin. She has been very proactive in asking and suggesting drinks and snacks to eat throughout the trip. Very friendly , good listener and very conversant. </t>
  </si>
  <si>
    <t>Singapore to Los Angeles via Narita</t>
  </si>
  <si>
    <t>another 6 weeks for the refund</t>
  </si>
  <si>
    <t>Clara Chua</t>
  </si>
  <si>
    <t xml:space="preserve">  Not such a great way to fly. I booked an air ticket and the flight departure timing was brought forward by 7 hours. We had the option to accept, reschedule or cancel to get a refund. I chose the third option but was put thru multiple individuals who do not seem to know what they are doing (each contradicting the other) but eventually, I received an email to say the refund was being processed and it would take 6 weeks. Well, it was the 6th week yesterday and I wrote in to enquire, only to be told they will be processing it now. Today I received another email (a proper refund notice this time) to say it will be another 6 weeks for the refund to come thru. </t>
  </si>
  <si>
    <t>rather disappointed</t>
  </si>
  <si>
    <t>E Lander</t>
  </si>
  <si>
    <t xml:space="preserve">  The First Suite has a lot of space and a lot of gadgets, and some fellow travelers might be impressed. I was rather disappointed by the outline and design of the suite. The bed is not in the direction of the travel, but across the suite. It is narrow and very hard. If the bed is in the non-sleeping position, then it just hangs at the wall to the next suite like a white chunk of wood. In order to dine from the table one has to turn the chair towards the aisle, or towards the fellow traveller in the opposite suite (which is not very private, when, as in my case, the door does not close properly). On both legs to and from Sydney there were technical issues in the suite: either the door could not be closed properly, or the entertainment system did not work at all, or not properly, the seat belt did not fit into the mattress, etc. To add as well, that Singapore Airlines seems to have cut the quality and diversity of the food and wine on offer. Only the Caviar was nicely presented and met the quality standard of First Class food. (On my way to Singapore I have enjoyed Swiss and their First Class product. For a frequent traveller their product was First Class all over, (only with the exception of the bathroom). </t>
  </si>
  <si>
    <t>First Class</t>
  </si>
  <si>
    <t>a very nice experience</t>
  </si>
  <si>
    <t>Deborah Bolt</t>
  </si>
  <si>
    <t xml:space="preserve">  I flew with SQ to and from Auckland on the A 350 - 6 May and 22 May. Both flights were a very nice experience. All flight crew very pleasant and helpful and an especial thanks to Edward - senior flight crew on the outward bound flight from Auckland to Singapore. He epitomised the high standards the SQ expect from their staff. Seats fairly comfortable but slightly awkward layout in the lie flat mode with foot well at an angle. I ordered book the cook and the meals were delicious apart from the Thai Red curry served on the Auckland Singapore leg which was reminiscent of boarding school stew with no flavour. Toilet cleanliness maintained to a high standard. However on both legs the sleeping pillow smelled sour. I am sure the pillow cases were clean but the actual pillows require regular washing as well. Please bring back the hot towel service .</t>
  </si>
  <si>
    <t>provided the very best</t>
  </si>
  <si>
    <t xml:space="preserve">  From start to finish, the service, food, and cabin crew provided the very best. There are only 4 first class seats on the 777 and as expected more than enough space to stow belongings and move around the cabin. The cabin crew were attentive without being intrusive. Only two negatives. The toilets are tiny and one almost needs to be a contortionist to get changed into pyjamas and the seats although very wide do not have much padding or recline so are uncomfortable for sitting in for long periods of time. In the lie flat mode a good mattress was provided which made the bed comfortable. Food was exceptional and beautifully presented. Only hope that the hot towel service makes a comeback.</t>
  </si>
  <si>
    <t>Singapore to London</t>
  </si>
  <si>
    <t>The suite very comfortable</t>
  </si>
  <si>
    <t xml:space="preserve">  Suites on the A380 are in terms of comfort and layout 100% better than on the SQ 777 although the high standard of service remains the same for both aircraft. Lovely welcome from the staff and the cabin crew are exceptionally well presented in grooming and demeanour.  I also am appreciative that I was addressed by my title and surname as I am of that older generation that appreciates such niceties. The suite very comfortable and lovely to have a seperate bed. The two bathrooms are spacious with many amenities and the food glorious. A very special thank you to senior flight crew Tasha (from Indonesia) who was so friendly and epitomised all that is excellent with SQ and also to Kelvin whom I think was the flight manager.</t>
  </si>
  <si>
    <t>totally disappointing</t>
  </si>
  <si>
    <t>S Vayne</t>
  </si>
  <si>
    <t xml:space="preserve"> The A380 layout is nice in appearance, but I have never experienced a business class seat that requires you to lay at an angle in order to use the footrest space. The seats were the hardest I have ever encountered in business class &amp; very uncomfortable. My seat on my outbound or return flights operated properly and I had to call for flight attendant assistance numerous times when the seat buttons simply failed to work. No amenity kits were provided, which was a 1st for any business class flight I have experienced. You had to request eye shades, ear plugs or slippers, with razors, combs, toothbrushes etc. available in the restrooms. It was a significant time after boarding before any drinks were served but it was only juice or water &amp; no champagne was offered. Food in both directions were mediocre at best. Wine offerings were insulting, flight attendants pour no more than 2" into the small glasses, since that was the serving in the 3 requests we made. The Cabin Staff were polite, courteous &amp; professional, but not nearly as service oriented as Qatar or many other 5-Star airlines. We found it quite telling that SG used the Air India Lounge for their business class passengers at JFK, even though Air India is regularly rated as 1 of the lowest quality airlines Worldwide. At least at FRA they used Air Canada's Lounge which was a major improvement, but there was zero preference for business class passengers at FRA boarding. Overall, we found them to be totally disappointing and it failed to deliver the same quality business class service I have had on many other carriers.</t>
  </si>
  <si>
    <t>New York JFK to Frankfurt</t>
  </si>
  <si>
    <t>my luggage was damaged</t>
  </si>
  <si>
    <t>N Hazim</t>
  </si>
  <si>
    <t xml:space="preserve">  Very slow and poor customer service from Singapore airlines. I flew from Johannesburg to Bangkok on 20/05/2023. Upon arrival, I noticed my luggage was damaged (the bottom of my bag was broken and the wheel broke off). I contacted Singapore airlines for assistance. they replied with several different emails requesting documentation and pictures which I sent. I am flying back to Johannesburg tomorrow (29/05/2023) without a bag I can use. I've indicated the urgency to Singapore airlines but theres no regard for this. </t>
  </si>
  <si>
    <t>Johannesburg to Bangkok via Singapore</t>
  </si>
  <si>
    <t>Compensation should have been upgrade</t>
  </si>
  <si>
    <t>Karen Morgan</t>
  </si>
  <si>
    <t xml:space="preserve">  Left 2.5 hours late and we almost missed our Singapore Airlines connecting Flight as the Skyrail between terminals was not working and we had 25 mins to get from terminal 1 to Terminal 3. When we arrived at the gate we were told to go to, By Singapore Airlines Sign as we Departed our flight. The gate was shut. We found out by a passerby that the gate changed 2.5 hours previously and was now another 10 mins further on, we made it but our luggage did not. We got on plane to find we were seated separately.  We booked in with staff together &amp; we arrived together. We got to Manchester and were told luggage would be about 4 days. on the 5th day we went to the Airport 2 hours later we emerged hopeful &amp; our baggage arrived on the 6th Day only to find the suitcase with missing roller &amp; damaged. We had to use our own money to buy underware, toiletries, clothes for 2 people &amp; a suitcase. This will be refunded but in the meantime we had to use our own money. I get to the airport to fly out this morning &amp; there is no register of my Vegetarian meal on departing flight and I did enter it at the same time I did the previous flight.  We lost 1/3 of our holiday 100% due to delays. We were allowed to go to the Business Class lounge on the way out as compensation, I should be grateful for Vegetarian Sausages before I leave &amp; a glass of Wine.  Compensation should have been upgrade to business class. We paid extra Premium Economy as we thought it would be more comfortable and relaxing but couldn't have been worse. </t>
  </si>
  <si>
    <t>Shantha Mathews</t>
  </si>
  <si>
    <t xml:space="preserve">  Very poor service from flight attendants. There was no menu and couldnâ€™t understand what the attendants were offering for a meal because of the mask. Food was served few hours into flight. Wine selection was bad. Never saw the flight attendant after the first meal on an 18 hour flight Was woken up 8 hours into flight to ask if I needed lunch Never saw the flight attendant after that. No toiletries provided.</t>
  </si>
  <si>
    <t>Los Angeles to Singapore</t>
  </si>
  <si>
    <t>Service and crew were excellent</t>
  </si>
  <si>
    <t>M Foster</t>
  </si>
  <si>
    <t xml:space="preserve"> Always loved Singapore Airlines and flew them in all classes many many times. On this occasion flew them on a night flight from Frankfurt to Singapore. Aircraft got switched from an A350 onto A380 on the day and generally that is a great thing, as always love an A380. However my bulk head seat was not the same/good option as it was on the A350. A380 Business Class bed is rather hard, so not the most comfortable to sleep in. In that regard prefer the A350/777 and the older A380s much more! I ordered a Gluten free meal and unfortunately the dinner main was pretty much inedible. Which is a shame. Breakfast was fine however. Service and crew were excellent as usual.</t>
  </si>
  <si>
    <t>Cabin staff didn't seem very happy</t>
  </si>
  <si>
    <t>R Ward</t>
  </si>
  <si>
    <t xml:space="preserve">  HND-SIN was pretty poor. Cabin staff didn't seem very happy. Virtually had a bread roll thrown at me. Meal (only one on a 7-hour flight!) was not hot enough - cold in places - and tasteless. Bag drop at HND was a disgrace - the 'online check in' queue moved faster than the other one - with only two desks open it took 40 minutes. There seems to be no benefit or reason to checking in online. The Singapore Airlines app is not very good either. SIN-LHR-SIN were better. Good cabin staff and service, and the food was hotter and better. Bag drop at LHR was smooth. Boarding well organized and smooth. The pilot explained a 'touch and go' landing at LHR well and there was no panic, but it did mean we were 20 minutes late - and we were already a little behind schedule. Singapore airport is a pain as every gate as its own security check, which took quite a long time on the outward trip. I prefer airports where no further checks are needed for transit passengers. SIN-HND was better and the meals were quite good, as was the service. Plane was old, though. Booked the tickets eight months in advance, and they were never cheaper, yet they were only reasonable. Wi-Fi is only available if you register your Kris Flyer number before you board, which I couldn't because I'd already registered by ANA Mileage number. Why have this restriction?</t>
  </si>
  <si>
    <t>Tokyo to London via Singapore</t>
  </si>
  <si>
    <t>not recommend this airline</t>
  </si>
  <si>
    <t>Simi Soman</t>
  </si>
  <si>
    <t xml:space="preserve">  _x000D_
We used this airline recently for our trip to India and will not recommend this airline . Both ground service and cabin crew service not very friendly neither very welcoming. For a 16 hour straight flight you get two full meals and the snacks are just some nuts. No sandwiches are offered unless you ask for it. Meal services are also different, kids are not served first always.(sometimes yes they do). Meals also has no varieties like others  like no fruits or yogurt. We were very excited when we got the tickets as it was our first time using this airline but will not use in the future.</t>
  </si>
  <si>
    <t>Kochi to Singapore</t>
  </si>
  <si>
    <t>wide ranging cost cutting exercise</t>
  </si>
  <si>
    <t>T Peale</t>
  </si>
  <si>
    <t xml:space="preserve">  What has happened to SQ. I believe since COVID they have embarked on a wide ranging cost cutting exercise focusing on charging as much as they can for flights while skimping on what they offer customers. It starts with the lounge which resembles a crowded bus station where you need to search for a seat. Bring back the old lounges! On the flights there are no hot towels. No newspapers. No nuts before dinner. No amenity kits. No mattresses.  Food is mediocre. The only thing that hasnâ€™t changed is the first class cabin crew. I have been a flyer with SQ for over 25 years and have never known it so bad.</t>
  </si>
  <si>
    <t>the service and staff was mediocre</t>
  </si>
  <si>
    <t>C Huang</t>
  </si>
  <si>
    <t xml:space="preserve"> It's been a long while since I've flown Singapore Airlines, and they've consistently received accolades for their service, even in Economy Class. However, I was extremely disappointed with their service, especially the catering on board a 7hr flight from Brisbane to Singapore. The aircraft was a new A350, and I had a nice bulkhead seat which allowed me to stretch out. The inflight entertainment was quite good, and the redeeming factor for this flight. Unfortunately, the service and staff was mediocre, and not warm or approachable as I remembered. The food was just awful, especially for a medium haul flight, which consisted of meat and veggies just piled on top of gooey rice. Not even a salad or appetiser (which they used to serve), and a cold bun (there was an ice cream dessert). The washroom was filthy, wet and sticky floor, toilet paper in the sink, even just after the first hour or so, and clearly the crew did not pay much attention to cabin cleanliness (unlike other airlines, where I've seen crew inspect the facilities and do a bit of cleaning). Check in and baggage delivery was fine at the airport (but this may be as I have priority status). But overall, very disappointed with how the quality of service of a reputable airline has declined so much.</t>
  </si>
  <si>
    <t>helpful, courteous and polite</t>
  </si>
  <si>
    <t>Ronny Adriansyah</t>
  </si>
  <si>
    <t xml:space="preserve"> SQ38 SIN-LAX on May 9th on a 359. This is the longest leg of return trip from SE Asia with Hubby. The flight is full, mostly with couples and single travelers. In Singapore there is another security check at the waiting room gate, and most travelers didn't realize they have to go through it to go to the waiting room. Many of the these are the infrequent or first time travelers who don't know that they have to scan their electronics and take off their belts jackets and caps off again, making a long line that moved very slow. Boarding was done by zone and was quite orderly, however there was still a line of latecomers going through the waiting room gate check when the boarding begins. This makes the flight have to leave 25 minutes later than scheduled. The FAs were all wearing masks as per their company's precaution and safety awareness policy. However they were all still very friendly, personable, helpful, courteous and polite, and dedicated in giving their best service. The service started as soon as we reached cruising altitude, started with a drink service then dinner, and a second drink service after that. Many of the travelers are Indians so the FAs quickly ran out of the vegetarian meal option that my Hubby was interested in and he had to settle for chicken with pasta, which is very good. After dinner the lights were turned off so people can sleep, but we were told that snacks is available in between the dinner and lunch that will be served 2 hours prior to landing. The cockpit crew communicated well, explaining about the flight plan before we leave and updating us of LAX condition before our descent. They were very good in identifying possible turbulence ahead so we always get notifications to fasten our seat belts before it hits. Restrooms were always kept clean and the FA frequently refresh them with deodorizer. The entertainment system is amazing and full of latest movies as usual, and it's hard to pick and choose what you want to watch next. As with our previous SQ flight, this aircraft has large 11" touchscreen with a USB "A" that works, and the headphone plug requires two prongs, however it still works well with my wireless headphone adapter which only has one plug. The seat slides forward as you recline so it is a better position to get some rest in a semi reclining position. The lights were turned on just before drink service and lunch was served, and the FAs worked hard to serve us and get everything done before we start our descent into LAX. We arrived at LAX 1 hour ahead of schedule thanks to the strong tailwind. During a bathroom break I casually mentioned to one of the FAs that the day before was my birthday and this trip is to celebrate both our birthdays and our 10 years anniversary. After lunch suddenly we were given two cakes with two glasses of champagne with a "happy anniversary" written on the plate, and a card from the crew! Wow, I didn't see that coming! Shout out to all SQ38 crews on May 9th 2023! Thank you for your kindness and gifts!</t>
  </si>
  <si>
    <t>Singapore to Los Angeles</t>
  </si>
  <si>
    <t>another great flight with SQ</t>
  </si>
  <si>
    <t xml:space="preserve"> SQ937 DPS-SIN on 05/09/23 as first leg of return trip from SE Asia with Hubby. The flight used a 78X and it was full of vacationers mostly families, and many of them may have not traveled by air before so it takes time to line everybody up for boarding. Boarding was done by zones and it was a good thing that boarding time was an hour before departure time, because ground staff had to weed out people lining up not in their boarding zone. The flight attendants were as usual with SQ, very nice courteous and polite, and very helpful even with the most clueless passengers. Soon we were all seated and left just 15 minutes behind. Service started as soon as the plane level off, and the FAs were very efficient yet friendly and communicative. One of them even gave us our second round of Singapore Sling without us asking, and we really appreciate him! For a short 2 hours flight the FAs were able to do two beverage service and a meal in between, and that must be quite a challenge for them! The meal offered are using their new sustainability concept, with paper containers and bamboo cutlery so they can be recycled. We found this an excellent proof that SQ is serious in their effort to go green and reducing use of non-biodegradable materials like plastics. The paper container is quite sturdy and even retains good heat for my Nasi Lemak. The portion was a bit smaller but the taste is just the same compared to past ones I had on SQ. The FAs on this SQ flight wears the mask at all times, as part of their company's safety awareness effort. The cockpit crew gave information about the flight plans before we leave and current Singapore condition just before we start our descent, and we arrived just 10 minutes behind schedule. Overall this is another great flight with SQ.</t>
  </si>
  <si>
    <t>Denpasar to Singapore</t>
  </si>
  <si>
    <t>cabin crew truly went above and beyond</t>
  </si>
  <si>
    <t>JJ Lim</t>
  </si>
  <si>
    <t xml:space="preserve"> Despite some allegations of cost-cutting measures surfacing across the internet and social media, Singapore Airlines is still unequivocally and undeniably the best in its class. In an era of self-check in kiosks and self-serve apps, the human touch it provides to all its passengers is remarkably special and the warmth and comfort of the human element is something that is irreplaceable by technology. The cabin crew truly went above and beyond to ensure that the passengers were well looked after. In addition to that, every other aspect of the flight from the checking-in process, lounge, boarding arrangements, punctuality, cabin announcements, seat comfort and functionality, meal service, inflight WiFi and timing and baggage delivery was also seamless and flawless. Flying in Singapore Airlines on a premium cabin is truly and quite literally a heavenly experience at 40,000ft in the sky.</t>
  </si>
  <si>
    <t>Istanbul to Singapore</t>
  </si>
  <si>
    <t>50 minutes for the priority baggage</t>
  </si>
  <si>
    <t xml:space="preserve"> Eric Huang</t>
  </si>
  <si>
    <t xml:space="preserve">  This was a very bad experience, as the service quality of Singapore Airlines has noticeably declined. I couldn't understand why the flight was delayed for 40 minutes due to late passengers. While Singapore Airlines uses environmentally friendly cutlery on its short-haul flights the quantity of food served has been reduced. The unbearable thing for me was that I am a Gold member of Star Alliance, but on arrival to Denpasar I had to wait for 50 minutes for the priority baggage of this flight. The plane arrived at the gate at 21:07, but it was already 22:00 when I got my luggage. Finally, although the entertainment system interface was very nice, there were not many good movies and music options for me. </t>
  </si>
  <si>
    <t>Singapore to Denpasar Bali</t>
  </si>
  <si>
    <t xml:space="preserve">late by up to 90 mins </t>
  </si>
  <si>
    <t>C Bing</t>
  </si>
  <si>
    <t>Â Â Flight I had with Singapore Airlines are late by up to 90 mins on arrival.  Itâ€™s inferior to Qatar Airways business class : underwhelming lounges, okay onboard catering, no dining-on-demand, quirky flat-bed seats (on the A350ULR and more so on the new A380), meager amenities onboard. The cabin crew is somewhat the only part of Singapore Airlines nearly on par with Qatar Airways.</t>
  </si>
  <si>
    <t>revitalise the quality of inflight meals</t>
  </si>
  <si>
    <t>S T Sylvia</t>
  </si>
  <si>
    <t xml:space="preserve"> 22 April flight from SG to Seattle. In all my experience flying with Singapore Airlines, this was the first time I saw more stewards than stewardesses on board. While the cabin crew service was excellent as usual, I would like to give a special shout out and thanks to Cheryl, Jessica and Crystal for their top notch service that is befitting of the Singapore Girl name. On the contrary, the inflight meal was a disappointment. From the menu selection and food quality to the presentation, they are not fit to be served on board an airline as prestigious as Singapore Airlines. The pandemic is over. It's time to revitalise the quality of your inflight meals.</t>
  </si>
  <si>
    <t>Singapore to Seattle</t>
  </si>
  <si>
    <t>a really great crew</t>
  </si>
  <si>
    <t xml:space="preserve"> Used Singapore Airlines in economy from Bali to Bangkok via SIN, check in was done quickly using my FF status, security and passport control took around 30 minutes. I used the premier lounge which is okay for a coffee, boarding from gate 4A was organised, I had seat 58A which is an exit row so pretty comfortable, departed on time for the 2 hour 20 minute flight. Once in the air lunch served which is the regional boxed meal, I think it's a great idea for short flights, food was good served by a really great crew. Arrived SIN little bit early I had to transfer from T3 to T2 which is no problem even had time to visit the Krisflyer Gold Lounge for a coffee and be at the gate for my connection. Boarding quickly done and departed on time I found seat 56A fine, again a boxed regional meal served by a proactive crew on this 2 hour flight. Arrived just about on time, bags delivered quickly I was out in the taxi queue within 30 minutes.</t>
  </si>
  <si>
    <t>Denpasar to Bangkok via Singapore</t>
  </si>
  <si>
    <t xml:space="preserve">refused to offer me any compensation </t>
  </si>
  <si>
    <t>K Lee</t>
  </si>
  <si>
    <t xml:space="preserve">Â Â My flight on 14 March 2023 was scheduled to depart SFO at 9:30am, but was delayed due to heavy winds. Understandable. Less understandable was the disorganized response, which included vague instructions on updates, a lack of transparency on continued delays after weather cleared. The flight departed late and I was told that my luggage would be on my connecting flight, but when I landed in HKG it was not. When I contacted SIA they refused to offer me any compensation for my delayed flight, and asked for an e-ticket number for my original Scoot ticket (e-ticket numbers are nowhere to be found on Scoot ticket receipts or in the booking on the app, which disappears after your flight date). Everything they did to help was simply a deflection of responsibility. </t>
  </si>
  <si>
    <t>San Francisco to Hong Kong via Singapore</t>
  </si>
  <si>
    <t>This airline is worth the money</t>
  </si>
  <si>
    <t>John Roder</t>
  </si>
  <si>
    <t xml:space="preserve">  This airline is worth the money every time we have flown with them. The staff always moving around the cabin when it is semi dark as some people are not asleep, offering drinks or snacks to keep up the enjoyment of flying. The food from Brisbane is a big improvement from June 2022 but the food on the return Singapore to Brisbane was a let down with cold and tough beef and two rude female cabin staff but otherwise great service on all flights. We had to fly Emirates Airline from Mumbai to Johannesburg and this airline needs to look how Singapore Business Class is five star.</t>
  </si>
  <si>
    <t>Brisbane to Johannesburg via Singapore</t>
  </si>
  <si>
    <t>SQ are still up with the best</t>
  </si>
  <si>
    <t xml:space="preserve">  Used Singapore Airlines between Cape Town &amp; Bali, check in at CPT very quick and polite as was security and immigration. SQ use the Bidvest lounge which was fine with decent food and seating, boarding was covered quickly so soon at my seat 12A. Once onboard drinks served before departing on time. This flight makes a short stop in Johannesburg where passengers remain on the aircraft, a small lunch served on the first leg by a nice crew. With a new crew departed JNB on time for the 10 hour flight to Singapore, food lunch/breakfast and service during the flight very good as was the seat and TV Options. Arrival in Singapore a little early after a pretty bumpy flight, transfer was fine using the Silverkris lounge in T3 for a coffee and shower before boarding the flight to Bali this time on a 787-10 my favorite SQ Aircraft. Departed a little late for this 2hour 20 minutes flight, crew very nice as was the food, bags delivered to the belt quickly all in all a great trip. I believe SQ are still up with the best. I guess the only thing missing is that amenity kit.</t>
  </si>
  <si>
    <t>Cape Town to Denpasar via Singapore</t>
  </si>
  <si>
    <t>very good crew</t>
  </si>
  <si>
    <t xml:space="preserve">Cesare Recalcati </t>
  </si>
  <si>
    <t xml:space="preserve"> MXP-SIN and return. First time for me with SIA, in a very long flight in Premium. Very positive the attitude of the whole cabin crew: very kind, professional and available to satisfy passenger requests. Food and drink were the same than economy, besides they supplied sleeping masks and socks for the night flight only after we requested them. Poor IFE, and annoying loud music during the whole descent and until arrival at the finger. All in all very good crew, but I suspect that in these last years they lost something regarding the quality they were famous for.</t>
  </si>
  <si>
    <t>Milan to Singapore</t>
  </si>
  <si>
    <t>The food was not good</t>
  </si>
  <si>
    <t>G Mardelas</t>
  </si>
  <si>
    <t xml:space="preserve">  My flight started on March 18 KUL-FRA and we were asked to check in our Baby stroller at the gate and we will get it in Germany. The food was not same as before and the quality is pretty bad. Upon arrival we were informed that our stroller did not make the flight and it was delay for 3 days. Worse part when the stroller was return it was damaged. On our return flight April 15 FRA - KUL We found out that our original seats which was bassinet seats were changed and we had to go to the airport early to make sure that my baby has a bassinet. This was very frustrating for us with a 1yr old baby. We were also ask to check in at the gate another bag that contains my baby items as it was too big to go into the overhead cabin as per the crew.  Upon check in we were move to the back side on the aircraft not the seats we booked. The food was not good as well and too far in between for a 12hr flight, the crew was helpful but not regularly offering drinks /snacks not sure if that is the new standard. Meals was served less than 1hr before landing and the crew was rushing the meals. Upon arrival at Singapore a delay on our bags, so we had to wait and check at the airport longer just to get some clarification. They didn't know where our bags are and just informed us that it will be delivered home. Once my baggage was delivered, my luggage was damaged and unusable wheels caved in and the fragile sticker gone. </t>
  </si>
  <si>
    <t>Frankfurt to Kuala Lumpur via Singapore</t>
  </si>
  <si>
    <t>We were disappointed</t>
  </si>
  <si>
    <t>D Laniyanto</t>
  </si>
  <si>
    <t xml:space="preserve">  Our flights were all delayed and the transfers at Changi Airport were not smooth. Going flight on 14 April 2023 SQ929 SUB-SIN, the departure from Surabaya was delayed. When arrived in Changi Airport, we could not get on our flight to Haneda, and our flights were changed to Narita. The airport change caused longer travel time (from Haneda to home is less than 1 hour but from Narita is more than 2 hours) and cost (from Haneda is about 500 yen but from Narita is about 4500 yen). Return flight on 16 April 2023, SQ631 HND-SIN flight arrival to Changi Airport was delayed. While we could make it to connection flight to Surabaya, our luggage could not. We were disappointed with Singapore Airlines.</t>
  </si>
  <si>
    <t>Surabaya to Haneda via Singapore</t>
  </si>
  <si>
    <t>comfy seat, good service</t>
  </si>
  <si>
    <t>Michael Schade</t>
  </si>
  <si>
    <t xml:space="preserve">  Star Alliance lounge in Paris rather mediocre, crowded, upper level closed for no apparent reason. Flight uneventful, with comfy seat, good service, stable Wi-Fi and decent entertainment. Food quality and presentation rather poor.  Transit in SG uneventful with crowded lounge with average food offerings. The food on the short sector to BKK was so much better than the flight from Paris to Singapore.</t>
  </si>
  <si>
    <t>Paris to Bangkok via Singapore</t>
  </si>
  <si>
    <t>did not offer toiletries pack</t>
  </si>
  <si>
    <t>Sylvia Lee</t>
  </si>
  <si>
    <t xml:space="preserve"> We took SQ285 SIN/AKL on 6/3/23 and SQ282 AKL/SIN on 19/3/23 The service has dropped in comparison to our past experience on SIA. The world class hospitality as the latest TV advertisement claims is sadly missing. The warmth, friendliness, cheerfulness, the unique character and personality of Singapore Airlines was not there. There were no disposable wet wipes provided when we boarded the plane. The first meal took fairly long before it was served. Between meals, crew would be walking up and down the aisle with water, drinks and snacks but I did not see this. On our return flight on SQ282, the crew did offer a few rounds of orange juice and water but no snacks. They did not offer toiletries pack. Whether I would recommend this airline, depends on the price point at the time of booking in comparison to other airlines out there. The whole experience felt like a very regular, no fuss airline experience. </t>
  </si>
  <si>
    <t>very friendly and attentive</t>
  </si>
  <si>
    <t>N Hang</t>
  </si>
  <si>
    <t xml:space="preserve">  The crew members were very friendly and attentive. Especially when my friend felt uncomfortable and vomited, they provided considerate care, which I am very appreciated.</t>
  </si>
  <si>
    <t>Impeccable service</t>
  </si>
  <si>
    <t>Roberto Giusto</t>
  </si>
  <si>
    <t xml:space="preserve">  Impeccable service, just be aware of the timing of connections, they sell tickets with only one hour stopover. Do not accept to buy connecting flights with less than 2 hour time stopover. </t>
  </si>
  <si>
    <t>Milan to Manila via Singapore</t>
  </si>
  <si>
    <t>no manned counters available for economy class</t>
  </si>
  <si>
    <t>Nivasini Selva Kumar</t>
  </si>
  <si>
    <t xml:space="preserve">  There were no manned counters available for economy class at all. Even 2.5 hours before the flight, no staff were available to assist us and staff in Perth airport were not familiar with the self check in kiosk issues. We took a good 2 hours to resolve our check in issues as there was a long line of people waiting in line as all of us had issues checking in via the online kiosks. There were only 2 staff walking around who arrived only 2 hours before flight. We were juggling the queue, our toddler, baggage and when we finally printed our boarding pass, we had to lug everything and our toddler who was cranky at this point from all the waiting and standing and queueing and then self check in our baggage one at a time. It was the worst service ever. Also the captain announced that there will be no wifi for that flight. </t>
  </si>
  <si>
    <t>Perth to Singapore</t>
  </si>
  <si>
    <t>usual pleasant experience at Changi</t>
  </si>
  <si>
    <t xml:space="preserve"> The usual pleasant experience at Changi airport with a decent lounge and swift security clearance. The flight was uneventful, quiet with good food, seat, entertainment and service. Even the Wi-Fi was reasonably fast and stable. Overall highly recommended.</t>
  </si>
  <si>
    <t>I do not appreciate being treated like a fool</t>
  </si>
  <si>
    <t xml:space="preserve"> The sector was the first leg of a Bangkok to Paris business class ticket. I received a call from SQ a day prior to departure requesting a voluntary downgrade due to last minute aircraft change and not having enough business class seats. I was told that I would receive S$ 200 plus a same sector upgrade voucher. I agreed and I was told that I would receive an email shortly with the details; which was never sent. Upon check-in, I was told that it was an error, that I would receive either the cash or the voucher. I opted for the cash, since I had no use for the sector upgrade. At the gate, I received a letter that there would be a fare difference compensation, which, in my case exceeded the S$ 200. After having three compensation versions, I approached the purser of the flight who told me that the payment would be $200 and another $ 200. (Version number 4). She also told me that she would mention my case in n her flight report and asked for my email address. She told me that I would be contacted shortly, which never happened. I also wrote in to SQ with no response received. I am not trying to get something out of this, but I do not appreciate being treated like a fool. The flight itself was rather mediocre with SQs new concept of tiny portions in a cardboard box, which does not work for me. The few spoons of lukewarm tasteless Laksa in a cardboard box was probably one of the worst economy food ever. The seat/aircraft was good and comfortable.</t>
  </si>
  <si>
    <t>Bangkok to Singapore</t>
  </si>
  <si>
    <t>I want to congratulate the crew</t>
  </si>
  <si>
    <t>Frank DSilva</t>
  </si>
  <si>
    <t xml:space="preserve">  I want to congratulate the crew for all the attention and service given to us ( My wife and myself). I even asked for their names. They are Wah Lian, Jeffrey, Vivian, Ying, Gloria and Sofia. Please convey our best wishes to them. I have always flown Singapore Airlines and always will in the near future</t>
  </si>
  <si>
    <t>Bangalore to Brisbane via Singapore</t>
  </si>
  <si>
    <t>Good food and great cabin crew</t>
  </si>
  <si>
    <t>C Nilson</t>
  </si>
  <si>
    <t xml:space="preserve">  Good food and great cabin crew. We asked to see the suites, and they let us, after people have left the airplane. Our platypus got some champagne! </t>
  </si>
  <si>
    <t>Sydney to Copenhagen via Singapore</t>
  </si>
  <si>
    <t>there was no more beer onboard</t>
  </si>
  <si>
    <t>C Wang</t>
  </si>
  <si>
    <t xml:space="preserve">  Frankfurt to Singapore on Singapore Airlines SQ325, 23 February 2023. 1st drink service served on trays with cups of water or juice &amp; pack of mixed nuts instead of the drink trolley. 1hr+ into a 12hr flight, dinner was served. When it was my turn, I asked for a beer with my dinner but was told there was no more beer onboard explained staff. This flight felt a lot like Scoot.</t>
  </si>
  <si>
    <t>up to their usual high standards</t>
  </si>
  <si>
    <t>K Piddick</t>
  </si>
  <si>
    <t xml:space="preserve"> SQ 212 on B777-300 SYD/SIN ; A350-9 SIN/BKK/SIN &amp; SQ 231 on A380 SIN/SYD. First international flight since covid. Two things stand out - as expected, Singapore Airlines were up to their usual high standards with requests, check-in, seating and efficient, friendly cabin service. Despite aircraft being full, a polite request for preferred seating afforded us seats near bulkheads or in exit rows - making the longer sectors far more pleasant with the extra legroom. Flights departed on time, cabin and toilets kept clean at all times. The 2nd issue of significance was that one of my 2 baggage items was nowhere to be seen upon arrival in BKK. This was at a time when all airlines were ramping up after covid and many were having issues with misplaced, lost or late baggage. In fairness to SQ, the item was "oversize" and handled separately AND we had a tight connection of only 1 hour in SIN. It was reported to staff and next morning I received an email saying the smallish item had been located. I received a phone call and then another email updating me of the delayed baggage and that it would be delivered to my home 100km from BKK airport by courier - and it DID arrive as promised !. Excellent communication and service. It was apparent the item had missed the connecting flight in Singapore - as evidenced by the "rush" stickers etc all over the article.. Singapore Airlines - a cut above the others.</t>
  </si>
  <si>
    <t>Sydney to Bangkok via Singapore</t>
  </si>
  <si>
    <t>very positive other than food</t>
  </si>
  <si>
    <t xml:space="preserve">  Manchester to Singapore flight of 12 hours 55 minutes literally flew by, helped by a decent seat but mainly because of stewardess Shirin. It was an absolute delight being served by her, she was friendly, helpful but at all times very professional. The only disappointing issue on the flight was the food which was of a poor quality and tasteless. The onward flight from Singapore was good but again the food on this flight was dreadful. My overall thoughts on this journey were very positive other than food and on that basis I have already booked again for later in the year.</t>
  </si>
  <si>
    <t>Manchester to Bangkok via Singapore</t>
  </si>
  <si>
    <t>Excellent plane. Great service</t>
  </si>
  <si>
    <t>Matthew Osborn</t>
  </si>
  <si>
    <t xml:space="preserve">  London to Singapore, A350 Excellent plane. Great service. Fantastic IFE, terrible food and small portions. I managed to sleep for half of the flight. Singapore to Manila on Boeing 787 an excellent plane. Great service on this short overnight flight. Fantastic IFE. Food was better than previous flight, but still not great. Singapore Airlines meals aren't as good as they used to be.</t>
  </si>
  <si>
    <t>boxes fixed under the seats</t>
  </si>
  <si>
    <t>Yannick Schmutz</t>
  </si>
  <si>
    <t xml:space="preserve">  Terrible seats. We had no space for our legs due to boxes fixed under the seats in front of us. My girlfriend had these boxes fixed in front of her, leaving her only 60% of space for her feet. Myself had only 70% of normal feet space for economy class.</t>
  </si>
  <si>
    <t>The staff was very pleasant</t>
  </si>
  <si>
    <t>Kamil BednÃ¡r</t>
  </si>
  <si>
    <t xml:space="preserve">  I have been very satisfied with them. At first I was disappointed because originally the A380-800 was supposed to be used, which is my favorite. The staff was very pleasant and accommodating. The food was excellent and beautifully served on high-quality porcelain. Entertainment is very good and extensive. I rate free Internet access with limited speed very positively. The flight was smooth and we landed on time.</t>
  </si>
  <si>
    <t>their refund is not fair</t>
  </si>
  <si>
    <t>J Carlsen</t>
  </si>
  <si>
    <t xml:space="preserve"> I booked an economy ticket from Amsterdam to Brisbane via Singapore. I upgraded my seat because of health issues. When I upgraded my seat from Amsterdam to Brisbane I was charged 3.958 euros for the upgrade of my flight from Amsterdam to Brisbane. My husband also upgraded his seat from Amsterdam to Singapore on the same flight and was charged 1.217 euros. Singapore Airlines decided to overbook the flight. When I arrived in Singapore I found out that my seat was given to someone else. I could not fly business class to Brisbane. They gave me me an economy seat. The service was very slow and unprofessional. I asked about the refund. Only 10 days later after sending several emails to Singapore airlines, requesting more information regarding the refund, they told me I would receive a refund of only 1.545 euros. When I upgraded my seat from Amsterdam to Brisbane I was charged 3.958 euros for the upgrade. My husband also upgraded his seat from Amsterdam to Singapore on the same flight and was charged 1.217 euros. Based on these fees, I expected a refund of 2.741 euros (3.958 - 1.217). I believe that customers who are affected by this issue deserve a quick and a fair and reasonable refund. The offer I received does not meet this standard. On top of this: When I arrived in Brisbane, my luggage had not arrived. They told me the luggage would arrive in the next plain , the next morning at 7.00 Oâ€™clock. They would make sure my luggage would arrive at my accommodation the same afternoon. When I phoned to get more information I could not reach any one. I send several emails and received no reply. After numerous phone calls I finally spoke to someone. He told me that my luggage would not be delivered that same afternoon (although it had actually arrived that morning at 7:00 in the morning. It took a lot of other phone calls before they had my luggage delivered that evening.</t>
  </si>
  <si>
    <t>Amsterdam to Brisbane via Singapore</t>
  </si>
  <si>
    <t>very attentive and informative</t>
  </si>
  <si>
    <t>Jack Hewitt</t>
  </si>
  <si>
    <t xml:space="preserve">  We queued for checkin for 30 minutes, staff were very good. A chaotic and slow boarding process at the gate but when we entered the jet bridge it was very calm and welcoming with staff being very attentive and informative. We had a problem with our star alliance flight the night before as it was cancelled so we were reallocated this flight. Singapore Airlines gave us the front economy seat which had more leg room than any other flight. It was on time and meals were served soon after take off meals were good as well as the rest of the flight</t>
  </si>
  <si>
    <t>Manchester to Houston</t>
  </si>
  <si>
    <t>cabin crew was amazing</t>
  </si>
  <si>
    <t>Peter Pomeranze</t>
  </si>
  <si>
    <t xml:space="preserve"> Imagine a 14 hour trip being near perfect. Boarding, crew, food, seat, Wi-Fi, drinks, all of it. This cabin crew was amazing and managed to be sincere while also being efficient. They seemed to truly want to deliver the best and they did. 14 hours literally flew by in the lie flat comfy seat. The crew was proactive and seemed available whenever I needed something.</t>
  </si>
  <si>
    <t>Singapore to San Francisco</t>
  </si>
  <si>
    <t xml:space="preserve">A decent experience </t>
  </si>
  <si>
    <t xml:space="preserve">  A decent experience. Check in was fast and easy, lounge was comfortable with good food offerings. Boarding was slightly chaotic but not awful. The aircraft is wonderful with comfortable seating and leg room. IFE was good. Meal decent for a two hour flight. Had to ask for an amenity kit. Flight was basically on time. Not stellar but better than most. Wifi wasnâ€™t working.</t>
  </si>
  <si>
    <t>we were 4 minutes late</t>
  </si>
  <si>
    <t>R Dursan</t>
  </si>
  <si>
    <t xml:space="preserve">  The ground crew were unreasonable and very rude. We were denied boarding as according to them we were 4 minutes late.  The ground crew did a lousy job of offloading our luggage. We had to wait almost half a day in the baggage carousel before filling a missing bag report. </t>
  </si>
  <si>
    <t>cabin crew were amazingly good</t>
  </si>
  <si>
    <t>S Horden</t>
  </si>
  <si>
    <t xml:space="preserve">  We flew LHR - SIN and SIN- LHR in December. Both flights were the morning A380 flights in Premium Economy. So weâ€™ve had best part of 27 hours experiencing the Premium Economy product. Boarding for both flights was painless. Both flights left on time and arrived slightly early. The premium economy cabin on the A380 is right at the front and as such feels quite exclusive. Indeed there are only about 40 seats in the cabin in a 2-4-2 configuration. To keep this review brief. The seats were a major upgrade on the usual economy seats both in comfort and space. The food was lovely - we used Book the Cook for all our meals. Plenty of drinks brought around and if you needed a top up or a snack this was provided promptly. Again on both flights the cabin crew were amazingly good. We paid about Â£600 each extra over and above the economy fare, which at the time of booking meant our premium economy fare was double the economy fare. So an extra Â£300 each way to be in Premium Economy. Is it worth it? Well yes it is , but I add a proviso. Itâ€™s worth paying extra, as long as the extra you pay is no more than around Â£600-Â£700 for long haul return. Â£600 economy vs Â£1200 Premium, that a no brainer. If you have the cash then do it. But Â£600 economy and Â£1600 Premium, then Iâ€™d personally say thatâ€™s too much for what you get</t>
  </si>
  <si>
    <t>Hospitality was five-star</t>
  </si>
  <si>
    <t>Rahul Agasthya</t>
  </si>
  <si>
    <t xml:space="preserve">  Singapore Airlines is by far the best airline I have flown it. The cabin is a spacious 3-3-3 layout in it's Economy Class with excellent mood lighting. The cabins lack individual air vents and can make it uncomfortable sometimes. Food was average and the portions were not great. However, the cabin crew do everything from serving snacks like sandwiches, cup ramen, chips, cookies, etc. to the passengers from time to time with water and beverages. Hospitality was five-star. From the welcome at the door, the crew help out passengers with a smile. Given that they work for hours together on some ultra-long haul flights and with a wide of array of passengers onboard, it is amazing to see them help you with a smile, always. In seat entertainment had a lot of options and can easily entertain any person, young or old, on a 17 hour flight. In all, the experience was great and I would recommend SQ to everyone.</t>
  </si>
  <si>
    <t>Bengaluru to Seattle via Singapore</t>
  </si>
  <si>
    <t xml:space="preserve"> Singapore Airline is the best airline</t>
  </si>
  <si>
    <t>Satinder Panesar</t>
  </si>
  <si>
    <t xml:space="preserve">  Have heard great things about Singapore Airlines, so decided to give it a try. Booked a long haul flight. Even though it's almost 17 hour flight, but didn't feel like one, when my journey ended I was as fresh as when I boarded the flight. Silverkris lounge at Changi Airport was good. They have sleeping pods as well as a bathroom, where you can take a shower, in case you feel like one. Food was amazing. They have the facility called - "Book a Cook", which I'd used for getting my Steak. (Attached the pic), it was so delicious and perfect as if I'm dining in a restaurant. Crew were polite and very helpful. Only drawback that I find is - at New York (JFK Airport), they don't have a nice lounge. Lounges, they have partnered with were so small and didn't have a nice quick bite / snacks or drinks. Wish they could do something about it. All in all, must admit, Singapore Airline is the best airline.</t>
  </si>
  <si>
    <t>Mumbai to New York via Singapore</t>
  </si>
  <si>
    <t>miss pre-pandemic Singapore Airlines</t>
  </si>
  <si>
    <t>T King</t>
  </si>
  <si>
    <t xml:space="preserve"> I miss the pre-pandemic Singapore Airlines. I have flown with them on a regular basis for decades and am disappointed at how bad the first flight I took with them since the pandemic was. My flight was purchased from Air Canada and AC is the first marketing carrier as per US DOT rules. AC is also the most significant carrier. I have clearly researched my baggage allocation prior to the trip and packed appropriately. Unfortunately, the SIA check in staff were clearly unaware of their own company's baggage policy (see pictures below) and refused to allow me to check my three bags. I had to repack my bags at the airport, which is both embarrassing and a complete hassle. I have never had to do this in my decades of leisure and business travel. I will definitely think twice before taking a flight with SIA again in the future.</t>
  </si>
  <si>
    <t>Singapore to Toronto via Incheon</t>
  </si>
  <si>
    <t>a very average experience</t>
  </si>
  <si>
    <t>B Leeson</t>
  </si>
  <si>
    <t xml:space="preserve"> Was this a memorable flight? Not really. I like the entertainment selection. The seat was fine for just over a 2 hr flight on SQ177. Actually not much different to the 350-900 medium haul except maybe the adjoining two seats in the middle are closer. The food. Oh my. Dreadful. Sounded great, lemongrass chicken. It was very fatty and unpleasant. The bok choy was almost raw. I would have preferred a plateful of the garlic bread instead of the tiny slice I was given. All in all it was a very average experience. I miss the Singapore Airlines pre Covid and really think they need to up their game in the food area especially. I booked this flight as at the time it was actually cheaper to go to HCMC via Singapore than just to Singapore. However, I wish I booked through Vietnam Airlines and saved money and connection hassles.</t>
  </si>
  <si>
    <t>Ho Chi Minh to Singapore</t>
  </si>
  <si>
    <t>crew really are the highlight</t>
  </si>
  <si>
    <t xml:space="preserve"> Overall an ok flight. Lounge - SilverKris Changi is huge and was too over crowded. We had to sit at a canteen type table which was uncomfortable. We only stayed long enough to change our sim and change clothes. Way too busy. Gate/Boarding. We got in line. Was told there was no point as it hadnâ€™t opened. We stayed in line as seats get taken in there fast. Boarding passes are scanned after security which meant the one gate agent could not cope when it was boarding time and everyone stormed the gate not adhering to groups or priority. Seat - narrow. Overhead lockers were too high for me to reach even with the little foot aid thing. Others had to help. No other storage except under the foot rest. There is a tiny cubby hole where ear phones, menu and water bottle were kept. Not a comfortable seat to sleep in being so narrow with no wriggle room. Hard being a side sleeper. Food - As all my other flights had poor quality food I opted for no meal, just sleep. The passenger in front argued with the FA over no breakfast service. Personally I believe there should have been a choice but no. The lovely FA verified no meal with me and offered to keep cheesecake aside that she would serve to me with coffee when I woke which was lovely of her. As I woke an hour or so before landing she was right there with what was promised. On arrival luggage arrived quickly so we were one of the first through customs with no long line. Overall the crew really are the highlight with Singapore Airlines. The rest is average to below average with definite cut backs evident. Also disappointed that when I booked this flight it was for the 777 which has better seats for sleep but that changed to the less than comfortable 350-900 medium haul.</t>
  </si>
  <si>
    <t>best airline I have ever been on</t>
  </si>
  <si>
    <t>E McCain</t>
  </si>
  <si>
    <t xml:space="preserve">  This is the best airline I have ever been on. The lounge before flight was amazing, the service was quick and the people were kind. On my flight from Singapore to New York , one stewardess specifically, Belle, made my 19 hour long trip with my brother an absolute delight. She was attentive, kind, and went above and beyond. When I asked if I could skip the appetizer meal (since it was a food I generally do not like) she asked if I would like fruit instead to replace it. She also would always quickly and kindly help me make my seat into a bed! (The seat form was a 8/10 for comfort but the bed was SOOO nice I slept for most the flight). This was the first time I had ever traveled Business class and I felt like royalty.  Even the bathroom was nice with amenities like a hairbrush. My one feedback for improvement would be to automatically give things that are included (I had to ask for slippers and mask on my flight from Singapore to NY but it was laid out from NY there) but even that was still good. While the wifi isn't strong enough for videos, it was good for surfing the internet which is what I used it for, and I charged my phone so I left with full battery.</t>
  </si>
  <si>
    <t>the experience was delightful</t>
  </si>
  <si>
    <t>Ian Guy</t>
  </si>
  <si>
    <t xml:space="preserve">  A thoroughly pleasant experience, bearing in mind this flight was during the height of Covid-19 and New Zealand had just reopened its borders. Check-in was a bit truncated, given the amount of documentation required and the person managing our check-in was receiving training. Once on board the experience was delightful, food and beverage service was lovely, including signature Singapore Slings. The A350 was very clean, and I particularly like the additional screen on the handset. Legroom was adequate, though better than many others; that said, the flight only had 75 passengers, so my wife and I had a row to ourselves.</t>
  </si>
  <si>
    <t>A good seat, tasteless food</t>
  </si>
  <si>
    <t>Andrew Khan</t>
  </si>
  <si>
    <t xml:space="preserve">  Disappointing flight from Singapore to Auckland. A good seat, tasteless food and the worst Illy coffee i have had. What concerned me the most is the cost we paid for these flights, this one one of four flights we took on Singapore airlines over the last three weeks. The Auckland to Singapore flights seemed understaffed, whereas the Singapore to Bangkok flights seemed a lot more organised and a better food selection. </t>
  </si>
  <si>
    <t>It was a 5/10 flight</t>
  </si>
  <si>
    <t>N Beale</t>
  </si>
  <si>
    <t xml:space="preserve">  The flight seemed quite full with huge line up at the gate security area. No priority line but thatâ€™s ok. Boarding was odd with just a gate agent yelling out instructions. The seat was fine but no bottle of water which was disappointing. We used book the cook. My husbands beef cheek was tender but my steak was too tough to cut or even bite into. The crew were lovely but disorganised. The right side of the plane were offered bread after the meal not before. My side missed out entirely. Arriving at Ho Chi Minh city, no priority line for immigration. Never mind. It was a 5/10 flight. Nothing special.</t>
  </si>
  <si>
    <t>Singapore to Ho Chi Minh City</t>
  </si>
  <si>
    <t>My inflight food was very bad</t>
  </si>
  <si>
    <t>D Van den Bayle</t>
  </si>
  <si>
    <t xml:space="preserve">  They cancel our flight and push us to an 8h earlier flight, and notify us last minute by calling us internationally about the change. Their customer service put us on hold for more than half of the 25 minute call, something that could have been done online for free, but they found it necessary to call. They even didn't offer food and beverage vouchers to cover the extra 8h on Singapore Airport. Their ground staff was sending us from one side to the other without a solution. After trying to get in touch with them it took 1.5 month to get a reply saying they don't care. Also transfer was unclear as the gates were closed until very close to departure. My inflight food was very bad, and in-flight service almost non-existent. You had to go to the kitchen area to ask for some drinks. In-flight entertainment was good with many recent movies. I will never fly again with Singapore Airlines after this.</t>
  </si>
  <si>
    <t>Denpasar to Amsterdam via Singapore</t>
  </si>
  <si>
    <t>seats although adequate were so much smaller</t>
  </si>
  <si>
    <t xml:space="preserve"> Full flight. Check in was busy, business class full. The lounge in Melbourne was okay, bit old and dated but the food was good. Boarding protocol was strictly adhered to. We were warmly welcomed. This medium haul aircraft was far different to the A380 in business. The seats although adequate were so much smaller. I was surprised to see not only a blanket and pillow but slippers, face mask, socks and amenity kit on my seat. The storage bin overhead is very high up and 158cm me needed help to stow my bag. Not much storage at the seat, just under the footstool and a tiny cubby hole once the headphones and water are removed. The staff were very friendly but reactive rather than pro active. They didnâ€™t check the cabin during the flight but would respond to pushing the button for an attendant. The food was okay. Nothing special, steak was tough but the dessert was lovely (cheesecake). Entertainment was pretty good, quite a lot of choice, and the flight map was excellent. The refreshment before landing was not nice, chorizo and pasta. Quantity not quality. We arrived slightly sooner than scheduled. Altogether it was good for a day flight but not sure it will be comfortable enough for an overnight flight.</t>
  </si>
  <si>
    <t>Melbourne to Singapore</t>
  </si>
  <si>
    <t>a good flight was spoiled by an awful start</t>
  </si>
  <si>
    <t>Ken Howie</t>
  </si>
  <si>
    <t xml:space="preserve"> Check in at Brisbane was the worst we have ever experienced. There is only one business class counter, which resulted in a 30 +minute queue. On taking this up with the duty manager I was told this is to push passengers to use the check in machine and deal with their own luggage. Fine for passengers familiar with the system, but not acceptable for passengers who predate the automated era, and certainly not acceptable having paid for business class. Having finally checked in it was another disappointment to discover that Brisbane Airport has abolished fast track security. Obviously an airport decision but it begs the question, as a major user of Brisbane, have Singapore Airlines put any pressure on the airport to reintroduce this facility. The lounge had a good selection of food Once the flight boarded it was back to the excellent service we expect. So unfortunate that a good flight was spoiled by an awful start - the business class experience should begin on first arrival at the airport.</t>
  </si>
  <si>
    <t>Delayed baggage when I arrived</t>
  </si>
  <si>
    <t>Jeremie Rotier</t>
  </si>
  <si>
    <t xml:space="preserve"> What a shame. Delayed baggage when I arrived at the Paris airport. The representative told me that it would be sent the next day. I arrived on Thursday evening and it is now Saturday evening and I have not seen my luggage. Neither received any calls from anyone. I don't know where is my luggage and I am left waiting for it at home. Even low cost airline provide a better customer service support. I have no idea why it is cited as among the best airlines. It is not even Top 20 in my book. Was my first time flying with this airline and it will be the last.</t>
  </si>
  <si>
    <t>Kuala Lumpur to Paris via Singapore</t>
  </si>
  <si>
    <t>seriously reconsider premium economy</t>
  </si>
  <si>
    <t>L Trees</t>
  </si>
  <si>
    <t xml:space="preserve"> Seat 32A could not be reclined so it defeated the purpose of paying extra for premium economy for a comfortable seat. Seat 32C took so much effort to force it to recline. The buttons did not seem to do anything. I had to push to force it to recline. My Singapore Sling was overly sweet and it felt it was made deliberately to avoid asking for a second one. No warm towels and a small packet of nuts given quite a while after the drinks service was completed. There was a great movies/tv selection. The noise cancelling headphones were the large ear encompassing ones. Two small bottles of water were sitting in between the seats. When we boarded at the appropriate announcement time based on sections, our cabin was full so most people had boarded earlier. The economy class cabin had many empty seats. On reflection, had I had knowledge of seat bookings, I would have opted for economy. Premium class was not delivered. I asked for an amenity bag and the flight attendant looked at me puzzled, as though one such a thing did not exist. Reluctantly an economy class bag with just socks and toothbrush was procured. Food was same as economy although I pre-ordered mine. No dessert on the tray but a small tub of Hagen Daez ice cream. It seems they were anxious to get meal service done as quickly as possible. The flight attendants were friendly on boarding but we hardly saw them after the meal service. No mid-flight snacks. Plane left and arrived on time. Overall I will seriously reconsider premium economy.</t>
  </si>
  <si>
    <t>Would happily fly with them again</t>
  </si>
  <si>
    <t>Ross Clark</t>
  </si>
  <si>
    <t xml:space="preserve">  (Two separate return journeys, different equipment). Pretty well can't be faulted. E.g. the airline staff went the extra mile in several respects, including luggage which didn't make a tight connection, but which I still got in 24 hours. The A350s are somewhat more comfortable in feel than even the A380s, the IFE on both aircraft is good, though the A350s have a live BBC news feed I can recommend. Would happily fly with them again.</t>
  </si>
  <si>
    <t>London Heathrow to Auckland via Singapore/Sydney</t>
  </si>
  <si>
    <t>offer me the Business Class entrÃ©e</t>
  </si>
  <si>
    <t>G Carteno</t>
  </si>
  <si>
    <t xml:space="preserve">  SQ171 DAD-SIN. Terrible flight. Boarding started late and was chaos, with no real explanation about the delay. Upon boarding could not use the overhead above my seat, and was not allowed to have any personal items. There was a Headphone shortage. Took off, and inflight service started rather late. Cabin attendants speaking extremely fast, and I was unable to comprehend what they were saying. Multiple times, Had to ask them to slow down. They ran out of food. Offered EntrÃ©e was disgusting, and I refused. They came back, and tried to offer me the Business Class entrÃ©e, but there was only 1 choice. I passed, but they hounded me with endless questions. Landed, and couldnâ€™t get access to my luggage. Singapore Airlines is only good on Ultra Long Haul flights. With Asian connections not anymore, since they got rid of the A330. </t>
  </si>
  <si>
    <t>Danang to Singapore</t>
  </si>
  <si>
    <t>hard-working cabin crew</t>
  </si>
  <si>
    <t>D Gasall</t>
  </si>
  <si>
    <t xml:space="preserve">  Boarding was prompt and the flight landed early. Very hard-working cabin crew. They tried their best to fulfil requests. They were less proactive with coming around with drinks during the flight compared to my previous flights, but responded to individual requests made to them directly. The aircraft was very clean but cupholder on my seat was broken. Overall I feel comfortable flying with this airline and would choose to do so again, knowing I will get a certain standard of service.</t>
  </si>
  <si>
    <t>SIN to LHR</t>
  </si>
  <si>
    <t>lived up to high expectations</t>
  </si>
  <si>
    <t xml:space="preserve">  My first flight post-pandemic and Singapore Airlines lived up to high expectations. The cabin crew were excellent and made regular drinks runs throughout the flight with trays of water, juice and sometimes beer. I was impressed by their professionalism, politeness and friendliness throughout the journey, despite having to serve almost a full flight. Flood (including snacks in between meals at the galley) was plentiful, even for economy class. Two free hours of wifi for economy class passengers was a welcome addition to the service. Everything went smoothly, from boarding to disembarking. Prior to the flight I had called the call centre to make a booking amendment and the service from the call centre was also efficient.</t>
  </si>
  <si>
    <t xml:space="preserve">provides excellent service </t>
  </si>
  <si>
    <t>J McCarthy</t>
  </si>
  <si>
    <t xml:space="preserve">  Singapore Airlines ranged from excellent to good. Syd-Sin-Cph (Oct 6, 2022) was excellent. Of course in Economy we were packed like sardines, but the tin was large enough (and neighbours small enough) that we weren't particularly uncomfortable. This is the third time we've flown post-Covid. The first time on Thai it seemed that Covid was the excuse to give no service at all but Singapore Airlines both at Xmas 2021 and last month provides excellent service. Food was very good and alcohol plentiful. The entertainment system provided enough to occupy us for this long haul. Flight attendants were very attentive. We stopped over in Singapore on our way home. Unfortunately Sin-Syd leaves shortly after midnight. The flight was delayed and it was after 1am before we left. This is a long time between meals and we were uncertain whether we'd be given a snack and night cap before going to sleep but no announcement was made and we stayed in limbo between sleeping and waking for most of this leg. Of the four legs of our journey this is our only complaint.</t>
  </si>
  <si>
    <t>maybe the best experience</t>
  </si>
  <si>
    <t>T Carleno</t>
  </si>
  <si>
    <t xml:space="preserve">  SQ23 in Premium Economy Solo Seat.  1730 Arrived at The counter. Instantly was approached, and greeted by a extremely professional gentleman, Asking which flight I was on. When I told him SQ23, he asked â€œcould you please wait?â€. Well I went to get water, came back, and instantly he reengaged me, stating the counter was ready for me, and took me straight to the head of the line. Check in fast, with agent verifying information. Boarding was quick. Upon boarding a Red Uniformed Cabin Attendant welcomed me aboard, and directed me to my seat. As I passed others they acknowledged me and welcomed me aboard. One even said â€œHappy Thanksgivingâ€. Aircraft seemed extremely cold, and rather uncomfortable. We seemed to be late pushing back, and The Red Uniformed staff was going around talking to passengers. She approached me, and began to engage in conversation. She thanked me for flying SQ for 14 years. Finally we Took off. I had to use the provided blanket. Champagne is back on the menu. When they arrived with Dinner, they ran out of food, so the Steward said he had to go to Business to get entrees. He came back and said what he had. I ordered the Beef. He kept checking in, with estimated time of completion. Constant Champagne rounds followed through the flight. After dinner I slept. Standalone seat extremely comfortable, and excellent value. Second meal came out. I had the Stir Fry Shrimp which was Delicious. Constant Champagne refills continued. On approach to Changi, I switched to Coffee, which also continued with multiple rounds. Arriving in SIN on Thanksgiving morning, crew wished us well as we debarked. I have been flying with Singapore Airlines since 2008. This flight maybe the best experience I have ever had with them!!!</t>
  </si>
  <si>
    <t>seats were super uncomfortable</t>
  </si>
  <si>
    <t>Natalia Adamczyk</t>
  </si>
  <si>
    <t xml:space="preserve">  I'm a vegetarian, the food was tasty but I have some thoughts: a bun served with butter without any addition in one of the main meals? I had to ask for a drink because the service  walked by multiple times ignoring me. I flew with them 4 times, two flights of 14.5 hours plus 2 shorter flights on 1 out of 4 flights, I can say that the service was at a high level. The seats were super uncomfortable. The number of drinks served for 14.5 hours is really poor. The last drink I asked for was water, and the staff brought me a tap water. </t>
  </si>
  <si>
    <t>the cabin crew were excellent</t>
  </si>
  <si>
    <t>Kenneth Howie</t>
  </si>
  <si>
    <t xml:space="preserve">  Late evening check in was surprisingly busy, but with all counters open there was not much delay. Similarly the lounge was busy. There was a decent selection of food, but the wine on offer was disappointing. Boarding was prompt with a friendly welcome, and champagne and fruit juice on offer before take off. Drinks were served immediately after take off, and it seemed that most passengers opted for sleep rather than food. The seats are very comfortable for sitting and relaxing, but in the lie flat position the recess for the feet is restricting. There were four breakfast type food options available, to be served immediately or before landing, which made a lot of sense, but the Continental breakfast was very basic and disappointing. Brisbane airport was very quiet early morning, and immigration and luggage delivery very quick. Overall it was a good flight, and the cabin crew were excellent, as expected on Singapore Airlines.</t>
  </si>
  <si>
    <t>Singapore to Brisbane</t>
  </si>
  <si>
    <t>pay SGD 1700 to rebook the flight change</t>
  </si>
  <si>
    <t xml:space="preserve">  I wanted to change my flight ticket on 20th of April and was rushed to send a confirmation for a flight change before 21st April which involved a payment of 300 SGD which I agreed to. Upon calling back a few days later after checking that my flight has not been booked over the website, the agent over the phone tried to salvage the situation by insisting that my original flight change booking flight was cancelled and instead, I now would have to pay SGD 1700 to rebook the flight change. There was no such cancellation of flights as the flight number of the "cancelled" flight was the exact same flight as the one that he proposed. I tried calling on multiple occasions and even though Singapore Airlines admitted their fault for messing up my booking, they would not change my flight at the original price that was agreed upon. As a result, I had to miss my other travel plans to London.  My main issues are these: 1) After rushing me to confirm the flight changes before 21st April, which I did on 20th April, why was the flight not booked at the original agreed price of SGD 300. Is it a lack of competence that your staff can't operate a computer? </t>
  </si>
  <si>
    <t>chicken curry for breakfast?</t>
  </si>
  <si>
    <t>W Mott</t>
  </si>
  <si>
    <t xml:space="preserve">  I ordered Muslim Meals and received Chicken curry for breakfast lunch and dinner. Seriously chicken curry for breakfast? About 20 years ago I wrote to Singapore Airlines about the same issue. Take note Muslim diets are much broader than chicken curry.</t>
  </si>
  <si>
    <t>Melbourne to Cape Town via Singapore</t>
  </si>
  <si>
    <t>I have no words for the hospitality</t>
  </si>
  <si>
    <t>Hitesh Rohera</t>
  </si>
  <si>
    <t xml:space="preserve"> I have no words for the hospitality the Singapore Airlines staff on the flight has shown me I have taken more then 20 flights this year but undoubtedly this airline is the best. I will surely and only try to fly Singapore. I am just amazed by the love and care they showed to my 7 year old from Mumbai to Sydney and coming back to India from Sydney. Thank you so much. </t>
  </si>
  <si>
    <t>Sydney to Mumbai via Singapore</t>
  </si>
  <si>
    <t>denial that it even took place</t>
  </si>
  <si>
    <t>C Lane</t>
  </si>
  <si>
    <t xml:space="preserve">  We flew the SQ 322 flight from Singapore to London Heathrow on Tuesday 2nd august 2022 arriving at London Heathrow at 6am. When we got on the flight the seat part of my daughters seat was missing. She was seated in 54k next to the window. Somebody came and replaced it so she could sit down. We all fell asleep immediately as it was almost 1am in the morning Sydney time. Half way through the flight my daughter realised her socks were wet. We had a look at them and realised they stank of vomit. We then checked all of her toys and our bags that were on the floor and they were all damp and stank of vomit. All of her things, shoes, socks and bottom of her trousers just absolutely stank of vomit and the ground was soaking wet. I can not believe that after such a terrible pandemic my daughter was allowed to sit in an area where someone had so obviously recently been vomiting. Not to mention how disgusting it has been travelling to our hotel in a car with bags all covered in sick and smelling absolutely terrible. I complained to the air steward and asked her to make a note as it was such a disgusting way to have to sit on a long haul flight. Our short UK holiday absolutely ruined, not being able to see my terminally ill father for 8 days in fear of passing it to him, which his immune system could not have handled. This after not seeing him due to the pandemic for 3 years! I understand we flew economy, but at the very least we expected the seats to be clean and sanitary. I emailed the airline through my husbands official Singapore Airlines account, and we heard nothing. I emailed several times, nothing. I only got a response from the airline when I involved a third party resolver government site that helps consumers. They told me nothing had been reported, and that the airline staff deny this even happened. So at the very least they are not logging and recording the changing of seats which must be a safety issue. I find very hard to believe the air steward doesn't remember covering the vomit floor with a blanket and spraying air freshener over it for us. I also asked her to log it all, and she said she would. The airline said all the attendants had been interviewed but they all deny this even happened. It's not so much what happened, it is more the absolute denial that it even took place.</t>
  </si>
  <si>
    <t>Sydney to London via Singapore</t>
  </si>
  <si>
    <t>Last time SA for us</t>
  </si>
  <si>
    <t>J Pardeven</t>
  </si>
  <si>
    <t xml:space="preserve">  Boarding while there is a power problem. So plane were no lights. Startup again power then no aircon! Delayed already, then excuse and safety demo. Then again captain still problems and sitting already one hour no aircon and just have to wait when or if they fixed it Serving warm water and while no aircon and still waiting to leave 22.00 hour. Last time SA for us.</t>
  </si>
  <si>
    <t>Bali to Singaporw</t>
  </si>
  <si>
    <t>Overall a very good flight</t>
  </si>
  <si>
    <t xml:space="preserve">  Check in was quick and efficient as expected with Singapore Airlines. Lounge access was the Virgin Atlantic Clubhouse, which at that time of day seemed to be devoted to SQ passengers. Lounge service was excellent, with a good selection of food and drinks. Boarding was on time and very efficient, with a personalised welcome on board.. settling in was very easy, as there is so much storage available at the seat and above. Pre take off drinks were offered, but only fruit juice and water, no champagne. No amenity kits offered except by request. Food and drink orders were taken immediately after take off, and serve with sosatie appetisers. Meals were served not long after with a varied choice of mains. Book the Cook is not available ex Johannesburg, and also whilst it is possible to preview the menu, it is not possible to order. Not a problem for us, as we were near the front. Decent wines were on offer, although a somewhat limited choice. Food was good, as was the service. The seat is very comfortable and notably wider than most. Flor sleeping it is necessary to fold down the backrest to create the bed, which is easily done, although attendants were quick to help. The drawback to the bed is a small cubbyhole for the feet offset from the bed, although in use this was not a particular problem, and wwe both slept for most of the flight. Breakfast was offered as and when people woke, and arrival in Singapore on time. As usual immigration was a breeze. Our only downside was we found the entertainment system difficult, but this is probably an age thing. Overall a very good flight</t>
  </si>
  <si>
    <t>don't provide salt and pepper</t>
  </si>
  <si>
    <t>Steven Whyte</t>
  </si>
  <si>
    <t xml:space="preserve">  No pillows in economy cabin for a 13hr flight, I was offered an extra blanket to use as a makeshift pillow, hardly comfortable. Meal portions were small, no salad or small starter was offered, no towelette and they don't provide salt and pepper sachets with the meal. WiFi was erratic and terminal 2 is a non event due to renovations ! All in all a highly unsatisfactory experience and we will think twice before flying Singapore Airlines again.</t>
  </si>
  <si>
    <t>Cape Town to Manila via Singapore</t>
  </si>
  <si>
    <t>I was not offered a drink</t>
  </si>
  <si>
    <t>V Huang</t>
  </si>
  <si>
    <t xml:space="preserve">  No staff at the transfer desk to issue boarding pass. I was told to proceed to the boarding gate for service. After one hour of waiting in a queue, several people including me were finally get their passes. While we were lining up, many travellers (probably first and business class) cut the queue to insist on going to the aircraft first.  From what I feel, they need a bigger crew to service the A380. Staff avoided eye contact with me to speed up their service. Food was not ready for the first meal. I had to wait half an hour for my main meal after finishing everything else. I was not offered a drink and when I asked, they signalled me to wait. I waited for another half an hour without any drink from the crew yet the guy two rows in front of me asked for a refill and was offered immediately. Second meal was a total disaster, it took an hour for our cabin to be served. To the point that, many people who were already served, they expected their trays to be cleared but nothing happened and many people took the matters into their own hands by bringing trays to cabin crew. Drinks were offered and served very minimally. I can confidently say it because my second flight later with an A350, it was a joy again. Everything ran on time. Polite and civilized boarding. No late service. I still can feel a drop in service as compared to pre-pandemic time.</t>
  </si>
  <si>
    <t>London to Brisbane via Singapore</t>
  </si>
  <si>
    <t>cancelling our paid seats</t>
  </si>
  <si>
    <t>Douglas Wilson</t>
  </si>
  <si>
    <t xml:space="preserve">  Ruined a trip of a lifetime for myself, wife and family. From cancelling our paid seats, that were booked early, we were then separated on the flight. Some of our baggage was left behind, and a absolutely nightmare trying to sort. Staff on plane and at airports not interested and give the feeling that they did not want to be there. </t>
  </si>
  <si>
    <t>back with their reputation intact</t>
  </si>
  <si>
    <t>Rory Moore</t>
  </si>
  <si>
    <t xml:space="preserve">  Sydney - Amsterdam - Frankfurt -Singapore (stopover) - Sydney. All flights were up to the 'old' SIA standards of service. Check-ins and transfers were easy and the lounges were clean and well-stocked. Meals ordered online and were tasty and well presented with plentiful beer, wines and spirits offered with them and during the flight - possible a little too enthusiastically. The cabin crew were friendly and efficient and made the flights very pleasant indeed. You do need to ask for amenity kits and slippers if you want them and the absence of an offer of hot towels was initially disappointing but a plentiful supply was discovered in the wash rooms for self-serve. The lie-flat beds were made up by the crew if you showed any hesitation in figuring out how they worked and were comfortable once you became used to the idea of sleeping on a bed where the lower half was offset to the upper half. Cabin WiFi worked OK and the IFE seemed to have a reasonable selection, although eating and sleeping were my preferred options on the overnight flights. All in all, SIA seems to be back with their reputation intact.</t>
  </si>
  <si>
    <t>Sydney to Amsterdam via Singapore</t>
  </si>
  <si>
    <t>Still my favorite airline</t>
  </si>
  <si>
    <t>George S Vrontos</t>
  </si>
  <si>
    <t xml:space="preserve">  Still my favorite airline. Best Economy Class !, spacious seats with nice legroom, pleasing color fabric on seat covers. Each seat had a pillow and a blanket. You should ask to offer you an amenity kit (with socks, eye cover, toothbrush / paste). Pity they do not have inflight magazine due to covid (same excuse to save money and weight, a lot of airlines are using the same excuse). Both flights were on perfect A350 and on time. After takeoff they started the first service which was tasty and there was selection of wine, beer, drinks. After food was desert which was an icecream. During flight the crew was passing by the bottle of water for the passengers. At the galley there were some sandwiches and drinks. In the WC there were toothbrushes, cologne and cream. One hour before landing the second meal was served which was as good and plentiful as the first. IFE was great with a good selection of movies and easy to use. Great airline, keep the good work.</t>
  </si>
  <si>
    <t>Istanbul to Melbourne via Singapore</t>
  </si>
  <si>
    <t>food was terrible</t>
  </si>
  <si>
    <t>Suzanne Crown</t>
  </si>
  <si>
    <t xml:space="preserve">  Amsterdam to Brisbane via Singapore. The food was terrible, no fresh fruit or salad items. We tried to change our return flight due to family circumstances and were told $10,000 to do this. That was way more than the advertised price of a return ticket. Seats felt cramped and uncomfortable.</t>
  </si>
  <si>
    <t>Very disappointed</t>
  </si>
  <si>
    <t>Muriel Kelly Redding</t>
  </si>
  <si>
    <t xml:space="preserve">  I flew with Singapore Airlines from London on a 11.30am local time arriving in Singapore 7.30am local time next day. For some unknown reason this airline serves breakfast at 1.45am Singapore time. I and other passengers were woken up so we could have a breakfast. Once breakfast was finished we still had 5 more hours of flying time. How stupid is this. Dreading my flight home. I have travelled with this airline in the past but it now is on a par with a low cost airline. Very disappointed.</t>
  </si>
  <si>
    <t>this is what a good flight should be</t>
  </si>
  <si>
    <t xml:space="preserve"> The check-in process at JFK T4 was seamless. We got access to the Wingtips Lounge, which was fine but there was nothing to be excited about. Boarding was orderly despite the fact that there were many passengers (our A380 flight that night was almost full). On board, the seat looks nice and comfortable, though one of the windows is blocked by the seat design. Staff were nice and attentive, something you would expect from SQ anyway. The food was excellent (I booked my main course from the Book-the-Cook menu). The flight arrived in Frankfurt a bit late, but not a problem at all. Overall, this is what a good flight should be.</t>
  </si>
  <si>
    <t>JFK check in a disaster</t>
  </si>
  <si>
    <t>T Carlno</t>
  </si>
  <si>
    <t xml:space="preserve">  New York JFK check in a disaster, with no control, and only 2 agents open. For an extremely protracted amount of time, I stood in line, and finally got checked in, just before the Station Manager mustered everyone, for the evening brief, pausing check in. Boarding commenced 15 minutes late.  No boarding by rows, just a mass exodus. Upon boarding the Cabin Attendant at the door, was the sole person to welcome me onboard. IFE finally got upgraded, and the A380s fixed shellback seat was extremely comfortable. Upon taking off I dozed off, and was waken up by Cabin Crew to close my window shade. No initial drink offered to me. I requested Chicken for dinner, and the Gentleman said he had to come back. 15 minutes later, I hit the call button, and when the young lady I arrived, I explained to her I did not receive dinner. Finally the Gentleman returned, apologized, and ensured dinner would be out shortly, which it was. Followed by a second round of drinks. Woke up to a refreshment, of extremely small Sandwich of sorts, and a quick round of drinks. Arrived at FRA, and off to my connection. With all my hours, flights, and years flying with Singapore Airlines I will try to brush this off, and hope a repeat of this experience will not happen again.</t>
  </si>
  <si>
    <t>decline in service and product</t>
  </si>
  <si>
    <t>T Atkins</t>
  </si>
  <si>
    <t xml:space="preserve"> Singapore to Sydney. The decline in service and product continues from Singapore Airlines. Premium Economy includes plastic glasses, only two wine choices (Red or White) only one glass was offered per passenger and the food offering economy standard. Neither of the above are consistent with the airlineâ€™s advertised offer. The were no masks/socks offered. The A380 Premium Economy seats are much poorer design compared to the A350 seat in the same class/airline. Hard vinyl covered seats, impossible to get comfortable in. Booked a window seat but impossible to lean against the window as seat is 200mm from window. Unless you can book for only 10-15 % more than economy I wouldnâ€™t bother Entertainment is good in its range but the system is unstable. Wifi wouldnâ€™t connect</t>
  </si>
  <si>
    <t>A pleasant experience</t>
  </si>
  <si>
    <t>C Harken</t>
  </si>
  <si>
    <t xml:space="preserve">  I flew on Singapore Airlines last year and one thing I will say is that the friendliness of the crew is outstanding. However the seat space felt slightly cramped and the seats werenâ€™t very comfy. I feel like the lower back support isnâ€™t very good and this makes you sit in a position that is uncomfortable. I say this both for the A350 &amp; A380. I am comparing this to my last journey with Singapore on an older 777-300ER, which in my opinion feels more spacious and the seats feel i lot less cramped. Also the lower back support is better. The meals, are okay by all means but when i compare this to Emirates or Qatar, they are very basic in the sense that all you get is a main dish, bread, crackers, cheese and a small desert of some kind. Nothing to shout about considering this is a top airline. The crew, outstanding on all flights I've been on, friendly and you can take your water bottle and keep filling it up. If you want a drink at any point you can go up and ask.  Transit, probably one of the easiest airports to transit through. A pleasant experience, and if you have in excess of 4 hours you can occupy yourself with plenty. Overall i think i will fly again with Singapore Airlines but might try a different airline on my next journey to the UK.</t>
  </si>
  <si>
    <t>Auckland to London via Singapore</t>
  </si>
  <si>
    <t>canâ€™t say enough for their warm hospitality</t>
  </si>
  <si>
    <t>Lena Barnard</t>
  </si>
  <si>
    <t xml:space="preserve">  The staff were most helpful and delightful, especially Joanne, Lilin, Thiagesan and Edward. I canâ€™t say enough for their warm hospitality, and being very friendly and capable in their jobs.</t>
  </si>
  <si>
    <t>Sydney to to Singapore</t>
  </si>
  <si>
    <t>stressful end to the trip</t>
  </si>
  <si>
    <t>T Roberts</t>
  </si>
  <si>
    <t xml:space="preserve">  They cancelled our return flight's first leg and said they could reschedule it for 8 weeks later. This was not going to work as we had lives to return home to. We hassled them for days and eventually, they put us on the first leg a day before. We had to leave our accommodation in Rome early, pay for accommodation in Munich and taxis to and from the airport. They suggested we could get compensation for this but since applying for that we have heard nothing. A very stressful end to the trip and disappointing experience.</t>
  </si>
  <si>
    <t>Rome to Melbourne</t>
  </si>
  <si>
    <t>extremely dated and old aircrafts</t>
  </si>
  <si>
    <t>S Delon</t>
  </si>
  <si>
    <t xml:space="preserve">  Short answer: extremely dated and old aircrafts, unpleasant ambiance, cramped seats and broken seats, closed toilets, subpar food. Good attitude of flight attendants. Long answer. The last time I flew SQ was back in 2006 and do remember that it was a very pleasant flight. Since then mostly have been flying Qatar, Emirates, Turkish and many EU/American airlines. First impression, the ambiance of the aircraft is very unpleasant when comparing it to Emirates or Qatar. IFE is small screen with limited choices. No amenity kit of any sort - zero. There was a blanket and a pillow though. One of the toilet from LA to Singapore was closed with an Out of Order note on it, so basically keep waiting for your turn. Food quality is really terrible compared to Emirates/Qatar. No salad or fruit. During the flight no water service. I am used to sitting on 15 hour Dubai flights but never get such pain as this time on Singapore. It is basically now a budget airline but with a 5 star price tag. Even the business class seats look tired and dated. Won't recommend unless you have no choice.</t>
  </si>
  <si>
    <t>attempting to locate my luggage</t>
  </si>
  <si>
    <t>C Payne</t>
  </si>
  <si>
    <t xml:space="preserve">  I recently flew Singapore Airlines Brisbane to Cape Town, only to have them lose my luggage. Despite contacting the Cape Town, Brisbane and Singapore office I have had no contact from anyone, apart from a generic email, dated 6 days ago saying they are attempting to locate my luggage. What should have been a happy experience has been completely ruined not only losing my luggage, but all the gifts I had bought my family who I havenâ€™t seen in four years.</t>
  </si>
  <si>
    <t>Brisbane to Cape Town via Singapore</t>
  </si>
  <si>
    <t>would always choose to fly with Singapore</t>
  </si>
  <si>
    <t>Michael Cotter</t>
  </si>
  <si>
    <t xml:space="preserve">  Great to be flying with Singapore airlines again!  Pre Covid my wife and I had always flown with Singapore airlines and were interested to see whether the high standard of care that we were used to still existed in the post Covid world. The answer is yes. The food was great and its delivery well timed. The entertainment options were excellent with a menu to meet a wide variety of tastes. We were seated in the rear compartment so were able to see the staff at work. The staff we saw were: CS Alvin, LSS Mei, LS Aslam, FSS Chia, FSS Ng, FSS Foo and FSS Chee. They did not stop working for the whole flight yet they were always caring and courteous, going to every length to meet the passengersâ€™ needs. They are great ambassadors for their company. Wherever possible, we would always choose to fly with Singapore</t>
  </si>
  <si>
    <t>I am not impressed</t>
  </si>
  <si>
    <t xml:space="preserve">  SQ033 from San Francisco to Singapore in what was sold a premium economy. Apart from slightly larger seat there is nothing to distinguish from regular economy. Very cramped in 2-4-2 seating. No champagne for take-off on 15-hour journey, no amenities, not even hand cream in the bathroom. In addition the entertainment system was bizarre â€” if you arenâ€™t a fan of Tom Cruise or superheroes you are out of luck. Seriously, there was nothing to watch. Could not comment on the dinner as we chose to eat in the airport. Breakfast was okay for an economy class meal but coffee was not good. I paid a substantial premium for this and I am not impressed. </t>
  </si>
  <si>
    <t>My meal was very poor</t>
  </si>
  <si>
    <t>K Valten</t>
  </si>
  <si>
    <t xml:space="preserve">  Queued for Business class check in - only 2 servers. Entertainment very limited, games needs your own device. My meal was very poor. Seats and staff ok. Photo is the 5pm refreshment.</t>
  </si>
  <si>
    <t>requested to provide a seat together</t>
  </si>
  <si>
    <t>Abhaya Ansel</t>
  </si>
  <si>
    <t xml:space="preserve">  Our first flight was delayed more than one hour, so we lost our connecting flight. The new booking provided was horrible. I was travelling with my four-year-old and the new seat provided is far away, and we were separated. All the family members are separated for the whole journey. Miscommunication between the crew members made us to walk between the terminals for 2 times. Didn't get any help from the crew, even though we requested to provide a seat together.</t>
  </si>
  <si>
    <t>all special meals has been handed out</t>
  </si>
  <si>
    <t>N Huang</t>
  </si>
  <si>
    <t xml:space="preserve">  Order special meals from through their apps. In the flight, I was not served with the chosen special meals, and asked the flight attendant to check. She said that all special meals has been handed out.  I had to write a email via the help section to double confirm what's the reason behind this. I was told via email that special meal was not able to be catered on the said flight due to insufficient preparation time. Truly disappointed with these behavior. There is no inflight entertainment for 2.5 hours flight, and the standard inflight meal is small in portion. </t>
  </si>
  <si>
    <t>said it was Lufthansaâ€™s fault</t>
  </si>
  <si>
    <t>Abby Webster</t>
  </si>
  <si>
    <t xml:space="preserve">  I booked all my flights through the Singapore Airline website.  My flight from Edinburgh to Germany (LH965) with Lufthansa booked by Singapore Air was delayed which meant I missed the next 2 connecting flights Frankfurt - Singapore (SQ2151) and Singapore - Sydney (SQ325). I understand things like this happen and with hopes of being put on the next available flight I tried to let it not bother me I arrived at the airport no one with Singapore Air was there to help so I spoke with Lufthansa who put me in a hotel for the night which was nice but didnâ€™t have any aircon in 40 degreases heat. I was told that Singapore Air would be in contact during the night when their customer service team opened to put me on the next flight. I was up most of the night anxiously waiting for the message of my next flight in case I missed it I was on an online chat with someone who said â€œI will help nowâ€ but then would just end the chat. I decided to head to the airport as it was now around 9 am with no contact by anyone and I had a wedding to make on Friday the 5th. I arrived at the airport and no one cared and didnâ€™t even want to give me the time of day. Singapore Air said it was Lufthansaâ€™s fault and Lufthansa said it was Singapore Airâ€™s fault the walk time to each desk was around 15-20 mins and I was back and forth with everyone sending me to random desks for 3 hours. I was told there were no flights for 3-4 days and there was nothing I can do and it was my responsibility to pay for the time Iâ€™d need to spend in Germany, Iâ€™m a solo female aged 25 and was even refused to receive my case so had no clothes to wear.  I checked Skyscanner and there were flights leaving that day, at this point, I had enough and went to the business class desk and demanded that I be put on this next flight that I repeatedly lied to that had no space.I was finally helped by someone and was easily put on the flight. Obviously, the extra leg room seats were taken which was understandable so I need to receive a refund for this. </t>
  </si>
  <si>
    <t>Sydney to Munich via Singapore</t>
  </si>
  <si>
    <t>an amazing experience</t>
  </si>
  <si>
    <t>Michiel Maaten</t>
  </si>
  <si>
    <t xml:space="preserve">  Great flight! I arrived yesterday morning in Amsterdam after an almost 13 hours trip from Singapore with my wife and small son. Flying in the business class of Singapore airlines was an amazing experience. The seat is very convenient. In the night the crew prepares a bed for you which was fine. I ordered before the flight the lobster which was absolutely delicious. The service during the flight was great. The crew was very nice to my son and us. The breakfast was also ok. All in all this was one of the best flight experiences ever for me! Amazing flight and service!</t>
  </si>
  <si>
    <t>Singapore to Amsterdam</t>
  </si>
  <si>
    <t>definitely fly with Singapore Airlines again</t>
  </si>
  <si>
    <t>J Parnile</t>
  </si>
  <si>
    <t xml:space="preserve">  When I checked-in online for this flight, there was a premium economy seat that can be selected even if I only bought an economy class ticket. I selected it and I was able to have the seat with no extra charge. I was pleased with the ground handling, service and quality of food. The Laksa was very delicious! The flight was on-time and the in-flight entertainment was top-notch! One thing that was not working is the Wi-Fi as I was only able to use it for a few minutes. I will definitely fly with Singapore Airlines again.</t>
  </si>
  <si>
    <t>meal was very poor in quantity and quality</t>
  </si>
  <si>
    <t>Andrew Guiver</t>
  </si>
  <si>
    <t xml:space="preserve">  My recent flight from London to Singapore was very disappointing. Granted that the departure and arrival times were very good, and my seat was comfortable. Gone are the warms towels prior to your meal, no menu cards and no water runs through the flight. Then there was the lunch service, the bread roll was more like a brick - when asking the flight attendant if I could have another one he replied that they were all like that. No entree /dessert on  meal tray. Breakfast was served 5 hours prior to landing and my meal was very poor in quantity and quality.</t>
  </si>
  <si>
    <t>London Heahrow to Singapore</t>
  </si>
  <si>
    <t>outstanding service at the airport</t>
  </si>
  <si>
    <t>T Barden</t>
  </si>
  <si>
    <t xml:space="preserve">  Smooth check-in and outstanding service at the airport. The red-eye flight was delayed by 1,5 hour and at the gate SQ organised a buffet where one could get a hot meal, able to choose between vegetarian on with chicken. It was a very nice touch, was really impressed (especially comparing it to what you don't get from other airlines in similar circumstances). After boarding, very welcoming crew and for those still hungry there was the normal meal service with a round of drinks.</t>
  </si>
  <si>
    <t>Kolkata to Singapore</t>
  </si>
  <si>
    <t>Very comfortable plane</t>
  </si>
  <si>
    <t xml:space="preserve">  Nice flights, first leg got Premium Economy seat (but still normal Eco-Service) being SQ Gold. Nice hot meal as per the new concept for short flight with SQ. Long layover in SIN, could visit the new Silverkris Lounge and then onwards on SQ's new 737max. Very comfortable plane, nice interacting crew and lovely dinner served, watching a good movie on their in flight entertainment!</t>
  </si>
  <si>
    <t>Jakarta to Kolkata via Singapore</t>
  </si>
  <si>
    <t>crew was very friendly and interactive</t>
  </si>
  <si>
    <t xml:space="preserve">  SQ is one of my favorite airlines, but unfortunately in-cabin experience is less. Still great inflight entertainment (among the best in the industry) but food service is being downgraded.  The round of drinks before dinner/lunch on longer flights, the appetizer on the tray and the hot towel upon boarding are gone. Of course nothing really serious, but with what you pay extra to fly with SQ it is an issue. Check-in process in FRA was efficient (as always with SQ) and the transit in SIN was a little tedious, as Germany (origin of my journey) was Covid-listed again: therefore it was not permitted to "walk freely around" the airport in January 2022 and I had to wait for my connection in a "reserved quarantine area". On the shorter flight to JKT you get now a box with (very) hot food, which is a downgrade compared to what you got before but still is quite ok. On both flights crew was very friendly and interactive.</t>
  </si>
  <si>
    <t>lunch service took almost 3 hours</t>
  </si>
  <si>
    <t>C Sheale</t>
  </si>
  <si>
    <t xml:space="preserve">  Checkin in Istanbul fast and efficient. Turkish Airlines lounge just amazing; something SQ could learn from looking at its â€župgradedâ€œ new Krisflyer Lounge in Terminal 3 in Singapore. Boarding in Istanbul was well organized. Seat spacious and comfortable. Food decent, but unfortunately no Book the Cook service ex Istanbul. The big negative point of this flight was the service. Painfully slow, but still hectic and robotic. The lunch service took almost 3 hours. It took an hour from the Satay serving till the appetizer was served. No dining on demand like the ME carrier. Out of the 10.5h flight, almost half of the time was spent with meals. What happened to the previously famous Singapore girl? SQ service does not have the perfection of Qatar, nor the efficiency of LH. Krisflyer lounge in Singapore was so crowded that I left after a while. Shorter flight from Singapore to BKK was uneventful, with a faster service, but still robotic impersonal service.</t>
  </si>
  <si>
    <t>Istanbul to Bangkok via Singapore</t>
  </si>
  <si>
    <t>it was a pleasant flight</t>
  </si>
  <si>
    <t>Kah Kay Au</t>
  </si>
  <si>
    <t xml:space="preserve">  The aircraft used for this short 2 hour flight is the regional business class configuration with 1-2-1 layout. For solo travellers, the window seat is the best option and is arranged in an alternating manner with seats next to the window and next to the aisle respectively. The problem with the seat next to the window is that the winglet of the seat partially obscures the window so you will have to lean forward to look out of the window. On this morning flight I ordered Nasi Lemak for breakfast and it was delicious. Cabin crew were attentive and even for such a short flight the leading stewardess addressed me by name. Overall it was a pleasant flight even though I only had 20 minutes to lie flat before preparation for landing in Singapore.</t>
  </si>
  <si>
    <t>recommend the B737-800 Max business class</t>
  </si>
  <si>
    <t xml:space="preserve">  I flew on the new business class product of SQ on their narrow body B737-800 Max to Phuket last month. The new product featured a fully flat reclining seat in a 1-2-1 configuration. For a 90 minute flight, I had a dinner of beef steak which was booked through the Book the Cook service. As expected with steaks on airline menus, the steak was a bit too well done for my taste. As it was a short flight, it was time to descend after the dinner service. I didnâ€™t get to try out the full recline of the seat but it was comfortable with generous pitch in lounge mode. I would definitely recommend the B737-800 Max business class product for regional routes on SQ especially on the longer regional flights of 4-5 hours where you can get a short nap in full bed mode.</t>
  </si>
  <si>
    <t>Singapore to Phuket</t>
  </si>
  <si>
    <t>they lost my luggage</t>
  </si>
  <si>
    <t>Eleni Kallergi</t>
  </si>
  <si>
    <t xml:space="preserve">  I flew with Singapore Airlines from Brisbane to Greece recently and they lost my luggage. The suitcase was returned to me at the end of my holidays (3 weeks later) and caused me to have to change holidays plans, lots of frustration trying to reach someone form the company and incurred unexpected expenses as I landed with no personal belongings. I've sent two separate feedback forms and there has been no reply and when I managed to finally reach someone from their call centre service, they did not know how to help me and put me on hold for half an hour. This is ridiculous customer service for a company which is supposed to be among the best in the world. </t>
  </si>
  <si>
    <t>no more gift for kids</t>
  </si>
  <si>
    <t>Giao Duong</t>
  </si>
  <si>
    <t xml:space="preserve">  Our family flew with Singapore Airlines since long time. We had experienced a wonderful service, especially for kids. We were so disappointed when travelling again this time in July 2022 from Paris to Vietnam via Singapore. Fares were very high but foods were very poor, no more gift for kids, no menu for kids, no snack during long flight. We understand that pandemic may caused difficulty for all airlines, but Singapore Airlines should not cut expenses.</t>
  </si>
  <si>
    <t>a cheerful and engaged crew</t>
  </si>
  <si>
    <t>J Meares</t>
  </si>
  <si>
    <t xml:space="preserve">  Full flights, yet great service from a cheerful and engaged crew. The planes were spotless and comfortable, and the IFE selection was excellent - lots of new releases as well as plenty of art house movies. Sadly no pre-meal drinks run anymore though. And the food, whilst of good quality, seemed rather small and there wasn't that much on the tray; I also wished there were more Singaporean options available - because when there are, they are delicious. Toilets kept clean throughout the flight. Very good flights from a consistently good airline.</t>
  </si>
  <si>
    <t>Istanbul to Auckland via Singapore</t>
  </si>
  <si>
    <t>Singapore Airlines customer review</t>
  </si>
  <si>
    <t xml:space="preserve"> London to Bali via Singapore. Having not travelled overseas for sometime due to the pandemic, I eventually got back to flying in April/May 2022 and it was so nice as I had normally taken a flight on average 20+ times a year prior to the pandemic. Check in was quick and polite checking my PCR result for entry to Bali security was quick and the Singapore Airlines lounge at Heathrow was okay. Boarding was more or less on time the seat as normal on SQ comfortable for the 12 hours flight. The crew where all pretty nice although I sensed perhaps not the normal expected on SQ, the food service was just okay good enough but again not really SQ standard that said the flight was fine. Arrival in Singapore on time I headed to the lounge to wait my connecting flight which was packed with little seating although I managed a shower. SIN-DPS was on the newer 787-10 which I really enjoyed nice crew food okay. I returned DPS-SIN in economy class again on the 787-10 and I was impressed great aircraft nice crew and the economy food box just fine for a 2 hour flight, I obviously like SQ and will continue to use hopefully service will improve as things return to normal</t>
  </si>
  <si>
    <t>London to Bali via Singapore</t>
  </si>
  <si>
    <t>food tray was near empty</t>
  </si>
  <si>
    <t xml:space="preserve">  Singapore Airlines no longer the same, my food tray was near empty. I had chicken noodles, that's about it with a bread. Food was no better from Melbourne to Singapore. The rice with chicken packed with rice and 4 pcs of chicken and a bread. Used to have fruits and cakes, what was called sandwich was a soggy curry puff serves right before landing. From Melbourne to Singapore many were not masked. The air stewardess talked to the unmasked passengers and throughout the flight the passenger was mask off. </t>
  </si>
  <si>
    <t>cannot find your seat again</t>
  </si>
  <si>
    <t>P Tarathong</t>
  </si>
  <si>
    <t xml:space="preserve">  The boarding and take-off was delayed. The food on board was beef stew, a piece of cake and a cold, rigid bread. It was very difficult to see for the middle row. They were written at a place you cannot see from the aisle, you go to toilet when the light is off and then you cannot find your seat again. They served me drinks twice during an 8-hour flight, I know we can ask for it any time. </t>
  </si>
  <si>
    <t>airline has good inflight service</t>
  </si>
  <si>
    <t>Robert Myers</t>
  </si>
  <si>
    <t xml:space="preserve">  This airline has good inflight service. However, when I went to check in the agent at San Francisco asked for my vaccine certificate. This is not required at my destination in Cambodia, nothing except rapid test on arrival. I explained this to check in agent. After a while the supervisor took over and checked the requirements on her personal computer. The problem was old requirement were never updated.</t>
  </si>
  <si>
    <t>San Francisco to Phnom Penh via Singapore</t>
  </si>
  <si>
    <t>perceptions can be very different</t>
  </si>
  <si>
    <t>Tom Sutherland</t>
  </si>
  <si>
    <t xml:space="preserve">  I was very surprised to read some of the comments in the review below. I travelled last week from Singapore to Melbourne on an A350-900 in business class, and it was one of my better flights this year. The seat product for a 7.5 hour flight was very comfortable with good privacy (6/1 tall), and the food and beverages that I was served were all to a good standard. Service was to the usual impeccable SIA standard, and the IFE choices were excellent. I accept that everyone's perceptions can be very different, but maybe sometimes there are some other issues at play when a review is written.</t>
  </si>
  <si>
    <t>little to no choices for me</t>
  </si>
  <si>
    <t>Michael Goczol</t>
  </si>
  <si>
    <t xml:space="preserve">  Boarding was smooth. No welcome-drinks offered, after request I got one. A narrow business-class seat, where I felt squeezed in, a huge console on the left, which is too high to use as an arm-rest and a divider on the right with reading lights.  Sleeping for me was impossible, because the seat/bed is too narrow.  With the exception of slippers no amenities offered, I was re-assured that amenity-kits are available on request. Caesarâ€™s Salad came without dressing and croutons were missing, too. The salad was a green salad-leaf, one in 2 parts cut cherry-tomato and two tiny bits of thinnest parmesan cheese. The 2 choices of white wine were disappointing: both Australian wines, 1 Chardonnay and 1 Riesling. My main course, pan seared salmon was dry and overcooked. The vanilla ice-cream was nice, though and the cheese platter was at least a choice of 3, but served with no grapes. No pralines offered. As for my second meal, Tom Yum Vermicelli with prawns. Again, the dish was small but I could get a vanilla-chocolate cake. The inflight program was functioning, but with little to no choices for me. Since no printed reading material was available I wanted to download some business magazines to my laptop, but was informed, that download is possible on smartphones and tablets only. </t>
  </si>
  <si>
    <t>service and amenity-cuts</t>
  </si>
  <si>
    <t xml:space="preserve">  I was at the airport early and check-in was supposed to open 3 hours before departure but opened 15 minutes late with long queues for both, economy- and business-class already. No warm welcome back  by the leading stewardess. No welcome-drinks, no hot-towel and with the exception of slippers no amenities. For my after take-off drink I opted for a hot sake. Together with satays as canapÃ©s I got a tiny 4cl glass of sake and not the full 180ml bottle. One different guest, however enjoyed the whole bottle by his own â€“ another example, that Solitaire-PPS-membership does not pay out anymore. I ordered a Gin&amp;Tonic instead, delivered to me with my own lemons, which I brought from the Lufthansa-lounge. I also brought my own Lufthansa-refreshing-towels, which the crew chilled for me and brought to me after meals and sleeping. The starter (beef pastrami) was tiny but tasty. The chicken roulade with pretzel stuffing was a pretzel roulade with lots of pretzel outside and a tiny piece of chicken inside, dry and almost tasteless. My choice of wine (Australian Shiraz) was disappointing. Ironically, SIA re-introduced a printed menu, even featuring its â€˜wine connoisseursâ€™ â€“ but the actual wine-list was missing, so I could not verify the exact origin of my wine. The cheese-plate was disappointing consisting of 2 small tiny bits only (before it was at min. 3 choices, being freshly cut) with no grapes, as before. At least the Pumpkin Seed Parfait was nice and I was lucky to get the chocolate cake on request. No pralines. My choice of digestive, the Aberfeldy 16 yearsâ€™ single malt was not catered for and a Japanese whiskey was offered instead. Why then having a single malt on the menu? As SIA doesnâ€™t hand out any amenities to its business-class passengers,  I brought my own slippers and amenity-kit from a flight with Austrian earlier. The next disappointment was the economy-class-style breakfast with scrambled eggs or egg-noodles (2 different styles, though) and yoghurt or muesli. The only difference to an economy-class breakfast is, that the dishes are being served one after each other, but the sizes are tiny. I was lucky, there were still the seafood noodle soup from lunch left, so I decided for that. No freshly squeezed orange-juice. Thank you SIA for a good flight-experience before Covid. But now, with all the service and amenity-cuts itâ€™s time to say goodbye.</t>
  </si>
  <si>
    <t>Munich to Singapore</t>
  </si>
  <si>
    <t>cancelled my flight for operational reasons</t>
  </si>
  <si>
    <t>Mohammad Faizal</t>
  </si>
  <si>
    <t xml:space="preserve">  My initial flight was booked from Singapore to Darwin in April 2022. They cancelled my flight to Darwin for operational reasons and rebooked me after three days. I had to reach Australia earlier than rebooked date. I called the customer line and explained. They charged me to rebook me to a flight to Sydney as they had no other options available to fly me to Darwin. They did not give me a ticket from Sydney to Darwin and I lost a lot of money. Incompetent customer service staff and SQ's attitude to their own cancellation was pathetic. The flight comfort was okay but a big decline in their overall customer care. </t>
  </si>
  <si>
    <t>singapore to sydney</t>
  </si>
  <si>
    <t xml:space="preserve">cabin crew some of the best </t>
  </si>
  <si>
    <t>Francis Wong</t>
  </si>
  <si>
    <t xml:space="preserve">  After 2 years of not being to fly with them, finally I made it! I was luckily to be chosen to upgrade from PE to J at a very attractive price last minute. It was money really well spent! It was wonderful to step into their premium cabin again, and experienced their excellent seat with many modern features. Their cabin crew are still amongst some of the best in the airline industry. I was greeted warmly and had excellent service from start to end. Having learnt that I was to go to Singapore to visit families and celebrate my birthday, they surprised me with a cake and some inflight goodies, that truly made my day! Personally, on this route, I did not see any decline in quality of meals and service. Except, maybe the lack of welcome drink, hot towels, which is excusable for covid reason. Meals are still served in separate courses, and with wine, which is constantly refilled. J class passengers, even upgraded ones like me, get 100 MB free WiFi, which was generous and very handy.</t>
  </si>
  <si>
    <t>Hong Kong to Singapore</t>
  </si>
  <si>
    <t>Truly friendly staff</t>
  </si>
  <si>
    <t>T Morton</t>
  </si>
  <si>
    <t xml:space="preserve">  From the moment we got to the check-in to the farewell wishes on disembarkation it felt like we had travelled back in time to the golden days of air travel â€“ this is what it was all about. Truly friendly staff on the ground and in the air, a perfectly clean, spacious and tidy cabin all made for a flight that was most enjoyable from start to finish. I will definitely spend a few dollars more to fly Singapore Airlines in the future.</t>
  </si>
  <si>
    <t>Singapore to Siem Reap</t>
  </si>
  <si>
    <t>it was a far cry from the past</t>
  </si>
  <si>
    <t>S Keale</t>
  </si>
  <si>
    <t xml:space="preserve">  I recently flew to/from SFO in Business Class and it was not worth it. On the surface, customer service seemed normal but it was a far cry from the past and not worth the extra money to upgrade from Economy Premium. If you are short like me, sleeping in the cubby hole, in a flat position is fine. Getting the seats up/down is a ridiculous exercise requiring assistance. Not the least bit convenient. It took 4+ hours for the flight staff to get my audio working. Food was some of the worst yet. Trying to get a glass of wine refilled was arduous. Because of all the stories of airline cancellations and delays, I did not risk flying from PDX to SFO with a short layover. Certainly 5 hours was sufficient. Because of the lame check-in policies and process for getting a boarding pass, I was forced to wait 3+ hours for the Singapore counter to open.  The United Lounge at SFO was great. On the flight, it was more of the same, as in the flight to SFO. In addition to the wait for a rest room, no amenities (like socks or travel kit) was offered to me. I will think long and hard before flying their Business Class again.</t>
  </si>
  <si>
    <t>Phuket to San Francisco via Singapore</t>
  </si>
  <si>
    <t>the crew seemed to be overworked and de-motivated</t>
  </si>
  <si>
    <t xml:space="preserve"> Check-in was fast, because I could use the business-class check-in counters as a PPS-member. Otherwise endless queues. Boarding was slow because the flight was full and I boarded late with the crowds. No recognition as a Solitaire-PPS-member on board as before. Cabin crew busy with 'sorting' the passengers and their cabin-luggage to not miss our slot. Seat in a 3-3-3 configuration very narrow, seat-pitch ok (for me being 1.7m only) sufficient, however. Left channel of my speakers was not working, even after exchanging them. Internet not working on my phone, either. No help given to connect, as on earlier flights, instead 'proof' was given to me by a flight attendant that Internet was working on her iphone. Not really helpful. No reading materials. Very basic and little food-options offered in a tiny cardboard-box, 'designed for a reason' (whatever this reason may be). Very inattentive inflight-cabin-crew: As for the after dinner drink I was ignored by the them while my two seat-members got served their drinks of choice. Minimum seat-recline, similar to those in budget-airlines. No soap in washroom. No disinfectant-kits offered as advertised, I got one after request only. Wearing a mask, which is 'mandatory' was not re-enforced, a man in the middle seat was wearing his mask under his chin - no one of the crew cared. Overall the crew seemed to be overworked and de-motivated. The typical glass of champagne offered to me as a PPS-member when I raised my concerns did not really help, it just would have been good enough if the cabin-crew would have fulfilled their duties. Disembarking was fast and swift as well as delivery of my checked-in baggage.</t>
  </si>
  <si>
    <t>Ho Chi Minh to Denpasar</t>
  </si>
  <si>
    <t>Thanks to ground staff</t>
  </si>
  <si>
    <t>G Yan</t>
  </si>
  <si>
    <t xml:space="preserve">  The flight to London from Belfast was delayed, and I only managed to reach counter at 1100. I was told that I am not able to board SQ317, which depart at 1125. However, I was told by the ground staff not to stress and was assured that they will try to work things out. Throughout the process, they were very friendly, professional and prompt to get me a flight SQ305 back to Singapore on the same day, which departs at 1255. In fact, they get me a aisle seat with leg space. Having stressed out the whole morning with the delayed earlier flight, I breathed a sigh of relief. Thanks to ground staff Preeti and Kaye.</t>
  </si>
  <si>
    <t>Singapore Airlines is still the best</t>
  </si>
  <si>
    <t>Elaine Loh</t>
  </si>
  <si>
    <t xml:space="preserve">  Thank you to the cabin crew flying 20 June. After 2.5 years of COVID ravages, Singapore Airlines still maintains outstanding service and food. Complimentary WiFi worked very well too. It is sad that Book the Cook is now only available from flights out of Singapore, but it is minor. Singapore Airlines is still the best.</t>
  </si>
  <si>
    <t>Amsterdam to Singapore</t>
  </si>
  <si>
    <t>my reserved seat was not honored</t>
  </si>
  <si>
    <t>John Wagner</t>
  </si>
  <si>
    <t xml:space="preserve">  The second leg of my trip from Hanoi to San Francisco was on SQ032 on June 16th, and this is the flight I wish to review because my reserved seat was not honored. I was first given a seat which was totally unacceptable and I requested another aisle seat. The second seat was in the exit row directly next to the door (facing the crew jump seats). This new seat had no storage pockets since there was no seat in front, and had both monitor and tray table attached. The toilets were directly behind the crew seats giving me little if any privacy and almost no chance to sleep with the toilet traffic. It is true that this new seat had extra leg room. I was quite miserable in this seat due to the lack of privacy and I had to use the floor for my storage needs. Thank god for the snacks in the rear because the 2 meals served were pretty bad. The flight attendants were most helpful throughout the flight, but I will seriously consider my options when flying this route in the future.</t>
  </si>
  <si>
    <t>Hanoi to San Francisco via Singapore</t>
  </si>
  <si>
    <t>worst food in business class</t>
  </si>
  <si>
    <t>P Larucci</t>
  </si>
  <si>
    <t xml:space="preserve">  Singapore Airline is an expensive budget airline. The service was very poor, the call center the worst. This flight I had the worst food in business class I had experienced. Service is slow always and wine options are like economy. Wi-if not working for the overall trip.</t>
  </si>
  <si>
    <t>Singapore to Dubai</t>
  </si>
  <si>
    <t>I had excellent service</t>
  </si>
  <si>
    <t>L Marston</t>
  </si>
  <si>
    <t xml:space="preserve">  I thought I had excellent service from both the ground staff and the staff on the plane, they really did go out of their way to help me. The only downsides were I thought the mediocre food. having to wear a mask the entire time on an 18 hour flight and the fact my tickets say changes are complimentary but they want to charge me the full price of a ticket to change them.</t>
  </si>
  <si>
    <t>Newark to Ho Chi Minh City via Singapore</t>
  </si>
  <si>
    <t>the standard remains remarkable,</t>
  </si>
  <si>
    <t>K Wong</t>
  </si>
  <si>
    <t xml:space="preserve">  Our first family holiday (with 2 young children) since pandemic hit. Even with the changes due to COVID (no hot towel etc), the standard remains remarkable, especially the warmness of the cabin crews and extra care towards our 4 year old and 6 year old children. Drinks were replenished throughout the flight. Food and drinks were great with "book the chef" option. We had the signature Lobster dish and the meat was as tender as it can get, for an in flight meal. Departure and Arrival were on time as usual, and great effort by the cabin crew.</t>
  </si>
  <si>
    <t>flight was very disappointing</t>
  </si>
  <si>
    <t>E Barden</t>
  </si>
  <si>
    <t xml:space="preserve">  Prior to flying I had a nightmare trying to rearrange my flight when quarantine rules changed. Emails were not replied to and the UK telephone line required a pin to proceed.  The change I required was not possible online. I purchased an aisle seat but I was not allocated one when they changed my booking. The flight was very disappointing. We took off about 12.30pm. After 1 and a half hours were served a curry and rice, a roll and ice cream. There were only two drinks service during a flight of more than 12 and a half hours. Our second meal, breakfast was served 9.5 hours later. Unfortunately my seat was near the galley and the door to staff quarters and the crew slammed the door nearly every ten minutes and were really inconsiderate I thought. I was quite disgruntled so attempted to get a refund on the seats I had purchased and voice my complaints. Yet again I have found it impossible to contact them. </t>
  </si>
  <si>
    <t>meals were one of the worst</t>
  </si>
  <si>
    <t>Suhail Kazim</t>
  </si>
  <si>
    <t xml:space="preserve"> Singapore Airlines is no longer what it used to be. The call centre is a disgrace and fails miserably in its job. Check-in was chaotic. Inflight service has dropped to dismal levels. There is no welcome drink, no hot towels, no menus given. The meals were one of the worst I have ever had. The eggs were dry and rubbery. I have had far better meals in the economy class on Flydubai which is a budget airline.</t>
  </si>
  <si>
    <t>Dubai to Bangkok via Singapore</t>
  </si>
  <si>
    <t>The food was only just enough</t>
  </si>
  <si>
    <t>K Beele</t>
  </si>
  <si>
    <t xml:space="preserve">  Best aircraft in the fleet! I was a little apprehensive flying on the 737 Max8 from Phuket but this turned out to be the jewel in the fleet. A beautiful spacious modern aircraft with unusually good legroom. No need to upgrade for this short flight. The catering let the side down. OK it was a short flight but serving wet noodles in a cardboard carton is not sensible. Itâ€™s too easy to spill or splash down your shirt, not a good look. There was some turbulence after about 30 minutes and the fasten seatbelt signs came on. Unfortunately, they stayed on for the remainder of the flight even though the turbulence ended after 4-5 minutes barring access to the lavatories. SIN-LHR on an A380. A complete nightmare.  I had an aisle seat with a very large male next to me spilling into my seat space for 13+ hours. This was forcing me into the aisle space where the crew repeatedly knocked into me either rushing down the plane or bashing me with the catering trollies resulting in no sleep. There was never an apology from any of the crew. The food was only just enough with many of the previously supplied items missing. I will never use them again.</t>
  </si>
  <si>
    <t>Phuket to London via Singapore</t>
  </si>
  <si>
    <t>No wifi all flight</t>
  </si>
  <si>
    <t xml:space="preserve">  First flight on 26th April was a tatty 777-300. The saving grace was no passenger in the middle seat.  The carpet in the aisle was threadbare. The seating upholstery was no better, very scruffy. No fruit, no salad, no cheese &amp; crackers and only one choice for breakfast. A cold roll was served but only butter to put on it, no conserves. No pre meal drink service. One beer or 1 glass of wine served with the meal. No wifi all flight. The in flight entertainment had to be rebooted 5 times. The crew were very good on this leg regularly passing through the cabin with water. SIN - BKK a more modern A350. I was looking forward to my 1st flight on an A350. The seats were thin with little support. Again the only saving grace was no centre seat occupant. The crew seemed to be in training with young people following older crew members around. I purposely selected Singapore Airlines for my flight following their pre-covid reputation at extra expense.</t>
  </si>
  <si>
    <t>definitely fly Singapore Airlines again</t>
  </si>
  <si>
    <t xml:space="preserve">  SIN-EWR: Purchased a ticket, with one of the 1/6 Standalone Premium Economy Seats. Check in at Changi quick. Tried to purchase lounge access but was turned down. The gate was opened 50 minutes prior to boarding. Boarding was smooth, on what seemed to be a full flight. Seat, and adjacent stowage bin were perfect. Bin could comfortably hold my Rimowa AttachÃ©, but not Business Class. Took off on time, flew a different route than the incoming flight. Flew asleep, Cabin Crew gently tapped me on the shoulder, to eat. Have had ANA, and EVA let me sleep, and tag my seat returning later. Meal was good, Mushrooms had lots of flavor. Two-three rounds of drinks included. Recommenced sleep, and woke up. Cabin crew appeared taking drink orders, and brought back snacks. Crew continuously smiled, were warm, and professional, throughout the flight. They continued to check in, and ensure I didnâ€™t go empty. Second meal served, again with endless drink rounds. IFE was not up to par, with what Iâ€™ve previously experienced on Singapore Airlines. Landed at EWR on time, with my bag quickly appearing. Would definitely fly Singapore Airlines again.</t>
  </si>
  <si>
    <t>Singapore to Newark</t>
  </si>
  <si>
    <t>child was running up and down the aisle</t>
  </si>
  <si>
    <t>K Pellberg</t>
  </si>
  <si>
    <t xml:space="preserve">  On 25th May I flew on SQ736 to Phuket. A young child was running up and down the aisle, during turbulence, approach and after landing, during taxi to gate. The parents absolutely didnâ€™t care and the cabin crew didnâ€™t either.</t>
  </si>
  <si>
    <t>Lets hope the quality of food and wine improves to how it once was</t>
  </si>
  <si>
    <t>Roger Stone</t>
  </si>
  <si>
    <t xml:space="preserve"> After having recently also travelled on Emirates I thought it might be interesting to compare business class on Singapore Airlines. Singapore Airlines travel was Brisbane to Munich and Frankfurt to Brisbane, both of course, via Singapore. Both trips were 'busy' business trips where everything needed to be on time and hassle-free. Singapore Airlines exuded high quality personal service. Aircraft were spotless and cabins quiet, including on one sector (Singapore-Brisbane) when a number of babies turned up. Disappointing was the food and wine including the choices available. Emirates was far better in this category. Also, Singapore Airlines had no hot towels or printed menus. Maybe this was due to recent COVID issues but the comparison with Emirates was stark. Also Lounge access and quality was very poor. The Silver Kris Lounge in Singapore at midnight resembled a packed works canteen on a bad day. Boarding was quite chaotic at a number of places, especially at Frankfurt - which often seems to be the case for these Singapore Airlines A380 flights out of Frankfurt. Nevertheless, the quality of the cabin staff on all sectors was absolutely superb. Lets hope the quality of food and wine improves to how it once was.</t>
  </si>
  <si>
    <t>Brisbane to Munich via Singapore</t>
  </si>
  <si>
    <t>definitely continue to fly with them</t>
  </si>
  <si>
    <t>C Garleno</t>
  </si>
  <si>
    <t xml:space="preserve">  Business class in the longest commercial flight: Purchased tickets in February. SQ counter at EWR, opened what I thought was rather late, considering the Pandemic. Previously at JFK, FRA their counters opened earlier. Check in quick, efficient, and no stress. Virgin Atlantic Lounge was nice, however No alcohol at that early in the morning.  We boarded on time. Upon sitting was greeted, with my Surname, and welcomed aboard. My Rimowa case would not fit in any of the spaces, and had to be stowed overhead. Airborne and I had my lunch order taken. I had the Braised Shortribs. Constant, Infinite drink rounds during the flight, with my Surname used. Over Turkey, they served the second meal, I had the Thai Chicken, lots of flavor but seemed rather small.  I sent some texts to friends and proceeded to get a few hours sleep. Landed in Changi on time, with a speedy stop in Immigration, and my case was one of the first 10 out. I Have been flying with Singapore Airlines since 2008, will definitely continue to fly with them.</t>
  </si>
  <si>
    <t>Lots of room for improvement</t>
  </si>
  <si>
    <t>Jia Yi Wong</t>
  </si>
  <si>
    <t xml:space="preserve">  Very disappointing service from SIA. Plane was dirty departing SIN and staff communication was poor. Staff were curt to the point of thinly veiled rudeness. Lots of room for improvement here.</t>
  </si>
  <si>
    <t>Significant lower services and amenities</t>
  </si>
  <si>
    <t xml:space="preserve">  There were no welcome-drinks offered, no paper-menu available, no newspapers or magazines offered, Slippers, eye-shades and socks on request.  No tooth-brush- or shaving-kits in the washrooms, instead on request an amenity-kit containing a tooth-brush-set and a pair of socks. The quality and quantity of food is lowered significantly, with cold food items covered by plastic. The cheese plate is pre-packed with 2 tiny choices. I was lucky to get as a Solitaire PPS member a second one. There was not even a slice of lemon for a good glass of tea or a simple Gin Tonic available. Wines are  offered based on red or white. Only after request, the bottles are shown. Yet, any description of the taste and the drinking experience is â€“ thanks to the no menu. Same for food: no chance to enhancing your appetite by looking at the menu upfront, no chance to check quickly what kind of food you are enjoying right now because you need to open the digital menu â€“ which means you have to pause the movie you are watching, search for the meal menu to finally get to the description of dishes - I did not manage to find it. No pralines are offered after the main meal anymore. No Grand Marnier Cordon Rouge available any more. No hot towels to refresh after boarding, after the meal or sleep. Chocolate (e.g. Ferrero Rocher before) on the snack-selection was replaced by cheap no-name cookies, which comes in a see-through plastic-container. The silver-kris-magazine available online only. The internet-connectivity was poor on this flight and did not work for more than 50% of the flight-time.  Significant lower services and amenities for a significantly higher price.</t>
  </si>
  <si>
    <t>Frankfurt to Ho Chi Minh City via Singapore</t>
  </si>
  <si>
    <t>M Meyer</t>
  </si>
  <si>
    <t xml:space="preserve"> We had a very unpleasant experience with Singapore Airlines. We have originally purchased our ticket to India from Auckland to Delhi and from Delhi to Auckland via Melbourne, leaving on the 9th of April and coming back on the 24th of April. We have received an email on 11th of February that our flight SQ4235 has been cancelled from Melbourne to Auckland. We have contacted the call centre and tried to rebook our flight. We choose the option of rebooking on 31st of May from Delhi to Auckland via Singapore so we have less transfers, flight number SQ403 and SQ4281 operated by Air New Zealand. The call centre operator informed us that all the economy tickets were sold on those flights, so we have an option to purchase Premium Economy tickets by paying an extra $937.60 NZD. We were charged this amount on 6th of March. We were excited to come back to Auckland and for first time in our life in Premium Economy. Unfortunately, our excitement was totally crushed when we realized we can only board the plane in economy class upon check in online. We have tried to contact the call centre again but were unable to get hold on an operator 3 times (we totally understand the current circumstances). The Delhi Airport staff were lovely but were unable to upgrade our tickets. We don't mind Economy tickets as we normally would not upgrade our flights but, in this case, we had no other choice and were charged an extra amount for nothing. </t>
  </si>
  <si>
    <t>Auckland to Delhi</t>
  </si>
  <si>
    <t>requests were pending for both flights</t>
  </si>
  <si>
    <t>K Janaya</t>
  </si>
  <si>
    <t xml:space="preserve">  Not recommended if you have food restriction. I requested many days via App and call before my flight SIN to LHR for gluten free and non-beef mean. However my requests were pending for both flights. The crew offered to serve me â€œPasta with breadâ€™ instead of gluten free meal. After feeding back to the airlines, thereâ€™s no response from them.</t>
  </si>
  <si>
    <t>A350 seats are thin and hard</t>
  </si>
  <si>
    <t>H Shin</t>
  </si>
  <si>
    <t xml:space="preserve">  5 star for flight attendants, always friendly and helpful. The A350 seats are thin and hard. Boarding process was very unorganised.  Quality of my food was terrible. SilverKris lounge at Changi airport was chaotic, impossible to find a seat.</t>
  </si>
  <si>
    <t>asked for a refund/compensation</t>
  </si>
  <si>
    <t>E Walker</t>
  </si>
  <si>
    <t xml:space="preserve">  My recent flights with Singapore airlines were some of the worst travel experiences I have had. We have been unable to travel to New Zealand for almost 3 years due to the pandemic. As borders were finally open we booked flights with Singapore Airlines, which were more expensive than any other airline, thinking spending more money would be worth it after such a long wait .. how wrong were we! Our outbound flight, SQ 305 on 17 March 2022 from London to Singapore was delayed by 1 hour and 53 minutes, which led to us being unable to make our connection flight to Auckland, SQ 281 on 18 March 2022. They then had a technical fault also and the flight was further delayed, causing our missed connection time to Auckland. The staff onboard the plane had no idea what was going to happen, and even though most of the aircraft had connections to make, they gave us no information and were incredibly unhelpful. Once we arrived in Singapore, it was an even worse state of affairs. We were greeted by a makeshift desk with everyone scrambling to give out new tickets (there were literally hundreds of people with missed connections). We were told we had missed our flight, and the next connection was 14 hours away. No food vouchers, no hotel rooms offered. We were told all the airport hotels were booked, however we walked to and managed to get a room, at our own cost. The next flight was also packed, and even though my partner and I had paid extra money for seats together, the new plane was unable to accommodate this and we had to sit separately. My partner has food intolerances, and none of his meals was catered for on the next 10-hour-long flight. He was offered some crisps and that was all for the entire flight. We honestly could not believe how bad the whole journey had been and arrived in Auckland completely and utterly exhausted. A really bad start to a trip we had been looking forward to for such a long time. On our return flight, we luckily made our connection. I would say the meals and customer service have gone downhill and it did not feel like we were traveling on a premium airline. Since being home, we have complained to Singapore Airlines and asked for a refund/compensation for our outward flight and the hotel we had to pay for. However, they claim it is not their fault and is refusing any refunds. </t>
  </si>
  <si>
    <t>service has been going down and prices going up</t>
  </si>
  <si>
    <t>M Chan</t>
  </si>
  <si>
    <t xml:space="preserve"> Since COVID, Singapore Airlines service has been going down and prices going up, Phnom Penh to Paris which was approximately between 2800 and 3300$ is now around 5 to 6000$. They don't give any more amenity kits or we may have to ask? Also, they do not propose anymore any drinks like Champagne before taking off. The lounge quality is also not like before, I presume Covid is an excuse for everything but we are still paying the price so what? We should accept it I presume. The quality of the company service is clearly going down, I hope they will improve that for going back to their best but before reading that they are I will certainly try another company to see the difference.</t>
  </si>
  <si>
    <t>Paris to Phnom Penh via Singapore</t>
  </si>
  <si>
    <t>the experience was amazing</t>
  </si>
  <si>
    <t>Maximillian Taylor</t>
  </si>
  <si>
    <t xml:space="preserve">  After spending a little more on the flight than intended after flying on this return journey with Singapore was happy I did as the overall experience was second to none. The check in at LHR was seamless even with the necessary Covid checks in place and being done efficiently by the check in staff. Boarding the plane I immediately became aware of the "Singapore girl" exceptional customer service the airline is known for. The food service was efficient and rapid and there was a wide selection of other snacks available with a fruit bowl also with crisps etc for during the flight. The flight to Manila was smooth, service was also great even in the smaller less crowded flight. The staff continued to deliver amazing professionalism and attention to detail. The attention to detail became very noticeable on the return flight from Singapore to London. After another comfortable and pro professional flight from Manila I boarded the flight to London and for reasons unknown, my booked seat hadn't been reserved.  I was one of the first on, as I prefer to also sit at the back of the plane, and I mentioned it to the cabin crew who immediately took me off the plane, against the flow of oncoming passengers (I was that guy and felt very embarrassed) took me to the ground staff who radioed to the gate to change my boarding pass to an aisle seat which they did without any fuss or questions asked. As I had now moved seats and there are only so many meals in the trolley to cater for the expected number of passengers in each specific areas on the plane, my moving now had to be factored in and to my surprise I overheard once cabin crew day to the other "Mr Taylor has moved from seat 67f to 46h". When I left the plane the cabin crew by the door said "Thank you for flying, See you again soon Mr Taylor" Overall Singapore airlines for me is hands down the best and aside from the ground team at Singapore airport the experience was amazing and I will definitely be booking my flights with them again. Hopefully to try out their world class business class.</t>
  </si>
  <si>
    <t>refuses to refund my ticket</t>
  </si>
  <si>
    <t>C Larteso</t>
  </si>
  <si>
    <t xml:space="preserve">  The airline refuses to refund my ticket for May 2022. The request to instead rebook my ticket if a refund is not possible was also never replied to. I had contacted the airlines on april 20th via their portal and have not received any answer until now. I had also called their customer service last week and had to wait 1 hour until someone picked up. The person that picked up was not helpful at all, putting me on hold for at least another 20 minutes in total. In the end my request to refund the ticket into credits or money or at least rebook the ticket in the same class for another date was not fulfilled. I was told I could expect another call from a manager in the same week which did not happen.</t>
  </si>
  <si>
    <t>Singapore to ZÃ¼rich</t>
  </si>
  <si>
    <t>I feel the standards are dropping</t>
  </si>
  <si>
    <t>G Saran</t>
  </si>
  <si>
    <t xml:space="preserve">  I have flown SQ many times but I feel the standards are dropping. Contacting customer service was impossible. Call back takes about 3 working days. No issue with check in. Boarding as expected. The lounge in Singapore is very disappointing. Poor selection food, over crowded, reasonable service.  On flight service is ok, efficient but not warm. Seats are good but dated. Food above average but no welcome drink or towel. I was ignored during the long 13h flight unless you ask for help. Donâ€™t get me wrong, SQ is still above average but losing ground fast. They need to buck up. Start by improving customer service, donâ€™t keep us waiting for hours for a reply on CHAT.</t>
  </si>
  <si>
    <t>Kuala Lumpur to London via Singapore</t>
  </si>
  <si>
    <t>waiting for check-in for over 2 hours</t>
  </si>
  <si>
    <t>Vu Dinh</t>
  </si>
  <si>
    <t xml:space="preserve">  The check-in process at JFK was the worst check-in experience I've experienced. I was waiting for check-in for over 2 hours. The line just didn't move at all. The agent was extremely inefficient. I was one of the last customers to check in and it was about 30 minutes before the departure time. The counter agents was escorting a group of last-to-check-in customers to the security checkpoint so they could skip the line (we were late) and somehow I was the only one who left in the security line on my own. The service on board was terrible despite the high-regarded in-flight service that Singapore Airlines is usually known for. The service was so slow for a flight with only 160 customers.  I sat at one of the single seat toward the end of the aircraft and the steward kept bumping into me like I was sitting on the aisle. He didn't even apologize. My food was OK at best. The worst part was probably the lavatories. Truly disgusting, trash was everywhere on the floor. </t>
  </si>
  <si>
    <t>New York to Ho Chi Minh City via Singapore</t>
  </si>
  <si>
    <t>Very average service</t>
  </si>
  <si>
    <t>Trevor Roberts</t>
  </si>
  <si>
    <t xml:space="preserve">  My wife and I booked a ticket to Manila from London. A few weeks after we booked we received an e-mail that very clearly stated that we could upgrade to Business class and showed a price We jumped at it and booked. We got an email saying we were upgraded on the 2nd leg from Singapore to Manila. I called and was told we were not upgraded on the London Manila leg as Business class was full. I told the CS rep that we did not need Business class for a 3 hour flight and requested a refund, the lady went to ask her supervisor who then told us company policy was no refunds. We went from being a happy customer to a very unhappy one. The food was the same as all other airlines, nothing memorable. The in flight staff were great. We are disabled. Very average service. Much better on our usual carrier, Qatar Airways. We had a bad experience 7 years ago with SQ and swore never to fly them again. I wish we had kept to that decision. </t>
  </si>
  <si>
    <t>service has been downgrade</t>
  </si>
  <si>
    <t>Yuan Chen</t>
  </si>
  <si>
    <t xml:space="preserve">  The SQ system can almost never get mileage accrual nor ticket changes right. I have called them 29 times in the last 12 months and the contact number has an average waiting time of just over 1 hour.  I wasted so much time with them on the line. The service has been downgraded so much. Most amenities are gone. My food was of very low quality and Book the chef is mostly not available (even if they claim they are on the website).</t>
  </si>
  <si>
    <t>Singapore Airlines only allow 30 kgs total</t>
  </si>
  <si>
    <t>Mike Marfatia</t>
  </si>
  <si>
    <t xml:space="preserve">  I just had the worst experience at Paris CDG Airport. Their baggage weight policies are insane.  I was in Nairobi then Paris coming from NY. Decided to extend through Singapore heading to Hanoi. I have been allowed 50lbs (about 23kgs) by every airline but Singapore Airlines only allow 30 kgs total and they tried to charge me $700 for about 16 extra kgs. I ended up arguing with them and took some stuff out of my and stuck it in my jacket and carry on. </t>
  </si>
  <si>
    <t>Paris to Singapore</t>
  </si>
  <si>
    <t>unreasonable pricing policy changes</t>
  </si>
  <si>
    <t>M Ralten</t>
  </si>
  <si>
    <t xml:space="preserve">  Onboard service, food, seats, and entertainment are good. Sudden and unreasonable pricing policy changes? Totally annoying. During corona, SQ sold Economy (lite/value/standard) Vaccinated Travel Lane (VTL) tickets with certain terms and conditions for each class. Economy Lite offered what I needed: (1) lowest fare, (2) 25kg check in, (3) ability to change parts of the trip (before use) without additional fees, if whole return ticket price was similar/cheaper as original ticket. Changing ticket worked fine, and made me very happy with my purchase. However, since travel restrictions in Singapore have been relaxed, SQ has changed their pricing policies without notice (as in their small letters). Now they charge you unreasonable for a ticket price change: (1) Flight leg you want to change, (2) Look at one-way ticket prices for that leg of your trip (rather than whole ticket prices, as before), (3) your full trip fare that you paid, is then deducted from the one-way ticket price (which is often double that of a new return ticket on similar dates), (4) you're asked to pay the remaining difference in order to change your ticket. </t>
  </si>
  <si>
    <t>Service was all over the place</t>
  </si>
  <si>
    <t>Venkata Kamjula</t>
  </si>
  <si>
    <t xml:space="preserve">  There was no water or juice served for one and half hours which was ridiculous. Food serving was chaotic as crew moving back wards and forwards in a disorganised fashion. We ordered Hindu non veg meal and ordered meal were missing from the cabin crew list. Quantity of my food was horrific. Service was all over the place and chaotic. When I questioned they said there are 30 kids travelling on a full flight. </t>
  </si>
  <si>
    <t>Impossible to change my booking online</t>
  </si>
  <si>
    <t>Louis Desay</t>
  </si>
  <si>
    <t xml:space="preserve">  The aircraft and the crew are so nice. People are helpful and very kind. But the customer service is honestly the worst I've ever seen. Impossible to change my booking online. I was in Thailand impossible to contact them. They do not answer mails or phone. I would never fly again with them.</t>
  </si>
  <si>
    <t>Paris to Phuket via Singapore</t>
  </si>
  <si>
    <t>very kind, helpful and caring</t>
  </si>
  <si>
    <t>R Martashan</t>
  </si>
  <si>
    <t xml:space="preserve">  Flew today 5th April 2022 on the 1500  flight and the cabin crew were more than fantastic! They were very kind, helpful and caring. I would definitely travel with them again as this was one of the best experiences I've had. Well done SQ and keep up the good work!</t>
  </si>
  <si>
    <t>We totally enjoy the flight</t>
  </si>
  <si>
    <t>C Han</t>
  </si>
  <si>
    <t xml:space="preserve">  My wife and me were on our holiday trip to USA and taken SQ32 on 31/3 in SIA business Class seat 15D &amp; F. We are happy with the check in and boarding. It was very smooth although there were COVID 19 documents to verify. Crew on board was cheerful and helpful. The soup does not taste peppery at all. This need to improve as Singaporeans will not like this. I had chicken rice and the rice was super nice with the chillie. The chicken could have been better with abit more flavour. The appetizers (salmons &amp; prawns) were nice. Like the cheese and biscuits as well. When we were ask which red wine we would like to have, Iâ€™ve chosen the Barrosa red wine because I am familiar with it. At the initial stage suggest that the stewardess could have just recommend one of them since I was indecisive on which red wine to choose from. When I asked about any arrival and custom forms to fill in. A few of the steward and stewardess told us it is now done online but when we arrived the SFO ground staff told us there is no requirement for now to fill out any forms. SIA need to update their cabin crew about this as this was a bit of worry for me as I have not been to USA for 10 years.  Not the cabin crewâ€™s fault for this. Overall the cabin crew team on board were cheerful and helpful. We totally enjoy the flight in business class especially my wife as this is her first time in business class and she enjoy the new business class seat a lot as she was I totally worried that she could not sleep but the food down seat converted to bed was comfortable for her to sleep in. </t>
  </si>
  <si>
    <t>a very friendly service</t>
  </si>
  <si>
    <t>M Richardson</t>
  </si>
  <si>
    <t xml:space="preserve"> MAN-SIN-SYD-SIN-MAN earlier this month was my first long-haul flights since before the pandemic. Iâ€™ve always loved Singapore Airlines, and I still do. Generally, a very friendly service, although I felt that the cabin crew on the MAN-SIN leg were a bit less so. I wondered if this might be due to travel fatigue after laying over from IAH on the fourth of four sectors. In-flight catering was my big issue with SQ on this trip. The flight time from MAN-SIN-MAN is longer due to the war in Ukraine and Russian airspace being closed - I reckon at least two hours more. I was a bit frustrated that the two meals were on opposite ends of that 14 hours. The lack of a printed menu (due to Covid - which I couldnâ€™t understand as these have always been printed and distributed fresh anyway) meant that half way through the first 14 hours I actually paid for a bit of internet access, so I could see what refreshments were on offer (it was supposed to be free to do this, but I couldnâ€™t work it out - although in hindsight, I should have just asked!). I was so hungry - the meals, refreshment and alcohol servings were just way too small. Entertainment is great, and the upgrade IFE since I last flew SQ a while back was nice. Seating in Economy is good (always nice to have three of four legs with a free seat next to me), although one the A380 the seat angle was very far back - some people like that, I didnâ€™t. While not quite the uber luxurious SQ of days gone by, I still think they are a great airline. Just fix up the catering, especially.</t>
  </si>
  <si>
    <t>Manchester to Sydney via Singapore</t>
  </si>
  <si>
    <t>too many business class seats</t>
  </si>
  <si>
    <t>V Ellis</t>
  </si>
  <si>
    <t xml:space="preserve">  A350 from Melbourne to Singapore was in regional configuration and unsuitable for a nearly 8 hour flight. My seat was hard and there are too many in the business class section. Food served to me was in microscopic proportions and there was no drink on boarding. I waited 90 mins for first refreshment. A380 upper deck has many business class seats, some of the windows are obscured, my seat was rock hard though it was bigger and with more storage than previous flight. Long delay to my getting refreshments. Long delay to serving food. I got the impression that there are too many business class seats on the A380 for good service to be possible. In transit at Changi the Krisflyer lounge was packed with nowhere to sit and overheated.</t>
  </si>
  <si>
    <t>Melbourne to London via Singapore</t>
  </si>
  <si>
    <t>no inflight entertainment or even music</t>
  </si>
  <si>
    <t>S Khee</t>
  </si>
  <si>
    <t xml:space="preserve">  Singapore to Male, no inflight entertainment or even music. No towels, no appetiser and no choice of meal. Coffee/tea was not offered to me. After takeoff 1 toilet was locked for the entire flight until before landing. That usable toilet was filthy after an hour. When booking this route there are 2 flights a day both the same price but the night flight is operated by the A350 which has inflight entertainment. The day flight i took did not. Why the difference when the ticket price is the same? The website should prompt the user that this flight has no entertainment. No smiles no friendliness. Whatever happened to the Singapore Girl and A Great Way To Fly?</t>
  </si>
  <si>
    <t>Singapore to Male</t>
  </si>
  <si>
    <t>Meal was excellent by any standard</t>
  </si>
  <si>
    <t>C Hoffmann</t>
  </si>
  <si>
    <t xml:space="preserve"> First time on SQ business for a very long time so we were excited to see what it was like especially during COVID. Compared to the Qatar the hard product is not as good especially the Q suite. The book the cook worked well with course by course service with the chicken satay as amuse bush. Meal was excellent by any standard as was the service. Where they went above and beyond was when my 2 year old son was feeling unwell, they assisted more than I would ever have hoped for. Flight was a bit more turbulent than normal due to the different route to avoid Russia and the Ukraine. The flight landed late due to a headwind. Luggage was out by the time we cleared immigration. Only downside was the lack of a touchscreen and selection of shows was not as good as I remembered.</t>
  </si>
  <si>
    <t>happy with a Continental breakfast</t>
  </si>
  <si>
    <t>tim irvin</t>
  </si>
  <si>
    <t xml:space="preserve">  I flew from Bangkok to Melbourne via Singapore. Singapore to Melbourne flight, SQ237. Seated in 63H, towards the back. The flight was full, the first day the Australian border was open. The boarding procedure at Changi Airport Terminal 3. Users of Changi will know the security for flights at Changi is typically at the individual Departure Gate. Unlike at other airports where it tends to be before entering the Terminal. At Terminal 3 they've decided to do all the security for 4 gates, you are then in this little pig pen with 3 other flights, potentially 1500 people, it's not big enough. The lines for the different flights cross each other, and there is little by way of organisation. No one seemed to be in charge, when I politely mentioned it didn't seem very organised I was met with a blank stare. I didn't expect this at Changi Airport. A cheerful and informative crew, attentive to people's needs, even in Economy. The plane interior is pleasant, it was clean. The inflight entertainment was all right. OK, the food. Flight was at 00:30 hours, so there was no dinner, shortly after takeoff we went to lights out, with breakfast to be served 3 hours out of Melbourne. Meanwhile the hostesses came round on a regular basis with glasses of water. Breakfast arrived, lightly cooked sausages, scrambled egg, beans, and some nasty pasta tomato sauce, that smells of capsicum. The egg seemed to consist of only yoke, a small spoonful was enough to confirm it wasn't fit for consumption. I'm a keen airline food eater, I enjoy the tray format, and I'm not too fussy, but this was inedible. I complained and asked for the alternative, vermicelli noodles with some stir fried chicken. It wasn't great, too much vermicelli and not enough sauce, but it was adequate. An hour or so later, a senior hostess came and chatted with me, and asked me what was wrong, I described the egg, she said someone else had also complained, I thanked her for asking me. I had an extremely good Nasi Lemak going up to Bangkok from Singapore on January 8th with Scoot, so the Changi kitchens can produce good food, and needless to say Singapore is famous for its food. Please SQ, don't serve food which doesn't pass muster. At 5am Singapore Time most of us would be quite happy with a Continental breakfast. A roll, a croissant, jam and butter, a bit of pineapple, a yoghurt. Early days, we are all finding our feet. Like a lot of SQ travellers I am fond of the airline, and look forward to them hitting their stride soon.t</t>
  </si>
  <si>
    <t>No salad or cheese</t>
  </si>
  <si>
    <t>M Mahda</t>
  </si>
  <si>
    <t xml:space="preserve">  The check in was excellent given the fact it was during the pandemic. Took off on time. The movies need to be updated more frequently. My food was a let down and portions are very small. From Singapore to Sydney ( 8+ hours) we were given one meal which included a rice noodles with seafood, ice cream and a bread roll. No salad or cheese and crackers. No pre arrival meal was given. No hot towels on both flights and my wifi never worked. However the staff were very polite and courteous. </t>
  </si>
  <si>
    <t>Colombo to Sydney via Singapore</t>
  </si>
  <si>
    <t>trying to get in touch with Singapore Airlines</t>
  </si>
  <si>
    <t>Kevin Bannon</t>
  </si>
  <si>
    <t xml:space="preserve">  I booked to go to Thailand on the 16/12/21 From Manchester but my wife had a positive covid test so we couldn't fly. I have been trying to get in touch with Singapore Airlines but I am just being ignored. Tried phoning the help line but gave up after 1 3/4 hours. I booked directly with the airline in case something like this happened but it hasn't made any difference.</t>
  </si>
  <si>
    <t>all they would refund were the taxes</t>
  </si>
  <si>
    <t>D Barnesch</t>
  </si>
  <si>
    <t xml:space="preserve">  We flew coach class from SFO to Bangkok in November 2021. We found that Singapore Airlines was not the airline of old. It used to be the best airline in Asia. No more. The seating was cramped, not on par with other competitor airlines such as ANA, and certainly no better than EVA or Cathay Pacific. They canceled our connecting flight on their subsidiary airline, Scoot, booked through Singapore Air, from Phuket to Singapore on the return leg. We were notified by email just 16 days before the scheduled flight. We were informed that we had to now fly out of Bangkok to Singapore, not Phuket, and we had to re-book through Singapore Air, not Scoot, and had to telephone a customer service agent to do so. This meant a total revision of our itinerary and losing the non-refundable tickets we had already purchased for flights in Thailand. We spent a total of 4 hours on hold attempting, without success, to reach an agent. We called both the Bangkok and Singapore offices to no avail. We even had a travel agent call for us on the agent's line. She gave up after 1/2 hour on hold. We tried email. They told us they would get back to us in 7-14 days. We had gone to both the Phuket and Bangkok airport Singapore Air offices but both were closed. We gave up and flew ANA home. They answer their phones. When we returned we found that all they would refund were the taxes. Sent a letter by post to the corporate headquarters. One month later no response, not even an acknowledgment of receipt.</t>
  </si>
  <si>
    <t>San Francisco to Bangkok via Singapore</t>
  </si>
  <si>
    <t>seats are a step back in quality</t>
  </si>
  <si>
    <t>J Stern</t>
  </si>
  <si>
    <t xml:space="preserve">  I've got to say that my experience flying Melbourne â€“ Singapore and Singapore â€“ Melbourne have completely turned me off Singapore Airlines. Their new fit outs of their A350s have reduced the seat pitch and the seats are a step back in quality. The cushioning is very thin and hard which is uncomfortable and the seats themselves are poorly constructed. The seat in front of me would buckle and bend every time the average size person in it moved which meant my knees copped a pounding given they were crammed up against the seat because of the reduction in space.  These new seats negate SIA from being a feasible selection as an airline for me. Thankfully the plane from Singapore to Manchester had not suffered the same upgrade and was a reminder of how bad the Melbourne â€“ Singapore update is.  The meals were also underwhelming compared to pre-pandemic with very basic options and accompaniments. It took them 3 hours after take off to provide food and remove the trays due to having only one trolley cart servicing each aisle in the economy cabin. The whole experience very much smacked of an airline that has been taken over by bean-counters and they are cutting costs at every turn possible with cramming more people on the plane and providing less food and staff, and ultimately an experience that is a shade of SIA's glory days pre-pandemic.</t>
  </si>
  <si>
    <t>Melbourne to Manchester via Singapore</t>
  </si>
  <si>
    <t>Only 1 meal was served on the flight</t>
  </si>
  <si>
    <t>Goran Mils</t>
  </si>
  <si>
    <t xml:space="preserve">  Quality of food and beverage has dropped off significantly compared to usual business class offering.  Only 1 meal was served on the flight and we were asked to choose whether to have it as dinner upon departure or breakfast prior to arrival. The meal was very average. In the morning they didn't even have yoghurt or cereal to offer to the kids. Both children, age 3 and 5, were in BC also. Very disappointing for an airline of such calibre.</t>
  </si>
  <si>
    <t>the food was an utter disaster</t>
  </si>
  <si>
    <t xml:space="preserve">  Trying to contact them by the call center is a nightmare with a lack of customer service and inefficient. The seats on this aircraft were the new regional business class seats which are not bad. The IFE is also good and we had 100MB free wifi which was nice. The crew were good. However, the food was an utter disaster. For a 7 hour flight, we were given 1 miserable meal which was rubbery eggs and mashed-up vegetables. Book the cook was not functioning on this sector so we had no other choice. No welcome drink either. Standards have gone down drastically from many aspects.</t>
  </si>
  <si>
    <t>Dubai to Singapore</t>
  </si>
  <si>
    <t>really disappointed with the meals</t>
  </si>
  <si>
    <t>Mohomed Hamza</t>
  </si>
  <si>
    <t xml:space="preserve">  The boarding went on very smooth. The seat was very comfortable and had enough legroom. I was really disappointed with the meals. I chose the lemon chicken with fried rice. It was a very small portion. No salad was offered. The bread roll was in plastic packet cold and dry. The chocolate cake for dessert was okay. Usually flights between the east coast of Australia and Asia they offer a main meal and a pre arrival meal but on this trip no pre arrival meal was given. I feel like SQ is trying to save money by doing this. The IFE was good. Overall I won't be flying with them in the future. </t>
  </si>
  <si>
    <t>needs to treat it's customers with respect</t>
  </si>
  <si>
    <t>M Carter</t>
  </si>
  <si>
    <t xml:space="preserve">  We booked return flights from London to Singapore with a guarantee of unlimited complimentary changes. Due to COVID we could not travel in Nov 2021 and want to move the flight to Oct 2022. Online, it is impossible to move the flight to any date later than 12 months from the date that the booking was made. Calling Customer Service is tortuous! My partner has made three calls. Each time she has waited approximately two hours to speak to an agent. Each time she has been told that they have to make the change manually but then when the agent tries to action the change, they are unable to do so, refer to a manager and then promise to call back. They don't call back. This is totally unacceptable! On the latest call, my partner asked to speak to somebody more senior than the agent she had been speaking to. In the process of transferring the call, she was cut off. Nobody has called back.  My partner is not so stressed and upset about this matter that I have taken over dealing with the airline. We don't have time to waste on the phone trying to resolve this.  A five-star airline needs to treat it's customers with respect from the day of booking until the end of the flight. It's not all about the flight and service (or lack of it) prior to the day of travel needs to form part of an airline's overall score. Singapore Airlines are not worthy of your award at the moment.</t>
  </si>
  <si>
    <t>kind to refund me fully</t>
  </si>
  <si>
    <t xml:space="preserve">  I had to cancel my flight due to suddenly tightened quarantine requirement set by Hong Kong government, from 14 days to 21 days. Upon my return and have to pay by myself. I wrote an email to the customer service to request for a refund, they got back to me under 3 days by a personal phone call. Although the condition of my ticket was non refundable, they were so kind to refund me fully. It was processed immediately, with an email to confirm as well it. Such kindness and consideration during this difficult period for traveling is much appreciated. So glad to have been a loyal customer to this airline (I'm a Gold Kris flyer). I do hope to fly again with them when the situation improved.</t>
  </si>
  <si>
    <t>flights themselves were rather unremarkable</t>
  </si>
  <si>
    <t xml:space="preserve">  The flight was booked at a time when the Covid situation was still looking better and the chance to be be able to leave Changi airport during a long layover looked good. That face with Singapore Airlines flexibility claim of change of flights on their website, made me booking a flight with a 16h layover. Unfortunately, things were not looking good about a month ago, and I tried to change my flights to a short layover. I tried to contact SQ via its change of flight form for Covid related reasons through their website. 5 requests over the span of a month remain unanswered till today, complaint emails were also not replied to. I also tried to contact SQ through their callcenter, was placed in a loop for hours. After getting through after days of trying, I was told that there were seats available for the same booking class and I would be informed once the the ticket would be re-issued. So far so good. An hour later I was called, saying that this â€žspecial fare ticketâ€œ can only be changed if if I pay this and that in addition, which ended up to a ridiculous amount, and I declined. So I was back to square and had to endure a 16h stay at Changi airport. SQ does not honor their claim of ticket flexibility. Other carrier I flew during the pandemic were willing honor their flexibility claims. The flights themselves were rather unremarkable, not as polished as Qatar, with no dining on demand offered. Food was average to say the least. No touchscreen TV and average seat on the really noisy 777ER on the long flight. Overall due to the non existing customer service on the ground, not recommended</t>
  </si>
  <si>
    <t>Bangkok to Frankfurt via Singapore</t>
  </si>
  <si>
    <t>It is still a great way to fly</t>
  </si>
  <si>
    <t>Kay Kay Au</t>
  </si>
  <si>
    <t xml:space="preserve">  Due to the pandemic, it has been two years since I boarded a flight. When the opportunity arose to travel to Germany under the vaccinated travel lane (VTL) scheme, I booked a round trip to Frankfurt. The business class product still retained its high quality in terms of attentive service from the cabin crew. I had ordered my meals from book the cook option and lunch was promptly served shortly after take off. Being a day flight, the cabin crew came around to convert the seats to bed mode. I managed to get some good sleep until dinner was served some 3 hours prior to landing. In terms of hardware, gone were the physical menus. Instead, an online menu was available. Pre-departure drinks were no longer being served to avoid unnecessary contact with passengers. However, meals were still served course by course like pre-pandemic times. Overall, SQâ€™s business class product has maintained its quality despite the pandemic. It is still a great way to fly.</t>
  </si>
  <si>
    <t>poor design of business class</t>
  </si>
  <si>
    <t>Phyllis Kaplan</t>
  </si>
  <si>
    <t xml:space="preserve">  I was flying in the worst of times as Omircon had just been detected, yet despite all the restrictions and requirements to fly to Indonesia, Singapore Airlines on its own was not a good choice for a long flight. I had flown SA for many short hauls in Asia, but the discomfort on this trip was due to the routing, the business class set-up, the time in which this route took off, and the poor communication that is truly what SA seems to thrive on, the latter being years of frustration with flying with them; One can never get a person to speak with whether in Asia, NYC or LA. I had over 400K miles therefore I was getting award tickets, in business class, which I have flown for over 40 years consistently. The only ticket available for mileage went through Frankfurt, which meant I had to leave the plane (after 6 hours, middle of the night, but too early in Europe to have any of the lounges open), go through transit and feel like a zombie. (thank you Canada Air for being open and having showers!) But let's talk about the poor design of business class and lack of comfort. These were not staggered seating, so there was no privacy, the "bed" could not be done by mere mortals pushing buttons, its construction was convoluted and byzantine, such that an attendant had to physically configure the flat bed and mattress etc. So uncomfortable, as one had to contort oneself to actual fit the length. In the staggered layouts they are already at an angle. Any other flat bed can easily go from seat to bed with button pushing. I have flown to Asia and back from the USA no less than 50-60 times in the last decade and the choices of airlines with better routes and greater comfort, such as JAL, Qatar, Cathay and years ago even Malaysia Air. I don't understand why this airline gets such high marks? I know their agenda: to extend their reach and become a premier European carrier. I will continue to fly SA in Asia for very short hauls, but if I decide to go to Vietnam after many months in delightful Indonesia, it will not be on SA. I have other qualms, but let's face it, flying during this particular phase of the pandemic, with non-stop testing, non-stop mask wearing, abbreviated services, and less perks were not enough to make me stop traveling, but I thought, "Well, I am in good hands". The flying itself was lovely, (that was 21 hours, not counting stops in Frankfurt + Singapore). Good Grief! I have my return ticket on the same route in 5 months; I'll need my strength to just find out if there will be any other choice. (there wasn't in October).</t>
  </si>
  <si>
    <t>New York to Jakarta via Singapore</t>
  </si>
  <si>
    <t>Can't wait to fly Business Class again</t>
  </si>
  <si>
    <t>T Ito</t>
  </si>
  <si>
    <t xml:space="preserve"> SQ25, JFK-FRA, in Business. Check in Counter, did not know how to put a Final Destination on my luggage, and instead insisted that it go to FRA, and get rechecked in. Finally a supervisor came over, and showed them how to put my luggage through. Virgin Lounge was nice and comfortable, although few available meal options. Boarding was fast easy, crew came around to take orders, and offer me a blanket. Slim menu choices, with no Don Perignon, but as we are in COVID, I accepted what was offered. Seat was extremely spacious, and comfortable. IFE was a disaster. I have been flying with Singapore Airlines since 2008, and 24 November's Flight was a appallingly horrific turnaround from what I've previously experienced. Difficult to use as well. Landed in FRA, and proceeded to next flight. Can't wait to fly Singapore Airlines Business Class again, but on a longer route, and hopefully out of COVID.</t>
  </si>
  <si>
    <t>still a good and safe airline</t>
  </si>
  <si>
    <t>E Gartner</t>
  </si>
  <si>
    <t xml:space="preserve">  _x000D_
FRA to JFK, still a good and safe airline but massive cut downs and not perfect any more.  On the first leg one one hand a very nice and helpful crew which was on the other hand not very visible for customers in a very empty plane, only when you asked for something the helped you, then however very friendly. No welcome drink, No amenity kit provided, on both legs. No menus. The flight attendant explained they had only lamb stew or pork belly to offer for dinner. I can eat lamb and I did, but I know many people do not like lamb neither would eat pork; the meal was oK, but definitely not Business Class quality. No vegetarian option. Same thing on the flight back JFK to FRA, only 2 options. On the flight back the crew was more visible. The seats in Business Class are not so comfy as expected but still very good giving you a lot of privacy compared with Lufthansa Business Class. Good entertainment with good classical selection (I am a fan of classical music)</t>
  </si>
  <si>
    <t>their website is too buggy</t>
  </si>
  <si>
    <t>Walter Eigner</t>
  </si>
  <si>
    <t xml:space="preserve">  I paid $7200 for a first / business class ticket and their website is too buggy to handle date changes. I just get the error, "Due to a technical error, we cannot issue your tickets right now. Your credit/debit card hasnâ€™t been charged, although the amount has been put on hold on your card. Weâ€™ve requested for your bank to release the hold, which is expected to be processed in a few days. Our reservations office will be in touch with you soon to assist with your booking. For urgent assistance, get in touch with your local Singapore Airlines office. We apologise for the inconvenience". Their phone service and on-line chat puts you on-hold indefinitely making it impossible to change dates that way. If this isn't resolved before my flight I will need to be a no-show as I have no way of changing/cancelling my flights.</t>
  </si>
  <si>
    <t>Bangkok to Sydney via Singapore</t>
  </si>
  <si>
    <t>reduce both the level and quality of service</t>
  </si>
  <si>
    <t>Clare Barnaby-Smith</t>
  </si>
  <si>
    <t xml:space="preserve">  I fear for the future of airline travel when airlines appear to use the excuse of covid19 to reduce both the level and quality of service, especially for an airline previously renowned for its 1st class operation like Singapore Airlines. I was bitterly disappointed in my recent flying experience with them; from poor quality food to reduced service levels. The crew was still wonderful, but that can't make up for the overall feeling I was left with. Forget your business class comfort pack (in my view, covid19 is not a reasonable excuse for why this has been dropped), you now need to take your own eye patches/earplugs to be able to sleep if you are prone to light/sound. Instead, you'll receive a covid19 kit so you can clean your own cabin area. Meals were of such poor quality that I wished I had brought my own sandwiches. No menus are available so you have to try and listen to rather badly-pronounced meal choices to make your selection. I chose chicken and rice which turned out to be bland and gristly, with practically uncooked chicken skin (see photos). Apparently, the different meal choice of the passenger to my left did not go down well as they also left theirs untouched. My breakfast choice; scrambled eggs and sausage were served practically cold. Excessive amounts of plastic being used in meal preparation is also very disappointing in a world trying on the whole to reduce plastic. This is hands-down the worst experience in business class that I have ever experienced and was compounded by the overly-officious ground staff yelling at us (in hazmat-like suits) to walk in single file as we were marched to a 'holding area' rather than a business class lounge. In this holding area, not even water was on offer. Other lines of passengers transiting on different flights were ordered to stand against the wall whilst our group passed by. My very strong advice, whilst covid19 continues to plague travel, is don't transit through Singapore or use Singapore Airlines. </t>
  </si>
  <si>
    <t>Jakarta to London via Singapore</t>
  </si>
  <si>
    <t>the change would cost 490 USD</t>
  </si>
  <si>
    <t>S Hanowsky</t>
  </si>
  <si>
    <t xml:space="preserve">  I booked a round-trip ticket on Singapore Airlines. The company touted customers' ability to change their flights for free, even being able to change a flight for free and having one free change after September 30, which would allow them to delay their flight well into 2022. I was able to easily change the flight until mid-September. After that point, I wasn't allowed to change it online and needed to call in which required over 1 hour of waiting. In September I could have changed my return flight to far into the future. In fact, the return leg of my flight was 2 months and 1 day after the initial flight. When I called in to push my flight date back, the customer service agent said I must upgrade my flight to rebook and that there was a minimum required stay of 2 months, meaning I couldn't have a the return leg of the flight more than two months after the initial one. First of all, my return flight was already more than 2 months later and before they restricted online flight changes, I could have changed my flight to much later dates.  The agent also told me the flight change would cost over 900 USD, more than the original round-trip ticket. I requested to speak to a manager. She denied my request and said she would talk to her team. After 30 minutes of being on hold, she said I could book my flight a maximum of one month past the current return date. This was not part of the agreement when I originally booked the flight. Now, however, I didn't need to upgrade the flight for some reason, but the change would cost 490 USD. Booking a one-way ticket at that time cost 497 USD. The agent explained that the difference was in the price of the flight. Nothing she said made sense.  I am about as likely to trust Singapore Airlines again as I am to fly with them.</t>
  </si>
  <si>
    <t>Bangkok to Los Angeles via Singapore</t>
  </si>
  <si>
    <t>I was disappointed with my flights</t>
  </si>
  <si>
    <t>C Haemel</t>
  </si>
  <si>
    <t xml:space="preserve">  Check in, security check at Frankfurt airport were conducted fast and efficient. Food and drink choice at LH Senator lounge limited due to Covid restrictions. Boarding of this empty 12h flight organized and uneventful. No pre departure drink offered, only after Iâ€™ve asked twice. No menus handed out, no Book the Cook online order of meals offered. The meals on offer were basically Economy meals served on China instead of plastic. The flight attendant was not able to tell me what types of wine were available. She even tried to convince me that a Chablis is a red wine. Everything was served on one tray. All those service shortcomings were explained as "hygienic precautions". The seat is very wide, but itâ€™s hard to find a comfy seating position, and padding was insufficient. What really made me upset was the all nigh chit-chatting of the staff in the pantry. I know it was a long empty night flight, but please do not rob me of my sleep. This was not the first time Iâ€™ve experienced this on SQ. Transfer in Changi was chaotic, with passengers of each connecting flight being herded in long lines (nobody cared about social distancing here) before being escorted to their next flight. Iâ€™ve been on a long haul Qatar Airways flight a couple of weeks ago, and there was no compromise in services, and the staff was disciplined as always during the night flight. I was disappointed with my SQ flights after I have not been flying them for some time. I think some of their competitors are already ahead of them; so itâ€™s high time for SQ to pull up their socks.</t>
  </si>
  <si>
    <t>Frankfurt to Bangkok via Singapore</t>
  </si>
  <si>
    <t>frustrating experience trying to book a flight</t>
  </si>
  <si>
    <t>Paraic Garry</t>
  </si>
  <si>
    <t xml:space="preserve">  I've never had a more frustrating experience trying to book a flight .. website saying unable to proceed, customer service tell me to keep trying different flights until one works. Then several credit cards declined. Customer service tell me to send an email, they say they'll call me back .. never do. Absolute frustrating mess!</t>
  </si>
  <si>
    <t>the staff were outstanding</t>
  </si>
  <si>
    <t>James Gray</t>
  </si>
  <si>
    <t xml:space="preserve">  Excellent flights, and the staff were outstanding. Both flights were very empty, which added to the comfort level - I had an entire row to myself, and most rows around me were empty too. Nonetheless, it would have still been comfortable even if full - seats were spacious, with excellent legroom, and plenty of storage space in the seatback. The IFE was good - a varied selection of movies and TV shows, and the screen was large and high quality. Meals were all good - in particular the fried carrot cake was one of the best economy class meals I've eaten! My only gripe would be that there was no alcohol service beyond what came with the meals: usually they would do a drinks run before meals, and then offer top-ups during the meal service. This time the only drinks were offered with the meal. I suspect this may be due to Covid-19, in order to minimise interaction: it wasn't a problem, as crew were always responsive to my requests. What really made the flight were the crew: they were so friendly, attentive, warm and welcoming. This must be a difficult time for them to work, yet they were all wonderful. Additionally, I felt the Covid-19 prevention measures were good and well enforced.</t>
  </si>
  <si>
    <t>London Heathrow to Christchurch via Singapore</t>
  </si>
  <si>
    <t>staff on these flights were fantastic</t>
  </si>
  <si>
    <t>Siobhan Burgess</t>
  </si>
  <si>
    <t xml:space="preserve">  We have flown with many airlines on various routes worldwide and this was the first time I have flown with Singapore Airlines since having children. The whole experience was second to none, absolutely fantastic. The flight from London was packed and yet the staff were VERY attentive, helpful and friendly. Nothing was too much to ask. On a much quieter flight from Singapore to New Zealand the staff were just as fantastic. Staff always make or break the experience but the staff on these flights were fantastic and an asset to Singapore air. Thank you for such a great experience. With all the covid regulations, the transfer was seamless, with a great area for the children to lay during our layover. Changi airport was a good experience even with most of it closed! We will be flying with you again! </t>
  </si>
  <si>
    <t>like to get a refund for my ticket</t>
  </si>
  <si>
    <t>T Wang</t>
  </si>
  <si>
    <t xml:space="preserve"> I paid the high price and full fare for the First-Class ticket and was refunded only 29% of the full fare without giving the passenger a chance to confirm/consent to the refund amount. Very poor customer service and communication. March 23, 2020: SQ emailed me that my flight was cancelled due to Covid-19 situation. April 5: I wrote back "I would like to get a refund for my ticket. Pls revert." My intention was to ask what was the refund amount and was expecting them to revert. April 7: No response from SQ. April 14: SQ refunded the ticket without confirming the amount. As a First-Class passenger and there are only 4 first class seats in the flight to LAX, SQ could, in the very least, confirm with me the refund amount and obtain my consent before refund. And after I disputed the refund amount as being unreasonably low (not enough for me to buy another one-way first-class ticket back), they should have the courtesy to handle the communication with the customer better and in a more timely manner. So, I have requested for a reinstatement of my ticket instead of the refund on by emailing and calling customer service of SQ on June 5 and got a reply on June 30 that still under investigation. Current status as of Aug 20, it has been one and a half months and still no reply from SQ.</t>
  </si>
  <si>
    <t>Manchester to Cebu via Singapore</t>
  </si>
  <si>
    <t>I donâ€™t like being taken advantage of</t>
  </si>
  <si>
    <t>Martin Halshaw</t>
  </si>
  <si>
    <t xml:space="preserve">  Inflating fares to rip off passengers during covid. My flight for December 2020 has been cancelled but SIA are offering a voucher for the fare already paid plus Â£40 to be used to make a new reservation costing anything from Â£300 - Â£1,00 extra on top of what Iâ€™d already paid. Iâ€™m really surprised Singapore Airlines are profiteering from loyal passengers in this way. Surely as one of the leading airlines in the world they should be offering to reschedule flights when there is availability but at no additional fare difference cost. I enjoy the service they provide but I donâ€™t like being taken advantage of / ripped off and I will remember this smoke &amp; mirrors con trick the next time I book a flight.</t>
  </si>
  <si>
    <t>Melbourne to Manila via Singapore</t>
  </si>
  <si>
    <t>they made us occupy all 3 seats</t>
  </si>
  <si>
    <t>C Parnelle</t>
  </si>
  <si>
    <t xml:space="preserve">  Disappointed with Singapore Airlines. Melbourne to Singapore flight was good. There were many passengers in the plane but at least we were one seat apart. Some even had the whole row just for themselves which gave them more space from others. But the transit flight, Singapore to Manila, was unacceptable, it was jam packed and most of us were given seats alongside others whom we did not know. In a 3-seat row, they made us occupy all 3 seats hence, social distancing protocol was not followed when they should have been more careful. We asked the flight attendant he told us we were wearing a face mask and face shield so it should be okay. Please note that ratings below are only based on our flight from Singapore.</t>
  </si>
  <si>
    <t>Overall, I was pleased</t>
  </si>
  <si>
    <t>H Halken</t>
  </si>
  <si>
    <t xml:space="preserve">  This was my first time flying on Singapore Airlines, and unlikely to be my last. The service was pretty straightforward: efficient, smooth, procedural, orderly, helpful. I would say that they're more efficient than friendly, though. Singapore check-in and gate staff at Changi were quite pleasant and friendly, but on-flight staff were neither rude nor friendly. Hey, I'm fine with professionalism, as long as it's not done in a curt or rude way (I'm looking at you, most North American airlines!) Check-in at Changi, an automated breeze done in the new Jewel section. The plane and lavatories were clean. The meal was pretty good for economy class, and entertainment options were just fine for a 3.5-hour flight. Most importantly, our flight arrived into a very quiet Hong Kong Airport early. Overall, I was pleased.</t>
  </si>
  <si>
    <t>buy a new and very expensive ticket</t>
  </si>
  <si>
    <t>L Schulker</t>
  </si>
  <si>
    <t xml:space="preserve">  Because the travel office where I bought the ticket turned insolvent, Singapore Airlines declared all issued tickets of them as invalid. This is why I had to buy a new and very expensive ticket at Changi Airport directly by Singapore Airlines. Singapore Airlines however did not inform me about the cancellation of the plane ticket, nor did the check-in hotline inform me about the current situation. I am more than dissatisfied because they decline any responsibility and the information provided by the complaints office does not answer the questions at all.</t>
  </si>
  <si>
    <t>Bangkok to Los Angeles</t>
  </si>
  <si>
    <t>requested for a reinstatement of my ticket</t>
  </si>
  <si>
    <t>L Cooper</t>
  </si>
  <si>
    <t xml:space="preserve"> I am very disappointed with Singapore Airlines (SQ) which claims to be the Worldâ€™s Best Airline. Paid the high price and full fare for the First-Class ticket and was refunded only 29% of the full fare without giving the passenger a chance to confirm/consent to the refund amount. Very poor customer service and communication. March 23, 2020: SQ emailed me that my flight was cancelled due to Covid-19 situation. April 5: I wrote back "I would like to get a refund for my ticket. Pls revert." My intention was to ask what was the refund amount and was expecting them to revert. April 7: No response from SQ so wrote asking a few questions about the refund process. April 14: SQ unilaterally refunded the ticket without confirming the amount. As a First-Class passenger and there are only 4 first class seats on the flight to LAX, SQ could, in the very least, confirm with me the refund amount and obtain my consent before refund. And after I disputed the refund amount as being unreasonably low (not enough for me to buy another one-way first-class ticket back), they should have the courtesy to handle the communication with the customer better and in a more timely manner. So, I have requested for a reinstatement of my ticket instead of the refund on by emailing and calling customer service of SQ on June 5 and got a reply on June 30 that still under investigation. Current status as of Aug 20, it has been one and a half months and still no reply from SQ. </t>
  </si>
  <si>
    <t>Perth to Moscow via Singapore</t>
  </si>
  <si>
    <t>wanted to thank Singapore Airlines</t>
  </si>
  <si>
    <t>Frances Jojart</t>
  </si>
  <si>
    <t xml:space="preserve"> We have yet to fly with Singapore Airlines and it doesn't look like we will in the foreseeable future. I just wanted to thank Singapore Airlines for the speed with which they have contacted us to cancel our flight. We look forward to travelling with you in the future.</t>
  </si>
  <si>
    <t>Sao Paulo to Dublin via Munich</t>
  </si>
  <si>
    <t>airline is ignoring requests</t>
  </si>
  <si>
    <t>David Reynolds</t>
  </si>
  <si>
    <t xml:space="preserve">  Sao Paulo to Dublin via Munich on Lufthansa booked with Singapore Airlines redemption miles. A refund was agreed upon 3 months ago. The airline is ignoring requests for a date when the tax refund will be paid. </t>
  </si>
  <si>
    <t>agreed to process a refund</t>
  </si>
  <si>
    <t>Alex Crane</t>
  </si>
  <si>
    <t xml:space="preserve">  In light of the lockdown in many countries in March including my own (UK) which sparked a lot of flight cancellations, I decided to request a cash refund from Singapore Airlines via my travel agent and then through them direct from the start of April. For the initial weeks they were telling me that a cash refund could not be offered and I could only re-book or be offered credit towards booking another flight. After three weeks they then decided to officially cancel my flight (due to take off in early May) and agreed to process a refund. It has now been three months since I initially requested a cash refund via my travel agent and there appears to have been no movement from the airline.  I have received time dated copies from my travel agent getting in contact with Singapore Airlines in early April and they have received no communication from the airline has been received thus far despite me being told by an advisor at the airline confirming that they had been in touch with the travel agent to issue the refund, this was around a month ago. </t>
  </si>
  <si>
    <t>Osaka Kansai to Singapore</t>
  </si>
  <si>
    <t>enjoyed this midnight flight</t>
  </si>
  <si>
    <t>Bagus Ferriyanto</t>
  </si>
  <si>
    <t xml:space="preserve">  Osaka Kansai to Singapore. There weren't many people on the flight, the check was smooth, no queue. As well as you can tell on how many people were waiting in the boarding room. Funny story the airline website indicate the plane were full where you can't select another economy seats, and pushes you choose at the end of the tail close to lavatory. Even when you're boarded the plane when clearly no people, they weren't let you sit on the same economy coach that were empty. I have to asked 3 times to asked them to move my seat (where less than 50 people on that flight) in such a big plane, which eventually they did it. Nonetheless I still enjoyed this midnight flight and had the whole row for myself.</t>
  </si>
  <si>
    <t>Bali Denpasar to Tokyo Narita via Singapore</t>
  </si>
  <si>
    <t>I enjoyed their Boeing 787</t>
  </si>
  <si>
    <t xml:space="preserve">  Bali Denpasar to Tokyo Narita via Singapore. I was looking forward to flight with SQ after a while. Although the current situation due to global pandemic got me bit worried to kept flying for this holiday. Since it wasn't a cancelled flight/ route, I decided to carry on. The flight for DPS-SIN were rather full and I enjoyed their Boeing 787. It was a short flight and dinner were served during the flight was delightful. We had a quick layover in Singapore for my connecting flight to Tokyo with A380. I sat on lower deck and the plane was merely full. They gave us light meal before turndown service, however a mistake was made by the cabin crew as they gave me a wrong food that am allergic too (I've never requested). I got sick during the flight. They kept apologise to me and one of the senior crew came to approach. They offered me a doctor service upon arrival in Narita which I refused. I got slightly better, but it shouldn't be happen. Despite of the allergic reaction due to their service, overall I was still able to enjoy the trip. It was just hindering me to give them a perfect score.</t>
  </si>
  <si>
    <t>Singapore to Taipei</t>
  </si>
  <si>
    <t>the flight was very pleasant</t>
  </si>
  <si>
    <t>David Liu</t>
  </si>
  <si>
    <t xml:space="preserve">  Singapore to Taipei in December 2019. The meal  was a seafood pasta. The pasta tasted fishy, lacked flavor and was almost soggy.  The service from the crew was top-quality, and the toilet was jam-packed with amenities which I really liked. The in-flight entertainment system has much to choose from and could easily keep you pre-occupied for the whole of the flight duration. Overall, the flight was very pleasant but the meal couldâ€™ve been much better.</t>
  </si>
  <si>
    <t>Amsterdam to Sydney via Singapore</t>
  </si>
  <si>
    <t>I cancelled my flight</t>
  </si>
  <si>
    <t>I Darnen</t>
  </si>
  <si>
    <t xml:space="preserve">  15th March I was meant to fly back to Sydney from Amsterdam. I was visiting family and friends and with COVID-19 I found it hard to leave. I was checked in but later that day read on the Singapore website that you weren't allowed to enter Singapore airport if you've been to Germany in the last 14 days. I did. I went through Germany for wintersport to Austria just beforey, so I cancelled my flight. I received 83 euros back (which hardly covers my flight) and I didn't have a choice of accepting that money or not. I just got it back. I tried to contact the airline many times about the situation and never got a reply. Now they're saying they can't help me because I already received 83 euro back for my cancellation. Whereas I know and should've had the right to receive flight credits instead for a flight back to Sydney. </t>
  </si>
  <si>
    <t>Singapore to Nagoya</t>
  </si>
  <si>
    <t>told again and again to wait</t>
  </si>
  <si>
    <t>S Tan</t>
  </si>
  <si>
    <t xml:space="preserve">  Despicable handling of ticket refunds/flight credits. Purchased ticket through Ctrip in early March for an April departure. Conditions then were: free changes to itinerary. Itinerary was subsequently re-ticketed on Mar 16 due to evolving situation. Departure postponed to May. Now they want to give neither a refund nor flight credits, available to customers who had booked prior to Mar 15, because my ticket was re-issued literally minutes after 0000 hrs, 16 March. I am told again and again to wait. As for what, I am not sure. In the meantime, the route has been canceled for the month of May and Ctrip has not contacted me about my itin.</t>
  </si>
  <si>
    <t>Osaka to Bangkok via Singapore</t>
  </si>
  <si>
    <t>does not give you full refunds</t>
  </si>
  <si>
    <t>S Hakeeren</t>
  </si>
  <si>
    <t xml:space="preserve">  Osaka to Bangkok via Singapore booked for March 20th. Singapore Airlines does not give you full refunds or vouchers should they decide. In my case they stated that they have adopted a new travel restriction earlier than the Thailand government required and, thus, would have to seek some other transport. Today 03.04 they also confirmed a hefty cancellation/no-show fee would be deduced. </t>
  </si>
  <si>
    <t>Da Nang to Perth via Singapore</t>
  </si>
  <si>
    <t>there was a fare difference</t>
  </si>
  <si>
    <t>G Varden</t>
  </si>
  <si>
    <t xml:space="preserve">  Da Nang to Perth via Singapore. Had to bring my flights home forward by 2 days due to border shutdowns and Government advice re corona virus. Charged me an extra $520AUD to do so despite having a far longer layover in Singapore. Claim that there is no rebooking charge, but there was a fare difference.</t>
  </si>
  <si>
    <t>Penang to Manchester via Singapore</t>
  </si>
  <si>
    <t>justify charging customers</t>
  </si>
  <si>
    <t>David Pickles</t>
  </si>
  <si>
    <t xml:space="preserve">  Due to the corona virus out break we decided to travel home 6 days early out of a 28 day holiday in Penang, we contacted SIA regarding a change to our flight who informed us we would have to pay 1350RM per person a total of 2700RM. After booking the flight we received an email saying the flight was cancelled with no explanation other than to ring one of there offices in Penang or KL this was at 18.15 there offices close at 17.30. I feel that Singapore Airlines are taking advantage of passengers trying to return home how can they justify charging customers for wanting to return home early. My opinion is 2700RM was an exorbitant price to have pay for a change to flights tickets also the both flights had spare seats when we boarded the flights. We will be returning to Penang when this crises is over but as frequent flyers on Singapore Airlines we will be looking at other airlines.</t>
  </si>
  <si>
    <t>Manila to Kuala Lumpur via Singapore</t>
  </si>
  <si>
    <t>I recommend Singapore Airlines</t>
  </si>
  <si>
    <t>Pail Habaradas</t>
  </si>
  <si>
    <t xml:space="preserve">  Manila to Kuala Lumpur via Singapore. I was so happy that I can use In-flight Entertainment System, unlike Cebu Pacific, doesn't have it. Also foods, no need to pay, it is free.  On our connecting flight, we almost missed the plane for Singapore to Manila. Running and running, after we landed at Singapore from Kuala Lumpur of SilkAir. It's a little bit delay of Silk Air Kuala Lumpur to Singapore. We thank God that we still catch up the flight! I recommend Singapore Airlines!</t>
  </si>
  <si>
    <t>Melbourne to Koh Samui via Singapore</t>
  </si>
  <si>
    <t>just want a refund</t>
  </si>
  <si>
    <t>Catherine Schneider</t>
  </si>
  <si>
    <t xml:space="preserve">  Melbourne to Koh Samui via Singapore. Our flights home were cancelled via email a week ago. Supposed to be flying home today. Email stated that we could get in touch via online form, which has taken days and hours to get to actually work. Email response said that they would get in touch shortly, so far nothing. Won't give refund so that we can source other options, only credit for future flights. Unreachable via phone. Can't log on to site at all now. Phone number states not in service. I understand they must be overwhelmed with queries, but feeling totally abandoned and just want a refund so I can find another way home. </t>
  </si>
  <si>
    <t>Bangkok to Frankfurt</t>
  </si>
  <si>
    <t>I never expected such behavior from SQ</t>
  </si>
  <si>
    <t>B Thomas</t>
  </si>
  <si>
    <t xml:space="preserve"> My flight was canceled by Singapore Airlines due to Corona Virus. No transit in SIN possible anymore. They simply cancelled my flights and gave no helping hand to re-book etc. I am booked in Business Class. No refund was granted, only to keep the ticket open for one year. They informed me that if I re-booked to a later flight, a fare difference might appear and I would have to pay on top. This is unbelievable. First they deny any refund, which all other airlines grant, now I also have to pay on top if I re-book to another date. As a frequent traveler and Gold Card Member of Star Alliance, I never expected such behavior from SQ. I strongly suggest not to tolerate such a customer unfriendly style. For me and my company, SQ is not anymore in the traveling list. We will prefer LH/TG going to Europe, and to the US. I am very sorry to write these lines, but other fellow travelers should be aware. By the way the way to get an answer from SQ might take 15-20 days.</t>
  </si>
  <si>
    <t>crew were friendly and efficient</t>
  </si>
  <si>
    <t>Larry Reed</t>
  </si>
  <si>
    <t xml:space="preserve"> Melbourne to Singapore. This was our first time flying Premium Economy and my expectation was for Singapore Airlines was to provide an exceptional experience. Firstly the boarding in Melbourne was good, the ground and cabin crew were friendly and efficient. Plenty of legroom and nice comfortable seats. Noise-cancelling headphones were supplied although my wife had to ask for them as they weren't at her seat. The back of the seat in front was a bit grubby and I used an antiseptic wipe to clean it, there were some other grubby bits around the armrest and tray table. Champagne was offered and gratefully accepted. The meal service was prompt although it was just an economy meal. I was hoping for something a little better as I paid double the economy ticket price. Wine was offered however only one red and one white, I don't like Sauvignon Blanc and that was the only white. I did ask the flight attendant for a Chardonnay and she was very obliging and managed to find a glass for me. Big Plus! The flight was comfortable and the crew were outstanding. It makes a difference when the crew are customer-focused. Overall a good experience. Two things, ditch the Sauvignon Blanc and provide an upgraded Premium Economy meal.</t>
  </si>
  <si>
    <t>A big thank you</t>
  </si>
  <si>
    <t>C Gwee</t>
  </si>
  <si>
    <t xml:space="preserve">  Jakarta to Singapore. I reschedule my flight the following day as day after is the lock down. I Top up more money for the ticket. I was confirmed on the morning 9.20am flight. However I received a email that evening that my flight for the next day morning was cancelled. Immediately there was no line, only you got to email. I have no choice but make it the next day for the night flight 20.20.  And true enough that morning there isn't any public transport, no taxi that day. I get the Hotel reception to assist. Upon check &amp; reaching home, I learnt to appreciate our Singapore Airlines. They did it. I feel secure upon reaching the Jakarta Airport. A big thank you to Singapore Airlines. .</t>
  </si>
  <si>
    <t>Auckland to Zurich via Singapore</t>
  </si>
  <si>
    <t>cabin staff were fantastic</t>
  </si>
  <si>
    <t>Malcolm Henderson</t>
  </si>
  <si>
    <t xml:space="preserve">  Auckland to Zurich via Singapore. The cabin staff were fantastic. Courteous, helpful, friendly &amp; professional. Unlike Swissair, who did the Zurich to Heathrow bit on 28 February for me &amp; Singapore to Heathrow bit for my wife on 20 March. Disappeared for most of the flight, discourteous to the point of rudeness, not at all bothered. </t>
  </si>
  <si>
    <t>Tokyo Haneda to Melbourne via Singapore</t>
  </si>
  <si>
    <t>an excellent experience</t>
  </si>
  <si>
    <t xml:space="preserve">  Tokyo Haneda to Melbourne via Singapore. Due to the coronavirus crisis I had to bring my flight forward by five weeks. Once I got through to it, the call centre's staff were efficient in getting me suitable flights. Check-in at Haneda was friendly and quick. The ANA lounge was comfortable with a great view of the runway, although food and drink options were limited due to antivirus precautions. The Singapore lounge was very spacious with a good variety of food and drink choices. Onboard both flights the seats were very comfortable and the service was impeccable. My Chinese-style vegetarian meal on the first leg was very tasty, but the Indian-style vegetarian meal on the second leg was not as impressive, with little curry and a lot of bread. There were several drinks rounds on both flights. I managed to get a good sleep on a comfortable long bed. Both flights arrived slightly early. All in all, an excellent experience.</t>
  </si>
  <si>
    <t>tried to call many times</t>
  </si>
  <si>
    <t>E Gausev</t>
  </si>
  <si>
    <t xml:space="preserve">  This used to be my favorite airline for years. Last week I've got an email saying my flight back home to New York for 25th March is cancelled "due to operational reasons. We will rebook you on alternative flights." But no rebooking, they are unresponsive, sent 10 emails and tried to call many times.</t>
  </si>
  <si>
    <t>Zurich to Melbourne via Singapore</t>
  </si>
  <si>
    <t>cannot reach a ticketing agent</t>
  </si>
  <si>
    <t>Andre Kyburz</t>
  </si>
  <si>
    <t xml:space="preserve">  Zurich to Melbourne via Singapore booked ages ago. Now with all the travel bans/restrictions due to Corona virus I needed to cancel the three tickets we booked. I cannot reach a ticketing agent on the phone, answering machine tells you to ring again. and again, again to no avail. The ticketing office in Zurich has been shut for a week with a leaflet on the door telling you, you guessed it the number where no-one is home.  I sent an online form to which I got an email telling me that they will respond after 7 working days, that means they will get back to me after my scheduled flight would have taken place.</t>
  </si>
  <si>
    <t>have not allowed refund</t>
  </si>
  <si>
    <t>S Kaurlinas</t>
  </si>
  <si>
    <t xml:space="preserve">  Adelaide to Singapore. I had two flights booked to and from from Singapore. Because of the epidemic, my conference in February was cancelled in Singapore. My colleague who booked through Qantas got her flight refunded - no questions asked. Singapore Airlines have been difficult to contact and unhelpful. They have not allowed refund. Never flying this airline ever again.</t>
  </si>
  <si>
    <t>Bangkok to Makassar via Singapore</t>
  </si>
  <si>
    <t>cabin crew is nice</t>
  </si>
  <si>
    <t>W Manarlo</t>
  </si>
  <si>
    <t xml:space="preserve">  Bangkok to Makassar via Singapore. Bangkok check-in counter is great. The cabin crew called Hendricks is Nice, warm hospitality, very welcome. I hope to see him again in my other flight. Another cabin crew is also nice. The in-flight meal is good. Singapore - Makassar : The cabin crew is nice, The in-flight meal is terrible. Delayed Boarding time due to late opening security check and only opening 1.</t>
  </si>
  <si>
    <t>Makassar to Bangkok via Singapore</t>
  </si>
  <si>
    <t>in-flight meal taste great</t>
  </si>
  <si>
    <t xml:space="preserve">  Makassar to Singapore. It took more time to Check-in since thereâ€™s Coronavirus concern in Singapore and they check our passport per pages because we are not allowed to visit or even transit In Singapore if you ever visit China in 14 Days, A little delay for boarding. The flight attendant is nice, the in-flight meal taste great. Singapore - Bangkok: First time using A350-900 and I like it, the aircraft still new and so fresh, The In-flight meal is good. Boarding time is great, on time.</t>
  </si>
  <si>
    <t>a pleasant flight</t>
  </si>
  <si>
    <t>Carmen Dellavalle</t>
  </si>
  <si>
    <t xml:space="preserve"> Flew economy Sydney to Singapore day flight. Very happy and a pleasant flight. Had a row of seats to myself. The A380 cabin was clean and did not look to be very old at all. Range of entertainment options was great. 2 meals served and had vegetarian which were both fine. Plenty of water offered and the crew were polite and professional. Despite news to the contrary, there were hot towels and blankets and pillows!</t>
  </si>
  <si>
    <t>food and crew were amazing</t>
  </si>
  <si>
    <t>Phil Neo</t>
  </si>
  <si>
    <t xml:space="preserve">  Phuket to Singapore, unusually fly by SQâ€™s sister company Silkair. Happy to fly on their wide body Boeing 777-200 which offer a better product. I find the seats on their old B777-200 more comfortable and better padded than their newer planes. The food and crew were amazing. Overall a great way to fly.</t>
  </si>
  <si>
    <t>Ahmedabad to San Francisco via Singapore</t>
  </si>
  <si>
    <t>gave me a hard time with baggage</t>
  </si>
  <si>
    <t>D Kardit</t>
  </si>
  <si>
    <t xml:space="preserve">  Ahmedabad to San Francisco via Singapore. The overall in-cabin experience was fine, however, the check-in experience at the Ahmedabad airport was horrible. The staff gave me a hard time with baggage. It took 2 hours and standing in the check-in line three times to get my boarding passes. They weighed the personal bag and made fuss about the weight being 0.2 kgs over in one bag while it was 0.3 kgs under in another bag. I was told that the personal bag, which happened to be my laptop bag, cannot have anything else but the laptop and laptop accessories. I asked them if there was a scale I can use to distribute/adjust the weight across all my luggage pieces and they did not know or were not bothered to find out. Each time I had to go through bag screening and stand in long lines to find out that I still need to balance out 0.1 or 0.2 kgs of weight between my bags.  While I was going through this ordeal, the staff is trying to sell me upgrade to business class in spite of telling him no once. I do have to mention that I flew Singapore airlines from SFO to Ahmedabad on Jan 27th 2020 and did not have a similar experience with luggage at the San Francisco airport. Given the coronavirus outbreak, I wish the in-cabin staff had some masks on hand to distribute to passengers requesting it. All of them were wearing it and when I asked for one, they said they do not have any.</t>
  </si>
  <si>
    <t>Crew was friendly</t>
  </si>
  <si>
    <t>S Wademaris</t>
  </si>
  <si>
    <t xml:space="preserve">  Singapore to Bangkok. Seat and plane were pretty new. Seat was comfortable. Food was terrible. Crew was friendly. Lots better than their economy class crews. Overall was okay.</t>
  </si>
  <si>
    <t>not comfortable as I expected</t>
  </si>
  <si>
    <t xml:space="preserve">  Los Angeles to Singapore. This is my 3rd time for Singapore and this is my first time for business class. Seat when adjusted to be flat bed was not comfortable as I expected. Food was not okay.</t>
  </si>
  <si>
    <t>Singapore to Zurich</t>
  </si>
  <si>
    <t>I am USD 100 out of pocket</t>
  </si>
  <si>
    <t>K Borgsen</t>
  </si>
  <si>
    <t xml:space="preserve">  Singapore to Zurich. A few weeks in advance they changed several of my upcoming itineraries out of the blue with no offer of refund or compensation. One of the changed itineraries is a big change and really messed up my travel plans. First of all, I paid for a specific itinerary and they just decide to change it to an inferior itinerary. Secondly, I have a non-refundable domestic flight (not SIA) that I can no longer use with the new itinerary so I have to buy a new USD 100 ticket. So, I am USD 100 out of pocket. Customer service is non-existing with SIA. 3 weeks ago my domestic flight (not SIA) got re-scheduled and I arrived very early at MNL so I went to the SIA counter and asked if they could put me on the 2 hour earlier flight to Changi. My flight from Changi to Europe would be the same. So, I would have a 5 hour lay-over in Changi instead of 3 hours. SIA replied that they could do that but asked me to pay a change fee. I declined and took my original flight. I might think it is poor customer service but I acknowledge that they were in their full right to want to charge a change fee although it is in both our interest to increase my buffer time to reduce the risk of missing my connection. However, now that they changed my next itineraries I don't hear them talking about them paying a change fee to me. It is not OK to change and provide an inferior itinerary for the same price for any customer. </t>
  </si>
  <si>
    <t>Singapore to Johannesburg</t>
  </si>
  <si>
    <t>no dedicated crew in premium economy</t>
  </si>
  <si>
    <t xml:space="preserve">  This was the daylight flight from Singapore to Johannesburg. Check in and boarding was, as is usual quick and efficient, with a friendly welcome from the crew. There are no pre-flight drinks offered in premium economy. Drinks are offered after take off, including French Champagne, but in tiny plastic tumblers. We had utilized â€œbook the cookâ€, which had a large range of options, but these are served in an economy format, which nullifies any special qualities. There are no dedicated crew in premium economy, with the result that is approximately an hour before trays are removed and drink refills are available. The flight was good, the entertainment system excellent. The crew came round often with water and fruit juice, and a second meal was served before arrival. Overall this was a good flight with excellent hard product, excellent economy class service, but not up to the standard expected for premium economy. Why do Singapore Airlines not commit to a proper Premium Economy service?</t>
  </si>
  <si>
    <t>it was totally worth it!</t>
  </si>
  <si>
    <t>Wanderlust Mike</t>
  </si>
  <si>
    <t xml:space="preserve">  Singapore to Los Angeles. I know we paid a little extra for this one-way flight, but it was totally worth it! The most comfortable, newest, economy seats we've even seen. Large screen viewer, a separate reading light, bottle of water, socks, toothbrush and toothpaste, sleeping mask, fully reclining, foot rest, complimentary alcohol, premium ice cream, etc. We will fly Singapore Airlines whenever we can in the future!</t>
  </si>
  <si>
    <t>felt very disappointed</t>
  </si>
  <si>
    <t>K Geelen</t>
  </si>
  <si>
    <t xml:space="preserve">  Flew with this airline because of itâ€™s reputation, but felt very disappointed. The seats felt crammed in and narrow aisles, it was very hot on the flight and my food was disgusting.</t>
  </si>
  <si>
    <t>air crew were friendly and professional</t>
  </si>
  <si>
    <t xml:space="preserve"> Singapore to Amsterdam. Fantastic airline with great food. The plane was quiet and the Skybed came to good use as I slept more than 8 hours. In business class, we are greeted by name and the air crew were friendly and professional. Upon arrival, I even got a friendly Happy New Year hug from a land crew that I got to know through flying SQ all the time. Big hearts to Singapore Airlines - will fly again.</t>
  </si>
  <si>
    <t>Los Angeles to Colombo via Singapore</t>
  </si>
  <si>
    <t>given a very generic meal</t>
  </si>
  <si>
    <t>N Ganakaya</t>
  </si>
  <si>
    <t xml:space="preserve">  Los Angeles to Colombo via Singapore business class. Left on Jan 27 2020 from LAX and returned Feb 21 2020. At their website we were told one can pre-book meals called 'book the cook' which was a joke, no none of the cabin crew knew anything about it. We were given a very generic meal which was nothing to rave about. I complained to the crew and they promised I would have my choice on the return flight - that did not happen either. Their website also bragged about free wifi at cruising altitude, I was able to connect for 10 mins ,after which there was no way to connect for free. Same thing happened when I logged -in under my wife's name - the cabin crew was helpless and could not help. I was told to pay to get wifi , which of-course I did not. The cabin crew were fantastic and did their best to make us feel happy but there was only so much they could do. I travelled frequently on Singapore airline about 10 yrs ago and then I switched to another airline through Hong Kong , regrettably I could not book with them due to the Corona scare in China. My seat on the A350 could not be reclined 180 degrees and my feet hit the front seat and I had to curve my body to fit the space. There was a bed of course -the flight attendant had to lower the vertical back section and fold it down to make a bed, but the hardness and the need to curve the spine made it hard to sleep on this 18 hrs from LAX and 15hrs to LAX. Sorry Singapore airlines you are no longer the top 'dog' in the business. I will think twice before going with you again.</t>
  </si>
  <si>
    <t>Overall a great flightW</t>
  </si>
  <si>
    <t>H Pardeny</t>
  </si>
  <si>
    <t xml:space="preserve">  Flew Singapore Airlines Jakarta to Singapore and back. Itâ€™s still a great airline to fly. Seats was still 9 abreast on 777. Food was great. Entertainment was great, but itâ€™s limited compared to Emirates or Qatar Airways but still acceptable. Price was expensive a bit but still worth it. Return flight in the A350 was more greater than this flight. Overall a great flight with SQ and will fly with them again.</t>
  </si>
  <si>
    <t>refused give me refund</t>
  </si>
  <si>
    <t>Donny Lim</t>
  </si>
  <si>
    <t xml:space="preserve">  Melbourne to Singapore. The check in experience is the worst. I request for aisle seat and I got the window seat. I cancel my Russia Holiday with Singapore Airlines they refused give me refund.</t>
  </si>
  <si>
    <t>Siem Reap to Kolkata via Singapore</t>
  </si>
  <si>
    <t>my seat had a broken table</t>
  </si>
  <si>
    <t>D Parjeni</t>
  </si>
  <si>
    <t xml:space="preserve">  Siem Reap to Kolkata via Singapore. We chose Singapore as we had heard lots of wonderful things about the airline. Our experience was worse than any bucket-shop airlines and we thought Singapore was a world standard airline. On the Siem Reap to Singapore Route my seat had a broken table which I was informed only on the way to the boarding the flight when I was suddenly being pressurised by their ground staff. Although I was waiting at the airport near the gate for over an hour none of your ground staff bothered to discuss this matter with me.  Furthermore the table was only secured with sticky tape which kept falling on my lap and on a couple of occasions fell on my watch! We then received further shoddy service from ground staff at Singapore on the Kolkata flight. Having paid USD 700+ for our one-way ticket from REP to CCU I was shocked to be downgraded to an airline with filthy seats, no TV, no leg space and in general badly in need of an uplift. To cap it all the cabin staff offered me gifts worth SGD 75 on the plane. This offer got progressively downgraded to a few miles on their airline. </t>
  </si>
  <si>
    <t>Manila to London via Singapore</t>
  </si>
  <si>
    <t>superior customer service</t>
  </si>
  <si>
    <t>Stephen Clarke</t>
  </si>
  <si>
    <t xml:space="preserve">  Manila to London via Singapore. The usual Singapore airlines efficient boarding process using boarding groups on both flights. The seats on the 777 are more comfortable than those on the (refitted) A380. A pity because seat comfort is a priority on a thirteen and a half hour flight. To be honest, the old A380 seats were more comfortable than the new but the new look better. Wonderful attentive service from the FAs on both flights. The food served was good on both flights, in fact the "supper" (chicken thigh, mashed potato and steamed veg with gravy) on the A380 was exceptionally good for economy class. Sadly the breakfasts remain poor. They continue to serve these awful chicken sausages instead of a decent pork sausage (the ONLY thing BA does better than SQ) and the eggs are failures; either a rubbery omelette or scrambled egg that is sloppy and lacks flavour. I did notice some cost saving measures that I had not previously seen on SQ. No amenity kits, which I did not miss but no longer serving sachets of salt and pepper with the meals is a mistake. Airline meals generally lack flavour so I did miss the black pepper. There was also a smaller selection of snacks in the galley. In my view, they still beat the competition, mainly down to their superior customer service so I will continue to use them. The transit experience at Changi is also a big positive.</t>
  </si>
  <si>
    <t>Los Angeles to Tokyo</t>
  </si>
  <si>
    <t>Poor food quality</t>
  </si>
  <si>
    <t>S Barter</t>
  </si>
  <si>
    <t xml:space="preserve">  Los Angeles to Tokyo. Poor food quality (Chef stuff pre-ordered-cold multiple times), aging aircraft interior, insincere flight attendants. Quirky check in (weighing a backpack?). Blow par flight info management (ticketing and gate notification). </t>
  </si>
  <si>
    <t>Brisbane to Ho Chi Minh via Singapore</t>
  </si>
  <si>
    <t>still remain my top choice</t>
  </si>
  <si>
    <t>Vu Nguyen</t>
  </si>
  <si>
    <t xml:space="preserve">  Brisbane to Ho Chi Minh via Singapore. I personally prefer to look for a ticket with Singapore Airlines first before any other airlines unless it's a direct flight. there is no direct service between Brisbane and Ho Chi Minh so I was excited about my flight home with Singapore Airlines. Very friendly and efficient ground service. Cabin crew is the among the nicest. Always up for your request. Food quality has gone down as compared to the past. However, drink game is up from offering cocktails and liquor for economy class. I thought I would enjoy the A350-900 more but turned out I like the Boeing 787-10 better. Too bad that the flight with 787-10 was too short. Overall, Singapore Airlines will still remain my top choice if I have to book a flight.</t>
  </si>
  <si>
    <t>Copenhagen to Denpasar via Singapore</t>
  </si>
  <si>
    <t>the biggest disappointment</t>
  </si>
  <si>
    <t>J Guldborg</t>
  </si>
  <si>
    <t xml:space="preserve">  Copenhagen to Denpasar via Singapore. I had looked forward to where I could go with the new Airbus 350 and Singapore Airlines with their excellent quality reputation. However, the entertainment consisted of very few new movies. A menu card was handed out, I ordered chicken with Thai curry. The meat was full of cartilage and the rice was dried up. This was accompanied by a cold soft sugar tasting roll.  Singapore Airline offer maybe the cheapest red wine I have tasted. Fortunately they offered Tiger beer. Although the crew carried sparkling wine on the wagon, you had not right to this since "it was not in the menu card" I was told. Very strange.  On the return flight to Copenhagen the entertainment was slightly better but the food and beverage was far below the standard you get elsewhere like Qatar Airlines. The experience with Singapore Airlines was the biggest disappointment I have had since very long. </t>
  </si>
  <si>
    <t>Jakarta to Seoul Incheon via Singapore</t>
  </si>
  <si>
    <t>the legroom is pretty decent</t>
  </si>
  <si>
    <t>I Banalong</t>
  </si>
  <si>
    <t xml:space="preserve">  Jakarta to Seoul Incheon via Singapore. Jakarta to Singapore. Firstly, that the legroom is pretty decent. I am about 180 cm and i still had around 10 cm space left on my knee. The inflight entertainment system was old school, but the channel and contents were up to date. The crew were very nice. The meal was okay, i had this fried noodle with beef served with bun and some fruits. There were always lot of different beverage options on Singapore Airlines which is actually great. It was a short route to Singapore and i did really enjoy the flight. Singapore to Seoul Boeing 787-10. B787-10 legroom was a bit shorter but still enough for 180 cm man like me. But the arm rest gap was a bit narrow. The configuration was 3x3x3 and i sat on the middle and two other passengers sat on my right and left side. It was quite okay at the first place, then the meal time came up. I struggled not to spill other's passengers meal with my elbow because it was narrow. The entertainment system was really new. It had a lot of different options there and it was up to date. It was 5 hours 25 minutes flight. We just had one time meal and one snack time. It was okay tho. There were 2 options such as Korean or Western menus. I opted Korean one with the menu of Bibimbap. It was just okay since bibimbap was only vegetable and beef mixed with Korean condiments and. The cabin was clean and the most interesting of this aircraft that the window shades was electric by dimming the windows colour. It was nice! This was my first time flying with Boeing 787-10 and i still like A380 or A330 better compared to this aircraft.</t>
  </si>
  <si>
    <t>Ho Chi Minh City to Los Angeles via Singapore</t>
  </si>
  <si>
    <t>lack in common courtesy</t>
  </si>
  <si>
    <t>S Harker</t>
  </si>
  <si>
    <t xml:space="preserve">  Ho Chi Minh City to Los Angeles via Singapore. We departed our flight from Ho Chi Minh City and were on our way to catch our next flight to Los Angeles, when we realized that we had left our Iphone 11 on the plane. The phone was left in the compartment facing the seat. We immediately went to Lost and Found and explained that situation and also informed our agent at the the gate. There was more than enough time for them to have searched the plane before our departure. Unfortunately, we never received any word from the airline. We also filled out paperwork in Los Angeles and we tried contacting Singapore Airlines on many occasions and did not receive one reply. Such a disappointment, the airlines doesn't have the decency to correspond. For an airlines that has such great reviews they definitely lack in common courtesy.</t>
  </si>
  <si>
    <t>Busan to Singapore</t>
  </si>
  <si>
    <t>has dramatically improved</t>
  </si>
  <si>
    <t>Teng Yong Khoo</t>
  </si>
  <si>
    <t xml:space="preserve">  Busan to Singapore. First of all, the service has dramatically improved since my last trip with SIA. Cabin crews are super friendly, cheerful and serves customer with a big smile. However, the most disappointing part is the attitude of the ground staff in Busan. One of the ground staff was very impatient and does things insincerely. She delays the precious time of my travelmate by asking unnecessary documents as other ground staff does not require it. Another shocking part is the cleanliness situation of the cabin which was quite dirty and not up to SIA's standard. There were coffee stains on the tray table and the cupholder of the seat. However, the cabin crew was responsive and quickly cleaned the stain for lunch. Food was OK and when I did not finish my food, the cabin crew did asked for feedback and offered me other options which is something I appreciate. Despite the disappointment of the cleanliness and attitude of the ground staff, the cabin crew's attitude actually made my day.</t>
  </si>
  <si>
    <t>Los Angeles to Jakarta via Tokyo, Singapore</t>
  </si>
  <si>
    <t>food was not really tasty</t>
  </si>
  <si>
    <t>S Maksin</t>
  </si>
  <si>
    <t xml:space="preserve">  Los Angeles to Jakarta via Tokyo, Singapore. Friendly service, but not the best. The food was not really tasty. I ate Japanese cuisine and it was disappointing. Every 1 or 2 hour, they offered us drinks, which I like.</t>
  </si>
  <si>
    <t>my ticket was marked as flown</t>
  </si>
  <si>
    <t>W Teale</t>
  </si>
  <si>
    <t xml:space="preserve">  Upon attempting to return to Australia Singapore Airlines said I could not check in because my ticket was marked as flown by the ticketing airline. I had to buy another ticket with another airline to fly home. I asked for a letter showing I was not allowed to check in - nothing to do with my behaviour, condition etc. Singapore Airlines wrote to me to say I was a "no show" not that there was any problem checking-in. </t>
  </si>
  <si>
    <t>ran out of certain dishes</t>
  </si>
  <si>
    <t>D Haloud</t>
  </si>
  <si>
    <t xml:space="preserve">  Bangkok to Singapore was the biggest let down. Okay food but they ran out of certain dishes during the first service run. Service on this flight was understandably rushed due to its 2-hours duration. But it was also terrible. I ordered post-meal drink and notes were taken but they forgot about me. I requested the drink again, but was told too late the bar is closed. We pay premium for business class partly to enjoy the amenities including F&amp;B. Running out of certain dishes and forgetting to serve a drink renders this as a wasted expense and for that we currently do not recommend this airline. </t>
  </si>
  <si>
    <t>the best flight ever</t>
  </si>
  <si>
    <t>Avneel Abhishay</t>
  </si>
  <si>
    <t xml:space="preserve">  Denpasar to Singapore. This was the best flight ever! Singapore Airlines staff are  warm, helpful and very hospitable. I had changed to my flight two times because of a cyclone in my country and the airline was very hospitable and they changed my flights without picking up a fuss about it and they did it for free. Check in at Denpasar was very friendly, the staff happily gave me a window seat and once on board, I was amazed, the plane was new and was extremely comfortable. I can't wait to fly with them again in future.</t>
  </si>
  <si>
    <t>Paris  to Singapore</t>
  </si>
  <si>
    <t>Service was good</t>
  </si>
  <si>
    <t>S Green</t>
  </si>
  <si>
    <t xml:space="preserve">  Singapore to Newark return with family. Cannot say that I was looking forward to spending 17-19 hours on an aircraft, however the time passed very quickly indeed and would recommend Singapore Airlines and this route if wanting to access the US east coast. Service was good, and premium economy seats were comfortable. Used the book the cook option and the food was okay - there is also lots of snack available in the galley when you want. The IFE is one of the better ones on the market, with a decent touchscreen and good selection of movies and TV shows. I booked one of the seats at the rear of the cabin which is by itself and this is certainly worth while doing. Overall, it was recommended and would take this option again to NYC from Singapore. The flight goes far quicker than you would think.</t>
  </si>
  <si>
    <t>the gate was closed</t>
  </si>
  <si>
    <t>Ayda Pirany</t>
  </si>
  <si>
    <t xml:space="preserve">  Singapore to Perth. The flight was delayed and when we reached the gate was closed and we were advised that the gate is changed. We had to walk to the other side of the airport and sat there for an hour. When we were boarding we were advised that this is a different flight number (same airline and destination though). We were checked in 2 hours prior to the flight time but were never paged us or looked for us. Just took the luggage out of the flight. They advised us that the next flight is full also and we will need to wait till the next day for another flight as well as having to pay penalty.</t>
  </si>
  <si>
    <t>proceeded to first class check in</t>
  </si>
  <si>
    <t>Matthew Smith</t>
  </si>
  <si>
    <t xml:space="preserve">  Sydney to Singapore in Economy class. I recently received a status match I am QF platinum and received kris gold. At the airport I proceeded to first class check in (allowed with qf platinum) but did not realise that Kris gold doesnâ€™t provide the same benefit. I was told by the check on supervisor that I was being unfair to other passengers as if I had come to the wrong desk on purpose. She came back again and repeated the same on front of other passengers. The experience was humiliating as I had made a genuine error</t>
  </si>
  <si>
    <t>not overly friendly service</t>
  </si>
  <si>
    <t xml:space="preserve">  Singapore to Frankfurt. I was lucky enough to get an upgrade to Premium Economy on this 13h flight. Something which rarely happens on SQ. The seat was reasonably comfy with plenty of legroom. There were no more menu cards in Premium Economy, something Iâ€™ve got even in Y class on the same flight a year ago. Food was ok .. but nothing to shout about. The most disappointing part was the robotic, not overly friendly service. I think the days of the famous â€œSingapore Girlâ€ are gone. Carrier like Qatar Airways are miles ahead here.</t>
  </si>
  <si>
    <t>impressed with the cabin crew</t>
  </si>
  <si>
    <t>Michele James</t>
  </si>
  <si>
    <t xml:space="preserve">  Flew on Thursday 9th Jan 2020 from Singapore to Brisbane. Endured some turbulence flying out of Singapore for a few hours. I became nauseated and uncomfortable. Staff were very kind and helpful making sure I was looked after. Checked on me numerous times, throughout the flight. Very impressed with the cabin crew and would recommend flying with this airline in the future.</t>
  </si>
  <si>
    <t>San Francisco to Kolkata via Singapore</t>
  </si>
  <si>
    <t>experience left a bad taste</t>
  </si>
  <si>
    <t>Kamalini Mukherji</t>
  </si>
  <si>
    <t xml:space="preserve">  San Francisco to Kolkata via Singapore. On my SFO-SIN flight I asked for an extra bread roll/butter at one of the meal times, was given the bread but told â€˜sorry, itâ€™s one butter per passenger/trayâ€™!. Then I asked for Chinese tea (instead of what they were taking around) - and was told â€˜we donâ€™t have anyâ€™. At SFO check-in counter, I stood at the head of the Premium Economy line for 15min as passengers who had come after me were attended to before me. After 3 such times, when I expressed surprise, a lady said I was in the wrong queue for bag drop. I pointed out to her I was not standing for bag drop but check in, after which I was attended to. This was the first time ever that my SQ experience left a bad taste in my mouth, especially given how wonderful it always is, and how warmly I recommend it to everyone specifically for its customer service. It would be very unfortunate if the airline cannot keep up its usual standards.</t>
  </si>
  <si>
    <t>Perth to Hanoi via Singapore</t>
  </si>
  <si>
    <t>very friendly and accommodating</t>
  </si>
  <si>
    <t>S Pardell</t>
  </si>
  <si>
    <t xml:space="preserve">  Perth to Hanoi via Singapore. The crew were very friendly and accommodating. The food was tasty and well presented. Cannot fault the airline. Singapore Airlines is one of the best I have travelled on in a long time</t>
  </si>
  <si>
    <t>another excellent flight</t>
  </si>
  <si>
    <t>Ethan Phua</t>
  </si>
  <si>
    <t xml:space="preserve"> Singapore to London Heathrow. Yet another excellent flight on Singapore Airlines despite flying on the older product. The older A380 was operating this 14-hour flight from Singapore to London but I still enjoyed the seat. My cabin was nearly empty and we could choose whatever seat we wanted. The seat was huge - it had a lot of legroom, width and was very comfortable. Unfortunately, the IFE was not touchscreen and it was not very responsive, which would be expected for a 13-year-old system. There were still a large variety of movies and TV shows in the entertainment system. The crew were friendly, helpful and provided excellent service, they really made the flight enjoyable. The food was absolutely delicious. I could hardly tell the difference between this airline food and food on the ground. We arrived in London on time.</t>
  </si>
  <si>
    <t>Amazing staff and food</t>
  </si>
  <si>
    <t>Amanda Edgar</t>
  </si>
  <si>
    <t xml:space="preserve"> London to Singapore. Dedicated first lounges at Heathrow, Singapore and also Hong Kong, unlike Emirates and Etihad that put first customers with business flyers at some airports. When your paying this much money itâ€™s not acceptable. Amazing staff and food, especially book the cook. We had very turbulent flights and as a nervous flyer they couldnâ€™t have been more caring. Absolutely not a bad thing to say about them apart from the fact that we werenâ€™t on a A380 but 777 which is a horrible plane to fly. </t>
  </si>
  <si>
    <t>Istanbul to Denpasar via Singapore</t>
  </si>
  <si>
    <t>a great flight with SQ</t>
  </si>
  <si>
    <t>Keith Hardy</t>
  </si>
  <si>
    <t xml:space="preserve">  A great experience flying Business Class from Istanbul to Denpasar (Bali) via Singapore. We loved the lie flat beds, although a very warm cabin prevented getting a lot of sleep. F&amp;B service excellent and professionally served by the SQ crew. Love the "Book the Cook" service where you can order fine dining meals in advance. Great choice of wines and plenty of champagne refills! My wife can only eat gluten free meals and a small criticism is the lack of gluten free options, WiFi allowance of only 100 Mb in Business Class is rather limited as well. Very smooth transfer in Singapore and Kris Lounge not too crowded. The Turkish Airlines lounge used by SQ at Istanbul Airport is massive and offers an excellent choice of hot Turkish food. All in all, a great flight with SQ and look forward to flying Business Class again with them soon.</t>
  </si>
  <si>
    <t>Singapore to Moscow</t>
  </si>
  <si>
    <t>control consumption of alcohol</t>
  </si>
  <si>
    <t>Wai Hoong How Yong</t>
  </si>
  <si>
    <t xml:space="preserve">  Singapore to Moscow.  When we are about to land, a passenger went into toilet, the Male Flight attendant asked him before he went in â€œcan you hold ?â€ The passenger shook his head &amp;â€™went in, subsequently the flight attendant talk to us (all the passengers), this kind of people caused landing to delay. After a while the flight attendant went on to knock on the toilet door &amp; shouted to ask the passenger to come out quickly. Moscow - Singapore 2 Jan 2020. The  question is that does SIA inform their passengers how much alcohol they can consume ? I heard a female flight attendant said â€œhe has drank a lotâ€ in Mandarin to another flight attendant. Later the customers in front of me request for drinks &amp; I heard the flight attendant said â€œthis is a plane not a barâ€, this is very rude to a customer even you mean well to control consumption of alcohol. SIA has to make a decision, either no alcohol, limited alcohol (informed passengers before booking of tickets) or free flow, find a way to handle it instead of being rude to  passengers. </t>
  </si>
  <si>
    <t>very difficult to sleep</t>
  </si>
  <si>
    <t>F Darlen</t>
  </si>
  <si>
    <t xml:space="preserve">  Singapore to Newark. My wife and I were seated in 31A/31C on SQ22. There was a family of five that was too overbearing and inconsiderate (non stop talking from SIN to EWR) during the entire flight. This made it very difficult to sleep even on premium economy. Paying extra $120 each for these seats was a waste of money. The food (including "Book the Cook") was not extraordinary. The entertainment selection (movies, music, TV series) was inadequate. I understand that the flight crew needed rest during this long journey. However, not cleaning the toilet bin was unacceptable. I've flown other competitors on Premium Economy (ANA, EVA) and I can attest that the toilets for Premium Economy were kept immaculate during the long legs to either Japan or Taipei. There is something to be said about the passenger treatment when they are not flying Business Class. On a separate flight from MNL to SIN, my wife and I flew SQ on business. The customer service was met. Unfortunately, Premium Economy customers are not treated the same way.</t>
  </si>
  <si>
    <t>meals were unappetising</t>
  </si>
  <si>
    <t>D Bolt</t>
  </si>
  <si>
    <t xml:space="preserve">  Auckland to Singapore. Decided to try premium economy due to extra legroom and slightly wider seats although the additional recline is negligible. These two options were provided but the seat itself was uncomfortable and the much vaunted leg and foot rests are not fit for purpose if you are of average or above average height. I used the facility of â€œBook the Cookâ€ for two of the four meals provided (return flight) but sadly the meals were unappetising, bland and why is the airline no longer providing salt and pepper? There was only one round of drinks offered so although premium economy is quite a bit more expensive than economy the benefits are small except for the leg space. Also had to use economy toilets which would have been fine except that they were not particularly well maintained but I do admit that both flights were full up so staff would have been kept busy. As usual the flight attendants were beautifully groomed and always polite Very surprised at the lack of variety on the entertainment system</t>
  </si>
  <si>
    <t>Staff were very friendly</t>
  </si>
  <si>
    <t xml:space="preserve"> Singapore to Perth. Aircraft changed from 777 to A350 in the regional configuration. Boarding was slightly delayed but well managed with priority given to those traveling with children. New A350 which on the regional is still 3x3x3 but a little less space between the seats and no premium economy, actually prefer the cabin colours to the long haul version. Staff were very friendly with the service being first rate and a good selection of meals options. Very pleasant 4.5 hour flight. Flight arrived on-time but due to a medical emergency everyone had to remain seated until the person could be deplaned. This took about 30 min which then meant that due to 2 other flights having landed immigration was chaos,(not SQ fault). Having flown A350 and 787 I can now say that the Airbus is the better plane.</t>
  </si>
  <si>
    <t>a really good flight</t>
  </si>
  <si>
    <t xml:space="preserve">  Munich to Singapore. Boarding was quick and efficient and the departure was on time. The crew were friendly and visible throughout the flight, a lunch was served a few hours after take-off with a hot breakfast delivered 2 hours before landing. Drinks were brought out every hour to ensure that people stayed hydrated. Plane was clean and so were the bathrooms at least when I used them. As usual a wide selection of entertainment was available. The A350 is a great plane to travel on and SQ has made sure there is plenty of legroom, the storage pockets are great for holding phones instead of having just one big pocket. Once again a really good flight.</t>
  </si>
  <si>
    <t>seats were comfortable</t>
  </si>
  <si>
    <t xml:space="preserve">  Perth to Singapore. Great service. The seats were comfortable in business, although they could be less comfortable for a tall person. With the 787s, the space between the seat and the TV monitor is quite narrow and when the table is out, one must sit quite upright. It is not as comfortable as the Airbus or Qatarâ€™s q-suites but definitely way better than 99% of other airlines. I had the lobster thermidor and was happy that this is much better now - tender yet creamy sauce. There are Asian drinks on board, such as umeshu, which is brilliant. Free WiFi was available on board and lasted through my 5 hour flight even with Facebook surfing.</t>
  </si>
  <si>
    <t>still an enjoyable flight</t>
  </si>
  <si>
    <t xml:space="preserve">  Perth to Singapore in July 2019. Mid-night flight fmainly to see how the 787 compares with the A350. Check-in was smooth save for the issue with them not allowing us to take the travel stroller, which folds into something the size of a briefcase on board as it wasn't in a carry bag? Random thing is 2 previous legs and several other flights with SQ this wasn't an issue but we were told it was a new rule. Odd thing cabin crew never heard of it and 3 days later from SIN-MUC there were no issues with it being taken as hand luggage. Flight boarded late due to a late arrival but some of the time was made up with a near on time arrival. The 787 has a tighter configuration than the A350 regional configuration. This means less seat width and what I perceived as a little less leg room. Plane was spotless. Given the choice I would take the A350 over the 787 as it has it beat in all areas. Crew were more or less going through the motions and a bit robotic. Entertainment options still top, not even with 4 legs flow in the same month did you run out of things to watch. Breakfast served was good with all options available. Of the 4 legs this was probably the most disappointing from SQ, but still an enjoyable flight.</t>
  </si>
  <si>
    <t>Singapore to Bali</t>
  </si>
  <si>
    <t>Great service</t>
  </si>
  <si>
    <t>Doug Dumpa</t>
  </si>
  <si>
    <t xml:space="preserve">  Singapore to Bali. Great service, though there was no food choice when the service reached our seat as the other main dish was completely served. Plenty of movie selections with the latest hits.</t>
  </si>
  <si>
    <t>London to Hong Kong via Singapore</t>
  </si>
  <si>
    <t>my suitcase was damaged</t>
  </si>
  <si>
    <t>Geert Renmans</t>
  </si>
  <si>
    <t xml:space="preserve">  London to Hong Kong via Singapore. Until now I have been very happy with SQ and have always preferred it above Cathay Pacific (hence the extra 4 hours in taking these flights instead of the direct flights) The flight was great and nothing to complain .. as a cardholder I had access to the lounge and SQ has been always great in accepting my kids (younger then 12yrs) with me in their lounges. Upon arrival in Hong Kong I discovered that one of my suitcases was damaged (zipper was damaged and could not be used anymore)/I went straight to their handling agent and was offered 3 options: 1) they could provide me with a report for my travel insurance, 2) They could try to fix it or 3) I was offered 500 HKD (50 Euro) as compensation. I argued with them that they destroyed the luggage so why should my insurance pay for their damaged caused, also the 500HKD would never cover a new suitcase (bought a year ago) so I asked to see somebody from Singapore airlines .. a girl appeared and immediately the same offer was made but the amount got up to 800HKD .. I argued that the money wouldn't even cover a new one. So she agreed to have my luggage picked up from my place in Hkg and tried to have it repaired. Nothing happened for 3 days and I was forced to contact the airline direct. Anyway suitcase was picked up on Thursday and was told on Saturday afternoon that they couldn't fix it and would offer me 1080HKD (no idea how they came to that amount) and it was a take it or leave it deal. What actually made it worse that up till today I have not received any apologies or even an acknowledgement of damage caused by them.</t>
  </si>
  <si>
    <t>shout out a special Thanks</t>
  </si>
  <si>
    <t>R Margathan</t>
  </si>
  <si>
    <t xml:space="preserve">  Would like to shout out a special Thanks to Caitlyn, air hostess who assisted us in flight SQ494 from Singapore to Dubai. My 4 year old son fell sick during the flight and the team mainly Caitlyn ensured to give us the assistance needed, including getting children's paracetemol which calmed his fever down within the 7 hours. Thanks a lot.</t>
  </si>
  <si>
    <t>Sapporo to Singapore</t>
  </si>
  <si>
    <t>received budget airline service</t>
  </si>
  <si>
    <t>M Han</t>
  </si>
  <si>
    <t xml:space="preserve">  Melbourne to Chitose return via Singapore with SIA but the Chitose to Singapore leg was codeshare with Scoot and I was appalled that I for the SIA ticket price I paid, I just received budget airline service. Firstly, I had a party of 4 and they couldn't seat us together. They put us as 2, 1, 1. Then after complaining, they put us as 2, 2. But when I flew off, 3 seats were free right next to us! Secondly, they don't give you a choice of meal. Not to mention the food was barely edible. And they only give a bottle of water. I had to pay for beer or soft drink etc. Given I paid SIA prices which is for full service, you'd think I'd get more service than that.</t>
  </si>
  <si>
    <t>delays with boarding</t>
  </si>
  <si>
    <t>N Bayne</t>
  </si>
  <si>
    <t xml:space="preserve">  Colombo to Sydney via Singapore. I have no complaints about the great cabin crew on the flights. They were hard working and very polite. Our main issues with the delays with boarding, departure and arrivals. We have almost missed connecting flights on 2 occasions. The second one was the trip from Sydney to Singapore. We had a very stressful time changing terminals and walking several hundred metres to the gate when the boarding of the second flight was scheduled to start while we were still on board the 1st flight. I had had recent surgery and literally ran to the gate with my hand luggage. Ground staff are less than helpful as well - boarding using boarding groups is ridiculous- so much confusion and people trying to pass people putting luggage away. Why not call boarding by last few rows at a time rather than a huge boarding group. Staff on the ground disorganised - twice Singapore airlines has lost our luggage and we were left on holidays for a couple of days with no clothes, till we have managed to get our luggage - food was tasteless, surely no one likes the cheese and mushroom mini pies on the Colombo-Singapore leg.</t>
  </si>
  <si>
    <t>Melbourne to Coimbatore via Singapore</t>
  </si>
  <si>
    <t>has disappointed us</t>
  </si>
  <si>
    <t>Prem Rajasekaran</t>
  </si>
  <si>
    <t xml:space="preserve">  Melbourne to Coimbatore via Singapore. Singapore Airlines has disappointed us in the last three trips. The price they charge is so expensive but from Singapore to our destination we get to travel in budget airlines which is Scoot or silk air. It doesnâ€™t make sense at all. When we ask for help they say itâ€™s a different management so we canâ€™t help you further. Moreover there is no special assistance in those low cost airlines. Also the Singapore airport was so warm and the air conditioner was not controlled well across.</t>
  </si>
  <si>
    <t>lack of crew dedicated to premium economy is an issue</t>
  </si>
  <si>
    <t xml:space="preserve">  Johannesburg to Singapore in premium economy on the late flight. The incoming flight was delayed as the preceding flight was late departing the gate, and only arrived at the time boarding was supposed to start. However following a very quick turnaround and very efficiently organised boarding, the flight departed on time. There was the usual warm welcome from the crew, who were very active helping passengers stow belongings and settle in. Singapore Airlines do not offer pre-departure drinks, unlike most airlines in premium economy. The seat is comfortable, with good legroom and recline. The calf rest serves little purpose, and is difficult to retract when deployed, which is usually by accident. It was noted that very few passengers used the calf rest. The cabin overall is very pleasant. Service commenced promptly after take off. There was no separate drinks run, which is understandable with a late departure. The meal can best be described as typical airline food, the best part being the ice cream. Service and food is strictly economy class, no crockery nor tablecloth, and from Johannesburg no opportunity to book the cook. Drinks are served in plastic tumblers, with a somewhat meagre offering. A good champagne is offered in premium economy, but in a plastic faux stemmed glass that is even smaller than the standard tumbler. No refills are offered until the trays are cleared somewhat later. Both my wife and I were able to sleep for several hours, and it seemed quite strange to be woken up from a deep sleep to be offered lunch. This was about two hours before landing, which was ahead of schedule. De-planing was quick, and immigration and luggage collection super efficient, as is the norm at Changi. Overall this was a good flight, with excellent service measured against the standard of economy. Unfortunately it is economy class service, and through no fault of the crew lacks the extras expected in premium economy. The lack of crew dedicated to premium economy is an issue.</t>
  </si>
  <si>
    <t>Jakarta to Munich via Singapore</t>
  </si>
  <si>
    <t>recent flight with SQ was near flawless</t>
  </si>
  <si>
    <t>Adi Satriyo</t>
  </si>
  <si>
    <t xml:space="preserve"> I havenâ€™t been flying with SQ for a while and I have to say they have improved a lot. I am not saying my previous SQ flight was bad or awful, it was great but I did feel like they could have improved more. But, my recent flight with SQ was near flawless! It seemed like they had listened to customerâ€™s feedback and made the overall experience better. The most obvious improvement was the IFE system. They employed the newest technology regarding the IFE system, the screen was wide and really responsive to touch. The colors were bright, there were some of the newest released movies available and the available media content (music, video, movies) were more than enough to accompany your whole journey. I didnâ€™t even open my ipad throughout my trip. The seats were redesigned, I felt more comfortable and the leg space was spacious. The food and beverage was even more tastier and ever. At the moment, for me, it is the best airline! Itâ€™s not perfect though, I want SQ to outdo themselves and become better overtime. If I could give one suggestion, I would like them to provide wireless connection for the headphones because their in house earphones donâ€™t cut it and most of todays head/earphones are wireless.</t>
  </si>
  <si>
    <t>Sydney to Frankfurt via Singapore</t>
  </si>
  <si>
    <t>donâ€™t hand out amenity kits</t>
  </si>
  <si>
    <t>Andre Moreitz</t>
  </si>
  <si>
    <t xml:space="preserve"> We always look forward to flying SQ because the crews are so well-trained and the flight plan/timetable suits us. Leg from Sydney to Singapore the plane left on time, but what a disappointment the boarding process is, compared to Changi. The Boarding by Group No is a neat idea and works well at Changi, but Sydney is just the usual fare of Economy passengers standing in a massive queue trying to get on as quickly as possible and staff announcing the boarding by group, but not enforcing it. And the overhead screens showed Group 4 non-stop whilst they boarded other groups, whatever. Service on board was warm and welcoming, food was good but, surprisingly, even though it was announced, no immigration cards were handed out. When I asked, I was told they didnâ€™t have any. I think they just ran out of time. Love flying on the A380, spacious, calm and quiet, itâ€™s a great experience. Got into Changi a few minutes early. Next day afternoon take off for FRA on 777. Food was sparse and mediocre but not bad. Just not quite the same standard and amounts as last year. The entertainment system has a big screen but the amount on offer is nowhere near Emirates standard and it is harder to find things/operate and the touchscreen is sometimes not as responsive as one would have liked. Crew again, very good and friendly. Lots of snacks available incl very fresh apples during meal times, the wines from Chile were excellent and the crew was always walking around with drink trays. A disappointing cost cutting measure on both flights was that they donâ€™t hand out amenity kits anymore, unless you ask cabin crew for them. But otherwise ok.</t>
  </si>
  <si>
    <t>I am still happy with SQ</t>
  </si>
  <si>
    <t xml:space="preserve">  Singapore to Perth, SQ215 is a Boeing 787 that has flat beds in business class. The business class seats lie flat but is rather cramped once the table is out. In terms of comfort, it is ok - not as good as the Airbus used for long haul flights. The compartment for legs is rather narrow, so could be uncomfortable for someone taller who needs to bend his/her knees. The food is good, which maintains the Singapore Airlines standard of food. Service is good. The number of drink services is not as frequent as other flights. Overall, I am still happy with SQ and will fly again.</t>
  </si>
  <si>
    <t>New York JFK to Singapore via Frankfurt</t>
  </si>
  <si>
    <t>Excellent service</t>
  </si>
  <si>
    <t>J Horace Pacis</t>
  </si>
  <si>
    <t xml:space="preserve">  Flew JFK-FRA-SIN vv on SQ25/26 on Premium Economy. Great value overall with airfare at $1000 RT. JFK facilities are subpar in T4 for premium airline - boarding was chaotic with roughly six separate lines outside main gate to handle the double decker flight. Prem Economy cabin was nice and clean, nice orange/grey color scheme. Blanket and pillow on seat, along with with noise cancelling headphones. Amenity kit upon request containing socks, dental kit. Eyemask upon request. Nice pitch, calf support and generous recline for Economy. Meals were on the smaller side, only difference with the back I believe is an extra choice and champagne on plastic cups. Was able to prebook meal using Book the Cook which is a nice feature for Premium Economy. JFK-FRA cabin crew much friendlier than FRA-SIN, but still the trademark SQ service throughout. Krisworld has a great selection of movies and TV- the add playlist is pretty nifty and easy to use. Transfer at FRA was 90min, no fuss, no security. Arrival in SQ was easy and quick. Check in on return flight was great, T3 of Changi is very nice. Return flight was non-eventful. Excellent service particularly on FRA-JFK sector (less full) whereas out of SIN was packed. Great experience overall. Would definitely recommend the PremEcon if you keep the fare to less than $1200. Not sure if the value is there if you pay for much more.</t>
  </si>
  <si>
    <t>Singapore to Tokyo</t>
  </si>
  <si>
    <t>service was generally good</t>
  </si>
  <si>
    <t xml:space="preserve">  Singapore to Tokyo. I chose this particular flight over others of the day to experience SQ new Boeing 787-10. However, it was later changed to an A380. Though this was an old version, the aircraft was well maintained and clean. Singapore Airlines lounge at SIN Terminal 3 was nice but crowded at the time. Boarding was in order, and cabin service was generally good.</t>
  </si>
  <si>
    <t>Shanghai to Singapore</t>
  </si>
  <si>
    <t>most comfortable experienced</t>
  </si>
  <si>
    <t xml:space="preserve">  Shanghai to Singapore. Shanghai is currently among a few airports that receive SQ updated A380 service. The new suites, only 6 in total that occupy the whole forward section of the upper deck, are spectacular. For comparison, in the same area, Etihad fits 9 spacious Apartments, while Emirates manages to squeeze in 14 First Class Suites. The armchair was very comfortable with thick padding, and the bed was easily the most comfortable I have experienced on a plane. The suite itself was so spacious that I thought I was sleeping in a small hotel room. Meal service was great with a lot of attention to details, though I did not find the food as tasty as on other top first class services, including SQ own old Suites. I probably chose the wrong menu item then (book-the-cook was not available for Shanghai). On the ground, I got access to Air China First Class Lounge, which offered both buffet and a-la-carte dinning, though I did not try those as I was full from a big lunch in Shanghai.</t>
  </si>
  <si>
    <t>crew provided excellent service</t>
  </si>
  <si>
    <t xml:space="preserve">  Shanghai to Singapore. A packed but lovely flight on Singapore Airlines. My seat, 59A, was very wide and comfortable, and had good legroom. The seat was practical and had a lot of compartments for me to store my things. Furthermore, the IFE was responsive and there was a very large variety of movies available. A lunch menu was given to all passengers, which is a great touch to an already good service. Lunch was served on my flight and it was a delicious pork and chicken combination. The crew provided excellent service and promptly provided me with drinks whenever I requested for them.</t>
  </si>
  <si>
    <t>Singapore to Kuala Lumpur</t>
  </si>
  <si>
    <t>had a nice surprise</t>
  </si>
  <si>
    <t xml:space="preserve"> Singapore to Kuala Lumpur. I had a nice surprise when I discovered I was boarding an SQ plane rather than a SilkAir one. Service is good like any other SQ flight. The plane was old but whatever, it was only 45 minutes. We had access to the Entertainment but had no earphones, so unable to watch movies properly. There is 1 drink service. Coffee, tea or juice. I am looking forward to SIA decommissioning all SilkAir planes. The service and seats of SQ are way better.</t>
  </si>
  <si>
    <t>service is impeccable</t>
  </si>
  <si>
    <t xml:space="preserve"> Amsterdam to Singapore. A fantastic flight with great food. The drinks selection was extensive. I had Umeshu but was disappointed there was no sake. The satay and Pate appetizers welcomed me to Singapore before I arrived in SG. The service is impeccable, and we are known by our names. Will definitely fly Singapore Airlines again.</t>
  </si>
  <si>
    <t>Very poor communication</t>
  </si>
  <si>
    <t>E Shafer</t>
  </si>
  <si>
    <t xml:space="preserve">  Bangkok to Singapore. A mechanical problem with the plane after shifting our gate to a half hour walk away from the original. They go into total chaos, total ineptness. No other plane available. They do not shift passengers onto their other flight, another plane, or other airlines. Four hours later, they send a new plane from Singapore. So six hours delay. The hand writing up of food vouchers for the layover was also quite humorous for 200 passengers. Very poor communication at all times, not even answering direct simple questions.  With the checkin process, more than 12 hours living in the airport. </t>
  </si>
  <si>
    <t>Johannesburg to Christchurch via Singapore</t>
  </si>
  <si>
    <t>amazing experience for us</t>
  </si>
  <si>
    <t>Marlene Kruger</t>
  </si>
  <si>
    <t xml:space="preserve">  Johannesburg to Christchurch via Singapore. An amazing experience for us as first time passengers with Singapore Airlines The staff is very friendly and professional, dressed and groomed very well. Their communication with passengers makes is a real feel good experience. Their endless efforts were to keep all passengers comfortable and happy The plane was very clean and hygienic. The entertainment for long flights was top quality and a huge variety is available Right from boarding, wet hot cloths provides to stepping off the plane was a 10/10 experience. Keep it up.</t>
  </si>
  <si>
    <t>Delhi to Cairns via Singapore</t>
  </si>
  <si>
    <t>helpful staff</t>
  </si>
  <si>
    <t>Geoffrey Nash</t>
  </si>
  <si>
    <t xml:space="preserve"> Delhi to Cairns via Singapore with Singapore Airlines. Great service, helpful staff and lovely food with good movies. A staff member helped me a lot while in the boarding pass queue which was great. Good people, good food.</t>
  </si>
  <si>
    <t>Bangalore to Melbourne via Singapore</t>
  </si>
  <si>
    <t>my experience was far from being positive</t>
  </si>
  <si>
    <t>M Singh</t>
  </si>
  <si>
    <t xml:space="preserve"> I have flown SQ a few times before, but find that the current A350 economy class seats are very uncomfortable, at least for a 6' person like me. BLR-SIN was a short haul flight which was even more tightly packed, SIN-MEL was marginally better. MEL-SIN was an older B777, which was far better than the new gen 350s in terms of economy class seats. I had booked SFML, but in every flight ended up getting a piece of tasteless, overcooked fish just dabbed with some tomato sauce - a big difference from my previous experience with seafood meal a few years ago. I do not think I will go for this option any more on Singapore Airlines. The flights were on time, the crew helpful, but overall my experience was far from being positive.</t>
  </si>
  <si>
    <t>quick, friendly and precise</t>
  </si>
  <si>
    <t>A Wong</t>
  </si>
  <si>
    <t xml:space="preserve">  Milan to Singapore. Singapore Airlines generally runs a tight ship. Service is quick, friendly and precise and they may be the only airline Iâ€™ve flown with that offers hot towels to economy passengers (though itâ€™s pretty standard for premium economy). The premium economy seats are well equipped with large seatback displays, large windows, and comfy leather seats, and the food is decent. Nice of them to have a legrest and footrest on the seats and Iâ€™m pleased to say most flights were quite punctual. Check in was quick and easy, and planing/deplaning was efficient. Cabin crew exercised caution when assisting guests with stowing luggage in the overhead bins, and they periodically passed by with refreshments</t>
  </si>
  <si>
    <t>Melbourne to Qingdoa via Singapore</t>
  </si>
  <si>
    <t>my seat not functioning</t>
  </si>
  <si>
    <t>S Peal</t>
  </si>
  <si>
    <t xml:space="preserve">  I usually fly Qantas but chose to fly Singapore Airlines this time, I flew Premium economy. Would I fly again, probably not. My first flight resulted in my seat not functioning and the seats were incredibly uncomfortable compared to Scoot (adjoining flight). Service, the female hostesses were fabulous but the male staff were shocking.</t>
  </si>
  <si>
    <t>Bengaluru to Brisbane via Singapore</t>
  </si>
  <si>
    <t>quite disappointing</t>
  </si>
  <si>
    <t>Prateek Shukla</t>
  </si>
  <si>
    <t xml:space="preserve"> Bengaluru to Brisbane via Singapore. I have been travelling with Singapore Airlines for several years now. I have never had a bad experience ever. The last time we flew, however, was quite disappointing. I observed 2 things - 1) we always order Indian meals and have been satisfied always, but and the quality of the meals this time was quite bad. The first meal was a tasteless serve and the second one was of 3 Quiches (since when are quiches Indian meals?). And they were bad anyway. Furthermore, on the return trip, my wife received 3 oily and smelly Samosas. Who serves 3 samosas in one sitting? What is the chef thinking? 2) the staff while polite was not involved as they usually are. In my experience, Singapore Airlines makes a very conscious attempt to connect with travellers. They aim to make you as comfortable as possible, however, this time there was a non-commital attitude which was very unlike them. I had to ask for water more times then I can remember. Earlier it was always served in intervals because they were prompt. No feedback form was shared too. My child always receives some small talk with the staff and a little gift. This time there was no attention and no gift either.</t>
  </si>
  <si>
    <t>The food on this flight was awful</t>
  </si>
  <si>
    <t xml:space="preserve">Stephen Mason </t>
  </si>
  <si>
    <t xml:space="preserve">  I have to admit to a huge disappointment on flying economy class with this airline. The outward trip on the A380 was extremely comfortable, flight attendants good but food was awful, something I wasnâ€™t expecting having read about the excellent quality of their meals. My main grumble was the return flight on a 777, I have to say that the seat pitches couldnâ€™t possibly have been the 32â€ advertised on Skytrax. I am 6ft tall and my knees were touching the seat in front and reclining made little difference as the person in front was fully reclined. I can fully understand how a sardine must feel! The food on this flight was awful, totally lacking in taste. Now I know that some people reading this review will say that if I want more room then fly premium economy or business class, something I would love to do if it was affordable! All in all, flight attendants were wonderful, food was awful and the 777 was diabolical. Sorry Singapore Airlines I wonâ€™t be flying with you again other than on a A380.</t>
  </si>
  <si>
    <t>disappointed with the food</t>
  </si>
  <si>
    <t>N Paluno</t>
  </si>
  <si>
    <t xml:space="preserve">  Singapore to Dubai. I was disappointed with the option of foods during flights. We were asked by the FA to choose between chicken sandwich and Hamus with flat bread so I chose the chicken sandwich since I am not a fan of Hamus but it wasnâ€™t available anymore so the FA insisted if I could have the Hamus instead. I just had a cup of coffee. And also I have also asked for water twice during that flight but nothing was given to me. It made me think that they gave only minimal attention to economy passengers. </t>
  </si>
  <si>
    <t>Singapore to Shanghai</t>
  </si>
  <si>
    <t>maintained its excellent standard</t>
  </si>
  <si>
    <t xml:space="preserve"> Singapore Airlines maintained its excellent standard on this 5-hour flight. A pillow and blanket were available on the seat when we boarded. The cabin was clean and despite the flight being nearly full, it was still a very good experience. Furthermore, the legroom of the seat was excellent and the seat was very comfortable. The tray table was wide and sturdy, and there was sufficient storage with a nice pocket for my phone and nice pouches for me to put things in. There was a wide selection of movies available as well. The cabin crew were as usual, excellent and provided great service. A meal service was provided for this red-eye flight, and my Chicken meal was good. Despite being delayed on departure, we arrived in Shanghai on time. SIAâ€™s newest product on the 787 is indeed very well designed and the flight was very good overall.</t>
  </si>
  <si>
    <t>decor bland and functional</t>
  </si>
  <si>
    <t>C Hee</t>
  </si>
  <si>
    <t xml:space="preserve">  Melbourne to Singapore. First I flew in SQ and experience the lounges in both Sydney and Melbourne this month. I must say it's the worst experience I have ever had. Running out of food, decor bland and functional (barely) at best, staff sombre and angry. It is tragic for SQ to sell itself as a premium airline with such tired conditions. All in all disappointing experience on SQ</t>
  </si>
  <si>
    <t>Frankfurt to  New York</t>
  </si>
  <si>
    <t>premium economy is a good choice</t>
  </si>
  <si>
    <t xml:space="preserve">  _x000D_
Frankfurt to  New York. My experience on this flight was good overall. Check-in, boarding processes were well organized. Food tasted better than business class offerings on some other airlines. Singapore airlines' premium economy is a good choice for flights between 6 and 10 hours.</t>
  </si>
  <si>
    <t>Sydney to Trivandrum via Singapore</t>
  </si>
  <si>
    <t>with low cost carrier Scoot</t>
  </si>
  <si>
    <t>Basil Ben</t>
  </si>
  <si>
    <t xml:space="preserve">  Sydney to Trivandrum via Singapore. I booked this flight under SIA and was not expecting they would code share a full service fare ticket with low cost carrier Scoot on SIN -TRV sector. SIA is charging the same amount in fare as compared to previous years while they code shared with Silk Air which is a full service airline. There was no option for basic seat selection and was served instant fried rice topped with meat and peas. They served a bottle of water and no option for tea/coffee or soft drinks. Silk Air served beer and spirits . I understand why SIA is resorting to this sort of behaviour at the expense of passenger comfort, profits and making use of the monopoly they enjoy on this route. Shameful for an airline which advertises itself as "Great Way to Fly". SIA should make amends to passengers who were made to fly on Scoot SIA - TRV route.</t>
  </si>
  <si>
    <t>Melbourne to Mumbai via Singapore</t>
  </si>
  <si>
    <t>appreciate the staff service</t>
  </si>
  <si>
    <t>Harshal Gaikar</t>
  </si>
  <si>
    <t xml:space="preserve">  Melbourne to Mumbai via Singapore. I appreciate the staff service and co-operation. I lost my wallet on airport and airline staffed approached me and offered their best help. I would like to thank them especially Mr Ebrahim, one of the crew members, who updated me with each and every action that was taken for searching my wallet.</t>
  </si>
  <si>
    <t>Manchester to Brisbane via Singapore</t>
  </si>
  <si>
    <t>met my expectations fully</t>
  </si>
  <si>
    <t>Kevin Tunnicliffe</t>
  </si>
  <si>
    <t xml:space="preserve">  Manchester to Brisbane via Singapore. I've been intending to try Singapore Airlines for some time and was keen to know if the reality matched the star rating. The quality of the product, seat and service onboard and on the ground met my expectations fully. The only slight quibble, and it is very slight, is that no amenity kit or pyjamas are offered in business class. The usual amenity kit contents are available as individual items, however in the bathrooms. The seat was excellent, food met expectations and was better than many others. The IFE offering was a little disappointing however and they ought to make a bigger effort here.</t>
  </si>
  <si>
    <t>needs competently met and exceeded</t>
  </si>
  <si>
    <t>Jairo Lizarazu</t>
  </si>
  <si>
    <t xml:space="preserve">  Los Angeles to Singapore. Our outbound flight experience was enhanced and made pleasant by the service and conversation with Kelvin. Our needs were competently met and exceeded. Our return flight was equally satisfying by the personal attention shared to us by  Beverly. A lengthy flight of 15.5 hours felt relaxing and enjoyable because of her care in customer service. Amazing comfort and travel. We will gladly recommend Singapore Airlines.</t>
  </si>
  <si>
    <t>barely offer water to people</t>
  </si>
  <si>
    <t>J Karali</t>
  </si>
  <si>
    <t xml:space="preserve">  Colombo to Sydney via Singapore. I thought I loved Singapore airlines and it seemed okay (not great) when I flew from Sydney to Colombo. But then I had the rudest experience when I travelled back to Australia. The air hostess in my cabin were pretty rude. It's like they just want to get their job done and they don't care about the people. I've travelled a lot on different airlines and Ive never been treated so rudely.  They barely offer water to people.  I wanted the chicken as i do not eat beef and they wanted me to have the beef and when i said i can't. They took a long time (everyone else had finished eating) to find me some fish meal that wasn't on the menu.  I was grateful. However, that nice gesture didn't last for long. I literally opened my food to eat and the air hostess just dumps an ice cream (magnum) on my tray. Everyone else was happy to get theirs, but I had only begun (not even) eating! I had to gobble my food and eat the melting ice cream!  And on this very flight the air hostess serving me just took the cup in which there was apple juice remaining and poured me water. I also asked them for water when leaving the aircraft and they hesitated and made me stay the whole time until everyone left to get me the water (which was also a very small cup).  On a good note, I must say the flight is comfortable and good. And the food is acceptably good. I'd ask everyone who loves staying hydrated on flights to make sure they fill up their own water bottles.</t>
  </si>
  <si>
    <t>Great service in business class</t>
  </si>
  <si>
    <t xml:space="preserve">  Singapore to Amsterdam. Great service in business class. The seats are comfortable and the sky bed opens flat for a good nightâ€™s sleep. The timing of this flight is great because it leaves at midnight and by the time dinner is served, it is between 2 to 3 am. This gives some adjustment to jet lag and arrives in Amsterdam in the morning. I started sneezing due to sinuses and the air stewardess promptly gave me a large pack of tissues, which came in handy. The entertainment selection was good - although I think Qatar is more current in terms of movie selection. Book the cook never fails. My bak chor mee came with vinegar on the side. For breakfast, I had the healthy red rice fish porridge, which doesnâ€™t sound great but is really amazing. I started off to a busy work day well thanks to Singapore Airlines.</t>
  </si>
  <si>
    <t>Overall, a good flight</t>
  </si>
  <si>
    <t xml:space="preserve">  Perth to Singapore. A pleasant flight with decent leg room and good entertainment. Meals are not bad, although this is my 3rd time having the same dish in the last month - not sure how often the menu changes. Service is good. There was 2 pre-meal drinks runs plus the lunch, followed by after meal drinks. Overall, a good flight for 5 hours - although it was starting to get a bit uncomfortable by then.</t>
  </si>
  <si>
    <t>Brisbane to Tokyo via Singapore</t>
  </si>
  <si>
    <t>crew were not efficient</t>
  </si>
  <si>
    <t xml:space="preserve"> We flew Singapore Airlines business class on an A350 Brisbane to Tokyo via Singapore. The meals on the Brisbane to Singapore were as normal not interesting but the Singapore Tokyo flight the bento box was 5 star. The flight crew were great. The Osaka flight on a B787 again the bento box was 5 star and all the crew helpful and understanding to everyone. The B787 in business class the seats were smaller than usual and the plane was noisy than the A350. The flight home Singapore to Brisbane, a passenger heard the crew talking that they rush the meals and turn off the lights. Well after take-off they were no drinks supplied but a rushed meal service which was not interesting (why do they not do a meal service that they do from other capitals). They did not even supply bottles of water after the meals service like on other flights. This crew were not efficient.</t>
  </si>
  <si>
    <t>a pleasant experience</t>
  </si>
  <si>
    <t>H Darvani</t>
  </si>
  <si>
    <t xml:space="preserve">  Frankfurt to New York, everything was organized and on both way aircraft was spotlessly clean. A380 configuration offers privacy even in economy class by dividing the cabin into sections. I would recommend the upper deck because of seat density and less engine noise. The legspace is okay but then I am a tall person. The cabin crew were excellent and the food served was of good quality though I believe they should make the main course portions larger, as EK does. Nothing was too much trouble for cabin staff and they made flight a pleasant experience by looking well after us. This flight reiterated my belief that SIA is the best!</t>
  </si>
  <si>
    <t>London to Christchurch via Singapore</t>
  </si>
  <si>
    <t>G Beyne</t>
  </si>
  <si>
    <t xml:space="preserve">  London to Christchurch via Singapore. London to Singapore great service, enjoyable trip.  I cannot say the same about Singapore to Christchurch. I had a 12 hour stopover in Singapore, loved the  Silver Kris Lounge. Had a long walk to gate D10 but was good to shake off a little fatigue, but I was more than ready to sleep. I was most impressed with the 19K cubicle but saw no bedding. After takeoff I asked a hostess where do I get a blanket?" she reach up and seemed to grasp one from somewhere. I had a fitful night and Journey with just a blanket and the cushion that was on the seat and could not settle. When the lights came on for breakfast I saw the guy across from me, fold up his bedding and seat! I asked the hostess why she had not showed me how to operate the bed, she replied "its on the Video"! I told her as I could not operate the TV system how would I know that? I told her I would lay a complaint, I also talked to the man I assumed was in charge, he admitted he had seen me trying to rest/sleep, and assumed I slept like that! I have flown other airlines in Premium economy that took care of the elderly so much better, but as I decided this would be the last visit to the UK to see my sister before she forgets me, she has dementia, I decided it treat myself to business class return home, I had heard good things previously. I have to say, this was a very disappointing end,to a sad journey for me. I certainly would not recommend this airline.</t>
  </si>
  <si>
    <t>economy service in premium economy</t>
  </si>
  <si>
    <t xml:space="preserve">  Singapore to Johannesburg. Daylight flight on A350 in premium economy. Checking-in and boarding was quick and efficient, with a warm welcome on-board, as is the norm with Singapore Airlines. There is generous locker space in premium economy, sufficient to allow blankets, pillows etc not immediately required to be stowed. Drinks and nuts were served shortly after take off, with champagne offered, but unfortunately served in a tiny plastic faux champagne glass. We had ordered lunch from book the cook. The quality was good, but would be so much better if served on proper plates and not in foil dishes. It is unfortunate that Singapore provide only economy service in premium economy. Drinks were offered with the meal, but again served in small plastic tumblers. Wine was simply red or white, and of mediocre quality. No refills were offered, and when trays were collected some time later a requested refill never materialised. With a good choice of entertainment and a comfortable seat the 11 hour flight seemed to pass quite quickly. The crew came round on a number of occasions with water and fruit, and a second hot meal was provided 2 hours before landing. Overall it was a very pleasant flight. The small premium economy cabin is very pleasant, and the A350 is a very nice aircraft. However it is unfortunate that the enhanced level of service expected in premium economy is not provided.</t>
  </si>
  <si>
    <t>Dhaka to Sydney via Singapore</t>
  </si>
  <si>
    <t>boarding pass in two compartments</t>
  </si>
  <si>
    <t>Md. Shoaib Jalal Uddin</t>
  </si>
  <si>
    <t xml:space="preserve">  Dhaka to Sydney via Singapore. My seat was in block 5 (seat no 61G and that of my wife was in Black 4 (seat no 46D). We must give heartfelt thanks to the lady who issued these two boarding pass. We must congratulate her as she was kind enough to issue boarding pass in two compartments though there were enough opportunity to issue boarding pass in one compartment and side by side. The performance of that staff I should say most unprofessional and unskill. I found the staff engaged to support wheel chair in Changi airport behaved unprofessional.</t>
  </si>
  <si>
    <t>M Keares</t>
  </si>
  <si>
    <t xml:space="preserve">  In June, I flew in first from Los Angeles to Manila return via Singapore. Everything was top notch. Cabin crew are delightfully interactive and helpful. The flat bed seats are so wide. The entertainment screen is large. The selection of films is marvelous. The food is scrumptuous. The Lalique branded amenity kit and sleepwear are divine. The first class Star Alliance lounge in LAX is quiet, private, and offers a menu to order from. The Private Room within the first class lounge at Singapore Changi Airport feels so exclusive and also offers a great food menu. </t>
  </si>
  <si>
    <t>Jakarta to Bangalore via Singapore</t>
  </si>
  <si>
    <t>not provide the vegetarian food</t>
  </si>
  <si>
    <t>T Sharbe</t>
  </si>
  <si>
    <t xml:space="preserve">  Jakarta to Bangalore via Singapore. Their own staff suggested me to change flight which I agreed. But in the new flight, they did not provide the vegetarian food I had ordered in advance. I did not expect them to provide the same variant I ordered. I was told that they will provide any other vegetarian option. The cabin crew refused to make any adjustments. Zero empathy and rude behaviour of the cabin crew makes it worthless to fly this airlines again. Cramped seats in the aircraft A350-900 in economy seats keeps reminding you that you are in cattle class.</t>
  </si>
  <si>
    <t>experience was fabulous</t>
  </si>
  <si>
    <t xml:space="preserve">  New York to Frankfurt. This was my first time flying in Singapore Airlines business class. The experience was fabulous from beginning to end. Lounge experience was a bit disappointing, but that seems to be a thing at JFK for most non-hub carriers (SQ uses partners' lounge as the airline doesn't have one at JFK). The A380 was bit old, but clean with ultra-wide seats. Service and catering were excellent.</t>
  </si>
  <si>
    <t>I expected much more</t>
  </si>
  <si>
    <t>Jonathan Rodden</t>
  </si>
  <si>
    <t xml:space="preserve"> London to Singapore. Check in area was chaotic to say the least and I had to label my own baggage prior to drop off. The Kris Lounge is a shared lounge and it was bursting at the seems, basically no seating, therefore had to go to local coffee shop. The service onboard was not what I expected from a 5 Star airline like Singapore Airlines. I would put the service down to being pretty poor and with an old aircraft to match. The only really good thing I can say was that the Wi-Fi was good. I expected much more from Singapore Airlines considering they are 5 Star and have recently won the coveted Skytrax Award for best airline.</t>
  </si>
  <si>
    <t>Kuala Lumpur to Tokyo via Singapore</t>
  </si>
  <si>
    <t>service is nothing to shout out about</t>
  </si>
  <si>
    <t>D Shawati</t>
  </si>
  <si>
    <t xml:space="preserve">  Kuala Lumpur to Tokyo via Singapore. It was my first time taking SIA, and was not a memorable one. The inflight service is nothing to shout out about. Seating comfort is average. Cabin crews were not that warm, they are just doing their job. The in-flight entertainment is so-so. Non-english movies come without English subtitle. My biggest frustration is the quality of food. I am Muslim and pre-ordered the Muslim special meal. On SIN-HND route, as we flew at night and it was mid-long haul, we were given snack around 2 hours after departure. I was just served a piece of cake while the others got a sandwich. However, the crew was kind enough to offer me a vege sandwich. While flight en route HND-SIN, was more surprising. I got on board around 9.15am, and we had lunch served around 4.5 hour after departure, without being served snack. They offered us peanuts and juice 2 hours after departure. All in all, I do not find SIA is accommodating enough but they  offer good price for the ticket.</t>
  </si>
  <si>
    <t>getting more disappointing over time</t>
  </si>
  <si>
    <t xml:space="preserve"> Singapore to Perth. SQ is getting more disappointing over time. This is my 2nd flight in a week that is delayed by an hour (my last was late by 90 minutes). SQ used to be reliable and comfortable. In todayâ€™s delay of 55 minutes, nobody bothered to walk around to give anyone water or juice. After take off, pre-dinner drinks service no longer comes with the trolley. Passengers have a choice of water, juice or beer from the tray. When did SQ downgrade itâ€™s drink service to European standards? Cabin service overall was good. Food is average. However, the cost cutting measures of SQ is highly visible. I still have a few more business class flights booked till the end of the year but with such bad reliability in schedule, I am switching after this year.</t>
  </si>
  <si>
    <t>Service was inconsistent</t>
  </si>
  <si>
    <t xml:space="preserve"> Perth to Singapore. Flight was due to depart late, but the delay was further compounded at the airport due to cargo unloading. In the end, we departed over 90 minutes after the original time. For some reason, safety video was loud in the economy cabin and then turned up even louder. We had to cover our ears. Service was inconsistent - most cabin staff were good, one was particularly curt. We arrived in Singapore with only 30 minutes to the time our connecting flight departed. The ground staff tried really hard to get us into the connecting flight - but the Malaysia Airlines counter was closed and we missed our flight because we could not get our boarding passes. We were rebooked onto a SilkAir flight the next morning with hotel vouchers to stay at the Crowne Plaza, plus dinner and breakfast included. SQ also contacted the hotel to extend their buffet opening hours to 11pm to accommodate us. Despite the frustration of missing a flight, Singapore Airlines delay management team has done very well to make things smooth. We still felt looked after having missed a flight. The delay management staff who helped us out was very impressive.</t>
  </si>
  <si>
    <t>Very poor service in business class</t>
  </si>
  <si>
    <t>H Sharvanjun</t>
  </si>
  <si>
    <t xml:space="preserve">  Singapore to Manchester. Very poor service in business class. I have flown SQ business class many times before but this is the first time I have experienced such terrible service. Was particularly disappointed with the food and beverage service, and availability of cabin crew. I had requested Thai chicken curry and rice for supper, but changed my mind and requested the FA to wake me up for breakfast. I woke up just as they were serving breakfast and I requested breakfast. About 20 min later, one of the FA's served my the Thai chicken curry and rice. I was a bit shocked and told her that I requested breakfast, not supper, to which she replied they can serve only one meal to pax, and since I hadn't eaten this for supper, they brought it to me for breakfast. What? Only one meal in business class on a 13h 30m flight? And they say normal breakfast (you know toast, cereals and orange juice) is not available? Absolutely ridiculous. Not acceptable, especially in business class. Also, once they served supper (or breakfast), they went into the galley/crew rest area and never came out, and during the entire 13h 30m journey they did not even offer water to any of the pax. Again, this is not acceptable, not anywhere, let alone business class. Extremely disappointed with SQ, really did not expect them to be so lax. Will be flying the competition from now on, they just lost a customer.</t>
  </si>
  <si>
    <t>service has really gone downhill</t>
  </si>
  <si>
    <t>R Meurs</t>
  </si>
  <si>
    <t xml:space="preserve">  I don't understand why people say SQ is the best airline in the world. The service has really gone downhill in the past 5 years. I was traveling with my 10 month old daughter and husband on the non-stop from Singapore to LA (round trip). The flight attendants don't pay attention to details. They say they will wash baby bottles, but they hand back the bottle with milk still in it. So I had to request to wash the bottles myself (thankfully they allowed this). We ordered the "Book the Cook" meals, but the flight attendant didn't look up our info so they tried to serve us regular meals. When I told them we ordered "Book the Cook" meals they asked us what we ordered. I couldn't remember. Between the two of us that's 8 meals on 2 different flights that I booked in advance. If I knew I had to bring confirmation of the meal request, I would have done that.  They heated up my daughter's meal without asking so it had to be thrown away because it needs to be consumed within one hour and she was sleeping because the flight was a night flight. The seats are uncomfortable for a 16 hour flight. I feel that economy plus seats for a long-haul flight should recline more. Also, the seats were really difficult for me to recline. When we boarded the plane, there was no bottled water in the water holders. Overall, it was just underwhelming. The price wasn't too bad considering it was Economy Plus and a non-stop flight to LA. I think the airline has good ideas, they just are executed properly by their staff.</t>
  </si>
  <si>
    <t>Service still lives up to its name</t>
  </si>
  <si>
    <t xml:space="preserve"> Singapore to Perth with Singapore Airlines. Upon boarding, I was surprised at how close the seats were. The screen was very close to my face, which wasnâ€™t very comfortable. The windows are new - no screens, but simply dim according to 1 of 6 settings. Even in economy, we have a USB charging port, which is a plus. Food was average. We had a choice between a western and an Asian dish. The servings were generous, and we ate from a tray with metal utensils - which is a big plus considering the number of airlines that feed us out of cupboard. Entertainment was relatively good - although not as good as Qatar Airways selection. Service still lives up to its name. Given the price of economy class, this was a decent enough ride for 4.5 hours.</t>
  </si>
  <si>
    <t>Service is the best</t>
  </si>
  <si>
    <t xml:space="preserve">  Amsterdam to Singapore. Great food. Entertainment is ok. They have many Hollywood movies. Service is the best. Because I didnâ€™t eat much, the stewardess asked if they could give me something else. Will definitely fly again.</t>
  </si>
  <si>
    <t>do not seem to be committed to premium economy</t>
  </si>
  <si>
    <t xml:space="preserve"> _x000D_
Brisbane to Singapore on the late night flight. Boarding was on time and proceeded smoothly, with the usual warm welcome from the cabin crew. The seating and space is good, as expected in premium economy, with ample locker space. The seats include a leg support which is ineffective, and the footrest is not very good. There are no pre-flight drinks, unlike other airlines premium economy, and the water bottles had not been put out into the holders. This seems to be a hit and miss affair, sometimes the bottles in place on boarding, and other times only handed out later. Having water available immediately at least compensates to some degree for the lack of pre-take off drinks. Drinks were served with the meal shortly after take off, and again the Singapore attitude to premium economy is apparent. Food is the same as economy served on plastic trays, with no linen or crockery. Drinks are served in plastic tumblers. SQ advertise champagne available throughout the flight, and serve a good quality champagne, but in a tiny plastic tumbler. Service starts in premium economy, but the same crew carry on through economy, and trays remain until service is complete, and no drink refills are offered in the meantime. Water bottles were eventually handed out after meal service. Singapore economy class service is probably the best in the world, and on this flight the crew were superb. Unfortunately they do not seem to be committed to premium economy, and the enhancements which are provided by their competitors are absent. The primary justification for the â€œpremiumâ€ price is space and comfort, which is provided, but having paid a not insignificant premium on the fare the expectation of an improved service level does not seem unreasonable. Overall the flight was good, with a superb crew, and it is unfortunate that SQ do not match other airlines with their premium economy service.</t>
  </si>
  <si>
    <t>Seattle to Singapore</t>
  </si>
  <si>
    <t>I was disappointed with the seat</t>
  </si>
  <si>
    <t>C Haglund</t>
  </si>
  <si>
    <t xml:space="preserve">  Seattle to Singapore. I was quite excited about flying the Singapore Airlines A350 in Premium Economy class. I chose the bulkhead (an additional $130 USD over the regular Premium Economy fare) as my seat.  I was disappointed with the seat. It was barely wider than an Economy Class seat, the leg rest might as well be non existent (it only extends about 3 inches), and thereâ€™s no dedicated lavatory for Premium Economy. Not to mention, the meals and cabin service are the same as Economy. Their so called Noise Canceling headphones arenâ€™t noise canceling at all. I will pay extra for Premium Economy on EVA or Air Canada, but never again on Singapore Airlines.</t>
  </si>
  <si>
    <t>I will fly Singapore Airlines again</t>
  </si>
  <si>
    <t>Jonathan Bound</t>
  </si>
  <si>
    <t xml:space="preserve">  Singapore to Brisbane. Cabin crew ensure youâ€™re having the best experience. I missed getting an amenities kit as I had gone to use the lavatory. After mentioning this to a FA he went to get one however they had run out. So he tracked down every individual item, even going to business class for it to make sure Iâ€™d get a kit. The services are excellent; you get two hot towels, a blanket and a pillow, snacks and more. The seats are reasonably comfortable for economy and the in flight entertainment is expansive. The toilets are cleaned and stocked with dental kits. While more foot room and further reclining seats are always desirable, thatâ€™s never going to change in economy class.  I will fly Singapore Airlines again.</t>
  </si>
  <si>
    <t>Stockholm  to Moscow</t>
  </si>
  <si>
    <t>very impressive flight</t>
  </si>
  <si>
    <t>S Karentov</t>
  </si>
  <si>
    <t xml:space="preserve">  Flight from Stockholm  to Moscow. Swift boarding. Clean and bright economy class cabin, very comfortable seat. Impeccable service. Very tasty and lavish (for such a short flight) breakfast (s. photo). No wonder the airline keeps being ranked so high in all reviews. Overall impression: very impressive flight with a pleasant aftertaste. Bravo!</t>
  </si>
  <si>
    <t>each time is a little worse</t>
  </si>
  <si>
    <t xml:space="preserve">  Singapore to Melbourne. I have taken SQ many times and each time is a little worse than the flight before. This flight was on time and passengers were boarded according to section. I was lucky that there was a spare seat between myself and the guy with the aisle seat. Once we took off, the passenger in front reclined (day flight) and it sure makes economy feel so squeezy. Unlike their promise on the website that you wonâ€™t be packed like sardines, you are. I canâ€™t eat fish but I guess SQ decided to save money by incorporating all allergies. My breakfast was gluten free (revolting hard dry roll), no dairy and no sugar. I was appalled by it compared to the normal breakfast. I am glad I brought snacks like chocolate and cookies. The selection of entertainment was fine and the toilets are kept clean. However paying so much more to go with SQ I expected the standards to be maintained not reduced. I think I will only base future travel on price as this so called great airline is not so great.</t>
  </si>
  <si>
    <t>Stockholm to Moscow</t>
  </si>
  <si>
    <t>crew very friendly</t>
  </si>
  <si>
    <t>Yves Paesen</t>
  </si>
  <si>
    <t xml:space="preserve"> Stockholm to Moscow return. Check-in at Stockholm airport quick with very friendly staff; boarding fast; crew very friendly and polite; aircraft very clean with nice seats; entertainment system has a lot of choice with new movies. Amount of food was not much but enough for this short flight. We arrived one hour late at Moscow Domodedevo airport due to a technical problem on the previous flight. I would definitely recommend flying with Singapore Airlines and I think that this is the best carrier.</t>
  </si>
  <si>
    <t>my worst Economy flight ever</t>
  </si>
  <si>
    <t>D Keale</t>
  </si>
  <si>
    <t xml:space="preserve">  Singapore to Adelaide. I dont know what happened to Singapore Airlines but just had my worst Economy flight ever. I am on the tall side with over 1.90cm but have had no issues on this flight over the decades on A310/A340/777/A330 in Eco and the occasional Biz class. My 1st time on their new A350-900 with their new economy seating and will be my last. The legroom is non existent.  My knees were in constant contact with the seat infront. If the person infront of you decides to recline then you get to enjoy the screen about 20cm from your face. The seats are an absolute nightmare. Not only is the pitch terrible but also the width which is a complete joke. If you are travelling with a family member then fine otherwise you get to enjoy constant shoulder rubbing with your neighbour. The seat padding is the hardest i have come across. Having flown Thai's A350-900 the weekend before to Bangkok in standard eco seat as well and having no issues, I was looking forward to the SQ experience. What an incredible let down that was. The Thai product is so much better which is something i would have thought I would never say when comparing to SQ. Even Emirates a few months before in Economy was an absolute joy in comparison. The inbound flight was a 23:10 departure and our dinner consisted of a beverage and a packet of peanuts before lights were turned off. 4 hours later breakfast was served which consisted of yoghurt, a bit of fruit, bread roll and flavourless noodles or omelette. Not being able to sleep, you had to play catch the crew walking past if you wanted water. Not being heavyset, the tray actually pushed into my stomach when folded out which was also a new experience. On the return leg I managed to get the extra legroom seat in row 55 which was fine legroom wise but it was even more narrow then the standard seat as the tray folds out of the armrest taking up width. Compared to the standard economy seat this one is bearable for the 7 hours but again, not for anything longer. Whilst boarding and scanning the ticket the ground staff in ADL remarked" oh, I am glad you got that seat as you are tall". Whilst on board and having settled into the seat, the steward's pre-empted my seat neighbour's and my comment with "yeah i know, they are very narrow" so I can imagine the number of complaints about their seats. My neighbour and I, whilst trying to avoid shoulder contact had a lengthy discussion about how terrible these SQ seats have become. I will be exploring other carriers and connections in future as the premium paid for Singapore Airlines is simply not there anymore. Reading the number of gripes on the web about their Biz seats as well, I will be sure to choose other carriers in the future which saddens me as have been flying Singapore Airlines my entire life and had them in the highest regard until now but wont be enduring this torture ever again. I have absolutely no idea how they were voted best airline again.</t>
  </si>
  <si>
    <t>deterioration in the level of service</t>
  </si>
  <si>
    <t>C Dalton</t>
  </si>
  <si>
    <t xml:space="preserve">  Singapore to Perth. Was disappointed with the level of service as my grandson wasn't served the entree and my husband who had pre-ordered his "Ramen" main meal was served it cold and has to ask for it to be heated. Fail to understand how in business class staff can fail to serve one of the courses particularly when my family members were seated in the second row from the front. Overall on my earlier flight from Rome to Singapore the service was okay, not outstanding. I have flown numerous times Business Class in the last 5 years and I have noticed a deterioration in the level of service.</t>
  </si>
  <si>
    <t>they gave us seafood instead</t>
  </si>
  <si>
    <t>M Lamis</t>
  </si>
  <si>
    <t xml:space="preserve">  Jakarta to Singapore. I asked for a Vegetarian meal, but they gave us seafood instead. The fish is covered by pasta so we didnâ€™t notice until my wife took a bite. Complain to one of the flight attendants, they said sorry, which to me isnâ€™t enough. This is the 2nd time happens to me, not happy. Shouldnâ€™t trust SQ that much.</t>
  </si>
  <si>
    <t>Cabin crew were amazing</t>
  </si>
  <si>
    <t>Angela Reed</t>
  </si>
  <si>
    <t xml:space="preserve">  Outstanding service from check-in to landing on both Canberra to Singapore and Singapore to Sydney flights. My husband injured his foot in Singapore and the staff arranged for us to be moved to front row seating where more leg room was available. In addition, they arranged for a wheelchair at both ends. Cabin crew were amazing; thank you Singapore Airlines.</t>
  </si>
  <si>
    <t>Singapore to Delhi</t>
  </si>
  <si>
    <t>was disappointed again</t>
  </si>
  <si>
    <t>Guido Bornemann</t>
  </si>
  <si>
    <t xml:space="preserve">  Singapore to Delhi. After having the experienced the most arrogant crew ever on an SQ Business Class I have chosen Star Alliance Alternatives such as Asiana and ANA for my recent flights and I have not been disappointed at all, but for my flight to India, there was not viable option, so I went back to SQ and was disappointed again. They are dropping standards. The 2 passengers besides me had to suffer dropping water from the overhead cabinets without any solution, my food was lousy, I found the legroom below the standard of above mentioned airlines. The booking procedure is like a low cost where they are charging up to 10% of the total ticket price for a front row seat. All this from an airlines which was by all means the Best Airline in my flight experience, just a few years back.</t>
  </si>
  <si>
    <t>found it very unprofessional</t>
  </si>
  <si>
    <t>D Tan</t>
  </si>
  <si>
    <t xml:space="preserve">  Melbourne to Singapore. Cabin crew refused to ask passenger in front of me to pull the chair backup when he served meals. I found it very unprofessional. I asked to speak to his supervisor, he then gave in to ask the front seat passenger to pull his chair up for me to have my meal. No more Singapore Airlines. I got the connected flight from Singapore to Nepal on SilkAir and to my surprise, before even handed my meal, the cabin crew asked the front seat passenger to pull up his chair for me to have my meal. I am not special, they have done that to everyone passenger.</t>
  </si>
  <si>
    <t>Colombo to Bali via Singapore</t>
  </si>
  <si>
    <t>Extremely disappointed</t>
  </si>
  <si>
    <t>Priyadharshan Giridaran</t>
  </si>
  <si>
    <t xml:space="preserve"> Colombo to Bali via Singapore. Extremely disappointed by the service provided by each cabin crew members of each flight, very arrogant and rude to passengers, basically they didnâ€™t care about the requests made by myself and by other members who flew with me. Our expectations were very high on this airline, but itâ€™s not worth the money we spent on, seriously will not recommend or fly on this airline hereafter.</t>
  </si>
  <si>
    <t>a very overpriced disappointing experience</t>
  </si>
  <si>
    <t>P King</t>
  </si>
  <si>
    <t xml:space="preserve"> Singapore to Jakarta with Singapore Airlines. Disappointing aircraft. The crews are fine. But not necessarily showing great service. Further the mobile apps of the airline was down and most of the time I couldnâ€™t check in online. Bad experience overall. Expensively priced which makes it a very overpriced disappointing experience.</t>
  </si>
  <si>
    <t>Christchurch to Bangkok via Singapore</t>
  </si>
  <si>
    <t>expected it to be much better</t>
  </si>
  <si>
    <t>K Vanikun</t>
  </si>
  <si>
    <t xml:space="preserve">  Christchurch to Bangkok via Singapore. Was upgraded from Premium Economy to Business for first leg, and flew Economy on second. First time flying Singapore and for the most part I was satisfied, but expected it to be much better. The hard product was fine, comfortable business class seats, good food and plenty of IFE options. Service could use improvement, had a short connection in Singapore but the gate number was not provided until about 1 hour before landing. After "running" to the gate, there was no plane or staff there, not even any signage informing of new gate. Had to search on my phone only to find out it was changed to opposite side of the terminal. Again had to run to new gate and boarded just in time.</t>
  </si>
  <si>
    <t>Hong Kong to Jakarta</t>
  </si>
  <si>
    <t>provide an excellent service</t>
  </si>
  <si>
    <t>Yudha Fitriansyah</t>
  </si>
  <si>
    <t xml:space="preserve"> Singapore Airlines provide an excellent service. I arrived late to the airport, and of course this was my mistake, but Singapore Airlines moved me to the next flight without me paying any extra charge. One thing that must be corrected is the attitude of their ground staff at Hong Kong Airport (HKG), which is a little less friendly to serve passengers, even though there is only one staff like that but the adverse effects can be comprehensive. But I still thank Singapore Airlines for giving me new tickets for free even though the late arrival to the airport was purely my own fault. All cabin crew on this flight were very friendly. Wide legroom and of course the inflight entertainment as always was up to date. I can only recommend to fly with Singapore Airlines. and for me, of course I will fly again with them.</t>
  </si>
  <si>
    <t>Jakarta to Hong Kong via Singapore</t>
  </si>
  <si>
    <t>service was almost perfect</t>
  </si>
  <si>
    <t xml:space="preserve">  I flew from Jakarta to Hong Kong on September 19, 2019. The service was almost perfect. where the flight is very timely, excellent service from the cabin crew, wide space between seats. The only thing that is less comfortable in this aircraft is that entertainment on board still uses a remote system which makes operating the monitor more difficult than current full service airlines which almost all use a touch screen system. but for the whole, I really recommend you to fly with Singapore Airlines.</t>
  </si>
  <si>
    <t>Singapore to Thailand</t>
  </si>
  <si>
    <t>No personalised service</t>
  </si>
  <si>
    <t>Karen Pamela Dompor</t>
  </si>
  <si>
    <t xml:space="preserve">  The check-in process is always a breeze. This is probably the best thing about SingAir. Boarding is also a quick process. Most of the planes are a bit aged. Thus the screen or the audio jack may not work. The newer planes have better legroom. Although I always sneeze whenever I ride their planes, therefore the seats may not be disinfected regularly. They try to have a variety of dishes, but if you ride SingAir frequently, you will notice that the names of the dishes may change but the taste is just the same. I always like their salads. The crew do their job like clockwork, and that's about it just like an automatic clock. No personalised service, no understanding the needs of the passengers. I've been to a lot of flights with SingAir and you may have 1 or 2 passengers who can be a bit demanding and needy, but the rest are understanding. Frequent flyers know that they have a hundred and million things to do, but being an attendant is like a profession just like being a doctor who commits himself/herself to every patient under their care. That is the demand of the job. Lastly, it is very rare that SingAir flights are delayed, but in the rare occasions that they are, SingAir does not offer provisions for passengers who are inconvenienced by it. We don't need fancy hotels but maybe a space where we can relax other than the airport chairs or offer a massage or offer a meal or drink. Other airlines do that, why can't SingAir? Overall, SingAir is still a good airline if you are not very particular about things like the attendants being sensitive and aware that passengers are people that they should be taking care of or that the food tastes the same even though the names are different or hey don't offer anything to passengers who are inconvenienced with the delays.</t>
  </si>
  <si>
    <t>Everything went smoothly</t>
  </si>
  <si>
    <t>H Marukesh</t>
  </si>
  <si>
    <t xml:space="preserve">  Melbourne to Mumbai via Singapore. Everything from check-in, boarding, cabin service, baggage handling, meals, seats went smoothly on this return flight which we had to book at extremely short notice for a family emergency (booked the flight less than 12 hours hours before departure). The call centre and airport staff did everything they could to sort out our vegetarian meals, and provide a wheelchair for my elderly aunt that travelled with me. Singapore Airlines is generally one of the cheaper options on this route which we travel on quite frequently but I would spend that extra money even if itâ€™s not the cheapest option. No WiFi on any flights.</t>
  </si>
  <si>
    <t>Seoul to Kochi via Singapore</t>
  </si>
  <si>
    <t>cabin crew was rushing</t>
  </si>
  <si>
    <t>Ravi Pillai</t>
  </si>
  <si>
    <t xml:space="preserve">  . Seoul to Kochi via Singapore. My flight from Kochi to Singapore on SilkAir was very good with enough leg space and tv, food option was just satisfactory, but I appreciate the before flight food pack they gave. Singapore to Seoul was okay, almost on par with Kochi to Singapore but bigger flight (I found silk air have better leg space than Singapore airlines. But return was very disappointing. Seoul to Singapore things except food was on par, but cabin crew was rushing, they gave me less than 2 min to use wet wipes and was eager to collect it back even before I used. Singapore to India worst service, even before they start they were left with veg food and non veg food they asked me but I didn't get it, though my seat was in 1st 15 seats. Toilet just a pair of toilet at back and front toilet though free reserved for business class seats, they didn't let me use it as economy class passenger. There was no TV on return flight and used mobile app to view their movies, limited food option and lack of consistency in service makes me not go on this airline unless to a route that has Singapore as destination for good service and flights are generally scheduled for it Air Asia though less options has better food choices or at least 1-2 very good choices to buy. Advantages  Flight Date change possible for very low fee, which I did. Luggage 30kg very useful. Very quick service Definitely gives 6-10 rating no comparison to other top airlines. </t>
  </si>
  <si>
    <t>The damage is already done</t>
  </si>
  <si>
    <t>Stephen Thomas</t>
  </si>
  <si>
    <t xml:space="preserve"> London to Singapore. Very disappointed. The cabin service was fine, the flight was uneventful. I went to a great deal of time and trouble with Singapore Airline Officials in setting us up 6 months in advance with a seat choice that would accommodate my elderly mother being close to the lavatory. More than one phone call was made in a bid to secure a satisfactory response for this return and the outgoing flight on June 5. We ended up so far from where we wanted to be that the contempt I have for Airline Officials is significant. How on earth does an elderly infirm woman make her way to the back row when the walking device she uses is not allowed to come with her. I repeated many times that we would need an Aisle Chair, yet this was noticeably absent each time we boarded. Only after holding up the boarding, did an Aisle chair become available. I was so incensed after the first flight that I contacted SIA and told them what I really thought and their reaction for the return flight confirmed my long-held belief that this airline is only after my money and once that was in their possession - anything goes. Well I am not going to forget the battles I have had and the ignorance and contempt their administration has demonstrated on every occasion. They have lost me. The in-flight Service cannot override my sentiments. Do not bother if you are anything but a passenger who is happy to hand over your money and accept great service when your basic requests are treated so poorly. The Admin team is inept and say "Yes" to every request yet failed to deliver. The cabin crew could not believe the admin ignored me until I showed them the emails. But it is no good to say sorry as the apology is inflammatory given the disadvantage that my mother was placed in, and not to mention the inconvenience to others which I dutifully tried to avoid. The damage is already done.</t>
  </si>
  <si>
    <t>bitter resentment on my part</t>
  </si>
  <si>
    <t xml:space="preserve">  Singapore to London. Incredibly inept Admin. I spent time establishing parameters for which my elderly mother could get a seat close to the lavatory and after many calls direct to Singapore I had confirmation that the range of seats we would get was limited but acceptable. I got this in an email. At boarding, it became clear the layout for our flight was vastly different to that which had been shown previously. She was as far from the lavatory as she could be. Other passengers could not pass us in the aisle and the journey to the lavatory took 10 minutes with the turbulence we encountered. No aisle seats was available in Business class despite a prior agreement that one would be aboard. I may as well have not bothered dealing with the airline. That SIA failed to deliver on this flight and the ensuing return later, shows the customer what the airline think of even their Business Class passengers - absolutely nothing. There is little their superb in-flight service did to improve the bitter resentment on my part. I expected much better after the initial discussions, I got contempt.</t>
  </si>
  <si>
    <t>Jai Satpute</t>
  </si>
  <si>
    <t xml:space="preserve">  Mumbai to Singapore. Great Flight, departed/arrived on time. Excellent service. The hard product was the older seat which was significantly worse than the newer ones. This is because the A330s will be retired soon and replaced with Boeing 787 and A350s. I would advise that if possible you catch the A380 flight which leaves around the same time as it would be a better choice in my opinion especially if travelling in business class. Paid roughly 470 SGD for a return ticket which is a great price.</t>
  </si>
  <si>
    <t>love the aircraft</t>
  </si>
  <si>
    <t>B Roberto</t>
  </si>
  <si>
    <t xml:space="preserve"> Istanbul to Singapore. Always love the aircraft that SQ use for this route, the Business Class seat super bulky and comfort instead of modern and lacking comfort. Love it!</t>
  </si>
  <si>
    <t>Bali to Singapore</t>
  </si>
  <si>
    <t>Warm hospitality</t>
  </si>
  <si>
    <t>Rico Bunnarto</t>
  </si>
  <si>
    <t xml:space="preserve"> Bali to Singapore. As always SQ know how to run an airline business. Warm hospitality and I will always take with them for Southeast Asia route, always keep up the nice work!</t>
  </si>
  <si>
    <t>Singapore to Kansai</t>
  </si>
  <si>
    <t>service offered was perfect</t>
  </si>
  <si>
    <t>Michel Perrin</t>
  </si>
  <si>
    <t xml:space="preserve">  Between Singapore and Kansai, Singapore Airlines operates night and day flights, night flights being one Boeing 787-10 that was grounded (Rolls-Royce engine troubles) at the time of my reservation. I had to move to day flight with 10 years old A330. Obviously there was a strong seat difference, but rest of service offered was perfect. From lounge to quick luggage delivery, delicious meal, and a great beverages offer.</t>
  </si>
  <si>
    <t>What an experience</t>
  </si>
  <si>
    <t>E Barlen</t>
  </si>
  <si>
    <t xml:space="preserve">  Singapore to Delhi. Bid for an upgrade so was thrilled it had been accepted. What an experience. My seat was 94A, a beautiful comfortable seat. My wonderful FA Celestine looked after me so well. The food was special but I stopped at the third course. The turbulence was a little harsh so my bed was made for me to nap. I was offered camomile tea. This was an experience Iâ€™ll never forget. I have flown business before a few times but experienced nothing like this level of comfort and care. Just wowed me.</t>
  </si>
  <si>
    <t>best airline Iâ€™ve flown</t>
  </si>
  <si>
    <t>T Janner</t>
  </si>
  <si>
    <t xml:space="preserve">  Sydney to Istanbul via Singapore. Blown away by how amazing Singapore airlines is. Food was great for airline food, and the staff were amazing. Even though there were some annoying people on second leg being really rude and unreasonable (demanding coffee when water was being served, insisting they get to move seats because they were cold and yelling when staff told them they couldnâ€™t) - the staff were courteous even though the customers were being so rude. Also the online service via email is fast and super helpful. They are simply the best airline Iâ€™ve flown.</t>
  </si>
  <si>
    <t>Wonderful experience</t>
  </si>
  <si>
    <t>Aaron Wei</t>
  </si>
  <si>
    <t xml:space="preserve">  Wonderful experience with Singapore Airlines. Once entering aircraft was greeted by friendly cabin crew who showed me to my seat, came around and gave me headphones and eye shades. With my status, I was given a whole row to myself and the crew gave me business-class quality hot towel and headphones. The aircraft, being 15 days old at the time of flying, had a fast touchscreen monitor. The toilets were stocked with free amenities, including toothbrush and toothpaste. Crew took my order first, food choices sweet and sour pork or steamed fish. I chose the pork, was so delicious.  Delicious Turkish pide, couscous salad, and bread roll. I was also given an activity pack (although really not for my age still a nice touch), which featured a deck of cards and some crayons. KrisWorld lounge was a bit crowded even at midnight, with a stream of people waiting to connect.  The seat was plush and featured adjustable headrest, footrest and much more. Probably my favourite are the little storage pockets you will find under the seat - one is shaped perfectly for your passport and phone, and the other for your boarding pass and immigration cards. However the WiFi is very overpriced, cannot believe that they are charging $20 for some 100MB of data- Scoot is cheaper at $18. Would also have liked to see some more new and blockbuster movies on the iFE, was a bit disappointed.</t>
  </si>
  <si>
    <t>Service is excellent</t>
  </si>
  <si>
    <t xml:space="preserve">  Singapore to Amsterdam. Wonderful experience. With book the cook, I got my laksa which was creamy and tasty. The skybed opens flat and allowed for a decent 8hours sleep. Service is excellent. I managed to get a good selection of Sulwhasoo on the flight at prices even better than the airport. Throughout the flight, requests were filled within minutes. Will definitely fly again.</t>
  </si>
  <si>
    <t>a great experience</t>
  </si>
  <si>
    <t>R Lashani</t>
  </si>
  <si>
    <t xml:space="preserve">  This was a great experience from San Francisco to Singapore. The seat was very comfortable, and had a generous 8 inches of recline. There was also a nice reading light next to the seat. The TV screen was huge and itwas really responsive. There was also a nice footrest. If you choose a window seat from rows 40-44, you get a huge compartment for storage. This was SQ33 and had only business and premium economy seats. An hour after take off the first meal was served, and I chose the Korean beef short rib. This was really good. I used the online Book the Cook to choose the meal, which was a great service. The menu also included an amenity kit with some really soft eye mask, a toothbrush, a comb, and some socks on request. In the back at the galley there was a self serve snack bar. Also there are 2 free checked bags with SQ premium economy. They served some snacks in the middle of the flight for those who were still awake, and I got an apple. They also handed out water bottles in the beginning of the flight, which was very generous. Then in the morning I got breakfast, some noodles and pork, and that was really good. The selection for the TV was really nice too, and it included a ton of Marvel including endgame.</t>
  </si>
  <si>
    <t>service was top-notch</t>
  </si>
  <si>
    <t xml:space="preserve"> Munich to Singapore. Unfortunately SQ uses LH services &amp; lounges in MUC. Senator lounge service was extremely poor. We did not feel welcome neither at arrival, neither inside. Wines (of low quality) are not in self-service, quantity served in glasses are severely controlled and personnel (when present) showed agressivity to all customers. Food was inedible (overcooked minced pork), with no other choice. Wi-Fi did not work well. Bad service could also be testified at boarding where LH personnel showed bad mood and did not respect the usual SQ procedures with obvious privileges for their Miles &amp;More passengers. On the other hand we were pleased by the new seats on A350. Plane is fabulous, service was top-notch. We did not want to leave that plane. It is shocking to see that both airlines are quoted 5 stars. LH has a long long way to go to get there.</t>
  </si>
  <si>
    <t>a comfortable flight</t>
  </si>
  <si>
    <t xml:space="preserve">  Perth to Singapore. My seat was a single seat by the window. The seat fully reclines and a little enclave under the monitor allows legs to be fully stretched out (for short people like me). Overall, a comfortable flight with good entertainment and plenty of food. I was even able to get Umeshu on the flight. Service is excellent and the complimentary WiFi service tied me through 5 hours on WhatsApp.</t>
  </si>
  <si>
    <t>I was very impressed</t>
  </si>
  <si>
    <t>T Steenson</t>
  </si>
  <si>
    <t xml:space="preserve">  Paris to Singapore. I was very impressed how the team of Singapore airlines crew SQ335 28th August 2019 looked after me during the flight. They were so professional and kind. I had a migraine and the staff even went and got my husband with out me knowing from Premium. I couldnâ€™t speak highly enough of Yoshi, Raimond, Andrea &amp; all the team. I canâ€™t thank them enough. </t>
  </si>
  <si>
    <t>Zurich via Singapore</t>
  </si>
  <si>
    <t>unable to select the seat</t>
  </si>
  <si>
    <t>R Hicks</t>
  </si>
  <si>
    <t xml:space="preserve">  We have flown multiple times via Singapore airlines and on each occasion we have had an issue of some kind usually related to seats and Singapore ground staff. Despite complaints directly to the airline I always feel I am wasting my time so I might as well go public with a review. The cabin is nearly always nice and the service is generally good although I have previously been left unable to eat as the only food left has been noodles with prawns and I have an allergy to prawns. On this occasion however we booked our tickets in business class and now that we attempt to select seats we are told we are unable to select the seat. The options are single seats spread around the cabin with no option to sit close to each other over a 12+ hour flight - that said we are still unable to book. We booked the tickets 10 months ago and I refuse to accept we were the last people to book this flight. We have contacted customer services to receive the answer seats are subject to availability. While I can accept that there are limitations on seating we are in advance of online check-in and were just checking available seats of which there are half a dozen dotted around the cabin. To be effectively told tough luck for a $5000 seat is just not acceptable. Unless you are flying alone I would not recommend Singapore airlines. They are totally inflexible in everything they do and do not have any understanding of passenger needs.</t>
  </si>
  <si>
    <t>efficiency and reliability</t>
  </si>
  <si>
    <t>B Neale</t>
  </si>
  <si>
    <t xml:space="preserve">  Melbourne to Singapore. Boarding was efficient and strictly adhered too which was great especially when some passengers tried to barge in. Economy is quite tight especially when the person in front reclines immediately for the whole flight. You have to recline yourself then otherwise your screen is right in your face. Was surprised not to get hot towels before take off and before landing. I guess cost cutting? No big deal but it used to be a nice touch. The toilets were kept clean with toothbrushes/paste sets in there, lotions ... thatâ€™s always nice. The flight attendants were run off their feet on this full flight but were still charming and sweet. The food probably was not as nice as my previous flights with them, the snack was awful. Again, its economy and expectations are never high. My advice is to bring your own snacks. Entertainment options were very good and we arrived in Singapore early too. I love SQs efficiency and reliability, friendly FAs and cleanliness.</t>
  </si>
  <si>
    <t>service still excellent</t>
  </si>
  <si>
    <t xml:space="preserve"> Manila to Singapore. Surprisingly, they only have one meal to offer for this flight on Aug 25, no other choice. Nevertheless, the service is still excellent with the stewardess being very attentive to my call and request.</t>
  </si>
  <si>
    <t>a disappointing flight</t>
  </si>
  <si>
    <t>W Carter</t>
  </si>
  <si>
    <t xml:space="preserve"> We travelled from Singapore to Auckland in seats 41A and 41B with extra legroom. The seats were bulkhead and were okay. However, I have a complaint about passengers bringing on too much luggage as they call these seats last when you get on the plane. All the overhead lockers are full of other passengers bags - we had to put our luggage at least 6 compartments down from where we were sitting. A worry when I had all our passports etc in one of the bags as on take-off we could not have a bag near us and no seats to put it under. My major complaint is that as we were the first row after the Premium compartment and when meals etc were served they were served from the other end of the plane - we were last to be served. No offer of pre-dinner drinks (I had to get up and ask the crew after our meals were served). We had no choice in dinner we had what was left! Chicken! At breakfast the same happened all there was left was noodles and beef. I said to the crew I would like the scrambled egg please and he said it had all gone. I said I did not want noodles for breakfast so off he went and minutes later he brought scrambled egg dish. They forgot my husband and after 10 minutes they came with a breakfast meal. Why on earth do they give you a flash menu if they can't serve you what you want? All in all a disappointing flight I always put Singapore Airlines in high regards but not this time. Such a pity - maybe the crew were just overworked. I would recommend if there was no alternative.</t>
  </si>
  <si>
    <t>Dusseldorf to Singapore</t>
  </si>
  <si>
    <t>A350 was really enjoyable</t>
  </si>
  <si>
    <t>P Walthen</t>
  </si>
  <si>
    <t xml:space="preserve">  Dusseldorf to Singapore. It was my first time on Singapore Airlines and I had pretty high hopes for the airline, and they were mostly fulfilled. The crew were very nice and clear about situations going on inflight. Considering I was flying economy, I would give them a good pass. Before boarding, the staff at the gate were pretty excited to welcome passengers. The seats were comfortable though my headrest was rather broken as its height was not adjustable. I enjoyed the seat pockets (you can organise your stuff pretty well) and everything felt good in quality. I also enjoyed the inflight entertainment. The screen was massive and clear and everything was responsive. The selection of movies was also really good with many rather recent movies. They provided an earphone adapter so you could use your own earphones easily when using the inflight entertainment. They distributed a menu before take-off. The food was quite good though my seat neighbours did not like it as much as I did. They provided drinks throughout the 12-hour flight. What I was surprised about, though, is that you can use your roaming data on the flight! In this case, you wouldn't need to purchase to the expensive onboard WiFi but instead, just subscribe for internet through your own data service provider. The A350 itself was also really enjoyable to fly with. Comfortable, spacious, large windows and rather quiet.</t>
  </si>
  <si>
    <t>the crew were meticulous</t>
  </si>
  <si>
    <t>T Chui</t>
  </si>
  <si>
    <t xml:space="preserve"> _x000D_
Early morning flight to Jakarta, on the A350-900, with a 3-class configuration. The overall ambience of the cabin is bright and airy, and the newest version of the in-flight entertainment is a big bonus for this short hop flight. Seating is comfortable for this duration of flight (way better than the experience in an A320 or B737). We left on time, and the crew were then rushing to serve breakfast. Food was reasonably good (omelette or nasi lemak), and we landed on time also. Crew were a little rushed and courteous rather than friendly, but good enough. I appreciated that the crew were meticulous about asking passengers to raise their seats to the upright position for the meal service, small things like this help in economy.</t>
  </si>
  <si>
    <t>We travelled without meals</t>
  </si>
  <si>
    <t>Sahil Arora</t>
  </si>
  <si>
    <t xml:space="preserve">  Singapore to Delhi. This was our return journey on SQ406 (SIN-DEL) after we arrived in singapore 10 days before with them on SQ401 (which was definitely very good) Things took a U-turn here. The crew onboard was RUDE to the core. No courtsey, Zero on management. We were assigned seats at the end of the plane for 5 people. At the time of serving food, they served the entire plane before us, rows ahead of us and rows behind us, but did not offer us any food. after 2 hours of takeoff, with the entire plane almost dozed off after their meals, they came to us only to inform, they have no food available. Only 1 tray, that too with Fish. We were with a kid, hungry. Had we have known this, we would have had our own meal at the airport. On confronting them, they could only apologize. But somehow managed to get a veg tray from somewhere and we fed the little one. The entire journey we got nothing to eat! We travelled without meals.   6 hours journey. They had no remorse. Called them to serve water, they did not bother to serve it.  It was a nightmare of a flight. 4 of us were hungry throughout and were waiting for this nightmare to end as soon as possible. We could have done online checkin and booked our meals beforehand, but with the child, this is not possible to do so online and we had to do a manual checkin. Was this our fault? I don't think so.</t>
  </si>
  <si>
    <t>Los Angeles to  Singapore</t>
  </si>
  <si>
    <t>P Caltiros</t>
  </si>
  <si>
    <t xml:space="preserve">   Los Angeles to Singapore, 16.5hrs overnight. 2 adults, 3 children (7yrs, 5yrs and 8 months old) at gate \i am told that the entertainment system does not work. 4 rows of seats are not working. in flight for 16.5hrs, no lights as windows required to be shut, no lights on the seats, not charger for phone, no entertainment, they offered me to move my 2 kids to the back of the airplane so they can watch movies, I guess they have no children. then offered me ~$110 USD voucher to use on the flight for the inconvenience. I had to play with my kids, draw and color using my phone flashlight, my wife feeding my 8mths old with her phone flashlight. This was Premium Economy seats that do not cost few dollars??  I complained and their response was, "you received a voucher for the inconvenience and you rejected the two available seats."  I understand some issues are out of their control such as the system not operating but a $110 for the inconvenience, also, on the way back, our system works, but other passengers experience the same. Completely disappointed with Singapore Airlines Customer Relations. Will not travel with them again.</t>
  </si>
  <si>
    <t>there is nothing premium about the service</t>
  </si>
  <si>
    <t xml:space="preserve"> Johannesburg to Singapore in premium economy on the recently introduced second flight. Priority boarding after business class allows time to settle in, with ample space in the overhead lockers. Just three rows in the cabin, with good legroom and comfortable seats, which have a decent recline. There is a footrest on the seat in front, and a calf rest attached to the seat, which seems to serve no purpose other than create problems for the crew in trying to them stowed for landing. Good sized TV screen which is easy to operate. Overall the hard product is good. However there is nothing premium about the service, which is strictly economy. There are no pre take-off drinks, and there was no bar service after take-off prior to the meal. This may have been due to the late hours departure and a wish to serve the meal as quickly as possible, but one would have thought that with a maximum of 24 in premium economy this would not have been a big issue. Amenity kits are no longer handed out, but the menu indicated they were available on request. Meals were tasty, but the same as economy, served on plastic trays. No sign of table cloths and proper crockery as shown on the website. Drinks are served in plastic as opposed to glasses, and in small quantities. Wine was a basic white or red in a small plastic tumbler half filled. Fruit juice slightly larger serving, but still meagre. No offers of refills until the trays were eventually removed. There are no dedicated crew in premium economy. Service starts with premium, but then proceeds through economy, with clearing starting at the back of economy, so that premium economy is the last to be cleared. With the time difference the second meal was lunch. This time I ordered champagne, served in a plastic stemmed â€œglassâ€ amounting to half a normal glass, again no refills offered until trays cleared, at which time the champagne had disappeared from the trolly. The main reason for choosing premium economy is space and comfort, on which there are no complaints. However notwithstanding the fact that Singapore economy is amongst the best, it is not a premium economy service. Having chosen to pay a significant premium over economy, it is disappointing that the enhancements provided by other airlines are not provided.</t>
  </si>
  <si>
    <t>Singapore to Canberra via Sydney</t>
  </si>
  <si>
    <t>will return to AirAsia for future flights</t>
  </si>
  <si>
    <t>Robyn McLeod</t>
  </si>
  <si>
    <t xml:space="preserve"> Singapore to Canberra via Sydney. I have flown many times with economy airlines such as Jetstar and AirAsia. But my first ever flights with Singapore Airlines which I had high hopes for were a washout. The economy seats are much smaller than AirAsia and all you are getting for your extra dollars is a menu and entertainment options. Also I have an injury and asked for help getting on and off the plane before the crush. They made me get a medical certificate to prove the injury but let me on with every one else. And with a broken foot those small seats were even worse. I will return to AirAsia for future flights.</t>
  </si>
  <si>
    <t>definitely fly Singapore again</t>
  </si>
  <si>
    <t xml:space="preserve">  Singapore to Perth. Seat layout was 1-2-1, although no skybed for such a short flight. The seats were narrower but still comfortable. I fell asleep even before take-off and then woke up after to set my seat flat. Due to jetlag, I spent the entire flight asleep and the air stewardess asked if she could get me something else to eat when we were about to touch down. Great service. I will definitely fly Singapore again - although I am not sure if business class is worth the short trip.</t>
  </si>
  <si>
    <t>quality at its best</t>
  </si>
  <si>
    <t xml:space="preserve">  Singapore Airlines represents quality at its best - food, service, seats, entertainment. Champagne, juice or water upon boarding. With book the cook, I had chicken rice for lunch preceded by a satay appetizer and succeeded by cheese platter for dessert. The skybed folds out for a comfortable sleep. Service was very quick each time I pressed the call bell. Seat layout is 1-2-1. I still think Singapore Airlines business class is by far the best in the world due to wider seats that are more comfortable.</t>
  </si>
  <si>
    <t>Singapore to Surabaya</t>
  </si>
  <si>
    <t>flight is perpetually delayed</t>
  </si>
  <si>
    <t>P Bardanto</t>
  </si>
  <si>
    <t xml:space="preserve">  Singapore to Surabaya. I always fly Singapore airlines for work, and it has been getting worse by the day. The flight is perpetually delayed. It seems like they do not have a good concept of punctuality. In addition, cabin crew are average in terms of service and pleasantness. the hard product in itself is not something to be lauded. However, among all of it, it has always been the late departure over and over is the one that I think is the biggest pain.</t>
  </si>
  <si>
    <t>Singapore to Beijing</t>
  </si>
  <si>
    <t>crew seemed to be quite inattentive</t>
  </si>
  <si>
    <t>Eugene Lim</t>
  </si>
  <si>
    <t xml:space="preserve">  Singapore to Beijing in economy class and the A380 I took was only a 75% retrofitted plane (Econ Class left out). The seats, toilets, catering was ok but the crew seemed to be quite inattentive and the economy class on that A380 was old and shabby.  Other than that, food seems to be great but my flight had a 30min delay due to a drone flying around at Changi Airport 2nd runway so there was a single runway operation. Other than that it was great so thanks Singapore Airlines.</t>
  </si>
  <si>
    <t>Bangkok to Istanbul via Singapore</t>
  </si>
  <si>
    <t>not even close to Qatar Airways</t>
  </si>
  <si>
    <t xml:space="preserve">  Bangkok to Istanbul via Singapore. BKK to SIN on a newish B789 with a great new Business Class seat; comfortable and great IFE with a large HD touchscreen screen. Lounge in Singapore a rather mediocre experience, overcrowded with average food offerings. SQ lounge in BKK was much better. The big disappointment of this trip was the ancient B772 on the SG to IST sector. It was the very old business class seat which is very very uncomfortable. IFE was poor due to the small non touch screen. As usual, no amenity kit, the fresh flowers in the washrooms have been replaced by tacky plastic flowers. It is very hard to understand why the airlines provides a really good hardware product on a 2h flight, but is not able to do the same on a 11h overnight flight. Service and food on both flights was just average. SQ does not even come close to the business class product of Qatar Airways which I usually fly long haul.</t>
  </si>
  <si>
    <t>Melbourne to Beijing via Singapore</t>
  </si>
  <si>
    <t>Overall great experience</t>
  </si>
  <si>
    <t>L Xin</t>
  </si>
  <si>
    <t xml:space="preserve">  Melbourne to Beijing via Singapore. Overall great experience and Singapore definitely have satisfied us. Upon boarding a hot towel was served. The seat was quite soft, reasonably wide and the legroom was above average. Two full meals were provided on the Melbourne to Singapore sector which was some of the highest quality airline food I have experienced in Economy Class, complemented by the usage of metal cutlery and the ice cream dessert. The only drawback from the flight would be the rather inconvenient Wi-Fi service with pretty much unacceptable pricing for the average user, although on-board SMS and calls were provided, given your carrier supports it on their side. Overall a great experience and does seem to be worth paying a little bit extra for.</t>
  </si>
  <si>
    <t>usual high standard of SIA is there</t>
  </si>
  <si>
    <t xml:space="preserve">  Singapore to Bangkok return. In the past 10 year or so, we can clearly see many once premium airlines in the world have to resort to cost cutting, due to keen competition from low cost carriers and many other factors. Haven't not been on economy class of Singapore for quite some time, I decided to try it for it's a short haul flight plus it's price factor was very good this time. The usual high standard of SIA is there with the immaculately groomed kebaya-clad crew, and the good condition of the plane and its amenities etc. Hot towel service is still provided in economy class which is a nice touch. Menu is not given since it's a short sector. Hot drinks, cold beverages and meals are all served in one go, which cuts time and makes good sense. However, one can clearly see some cost cutting with the portion of the meal smaller, and the taste was rather bland and mediocre. Boeing 787 on the way to BKK was a fine plane, except the seat pitch and the aisle are all very narrow. Sat at the aisle, I was constantly bumped by the crew and passengers, there's almost nowhere foe me to hide as I wild be spilling onto my neighbour's space. It's quite frustrating really. Also the tray table is so close to my stomach, it's uncomfortable to say the least. Touch screen AVOD was very good, and pre-ordered duty free was dully delivered without delay. On return, SIA has a good lounge on concourse D of BKK airport, which is very close to the boarding gate, D6 or 7. A330, despite being an older plane, actually offered more seat pitch and slightly more space. No touch screen this time. The catering from BKK was better than from SIN. Overall, SIA still manage to being one of the top airlines in the world despite some cost cutting. Take advantage of their promotions, which can sometimes beat the budget airlines by the hands down.</t>
  </si>
  <si>
    <t>Sydney to Delhi via Singapore</t>
  </si>
  <si>
    <t>processes of serving special meals</t>
  </si>
  <si>
    <t>C Kardikra</t>
  </si>
  <si>
    <t xml:space="preserve">  Sydney to Delhi via Singapore. Amazing airline. Excellent customer service. Good food. But cannot understand how this, one of the best airline in the world, has ignored the plight of thousands of travellers who order special meal for so long. The problem is neither with the food nor the service standard of the crew. It is to do with the processes of serving the special meals. Special meals are first served. But no drinks are offered or served on demand. Either one should wait until the remaining passengers are served food with drinks and get a drink and let the nice food sit on the tray and let it get cold. Or eat the food without any drinks, not even water. Singapore Airline should change its processes so thst the crew should bring the same trolley containing the selection of drinks while serving the special meal and offer the same selection of drinks to passengers being served special meal.</t>
  </si>
  <si>
    <t>Melbourne to Athens via Singapore</t>
  </si>
  <si>
    <t>absolutely appalled by the service</t>
  </si>
  <si>
    <t>John Mathiopoulos</t>
  </si>
  <si>
    <t xml:space="preserve">  Such terrible service from the outset! After making the booking which included a code share arrangement for 2 adults with an infant, everything started well with a bassinet being requested. From that point I had to call at least four times with apparent issues with the names on itinerary even though they were correct from the outset. This issue arises again upon attempting online check in which wasnâ€™t at all possible because one adults name was somehow written in twice, once as a Mr and one as a Mrs. called and requested a business class upgrade. Was told due to code share it wasnâ€™t possible (hello Iâ€™m trying to give you my money)! Thereafter we arrived at the airport to a very rude staff member once again telling me the names were incorrect in the system, even though the night before I had the itinerary emailed to me from Singapore airlines customer call centre showing correct details, after the initial attempt to check in failed, which confirmed names were correct, I showed this document as proof, lady appeared uninterested. codeshare 2nd leg of journey had tickets produced at Melbourne airport by Singapore staff and after being flustered by this to and fro at check in I didnâ€™t bother to check the seat allocation for the 2nd leg which didnâ€™t have bassinet allocation. To our horror we discovered the Singapore Airlines check in lady had allocated us seats in different rows on opposite sides of the plane with a one year old! How can they be so unprofessional? The worst part, when transiting through SIN I approached the transfer counter of the codeshare airline, which is Singaporeâ€™s budget carrier Scoot and this helpful assistant was able to pair us together, making the MEL - SIN Singapore employees actions even worse. To top it off the flight wasnâ€™t full, but also we cannot purchase additional baggage online due to once again the codeshare arrangement and furthermore we arrive at our final destination and discovered both our suitcases were broken with the wheels coming off before we exited the airport. Having flown many major international airlines overseas, I will never fly with Singapore again. Itâ€™s an indictment on Singapore Airlines that the service and experience on the 2nd leg operated by Scoot overall in SIN airport and on board was far superior to the Singapore airlines journey to SIN. If going Australia to Europe, I highly recommend you consider a Middle East airline that shows accountability and pride in their responsibility to fare paying passengers. My wife and I are absolutely appalled by the service we received from Singapore Airlines. We have made this same journey to Europe 7 times as leisure travellers in the last 8 years and this was by far the worst experience.</t>
  </si>
  <si>
    <t>most uncomfortable seats</t>
  </si>
  <si>
    <t>John Forth</t>
  </si>
  <si>
    <t xml:space="preserve">  For about 40 years my wife have used business class (including Singapore Airlines many times) for international travel;. On 6 July 2019 we flew Business Class, Brisbane to Singapore on SQ 246. For this Flight, Cabin Crew were excellent, food was very good, cabin was very clean. Seats were very wide. However, for sleeping they were the most uncomfortable seats we have ever encountered. They were hard, you had to lie at an angle and fit your feet into a very small cavity. They were sufficiently uncomfortable that we would never choose Singapore Airlines again for an overnight flight.</t>
  </si>
  <si>
    <t>Simply the best!</t>
  </si>
  <si>
    <t>H Meares</t>
  </si>
  <si>
    <t xml:space="preserve">  Munich to Singapore. Simply the best! Singapore Airlines really delivers a best-in-class experience â€“ seat, food, and entertainment were all fantastic. But where SQ really stands out is service; I've never seen cabin staff put in such dedication and professionalism: they remembered passenger preferences and native language throughout the 12 hour journey, were always there if you needed anything, and even personally showed passengers to their seats in economy &amp; helped to get bags into the bins. Premium Economy really delivers a competitive product: notably more space and comfort than Economy without the expense or extra frills of Business (I'm 6'0" and couldn't touch the bulkhead with my feet even when I stretched out and tried). Most comfortable Premium Economy seat I've tried.</t>
  </si>
  <si>
    <t>Jogjakarta to Amsterdam via Singapore</t>
  </si>
  <si>
    <t>amazing cabin crew service</t>
  </si>
  <si>
    <t>Vita Westerhout</t>
  </si>
  <si>
    <t xml:space="preserve">  Jogjakarta to Amsterdam via Singapore. Good aircraft and amazing cabin crew service. I got a special assistant because I flew myself carrying 1 baby aged 6 months and 1 child aged 4 years. it was amazing for me to feel service in the air that I had never received before. While I was carrying a baby, there was a cabin crew coming to calm down my daughter with earplugs. Then came the cabin crew carrying candy and feeding my child. then came the cabin crew again carrying cookies and finally there was another cabin crew carrying some pillows and putting them on my child's back. Thanks for that amazing service.</t>
  </si>
  <si>
    <t>Food was quite good</t>
  </si>
  <si>
    <t>Keith Tong</t>
  </si>
  <si>
    <t xml:space="preserve"> Bangkok to Singapore. Originally booked onto a later flight which was to be operated by a B777, but was offered an earlier option when I checked in rather early. So ended up flying on this B787, which didn't have a first class but only business and economy. Food was quite good - Choice of prawn noodles or omelette with beef sausage (Chose the latter). IFE was decent but have seen better ones at other airlines. Cabin was not cool enough and felt a bit stuffy.</t>
  </si>
  <si>
    <t>Zurich to Singapore</t>
  </si>
  <si>
    <t>overall impression was pretty good</t>
  </si>
  <si>
    <t>P Larsten</t>
  </si>
  <si>
    <t xml:space="preserve">  Zurich to Singapore. Overall a good flight. Our overall impression was pretty good. The crew was polite but seemed disorganized. The quality of the food was reasonable. We ordered via book the cook but the main meal was served lukewarm and the meat was very dry and hard. My husband was offered a dessert, I had to ask for it. The seat was ok,but quite hard in my opinion. The control of the seats did not always respond.</t>
  </si>
  <si>
    <t>A380 looks a little shabby</t>
  </si>
  <si>
    <t>G Finn</t>
  </si>
  <si>
    <t xml:space="preserve"> Paris to Singapore. The cabin of SIA A380 looks a little shabby &amp; old especially the cushion cover. May needs some refurbishment if the aircraft will still be service for another decade.</t>
  </si>
  <si>
    <t>the worst most arrogant crew</t>
  </si>
  <si>
    <t xml:space="preserve">  We flew Johannesburg to Singapore on SQ479 on July 7th in Business Class and experienced the worst most arrogant crew ever. I travelled with my wife and 2 Daughters (2 and 4 years old) and we were assigned seats 19F and 20D and F. As the seats are very closed, we would have preferred to sit all in one row, so we asked at Check In to be seated in one row, either 19 or 20. They told us it was fully Business Class, but they will leave a note and we can check at the Gate. We did, but the passengers on the window seats did not want to move, which was OK to us as they have been faster than us, so it is OK. Upon closing of the doors, we saw that Seat 20K was free, so I asked the flight attendant if my wife can move then from 19F, so we can sit in one row. She said this is a cockpit seat and she needs to check with the pilot. Upon departure she came back and told us that the pilot does not want to change the seat to 19F or 21K. Really? A pilot who used this seat for 30 minutes does not want to move one row back to let a family with 2 Kids sit in one row? Maybe SQ needs to inform pilots who is paying their high salary.</t>
  </si>
  <si>
    <t>One of the best inflight services</t>
  </si>
  <si>
    <t>Shafee Bhure</t>
  </si>
  <si>
    <t xml:space="preserve">  Mumbai to Singapore. One of the best inflight services I have experienced. The inflight staff was the highlight of the entire experience. Warm, courteous and always ready with a smile. Just lovely people helping and serving all around.</t>
  </si>
  <si>
    <t>The seat was in a word, horrible</t>
  </si>
  <si>
    <t>K Pataporn</t>
  </si>
  <si>
    <t xml:space="preserve">  Bangkok to Singapore . I was looking forward to flying Singapore Airlines and their new B787-10. I had set my expectations at the same level as Qatar Airways, seeing the fact that they are both 5-star airlines. With this in mind, I would firstly like to say that I was not impressed with Singapore Airlines, as they were quite inconsistent across the categories. The website is user-friendly, but I did encounter some glitches. Online check in is slightly confusing but I was able to manage. We arrived at Bangkok Airport 3.15 hours before our flight, and the check in counters opened 2.45 hours before the flight. It was extremely confusing which line is for which passenger, as they separate Business and Gold into different lines. In the end we were very quickly checked in at the gold counter. Luckily at that time of day security and immigration moved quickly. The Silverkris lounge in Bangkok is in a word, exquisite. The decor is very fancy and there is a manned bar with a barista making craft drinks and all sorts of coffee. Seats were plenty, clean and even the toilets are cleaned after every use! The breakfast buffet was slightly disappointing, but I have come to expect that with all airlines. Boarding was extremely confusing, they asked gold members to queue up with business class but the sign asks them to queue up at the economy door. Not only that, they board business class passengers first then gold members, which makes a mess! Other Star Alliance carriers just board gold and business at the same time. Hassle free! I received a warm welcome at the door, and found my seat. The flight attendant was even kind enough to help my mum lift her suitcase into the overhead compartment! I would never expect a flight attendant to do it out of the blue! The seat was, in a word, horrible. It was so narrow! Qatar Airways also has 3-3-3 seating on their 787s, but it wasn't this narrow. I'm slightly large, but even my rather small mum sat shoulder-to-shoulder with the other passenger in the window seat! Legroom was fine. What I don't get is that these aircraft with small seats are being deployed on flights as far as Brisbane, an 8 hour hop. However, the bad seat was overshadowed by the service. On my outbound flight from Bangkok, I chose a seafood meal and got the same thing I get all the time flying Star Alliance out of Bangkok, mixed grilled seafood served with tomatoes, peas and duchess potatoes. The catering was provided by Thai Airways, and even had the Thai Airways logo on it. Needless to say, it was very nice. On my return flight, when coming around for drinks, the lovely flight attendant noticed me checking the white wine bottle to see what it was, and I love the way she asked if I wanted the Sauvignon Blanc rather than"white wine.  The crew on Singapore Airlines are fantastic, and very hardworking. Entertainment was adequate, I wouldn't be bored even on the longest flight. On the return flight, we checked in 7 hours before departure time as we wanted to explore Jewel. Absolutely recommended. The gold lounge in Terminal 2 was an absolute disappointment! Even the Thai Airways lounge in T1 is better! Other than that, this flight was almost identical, except for some very strong turbulence. Overall, Singapore Airlines is a good choice. If they can improve their seat and value their star gold more, I would be a returning customer.</t>
  </si>
  <si>
    <t>What a disappointing flight</t>
  </si>
  <si>
    <t>W Meares</t>
  </si>
  <si>
    <t xml:space="preserve">  Singapore to Zurich. What a disappointing flight. Probably the worst crew I ever had, very inattentive. It was very hard to get any attention at all (the attendant button at your seat was completely useless, no reaction by the crew whatsoever) I had 2 drinks in a 12 hour flight. I wasn't asked for a drink with our meals and the meals unfortunately didn't save the day either. Most of the time we had to queue at the lavatory (the layout of the plane for PE is horrible), because the 2 lavatories were used by Economy as well. The lavatory situation in Economy was much better, nobody surely had to queue there (11 lavatories according to the seat map!). It didn't help that a family with two toddlers and a crying baby was sitting in the same row. On the positive side were the headphones (even if they had to replace my headphones straightaway) and the entertainment system. Avoid booking Premium Economy with Singapore Air, you have a better deal in Economy (or Business of course). Another weird point was that Economy class was disembarking before Premium Economy, another novelty for me. There are much better Premium Economy products out there.</t>
  </si>
  <si>
    <t>standards seem to be declining</t>
  </si>
  <si>
    <t>S Singh</t>
  </si>
  <si>
    <t xml:space="preserve"> Singapore to Tokyo. The airline seems to have gone on a cost-cutting mode. On a seven-hour flight, only one meal served. For a premium full-service airline to do these things in disappointing. Competition on this route provides better catering options. The seat was average economy class seat. The crew was polite and professional. Overall, SQ standards seem to be declining.</t>
  </si>
  <si>
    <t>big thank you for everyone</t>
  </si>
  <si>
    <t>Y Han</t>
  </si>
  <si>
    <t xml:space="preserve">  Singapore to Sydney. I foolishly left my video gaming device on the seat next to mine and only found out after I reached my hotel. I panicked and called up the ground handler for Singapore Airlines and never got through via the phone number provided on the website even after 22 times. However I called up the Singapore Airlines Krisflyer hotline and the sweetest lady reassured me and told me they would log a request to check the aircraft for the item, her kind tone and understanding nature really helped soothe my nerves and gave me some peace of mind. Half way through my trip I got the news that my item was found and I could collect it before leaving Sydney. As much as I will strive to be less careless, I am so glad that I could count on the customer-oriented culture and all-round excellence and efficiency that the SQ team has displayed in the times where I slip up. A big thank you for everyone from the customer service team to the ground handler for reuniting me with my lost item!</t>
  </si>
  <si>
    <t>very pleasant and enjoyable</t>
  </si>
  <si>
    <t>C Young</t>
  </si>
  <si>
    <t xml:space="preserve"> Singapore to Hong Kong. Flight attendants were really helpful throughout the whole flight. Although it was a full flight, the flight attendants paid a lot of attention to detail to serve the passengers. One of the flight attendants helped find ways to keep a hand carry item for a passenger somewhere as the flight was packed and had no available space for her item. They kept her updated on how the item was as the item was "fragile". My mom told me that she felt that SIA kept their standards as the last time she flown with SIA was 16 years ago. Overall, I had a very pleasant and enjoyable flight.</t>
  </si>
  <si>
    <t>Sydney to Rome via Singapore</t>
  </si>
  <si>
    <t>located within 50cm of toilets</t>
  </si>
  <si>
    <t>Luke Tierney</t>
  </si>
  <si>
    <t xml:space="preserve">  Sydney to Rome via Singapore. First time travelling business my seat was literally located within 50cm of the toilets at the rear of business class. During this long flight these toilets were continually in use not only by business class but also economy class, and i was kept awake. I believe that these seats should not be offered as business class given there location. I would have rather spent the flight in economy class rather then being next to the toilets</t>
  </si>
  <si>
    <t>Fantastic service</t>
  </si>
  <si>
    <t>Liz Vaughan</t>
  </si>
  <si>
    <t xml:space="preserve">  Sydney to London via Singapore. Fantastic service. Food was delicious I had Indian vegetarian meal and great improvement to last time. The old A380â€™s are the best, so comfortable, the new ones have uncomfortable cramped seats that I cannot sleep on not as wide as the old ones. Also not sure what the problem is with the cabin air but every time Iâ€™m in the new planes thereâ€™s a smell from the toilets. Arrived feeling as though I hadnâ€™t flown some 10000 miles.</t>
  </si>
  <si>
    <t>Singapore to Manila</t>
  </si>
  <si>
    <t>poor value for money</t>
  </si>
  <si>
    <t>Min Choi</t>
  </si>
  <si>
    <t xml:space="preserve">  Singapore to Manila. Old plane with dirty interior.  The cushion was depressed so you are left sitting on a hard bench. Entertainment system rarely works and the crew don't care about anything. On these poorer routes, they use these older planes which means often they break down leaving you stranded. Really poor value for money and definitely not the quality airline of the past.</t>
  </si>
  <si>
    <t>I am utterly disappointed</t>
  </si>
  <si>
    <t>Felicia Leong</t>
  </si>
  <si>
    <t xml:space="preserve">  I was on flight SQ 317 from London Heathrow Airport to Singapore Changi Airport on 13th June 2019. As a Singaporean, I am utterly disappointed and disgraced by the service standards of the SQ Crew. After take off, the first meal was served. The stewardess briskly shoved us our meal trays and asked if I want any beverages with my meal. I replied with my choice of beverage (coffee). She simply walked away after acknowledging my request without saying anything at all. I thought maybe she didn't have coffee on her tray so she went to get some. But she never returned. I was appalled by this. Next was snack time. A different stewardess came with the snack tray ask if we would like any snacks. As my sister was hungry and we saw on the menu that sandwiches and wraps was available in the snack menu, I requested for a sandwich/wrap. The stewardess reply was a brusque "I don't have any, I'll check" and she too walked away without coming back. What ever happened to our friendly SQ crew? I was shocked by their attitude and more shocked that it seems SQ crew have short term memory loss. Twice they did not come back to me and left me hanging. </t>
  </si>
  <si>
    <t>Tokyo to Sydney via Singapore</t>
  </si>
  <si>
    <t>Highly recommend Singapore</t>
  </si>
  <si>
    <t>Tamwyn Daley</t>
  </si>
  <si>
    <t xml:space="preserve">  Highly recommend Singapore. The crew is the biggest asset to this airline, they are not only highly professional they are also friendly and personable. The crew on our flight went out of their way to help us when our son got a blood nose upon landing, ensuring his wellbeing and helping us even after all passengers had disembarked. The customer service is outstanding, we wouldnâ€™t fly with any other airline.</t>
  </si>
  <si>
    <t>London to Melbourne via Singapore</t>
  </si>
  <si>
    <t>she was refused entry</t>
  </si>
  <si>
    <t>N Darven</t>
  </si>
  <si>
    <t xml:space="preserve">  London to Melbourne via Singapore. Average at best. Check in and baggage drop off hassle free. Lounge doesnâ€™t have a great selection of food. As a gold velocity member with a third family member travelling on a different Star Alliance flight, she was refused entry despite gold membership allowing a guest, and travelling business class. I was met with 3 staff members who stuck to their guns. The lounge was quiet, but they assured me it would fill. I will never use this airline again.</t>
  </si>
  <si>
    <t>\Would definitely recommend</t>
  </si>
  <si>
    <t>Aidan Wallis</t>
  </si>
  <si>
    <t xml:space="preserve">  London to Auckland via Singapore. Great experience with SIA. Better food than I thought it was going to be and a brilliant and friendly cabin crew. Choose to fly with them all the time and we are never disappointed. Very comfortable for economy class. Great entertainment system with all the latest movies, etc. Would definitely recommend.</t>
  </si>
  <si>
    <t>Melbourne to Wellington</t>
  </si>
  <si>
    <t>Cabin service was exceptional as usual</t>
  </si>
  <si>
    <t>L Harris</t>
  </si>
  <si>
    <t xml:space="preserve"> _x000D_
The Melbourne to Wellington flight is an early morning flight, arriving in Wellington in the afternoon just in time for most hotel check-ins. The short-haul international flight serves one round of meals with 4 options for mains available. I went for the cheese omelette and it was great. Cabin service was exceptional as usual. However, the aircraft itself is very dated, especially the seats. The seats are in a 2-2-2 configuration, and it's not the best Singapore Airlines Business Class seats. It's okay for the short-haul flight, as they turn into flat-angled beds. There's lots of leg space and decent width. In-flight entertainment technology was dated, but the content is good in terms of library and variety. All in all, it's definitely the best Melbourne-Wellington offering (when compared to narrow-bodied aircrafts of Qantas, Virgin Australia and Air New Zealand), but it's not the best SQ offering.</t>
  </si>
  <si>
    <t>Brisbane to Amsterdam via Singapore</t>
  </si>
  <si>
    <t>service and food was great</t>
  </si>
  <si>
    <t>E Darlovic</t>
  </si>
  <si>
    <t xml:space="preserve">  Brisbane to Amsterdam via Singapore. I used almost all airline companies operating between Australia and Europe and in my opinion Singapore Airlines is the best. Flight was great, service and food was great. Very professional staff. I will fly with Singapore Airlines anytime, and recommend.</t>
  </si>
  <si>
    <t>good for economy class</t>
  </si>
  <si>
    <t xml:space="preserve">  Singapore to Amsterdam. I am not sure I can rave about the service on this flight relative to the other Singapore Airlines flights I have taken. The stewardess just got on the side step of my seat to shut the overhead lockers without warning. Yes - I may be in economy, but just let me know. Seat is average - because no one was next to me, I found the flight fairly comfortable and was able to get a few hours of sleep. Food was also quite good but again, the stewardess forgot to give me a bread roll but only the butter and I had to remind them. Despite the small hiccups with service, the flight is good for economy class standards. I will fly Singapore Airlines again.</t>
  </si>
  <si>
    <t>Christchurch to Singapore</t>
  </si>
  <si>
    <t>Such a disappointment</t>
  </si>
  <si>
    <t>David Killick</t>
  </si>
  <si>
    <t xml:space="preserve">  Such a disappointment Christchurch to Singapore seats 33H and 33K, and SIN-CHC 32D and 32E in premium economy. We had really been looking forward to the new A359 taking over from the old 777 on the Christchurch to Singapore route with the choice of premium economy. Unfortunately, the bean counters seem to have designed the cabin! The configuration is 2x4x2 â€” just one seat less than economy â€” compared with 2x3x2 for Lufthansa in premium economy in the same type of aircraft, which we enjoyed for the next leg of our trip to Europe. The lavatories are the size of a small cupboard and there is no space to get up and stretch your legs in the cabin, unlike earlier aircraft. Going over was OK in the two seats by the window, but as others have pointed out, the central armrest and padded seatbelt (it contains an airbag) intrude on space. Inflight food and service was fine, if not memorable. Coming back overnight stuck in the middle seats was a lot worse. Space feels very tight. Not all menu choices were available, and we got beef mince, which was not very good at all. We asked for eggs for breakfast but got yam cake. A gentleman two seats along turned on his overhead lamp at about 3:00 am (he should have used the reading lamp). No eyeshades or earplugs provided. We asked for some but still got no sleep. Screens didn't work for two of the passengers in front of us. This flight ended up being diverted because of fog, adding six hours to the nine hour flight (of course, not SIAâ€™s fault) but the whole experience was very tiring. One other thing: Electronic check-in at Changi was confusing and everyone had to ask what step to do next. It should be much clearer. We have flown with SIA for 35 years and feel they are trading on their past good reputation and really need to lift their game. Premium economy on SIA really isnâ€™t worth the extra cost. It doesnâ€™t feel special at all. Weâ€™d probably look at Air NZ or another airline next time.</t>
  </si>
  <si>
    <t>economy class is good value</t>
  </si>
  <si>
    <t xml:space="preserve">  Perth to Singapore. This is an older airbus and seats are ok, with decent leg space. Very happy with the shopping selection for Jun to Aug - the Sulwhasoo selection onboard has expanded again! Food is decent and is served with real cutlery (as opposed to cheap plastic cutlery and cardboard containers on other economy class flights). Service is great. For a 5 hour flight, Singapore Airlines economy class is good value.</t>
  </si>
  <si>
    <t>All in all poor value</t>
  </si>
  <si>
    <t>C Barton</t>
  </si>
  <si>
    <t xml:space="preserve">  London to Singapore. First flight with Singapore Airlines in Premium Economy and what a disappointment. It had little to differentiate it other than a little more space. I ordered via book the cook which was a nice feature although my meal was delivered first and in asking for a drink, I was told to wait a while. I asked how long that would be and was told 2 mins and then it was suggested I drink the plastic cup of water given. Very cheap and nasty especially considering there was no drink on boarding or pre-dinner. 15 mins or so later the drinks arrived by which time my meal was cold but on my request they reheated it (another wait). The red wine was awful. Throughout the flight the curtains to Economy remained open so that didn't make you feel the extra expensive brought any benefit. The seat was not comfortable and the IFE was so poor I watched content from my PC. FA's were polite but not really interested. The 380 interiors felt old and indeed first impressions were of a budget airline. All in all poor value.</t>
  </si>
  <si>
    <t>Crew are a mixed bag</t>
  </si>
  <si>
    <t>T Nelson</t>
  </si>
  <si>
    <t xml:space="preserve"> Singapore to Bangkok. Food standards have dropped drastically. Crew are a mixed bag - some attendants were friendly and helpful like the purser and supervisor and one attendant who went out of her way and offered to move me from my seat next to a crying baby and family to an empty cluster of 3 seats, 10 rows back before takeoff which was very kind of her. However, some attendants are grumpy and have zero manners. The seat feels exactly the same as a 10 in a row 777-300 on Cathay. Fairly acceptable for someone my height at 5â€™2 but could be uncomfortable for anyone bigger and on a longer flight. Food was terrible - fish was overcooked and the dessert was rubbery. Should have brought my own dinner instead. Only consolation was the Singapore sling and Bailey's I consumed that was not diluted with ice cubes. Hot towel before takeoff is a rarity in economy for any other airlines. In flight entertainment is excellent as always with lots of music and movies which distracted me from the lousy food. However, for the price I paid, Iâ€™d rather go with Thai Airways which has way better food and more consistent service. Check in staff were rude and asked me to pay 200$ to take the earlier flight to Singapore when I arrived at the check-in desk 3 hours beforehand with a 4-hour layover coming from a domestic flight.</t>
  </si>
  <si>
    <t>was the worst flight</t>
  </si>
  <si>
    <t>John Duggan</t>
  </si>
  <si>
    <t xml:space="preserve">  Hong Kong to Singapore. This flight without exception, was the worst flight I've ever been on. The cabin crew seemed to be going through the platitudes of service but forgetting to actually deliver. In my case, I asked for a bottle of water instead of breakfast. Stewardess disappeared, meals were served, and expecting that someone would drop off the water after meal service, I declined the little cup that was offered to me during the meal service. That was a mistake and I just gave up so 3 hours later, I couldn't wait to get off the flight to get a bottle of water. I'm a fairly low maintenance passenger, so I'm not someone that will keep badgering the cabin crew for service. But to me this was just such a basic. Like how difficult is it to drop off a bottle of water to someone! I have a return flight booked with Singapore and to be honest Id have switched Jetstar but the flight time to work. Next time I won't pay double the price for a flight with Singapore expecting service. I might as well just use Jetstar!</t>
  </si>
  <si>
    <t>whole staff was great</t>
  </si>
  <si>
    <t>S Syvilai</t>
  </si>
  <si>
    <t xml:space="preserve">  Singapore to San Francisco. I experienced horrible chest pains during the flight &amp; Mr Arfat was very attentive to helping me get back to normal. The whole staff was great!</t>
  </si>
  <si>
    <t>a five star experience</t>
  </si>
  <si>
    <t>R Jay</t>
  </si>
  <si>
    <t xml:space="preserve">  Auckland to Zurich via Singapore return and we flew with our 19 month old boy and itâ€™s was his first flight. We were quite picky of choosing right airline and itâ€™s a very long journey for little boy, I like to say Singapore Airlines is the best, very friendly staff and child friendly, alway willing to go extra miles to help their passengers. Itâ€™s a five star experience, we will fly with you anytime, and recommend to everyone</t>
  </si>
  <si>
    <t>Osaka to Singapore</t>
  </si>
  <si>
    <t>standard has dropped drastically</t>
  </si>
  <si>
    <t>Lay Mui Ang</t>
  </si>
  <si>
    <t xml:space="preserve">  Osaka to Singapore. There is no hot drink served When we received our meal, we asked for hot drink but they told us it will come later. It never came. We have not finished the meal, but they have already started serving ice cream. I couldnâ€™t finish my meal in time and my tea never came at all. It seems like everything is in a rush. My cold drink not finished yet and the whole tray was collected. The standard has dropped drastically over the years. I choose SQ because I am Singaporean. There are other airline much better than SQ.</t>
  </si>
  <si>
    <t>best feature was the legroom</t>
  </si>
  <si>
    <t>C Wilkinson</t>
  </si>
  <si>
    <t xml:space="preserve">  Singapore to Male. They used to be good. Air hostesses were rude and unhelpful. The food was shocking, no consideration for people with allergies or special dietary requirements. The in flight entertainment was disappointing. Hardly any tv shows only one or two major movies available on a 8 hour flight. Wouldnâ€™t recommend Singapore airlines and wouldnâ€™t waste my time going to their lounge. Probably the best feature was the legroom in the seats.</t>
  </si>
  <si>
    <t>Not good enough</t>
  </si>
  <si>
    <t>Margaret Craig</t>
  </si>
  <si>
    <t xml:space="preserve">  Singapore to London Heathrow with Singapore Airlines. We ordered gluten free meals which were good. However in a 13.5 hour flight other than fruit that was all we were given until I complained. There are 9 hours between the two main meals. Fruit is not enough. We are both hypoglycaemic and need some form of carbohydrates. There was nothing. We were told we need to bring our own snacks. Everyone else had the option of sandwiches and muffins. None of which was available gluten free. Not good enough!</t>
  </si>
  <si>
    <t>London to Sydney via Singapore</t>
  </si>
  <si>
    <t>not at the level they used to be</t>
  </si>
  <si>
    <t>Phil Karp</t>
  </si>
  <si>
    <t xml:space="preserve">  I fly to Sydney periodically and given previous experience, my preferred airline is Singapore Airlines - previous experiences have always been excellent. This time, unfortunately, I found the service levels to have dropped - young stewards and stewardesses dashing past repeatedly in a darkened aisle brushing people and waking them up, followed by a minor glance backwards but no apology. Apart from that, I sensed a general decline in standards - not as many smiles and rushing, the work seems more like a chore than the past when there was a sense of "its our pleasure to help you". Still better than many airlines but not at the level they used to be. I would add that the food (I keep a kosher diet) they served from Sydney (Lewis Continental Kitchen) was poor.</t>
  </si>
  <si>
    <t>Ho Chi Minh City to Brisbane via Singapore</t>
  </si>
  <si>
    <t>reputation from the past</t>
  </si>
  <si>
    <t>S Horton</t>
  </si>
  <si>
    <t xml:space="preserve">  First time we had ever flown SQ business class so were looking forward to it as the reviews seem largely positive. Upon checking in, we went to the lounge, very underwhelmed ; for an airline that has 4 flights per day, the food selection at 5pm was very limited and not even champagne offered. Upon boarding the aircraft seemed very tired and dated. The menu was ok because we had pre ordered Book the Cook. But if we had not we would have been very disappointed as the menu selection was very average, more like economy offerings. The seat was the widest seat I have ever been in so no complaints here. However the inflight entertainment left a lot to be desired, very old technology and not easy to use. The mattress provided was not even fitting the bed which was not lie flat and no amenity kits provided. But the service from the crew was outstanding. I feel that SQ is trading on its premium reputation from the past but needs to improve quite a bit to compete with the likes of the Middle Eastern carriers who have a much better all round product. Would not fly them again in a hurry.</t>
  </si>
  <si>
    <t>Horrible first time experience</t>
  </si>
  <si>
    <t>Chris Holcombe</t>
  </si>
  <si>
    <t xml:space="preserve">  London to Singapore. Horrible first time experience. So they oversell the flight and bump me down to premium economy. Never again. They offered to rebook me the next day which does not work on a business trip.  How would you expect a first time customer to react.</t>
  </si>
  <si>
    <t>the worst seats ever</t>
  </si>
  <si>
    <t>Danielle Keefer</t>
  </si>
  <si>
    <t xml:space="preserve">  New York to Singapore. We purchased the extra legroom seats for $120 per person/per flight. They are the worst seats ever. Yes, you get lots of legroom but you lose window, there are no windows at these seats, which is not told when you go onto the site to book, sleep, the lights never fully go out because you are right by the bathroom, plus you have the bathroom light shining in your face because no one ever closes the door, and you have to listen to the nonstop clicking of the bathroom door, your legroom, because people use your space to stand and stretch their legs and this is not monitored by the flight attendants. You are in the section with the crying babies, there is an actual section for babies. There is no storage space so you have to put all of your stuff in the overhead bin, and  you have to stow your tv during takeoff and landing so there is a good hour of just sitting there while everyone else is watching tv. I canâ€™t believe we paid $500 for these terrible seats. If I had known I would have kept the cattle seats and stretched my legs on my way to the bathroom. Personally I think you should get a discount for sitting in these seats.</t>
  </si>
  <si>
    <t>recommend Singapore Airlines</t>
  </si>
  <si>
    <t>H Rawding</t>
  </si>
  <si>
    <t xml:space="preserve">  Singapore Airlines lived up to its incredible reputation. The flight attendants, especially the purser, were fun to interact with throughout the flight. The beef rendang choice I had was delicious and the wine and champagne served was truly in-flight dining at its best. The in-flight entertainment had quite a selection of current movies, so we had plenty of options to keep ourselves entertained. We were staying overnight at the Aerotel and the purser gave us some water and slippers for us to have on our journey. Although the cabin was pretty full, the cabin crew made us feel like we were on our own private jet. I'd highly recommend Singapore Airlines, based on this experience.</t>
  </si>
  <si>
    <t>Seats are comfortable</t>
  </si>
  <si>
    <t>E Han</t>
  </si>
  <si>
    <t xml:space="preserve">  Singapore to Perth. Seats are comfortable for economy class. Slight recline. Decent menu - Asian or Western selection. Design of the plane is strange. The entire plane uses a small group of toilets right in the middle of the plane - never heard that many flushes in 5 hours. Good service. Will fly again in a different seat.</t>
  </si>
  <si>
    <t>Very good service</t>
  </si>
  <si>
    <t xml:space="preserve">  Amsterdam to Singapore. Very good service and decent food for economy class. Air stewardesses were patient and provided great service even though I had a request nearly every hour for the first half of the 13 hour flight. I paid for an extra legroom seat and was disappointed to find that the charging points were located below the seat next to me. This is the seat that is 2nd from the exit row and next to the window. Better to sit right at the front.</t>
  </si>
  <si>
    <t>I would not recommend</t>
  </si>
  <si>
    <t>Andrew Tucker</t>
  </si>
  <si>
    <t xml:space="preserve">  I cannot believe that this flight was the exact opposite of my last flight on SIA, when I went to the Philippines to see my daughter. Absolutely dreadful. This was a typical 'red eye' flight, and I'm at least 90% sure that SIA had reduced the leg pitch on this aircraft. Granted, I am 194cms tall, and that does not help the situation at all, but still, there were a number of things that were wrong on this flight. There was a gent in front of me who decided that he wanted to recline his seat back into me to the full extent, during taxi - it was ignored by the cabin crew. And it stayed like this for the remainder of the flight to Perth. I was served a meal by cabin crew with my tray table firmly poking into my chest. Not a single word was said to this gentleman in front of me by staff. Thank God we landed in Perth on time, I felt like I had to unravel my body to get off the plane. The passenger in question was only asked to move his seat upright about ten minutes prior to landing at Perth airport. In fairness, prior to writing this, I had written an email of my concerns to the airline. I was met with a 'we don't care' kind of convoluted reply, probably from somebody who knows nothing about aircraft. I will be returning to Cebu to see my daughter at least two more times this year, but I will definitely not be flying SIA. I will revoke my KrisFlyer membership as well. I have flown budget airlines that are better than this. Buyer, beware! I would not recommend.</t>
  </si>
  <si>
    <t>Everything was as expected</t>
  </si>
  <si>
    <t>Grahame Williams</t>
  </si>
  <si>
    <t xml:space="preserve">  Singapore to Melbourne. Everything was as expected in terms of priority check in, priority baggage and seating, service food, etc. Staff seemed a bit jaded and the flight was 30 minutes late leaving and arriving.</t>
  </si>
  <si>
    <t>Seat was very uncomfortable</t>
  </si>
  <si>
    <t>Ray Alvin Cantos</t>
  </si>
  <si>
    <t xml:space="preserve">  Booked a business class flight from Singapore to Manila on a Boeing 787 expecting a lie-flat seat. Upon boarding, we were informed that there was an aircraft change to a very old A330 plane without lie-flat seats. Seat was very uncomfortable, not worth a business class ticket. Plane was probably a decade old or more. Inflight entertainment is likewise outdated, not even a touchscreen. Lobster thermidor was salty, rice and asparagus were overcooked. Do not book Singapore Airlines business class, not worth it.</t>
  </si>
  <si>
    <t>really felt disappointment</t>
  </si>
  <si>
    <t>Zvi Rosen</t>
  </si>
  <si>
    <t xml:space="preserve">  My son and I flew Business class Singapore to Shanghai in April. The Business lounge in Changi is OK, but nothing to write home about. We ordered ' book the cook' option, one chicken Brest and one Steak dish. Upon boarding we were greeted by a very cheerful crew, the flight manager already knew my name without looking at any list. The seat was incredibly wide,but quite hard in my opinion. My tail bone tells me immediately, as I was injured in a ski accident, and I can't sit in a regular economy seat more than 2 hours. I was a bit disappointed, as Aeroflot  Business seat from Moscow to Shanghai was much softer and pampering. After take off I went to the bathroom, and upon my return I found the satay dish awaiting me. I only enjoyed the chicken stick. Then no service for almost 45 min, without one cabin staff in sight .Slowly the magic and excitement were wearing off. Eventually one  showed up and asked me if I didn't like it. I said I only liked the chicken and she offered me some more, nice gesture, but I declined. There were maybe 15 passengers in Business class,that I believe can fit 50-60 passengers. Not a tough flight for the crew. Then came a green salad, very average,and then my book the cook meal showed up, which was good. As I like to drink with my main meal, and my glass was almost empty, as it Lasted me through the salad and the Satay, it was time to refresh my glass,but not such offer. I buzzed the cabin crew,and asked for another glass of drink. I kept enjoying my meal awaiting my drink that never showed up. I buzzed the crew again,and this time the flight manager showed up, I asked to have my drink if possible with my meal not with the dessert. The Coke showed up in 5 seconds. Then came the dessert, a dish with Ice cream, no choices, and a Fruit basket, the most basic desert cart I ever saw. At that point I was already regretting the huge amount of money invested in trying to experience the top notch Business class.  Then I wanted to rest,but the crew must turn your seat upside down, very weird idea,and even with the thin mattress ,it was far from a pampering bed.IF you feel like sitting down again,you have to call the F/A to flip it over to a seat..Personaly I prefer control of my lying situation, rather than calling the FA. No amenity kit distributed, but I heard that they pass by with a choice of amenities that you may find necessary for your trip -  no such basket was offered. My 14 yo son told me after the meal that he still felt hungry. I called his flight attendant  who seemed amused by my statement and said she will 'take care of him' - she brought him a small pack of nuts. So much for generosity. At Aeroflot, upon hearing that my son was still hungry (growing boy,) brought him a pasta casserole from Business class. Free WiFi to Business class was a great idea. We arrived in Shanghai wondering was that Singapore Airlines we heard so much about? We really felt disappointment. Nothing really bad, just a very very ordinary trip.</t>
  </si>
  <si>
    <t>Copenhagen to Singapore</t>
  </si>
  <si>
    <t>Crew were very polite</t>
  </si>
  <si>
    <t>M Kan</t>
  </si>
  <si>
    <t xml:space="preserve">  Copenhagen to Singapore. Best airline to travel especially for long haul flights. Good entertainment, good hospitality, nice selection of food, drinks and snacks. The Crew were very polite and full of smiles. I will definitely fly with Singapore Airlines again! </t>
  </si>
  <si>
    <t>Singapore to Colombo</t>
  </si>
  <si>
    <t>Shockingly rude staff</t>
  </si>
  <si>
    <t>Sara Ryan</t>
  </si>
  <si>
    <t xml:space="preserve">  Shockingly rude staff, I had flown Singapore as a child with the fondest memories. Had paid double our tour group and opted for Singapore over a low cost Asian airlines. Totally regretted it - staff so rude to the children. Food awful. No drinks offered except one with meal. Total waste of thousands of dollars,  our group had an outstanding experience with the low cost carrier.</t>
  </si>
  <si>
    <t>Hanoi to Cape Town via Singapore</t>
  </si>
  <si>
    <t>missing the flight</t>
  </si>
  <si>
    <t>Jacques Gildenhuys</t>
  </si>
  <si>
    <t xml:space="preserve">  Hanoi to Cape Town via Singapore. I was very dissapointed with the way things were handled on 3 March 2019 before the flight, I was unable to board my flight, I let Singapore Airlines know via email, also tried calling but was unable to get through. I had to wait until Monday for anyone to help me and then got charged for a new flight ($584) due to missing the flight the day prior, even though I had notified the airline 6 hours before flight that I was going to miss it due to my Visa approval not arriving on time. Having paid this amount along with penalties for missing my previous flight has left me in a difficult financial situation so I'm not impressed.</t>
  </si>
  <si>
    <t>perfect experience</t>
  </si>
  <si>
    <t>leszek WÃ³jtowicz</t>
  </si>
  <si>
    <t xml:space="preserve"> Frankfurt to Singapore. I have flown a couple of times with Singapore Airlines in the last two years and every time it is been a perfect experience due the staff and service offered on the plane. I have not me such dedicated and hard-working attendants on any other airline than in Singapore Airlines, as well as the quality of the food offered on their business class flights. The same great experience, as always, was on my last flight. I was also very happy with the service at check-in that is perfectly smooth and efficient.</t>
  </si>
  <si>
    <t>I would recommend</t>
  </si>
  <si>
    <t>D Fong</t>
  </si>
  <si>
    <t xml:space="preserve"> Singapore to Hong Kong. Singapore Airlines is usually my family's airline choice because of the great service, seats and special assistance (I travel with a wheelchair with a Yamaha motor and battery). Checking in going to Hong Kong and leaving took a while due to the staff being unfamiliar with the chair. The check in staff going did not not pass information to the gate agent was asked the same questions again. When we landed in Hong Kong, the wheelchair had a bit of damage but was settled by the ground staff. Upon return, we were told to wait somewhere for the wheelchair but it turned out to be at baggage reclaim. Both flights were very good despite the issues on the ground which I wouldn't blame Singapore airlines for. The cabin pressure on the A350 was minimal compared to other aircraft. If you need special assistance traveling I would recommend flying on Singapore airlines.</t>
  </si>
  <si>
    <t>aircraft that was so cold</t>
  </si>
  <si>
    <t>Brian Curtis</t>
  </si>
  <si>
    <t xml:space="preserve">  My wife and I flew Heathrow to Singapore return we have never flown in an aircraft that was so cold even with our coats on and using the blankets provided it was freezing. Also the food provided was amongst the worst had on a aircraft. Itâ€™s a shame because the seats were fine and the aircrew fantastic. Also no delays at checkout and Singapore airport must be on of the best around.</t>
  </si>
  <si>
    <t>London to Perth via Singapore</t>
  </si>
  <si>
    <t>disappointed and annoyed</t>
  </si>
  <si>
    <t>Hollie Price</t>
  </si>
  <si>
    <t xml:space="preserve"> London to Perth via Singapore. Having flown with Singapore before I was sure that they would be helpful and accomodating as we flew with our 5 month old to visit family at Christmas. We checked in the pram and car seat after paying to have them wrapped at the airport and had arranged to have a bassinet seat for the flight. This was all arranged with no problems. However, around an hour into the flight I was very aware that my baby needed to be changed. I went to queue for the toilets and there was 6 people ahead of me in the queue. My baby began to scream, Iâ€™m sure to the discomfort of the other passengers. I was very aware of this and decided to try and find another bathroom with a smaller queue. The only one with no queue and a change table was in business class. As I approached, one of the cabin staff asked where I was going. I said â€œsorry, my baby is screaming I just need to change herâ€ she said â€œyou canâ€™t use these toilets you have to go backâ€ I explained the queue situation but she wouldnâ€™t budge so I had to go and queue with my child screaming and all the other passengers glaring at me. When we arrived at Perth airport we were annoyed to find that out pram was broken. Despite having it wrapped, it had been broken through the wrapping and the footrest was hanging off despite the fact we had only had it for 5 months. I checked the airline policies which stated we were covered up to a certain amount so I emailed them within 48 hours with the relevant forms, photos of damage, boarding passes and purchase receipts. They responded after a few days with a very unprofessional email basically requesting the same information I had already sent. I sent it again. Twice. They sent another badly worded email asking me to drop it off somewhere for assessment. By this point we had been back with our taped up pram for about two weeks. I responded explaining that itâ€™s the only pram we have and we couldnâ€™t drop it off. We had done everything they had asked. I never heard anything back. We were very disappointed and annoyed with the way we were treated both on the flight and the way our complaint was dealt with. I would never fly with Singapore airlines again which is a shame because I had flown with them twice previously (without an infant) and had a very positive experience.</t>
  </si>
  <si>
    <t>Manila to Dubai via Singapore</t>
  </si>
  <si>
    <t>Seat was comfortable</t>
  </si>
  <si>
    <t>Mark Landingin</t>
  </si>
  <si>
    <t xml:space="preserve">  Manila to Dubai via Singapore. This flight was better compared to my DXB-MNL experience. Crew were genuinely friendly. Greeting and talking to you with smile. They offered beverage options several times. Food was ok though. I was still looking forward to their IFE. Great option to save a playlist. Seat was comfortable. Not a fan of their 3-3-3 seat configuration but I was able to select a window seat at the last row of the mid section with only 2 seats. Big plus factor to the overall experience is the Singapore Changi Airport.</t>
  </si>
  <si>
    <t>Singapore to Los Angeles via Tokyo</t>
  </si>
  <si>
    <t>W Lam</t>
  </si>
  <si>
    <t xml:space="preserve">  Singapore to Los Angeles via Tokyo vv on SQ012 and SQ011. Both flights are operated by Boeing 777-300ER. Both trip's check in was quite fast and efficient, the staff was very helpful. The cabin crew was kind and helpful. The entertainment system has good content and responsive touch screen. The food was good. Overall, it was a pleasant experience for me.</t>
  </si>
  <si>
    <t>Los Angeles to Mumbai via Singapore</t>
  </si>
  <si>
    <t>superb service we received</t>
  </si>
  <si>
    <t>Frederik Clinckspoor</t>
  </si>
  <si>
    <t xml:space="preserve">  I would like to express my gratitude for the superb service we received on our recent flight from Los Angeles to Mumbai via Singapore. We are two seasoned travellers, both very accustomed to long-haul routes. The A350 is a superb bird! It has to be said that the service provided in all four of the legs with Singapore Airlines was exceptional, from beginning to end (both on the ground and airborne); all staff where extremely professional, yet fun, friendly and accommodating to all passenger's needs. This cabin crew in particular who looked after us on the long, SQ37 flight from LAX to SIN on 14/03/2019, provided beyond exceptional service. They were actively and consistently attending passenger's requests, as well as checking that we were happy and well looked after, for what appeared to be the whole duration of the flight, or about 17+ hours. It was so satisfying and reassuring to see the dedication that this particular team had for their duties, as well as a clear love of the job. Great ambassadors for such well regarded airline such as SQ. We just simply couldn't had hoped for a more enjoyable journey. It is now clear to us that Singapore Airlines deserves to be the world's best airline. We are truly looking forward to our next Singapore Airlines journey, which we hope will take place in the near future - this new experience in air travel has opened a new and fascinating window in our holidays.</t>
  </si>
  <si>
    <t>my baggage not on the plane</t>
  </si>
  <si>
    <t>S Rathaneeth</t>
  </si>
  <si>
    <t xml:space="preserve">  Melbourne to Beijing via Singapore. After long journey, when I go to collect my baggage, it was not send on the plane which I travel. Baggage claim division at Beijing Airport inform my baggage will be arrived in next available flight. My destination is another city which I want to get a domestic flight. From there, I have to go to my hotel on yuan 150 taxi. They advised me to collect my baggage from that airport when it arrives. Till, then they offer me yuan 400 (around 90 AUD to cover all damages which include buying temporary clothes. Thanks for letting down me as a long-standing Singapore traveller.</t>
  </si>
  <si>
    <t>the crew were attentive</t>
  </si>
  <si>
    <t xml:space="preserve">  Singapore to Manila. Automated check-in is quite efficient. Service as usual is exceptional as the crew were attentive to the needs of the passengers. Great ambiance inside the aircraft and the food was great.</t>
  </si>
  <si>
    <t>excellent and attentive service</t>
  </si>
  <si>
    <t>R Steenson</t>
  </si>
  <si>
    <t xml:space="preserve">  Singapore to Perth. The Singapore Airlines Boeing 787-10 is a first class plane and comes with excellent and attentive service from the cabin crew. Very modern Kris entertainment system. Food acceptable but not fantastic. Suggest they provide headsets rather than the earpiece variety which are hopeless.</t>
  </si>
  <si>
    <t>Excellent cabin staff</t>
  </si>
  <si>
    <t>Jennifer McKay</t>
  </si>
  <si>
    <t xml:space="preserve">  Singapore to Sydney. Very comfortable flight as the aircraft was not full. Excellent cabin staff and amazing inflight entertainment options. Food however was a major disappointment. Ordered the fish with dill sauce and apart from the the mashed potato, it was flavourless. The "pizza" snack served before landing was terrible stodgy. Wine options were either a very poor white or an even rougher red. I can't understand how Singapore can get everything else so right and the food so wrong.</t>
  </si>
  <si>
    <t>not very well designed</t>
  </si>
  <si>
    <t>Glenda Sewell</t>
  </si>
  <si>
    <t xml:space="preserve">  Singapore to London Heathrow. For my holiday to New Zealand in February / March this year I decided to upgrade my flights for all four legs of the journey to business class. Three parts of my journey were enjoyable, the service and food was good, even though I didn't receive the book the cook meals Id ordered. Sadly on the last leg from Singapore to London flight SQ322 I found myself on the A380-800. I found the business class section to be cramped, with a lack of storage space, not very well designed and for a new plane starting to show signs of wear and tear. The first problem was the width of the seat, it was a lot narrower than other seats in business class. I heard a lady behind me complaining to a stewardess about the hard seat. She replied that BMW had designed it. My thought was what is comfortable in a sports car is not so good on a 13-15 hour flight where you are sitting / lying down for nearly all the time. However with cushions it can be made more comfortable. Nothing can be done to make the seat wider and the high and very wide plastic infill between my seat and the window made me feel more cramped. I could see no useful purpose for it. The lack of storage space was a problem. I didn't want to put my carry on bag in the overhead lockers as it could be difficult / noisy to access it on a night flight. Unlike some other planes there was no small recess area where I could put my bag on the floor, but within my seating area, so the aisle was still clear. A stewardess put it on the floor but when the bed was out I couldn't access it without grovelling about on the floor. I made my bed up and tried to sleep. I placed my handbag on top of the large but fairly useless plastic infill, during the flight I think as a result of turbulence the bag fell on my head. I wasn't impressed at the time but later on I did see the funny side of it. As the seat / bed was narrow when I turned over I kept hitting my head. It was also quite difficult to get up from. I've had no such difficulties on other business class flights . The design, space and attractiveness is so much better on other Singapore Airlines business class cabins. I know the other passengers in my group flying in business on this flight were unhappy too. While I was queuing to leave the plane at the end of the flight a man of average height and regular weight said That thing is a waste of space refering to the plastic infill between the seat and the window. I had to agree. A senior stewardess told me the airline is planning to convert more of their planes to this design. Thanks for the warning. When I fly to Australia next year I will have to look for a new provider. I cant take the risk of paying for a business class fare and being placed on the A 380-800 again.</t>
  </si>
  <si>
    <t>very bad cabin experience</t>
  </si>
  <si>
    <t>T Sun</t>
  </si>
  <si>
    <t xml:space="preserve"> Singapore to Manila. Overall a very bad cabin experience. 24 Feb 2019 - SQ917 KrisWorld down for the entire cabin.  26 Feb 2019 - SQ916 KrisWorld still down. reflected that I had feedback a couple of days ago on the return leg from Manila. 28 Feb 2019 - SQ917 KrisWorld still down. Steward was very impatient to the passenger in front of me when asked about the status. Disappointed that my feedback in the last few flights on the same journey wasn't considered at all. 03 Mar 2019 - SQ5254 Preferred meal was forgotten. I had listed a preferred meal in my preference. 10 Mar 2019 - SQ957 Lead steward conveniently forgot about my request. In the end I did not get any meals on board.</t>
  </si>
  <si>
    <t>Tokyo to Singapore</t>
  </si>
  <si>
    <t>It's amazing how good you can sleep</t>
  </si>
  <si>
    <t>Francesca Somaini</t>
  </si>
  <si>
    <t xml:space="preserve">  Tokyo to Singapore. The Business seats of Singapore Airlines are as big as a first class one. They turn into beds. It's amazing how good you can sleep on these seats. I fell asleep right after take of and woke up for breakfast. Food is really good. Entertainment is good but not amazing.</t>
  </si>
  <si>
    <t>A great flight</t>
  </si>
  <si>
    <t>M Peale</t>
  </si>
  <si>
    <t xml:space="preserve">  London to Singapore. Singapore Airlines 'Book The Cook' service in business class is excellent and I wish all airlines offered pre-booking for main meals. My Lobster Thermidor was delicious, the cheese board was well presented and the apricot and pumpkin puree with the scallops was divine. Their cabin crew are welcoming and friendly, well trained, attentive and very efficient. All with a quiet charm as they glide through the cabin. A great flight and I managed at least 6 hours of shut-eye before landing.</t>
  </si>
  <si>
    <t>poor special meal</t>
  </si>
  <si>
    <t>N Parmeet</t>
  </si>
  <si>
    <t xml:space="preserve">  Perth to Singapore. Dirty tray table, bad cabin crew, poor special meal. During the day flight the window shades on empty seats were up and cabin crew were not bothered to pull them down and a couple of passengers went to do it themselves in front of the cabin crew who just started blankly and didn't do anything about the remaining blinds that were up. On the way to Perth from Singapore I was given the dessert despite being on the special meal but on the return flight, the steward proceeded to pass it to me but then retracted his arm back when he saw I was on the special meal, and no explanation was given. It was not any vegetarian meal as well but why is there no consistency? Worst thing was there was no explanation and he just walked away.</t>
  </si>
  <si>
    <t>Dubai to Manila via Singapore</t>
  </si>
  <si>
    <t>my experience was mixed</t>
  </si>
  <si>
    <t xml:space="preserve">  Dubai to Manila via Singapore. First time to fly with SQ. I have very high expectations based on reviews and awards. However, my experience was mixed. Food and IFE were great and amazing. Cabin crew always smiling although it sometimes felt mechanical. Simple kit was also provided. DXB-SIN, B777-300ER was great however SIN-MNL aircraft was old didnt even bother using the IFE. Food served was not clearly advised that one option was spicy. I liked the food however overheard another passenger who doesn't like spicy food said that she wished she was told that it was spicy. Had some interesting encounters with cabin crew. First, a cabin crew used his index finger to give instructions to me instead of open palm/hand. Another cabin crew, during beverage serving, gave me the remaining orange juice as if i have no choice to make. Although both were minor hiccups. One funny incident had me cheering silently for the cabin crew as one of the adult passenger (father of another young adult passenger) kept on answering from the opposite row on behalf of his son every time a cabin crew would ask his son thus making a bit of a minor noise/disturbance. Cabin crew reminded the adult passenger that his son is old enough to answer simple questions. Fierce, i liked it. That's why im raising my overall experience score to 8 because of that.</t>
  </si>
  <si>
    <t>Mumbai to Singapore via Melbourne</t>
  </si>
  <si>
    <t>not rate my journey a pleasant one</t>
  </si>
  <si>
    <t>Sarita Jha Rattan</t>
  </si>
  <si>
    <t xml:space="preserve">  This was my 5th experience with Singapore Airlines but very different than the other 4. We had our Mumbai to Singapore flight delayed by 5-6 hours and eventually the 2nd flight from Singapore to Melbourne too got delayed however by 8-9 hours. We were made to stay in Ramada Singapore where the lunch was not made available to us, dinner too was compromised. We had a terrible stay and food in the hotel. Overall, I would not rate my journey a pleasant one.</t>
  </si>
  <si>
    <t>by far the best</t>
  </si>
  <si>
    <t>Spencer Mougin</t>
  </si>
  <si>
    <t xml:space="preserve">  This was the first time my wife and I flew Singapore Airlines, what a wonderful experience! From check-in to deplaning everything went smoothly and on time. The cabin crew were superb. The service was attentive, food delicious, the cabin was attractive and very clean, including bathrooms. We flew United from Singapore to San Francisco, after our Singapore vacation, and the flight was no way near as good. Singapore Airlines will start flying direct from Seattle to Singapore non-stop in September 2019 and we definitely will use them when we visit Singapore again. P.S. We flew United on frequent flyer miles to India, and from Singapore to Seattle via San Francisco, Singapore Airlines is by far the best.</t>
  </si>
  <si>
    <t>seats are comfortable</t>
  </si>
  <si>
    <t>L Han</t>
  </si>
  <si>
    <t xml:space="preserve">  Older plane and business class seats are 2x2x2, so no wifi on board. However seats are comfortable and have a good recline, which is not bad for the short flight from Singapore to Perth. Meals are fantastic, especially as we booked the cook - the assam fish was one of the best I have ever had. Entertainment selection is decent and inflight shopping selection is wide. Best of all, service is impeccable. </t>
  </si>
  <si>
    <t>a fantastic airline</t>
  </si>
  <si>
    <t xml:space="preserve">  Amsterdam to Singapore. Singapore Airlines has the best service. Wide selection of inflight shopping. Food is fantastic. We had satay before our appetizer and it was as close as you can get in a satay stall without charcoal. A good range of new movies with the new month. The best thing about AMS to SG is the skybed, which gave us some decent sleep ahead of arriving in SG. Unfortunately, there was limited stock of sake. I had one and there was none left!! Wifi was good when available - the 30MB gets chewed up very quickly! Nevertheless, this is a fantastic airline and we will definitely fly again as our airline of choice._x000D_
</t>
  </si>
  <si>
    <t>plane now seems a bit tired</t>
  </si>
  <si>
    <t>G Warden</t>
  </si>
  <si>
    <t xml:space="preserve">  Flew Singapore Airlines from Singapore to London Heathrow. The cabin crew on this flight worked tirelessly to keep the passengers comfortable. They were smart, professional and extremely personable. I'd have liked it to have been warmer on board, still feeling cold even with a down jacket on. The plane now seems a bit tired with a couple of screens not working and a head rest which wouldn't stay up. I too would like to see considerably less plastic used.</t>
  </si>
  <si>
    <t>Melbourne to Hanoi via Singapore</t>
  </si>
  <si>
    <t>plastic wasted horrifying</t>
  </si>
  <si>
    <t>Lara Haas</t>
  </si>
  <si>
    <t xml:space="preserve">  Singapore to Hanoi. Although the service was great, I found the amount of plastic wasted horrifying. Everything was wrapped in plastic. There was even a plastic cup to put your water that was contained in a plastic cup. Wouldn't fly with Singapore again.</t>
  </si>
  <si>
    <t>couldn't fault the service</t>
  </si>
  <si>
    <t>Nilesh Bartlett</t>
  </si>
  <si>
    <t xml:space="preserve">  Singapore Airlines has impressed me on the Singapore-Sydney route for the first time. It is evident that the morning flights are much better than the night time flights. As SQ 211 departed, a great lunch was served followed by multiple drink rounds before a mini pizza prior to landing, which compares well against the red eye SQ221 and 231. The staff were quite courteous with the exception of one cabin crew member, the rest were extremely pleasant. Specially the leading crew in charge was particularly friendly. Flight landed ahead of schedule and all in all, I couldn't fault the service.</t>
  </si>
  <si>
    <t>a very high standard throughout</t>
  </si>
  <si>
    <t>Tony Hall</t>
  </si>
  <si>
    <t xml:space="preserve">  London to Singapore. Easy boarding with punctual push back and arrival. Latest seats â€“ I loved the wrap-round screen for the seat, almost like some other airlines first class. The steward had to put my bed down for me and I found it rather hard for sleeping on. IFE was not really 5* standard. Food and service were excellent throughout. Overall, a very high standard throughout.</t>
  </si>
  <si>
    <t>San Francisco to Bangalore via Singapore</t>
  </si>
  <si>
    <t>you lost a loyal flyer</t>
  </si>
  <si>
    <t>P Rachitra</t>
  </si>
  <si>
    <t xml:space="preserve">  San Francisco to Bangalore via Singapore. I have flown Singapore Airlines from the past 20 years regularly until now, I considered myself to be a loyal customers. They used to care about customers before; apparently, being named the best airline in the world has gone to their head and they think they no longer have to satisfy their customers. I flew Premium economy recently to Bangalore and paid for the extra legroom seat--the flight was ordinary. I was expecting an offer to upgrade to business class before my flight and I have more than 50,000 pts. No such offer came--I tried to offer a bid, the system didn't allow me to. When I saw the flight, there were plenty of seats empty in Business class. Not sure why they don't want to offer the premium economy passengers to upgrade to business. Warning to everyone travelling from SFO--some connections to India have a very short layover--less than an hour. SA doesn't have any consideration that if the landing is a few minutes late and the connecting flight is within 30 minutes, they shouldn't make the passenger run from one terminal to another even using Skytrain. I barely made it before the gate closed (with my bad knees). Remember, you have to go through security in Singapore when you have a connecting flight. I had to rush from Terminal B to C with no time even to rush to the restroom let alone freshen up. Â While returning from Bangalore, I had ~4 kgs extra. Instead of asking me to pay using my Krisflyer (over 50,000) points, Singapore airlines charged me for a whole extra piece. So watch out, even if you are just 2-4 kgs over the limit in Premium economy, they will charge the cost of a suitcase. I even asked to pay for the upgrade in Bangalore, the said I can't do it in the last minute using points and I should check during my layover in Singapore (~ 2 hours). When I tried to upgrade for the longer flight SIN - SFO, they said that I don't have enough points. I offered to pay with points and cash--they said I can't do that. They just didn't want me in Business class even with points or cash! I wanted to avoid paying extra weight fees as I would have below the limit int Business class. If this is not an example of not caring for customers or accommodating its Krisflyer members, I don't know what is. Why can't they charge per Kg extra weight instead of an additional piece of luggage like other airlines? Â  Flight and food was ordinary (food quality has declined from SF to Singapore), and the bathroom cleanliness both ways was not up to par like it used to be. Changi airport is exceptional of course. I am not sure I will Â be flying this airline again while there are so many carriers who offer upgrades for a reasonable price and cheaper tickets. Not sure what to do with the balance points (more than 50,000 points) though. Sorry Singapore airlines, you lost a loyal flyer who has flow the long route for more than 20 years..</t>
  </si>
  <si>
    <t>Melissa li</t>
  </si>
  <si>
    <t xml:space="preserve">  Singapore to Tokyo. The flight was fully packed, but we still manage to fly on time and reach there slightly earlier than scheduled. I flew with friends and took a row of seat. We  accidentally spilled a drink, and the stewardess was  smiling as they help us clean the mess, they also keep coming back to us to check if our seats are dry, giving us extra napkins and later, extra blankets telling us to sit on it. What a pleasant experience. In flight entertainment was great, plenty of choices, and movies from all over the world. One thing though, we found the leg space to be slightly smaller than usual, not sure if it was all the winter clothing we had with us, or the seat space shrunk. We chose different meals, and tried each others', they taste great. </t>
  </si>
  <si>
    <t>Bangkok to Dusseldorf via Singapore</t>
  </si>
  <si>
    <t>performed poor sloppy service</t>
  </si>
  <si>
    <t>V Damirkov</t>
  </si>
  <si>
    <t xml:space="preserve">  Bangkok to Dusseldorf via Singapore. During meal service SQ flight BKK- SIN and SIN-DUS I requested hot tea with lemon and coke. Flight attendant did not pay attention then gave me a salad sauce instead of coke and tea lemon. I was hocked and repeated my request for hot tea with lemon and coke. Flight attendant politely smiled and skipped my request. Dinner meal was without any dessert on international flight SIN-DUS. I was surprised there is no dessert. I asked crew  and they said no dessert and no fruits. During snack service they offered only mini potato chips and mini ice cream. There is poor meal quality on international flights and Singapore Airlines crew members were not attentive just poor attention and performed poor sloppy service.  Poor WIFI connection. Awful! Bad experience. </t>
  </si>
  <si>
    <t>had to sit rows apart</t>
  </si>
  <si>
    <t>Barbara Irani</t>
  </si>
  <si>
    <t xml:space="preserve">  Los Angeles to Singapore. We booked a flight to SIN on Singapore Airlines in economy class from LAX for 11/2018. A few days before we departed, we received an email from them encouraging us to bid on an upgrade to economy plus. Even indicated what was a â€œlowâ€ bid with less chance of getting the upgrade, so we paid a higher bid that gave us a â€œfairâ€ chance. Shortly before our flight we received an email that we were approved and could book our seats. We immediately went to the seat selections and found only 4 seats available, none together or even close. We called Singapore Airlines but they said there was nothing available and our prior seats in economy were now taken. We again asked at the counter when we checked in but same answer - no seats available. We are in our 70â€™s and had to sit rows apart on different sides of the aircraft for this very long flight. One of the seats was in the last row of economy plus and was so cramped it was very difficult to get in and out to use the restroom. We suffered. When we returned home, we found out Singapore Airlines would not even give miles for the flight since it was initially booked in economy. We requested our money back as we felt taken and deceived with the charge, lack of disclosure, and the unacceptable and poor quality service provided. They said â€œnoâ€, terms and conditions protect them. Beware of Singapore Airlines offers as they may not be what you expect, especially for an airline that touts their reputation. We were extremely disappointed in their offer, service, and response! First and last time we will fly with them.</t>
  </si>
  <si>
    <t>seats very well-designed</t>
  </si>
  <si>
    <t>J Mee</t>
  </si>
  <si>
    <t xml:space="preserve">  Flew Singapore Airlines on their Boeing 787-10 from Singapore to Nagoya. Check-in was efficient,  and at boarding the crew was very warm and friendly, greeting everyone with a smile. The aircraft was very comfortable, the seats were very well-designed and the cabin also felt very comfortable. IFE was SQ's newest product and I had no problems using it, it was very responsive and being a touchscreen, was also very convenient. The aircraft left on time and we were in the air very quickly. Cabin service was conducted very efficiently, and the crew was also very warm and sincere, typical of SQ's high standards, After the first cabin service(mostly drinks), the lights were dimmed so that the passengers could sleep(it was a red-eye flight) and the crew was very attentive to the passengers' requests, walking up and down the aisle every now and then to ensure we were comfortable. Around 2 hours before landing, breakfast was served - the only negative thing about this flight, as the food was not really good in my opinion. On landing, the crew bade goodbye to each passenger, smiling as they always did throughout the flight, Overall, it was an excellent flight, and I would definitely fly them again</t>
  </si>
  <si>
    <t>Tokyo Haneda to Singapore</t>
  </si>
  <si>
    <t xml:space="preserve"> one of the best out there</t>
  </si>
  <si>
    <t>Jeremy Teng</t>
  </si>
  <si>
    <t xml:space="preserve">  Flew Singapore Airlines on my trip back from Japan on their A350-900, and the experience was really positive. In Tokyo Haneda, check in was very efficient, despite it being a full flight (perhaps as many wanted to return home for Christmas), and boarding was very fast too, although the managing could have been better as I witnessed some passengers holding only an economy class ticket using the business class queue. Despite the inclement weather, the flight took off very quickly, and after we left Tokyo the flight was smooth throughout. Aircraft wise, the A350 had always been a comfortable aircraft, and this was no exception - the product offered was very comfortable, and the legroom was good even in economy class. The cabin crew was also very warm and friendly and attentive to every passenger. After meal service was concluded the lights were dimmed to allow the passengers to sleep, as it was a night flight. The IFE was touchscreen, just like my previous flight with SQ on their 787 and very responsive, no problems encountered. The only downside was that SQ did not implement a tail camera that can be broadcast on the IFE - a pity, considering that the A350 has the technology and other A350 users such as Cathay Pacific and Thai Airways are using them. Not an important feature, but it would have been really cool to see it. I picked the Japanese selection for my meal, and it was very good. We arrived in Singapore early and the crew was also very friendly throughout. During the flight, they even left me a personalized message on my passenger flight logbook, and it was a really touching gesture that showed how much they cared for their passengers. Overall, I would recommend SQ, although the prices might sometimes be a little higher, it is worth as you are paying for what you get, and SQ is definitely one of the best out there when it comes to cabin service, matching ANA, who are known for their exceptional cabin service.</t>
  </si>
  <si>
    <t>a good economy experience</t>
  </si>
  <si>
    <t>T Han</t>
  </si>
  <si>
    <t xml:space="preserve">  Singapore to Denpasar Bali. Early morning departure from SIN at Chinese New Year, so it was a pretty full flight. Just after security check and with less than one hour to departure, we were told that there was a technical problem with the plane and we needed to switch plane (different gate). Amazingly, the entire flight was only delayed by 1 hour, which given the short notice, I feel is pretty amazing. Flight was on A330, which has the 2-4-2 configuration, and as usual, I opted for the (2) seat which I increasingly like. Seats were slightly narrower than the B777, but it just feels less cramped than the 3 seat options. Flight crew were slightly less charming than usual, but I guess the last minute change probably had something to do with this, and they still dealt very politely with some very demanding customers. Food was reasonably good (had Indonesian option), and IFE was as standard on the A330, if slightly dated. Only slight downside was the toilet, which although clean, had obviously seen better days with some wear and tear. So a good economy experience and I guess the additional cost for the flight (as opposed to the budget airline) pays off when something does wrong, as the recovery was really fast.</t>
  </si>
  <si>
    <t>a very comfortable flight</t>
  </si>
  <si>
    <t>L Edwards</t>
  </si>
  <si>
    <t xml:space="preserve"> Service is unparalleled. Food is very good and served on proper plates with real cutlery. Wide selection of online shopping. Best thing about this flight was the sky bed. The chair unfolds into a flat bed, which gave my son and I some decent sleep. The plane leaves SG just before midnight and arrives in AMS around 6.15am - so even a 12 hour flight seems like no time is wasted. Wifi is available on board but requires payment. The complimentary allowance for business class members is only suited for text messages - runs out fast.  Overall, a very comfortable flight. Will definitely fly again.</t>
  </si>
  <si>
    <t>food was satisfying</t>
  </si>
  <si>
    <t>S Basianyo</t>
  </si>
  <si>
    <t xml:space="preserve">  Singapore to New York. The entertainment center/movies were superb, although some of the plug connections were older, so the voice is low.  One time, the flight was making a loud bothering noise, and we were concerned about it especially during take off. The next flight was delayed, they decided to replace the airplane. I appreciate it that they put safety before anything else. The food was satisfying. The attendants smile. They worked fast in getting what the customers need. They are always ready to answer calls. </t>
  </si>
  <si>
    <t>my seat could not lie flat</t>
  </si>
  <si>
    <t xml:space="preserve">  Perth to Singapore. Outstanding service. In flight shopping has a huge selection of quality products. Book the cook menu was impressive - lobster thermidor and my son's steak were cooked to perfection. The selection of beverages was fantastic. Entertainment selection is not bad. This is an older plane, so unfortunately my seat could not lie flat and my son's screen was slightly damaged. Nevertheless, seats are still comfortable for the short flight from Perth to Singapore.</t>
  </si>
  <si>
    <t>great cabin crew and great food</t>
  </si>
  <si>
    <t xml:space="preserve"> Singapore to Milan with Singapore Airlines. A generally excellent airline with great cabin crew and great food. The seat was very comfortable for my 12hr and 30min flight and it really changed the way I feel of flying!</t>
  </si>
  <si>
    <t>Melbourne to Jakarta via Singapore</t>
  </si>
  <si>
    <t>were very impressed</t>
  </si>
  <si>
    <t>C Keale</t>
  </si>
  <si>
    <t xml:space="preserve">  Melbourne to Jakarta via Singapore. My wife and I flew Singapore Air for first time and were very impressed. Economy seats the best weâ€™ve had (and we travel a lot). Food and beverage service good and cabin crew were very efficient. Very good selection for inflight entertainment system. Highly recommended.</t>
  </si>
  <si>
    <t>Singapore to Denpasar</t>
  </si>
  <si>
    <t>seat width is narrower</t>
  </si>
  <si>
    <t xml:space="preserve">  Singapore to Denpasar. Having experienced United's version of the B787, this was an opportunity to revisit the experience on SQ instead on a short 2.5 hour flight. The initial entrance into the economy cabin is certainly more welcoming than United's experience. Once seated, you notice the high-density, thin seat cushions, which give you more perceived legroom than the standard 32 in pitch would suggest. Because SQ stayed with the 3-3-3 configuration, the seat width is narrower than the comparable A330 or B777 experience, and I certainly felt this was the case, despite the very narrow armrests. Certainly the aisles are narrow, and in the aisle seat, I was constantly jostled by passengers and assorted bags during the boarding process. I also found it hard to get comfortable on the thinner seats, though this was less of an issue for a short-haul flight. The IFE was a class above United's, with a large vibrant touchscreen and the newest KrisWorld experience (minus the seat controller), so all interactions are via the screen. Meals were reasonably good if not outstanding, while service on the inbound flight to SG was warm and friendly.  I wish that cabin seat space for Economy passengers could be maintained, given that the vast majority of us travel this way.</t>
  </si>
  <si>
    <t>Kuala Lumpur to Cape Town via Singapore</t>
  </si>
  <si>
    <t>attentive and helpful</t>
  </si>
  <si>
    <t>H Chen</t>
  </si>
  <si>
    <t xml:space="preserve"> Kuala Lumpur to Cape Town via Singapore. As usual, they are famous of their top notch quality, service, and efficiency. Crews were very attentive and helpful. Upon boarding the aircraft, you could already feel their warmth hospitality. Food is good and IFE is fantastic. Cabin crew go around with drinks and snacks in the mid of flight very frequent (every 20 mins) which is hardly seen on the other major airlines. It's definitely worth it for the price I pay for. I will choose to fly with SIA again.</t>
  </si>
  <si>
    <t>Cape Town to Singapore via Johannesburg</t>
  </si>
  <si>
    <t>so nice and friendly</t>
  </si>
  <si>
    <t>S Chan</t>
  </si>
  <si>
    <t xml:space="preserve">  Cape Town to Singapore via Johannesburg. Friendly crew and fantastic service. The flight was 98% pax loading and cabin crew were really busy attending to passengers' needs. However, they remained professional and attentive. They are so nice and friendly. New aircraft, nice inflight entertainment system, delicious food, ample amenities in the toilets. Will definitely fly with them again.</t>
  </si>
  <si>
    <t>Wellington to Mumbai via Melbourne / Singapore</t>
  </si>
  <si>
    <t>Would definitely recommend</t>
  </si>
  <si>
    <t>H Patel</t>
  </si>
  <si>
    <t xml:space="preserve">  Wellington to Mumbai via Melbourne / Singapore. What can I say about this airline â€” always has been my favourite and always will be. Everything from check-in, boarding, IFE, meals, baggage â€“ went smoothly. Cabin crew were as gracious as usual. Would definitely recommend. Only perk: this was somewhat an expensive ticket (but I would definitely pay the extra and fly SQ, than other airlines that fly the route), Singapore Airlines can definitely work on competitive pricing.</t>
  </si>
  <si>
    <t>No pillows available</t>
  </si>
  <si>
    <t>C Galavoni</t>
  </si>
  <si>
    <t xml:space="preserve">  Singapore to Denpasar. Poor flight. Average food. No pillows available at the economy cabin. Old aircraft. Seats at the vertical position very uncomfortable. Ground service unpolite._x000D_
_x000D_
</t>
  </si>
  <si>
    <t>journey was just about okay</t>
  </si>
  <si>
    <t>Mal Payton</t>
  </si>
  <si>
    <t xml:space="preserve">  _x000D_
London to Bali via Singapore. I flew to Australia with Singapore Airlines 5 years ago and the service was out of this world, amazing. I flew last October with them to Bali and back and it seems that standards have slipped. It seems there are a lot more male stewards on board now and they seem to give worse service than the female stewardesses. Male stewards seemed disorganised, flustered and abrupt compared to the female stewardesses who were very organised and polite.  The airline needs to have standard procedures that staff follow. We had an issue with my partners meal being vegetarian nut free and Singapore Airlines were less than helpful. They served him nuts and or meat in a few of his meals, luckily he didn't eat them. When we told cabin crew that he was supposed to have been served a nut free vegetarian meal they said we never would have been promised such a thing because it didn't exist. When we showed proof of Singapore Airlines emails promising us a nut-free vegetarian meal the steward seemed disgruntled that we had proved we weren't lying about it all. A female stewardess found something my partner could eat. Pluses: Female members of staff = fab. Clean and comfy aircraft. Pretty decent snacks and entertainment. We didn't pay to be sat together and yet we still were on each leg of the journey. I'm giving it all a 7 because the journey was just about okay, it wasn't amazing like it was last time I flew with them</t>
  </si>
  <si>
    <t>best in its category</t>
  </si>
  <si>
    <t xml:space="preserve">  _x000D_
Singapore to Zurich is operated by an A380. This particular A380 that I was on is 6 years old and had the old business class product. The seat is very wide - the widest Business Class seat for any airline - sufficient to squeeze 2 slim Asians into the seat. To convert to bed mode, passengers had to pull down the seat back and raise the footrest. Because the footwell is located to one side, passengers have to sleep in a diagonal fashion. I ordered the lobster thermidor from Book the Cook. It was delicious. Cabin crew were very friendly and polite and addressed passengers by family name. After supper, it was time to sleep. A flight attendant deployed the bed for me and I had an uninterrupted 7 hours of sleep before breakfast. For breakfast I chose the Nasi Briyani, an aromatic Indian dish. Even at cruising altitude, the flavours and aroma of the dish was well preserved. I highly recommend the SIA Business Class - best in its category.</t>
  </si>
  <si>
    <t>Rome to Singapore</t>
  </si>
  <si>
    <t>cabin crew were very polite</t>
  </si>
  <si>
    <t>K Pan</t>
  </si>
  <si>
    <t xml:space="preserve">  Rome to Singapore. This was my first time on the A350. It was a rather empty flight from Rome to Singapore. The business class featured the new business class product where there were buttons to control the decline of the seat. However, to convert to bed mode, you will need a flight attendant to pull down the seat back from the upright position. This is the main bugbear of the Business Class seat. No amenity kit is provided on SQ business class but you can find toothbrush, shaving kit, comb, moisturiser and hand cream in the toilet. Only eye mask, socks and slippers are provided for long haul flights. On this route , I had the Milanese Osso Bucco for my lunch main course and it was delicious. Breakfast was served 90 minutes before arrival into Singapore and I had the Westerm option of sausage, mushrooms and omelette with corn flakes and fruits. As with other Singapore Airlines flights, the cabin crew were very polite, gracious and helpful and were able to anticipate passengersâ€™ needs. Singapore Airlines Business Class is the best in the category. Wifi was available on this flight. For business class passengers, the first 30 MB is free and after that you can purchase additional MB depending on your needs up to 200MB for US$ 25. The connection speed was reasonably fast - sufficient to upload a few Facebook photos.</t>
  </si>
  <si>
    <t>Singapore to Hanoi</t>
  </si>
  <si>
    <t>best flight we ever had</t>
  </si>
  <si>
    <t>Luis Noack</t>
  </si>
  <si>
    <t xml:space="preserve">  Singapore to Hanoi. This was for sure the best flight we ever had! Starting with the food: as vegetetarians we were offered a wide range of delicious Asian dishes. The portions were large, we got 2 starters, one main, 2 desserts plus snacks on a only 2 h 30min flight. Furthermore the cabin crew was outstandingly attentive, polite and friendly. We were on the flight SQ188 from Singapore to Hanoi on 25/01/19. Thank you to the crew once more for this pleasant experience!</t>
  </si>
  <si>
    <t>Service was excellent</t>
  </si>
  <si>
    <t>Jasmine Reid</t>
  </si>
  <si>
    <t xml:space="preserve">  Travelled from Singapore to Auckland on the 10.25pm flight. Service aboard the flight was excellent. On arrival in Auckland passengers had to disembark by way of mobile stairs. I have to say, while being advised to mind our step as we stepped onto the swaying stairway, due to wind gusts, I noticed there was only one staff member that was there to help with passengers, which I felt was a small let down due to the fact it was a full flight. However, the staff that was helping passengers was absolutely amazing. </t>
  </si>
  <si>
    <t>seats are so comfortable</t>
  </si>
  <si>
    <t>Adrian Procter</t>
  </si>
  <si>
    <t xml:space="preserve">  Jakarta to London via Singapore. Absolutely top notch service, fabulous food and beverage choices,cabin ambience looks great IFE is world class and the seats are so comfortable and spacious that I slept like a baby! Still the best airline by a long way.</t>
  </si>
  <si>
    <t>San Francisco to Dhaka via Singapore</t>
  </si>
  <si>
    <t>hard time selecting seats</t>
  </si>
  <si>
    <t>N Kazarul</t>
  </si>
  <si>
    <t xml:space="preserve">  San Francisco to Dhaka via Singapore. Very poor online and customer service. I had a hard time selecting seats online even though I paid for seat selection. I had to call customer service 7 times to get my seats. Even after paying and calling 7 times, the selected seats never showed up on itinerary or booking making me worry util I check in and board the plane. </t>
  </si>
  <si>
    <t>K Wan</t>
  </si>
  <si>
    <t xml:space="preserve">  Sydney to Singapore. Biggest standout which are most important to me. Service -staff have excellent communication are very proactive, thoughtful and attentive to your needs. The flight was very smooth with the pilot's communication being very clear. Food: excellent without being flamboyant.</t>
  </si>
  <si>
    <t>big improvement in service</t>
  </si>
  <si>
    <t>Chen Hui Tan</t>
  </si>
  <si>
    <t xml:space="preserve">  Apart from my Mileage Plus problem, the IFE, crew attitude and food were amazing. They mostly gave me Salmon for my seafood meals. They were also willing to answer to my curiosity about the laughter coming from the rear galley. Another problem encountered was the Wi-Fi because I had to pay for it. However, neither the Wi-Fi nor my Mileage Plus problems were as big as the problem encountered in 2014. I can say, quite a big improvement in service from 2016. All in all, the problems (Mileage Plus &amp; Wi-Fi) were much smaller</t>
  </si>
  <si>
    <t>Paris to Brisbane via Singapore</t>
  </si>
  <si>
    <t>ended up with an economy meal</t>
  </si>
  <si>
    <t>S Morton</t>
  </si>
  <si>
    <t xml:space="preserve">  Paris to Brisbane via Singapore. Spent the extra to go Premium Economy. While the flight to Paris from Brisbane was relatively enjoyable, the return was not. The staff serving our aisle constantly forgot things. I was given half a meal (no diet restrictions) she just forgot to give the rest. When I realised because the woman across from me received her full meal (from the FA on the other aisle). I asked my FA for the rest. She said she would have to check if she had any left. She then proceeded to serve the rest of her side of the plane and then forgot entirely. When I pressed the service button, she came up and told me I had bumped it before even asking if I needed anything. I reminded her about the meal but she said they had all gone. I ended up with an economy meal then - no choice. My partner numerous times requested a drink and had to remind the woman 15 minutes later when nothing came. Then to top it off - For Christmas my partner purchased a new suitcase for me. So the return trip was its first time. It was a Samsonite Case and it arrived in Brisbane completely trashed. Plastic parts around the handle snapped off, dents so large it pierced the plastic the whole way through. My zip doesnt even zip up flush to the case any longer. I contacted the airline but they will not cover it. </t>
  </si>
  <si>
    <t>The seats are smaller</t>
  </si>
  <si>
    <t>B Lewis</t>
  </si>
  <si>
    <t xml:space="preserve">  Last time I flew with Singapore Airlines two years ago I was really impressed so I was excited to travel with them again. We boarded in sections efficiently and were warmly welcomed on board. The seats are smaller and the pitch tighter. We departed on time and as soon as airborne the teen in front of me reclined her seat the screen was a hands length away from my face. Shame that this more expensive airline has effectively negated the positives of flying with them. Yes you still get hot refresher towels and the entertainment choice was pretty good. The food was okay, nothing special but adequate if you like beef. We were seat 45, and the only option left was the beef. The toilets were kept clean and we arrived into Changi on time. However it is the tight seats at premium price I have an issue with. I am divided as to whether Iâ€™d recommend, itâ€™s safe and reliable so Iâ€™d say yes. However do not expect anything special.</t>
  </si>
  <si>
    <t>Singapore to Stockholm via Moscow</t>
  </si>
  <si>
    <t>different airline via Moscow</t>
  </si>
  <si>
    <t>M Halkin</t>
  </si>
  <si>
    <t xml:space="preserve">  Singapore Airlines is a totally different airline when taking the route Singapore to Stockholm via Moscow. The air hostesses are usually very service minded in Singapore Airlines and thats why I used to like them. But the exception is this flight through Russia. The air hostesses are mainly Russian and do not meet expectations in my eyes of the usual level of service that defines this airline. Furthermore, when exiting the plane in Moscow, prepare yourself for a nightmare. 1 long line which consists of all the passengers on the A350-900, needs to line up for getting a red stamp in your boarding pass. Then you have to stand in a second long line to get a green stamp in your boarding pass. Then there was a third line to the x-ray of the hand luggage before you could stand (not enough seats to sit) by the gate without any restaurant, cafÃ© or what so ever. And add to the misery that since i stupidly enough forgot my boarding pass to Moscow on the plane, I had to stand in a fourth line. Its very obvious this route is a failure. It is always way more cheap going through DME to and from Singapore than through LHR, FRA or CPH. Avoid Singapore Airlines flying to and from Stockholm through Moscow.</t>
  </si>
  <si>
    <t>experience onboard quite standard</t>
  </si>
  <si>
    <t>B Marsaji</t>
  </si>
  <si>
    <t xml:space="preserve">  Singapore to Jakarta. 9 years since I last took Singapore Airlines. Online check-in process easy, I managed to call the hotline to change my seat to get an exit row with my parents which was done easily. SQ did even bother to send us an SMS to warn us about the French strikes blocking the roads and to go early to the airport subsequently. Very good point. I find the quality of service onboard below of that of few years ago, food standard and bland, staff with good hard-skills though (responsive, efficient and professional) but could be better - they talk very fast, robotic gestures and could be more smiling. On our inbound leg, they ran out of one food option which left us very disappointed. Seats on the Boeing 777-300ER larger and more comfortable compared with that of other premium airlines. For the outbound Jakarta-Singapore leg, they asked us if we wanted to take an earlier flight, so that we could have more buffer time transiting in Singapore for our next flight to Paris and not being too much in a hurry, which was a very good point. All in all, very good ground service, but experience onboard quite standard. I place this experience on par with 4-star airlines such as Emirates, but below the 5-Star Qatar Airways. Good value for money though.</t>
  </si>
  <si>
    <t>wanted 2200$ for upgrade</t>
  </si>
  <si>
    <t>J Dajena</t>
  </si>
  <si>
    <t xml:space="preserve">  Singapore to Brisbane. Seems like service / food is getting worse slowly over time. Upgraded to business class for 1200$ from Brisbane to Singapore but SQ wanted 2200$ for Singapore to Brisbane upgrade. Amazing difference in the same sector?</t>
  </si>
  <si>
    <t>Flight attendants were elegantly efficient</t>
  </si>
  <si>
    <t>R Sanyal</t>
  </si>
  <si>
    <t xml:space="preserve"> Overnight flight delayed in takeoff due to airport congestion brought on by inclement weather. On boarding the large number of passengers on this oversized aircraft was impressively quick and smooth. Flight attendants were elegantly efficient - the female flight attendants were strikingly lissome. Sitting configuration was 3-4-3. Seats were comfortable but given that most seats were occupied, the cabin felt crowded. Lots of film choices on the seatback personal entertainment system, they were easy to access. Ample overhead luggage space. Leg space a bit tight. Seat reclination juts the backseat TV screen rather close to your face and the tray table to your tummy. In fact, the flight attendants, while serving meals, ensured that the passengers returned the seats to a more straight up position. A dinner and a breakfast were served. A multi page menu book was provided to all. There were two entree choices for both meals - no vegetarian choice. That was a shocking surprise. I chose the fish dish. It was amply portioned and tasty. The breakfast cold sandwiches were dry and virtually inedible. Predinner drinks were served in plastic tumblers from a tray that flight attendants carried - juice, beer, white wine were on offer. Dinner and breakfast cutlery were metal, not plastic. Duty free catalog was thick but nothing distinctive products on offer. Cockpit crew kept us informed of the flight and take off delays. Singapore Airlines should consider their impact on the environment - on this relatively short overnight flight they can simplify the breakfast and dinner, dispense with the paper menu and the basic amenities bag and ensure a vegetarian option as standard. Bathrooms were clean throughout. A good option over Lufthansa or United. Arrived more or less on time after a somewhat bumpy flight.</t>
  </si>
  <si>
    <t>seats are not very comfortable</t>
  </si>
  <si>
    <t xml:space="preserve"> The usual good ground service at Changi Airport. Aircraft was an upgraded 773ER with the new Y class product. Service on this almost 14h flight was good, with attentive staff. The seats are not very comfortable, thin padding and little legroom. IFE very good. Food was below average for such a long flight. The 777 as usual, pretty noisy.</t>
  </si>
  <si>
    <t>crew were proactive with drinks</t>
  </si>
  <si>
    <t>T Yee</t>
  </si>
  <si>
    <t xml:space="preserve"> Departing SIN-LHR on the redeye flight (departing 1 am), this means a group of grumpy and tired travellers. Took the front row bulkhead seat in PE on Boeing 777-300ER which gives quite a lot of legroom, the downside is the the inflight entertainment (IFE) system is tucked away on the floor, in a it's own separate housing. I eschewed the champagne and dinner for sleep, and here I still find the SQ PE seats very stiff and difficult to recline, it really takes quite a lot of effort to force the seat into a recline position. Nonetheless, there is a reasonable amount of elbow space, and the personal reading lights, noise-cancelling earphones and cubby holes give a sense of comfort. The IFE is the new touch-screen system with a separate seat controller handset. My IFE monitor refused to come out of it's housing, but the aircrew performed some magic with a knife and fork, and saved the day! Food (the breakfast that I tried) was reasonably good, and crew were proactive with drinks and snacks through the flight. The only downside of PE in the B777 series is that access to the shared toilets is at the rear with normal economy, and you have to manage the queues for access the best you can. Overall, a good experience especially now that PE pricing appears to be equivalent to the prices from competitors such as Lufthansa.</t>
  </si>
  <si>
    <t>Danang to Adelaide via Singapore</t>
  </si>
  <si>
    <t>Food average and service slow</t>
  </si>
  <si>
    <t>Kate Cameron</t>
  </si>
  <si>
    <t xml:space="preserve">  Danang to Adelaide via Singapore. Our flight over to Vietnam was quite comfortable and good service, however, the return was quite different. My bag was severely damaged in transit from Danang to Singapore. I was given the run around at Changi by staff and have to hope that I can manage a damage claim via email. The Silk air flight (which was code shared on SQ ticket) was very average. Old plane, the meal looked awful. Service was very rushed and impersonal. Singapore to Adelaide flight overnight - no sleep due to extremely badly behaved child that screamed the whole time. Staff seemed oblivious and only intervened to talk to the parents when I requested them to do so. No food served until 5 hrs into the flight despite the fact everyone was awake due to screaming child. Drinks trolley never bought through. No snack service in galley like other flights do. Very disappointed. Food was average and service slow. I found it insulting that the IFE played a video showing all the features of the business class seat not once but twice, a lovely reminder to those in cattle class what they are missing. New A350 has poor leg room and when the person in front reclined i could not bend my legs and had to keep them straightened under the seat in front. IFE very average. Wouldn't go out of my way to fly Singapore again.</t>
  </si>
  <si>
    <t>experience was less convincing</t>
  </si>
  <si>
    <t>T Bursen</t>
  </si>
  <si>
    <t xml:space="preserve">  My experience was less convincing. The reservation line was always busy and it takes ages to get through. The seat is large and comfortable to sit, but to sleep it is not comfortable at all: too hard, too narrow footrest and you sleep in a diagonal position which is awkward. I could not sleep at all during the whole flight. And the food was really bad: very tough meat, overcooked and bad taste. Worst food I had in a long time. Staff is friendly but not efficient, sometimes it takes ages to get some water or bread etc. Overall really disappointing experience. A pity as they used to be good some years ago. In any case I will not chose them again. </t>
  </si>
  <si>
    <t>ZÃ¼rich to Singapore</t>
  </si>
  <si>
    <t>really a disappointment</t>
  </si>
  <si>
    <t>Y Kan</t>
  </si>
  <si>
    <t xml:space="preserve">  I flew Singapore Airlines A380 business from ZÃ¼rich to Singapore in November 2018, and it was really a disappointment. Prior to my flight, I pre-ordered cordon blue for my dinner. It was just bad. Although the business section was not full, the flight attendants kept forgetting to deliver my drinks. During dinner, they offered red or white wine, and when I asked for a diet coke, they got lost completely. When I ordered a coffee, they gave me the coffee long after I finished my dessert but never delivered the stirrer.  The business seat is extremely uncomfortable. The cushion is hard covered with a thin layer of leather cover. Even adding the bedsheet won't help. The armrests are a piece of small folding plastic, I couldn't rest my arms comfortably on them. When I reclined the seat, I was unable to stretch my legs due to design of the leg room. One has to curve his/her legs to fit the shape of the leg room and it is extremely uncomfortable to sleep like that. The quality of the image and sound of entertainment is below average. They offered limited movie selections. I am usually very easy going with airlines and I don't like to spend time to write reviews. However the newly designed business seats in Singapore airline are unacceptable.  Singapore airline should pay more attention to improve their seats, foods and services.</t>
  </si>
  <si>
    <t>Excellent service all the way</t>
  </si>
  <si>
    <t>Randal McDowell</t>
  </si>
  <si>
    <t xml:space="preserve">  Excellent service all the way from Stavanger, first with SAS to Copenhagen, then on to Singapore with Singapore Airlines. I choose Singapore Airlines for the entire trip from Stavanger - Singapore - Melbourne - Mildura- Melbourne - Perth then back to Stavanger via Singapore and London Heathrow mainly because they are part of the Star Alliance Group. All flights left on time and arrived earlier that scheduled. The service was excellent throughout. I particularly enjoyed the trip from Copenhagen to Singapore where I met a delightful young lady who was a member of the cabin crew. She took time to chat even though they were quite busy.  I have flown with Singapore Airlines several times before</t>
  </si>
  <si>
    <t>Disappointed this time</t>
  </si>
  <si>
    <t xml:space="preserve">  Bangkok to Singapore. Among all the times I have flown with Singapore Airlines, this trip did not feel like Singapore Airlines at all. Firstly, there was a slight delay and the ground staff did not provide any information whatsoever. A bad start to the journey. After boarding the plane, I could feel that the cabin crew lacked warmth and hospitality. Shortly after takeoff, the cabin crew came round to serve the children first. They came to serve my 8 year old Sister the meal however they did not give her two choices to choose from. They just served my Sister chicken with rice. It turns out that the chicken with rice was too spicy. There were actually two choices (beef stew and chicken with rice) which left me wondering why they did not stop to ask my Sister what choice she wanted. They didnâ€™t even tell her that the chicken with rice was spicy!  When the cabin crew came round to serve adults, they were very rushed and did not make themselves clear at all. They asked â€˜stew or chicken rice?â€™. They didnâ€™t bother to tell us what meat the stew was. And they also did not offer any drinks. You have to ask them yourselves. The service I experienced was far from the â€˜superior qualityâ€™ Singapore Airlines used to offer. I understand the need to rush service a little as the flight was only a little over two hours. However that does not mean that they can treat passengers like that. Disappointed with Singapore Airlines this time round. The only good point of this trip was that we could fly in their new Boeing 787-10 with improved amenities. But other than that, this flight could not be recognised as from Singapore Airlines!</t>
  </si>
  <si>
    <t>polite as usual</t>
  </si>
  <si>
    <t>T Lee</t>
  </si>
  <si>
    <t xml:space="preserve"> Flew Singapore Airlines from Singapore to Bangkok. Seat was very comfortable. Legroom was great and cabin crew were very polite as usual. The meal was delicious and it was nice of them to offer ice cream as a dessert. Inflight entertainment was also good but could have more options. Even though we were flying in one of the old A330s, this Singapore Airlines experience was amazing. Definitely would try them again.</t>
  </si>
  <si>
    <t>problem was my Mileage Plus</t>
  </si>
  <si>
    <t xml:space="preserve">  Singapore to Newark. Cabin crew attitude, IFE &amp; food were amazing. The only problem that I had with them was my Mileage Plus, both the cabin crew on the outbound flight and the ground staff in Newark barely knew anything about it. I asked the outbound flight crew about my Mileage Plus, they told me to consult the ground crew who just said both airlines are members of Star Alliance. He wasn't even sure if Mileage Plus members flying on Singapore Airlines were able to access United lounges. However he did tell me that Mileage Plus users (me inclusive) had to upgrade to Gold before accessing a Kris Flyer lounge but that seemed to be the only thing he knew about Mileage Plus.</t>
  </si>
  <si>
    <t>disappointed this time</t>
  </si>
  <si>
    <t>Jiaolong Yang</t>
  </si>
  <si>
    <t xml:space="preserve">  Dubai to Singapore, with business class seated at 12A, the cabin was amazing, nice facilities with good ambience, cabin crews look nice, however some of the cabin crew are very robotic, there was no genuine care or personal touch from them. During the meal service, there was no one asking me to refill the drinks when crews saw my empty whisky glass, is it very expensive? Most of the crews without any anticipations for passengers. I can remember a female crew, when I asked for help to lay the bed back before landing, she asked me to carry her service tray for her, exchange? When she helped a lady seating behind me to lay the bed back, she put the blanket around the side of my seat, somehow the blanket slapped my head and I was shocked, when I was seeing her she just realized and said sorry! All the small details reflected that there is no attention for the customers, but some of the SQ flights I took before was so different! Honestly speaking, I was not comfortable this time and I feel there is no consistency for the cabin crew.  Really disappointed this time and not worth as a elite member anymore.</t>
  </si>
  <si>
    <t>Barcelona to Manila via Milan / Singapore</t>
  </si>
  <si>
    <t>outstanding in their service</t>
  </si>
  <si>
    <t xml:space="preserve">  Barcelona to Manila via Milan / Singapore. Upon arrival in Milan, a new group of cabin crew took over. This new team has been exceptionally outstanding in their service, beyond the normal that SQ is known for. When I asked for a cup of coffee, the steward served it with a small chocolate bar. In between meals, they served apple fruit; many minutes later, they served potato chips. These were additional foods than the normal snacks and drinks they served. The cabin crew were always visible throughout the flight, SQ377 on 28 Nov 2018. Itâ€™s like in economy class served like in business class.</t>
  </si>
  <si>
    <t>Mumbai to Singapore via Sydney</t>
  </si>
  <si>
    <t>No kids menu provided</t>
  </si>
  <si>
    <t>H Sharlan</t>
  </si>
  <si>
    <t xml:space="preserve">  Mumbai to Singapore via Sydney. No kids menu provided for a 2.5 year old, they said they did not have any. The age is mentioned when you book the ticket. They gave instant noodles which is not I am some thing paying for, the flight includes meals.  We are non-vegetarians but other children with kids menu did not had a vegetarian option either.</t>
  </si>
  <si>
    <t>an impeccable flight</t>
  </si>
  <si>
    <t>Filippo Bertoni</t>
  </si>
  <si>
    <t xml:space="preserve">  Singapore to Zurich. I am  impressed by this amazing latest Business Class product on the super silent A380. The seat has an incredible amount of privacy, plenty of functionalities and storage options and it is wonderfully set-up. The selection of movies is extensive and it comes with a big HD touch-screen. Food was great and the service, as usual on Singapore Airlines, was phenomenal. They remain my favourite airline out there. Particularly on this route, they put their code-share partner SWISS to a big shame. Overall, an impeccable flight, from the ground to the air.</t>
  </si>
  <si>
    <t>Surabaya to Singapore</t>
  </si>
  <si>
    <t xml:space="preserve"> below subpar performance</t>
  </si>
  <si>
    <t>Krist Ang</t>
  </si>
  <si>
    <t xml:space="preserve"> Surabaya to Singapore. Worst airline in terms of punctuality. I am a frequent flier and i took this flight pretty often.  For a premium airline (which is like really premium because Singapore Airlines price themselves higher than other airlines flying the same route) they are offering below subpar performance. Well, taking note their â€œgetting you there on-timeâ€ slogan. They obviously getting us there but not on-time. One of the worst airlines where it comes to reliability and accountability.</t>
  </si>
  <si>
    <t>the seats are very comfortable</t>
  </si>
  <si>
    <t xml:space="preserve"> Singapore to Johannesburg. Check in and formalities were super efficient as is normal at Changi. The flight is at the unsocial hour of 01.30, recently changed from 02.00. Unfortunately only the scheduled time has changed. We were 30 minutes late, and it seems that this is the norm for this flight, and an extra half hour of sitting around at the time in the morning is frustrating. Boarding when started was efficient. The premium economy cabin is relatively spacious with ample space for storage, and the seats are very comfortable. A pre-take off drink, as is the norm on other airlines premium economy would have been very welcome after the wait. After take off drinks were served. Champagne is offered, but in a tiny plastic faux wine glass, and other drinks are also served in plastic tumblers that seem to become progressively smaller. Due to the timing only a light snack is offered. Although this was quick there was a long wait for coffee or drinks top up to be offered, and tables cleared, as there are no dedicated premium economy crew. Service is the same as economy, and although Singapore Airlines economy is amongst the best it does not match the premium economy service of other airlines such as Qantas. Overall the comfort and space are excellent, but the service level is economy - on all 4 premium economy flights on this trip the curtains between the cabins were left open.</t>
  </si>
  <si>
    <t>overall flight was okay</t>
  </si>
  <si>
    <t xml:space="preserve">  Sydney to Singapore. In Sydney, ground staff are particularly efficient. Aircraft was showing its age and perhaps an upgrade is required. I am unsure if it is the timing of the flight or the duration, however, the service lacked the upbeat and positive enthusiasm that SIA is known for, smiles were limited. I must commend the work of the senior flight steward who took excellent care of his passengers and came to check on them every few hours. The meals were average, not necessarily the best. They should allow passengers to know what is being served in the special meals category. Entertainment system didnâ€™t respond either. However, the overall flight was okay, however, I have noted SIA for better service particularly on the SYD-SIN sector.</t>
  </si>
  <si>
    <t>Dubai to Kuala Lumpur via Singapore</t>
  </si>
  <si>
    <t>never use Singapore Air anymore</t>
  </si>
  <si>
    <t>Muhammad Payandenick</t>
  </si>
  <si>
    <t xml:space="preserve">  Dubai to Kuala Lumpur via Singapore. It was my first and last time to use Singapore Airlines.  Both our flights had delayed for total 5 hours, which caused us to miss our next flight to Kuching. In addition, the food was really worse. I will never use Singapore Air anymore.</t>
  </si>
  <si>
    <t xml:space="preserve"> Flew with SQ468 on the 27th of November out of Singapore and I was pleasantly surprised! The aircraft was in a top notch condition and the food was by far the best food I have ever tasted on an airline. The cabin crew were extremely attentive and were very courteous. I should particularly mention how they look after toddlers very well on board. Load factor was full however this wasnâ€™t a challenge for the team at all. The only drawback of an otherwise excellent flight was the fact that the entertainments system malfunctioned so much that I ultimately gave up and went to sleep.</t>
  </si>
  <si>
    <t>Sydney to Hong Kong via Singapore</t>
  </si>
  <si>
    <t>service in Sydney unprofessional</t>
  </si>
  <si>
    <t>Jessica Leung</t>
  </si>
  <si>
    <t xml:space="preserve">  Sydney to Hong Kong via Singapore. The service that I received in Sydney Airport was so unprofessional. The ticket that I bought is student ticket, so I got 10KG more baggage allowance. However, the staff said that my baggage are overload (43kg in total). I  understand that baggages are overloaded, and I was happy to pay for the extra 3kg, so I asked the staff how much I have to pay for the extra KGs, she answer AUD270. So I chose to repack my baggage since I think it is more expensive than I expected. after I repacked (1kg extra), the staff asked if I can pay for the extra or not (I was surprised, since it is just 1kg more). Even though I understand that the ground staff are mostly outsourced, they are representing SQ, so I should expect professional service. The aircraft from SIN to HKG was very old that the screen is still is squared format. The meal tasted bad as well. I do not normally complain about the quality of the food as long as they are acceptable, however, I did not think that it is in an acceptable quality from world No. 1 airline. Thirdly, I am not sure if all airlines are like this or not, however, from the meal menu, they have 3 courses to choose, I was informed that they only have 2 courses though. The seat of A380 is alright, but not okay for the B777 since it is way too old. I did not think the staff of SQ is friendly too, you can tell that the staff of my aisle are tired of the job and did not want to serve. I had a really high expectation in SQ since it  ranked as the No1 airline, however, my experience tell me that it is not.</t>
  </si>
  <si>
    <t>Seoul to Singapore</t>
  </si>
  <si>
    <t>fantastic service</t>
  </si>
  <si>
    <t>B Hasselah</t>
  </si>
  <si>
    <t xml:space="preserve">  Flew short-haul flight from Seoul to Singapore with an A330. The plane is not very old (9 years) but had already old fashioned seats (no flat beds) and old entertainment. Both latter are the sole critical points in this experience that have been compensated by a fantastic crew with fantastic service. No airline can ever beat Singapore airlines when it comes to onborad service. A very attentive cabin crew with a very friendly and professional purser. Drinks were great and meal was fantastic that comes as usual with sate as appetizer.</t>
  </si>
  <si>
    <t>best business class experience</t>
  </si>
  <si>
    <t>P Garten</t>
  </si>
  <si>
    <t xml:space="preserve">  London Heathrow to Singapore. Having flown long-haul with various airlines over the years, and with Singapore Airlines to Asia before, we opted to use them again as they offer good value and service. We booked direct with the airline, which was cheaper than any aggregator sites - we had intended to fly premium economy, but when booking managed to get a business class outbound journey for almost the same price. The experience was excellent - from the business class SilverKris Lounge at LHR to the onboard service. The plane we were on had the relatively new business class seats, which were superbly comfortable and afforded a truly relaxing journey, with a good range of entertainment, food and drink (we used the 'Book the Cook' to have our own choice from the extensive menu). The wifi was also reasonable even if a 30MB allowance is meagre for a near 12.5 hour flight! The overall service was attentive without being over-bearing and the staff were always smiling - our every request was met and reinforced our view that Singapore Airlines offer the best business class experience among the top airlines.</t>
  </si>
  <si>
    <t>Manila to Munich via Singapore</t>
  </si>
  <si>
    <t>service was excellent</t>
  </si>
  <si>
    <t xml:space="preserve">  Manila to Munich via Singapore. Singapore Airlines has always lived up to its name and quest for excellence. The plane used for the Singapore to Munich leg of the flight has wider seats, wider TV monitor and wider aisle. The cabin crew service was excellent and attending to our needs. The inflight entertainment has more movie choices as compared to last month when I used this airline on return flight to India.</t>
  </si>
  <si>
    <t>Auckland to Singaporec</t>
  </si>
  <si>
    <t>wine which I don't like</t>
  </si>
  <si>
    <t>Rosemarie Chalk</t>
  </si>
  <si>
    <t xml:space="preserve">  I was disgusted with my flight from Auckland to Singapore. I found the food inedible, wine was a sauvignon which I don't like, I asked for Chardonnay just got a no. Toilets were dirty. We have a suit hanger when boarding to be hung and when we disembarked we saw it in the floor, when I asked why it was just dumped on the floor instead of hung up they had a no response attitude. Second leg to Heathrow I am just boarding now and dreading the overnight flight. Will not use them again.</t>
  </si>
  <si>
    <t>Delhi to Manila via Singapore</t>
  </si>
  <si>
    <t>atmosphere was cold</t>
  </si>
  <si>
    <t xml:space="preserve">  Delhi to Manila via Singapore. The crew on the Singapore - Manila leg of the flight, SQ918 were stern or not in the mood to serve on this flight. We were still offered the usual food and hot towels, but the atmosphere was cold at that section of the plane.</t>
  </si>
  <si>
    <t>premium economy is ordinary</t>
  </si>
  <si>
    <t>Peter Fitzgibbon</t>
  </si>
  <si>
    <t xml:space="preserve">  Singapore to Sydney. I think Singapore Airlines is overall a very good airline but I think their premium economy compared to Qantas is ordinary. No curtain separating cabins, no welcome drink, meals out of aluminium containers. The only difference to economy is better seats. Not worth the extra money and not special.</t>
  </si>
  <si>
    <t>a great cabin crew</t>
  </si>
  <si>
    <t>Joanna David</t>
  </si>
  <si>
    <t xml:space="preserve"> We flew from Singapore to Manchester on Sunday 28th October and can honestly say it was the best economy flight we have travelled on. Very comfortable seats tasty food and snacks Exceptionally clean toilets and most of all a great cabin crew.</t>
  </si>
  <si>
    <t>missed my connecting flight</t>
  </si>
  <si>
    <t>N Paresh</t>
  </si>
  <si>
    <t xml:space="preserve">  Dubai to Singapore flight was delay and I missed my connecting flight to Hong Kong. As it was airline mistake, they booked me on the next flight departing to Hong Kong after 5 hours. The staff at Singapore Airport arrival was not much helpful, they gave me SGD 15 meal voucher and asked me to wait in the public waiting area. </t>
  </si>
  <si>
    <t>offered far better privacy</t>
  </si>
  <si>
    <t xml:space="preserve">  Singapore to Delhi i November 2017. The A380 was a bit old, but clean. Unlike the first class seat on board of the Boeing 777-300ER, the suite offered far better privacy. The best part was the bed; it was the most comfortable bed on the sky I've experienced. Service and catering was second to none, as usual.</t>
  </si>
  <si>
    <t>best in the world</t>
  </si>
  <si>
    <t xml:space="preserve"> Hong Kong to Singapore. Everything about this flight is top notch. The seat was super wide and comfortable. Service was so attentive that sometimes I felt like I was being watched. Food was delicious and beautifully plated. One minor complain: I booked airport transfer through Singapore Airlines, and the car came early, but then the airline's check-in counter at HKG was not open until less than 2 hours before departure, leaving me wandering around the check-in area for over an hour. Despite this, I still think Singapore Airlines deserves to be the best in the world.</t>
  </si>
  <si>
    <t>10 out of 10 for the flight</t>
  </si>
  <si>
    <t>Ralph Jones</t>
  </si>
  <si>
    <t xml:space="preserve">  Singapore to London Heathrow. A good flight with Singapore Airlines on a half full aircraft that allowed many in economy to have two seats each. Service quick and efficient and lunch and dinner of great quality. Water juice served constantly. Singapore set the bar for the best that economy anywhere can offer. Pity the app and website were not up to that standard. All in all 10 out of 10 for the flight. Also the ticket to London was very cheap too bought on line from an agents</t>
  </si>
  <si>
    <t>Mumbai to Sydney via Singapore</t>
  </si>
  <si>
    <t>Cabin staff great</t>
  </si>
  <si>
    <t>Arnov Patra</t>
  </si>
  <si>
    <t xml:space="preserve">  Mumbai to Sydney via Singapore. Mumbai Lounge was 5 Star, ground staff poor Language and Other Skills. Brand New A350. Cabin staff great, great Food. The Singapore Lounge was 5 Star. Old A380, cabin Staff great, great Food.</t>
  </si>
  <si>
    <t>Cape Town to Brisbane via Singapore</t>
  </si>
  <si>
    <t>cabin crew were superb</t>
  </si>
  <si>
    <t>B Meares</t>
  </si>
  <si>
    <t xml:space="preserve">  Cape Town to Brisbane via Singapore. This was my first time on Singapore Airlines and the service was outstanding and the cabin crew were superb.  The A350 is a wonderful airplane and nearly silent. That was wonderful. The food was delicious, especially given that it is airline food. The cabin was uncrowded and well laid out in business class. The lavatories were spacious, clean and well supplied. I was surprised by no amenity kits and no pajamas in business class on long flights, and the crew did not automatically offer to assist with turning the seat into a bed. The angle at which you could lay flat was on a slant  because of where your feet have to go.  The cabin music, when playing, is cloying, saccharin and unpleasant. There was free WiFi in business class but I could not get it to work on the SIN-BNE leg and no one on board could solve the problem.</t>
  </si>
  <si>
    <t>Hong Kong to London via Singapore</t>
  </si>
  <si>
    <t>my best economy flight</t>
  </si>
  <si>
    <t>F Marber</t>
  </si>
  <si>
    <t xml:space="preserve">  Hong Kong to London via Singapore. Singapore Airlines is my best economy flight experiences so far. When I arrived at Hong Kong airport, I mentioned to the ground crew doing my check-in that I was concerned about any delay as I only had 3 hours of layover at London Heathrow when I had to clear customs and wait for my checked bag before I travel from terminal 2 to terminal 5 to catch the BA flight to Leeds. She called someone and then went to ask her superior when she couldnâ€™t get answer on the phone to see if itâ€™s possible to check my bag to Leeds. I knew they couldnâ€™t do that when the two airlines belong to different airline partnerships (One World for BA and Star Alliance for SQ).  When I came back to Hong Kong a week later, I asked the ground crew at check-in if they might have any row of 3-seaters available,  ground crew looked to see if two rows that were blocked could be released. She then assigned the aisle seat, blocked the middle seat, and said she would do her best not to assign anyone to the window seat if possible.  I was able to lie down from London to Singapore. When they served the main meal, I told a flight attendant that I wanted Peppermint tea  and I brought my own as other airlines I have flown never had peppermint tea. He said they did. Not only did he bring me a cup, he also gave me a few bags of them for my layover at the Singapore airport. SQ has the most comfortable pillow for economy class in my experience. The blanket was twice the size and thicker than that of United. The economy passengers also got an amenitY kit (socks, toothbrush, toothpaste) . They have a foot-paddle to open the trash bin in the restrooms. When I got to Singapore, I asked at the gate if there might be a 3-seater available for the flight to Hong Kong. They assigned me to a 2-seater by the window. </t>
  </si>
  <si>
    <t>really comfortable seats</t>
  </si>
  <si>
    <t>Euan Edward</t>
  </si>
  <si>
    <t xml:space="preserve"> Singapore to Manchester. My return flight was even better then the outgoing one! Again really comfortable seats, I got nearly 8 hours of sleep during this 13.5hr flight. The entertainment was top notch as was the food and the service. Great airline and I hope to fly with them again</t>
  </si>
  <si>
    <t>A fantastic experience</t>
  </si>
  <si>
    <t>C Lee</t>
  </si>
  <si>
    <t xml:space="preserve">  Singapore to Stockholm via Moscow. A fantastic experience. Good service and hospitality accorded to me. Nice leg room and array of entertainment options. The transits were well-handled, and despite a short rest at Moscow Airport (less than 1 hour), the plane was cleaned and the next leg from Moscow to Stockholm seems like taking off in a new plane. Staff were attentive and helpful.</t>
  </si>
  <si>
    <t>Delhi to Singapore</t>
  </si>
  <si>
    <t>they lacked international food</t>
  </si>
  <si>
    <t xml:space="preserve">  Delhi to Singapore. The second time I flew on the A380. The ambiance inside the plane was spacious and great. The service was exceptional. The only things that bothered me on this particular flight was they lacked international food to serve that I was served Indian food which Iâ€™m not used to. Another hitch was the on-line check-in where I was not able to choose the seat that I wanted as it was automatically chosen so I was put in an exit row which was a hassle for me as the TV monitor and the tray table has to be set up after take off only. Thank you.</t>
  </si>
  <si>
    <t>Manila to Bangalore via Singapore</t>
  </si>
  <si>
    <t>exceptional service by the crew</t>
  </si>
  <si>
    <t xml:space="preserve">  Manila to Bangalore via Singapore. As usual, exceptional service by the crew. Comfortable flights with the flight attendants always attending to your request. The only hitch was the sound on my assigned seat on the first leg of this flight, because it did not work properly.</t>
  </si>
  <si>
    <t>service was faultless</t>
  </si>
  <si>
    <t>Alice Boomer</t>
  </si>
  <si>
    <t xml:space="preserve">  I have just completed a trip from Perth to Singapore and Hong Kong with Singapore Airlines and would like to say what a pleasure it was and the service was faultless. Particular thanks to the crew on our Singapore to Hong Kong flight on the 20th September at 1pm. the cabin crew were amazing in recovering some property that I had left on the previous aircraft and managed to deliver it to my seat before take off. The meals were lovely and cabin crew were fantastic with the children. Thank you for amazing flights and service, will definitely fly with them again.</t>
  </si>
  <si>
    <t>still a pleasant journey</t>
  </si>
  <si>
    <t>H Darento</t>
  </si>
  <si>
    <t xml:space="preserve">  Some hurdles but still a pleasant journey. Flew from Jakarta to Singapore early in the morning. Despite some problems in overall journey, but I appreciate that they wanted to serve the best service that they can give. First, I could not use self-service check-in kios due to my single name, no gate agent was available at the moment might be because they have not started to work yet. But I didn't wait too long until they started to work. Secondly, limited choice of meal. I seated at the back of the plane therefore I became the last person to be served in the flight. Due to limited in-flight meal with chicken, left me fish which I less like it. One cabin crew apologized tried to persuade me to accept the meal, but I appreciate another cabin crew tried to find any meal options including business class.</t>
  </si>
  <si>
    <t>A fantastic airline</t>
  </si>
  <si>
    <t xml:space="preserve">  Singapore to Perth. Beautiful plane with comfortable seats. Did not require full recline to be comfortable in economy. Good legroom. Entertainment system has a touch screen with about 100 movies and large selection of TV, music. The plane has multiple charging docks - one USB and one standard per seat. Food was great. My vegan meal was a simple fried rice but it was tasty and satisfying. My son was served before the formal meal service - children served first. Call for service was attended to very quickly. Wifi available in flight but I did not try. A fantastic airline.</t>
  </si>
  <si>
    <t>never had a worse experience</t>
  </si>
  <si>
    <t>R Williams</t>
  </si>
  <si>
    <t xml:space="preserve">  Frankfurt to New York. Both my original flight from JFK to Frankfurt (21 Aug) and my return flight (2 Oct) were fraught with problems on the booking end. Upgrades were a struggle to get processed. Seat selection was very hard. Customer Service was very difficult to contact, and once on the phone, they were largely unable to provide any answers or any help. Several emails have gone unanswered. I have never had a worse experience with an airline.</t>
  </si>
  <si>
    <t>seats were decently spaced out</t>
  </si>
  <si>
    <t>J Lim</t>
  </si>
  <si>
    <t xml:space="preserve">  Even on a smaller aircraft like this A330, seats were decently spaced out in economy and cabin crew service puts some airlines to shame.  Hainan chicken rice (one of the best tasting ones I've had) + Magnum ice cream. Even though IFE on their newer aircraft like the A350s are better, the older aircraft such as this A330 wasn't bad. Cabin crew helped to hang our jackets/garment bags, hot towels, snacks &amp; drinks on top of the meals, metal crockery. I've had the chance to fly (economy) on their A380, B777-300ER &amp; B777-200ER. The B772 is an older plane and it's IFE could use an upgrade, and the new retrofitted A380 tends to have slightly smaller legroom than the rest. The 773s and A350s are super comfortable. SQ is still a world class airline.</t>
  </si>
  <si>
    <t>a very charming service</t>
  </si>
  <si>
    <t>W Jacobs</t>
  </si>
  <si>
    <t xml:space="preserve"> _x000D_
It was an amazing flight with a very charming service, with four flight attendants for us 20 people in the business class. They were always present, very friendly, every time with a smile on their face and fulfilled all wishes immediately. Everything was fine, from the champagne after entering the aircraft, to the excellent dinner with a lovely red wine until the Singapore Sling, which was served shortly before landing. Any time I would like to use this service again.</t>
  </si>
  <si>
    <t>Melbourne to Tokyo via Singapore</t>
  </si>
  <si>
    <t>Cabin staff were good</t>
  </si>
  <si>
    <t>S Maqueras</t>
  </si>
  <si>
    <t xml:space="preserve">  Melbourne to Tokyo via Singapore. Used the airline quite a few times, they have never disappointed us. Booking was convenient as always.The ground service was good, they requested us whether we would like to voluntarily self check in, which took some time though.The seats were comfortable as usual. Entertainment was good. Food and beverages were excellent, I really like their cocktail, Singapore sling. Cabin staff were good.</t>
  </si>
  <si>
    <t>Service was fantastic</t>
  </si>
  <si>
    <t xml:space="preserve">  Perth to Singapore. Older plane but comfortable seats with decent recline and leg room, although probably assisted by my companion and I sharing 3 seats. My vegan meal was a nicely crumbed eggplant with tomato and string beans. My companion had a decent beef rendang meal. Both were tasty but too salty. Entertainment variety was good. KrisShop had a very good range of products too. Service was fantastic. This is my favorite airline.</t>
  </si>
  <si>
    <t>don't take responsibility</t>
  </si>
  <si>
    <t>Vivian Quenet</t>
  </si>
  <si>
    <t xml:space="preserve">  _x000D_
Singapore to Frankfurt. I was a frequent flyer with Singapore Airlines. I was redeeming my miles and booked my ticket through SIA  directly. I received E-Ticket confirmation. But, when I reached airport with my family, they told me my child ticket (3 month) had not been issued. They didn't knew why. They ask me to pay a full price one way ticket at $800, instead of the $102 it was supposed to cost. I sent a letter after the trip and ask explanation and reimbursement. They replied after 1.5 month. They said they made a mistake with the code share partner and apologised, but they didn't reimburse the difference between what I was suppose to pay and what I paid without having any choice at the airport. In short they made a mistake but don't take responsibility. I have stopped using this airline. In addition we were not even together on the first row with bassinet despite there were available seats.</t>
  </si>
  <si>
    <t>back to UK was very good</t>
  </si>
  <si>
    <t>O Newell</t>
  </si>
  <si>
    <t xml:space="preserve"> Flew Singapore airlines return from London to Manila via Singapore. Going to Manila the plane was a let down. The tv was not working properly, I nearly lost my temper because I had to call the staff 3 times to fix it. In fairness, she had been very accommodating, just you have to wait a while. However, the airline going back to UK was very good. I noticed, and this is not just for Singapore Airlines, all flights that I had been in, going to Manila are the low quality/substandard/old planes, whereas, going back to the UK are the excellent ones.</t>
  </si>
  <si>
    <t>No refund is forthcoming</t>
  </si>
  <si>
    <t>M Garrett</t>
  </si>
  <si>
    <t xml:space="preserve">  Could not fault the airline until they cancelled a flight from Singapore to Hong Kong on 16th September 2018. This was due to a pending typhoon affecting Hong Kong. No refund is forthcoming. A small discount was offered on another flight at a future time. This is not possible for us. The pre booked hotel in Hong Kong is reimbursing us the full amount less a small administration fee. If they can do this why can't a large airline do the same. </t>
  </si>
  <si>
    <t>Economy never felt so good</t>
  </si>
  <si>
    <t>E Edwards</t>
  </si>
  <si>
    <t xml:space="preserve">  Manchester to Singapore. Great flight. Bearing in mind it was a 13 hour flight it never felt like that at all. The staff were great and the food and entertainment were really good. In between the meals the staff would come round with drinks and get you what ever snack you want. The inflight entertainment was amazing so much choice. Economy never felt so good.</t>
  </si>
  <si>
    <t>amateurish attitude</t>
  </si>
  <si>
    <t>Boon Cheng Yu</t>
  </si>
  <si>
    <t xml:space="preserve">  On a recent flight from Perth to Singapore, I was asked by the cabin staff whether I preferred beef rendang or western-style chicken for dinner. I asked for beef and was told that the beef sets on her trolley had run out, and I would have to wait. I was expecting her to get me the beef set from another trolley when, just seconds later, the stewardess abruptly placed a chicken set on my tray. She opened the foil to show me the contents and said that the chicken â€œlooks good tooâ€. Without further explanations, she went on to serve the others.  I was bewildered by her unprofessional and amateurish attitude. Not wanting to create a fuss and feeling tired, I just accepted what was given. This incident might seem trivial, but such small things do make an impression and affect my decision to fly with the national carrier again. The crew members just seemed to be rushing to get their jobs done, and the warmth of the Singapore Girl that is so widely advertised simply could not be felt. Apart from personal grooming and the technical aspects of their duties, I wonder if soft skills and proper service attitude are sufficiently emphasized during their training. </t>
  </si>
  <si>
    <t>great flight with Singapore Airlines</t>
  </si>
  <si>
    <t>William Sudarpo</t>
  </si>
  <si>
    <t xml:space="preserve">  Ho Ch Minh to Singapore. Everything went good except for the entertainment overall. Check in was not that crowded. Security check at SGN was well organized. Boarding was efficient and weâ€™re one of the last onboard. Flight departed on time and we get good choice of food containing Fish and rice onboard with another drinks served, they are all delicious. However the entertainment was below the standard of Emirates. The staff weâ€™re good onboard. Overall, still a great flight with Singapore Airlines.</t>
  </si>
  <si>
    <t>The meal was excellent</t>
  </si>
  <si>
    <t>W James</t>
  </si>
  <si>
    <t xml:space="preserve"> Flew Singapore to Denpasar. I got great service from a very charming crew. They spoiled me from entering the plane until landing. They were always present and fulfilled all wishes immediately. I ordered in advance over "Book the Cook" a "Grilled Beef with Balsamic Onion Sauce". The meal was excellent. I'm looking forward to my next flight with Singapore Airlines.</t>
  </si>
  <si>
    <t>have to pay for the change</t>
  </si>
  <si>
    <t>Ngee Meng Kan</t>
  </si>
  <si>
    <t xml:space="preserve">  Three of us arrived early at Jakarta  check in counter at around 2.45pm. We requested to change our flight to earlier 5pm flight, the first counter lady rejected our request and we went to another counter and he helped us to change flight but then told us we have to pay for the change. We declined to take the change of flight and later we were informed there was delay for one hour to our flight. Why did SIA charge for additional fee knowing that there was a flight delay and make their customers to wait for 4 hours.</t>
  </si>
  <si>
    <t>Guangzhou to Denpasar via Singapore</t>
  </si>
  <si>
    <t>delayed the refund</t>
  </si>
  <si>
    <t>X Wang</t>
  </si>
  <si>
    <t xml:space="preserve">  Guangzhou to Denpasar via Singapore booked for December 2018. They rescheduled the connected flight in which made my second flight 1 day earlier than my first flight (both are Singapore Airlines). I asked for cancellation of the whole trip. They delayed the refund for almost a month even I called four times. With only refund of the flight, they still keep those I paid for the seats and said it's non-refundable. I understand if it's my personal reason to cancel the flight, I wouldn't have asked for the refund of the tickets, not to mention the seats. </t>
  </si>
  <si>
    <t>service was pleasant</t>
  </si>
  <si>
    <t xml:space="preserve">  Midnight flight departing Singapore to London on A380 in economy class, not the favourite way to start a trip. Boarding was efficient and uncomplicated, although the sheer size of the A380 makes for a busy boarding process. We found ourselves on one of SQ's newest A380-800 aircraft, decked out in the new economy class setting with updated seating and AVOD. This configuration has economy and premium economy on the lower deck, and the very premium seats on the upper deck. We were in the 2nd most front row of economy, near to the galley. Seats were relatively comfortable (by Economy standards), with a new styled headrest. The AVOD was presented with a large touch screen, and is now line with the likes of Emirates. Food choices were pretty good (mostly edible), and service was pleasant, if not enthusiastic. We departed and arrived on time, and it was as tolerable as long-haul economy can be, I believe.</t>
  </si>
  <si>
    <t>very comfortable flight</t>
  </si>
  <si>
    <t xml:space="preserve">  We have previously flown Singapore Airlines in economy, and have always been impressed with the service. This trip was our first experience of Singapore Airlines premium economy. Priority check-in and boarding was quick and easy, with a friendly welcome and offer of assistance from the crew. The premium economy cabin is just three rows in a 2-4-2 configuration, and there is plenty of locker space. The seats are comfortable with a good level of recline and good leg room. There is a calf support, but this serves little purpose, plus a leg rest from the seat in front. Their is a 13inch HD entertainment screen with excellent sound reducing earphones. Having experienced Singapore Airlines excellent economy class service levels, expectations of an even better premium experience are unfortunately not met. Service is economy level. There are no pre- take off drinks, and although champagne is offered when drinks are served after take off, it is in a tiny plastic faux wine glass. Wine is of mediocre quality served in a plastic tumbler. Top ups are a long time in coming as there are no dedicated premium economy crew, and the same staff serve the economy cabin. Meals were the same as economy with extras such as tablecloths absent. The main reason for traveling premium economy is space and comfort, and we had a very comfortable flight and slept well. However we were left with the feeling that Singapore Airlines somewhat belatedly introduced premium economy to keep up with their competitors, but have not totally embraced the concept.</t>
  </si>
  <si>
    <t xml:space="preserve">  Singapore to Brisbane. We have flown this route several times previously flying economy, before the introduction of the A350, so were looking forward to the daylight flight on premium economy. Check in and boarding could not be criticized, effortless and quick, with smiling welcoming staff. The premium economy cabin is very pleasant, with lots of locker space, and the seats are comfortable, with good recline and ample leg room. For a daylight flight the entertainment system is paramount, and this is top notch with a 13 inch hadscreen, superb noise cancelling headphones, and a vast selection of programmers. However when it comes to service, standards drop to economy level. No pre-take off drink, nor after take off drinks. A 1 hour wait until meal service, when drinks are served with the meal. Champagne is available, but wines are mediocre and served in plastic tumblers. The last time we flew this route in economy there was at least a proper glass on the tray, but now it is all plastic. Meals were brunch and then a hot snack later, with a choice of two dishes on each occasion, but out of both meals only the ice cream was good. During the flight the crew were very active, with frequent drink runs, and washrooms were well maintained. Overall a very comfortable flight, with an excellent crew, but a level of service not up to expectations for premium economy.</t>
  </si>
  <si>
    <t>Adelaide to Paris via Singapore</t>
  </si>
  <si>
    <t>excellent staff and service</t>
  </si>
  <si>
    <t>F Martin</t>
  </si>
  <si>
    <t xml:space="preserve"> Adelaide to Paris via Singapore. Excellent staff and service. Always friendly, polite and smiling. Hot towels, frequent, drink runs, good food. Extra snacks and drinks available throughout the flight. I liked the drinks holder in seat backs. Seat comfortable. Blanket and pillow. The head support "wings" really help. Plenty of entertainment choices and reasonable screen size and quality. I didn't try the wifi. Toilets cleaned regularly during both flights. Baggage transit between flights went smoothly. Both flights were full and for the price, this is about as good as it is reasonable to expect an economy flight to be. I wouldn't hesitate to fly with Singapore Air again. And the bonus. If you are going to have some hours between flights, transiting in Changi is the best place to do it. Plenty to do, or easy to get a rest in the airport. Lots of quality food options at excellent prices.</t>
  </si>
  <si>
    <t>Kuala Lumpur to Bangkok via Singapore</t>
  </si>
  <si>
    <t>Jonsen Sinaga</t>
  </si>
  <si>
    <t xml:space="preserve">  _x000D_
Kuala Lumpur to Bangkok via Singapore. Singapore Airlines is for me one of the most elegant when it comes to the design in and out. I had finally an experience to fly with them which was very nice, the service of their cabin crew was amazing. Sincere service I would like to call it. </t>
  </si>
  <si>
    <t>such hard seats</t>
  </si>
  <si>
    <t>G Paulson</t>
  </si>
  <si>
    <t xml:space="preserve"> Singapore to Hong Kong. New cabin I can t believe SQ spent so much in "upgrading" the business class seat which on 777-300 is way more elegant and comfortable. Still same awkward angle and I have never experienced such hard seats. Claustrophobic, narrow, hard and squeezing more seats. Will avoid as much as possible flying on the A380.</t>
  </si>
  <si>
    <t>Jim Abarquez</t>
  </si>
  <si>
    <t xml:space="preserve">  San Francisco to Singapore. Service was great, they keep on feeding you, the food was awesome. Its was a 16hr flight but I never felt tired or stress, the seats are great. They are the cheapest business class from the Philippines to the USA but they give the best service and product. I was just disappointed there was no Satay.</t>
  </si>
  <si>
    <t>I would fly them again</t>
  </si>
  <si>
    <t>Jaylen Chua</t>
  </si>
  <si>
    <t xml:space="preserve">  Flew with Singapore Airlines on a round trip from Singapore to Shanghai return. The aircraft I flew from Shanghai - Singapore was an older A380. The seat was smaller than expected and I was uncomfortable. However the crew was very friendly and spoke many different languages. The food was not very good as compared to my Singapore to Shanghai leg, but it was definitely edible. IFE was ok, not the fastest IFE I've seen but it was sufficient. This flight was slightly below standard but it was fine. I would fly them again.</t>
  </si>
  <si>
    <t>Singapore to Seoul</t>
  </si>
  <si>
    <t>Excellent service onboard</t>
  </si>
  <si>
    <t>H Gan</t>
  </si>
  <si>
    <t xml:space="preserve">  Singapore to Seoul return. Excellent service onboard. Refreshing hot towels were provided before each flight. Food may not be the best but still pretty good. Plenty of movies to choose from with the inflight entertainment, although the system looks rather old on the A330s.</t>
  </si>
  <si>
    <t>seats have seen better days</t>
  </si>
  <si>
    <t>L Neal</t>
  </si>
  <si>
    <t xml:space="preserve">  _x000D_
Auckland to London via Singapore. When boarding the SIA A380 in Singapore I was saddened to see how tired the aircraft was looking on the outside and the inside compared to the Air New Zealand 787 I arrived on. The seats have definitely seen better days and struggling to get comfortable half way through the flight. Sat at the front of economy you could see how much better and new the premium economy seats and screens was compared to the aged economy seat, like two different airlines on the same aircraft. Crew like always had a smile on and did plenty of laps around offering water and cleaning. Toilets was also nice and clean and stocked with basic essentials, tooth brush, combs, moisturiser along with having hot towels before each meal helped you feel a bit more refreshed. Meals was ok, drink portions are terrible. Two sips and the lots gone. Feels like cost cutting is taking place.</t>
  </si>
  <si>
    <t>seems to have improved</t>
  </si>
  <si>
    <t>Natalie Tan</t>
  </si>
  <si>
    <t xml:space="preserve">  Singapore to Seoul. Service seems to have improved since the last time I flew them on economy in December 2016. Hot towels and lots of drink refills even when flying over moderate turbulence. During the outbound flight, my inflight entertainment had no sound after an hour airborne and the crew initially wanted me to move to another seat at the rear of the plane but I rejected it as I had specifically chosen a seat on the wing for comfort. The leading crew and cabin manager eventually moved me to the first row of economy class on an aisle seat with extra legroom, insisting that I should enjoy my movie and sitcoms and also meant first to deplane! Service standards vary- local Singapore hires seem passionate and genuine but their overseas hires didnâ€™t appear friendly. Inbound, the meal service did not start until 1.5 hours prior to landing as it was a redeye back to Singapore but the attendant serving my row was happy to heat up pot noodles for me. Chief steward was friendly and gave me a bag of free goodies having seen me carry two stuffed bears to ease my fear of it being extremely bumpy having read that the return flight would be going over a typhoon. Food option ran out but the crew let me have a vegetarian meal which tasted pretty good. Seat had issues reclining and two attendants pleasantly helped me make sure it worked despite taking 15 minutes or so. Both ways: inflight entertainment with plenty of movies and music to choose from. Would have flown them to LHR and back this winter if not for outrageously expensive winter fares exceeding 30 day stays!</t>
  </si>
  <si>
    <t>Dhaka to Kuala Lumpur via Singapore</t>
  </si>
  <si>
    <t xml:space="preserve"> crew extremely polite and helpful</t>
  </si>
  <si>
    <t>Tawseef Khan</t>
  </si>
  <si>
    <t xml:space="preserve"> Dhaka to Kuala Lumpur via Singapore. I flew Singapore Airlines with my spouse from Dhaka to Kuala Lumpur via Singapore. We had booked the tickets around 3 months ahead which allowed us to get them at unimaginably cheap price. So given the overall quality of service we received was great bang for buck. We loved the interior which had nice Christmas decorations. The legroom was sufficient for an economy seat. The food on the menu was better than what I have had on most flights. The cabin crew were extremely polite and helpful. Our takeoff was slightly delayed due to issues with airport and I was afraid we will miss the connecting flight from Singapore. However, we were allowed to board the flight at Singapore even though we were 5 minutes late and the last passengers in! So they were basically waiting for us. I was very satisfied with the experience and I would love to fly again.</t>
  </si>
  <si>
    <t>Taipei to Singapore</t>
  </si>
  <si>
    <t>unpleasant boarding experience</t>
  </si>
  <si>
    <t>W Pan</t>
  </si>
  <si>
    <t xml:space="preserve">  Taipei to Singapore. Very unpleasant experience with boarding. They asked to check my boarding pass twice within one minute: the 1st time at the boarding gate, and then at the airplane entrance door. I understood that they did it that way due to their "rigid security policy", but did not train their staff to do it in a professional manner. </t>
  </si>
  <si>
    <t>best airline in the world</t>
  </si>
  <si>
    <t>gyan fernando</t>
  </si>
  <si>
    <t xml:space="preserve">  London to Singapore. I had not flown Singapore Airlines for a long, long time and was looking forward to this 13 hr experience. They did not disappoint and had improved over the years. Check-in and boarding were painless and in particular, boarding was well organised. Inside there were the usual charming hostesses in traditional dress. The aircraft was clean and neat. The leg room was fine considering the distance involved, In-flight entertainment was so so good that I chucked away my Sudoku puzzle book and watched what was on offer. Meals were very good and the staff made sure that we were hydrated. There were no real queues for the toilets. Before I realised it we were descending to Singapore. Great experience with the best airline in the world!</t>
  </si>
  <si>
    <t xml:space="preserve">my favorite carrier_x000D_
</t>
  </si>
  <si>
    <t>S Deane</t>
  </si>
  <si>
    <t xml:space="preserve">  Frankfurt to New York. Friendly smiling crew made a huge difference on this flight. Good food and entertainment, comfortable seats, on time departure. I have used Singapore Airlines for over 30 years and they continue to be my favorite carrier.</t>
  </si>
  <si>
    <t>a perfect option so far</t>
  </si>
  <si>
    <t>Y Ling</t>
  </si>
  <si>
    <t xml:space="preserve">  Singapore to Shanghai on 28th July 2018, it was a lovely morning, warm welcomed by the crews on board, seemed like the flight was not full on that day. Had "book the cook" US beef and it was really amazing, I could not agree more as it was the best beef I had before. Specially thanks to a lovely air stewardess, her service was really on top. Cabin was spacious. Its a perfect option so far.</t>
  </si>
  <si>
    <t>Yangon to Singapore</t>
  </si>
  <si>
    <t>crew were very engaged</t>
  </si>
  <si>
    <t>Thean Yen Tan</t>
  </si>
  <si>
    <t xml:space="preserve">  Flying from Yangon to Singapore on mid morning flight, really showed that SilkAir struggles to match the SIA product. To be fair, we were accommodated on an Airbus A330-300, which has seatback IFE, wider seats and a generally more spacious ambience. Nonetheless, the in-flight meal for the 3 hour flight was just much better than the SilkAir product, and the IFE at least made the time pass faster. The A330 has a 2-4-2 configuration, which makes travelling as a couple or single slightly more enjoyable. The cabin crew were very engaged, going the extra mile for multiple drink servings.</t>
  </si>
  <si>
    <t>amazing short flight</t>
  </si>
  <si>
    <t>S Pawardo</t>
  </si>
  <si>
    <t xml:space="preserve">  Jakarta to Singapore. I now come back to fly with Singapore Airlines because they are named the â€œbest airlineâ€ of 2018, but the service is the best for sure. The check in to boarding was great as usual. Onboard with a wonderful helping staff and crew.  The IFE itself was limited compared to Emirates because itâ€™s an old airplane with no power plug and smaller screens. The food was beef and rice which was delicious. Overall, short flight with Singapore Airlines means the best one ever had. What can I say is to say Thank you to all Singapore Airlines team for this amazing short flight.</t>
  </si>
  <si>
    <t>aircraft was perfect</t>
  </si>
  <si>
    <t>JoÃ£o Amaral</t>
  </si>
  <si>
    <t xml:space="preserve"> Frankfurt to Singapore. Singapore Airlines again demonstrated why it is the best airline. The flawless crew was always offering food and drinks during the whole flight, and always ready to do anything to make your flight great. The food is the best I've ever had on a flight, the IFE was just brilliant and the overall quality of the aircraft was perfect. Legroom and recline angle were exceptional. Simple details as the hot towel after takeoff and before landing make this airline special. Skytrax 5 stars well earned.</t>
  </si>
  <si>
    <t>it was comfortable enough</t>
  </si>
  <si>
    <t>Stephan GrÃ¼tering</t>
  </si>
  <si>
    <t xml:space="preserve">  Frankfurt to New York JFK. Check-In was acceptable at best, not very efficient. Although I ordered a wheel chair long ahead of time, i had to wait 20 min for it to arrive. LH has a special check-in area for handicapped people. I had pre-ordered a special meal, which was very good. It came as soon as lunch was served. Which is kind of interesting because, I like booking the SIA flight because they leave Frankfurt at 8:30 in the morning and arrive at JFK around 11, long before anybody else from Europe arrives, which is important in Terminal 4. So lunch was served at 10 am German Time. Why dont they give us a breakfast 9:15 and 2,5 hours before landing a lunch, which would make more sense. The flight was pretty packed, very classy not so many babies around. This A380-800 was built for Asians, but still it was comfortable enough because I am 6 feet 11. The IFE was pretty good, though the tv series were kind of old, movies were a year old but still acceptable. The Team was nice, but not as nice as i have seen them before. Leaving the plane I had to wait until everybody else was gone, but the wheelchair was waiting for me when left the plane. By the time i was through Immigration my luggage was already out.</t>
  </si>
  <si>
    <t>Crew were varying</t>
  </si>
  <si>
    <t xml:space="preserve">  The early evening flight was a new A380. Food wasn't anything exceptional though but I should mention that Singapore airlines does go through excessive lengths even in economy class, for instance providing menus. The biggest let down was the breakfast with a cold muffin and some fruits which isn't what I expected on a flagship route because I have eaten better meals on short haul flights with SQ. Crew were varying. The ones that greeted us at the entrance were extremely pleasant but the ones in the rear economy class section were very serious and I saw barely any smiling. Still got the job done though. Inflight entertainment is out of this world and is extremely sophisticated and can keep you entertained for the full 8 hours.</t>
  </si>
  <si>
    <t>Meals were mediocre quality</t>
  </si>
  <si>
    <t>Vishal Surana</t>
  </si>
  <si>
    <t xml:space="preserve">  San Francisco to Bangalore via Singapore. Ticket was sold as 1 layover at Singapore. However flight stopped at Hong Kong and we were made to out for another security check. Three people family was forced to sit at three different seat including my minor child, Same meal was repeated.  We were given last seat in the return journey. There was no cabin space given for our seat and hence we had to put our stuff scattered in the plane. Meals were also mediocre quality with no fruits and veggies or salad.</t>
  </si>
  <si>
    <t>Manila to Bangkok via Singapore</t>
  </si>
  <si>
    <t>has wider seat-TV screen</t>
  </si>
  <si>
    <t xml:space="preserve">  Manila to Bangkok via Singapore. My first time to take a ride of this type of plane, the B787-10. It's spacious, has wider seat-TV screen, more legroom and a wider aisle that my cabin bag did not hit the arm chairs at any time.</t>
  </si>
  <si>
    <t>inflight meal was really premium</t>
  </si>
  <si>
    <t>G Lim</t>
  </si>
  <si>
    <t xml:space="preserve">  Singapore to Beijing. Took this flight in Apr 2018, the aircraft was pretty new, spacious, I reserved the "Book the cook" service prior to departure, the inflight meal was really premium, especially the lobster with rice. The inflight entertainment system was perfect, the screen was big. Ground staffs were friendly, same as the cabin crews.</t>
  </si>
  <si>
    <t>Christchurch  to Singapore Return</t>
  </si>
  <si>
    <t>A great experience</t>
  </si>
  <si>
    <t>Alan Coles</t>
  </si>
  <si>
    <t xml:space="preserve">  My wife and I flew this route on May 1st to Singapore, and then Singapore to Christchurch on May 16th. Good flights, great crew, attentive, approachable, Meals great, drinks plentiful, alcoholic and juices, water, tea, coffee etc, A bit rough flying over Australia, captain had seat belt sign on several times, as well as announcements from cabin crew, Very safety conscience. Clean toilets, rubbish removed promptly. A great experience, would fly this top rating airline again.</t>
  </si>
  <si>
    <t>Denpasar to Los Angeles via Singapore and Seoul</t>
  </si>
  <si>
    <t>disappointing experience</t>
  </si>
  <si>
    <t>L Muang</t>
  </si>
  <si>
    <t xml:space="preserve">  My recent experience in business class was very subpar. First off, the seats were angled weird and made it difficult to sleep comfortably. The entertainment remote was also not very responsive. There were way too many announcements causing frequent interruptions in watching movies (and don't tell me they are necessary as I've never experienced so many announcements on any other airlines). I booked the cook for all my flight meals when it was available. On none of the flights were any of the flight attendants aware that I had pre-ordered my meals. They always asked me what I wanted to order and I had to remind them that I had booked the cook.  On my last leg back home (Seoul to LAX), same problem occurred, but this time they forgot to serve me breakfast (despite being awoken almost 4 hours before landing). They served me the preliminary stuff but then I sat for another hour with no meal served. I went up to one of the flight attendants, and she notified me that she accidentally gave my pre-ordered meal to someone else. However, 10 minutes later, she came out with my correct meal, which tells me she simply just forgot to serve me. The head flight attendant was apologetic and offered me a 100 Singapore Dollar voucher to use on in flight shopping. He told me it was good for one year, but I have no idea if I am going to take another Singapore Airlines flight within the next year, and especially not after this poor experience. This was such a disappointing experience. </t>
  </si>
  <si>
    <t>Wellington to Bangalore via Melbourne, Singapore</t>
  </si>
  <si>
    <t>happy with the service and care</t>
  </si>
  <si>
    <t>Debashish Rout</t>
  </si>
  <si>
    <t xml:space="preserve">  I am very happy with the service and care provided during this trip. They also upgraded to Business class from Wellington to Melbourne. It was like a sweet and short trip. Thanks for this. Also changed my Bangalore ticket to a earlier flight saving me almost 18 hrs with a very nominal fees. I am very much obliged and grateful for this service. Singapore Airlines have earned a loyal customer today. </t>
  </si>
  <si>
    <t>did an excellent job</t>
  </si>
  <si>
    <t xml:space="preserve">  Sydney to Singapore on SQ242, began with very helpful and friendly ground staff in Sydney. The flight was 20 minutes late but flying time made up for the delay and got us in early. Similarly, the 777 was very well maintained and the entertainment was remarkable. Dinner was not up to it's expected standard however the refreshment that was provided prior to landing was excellent and sufficient. The cabin staff did an excellent job and I particularly observed how they take very good care of toddlers.</t>
  </si>
  <si>
    <t>totally forgettable</t>
  </si>
  <si>
    <t>C Elander</t>
  </si>
  <si>
    <t xml:space="preserve"> Singapore to Bali. Singapore Airlines was disappointing. What happened to the "Singapore Girl"? Outdated IFE, still using the remote control, poor screen quality and sound. No menu given before the meals nor aperitif proposed. Straight to the food, which was bland. There is wine on the cart but it is not proposed to passengers, one needs to ask for it. A lot of useless announcements from the attendants made this flight totally forgettable. They should shorten their flight safety announcement which, I believe, is one of the longest among carriers.</t>
  </si>
  <si>
    <t>very friendly flight attendant</t>
  </si>
  <si>
    <t>T Nathan</t>
  </si>
  <si>
    <t xml:space="preserve"> SQ856 From Singapore to Hong Kong on the A380 with a flight delay for an hour due to airspace. Flight attendant did not serve Singapore Sling during the delay as not in the air. First time I heard this explanation. When I asked for coffee, the attendant retorted at me as there is turbulence. Flight attendant very impatient. For the flight back via SQ871 on the A330 very friendly flight attendant and pilot who welcome the whole passenger and enjoy his job. I enjoy the A330 services on the way back.</t>
  </si>
  <si>
    <t>impressed with the journey</t>
  </si>
  <si>
    <t>Chrys Lennard</t>
  </si>
  <si>
    <t xml:space="preserve">  Very impressed with the overall journey with Singapore Airlines. The seating was very comfortable and easy to relax in. The cabin staff were very friendly and helpful. The service in the air was very good and professional. The menu (food and drinks) was good with a great selection for both. We were expecting a small travellers bag (toiletry) with tooth brush and other accessories for the long night trip (like other airlines do) but was not supplied. Only in the toilets we found some items. For the price of a business class ticket or any flight tickets they should have been supplied for the long trip. </t>
  </si>
  <si>
    <t>Davao to Zurich via Singapore</t>
  </si>
  <si>
    <t>Davide Giordano</t>
  </si>
  <si>
    <t xml:space="preserve">  Davao to Zurich via Singapore. I had an enjoyable experience with Silkair and later on with Singapore Airlines. The 1st leg of the flight was good. Boarding was on time as the departure was. After boarding newspapers were offered, but I refused to get one. After takeoff, the crew took a while to start with the service, but the meal was very tasty and the quantity was good. The legroom on the flight was superb due I was seated at the emergency exit. Unfortunately the IFE was only on overhead screens, so it was quite boring flight. After the layover in Singapore, the ground handling for the 2nd leg was very good and boarding commenced with only slight delay. The service on this flight began shortly after takeoff, but it was a bit rushed during late dinner was served, and I didn't get the dessert. But since it was an ample and tasty dinner, I didn't mind at all since it was already 2am as well. The selection on IFE was superb, but the flight information is a bit outdated, since it was a non-refurbished aircraft. After I called FA for a mid-term snack an ample snack was served. Shortly before arrival a very tasty breakfast was served less rushed than the dinner. Overall the FA's did a great job! The legroom on the 2nd leg was a lot more narrow, but still it was a good legroom. Landing in Zurich was on time. I had a very good experience with Silkair and Singapore airlines and I will recommend to fly with SIA!</t>
  </si>
  <si>
    <t>Singapore to Los Angeles via Incheon</t>
  </si>
  <si>
    <t>minimal service by cabin crew</t>
  </si>
  <si>
    <t>William Gilbert</t>
  </si>
  <si>
    <t xml:space="preserve"> Singapore to Los Angeles via Incheon. The aircraft was clean and the seats were noticeably narrower than the PE seat on the Singapore A380. Again I was disappointed by the minimal service by the cabin crew. I had looked forward to my flights on Singapore Airlines and found them to be lacking in attention to their passengers. I would fly Singapore again, but I would not go out of my way to do so as I did this time. I doubt that I would spend the extra money to move up to Premium Economy.</t>
  </si>
  <si>
    <t>Melbourne to Delhi via Singapore</t>
  </si>
  <si>
    <t xml:space="preserve">redeem points is difficult_x000D_
</t>
  </si>
  <si>
    <t>Murli Thadani</t>
  </si>
  <si>
    <t xml:space="preserve">  Melbourne to Delhi via Singapore. Flying Premium Economy was disappointing, over rated seating and food was average and similar to Economy - apart from slight extra leg room, it was not premium at all. Service was below average. Transit in Singapore was also disappointing as agreed requests to ground staff were not actioned on aircraft. After a long time, am using my KrisFlyer points for my wife to travel Business Class from Melbourne to Rome via Singapore on in August 2018 whilst I am travelling on a Business Class ticket. My wifeâ€™s SIN-ROME booking using KrisFlyer points remains waitlisted on Business Saver Class despite 3 months of booking. Instead, Singapore Airlines wishes me to pay approx AUD$1,500 to upgrade my wifeâ€™s Business Saver Class to the next sub-class. This is unacceptable and disappointing.  Despite being a loyal customer for over 30 years, a fair significant of which is as a PPS member until recently, the airline is unable to assist. Based on poor treatment to-date in respect of item 3 above, it appears that Singapore Airlines is misleading with its KrisFlyer program in that passengers are encouraged to join up but the ability to redeem points is difficult/a very long wait. </t>
  </si>
  <si>
    <t>seating very tight and cramped</t>
  </si>
  <si>
    <t>Paul Imhof</t>
  </si>
  <si>
    <t xml:space="preserve">  Singapore to Perth. This was the first time I used economy class after many years as I used business class for my business flights. I am a big fan of Singapore Airlines and a Solitaire PPS member with them, therefore it was an interesting experience to fly in economy again. Check in was fantastic as I was able to use the first class check in in Singapore which is a pleasant experience. Silver Kris first class lounge is in need of renovation as it is not in line with todayâ€™s standards of premium first class lounges. Boarding was on time and effortless, again as due to my status I was able to board first. Seating, the aircraft was an old 777-200 and the seating and equipment reflected this. Perhaps I was spoiled by flying business class but I found the seating very tight and cramped. The inflight entertainment was also very old and limited. I am aware that SIA is introducing the new B787 for the SIN to PER route, this change is well overdue. Another item is the the inflight duty free shipping, we have tried on 4 different flights to buy a certain perfume which is listed in their catalog but it was not available as well as other male colognes listed. There is no point of having a catalog on the plane when the items are not available. Cabin staff were doing a great job and well trained.</t>
  </si>
  <si>
    <t>as expected of a 5-star airline</t>
  </si>
  <si>
    <t>J Chen</t>
  </si>
  <si>
    <t xml:space="preserve">  Bangkok to Singapore return. Singapore Airlines is very dependable and the standards always high as is expected of a 5-star airline. The check-in counters are almost always free or have no more than one other guest in front of you. This is something I never take for granted and often a welcomed relief especially if I have travelled quite far to get to the airport. Knowing that check-ins can be done in under 5 mins from reaching the airport is an experience I've always looked forward to when flying with SQ, no matter which country I am in. The check-in staff are always pleasant and polite which sets the tone for the rest of the journey. The welcoming experience is often replicated at boarding when a senior cabin crew checks my boarding pass and welcomes me on board. SQ sets itself apart from the rest of the airlines by showcasing their best and possibly their most senior crew at the boarding area. The inflight entertainment offers an excellent selection of movies and shorter programmes. More importantly, Singapore Airlines allows passengers to use the inflight entertainment as soon as they are seated. The seat is slightly uncomfortable on the A330 in a full upright position but is fine once it can be reclined, even just slightly. They no longer places blankets in every seat for this route but they are available on request.</t>
  </si>
  <si>
    <t>very modern and high quality</t>
  </si>
  <si>
    <t>Andrew Reid</t>
  </si>
  <si>
    <t xml:space="preserve">  Melbourne to London return via Singapore, with A-350 on both MEL-SIN legs, A-80 on SIN-LHR and B-777-300ER on LHR-SIN. Early departure  from MEL and very efficient service. The A350 business class seat and fit-out is very modern and high quality. The A380 and B777 is a bit older but still good. Lie down bed takes a bit of getting used to for set-up and pack away, but once you've got the hang of it, it's great. Helps you to sleep much more than when sitting. Meals were very nice and enjoyed book the cook options. The flight attendants felt the need to wake me for meals, even when I had put the Do Not Disturb button on. Perhaps they could say at the start of the flight when meals are expected, or allow you to choose a time within a certain range? The IFE was excellent with a good choice of recent and older movies. I found the headsets pushed into my ears, which got a bit sore after a couple of hours. I wear glasses, so that might be the reason. Amenities were available in the bathroom, although I didn't realise this until the second leg. Perhaps they should announce it or tell you upon boarding, rather than leaving you to wait for a kit? Overall, very pleasant flights despite the length. On MEL-SIN-LHR, the flight arrived at Terminal 3 and departed Terminal 1, which was a bit disappointing for the national carrier's airport. I had gone to the lounge before realising my connecting flight was in a different terminal.</t>
  </si>
  <si>
    <t>was so pleasantly surprised</t>
  </si>
  <si>
    <t>Aditya Chaobal</t>
  </si>
  <si>
    <t xml:space="preserve">  Mumbai to Sydney via Singapore. I was travelling with my father in law and he was travelling outside India for the first time. I had requested for wheel chair assistance, but was hesitant about the extent of assistance provided and feasible. I was so pleasantly surprised to see that all my worries  were reduced to nothing with the extent of co-operation, understanding and courteousness displayed by the staff. Hereon, I will be suggesting Singapore Airlines to everybody who asks me. A big thank you to the flight crew and ground staff for SQ 423 and SQ211 on 18th and 19th of May. Keep up the good work guys.</t>
  </si>
  <si>
    <t>Singapore to Xiamen</t>
  </si>
  <si>
    <t>refused the airport lounge</t>
  </si>
  <si>
    <t>H Kee</t>
  </si>
  <si>
    <t xml:space="preserve">  Singapore to Xiamen. I am extremely disappointed with Singapore Airlines! I am an United Gold customer. Before I booked my flight, I called Singapore Airlines to verify whether I can use the airport lounge due to my United Gold status. The staff gave me wrong info and as a result, I paid $100 more to book Singapore Airlines. However, at the airport, I was refused and was told that the staff gave me wrong info. They refused to correct their mistakes and give me refund.  This is ridiculous! The service was not any better than United and I don't even get the choice of meal that I want because they didn't prepare enough (only 25% of the meal is fish).</t>
  </si>
  <si>
    <t>Wellington to Singapore</t>
  </si>
  <si>
    <t>trip quite disappointing</t>
  </si>
  <si>
    <t>S Paribanar</t>
  </si>
  <si>
    <t xml:space="preserve">  Wellington to Singapore. My trip was quite disappointing, the 777 aircraft are so old! The TV screen resolution is horrible. Entertainment options not the newest. The flight was delayed by almost 2 hours because of push back issues.  Service and food was just okay; nothing memorable.  With the high prices they charge, I don't think it's worth it, but I still love the brand.</t>
  </si>
  <si>
    <t>service and food  amazing</t>
  </si>
  <si>
    <t>Alexandre Lion</t>
  </si>
  <si>
    <t xml:space="preserve">  Bangkok to Singapore. Wanted to try the regional business class available on the brand new Boeing 787-10. Feeling like a cocoon, it is very private, entertainment system is really great, enough space to store your book or headphones, seat is comfortable, without the Z on bed position which i think is a real improvement However, the only small negative point is that the seat is a bit narrow with small arms rest during take off and landing, you can push it down during the flight so not a real issue. Aircraft is great even if i was expected a more quiet environment, compared with the A350 for example. I didn't mention the service and the food which were amazing. Overall a great way to fly.</t>
  </si>
  <si>
    <t>meal was hot and tasty</t>
  </si>
  <si>
    <t>Peter Dolman</t>
  </si>
  <si>
    <t xml:space="preserve"> Singapore to Perth. Departed from Changi airport Terminal 3. Check in was via self serve terminals - very easy. Followed by bag drop, due to a longish queue was redirected to another baggage drop area. Ground staff were eager to assist passengers. Check-in complete a quick process through security and immigration and into a shoppers paradise. Plenty to shop for and places to grab a coffee and a bite to eat. Boarding was orderly and quick again with lots of smiles and â€œwelcome aboardâ€. Earphones were picked up as we boarded pillows and blankets already on the seats. Service commenced with a hot towel service followed by a bar service. I was drinking apple juice with ice. Shortly after the meal service commenced. The flight attendant noticed my empty glass an asked if I would like another apple juice with ice but she didnâ€™t have ice on the meal trolley would I mind waiting a couple of minutes. I didnâ€™t mind at all. And sure enough within a couple of minutes another flight attendant brought my drink - impressive and unexpected in economy class. The meal was hot and tasty and quite substantial. The seat, although not quite as comfortable as the A330 on the outbound flight, was fine and had good recline. After the meal trays were collected we were offered ice creams. On at least two more occasions my drink was replenished without asking even while I napped. Again a comfortable flight with excellent service. Singapore Airlines has always been the bench mark for service and they are working hard to maintain the high standard they have set.</t>
  </si>
  <si>
    <t>same high standard</t>
  </si>
  <si>
    <t xml:space="preserve"> Perth to Singapore. It has been a long time since I last flew SQ, I am pleased to say nothing has changed they are still the same high standard they were. Check in at Perth was fast. Boarding was by zones and very orderly and efficient, lots of happy smiles and â€œwelcome aboardâ€ from the cabin crew stationed throughout the aircraft. The aircraft was showing its age but was very clean and the seats were very comfortable, ample leg room (I am 6ft) and good recline. Seats were already prepared with blankets, pillows and headphones. Safety checks carried out a number of times prior to and during taxi. Shortly after take-off service commenced with hot towels followed by a very good breakfast. During this 5 hour flight the crew passed through the cabin at least 4 times with trays of water and juice. Inflight entertainment was excellent with plenty to watch and listen to.The only criticism of this flight was the cabin temperature, freezing, the blanket proved essential. That said all in all a very comfortable flight with great service.</t>
  </si>
  <si>
    <t>a nice experience</t>
  </si>
  <si>
    <t>Junke Huang</t>
  </si>
  <si>
    <t xml:space="preserve">  It's a nice experience to take Singapore Airline A380 from Hong Kong to Singapore. The ground staff in Hong Kong is not very nice but cabin crew are friendly. I order a seafood meal and taste good, however, as A380 is the largest aircraft  it takes long time to  board.</t>
  </si>
  <si>
    <t>a very pleasant trip</t>
  </si>
  <si>
    <t>P Patawon</t>
  </si>
  <si>
    <t xml:space="preserve">  Bangkok to Singapore return on the brand new Boeing 787-10. Check-in at both Suvarnabhumi and Changi was organized and the staff were courteous and professional. Boarding was organized by row number, with clear announcements made for each boarding group. The highlight for both flights was the cabin itself. The seat in Economy, although in the 3-3-3 configuration on the 787, was very spacious, with generous leg room and seat storage. All seat amenities, including a charging port, light switch, and crew call sign, were available on the seat back. The IFE screen was crisp and the system itself had so much quality content, including the newest movies. The system did lag slightly when exiting the navigation map. Catering and cabin crew service was consistent with that of other Asia's legacy carrier's standards. Service could have been a bit more personal, but with 301 seats in Economy for a 1.40hrs flight, the crew did an amazing job. Overall, a very pleasant trip and I look forward to flying with them whenever I can!</t>
  </si>
  <si>
    <t>Manchester to Auckland via Singapore</t>
  </si>
  <si>
    <t>Singapore Airlines were great</t>
  </si>
  <si>
    <t>Anthony Maplesden</t>
  </si>
  <si>
    <t xml:space="preserve">  Manchester to Auckland via Singapore. Very good flight but the seat got a little uncomfortable towards the end. Good legroom as I am a tall man and had around 3 inches to spare. Was able to have my legs straight when I wanted which makes a difference. I flew with Etihad from Auckland to Manchester and my knees rubbed the seat in front all the way. Singapore Airlines were great.</t>
  </si>
  <si>
    <t>cabin crew so attentive</t>
  </si>
  <si>
    <t>R Tanuro</t>
  </si>
  <si>
    <t xml:space="preserve">  Singapore to Denpasar. Old plane doesnâ€™t mean always bad, SQ did a good job for old plane on this flight. SFML meal is good and everythingâ€™s okay during the flight, cabin crew so attentive to all passengers even the economy class passanger. SQ did a good job (again) this time!</t>
  </si>
  <si>
    <t>itâ€™s nice as usual</t>
  </si>
  <si>
    <t xml:space="preserve">  Short haul flight and itâ€™s nice as usual, everythingâ€™s fine and this is the best option for CGK-SIN flight. Itâ€™s value for money and itâ€™s best if you compare to other airlines based on travel duration and price. SQ is one of my favourite Asian airlines u til today.</t>
  </si>
  <si>
    <t>This route not too perfect</t>
  </si>
  <si>
    <t xml:space="preserve">  Bangkok to Singapore. This route not too perfect like long haul flight that operated by SQ. Itâ€™s full of people, but itâ€™s not affected to the service. I suggest SQ to change the new aircraft for this route, since so many traveler from BKK airport. Food for this flight is better than flight embarked from SIN.</t>
  </si>
  <si>
    <t>Best short haul option</t>
  </si>
  <si>
    <t xml:space="preserve">  Singapore to Jakarta. Best short haul option for Business Trip in Jakarta. On time, quick check-in process, and well organize flight. Food is good, FA did a great job. The only minus is arrival service at CGK, crowded airport with lack service. Baggage claim need so long time!</t>
  </si>
  <si>
    <t>crews are pleasant and proactive</t>
  </si>
  <si>
    <t>Nuti Damrongphatr</t>
  </si>
  <si>
    <t xml:space="preserve">  Bangkok to Singapore. Outgoing flight is quite ordinary. Head of the flight does not really possesses usual SQ pleasant personality. I was not addressed by name nor was shown to my seat. Menu was downgraded to one small thin piece of paper similar to economy class menu and wine/ cocktail choices are not listed. The retrofitted 777-200er business class seat is not comfortable at all. It give passenger good privacy, but for a short flight which does not require bed, I cannot find comfortable lounging position at all. Toilet are well stocked and very well taken care of. The return flight is better, same flimsy menu paper, same aircraft and same seat, but crews are pleasant and proactive. My lobster from â€œBook the cookâ€ menu is very nice.</t>
  </si>
  <si>
    <t>Legroom was reasonable</t>
  </si>
  <si>
    <t xml:space="preserve">  Flew return from Singapore to Taipei. Flights were a very reasonable hour; early morning departing and early afternoon returning. The flight out was probably only 65% occupied, which contributed to the overall sense of wellbeing. Flight was on the A330 series, with 2-4-2 configuration. If travelling as a couple or pair, taking the window/aisle seats definitely gives you a sense of your own space, so this was a big plus. Legroom was reasonable. Service was up to the usual standards, although the most senior crew were sometimes a bit unsmiling. Food was average to good, depending on your choice, and the AVOD although not spanking new, was sufficient to entertain most for this 4 hour flight. The airplane is probably beginning to show it's age - it was a bit creaky and rattly on takeoff and landing, but everything is well maintained and perfectly comfortable. Singapore Air may transition some flights to the Boeing 787, and many suggest the 3-3-3 economy seating is a nightmare for economy travellers.</t>
  </si>
  <si>
    <t>would recommend the product</t>
  </si>
  <si>
    <t xml:space="preserve">  Singapore to Tokyo Haneda and Tokyo Narita to Singapore. A350 on the way there, 777-300ER on the way back to Singapore. Latest business class product on both segments. Seat is large and very good â€“ plenty of privacy, storage options and reading lights. There is only one con: space for legs/feet is very limited when seat is fully down, which is kind of annoying. Mattress is also not the softest. Blanket and pillows provided are of very high quality. No amenity kit provided. Personal TV has a big high-resolution screen with a broad selection of movies and channels to keep you busy. Service was really good, proactive and with a smile â€“ thatâ€™s where Singapore Airlines shines the most in my opinion. Room for improvement is the food. Meals selection is quite good (including the Book the Cook option) but the meal quality is inferior to other airlines in Business (see Turkish Airlines or Qatar). Good champagne and extensive selection of beverages available upon request. Note of merit for the chamomile served along with pastries &amp; chocolates selection. First flight on-time. Return flight delayed of 40 minutes due to the delayed incoming aircraft on the Los Angeles â€“ Tokyo Narita segment. Overall, would recommend the product and will fly again.</t>
  </si>
  <si>
    <t>London Heathrow to Phuket via Singapore</t>
  </si>
  <si>
    <t>at best a poor outcome from SQ</t>
  </si>
  <si>
    <t>J Straw</t>
  </si>
  <si>
    <t xml:space="preserve"> As Bi-annual visitors to Thailand, by recommendation, we went with SQ for a change having heard great things about Changi airport. This time we took our adult daughter too - 'the shopper'. Unfortunately, all we saw of Changi was what we saw while running through the terminal, owing to our first connecting flight being delayed, then our second going tek and requiring us to change aircraft many hours later than our departure time. We were handed forms at the departure gate and an invitation to contact Singapore Airlines for future incentives. Infact, what we got in reply, months later, was in short: 'Safety first; we don't compensate for delays or connections - if missed' (all our flights were SQ). Tough luck. Therefore our experience of SQ is one we wouldn't recommend and as they state, they wash their hands of you if you miss a connection even in the event that connecting flights are both SQ. As a former employee of a British airline operating the very same aircraft I feel I have enough experience to say this is at best a poor outcome from SQ. On a positive note, they make it easy to decide who not to spend your time airborne with. Also, my wife is gluten free, although requested, she had to skip some meals because they didn't have the gf option for her.</t>
  </si>
  <si>
    <t>London Heathrow to Sydney via Singapore</t>
  </si>
  <si>
    <t>enjoyed the overall experience</t>
  </si>
  <si>
    <t>Chris Wood</t>
  </si>
  <si>
    <t xml:space="preserve">  London Heathrow to Sydney via Singapore. Both myself and my wife enjoyed the overall experience, responsive flight attendants and very friendly. Our only real complaint is the food which we found to be rather unappetising and repetitive, perhaps a few European or English dishes would be a refreshing change and certainly more welcoming to our palate.</t>
  </si>
  <si>
    <t>Service remains 5-star</t>
  </si>
  <si>
    <t>D Gerscher</t>
  </si>
  <si>
    <t xml:space="preserve">  Paris to Singapore return in seat 41B (seat with more space against extra fee). Service remains 5-star, food, onboard service and entertainment, boarding. Have flown several times on this airline in the past in economy class. Boarding on both flights were swift and smooth with clear instructions from airline staff. Choice of food adequate with sandwiches/refreshment available outside of main meal distribution. On the return leg, the breakfast offering was adequate but not available due to short supply on board. I was forced to take noodles as breakfast while preference was for other dish. Boeing 777 seats are of good quality, only drawback is that seat cushion is quite short for a tall person with long legs and the screen is slightly far away from the seat. Movie offering is very extended with quite some recent movies in different languages. (A380 is more comfortable). Seats 41A &amp; B are best, avoid 41C which passenger was hit all the time by transiting galleys As usual Changi airport is fabulous airport even with a transit time of 4 hours with next connection: gardens, swimming pool, butterfly and movie area is unique, European airports should learn and copy.</t>
  </si>
  <si>
    <t>Wellington to Singapore via Canberra</t>
  </si>
  <si>
    <t>never came with a drink</t>
  </si>
  <si>
    <t>Andrew Mortimer</t>
  </si>
  <si>
    <t xml:space="preserve">  Aircraft was very outdated. Inflight entertainment audio was out of sync with the screen.  I order a diabetic meal and the meals I was due on this flight never came with a drink until the main service was undertaken. The last meal I was asked if I wanted tea or coffee; I replied water and it never arrived. Others were at least 40 minutes after I had finished my meal. </t>
  </si>
  <si>
    <t>London to Melbourne</t>
  </si>
  <si>
    <t>easily the best</t>
  </si>
  <si>
    <t>K Andrews</t>
  </si>
  <si>
    <t xml:space="preserve"> Service and airline were excellent. Iâ€™ve flown with most international airlines and Singapore Airlines is easily the best. They looked after us during the entire flight. Easy check in process etc. Flew London to Singapore to Melbourne in economy class.</t>
  </si>
  <si>
    <t>seats were really comfortable</t>
  </si>
  <si>
    <t>E Elliott</t>
  </si>
  <si>
    <t xml:space="preserve"> Another great flight from Singapore to London. Me and my wife were sat in the upper economy deck which was great! The seats were really comfortable and the service was just as good as my last trip. The food was really good and a great selection of films. Iâ€™m so glad Iâ€™ve booked with Singapore Airlines for my next long haul trip.</t>
  </si>
  <si>
    <t>Sydney to London  via Singapore</t>
  </si>
  <si>
    <t>breakfast was served very late</t>
  </si>
  <si>
    <t>R Neale</t>
  </si>
  <si>
    <t xml:space="preserve">  Sydney to London via Singapore. The seats in business class are awkward, to use the lie flat seat it is necessary to lie at an angle, and because of this it feels cramped. We left Sydney at 7.05 in the evening, and had the on board meal at approximately 8.00 pm, there was a choice and it was perfectly adequate. The flight to Singapore takes 7.15 hrs, there was a 1 hour change over of planes. After take off we were offered dinner again, which having already had an evening meal I passed. The flight to London from Singapore takes 14 hrs 35 mins. Breakfast is not available until 2 hrs before landing. It was served very late. I think the stewards should be aware of passengers who have been on the flights for 22-23 hrs, and be prepared to offer breakfast much earlier. We will not be travelling Singapore airlines again.</t>
  </si>
  <si>
    <t>economy class has declined</t>
  </si>
  <si>
    <t>B Deane</t>
  </si>
  <si>
    <t xml:space="preserve">  San Francisco to Bangalore via Singapore. I have been flying Singapore Airlines for the past thirty years. I have noticed a visible degradation in the quality of service over the years.  Ever since the introduction of the Premium Economy class, the quality of the service in the economy class has declined. The flight attendants go about their tasks mechanically, with little or no interaction with passengers. The food is mostly inedible. During my most recent flight, I opted for the Dim Sum breakfast between Hong Kong and San Francisco. The soggy, mushy items had no resemblance to Dim Sum items I have had anywhere. While US airlines such as Delta and United have vastly improved service for economy travelers, Singapore appears to be goading their economy passengers to upgrade to the significantly more expensive Premium Economy class. However, it is very hard for me to justify spending an additional $1000 just to get two upgraded meals and a slightly larger TV screen.</t>
  </si>
  <si>
    <t>experience no better than average</t>
  </si>
  <si>
    <t>D Bordan</t>
  </si>
  <si>
    <t xml:space="preserve">  Frankfurt to Singapore. The flight attendants are some of the nit-pickiest I've ever seen. My crime was sleeping during the pre-flight video. The experience was no better than average. The food wasn't special, the premium economy seat was a premium economy seat. It got worse on the way back when we stopped at the Star Gold lounge to discover what is the worse Gold lounge I've ever been to. It felt more like a private waiting area than a lounge, it doesn't even have its own bathrooms. Singapore is doing the bare minimum to provide the benefits as part of Star Alliance.  Lufthansa gained a star - maybe Singapore needs to lose one.</t>
  </si>
  <si>
    <t>very courteous and helpful</t>
  </si>
  <si>
    <t>Eugene Tan</t>
  </si>
  <si>
    <t xml:space="preserve"> Flew Singapore Airlines from Singapore to Bandar Seri Begawan. As usual, excellent service onboard. Very professional service crew and very courteous and helpful. Saw many of them helping passengers with their requests such as blankets, baggage, newspapers. The food is also good and sufficient. The choice of movies were great though I wished the plane was equipped with the newer wider screens.</t>
  </si>
  <si>
    <t>staff were friendly and professional</t>
  </si>
  <si>
    <t xml:space="preserve"> First time flying on the A350 and it makes the flight from Munich to Singapore considerably more comfortable than on the 777. As usual Singapore Airlines staff were friendly and professional, as we were traveling with a toddler, we were invited to board first and get ourselves settled. Stewardess came by to check if we needed anything for our daughter and if we would like our meals at different times. Seats were comfortable, row 41, which has the advantage of lots of leg room but has fixed armrests which hems you in a bit. There is an extensive selection of movies which will keep most people entertained for a flight longer than the 11 hours we had. SQ is saving money a bit with the food portions getting smaller but flavour and quality were still there. A350 is quiet and the lower cabin preasure is noticeable in that you arrived refreshed even after the long flight, I even managed a few hours sleep. Flight departed a bit late but arrived 30 min ahead of schedule. Once again Singapore Airlines is a great way to fly.</t>
  </si>
  <si>
    <t>Johannesburg to Shanghai via Singapore</t>
  </si>
  <si>
    <t>Neat, clean and comfortable</t>
  </si>
  <si>
    <t>Nadarajan Pillay</t>
  </si>
  <si>
    <t xml:space="preserve"> Johannesburg to Shanghai via Singapore. I always travel business class (though first time on SIA fleet) and conclude that Singapore Airlines is the best. The aircraft are up to date and so are the facilities. Neat, clean and comfortable. But, it is the staff that take the airline to the next level - courteous, friendly, helpful and efficient especially the cabin crew on flights SQ 479, JHB to Singapore, 10 Feb and SQ 478, Shanghai to Singapore, 28 Feb 2018.</t>
  </si>
  <si>
    <t>Melbourne to Ahmedabad via Singapore</t>
  </si>
  <si>
    <t>super comfortable and very wide</t>
  </si>
  <si>
    <t>M Lawson</t>
  </si>
  <si>
    <t xml:space="preserve">  Melbourne to Singapore leg flown on Boeing 777 with outdated cabin.  Seat was hard and thin, food  of average quality. Cabin staff spoke quietly. Return flight was on a Boeing 777 with newer cabin. Seats were excellent, they fold down from the back so the bed is on the back of the seat. A bit of fussing around to set it up but super comfortable and very wide. But it needs to be wide as someone 181cm tall still needs to lie on an angle, as the foot cubby-hole is not in line with the seat centre-line. </t>
  </si>
  <si>
    <t>staff are actually genuinely friendly</t>
  </si>
  <si>
    <t>E Edmond</t>
  </si>
  <si>
    <t xml:space="preserve"> Flew London Heathrow to Singapore. First time I have flown with Singapore Airlines and it was an eye opener. The staff are actually genuinely friendly and the service and products are excellent. Lots of legroom, great entertainment and really good food and drinks. During the flight they kept coming round with more drinks and more food offerings. Great flight and will fly with them again.</t>
  </si>
  <si>
    <t>My favourite as always</t>
  </si>
  <si>
    <t>R Tarino</t>
  </si>
  <si>
    <t xml:space="preserve">  Singapore to Jakarta. Another short haul and nothing to complain about services and foods. It  meets a standard of 5 star airlines (whether the aircraft is old), combining a with very nice airport at Changi. My favourite as always, nice job Singapore Airlines.</t>
  </si>
  <si>
    <t>crew greeted the passengers with a smile</t>
  </si>
  <si>
    <t>B King</t>
  </si>
  <si>
    <t xml:space="preserve"> Flew Perth to Singapore with Singapore Airlines. Check in was quick and smooth. The boarding was orderly and the crew greeted the passengers with a smile. Found a pillow and blanket on my seat. The seat and leg room was average. No footrests but liked the flexible adjustable headrests. Flight left only a few minutes late from the scheduled take off. Shortly after take off the crew came out with hot towels, snacks, drinks and food menu. There were enough alcoholic drinks to choose from. I got myself a Tiger beer but I had to ask for second beer, would have preferred if the crew had offered. Food was fresh and tasted great, didn't taste like airline food at all. There was salmon with coleslaw, crackers and cheese, bread roll and butter along with 2 choices of main course. My Asian beef curry was delicious. For dessert we had fresh fruit salad and gelato. The best meal I have had on a flight and this was all in economy class. The let down was the IFE. The screens were small and had poor resolution, no touchscreen either. The headphone jack was fiddly, I was using my personal headphones but occasionally I would lose sound in either left or right channel. I watched Dunkirk (2017), which was good. On arrival the luggage arrived quickly and without any damage. Overall a good flight but was disappointed with IFE. The ticket was also expensive compared with other airlines.</t>
  </si>
  <si>
    <t>they have earned my lowest rating</t>
  </si>
  <si>
    <t>David Cohen</t>
  </si>
  <si>
    <t xml:space="preserve">  San Francisco to Singapore. My wife and I were planning a vacation to SE Asia, so I bought round-trip tickets between San Francisco and Singapore on the Singapore Airlines web site. The next day I was looking for tickets to Siem Reap for a side trip to Angkor Wat when I discovered on Travelocity that Silk Air had the best flights, and that Silk Air was a part of Singapore Airlines. Singapore Airlines website did not make this clear at all. So I called Singapore Airlines to add these Silk Air flights to my booking. Imagine my surprise and disbelief when I was told I had to pay a $500 penalty because this â€˜changeâ€™ came two hours after their 24 hour change deadline. I talked to two of their supervisors, but they also insisted on this penalty. It did not matter that Silk Air was hidden deep within Singapore Airlines website. It did not matter that I was adding Singapore Airline flights to my itinerary. It did not matter that I was only 2 hours past their 24 hour â€˜deadlineâ€™ Since my Singapore Airlines flights were non-refundable I had no choice but to pay the $500 penalty. Just booking the Silk Air flights separately would have cost me an extra $690. In a situation that clearly called for a little flexibility and compromise Singapore Airlines showed none. For that reason they have earned my lowest rating.</t>
  </si>
  <si>
    <t>As always theyâ€™re really good</t>
  </si>
  <si>
    <t>C Bantaro</t>
  </si>
  <si>
    <t xml:space="preserve">  Jakarta to Singapore. This time I took an economy class since the flight was short haul. As always theyâ€™re really good from ground handling until services during the flight. Nothing to say again about this airline since I only choose them and SilkAir for Southeast Asiaâ€™s destination.</t>
  </si>
  <si>
    <t>Kuala Lumpur to Singapore</t>
  </si>
  <si>
    <t>definitely choose SIA again</t>
  </si>
  <si>
    <t xml:space="preserve">  Kuala Lumpur to Singapore. Itâ€™s still good and worthy for 45mins flight. They couldnâ€™t serve meal but itâ€™s acceptable since the flight is very short and the drink was quite good and definitely choose SIA again and thereâ€™s no regret at all for this very short trip. Thanks SIA.</t>
  </si>
  <si>
    <t>always know how to treat a loyal customer</t>
  </si>
  <si>
    <t>B Richards</t>
  </si>
  <si>
    <t xml:space="preserve"> Flew Singapore Airlines from Jakarta to Singapore. Good short haul with free airport lounge access in CGK. Everythingâ€™s good and no regrets at all. Good Ground Services and nice Flight Attendant. For me itâ€™s a real 5 star airline for Southeast Asia. SIA always know how to treat a loyal customer, love it!</t>
  </si>
  <si>
    <t>how business class should be done</t>
  </si>
  <si>
    <t>P Beale</t>
  </si>
  <si>
    <t xml:space="preserve">  Singapore to Brisbane. A great example of how business class should be done. Practically a brand new aircraft which features the latest Singapore business seats. The 1-2-1 configuration is perfect for privacy and easy aisle access. In my opinion, the hard product that Singapore offers, as well as the crew is what makes them stand out from the rest. The seat and entertainment system are great - and the seat converts to a reasonably comfortable bed. For a bit of extra room, I'd recommend the first row (Row 11) of business as there is a bit more leg space. Food was good and as I had ordered book the cook, my choice was already taken care of and served promptly after takeoff. Wine selection was good and my glass was never empty. The A350 features inflight wifi and Singapore now offers 30Mb for free to business class passengers which worked well for me and provided just enough to check emails a few times during the flight. The standout was the exceptional level of service provided by the crew. Business class was fairly empty (only 10 seats occupied on this flight), but as it was an overnight flight, it would have been very easy for the crew to disappear. However, the service was constant without being "in your face." A great experience with Singapore, and the A350 certainly makes travel very pleasant.</t>
  </si>
  <si>
    <t>Coimbatore to Melbourne via Singapore</t>
  </si>
  <si>
    <t>they should have upgraded me</t>
  </si>
  <si>
    <t>S Prakashan</t>
  </si>
  <si>
    <t xml:space="preserve">  Coimbatore to Melbourne via Singapore. I travelled with my 16 month old baby and SIA did not offer me a bassinet seat although I had requested for it before hand. They said that they have children younger than mine who needed it. I understand that but they should have offered me a spare seat or upgraded me to business class. I had to travel from Singapore to Melbourne with not enough leg room. On top of it the cabin crew didn't bother to provide any food for the baby. They didn't offer me an infant seat belt (I had to insist on one). Singapore airlines is not cheap and we pay the extra money for a comfortable travel. I have been flying Singapore airlines for the past 10 years and this has been the worst travel ever. </t>
  </si>
  <si>
    <t>Hope it improves on the return</t>
  </si>
  <si>
    <t>F Cooper</t>
  </si>
  <si>
    <t xml:space="preserve"> Flew Singapore Airlines from Singapore to Auckland. Disappointed firstly we were only given one glass of champagne, not duplicates as advertised. Secondly we chose meals via Book the Chef and we had finished our meals before we were offered wine and then only a small glass supplied. We were offered no snacks and the curtain was drawn very quickly and passengers were quickly sent to the rear of the aircraft if they entered the curtain wall. This was in complete contrast to the flight from London to Singapore which was superb. We were offered champagne top up and crew could not be more helpful. Hope it improves on the return!</t>
  </si>
  <si>
    <t>crew were extremely attentive</t>
  </si>
  <si>
    <t>N Baleesh</t>
  </si>
  <si>
    <t xml:space="preserve">  A380 from Singapore to Sydney. Aircraft was up to standard and leg room was adequate. Dinner was acceptable , breakfast was a let down as a muffin can hardly pass as a continental breakfast as the menu suggested. The strong point of the airline remains with the cabin crew who were extremely attentive and efficient right throughout.</t>
  </si>
  <si>
    <t>N Bareesh</t>
  </si>
  <si>
    <t xml:space="preserve">  Sydney to Singapore with the A380-800 was a pleasant experience.  Aircraft is fully equipped with the right entertainment and facilities for a long haul flight. The strong point of the airline remains with the cabin crew who did an efficient and friendly job managing the cabin. The catering however, was a major let down as there was no International option and the breakfast was merely a muffin, which is a pathetic excuse for what is marketed as a â€˜continental breakfastâ€™. Ground staff at both ends were remarkable.</t>
  </si>
  <si>
    <t>Cabin crew very attentive</t>
  </si>
  <si>
    <t>G Shaw</t>
  </si>
  <si>
    <t xml:space="preserve"> We flew the 1250 flight from Singapore to London Heathrow. Push back on time but queuing on the taxiway for take off for another 25 mins before take off. The economy cabin was probably 60% full so we had 3 seats between the two of us. A few lucky travellers had 3 seats each so could get some reasonably comfortable sleep. The plane was clean. The set back TVs in excellent condition. The cabin temperature was just right too. Cabin crew very attentive and regularly came through the cabin with juices or water. The two meals were tasty as were the mid flight snacks of meat rolls, crisps and chocolate. As ecomony goes this has got to be one of the best offerings for long haul. However I would say that when the seat in front is reclined it is very intrusive into your personal space and makes watching your own TV screen uncomfortable. The only answers then for you too to recline your seat. If only everyone would just keep their seats upright! The outbound trip 3 weeks earlier was equally as comfortable. 5 stars all round!</t>
  </si>
  <si>
    <t>crew were very attentive</t>
  </si>
  <si>
    <t>S Gerhen</t>
  </si>
  <si>
    <t xml:space="preserve"> London to Bangkok via Singapore. I dont know why Singapore Airlines chose a seat which needs a crew member to set it up before sleeping. If you want to recline the crew member again has to disable the sleep position. Sleeping at a angular position is not comfortable. Apart from this the crew were very attentive, caring and the quality of AVML was very good.</t>
  </si>
  <si>
    <t>surprised to discover how far SQ is behind</t>
  </si>
  <si>
    <t>Dexter Lee</t>
  </si>
  <si>
    <t xml:space="preserve"> Singapore-Jakarta-Singapore in January. It's been 10 years since I flew Singapore Airlines and boy they've gone downhill since. Cabin service on both legs was really indifferent, especially on my evening flight back from Jakarta. Flown on many other airlines before but none except SQ offered me just "coffee and tea" during the meal service. Had to wait for another cabin attendant to pass by before I could get anything other than a hot drink. To a more discerning traveller it suggests cost cutting which is not cool. Inflight entertainment was mixed. Flight to Jakarta had one of the newest systems on the A350 but back home I was surprised to discover how far SQ is behind. No touch screen for the A330s in economy! Ground service was also a mixed bag - good in Singapore but underwhelming in Jakarta where my flight was delayed for almost an hour. No announcement and no apology until we we were all aboard. Can't fault their catering, which to my surprise was very good. Also, SQ android app is probably one of the best I've used and had no problem checking in for my flight on a phone. But my final verdict is that while SQ is not awful it's not that great or special either. Needs to improve a lot to catch up with airlines such as EVA and Turkish which I think are among the best these days.</t>
  </si>
  <si>
    <t>Los Angeles to Tokyo Narita</t>
  </si>
  <si>
    <t>a nice airline but a lot of hype</t>
  </si>
  <si>
    <t>H Burton</t>
  </si>
  <si>
    <t xml:space="preserve"> Flew Los Angeles to Tokyo Narita with Singapore Airlines. Pleasant Crew, food OK. Nice menu and small amenity kit. The crew seemed very nice and polite but a little robotic. No personalities. The food was ok, seats great because itâ€™s still 9 across in Economy. Many other airlines are 10 across. Impossible to sleep due to the fact that the seat belt sign was turned on and off every 20 minutes and the captain and crew made really loud PAs. Now I understand that itâ€™s a safety issue. Almost all other airlines have a faster seat belt message come up on your screen. By the 4th OA at 4 am I was ready to lose my cool. Also like other rules Iâ€™ve never experienced before with competing carries. I was told that because I was at the bulkhead, if there was turbulence Iâ€™d have to restore my back. I thought thatâ€™s no going to happen. So all in all a nice airline but a lot of hype.</t>
  </si>
  <si>
    <t>service was very rushed</t>
  </si>
  <si>
    <t>C Morgan</t>
  </si>
  <si>
    <t xml:space="preserve">  Manchester to Houston. Some hostesses were very brusque and at odds to the image this company likes to portray. On the return trip in particular, the cabin was only 1/4 full and the service was very rushed. There should be no reason for this on a 8.5 hour flight with a full complement of staff. There were a few ambitious types who tried to look like they were in charge of the others but I guess you get that sort everywhere. No individual air vents.</t>
  </si>
  <si>
    <t>Chennai to Los Angeles via Singapore</t>
  </si>
  <si>
    <t>decline in passenger facilities</t>
  </si>
  <si>
    <t>Y Nasvash</t>
  </si>
  <si>
    <t xml:space="preserve">  Chennai to Los Angeles via Singapore. I have been flying this route on Singapore Airlines for about 30 years. Although the overall level of service is good there has been a decline in passenger facilities and comfort. Their Business class lounge in Chennai is a joke with about 20 seats in a small enclosure resembling a neglected warehouse. The seats on the Singapore - Los Angeles segment are flat beds but they are difficult to operate. Most people needed assistance from the flight attendants to switch between the flat bed and regular seating positions. Meals are ok but nothing great. The in flight entertainment is below average. There is the annoying halt for just over an hour in Tokyo where all passengers have to disembark and go through security before re-boarding the aircraft. Overall Singapore Airlines will no longer be my first choice carrier unless they attend to these issues.</t>
  </si>
  <si>
    <t>Guangzhou to Singapore</t>
  </si>
  <si>
    <t xml:space="preserve">seat is not comfortable </t>
  </si>
  <si>
    <t xml:space="preserve">  Guangzhou to Singapore with A330 aircraft. The timing of flight SQ851 is good for the people departing from Guangzhou and arrive in Singapore. The cabin crew are nice and some of them even could speak Cantonese. But due to an old aircraft the seat is not comfortable and the inflight entertainment system is no work for my seat.</t>
  </si>
  <si>
    <t>Singapore to Guangzhou</t>
  </si>
  <si>
    <t>seat is not comfortable</t>
  </si>
  <si>
    <t xml:space="preserve">  Singapore to Guangzhou. The boarding gate in Terminal 3 A20, so far away. Cabin crew are nice and one of them is from Chinese. They offered supper and several types of drinks including welcome drink. But the aircraft is old and the seat is not comfortable, the ear phone is not work even I change for 3 times.</t>
  </si>
  <si>
    <t>Singapore to Tokyo Narita</t>
  </si>
  <si>
    <t>we were not very impressed</t>
  </si>
  <si>
    <t>S Marsh</t>
  </si>
  <si>
    <t xml:space="preserve">  _x000D_
Singapore to Tokyo Narita.  Premium Economy Class Seats: Wider and well-cushioned. However, we were disappointed with quality. The buttons for recline and the foot rest was not working well. We actually had to force the foot rest out. This certainly isn't expected for Singapore Airlines (ANA on the contrary had everything in tip top condition). Entertainment: One of the airlines with the most decent entertainment. However, my headset was faulty. It was replaced but again, not expected. It should have been checked. Food: I used "Book the Cook'. I expected the food to be better but found it so-so. Cabin crew took a really long time to clear the food. When I tried to return it, I was flatly rejected, the crew told me to wait. The entire process from start to end took 2 hours! It was crazy! SQ 633 was way much more efficient. Crew was pretty cheerful and the crew made the effort to confirm our meals with us before they took off. They surprised us with an anniversary cake as well. We like the customer engagement they provided. SQ 12 on the other hand appeared grouchy and unhappy to me - no confirmation on the food was made and they took so long to finish the meal service. Premium Economy has a cabin on its own. However, on both flights, the curtains were not drawn. We had passengers from Economy trying to sneak into the Premium Economy seats or use the toilets in Business Class. There were also kids (in Economy class) walking to and fro the Premium Economy cabins. This should have been controlled as my husband was trying to do some work on the plane and I was trying to rest but could not. While I try to be understanding on young children in the plane, it is definitely awful to have a child crying/screaming for 6 hours on a 7 hours flight. What made it worse was that seats with bassinets in the Economy class were directly behind the Premium Economy class. Overall, we were not very impressed with the quality of Premium Economy Class. Singapore Airlines have always been expected to be premium (along the lines with ANA/Qatar/Emirates). For the amount of money spent, I would very much go for ANA.</t>
  </si>
  <si>
    <t>The meals were very Asian</t>
  </si>
  <si>
    <t>Richard Connett</t>
  </si>
  <si>
    <t xml:space="preserve">  Frankfurt to Singapore, Business Class. I got an email early morning on 9 January to notify me that the flight  was to be delayed by 2 hours. As I was connecting with Air New Zealand at Singapore onwards to Auckland with a short connection time, I thought the chance of catching the connecting flight to Auckland was going to be impossible. That proved correct. Prior to arriving at the airport, I rung both SQ and Air New Zealand. Both airlines claimed it was each otherâ€™s responsibility. In short, SQ was to blame for the disruption, so it was their responsibility to put things right. When we were due to board at Frankfurt, the A380 was not at the terminal, it was at a distant part of the airport so we were bussed to the plane which seemed to be miles away. When we finally arrived at the plane, we had to climb a set of steep stairs to enter the plane. Considering the delayed flight and the inconvenience we had been through, the greeting from the staff was very ho-hum. The crew seemed to be grumpy during this flight. The poor guy in front of me had a seat adjacent to the galley door way. He asked to be reseated somewhere else in the business section. The stewardessâ€™s response was, sorry, we are fully booked. This wasnâ€™t the case as there was a vacant seat behind me. The meals were very Asian, with a lot of seafood options, in some cases I chose to forego the course as there was just nothing I liked. I would recommend SQâ€™s â€œbook the cookâ€ option. There are far more options available using this than SQ offers on the flight. Come time to sleep, my bed was broken. It lay flat ok, its just that when I put my weight on the bed the feet end of the bed couldnâ€™t sustain the weight and my feet would go right through to the floor. I slept, but it wasnâ€™t great. I wasnâ€™t the only one to complain of this problem. When the flight arrived in Singapore there were a team of SQ agents waiting for arriving passengers whose connecting flights were affected by the delay. In all fairness, SQ did handle this very well, they provided a 4 star airport hotel for 12 hours along with 3 meals. The journey on to New Zealand continued with SQ and I can basically say, I saw a repeat of the service issues I had on the Frankfurt/Singapore flight. I canâ€™t recommend SQ and probably wonâ€™t chose to fly with them again.</t>
  </si>
  <si>
    <t>Tokyo to Los Angeles</t>
  </si>
  <si>
    <t>couldâ€™ve done better to handle special requests</t>
  </si>
  <si>
    <t>C Lam</t>
  </si>
  <si>
    <t xml:space="preserve">  Tokyo to Los Angeles. Cabin was clean and with decent space for knee room for a 5'3 female. Complimentary 2 bag check in which was nice. Amenity kit provided complimentary containing tooth brush, paste, and socks. No slippers or eye mask as other airlines. Bathroom needed to be better maintained as waste bin was full by hour 4 out of 12 hour flight, soaps in disarray and bathroom prep tray (mouth wash etc). Special meal service was kind although a bit disappointing as you do not decide what meal you would like to eat but it is already prepared generic â€œwestern styleâ€ of whatever meal selection chosen. I wouldâ€™ve loved to pick my meal with the changes applied, especially knowing tickets were booked ahead enough. Food was decent, but often the crew would overlook my seat and miss out several beverage//snack passes due to special needs. This was not at all an issue flying USA to Japan. But an issue on this flight. Main complaint is how crew couldâ€™ve done better to handle special requests with passengers. I booked and had a seat arranged, by surprise there were no shows in my row. Instead of privately making me aware of any request, an attendant publicly asked for my seating reassignment so that I may switch places with another passenger so that they my lie across the row with their bad knee. Iâ€™m partially deaf in one ear and spinal braced. Instead of privately requesting in writing, the crew member and requesting passenger makes a scene for me to move because I am unable to hear. So speaking louder while in flight should be better. There should be a better way for flight crew to handle those with special needs such as mute, deafness, and hidden disabilities instead of causing a scene or skipping passengers who cannot speak. Be like other airlines that have crew member buttons on the seat panels such where passengers can press for assistance or communicate needs.</t>
  </si>
  <si>
    <t>Istanbul to Kuala Lumpur via Singapore</t>
  </si>
  <si>
    <t>I can recommend</t>
  </si>
  <si>
    <t>Levent Elmasdas</t>
  </si>
  <si>
    <t xml:space="preserve">  Istanbul to Kuala Lumpur via Singapore. Excellent service, all flights on time, leg space much better than some airlines. Very friendly cabin crew, good choice of meals, planes clean. I can recommend.</t>
  </si>
  <si>
    <t>flight attendants very kind</t>
  </si>
  <si>
    <t>Consuelo Gennari</t>
  </si>
  <si>
    <t xml:space="preserve"> We traveled in Premium Economy on the Rome to Singapore route, our judgment is very good, more space and the recline higher than the classic Economy, I managed to sleep which I usually can never do in flight. Wine given for the flight and a small Amenity kit containing a toothbrush and socks with a clutch. The flight attendants were very kind, during the flight snacks, drinks and food are constantly served. The onboard entertainment is complete with films in Italian and many TV series, documentaries and music to choose from, in the Premium class you have a 'Priority' service from the baggage to the boarding.</t>
  </si>
  <si>
    <t>Terrible customer service</t>
  </si>
  <si>
    <t xml:space="preserve"> Flew Singapore Airlines from Perth to Singapore. Terrible customer service and substandard conditions. Seat was "wet" departing Perth. Notified flight attendant and sat on blanket. Five hours later on descent, senior flight attendant came and said, "sorry about that". Attitude was indifferent and no effort was made to recover the situation. They're supposed to be known for their excellent customer service, it went missing!</t>
  </si>
  <si>
    <t>service standards are stellar</t>
  </si>
  <si>
    <t>Savi Mull</t>
  </si>
  <si>
    <t xml:space="preserve">  Delhi to Singapore. Smooth check in at New Delhi airport where they do also weigh your hand carry; something I did not see at Changi. Boarding procedures were seamless. The dated seat on the 772 was quite comfortable although there was no USB port to charge smartphones. Beautiful celebratory wreaths decorated the cabin walls. Singapore Airlines give big, fluffy pillows and blankets in economy class. You can select newspapers and headphones while boarding. Hot towels and menus were served.  Singapore Airlines service standards are stellar. IFE on board differed on the 777 and A380. Screens unfortunately were not that clear or clean on both aircraft. The vegetarian oriental meals I ordered on both flights were super. Crew provide refreshments and the cabin presence on board was beyond any other airline in economy class I have flown. </t>
  </si>
  <si>
    <t>Singapore to Narita</t>
  </si>
  <si>
    <t>airline had the old cabin product</t>
  </si>
  <si>
    <t>Adrian Suharto</t>
  </si>
  <si>
    <t xml:space="preserve"> Business class from Haneda to Singapore. The airline had the old cabin product, and it really shows. The panel which supposed to cover the compartment to store smaller items near the screen was missing, and the steward explained that only the engineering people can fix this. The seat was wide, however the awkward shape of the leg area makes it very hard to be comfortable, as we had to sleep diagonally (the new cabin product as we see online removed this problem). First class seats did not have this issue. Sleeper service (our flight departed at 10.50 pm) means that supper was only two course (instead of the three courses with Satay) - which was main meal and a bowl of fruit. Inflight entertainment offered the latest movies, however the screen was quite old and we noticed some scratches on the screen. Service was exceptional trademark of Singapore Airlines. I would recommend this airline despite the old product still.</t>
  </si>
  <si>
    <t>thank the crew of this flight</t>
  </si>
  <si>
    <t>C Darshana</t>
  </si>
  <si>
    <t xml:space="preserve">  Singapore to San Francisco. I just wish to thank the crew of this flight. Their attentiveness to passengers were impressive especially the attendant looking after my area (seat # 50s). I sat on the aisle side of a middle row seats. The person sitting next to me, in the middle seat, inquired for an aisle seat and was informed of this availability just a few rows back. He probably didn't act fast enough, somehow he stayed put. I didn't feel like eating &amp; kept the dessert (amazingly the attendant noticed, asked if the food didn't meet my standard and if she could offer me something else. Wow! What airline does this!). I decided to sleep through the long flight. Feeling cold, I tucked myself in with blankets. The middle seat person apparently had to exit his seat numerous times. Instead of exiting from his right, where a gentleman was seated,who was not sleeping, was not working, was not tucked in, nor was he sleeping, he decided to pass through my seat. Each time, I had to re-tucked myself in. At one point, he dropped my dessert and spilled my left over white wine over me. Again the crew came to action, even brought her personal parfum spritzer so as to alleviate the wine smell on me. Singapore Airlines, I know you have a great team but the one looking after my area outdid everyone else on flight SQ31 from Singapore to SFO. Thank you!</t>
  </si>
  <si>
    <t>being a premium airline</t>
  </si>
  <si>
    <t>Kaah Kay Au</t>
  </si>
  <si>
    <t xml:space="preserve">  Bangkok to Singapore. This sector was the second sector of my flight back from Vienna, the VIE-BKK sector being on Austrian Airlines. As a short 2-hour regional flight, SQ still lives up to its reputation of being a premium airline. Shortly after take-off, dinner service commenced with a choice of 2 main courses. Being a short flight, menu cards were not distributed to passengers. Instead, flight attendants showed passengers a menu card with photos of the main courses and descriptions of the meal. I had the chicken casserole with penne pasta. Drinks and coffee or tea were served at the same time. As it was a short flight, I did not watch any movies on the IFE. One difference that I noticed was that earphones distributed were of the in-ear type instead of the over-ear type typically used by SQ. Perhaps in a move to save costs, headphones in economy are no longer of the over-ear type? I canâ€™t confirm this as it has been some years since I have flown SQ economy.</t>
  </si>
  <si>
    <t>the experience was good</t>
  </si>
  <si>
    <t>Matthew Marich</t>
  </si>
  <si>
    <t xml:space="preserve">  Surabaya to Singapore, check in was fast. Service started with a hot towel before departure. We took off on time and for the meal I chose chicken. I watched the IFE which had a lot of options. All in all the experience was good.</t>
  </si>
  <si>
    <t>Kuala Lumpur to ZÃ¼rich via Singapore</t>
  </si>
  <si>
    <t>thank all the involved people</t>
  </si>
  <si>
    <t>D Varino</t>
  </si>
  <si>
    <t xml:space="preserve">  Kuala Lumpur to ZÃ¼rich via Singapore. This was our first trip with our baby girl (6 months old). Sadly, as we landed in Singapore from Kuala Lumpur for Transit to Zurich, our baby had high fever. After checking in the clinic at T3 of Changi Airport, it was clear we couldn't continue our route. Instead, our baby had to go to a Hospital in Singapore. Ground staff assistance was great, Both the employees of Changi Airport as well Singapore Airlines helped us in every aspect. They unloaded and stored our luggage, helped us with immigration and the transport to the hospital. Our baby was admitted in the Hospital. During those days, we had steady contact with SIA. They rebooked our flight 2 times (as the doctors couldn't say for sure when our baby will be discharged) with no extra charge and being very supportive. As i understood, our price saver tickets gave them no obligation to do this for free - but to our great relief they did. They really gave us help and support in this hard time for us, showing us that even in todays world there is place for compassion. That there are times when paragraphs and formal rules are less important than the care for people in need and worry. We like to thank all the involved people from SIA and Changi Airport - you helped us when we needed it the most. Once our baby was healthy again and could be discharged, SIA helped us with our luggage and checkin in, making sure it all goes smooth. We had our bassinet seat, the flight in the A380 was good as can be with a baby. Onboard staff was attentive and supportive, food was OK.</t>
  </si>
  <si>
    <t>Surabaya to Melbourne via Singapore</t>
  </si>
  <si>
    <t>dinner service was good</t>
  </si>
  <si>
    <t xml:space="preserve">  Surabaya to Melbourne via Singapore. I arrived at Surabaya airport T2 a little bit early and luckily the check in counter was open, the check in experience was fast and smooth, and I was granted a window seat. We boarded the A330-300 on time and took off on time. Lunch service started and I was amazed how they serve a hot meal on a 2 hour flight. This time the options were lasagna or chicken with rice, I chose the chicken with rice and it was amazing. Most cabin crew could speak Bahasa. 6 days later I arrived at Singapore Changi T3 very early, the check was all automatic even the baggage drop. Singapore Changi is one of my favourite airports so waiting for 5 hours wasn't a problem, to kill some time we went to the butterfly garden and after that the cinema which was playing some pretty good movies. I got a window seat on this flight. We took off on time and dinner service was good. I started to watch the IFE, had a good sleep after that and woke up for breakfast. I highly recommend flying Singapore Airlines.</t>
  </si>
  <si>
    <t>gracious crew go the extra mile</t>
  </si>
  <si>
    <t>T Radson</t>
  </si>
  <si>
    <t xml:space="preserve"> Brisbane to London via Singapore. The attentive crew made flying long haul by economy into a lovely experience. From Brisbane, the B777-200er plane was a bit dated, noisy and the seats were comparatively hard. Some seats have IFE boxes taking up some foot space, and the entertainment selection is more limited than the newer planes (e.g. No full box sets). However the crew service with hot towels, amenities packs and attention to detail more than made up for it. The first leg was late departing Brisbane, but without even having to ask, the staff on the ground assured us by announcement that we would make up time en route and sure enough, we did, even arriving early into Changi. This was a relief for me as I only had a 50 minute connection time. The plane change at Changi was easy and seamless. The second leg was on the B77-300er. I found this plane less quiet than the A380 alternative on this leg, but still very comfortable. The ambient lighting and temperature were pleasant. The crew kept the cabin spotless, regularly removing rubbish and cleaning the toilets. They also kept a close eye on the cabin at night, regularly offering drinks and snacks to those awake without having to be asked. The gracious crew go the extra mile to make a long journey special. Having flown this journey with most carriers, I will be a loyal Singapore Airlines customer.</t>
  </si>
  <si>
    <t>Hong Kong to Perth via Singapore</t>
  </si>
  <si>
    <t>give a wide berth</t>
  </si>
  <si>
    <t>Craig Court</t>
  </si>
  <si>
    <t xml:space="preserve"> Hong Kong to Perth via Singapore. Absolute disgrace. Randomly selected seats for my family all over the aircraft. Last flew with this airline a couple of years ago and it was brilliant. It seems poor now. Entertainment onboard was busted. I travel regularly and would seriously say that even a budget airline is better than Singapore Airlines. Do yourself a favour and give this airline a wide berth.</t>
  </si>
  <si>
    <t>couldn't fault the flights at all</t>
  </si>
  <si>
    <t>Vicki Saunderson</t>
  </si>
  <si>
    <t xml:space="preserve">  Sydney to London via Singapore. First time I've flown with this airline since 1991, and I couldn't fault the flights at all. I'm reasonably tall (5'8") with long legs, but I had plenty of seat room. Service was exemplary, and I liked the extra touches of menus and the little convenience bag, containing socks, toothpaste and toothbrush, and an eyeshade. Food was pretty good, and the entertainment choices excellent. Despite a tight connection in Singapore (50 minutes) I still had plenty of time to catch my connecting flight. I wouldn't hesitate to fly Singapore Airlines again.</t>
  </si>
  <si>
    <t>all our bags have gone missing</t>
  </si>
  <si>
    <t>P Stean</t>
  </si>
  <si>
    <t xml:space="preserve">  Delhi to Sydney via Singapore. The first leg from Delhi was with Jet Airways (to be followed by the Sydney leg with Qantas). The Jet Airways flight was half an hour late and it was obviously decided before we landed that we would not be allowed to board the ongoing leg, as we were collected and ushered to get new boarding passes for a much later flight. We were then offered a flight only 3.5 hours later with Singapore Airlines and the staff at Singapore Airport completed all the documentation, including the transferring of our bags. But all our bags have gone missing and did not turn up in Sydney. I realise that they are still in "tracking" mode, however we are desperate to get them back before Christmas. We have tried all day calling Singapore Airlines, but they do not answer.</t>
  </si>
  <si>
    <t>Overall, it was a good flight</t>
  </si>
  <si>
    <t>P Tan</t>
  </si>
  <si>
    <t xml:space="preserve">  Singapore to Bangkok return. Staff are friendly and helpful. However on this flight, service seems rushed. It felt that they were rushing to complete many tasks. Although it didn't affect me, their stress didn't give me a very relaxed feel. Knowing that this a short flight, I can understand why they were rushing to complete tasks. If they can mask that stress, that will be perfect.  This was an older aircraft so the entertainment system was a bit dated. It didn't bother me much as I had my own book to keep me occupied on the journey. Overall, it was a good flight.</t>
  </si>
  <si>
    <t>expecting so much more</t>
  </si>
  <si>
    <t>John Thorpe</t>
  </si>
  <si>
    <t xml:space="preserve"> London to Perth via Singapore. I was expecting so much more. Not just the reviews but the additional cost of premium. The first leg to Singapore was poor. The air crew are fully engaged with economy and consequently are not seen. The second leg was so much better due to the air crews attitude and attention. Ironically the second leg was economy. Certainly on the first leg premium on the 777-300 I do not feel the seat justifies the significant increase in cost. The majority of passengers around me had been upgraded from economy. The economy seat on the second leg near the exit was just as comfortable so unless you are flying business I would suggest econony seat near the exit. Maybe the A380 is better premium but not the 777-300</t>
  </si>
  <si>
    <t>Sydney to New Delhi via Singapore</t>
  </si>
  <si>
    <t>not fly with them in future</t>
  </si>
  <si>
    <t>S Sharma</t>
  </si>
  <si>
    <t xml:space="preserve">  Sydney to New Delhi via Singapore. The food (IVML) served on my flight from Sydney to Singapore was horrible.  I complained to the cabin crew staff and was not offered a replacement so went without food. The food on Singapore to Delhi flight was also below average. I previously always had an above average experience with SIA but looks like they are cutting costs. I pay a premium to fly with SIA and expect services of acceptable standards. Will not fly with them in future.</t>
  </si>
  <si>
    <t>MÃ¼nchen to Singapore</t>
  </si>
  <si>
    <t>best airline I've flown</t>
  </si>
  <si>
    <t>Jane Petrovic</t>
  </si>
  <si>
    <t xml:space="preserve">  MÃ¼nchen to Singapore. Great A350 aircraft, everything very clean, extra clean restrooms with some extras, Great Entertainment programme, good food and real forks, wet towels for refreshing while waiting on a meal. Very helpful and professional staff. Cool uniforms, big Choice of onboard shopping. The best airline I've flown.</t>
  </si>
  <si>
    <t>a pleasant flight experience</t>
  </si>
  <si>
    <t>R Tee</t>
  </si>
  <si>
    <t xml:space="preserve">  Singapore to Hong Kong. The cabin crew in general was warm, and tended to our needs promptly throughout the flight. However the Boeing 777-200ER, is one of the more antiquated aircraft in SQ's fleet and it is in desperate need of a makeover - for one, the IFE looked like something that came from the 1990s or the early 2000s, and the IFE was not very responsive, and ended up jamming up 1hr before landing in Hong Kong. If that was not bad enough, my friend who was seated next to me(seat 45B) suffered from less legroom than other economy class passengers due to the IFE box that was under the seat in front of his. However, the service from the flight attendants was outstanding-no surprises as to why SQ can consistently rank as one of the top airlines. On the return flight, the equipment was the same; however, the aircraft came in late, and departure was delayed by 15 minutes! On top of that, after boarding we could not push back due to "traffic congestion" and ended up taking off 1 hour behind schedule! Hardware wise, still the same experience as the outbound flight; however, the cabin crew was just as warm, polite and made us feel welcomed on board and attended to our every need promptly-again, top marks for that. All in all, a pleasant flight experience with Singapore Airlines and given the price, would definitely choose them again</t>
  </si>
  <si>
    <t>an unforgettable experience</t>
  </si>
  <si>
    <t>K Gorneg</t>
  </si>
  <si>
    <t xml:space="preserve">  Singapore to Denpasar. A highly motivated crew made this short flight an unforgettable experience. They spoiled us from entering the cabin until we left the cabin. The pre-ordered over "Book the Cook" "Grilled American beef fillet" was a delight. The selection of drinks was very good. Each passenger received a small bag of useful travel items as a gift. </t>
  </si>
  <si>
    <t>excellent customer service</t>
  </si>
  <si>
    <t xml:space="preserve"> Melbourne to Jakarta via Singapore. We arrived at Melbourne Airport 1 hour early not expecting the check-in to be open, the check-in counter was open and had no line. I requested a window seat and was lucky to get one in the front cabin, we were also told our flight might be full. We boarded the A380 with nice welcoming smile. Our seat had a blanket, pillow, IFE, coat hook and USB, we took off on time and once we were in the air, we were handed out the amenities kit which included socks, eye-mask and toothbrush. Food service started and the options were Turkey or Chicken sandwich, the man next to me did not want to eat but the crew insisted, I chose the Turkey sandwich and, it was amazing, my drink choice was coke, then I fell asleep. I woke up just in time for breakfast and the options were rice vermicelli or omelette. I chose the rice vermicelli which was OK, I had orange juice for my drink. We had a smooth landing in Singapore Changi T2 and had 30 minutes before boarding the flight to Jakarta. We just made our flight and I was given a window seat, I asked for a glass of water because I had run across the terminal and staff happily said yes and gave it to me with an ice cube, great start. We took off on time and the lunch service started straight away, I chose Nasi Goreng instead of omelette, the fried rice was the best plane food I had ever eaten, I had apple juice as my drink. Excellent customer service.</t>
  </si>
  <si>
    <t>the seating is very generous</t>
  </si>
  <si>
    <t>A Hammond</t>
  </si>
  <si>
    <t xml:space="preserve"> You can hardly beat the master and Singapore Airlines is one big master. First, the crew are professional, very kind and helpful. Secondly, the seating is very generous in terms of comfort and space. The business class on a Airbus 350 could compete with some first classes on other airlines or older airplanes. The entertainment on board is up to date and there is plenty of choice for those who can not sleep during long flights. Food is excellent, staff are nice. It's worth it.</t>
  </si>
  <si>
    <t>Singapore to San Francisco via Hong Kong</t>
  </si>
  <si>
    <t>Worst flight ever</t>
  </si>
  <si>
    <t>G McFarlane</t>
  </si>
  <si>
    <t xml:space="preserve">  Singapore to San Francisco via Hong Kong. Worst flight ever. I paid for an extra legroom seat 41c. This seat is supposedly bulkhead but it isn't. This is an isle seat which has the isle for the cabin directly in front of it. This means that the food trolley has to make a 45 degree turn into your cabin thereby making you move or be hit by the trolley every time. In fact they slammed the trolley into the arm of my chair every pass. You can only sleep if you encroach into the middle seat and cross your legs which we all know is a health hazard. The crew just grinned each time I was jarred awake. Only once did they say sorry. I complained and the airline said sorry it hasn't been an issue before. Most airline these days have a good movie selection, not this one. Food was awful. Glad we had our own water as they hardly bring any around. I know this is a long flight but the crew were terrible.</t>
  </si>
  <si>
    <t>a high level of inflight service</t>
  </si>
  <si>
    <t xml:space="preserve">Kah Kay Au </t>
  </si>
  <si>
    <t xml:space="preserve"> I was seated in the front row of Premium Economy on Singapore Airlines A380 service from Auckland to Singapore. Being the first row, it has extra leg space. The PE seat is upholstered in leather and had a good recline. AC socket, USB port were available in each seat. For each of the two meals served on this route, there was a choice of 3 main courses on the menu. During the 10 hour flight, flight attendants came around often to offer drinks at regular intervals. In between meals, there was a snack service with a choice of fruits, sandwiches and chips. The selection of movies and music for inflight entertainment is extensive and probably one of the best if not the best. Noise cancelling headphones are provided for best acoustic effect. As always, Singapore Airlines maintains a high level of inflight service and this flight is no different.</t>
  </si>
  <si>
    <t>Houston to Kuala Lumpur via Singapore</t>
  </si>
  <si>
    <t>I found the flight excellent</t>
  </si>
  <si>
    <t>David Robson</t>
  </si>
  <si>
    <t xml:space="preserve">  Houston to Kuala Lumpur via Manchester and Singapore. I found the flight excellent. One problem which was outside Singapore Airlines' control was we had to have a security check at Manchester which took for ages. I will fly Singapore airlines whenever I have a chance.</t>
  </si>
  <si>
    <t>a very positive experience</t>
  </si>
  <si>
    <t>M Graham</t>
  </si>
  <si>
    <t xml:space="preserve">  London Heathrow to Hong Kong return via Singapore. 3 x A380, 1 x Boeing 777-300. Lower deck on the first flight with a spare seat next to me so very comfortable. The 777 was a full flight but a short one so not a problem. HKG to SIN upper deck 2 seats comfortable. SIN to LHR we were moved from downstairs to 2 seats at the very back. Upstairs is quieter but it was very cold requiring two blankets. The meals were mostly not to my taste as they were spicy but the wonderful cabin crew tried their best to find me an alternative. They even found me a dessert that was not ice-cream for which I was very grateful. Regular drinks rounds and snacks on offer. The toilets were kept clean. The soft furnishings are starting to look shabby and I don't see the point of the footrests but those are the only negatives. Four safe flights and luggage arrived too so a very positive experience.</t>
  </si>
  <si>
    <t>special meal was delicious</t>
  </si>
  <si>
    <t>Rolf Eggenschwiler</t>
  </si>
  <si>
    <t xml:space="preserve">  Singapore to Zurich in May 2014 at 01.20am. Not really the time to everybody embarking a plane. Even though cabin crew is professional and friendly with a smile. This time we got a seat near the lavatories, it was surprisingly quiet. My online preordered special meal was delicious. The inflight entertainment needed an urgent upgrade in 2014. Even the flightpath has seen its better years.</t>
  </si>
  <si>
    <t>all three seats were free</t>
  </si>
  <si>
    <t xml:space="preserve">  ZÃ¼rich to Singapore in March 2013. As I do my booking pretty early I'm often able to reserve a seat in the wing area. So that's 40+. Therefore I board the plane late to avoid queuing. To my surprise all three seats were free and it remained like this. As I ordered previously my special meal online, I got it before actual service starts. This time a tenderloin absolutely tasty. Cabin crew as usual very aware, they're able to read your wishes from the eyes. Even a small talk is possible.</t>
  </si>
  <si>
    <t>there is a lot of legroom</t>
  </si>
  <si>
    <t xml:space="preserve">  Singapore to Zurich in May 2013. In April, to my knowledge, SQ 346 is very often packed and seat reservation might be difficult if you are two but on a different booking. On this particular flight I took a so called P seat which is next to the exit. Actually there is a lot of legroom left on the other side of the metal, there's permanently cold air coming up from the door. As often for a early morning flight 01.20am people are some of harshly due to sleep shortness. The cabin crew is very patient even if some become aggressive sometimes. </t>
  </si>
  <si>
    <t>all is done with a smile</t>
  </si>
  <si>
    <t xml:space="preserve">  Flew Singapore to Bangkok. The flight SQ970 departing 07.15h is during weekdays always very busy as business people are traveling for a one day business trip to Bangkok. Obviously many are not able to book a business class seat due to limited availability. The cabin crew therefore during boarding were busy with those people handing over their jackets and luggage into a safe storage. Even here, all is done with a smile on and on. It is a short flight but I still feel the comfort and great hospitality of Singapore Airlines.</t>
  </si>
  <si>
    <t>disappointed with quality of service</t>
  </si>
  <si>
    <t>R Garvun</t>
  </si>
  <si>
    <t xml:space="preserve">  Sydney to Singapore. I am disappointed with quality of service and staff attitude on my last flight SQ 252 on 10 November. I requested for a non vegetarian Hindu meal and was served Lamb. For some reason I don't understand my meal was served before other passengers and when I asked for another meal I was rudely told that it can only be served once all Passengers are served. I left extremely insulted and did not eat any meal on flight. </t>
  </si>
  <si>
    <t>ZÃ¼rich to Bangkok via Singapore</t>
  </si>
  <si>
    <t>very polite cabin crew</t>
  </si>
  <si>
    <t xml:space="preserve">  ZÃ¼rich to Bangkok via Singapore. As usual very polite cabin crew. I became sick during the flight. They did everything possible to make my flight as comfortable as possible. I was asking/ordering on internet for special meal. Therefore I was served right at the beginning of menu supply. Food was as always very tasty.</t>
  </si>
  <si>
    <t>an hour to check the bags in</t>
  </si>
  <si>
    <t>A Ganithake</t>
  </si>
  <si>
    <t xml:space="preserve">  Singapore to Colombo in July 2017. The ground staff were quite rude and to wait at least an hour to check the bags in. The flight crew was also not the best and I found the food quite disappointing. Taking this airline because  not many other airlines are having journeys to Colombo.</t>
  </si>
  <si>
    <t>Canberra to Wellington</t>
  </si>
  <si>
    <t>Thumbs down to Singapore Airlines</t>
  </si>
  <si>
    <t>Mike Gough</t>
  </si>
  <si>
    <t xml:space="preserve">  Customer service fail.  My wife and I had a booking for March 2018 to fly Canberra Australia to Wellington New Zealand, one way. This relates to customer service pre-flight, not comfort or service on a flight. Booking was no problem and great price. Our dates were not flexible due to other commitments. We received notification that our flight was cancelled (by the airline) and we had the option to accept an alternative (suggested flights nominated) or decline. Choosing decline gave a direction to call their help line. Called the number and despite stating our case several times that as there was no suitable alternative we would request refund we kept being offered alternative dates. Finally our request was understood (we were dealing with a human) and we were told that the operator did not have authority to action that request and our request would be forwarded to another area who would get back to us "soon". When asked for a timeframe we couldn't be given one. Now, I would expect that as this was the airline making the change, and, knowing that choosing decline would generate calls to the help line, a professional outfit would have provided that option for operators to action. But, no. It took a follow up email and then a second phone call to finally be advised that our request to cancel was actioned. When asked when we could expect a refund in our account we are told up to four weeks!! And, no advice of the amount to be actually refund, we have to wait for it to turn up before we can be sure full refund. Not good enough, and not what I would have expected from a full service airline that apparently prides itself on customer service. Thumbs down to Singapore Airlines.</t>
  </si>
  <si>
    <t>cabin crew were excellent as always</t>
  </si>
  <si>
    <t>T Simon</t>
  </si>
  <si>
    <t xml:space="preserve">  SQ 217 - Another smooth red eye flight on a fully loaded Airbus 380 flying from Melbourne to Jakarta via Singapore. Not sure whether there was a late night supper or not, because I took a nap as soon as we took off. Oh I should add, a very seamless boarding process, the gate was packed and I had feared for the worst but the ground staff promptly handled the process. The cabin crew were excellent as always. IFE was superb, passengers collected the headphones before entering the plane. They were of nice quality.</t>
  </si>
  <si>
    <t>Jakarta to Melbourne via Singapore</t>
  </si>
  <si>
    <t>very prompt and professional</t>
  </si>
  <si>
    <t xml:space="preserve">  SQ 237 - A very smooth red eye flight to Melbourne from Jakarta via Singapore. As soon as we departed Changi just before midnight, a late night snack was served but I skipped it and took a nap instead. I had a good four hour flight and woke up over the Northern Territory area to enjoy the inflight entertainment. The IFE selection was superb, very wide screen for economy class standard, plenty of choices on movies and TV shows and the quality of the headsets were decent. The flight attendants were very prompt and professional, I asked for several glasses of mineral water during coffee round, she took down the number of my seat and minutes later she returned with my request. Hot Breakfast was served before landing, I had some stir-fry noodles which looked unappetizing but tasted great. Unlike Qatar or Garuda, no basic amenities (eye shades, socks) were given. I would've given higher mark had they given us amenities pack.</t>
  </si>
  <si>
    <t>I recommend SIA</t>
  </si>
  <si>
    <t>Chriss Klosowski</t>
  </si>
  <si>
    <t xml:space="preserve">  Singapore to Bangkok. Aircraft was in perfect condition and clean despite one lavatory being unserviceable. Both ground and cabin staff were coordinated both boarding and arrival was Done in a smooth flow. The food was perfectly prepared and was the best economy meal I had. I recommend SIA and hope to fly with them again soon.</t>
  </si>
  <si>
    <t>Istanbul to Jakarta via Singapore</t>
  </si>
  <si>
    <t>food was delicious</t>
  </si>
  <si>
    <t xml:space="preserve"> This is my second time flying with Singapore Airlines. It was such a great experience. At first I was a bit concerned because the layover was only an hour; I was afraid there would be any kind of delay that would potentially made me miss my connecting flight, but the flight was very punctual and we even arrived ahead of schedule. The cabin was clean with 3-3-3 arrangement, the legroom was spacious, the food was delicious, I really enjoyed having ice cream as dessert. The FAs were friendly and corteous. The only downside of the flight was the inflight entertainment system; the content was good enough with plenty of new movies but the hardware really fell behind. The screen was not a touchscreen, it was small, blurry and pixelated. I suggest other travelers to bring their own headphones like I did because the earphones were not comfortable. Over all it was a great flight and I would fly with them again</t>
  </si>
  <si>
    <t>Singapore to Christchurch</t>
  </si>
  <si>
    <t>business class is second to none</t>
  </si>
  <si>
    <t xml:space="preserve">  Singapore to Christchurch. Singapore Airlines business class is second to none. The moment you enter the aircraft, you are greeted by name and the flight attendant takes your drink and dinner orders. I chose the Lobster Thermidor from Book the Cook. It was delicious. Business class is a fine dining experience by itself. You feel that you are being pampered by the very friendly and polite flight attendants. The seat converts to a full flat bed where you can have a good sleep. Instead of pressing a button, you have to flip over the seat back to convert it to bed mode but the good thing is that the bed is wider than other business class seats which deploy using a button. You have to sleep diagonally with your body angled such that your legs fit into the cubby hole under the seat in front. Overall, it was a wonderful experience on this 9 hour 30 minutes flight. SQ is still top notch when it comes to service delivery on board.</t>
  </si>
  <si>
    <t>cabin crew were friendly and gracious</t>
  </si>
  <si>
    <t xml:space="preserve">  Amsterdam to Singapore. This was a new A350 which was recently put in service. The seats were slightly narrower than the older business class seats; however in my opinion this does not decrease the comfort level. The seats were very comfortable and there were a lot of storage space for my belongings (to the point that we have to check every space before we leave the plane). The touch screen function is quite new from SQ and this made a lot of difference as older remotes can me quite tough to press as the plane ages. Service on the cabin was very good as usual; food was fantastic cabin crew were friendly and gracious. They were especially helpful towards by two parents, one with a wheelchair and the other less tech savvy with the entertainment system. Business class in SQ these days do not get much personal items given in the business class giveaway bag (compared to say LX and AY). However as this year was the 70th anniversary of SQ we were given a special leather bag.</t>
  </si>
  <si>
    <t>cabin service is fantastic</t>
  </si>
  <si>
    <t xml:space="preserve">  Singapore to London. Business class with my family for holiday. Daytime flight thus the service quality becomes very important as there were not much sleeping time. A380 has been in service for a while thus the seats are quite worn and despite the best maintenance it still shows, the buttons are tough to press and the inflight entertainment remote is also quite tough to be responsive; having said this they  have promised to revamp the seats soon. The seats are quite wide and when converted to a bed the upper part of the seats are wide and comfortable but the lower part where the feet lays are a bit narrow. Food was fantastic as we applied for book the cook facility. The satay was amazing and the subsequent courses did not fail to please my family. Inflight entertainment was very good but I would have loved a wider collection of not-so-recent movies. The cabin service is fantastic; cabin crew makes an effort to recognize us and even some recognized us on other flights where they were on with us on a later date.</t>
  </si>
  <si>
    <t>Leg space is pretty good</t>
  </si>
  <si>
    <t xml:space="preserve">  Singapore to Jakarta route 1-2 times a month for 8 years. Compared to the competition for the same route, Singapore Airlines provides the biggest plane (AF used to serve the same route with their big plane but this ceased 2 years ago) with Garuda only providing 2 big planes for this route/ day. The big plane factor here matters, as the smaller planes tend to be parked away from the terminal and thus the passenger has to take a bus to the main terminal. Bigger planes almost always gets the aerobridge and thus the disembarkation process is way faster. For this 1.5 hour flight Singapore Airlines provides a meal (and also their full-service competition) and the speed of service for the food is amazing. The selection of food is pretty good however the selection for special diets have to be made online in advance. No connectivity on the flight. Leg space is pretty good compared to their competition; however the price for this route is pretty high, can be as high as a price from SIN to NRT on low season, for example.</t>
  </si>
  <si>
    <t>The seat was broken</t>
  </si>
  <si>
    <t>M Lee</t>
  </si>
  <si>
    <t xml:space="preserve">  Paris to Singapore, One of the lousiest flight I ever took! The seat was broken and the airline canâ€™t find any replacement. The TV equipment at some of the aisle were also broken. I filed complaint but no feedback to date.</t>
  </si>
  <si>
    <t>impressed with cabin staff</t>
  </si>
  <si>
    <t>P Nelson</t>
  </si>
  <si>
    <t xml:space="preserve"> Medium haul flight from Singapore to Bangkok. The plane was a rather dated B777. Nevertheless, the cabin was well maintained, and the seats were comfortable and offered sufficient legroom. The food was very tasty. However, I was most impressed with the service of the cabin staff. I was wearing a suit, and the flight attendant asked me whether he could put the suit jacket on a hanger, which has never happened to me with any other airline.</t>
  </si>
  <si>
    <t>horribly poor condition</t>
  </si>
  <si>
    <t>W Song</t>
  </si>
  <si>
    <t xml:space="preserve">  Sydney to Singapore. I have to say the flight was in a very poor condition with Singapore Airlines. I was sitting on the upper level of the plan, and the interior is very dirty (marks  everywhere on the walls, handles, corners) and seat covers torn when I looked around. The entertainment system is a joke, I think may be back in at least 10 years you will see those airlines are using those system that you can't play the movie you chosen from the beginning and have to play them half way based on the entertainment system schedules. I was shocked to see any airline are still using those kind behind entertainment system, don't even mention it's Singapore Airlines, which will charge extra amount of money for nothing! The food was ok, typical airline foods. Service is good, but be honest I rarely see bad service in any airline, so I'd say it's standard. Overall, the aircraft in horribly poor condition as well as its entertainment system!</t>
  </si>
  <si>
    <t>Singapore to Istanbul</t>
  </si>
  <si>
    <t xml:space="preserve"> Singapore Airlines is definitely one of the best. My flight from Singapore to Istanbul was punctual, the FAs were attentive and corteous, the seat was comfortable, the legroom was spacious, the food was delicious. The only downside was the IFE, the screen was small, blurry and not touchscreen, the earphones were not comfortable, for a long haul flight entertainment was an important aspect of the flight. I hope SQ put more attention to these small details</t>
  </si>
  <si>
    <t>cabin crew friendly and courteous</t>
  </si>
  <si>
    <t xml:space="preserve">  Jakarta to Singapore. This was my first time flying with Singapore Airlines and I was impressed. The flight was on time, the cabin crew was friendly and courteous. The cabin was really clean. It was a short haul flight which only lasted for 1 hr 45 mnt but really enjoyable. The food was decent for a short haul flight. It has 3-3-3 seat arrangement which is great and the legroom was spacious. I wish they could improve more on the flight entertainment system because even though the movie selection was great and had many new titles the touch screen was not responsive and the earphones were not comfortable enough</t>
  </si>
  <si>
    <t>reliable and consistent service</t>
  </si>
  <si>
    <t>J Peck</t>
  </si>
  <si>
    <t xml:space="preserve">  Singapore to Bangkok. Singapore Airlines provides a reliable and consistent service.  The flight attendants welcome passengers on board with smiles and are present to assist passengers to their seats and provide help with hand luggage, etc. There are 2 meal options and having flown this route over 5 times in the past 12 months, I have always managed to get the option of my choice. The entertainment options are wide and varied and the attendants present throughout the entire flight. The airline recently upgraded the earphones given out to passengers which passengers can bring home. Each earphone pack comes with 2 pairs of spare ear pieces of different sizes. This airline is definitely ahead of the curve and the challenge is to see how it maintains its lead during times where the industry is full of tough competitors without compromising on standards that its loyal customers have come to expect.</t>
  </si>
  <si>
    <t>amazing from start to finish</t>
  </si>
  <si>
    <t>G Leane</t>
  </si>
  <si>
    <t xml:space="preserve">  Sydney to London via Singapore. The service by Singapore Airlines was amazing from start to finish. Check in staff were friendly and helpful. On both flights the cabin crew were attentive and friendly. Food was good and there was a reasonable amount of entertainment to watch on the large personal screens.</t>
  </si>
  <si>
    <t>the worst customer service</t>
  </si>
  <si>
    <t>M Nairey</t>
  </si>
  <si>
    <t xml:space="preserve">  Singapore to Paris. My husband and I chose Singapore Airlines for the first time to visit my brother who lives in Singapore. We thought it was one of the best company. Unfortunately, it has the worst customer service weâ€™ve seen. Our return flight from Singapore to Paris was delayed by 3 hours so that we missed the connecting flight with Air France in Paris. All the flights to go home were full for the following 2 days. We had to buy by ourselves 2 train tickets (188 euros) to go back home. Our Air France tickets that we couldnâ€™t use because of the delay were non-refundable. So we lost 246 euros because of SIA. After several mails to SIA (because they donâ€™t reply to emails), the company doesnâ€™t deign to pay 246 euros to compensate us. They only want to pay the difference between the train tickets end the Air France tickets (52 euros). Not logical. Plus, they donâ€™t want to spend money to reply with postal mails. Only answers by email. Singapore Airlines donâ€™t have consideration for their customers. They donâ€™t take responsibility when their delayed flights have consequences on customers.  We will never fly again with Singapore Airlines.</t>
  </si>
  <si>
    <t>Barcelona to Melbourne via Singapore</t>
  </si>
  <si>
    <t>crews were very attentive</t>
  </si>
  <si>
    <t>C Rushkan</t>
  </si>
  <si>
    <t xml:space="preserve">  Barcelona to Melbourne via Singapore, a terrific flight on Singapore Airlines. Comfortable seats, great food and wines and exemplary staff. Both crews were very attentive and worked hard to ensure we had good flights. The new A350 seats are well-designed and the Inflight entertainment is easy to use with big screens. I have seen better videos choices, but the offer on SIA is good.</t>
  </si>
  <si>
    <t>food and service were efficient</t>
  </si>
  <si>
    <t>Steven Kozak</t>
  </si>
  <si>
    <t xml:space="preserve">  Amsterdam to Brisbane via Singapore. AMS to SIN was in premium economy on an A350. The SIN to BNE sector was in standard economy on a Boeing 777. At this stage, Singapore Airlines doesn't offer premium economy to Brisbane. These two experiences were extremely different. In Premium, I paid a little extra to sit in the front row. I was able to extend my legs fully and adopt different seating positions. It was relatively comfortable. IFE was excellent. The large screen, extensive selection and quality headphones made the flight pleasant. Food was nice and the cabin crew were really professional. Changing in Singapore to standard economy - the seat was obviously narrower and my knees touched the seat in front. I could only adopt one sardine like position in my seat. All in all, it was quite uncomfortable for me. The food and service were efficient. The tiny screen was hard to see, having to often adjust the angle and on the 777, the selection was less than on the A350. In my opinion, there is a very distinct difference between standard and premium economy and I think the extra cost if well worth it.</t>
  </si>
  <si>
    <t>Houston to Manchester</t>
  </si>
  <si>
    <t>A wonderful experience</t>
  </si>
  <si>
    <t>H Cooper</t>
  </si>
  <si>
    <t xml:space="preserve">  Flew Houston to Manchester. A wonderful experience - the stewards and stewardesses were very helpful and sensitive to our needs at all times. The food was excellent, every meal was hot and tasty and served with a smile. We had a little turbulence along the way but the Captain came on and re-assured everyone. I will definitely fly Singapore Airlines again.</t>
  </si>
  <si>
    <t>never fly Singapore Airlines again</t>
  </si>
  <si>
    <t>Peter Mason</t>
  </si>
  <si>
    <t xml:space="preserve">  Our holiday involved four Singapore Airline flights, Sydney to Frankfurt via Singapore and return. I bought and paid for four preferred seats. I have replacement knees and whilst they slightly limit my mobility, they do not adversely impact on my upper body strength or general fitness. The preferred seats would have given me more leg freedom. I purchased the preferred seats on-line and disclosed that I had a mobility problem. The tickets were sold with full disclosure by me. On the flights, we were refused the seats. It was then explained to me that it was the decision of the Cabin Crew "on the day" whether a person could occupy the preferred seats or not. We were moved further back down (both) aircraft and other people were seated in the preferred seats at no cost to themselves. It seems that the cabin crew make a decision whether the people in preferred seats are fit enough to assist other passengers in the event of an emergency. A total farce really, because they do allow women with babies to utilise these spaces. (So much for being fit enough to assist) On the last flight, the senior Cabin Crew person indicated she was submitting a report to assist me in having the money returned. I wrote to Singapore Airlines in late August. My email was acknowledged, then no further contact was received. I rang the Sydney office today and was told the money would not be refunded because the Airlines has a "Not Negotiable/No Refund policy on preferred seat sales. My point is that those seats should not have been sold to anyone without a clear indication that it was a decision for the Cabin Crew "on the day." It was unpleasant sitting well back watching other people enjoying the seats I paid for. I will never fly Singapore Airlines again.</t>
  </si>
  <si>
    <t>Overall a pleasant trip</t>
  </si>
  <si>
    <t>P Gardner</t>
  </si>
  <si>
    <t xml:space="preserve">  Singapore to London Heathrow. I haven't flown SIA for over 5 years, and was looking forward to renewing my experience. Overall a pleasant trip, but they seem to rather a shadow of their former self. I guess they are getting attacked by low cost airlines and Middle eastern airlines that have stolen many of their customers? Staff were efficient during the set times for service, but outside that this is a rather disappointing level of attention for business class. I had flown LAX to Tokyo one week earlier with ANA business class and have to say they are streets ahead of SIA from a service viewpoint. Seat on this A380 was comfortable, a little hard to sleep on, but quite private. Meals seemed quite small and dull compared to former standards. Used the inflight entertainment at beginning of flight and quite a nice choice. I probably wouldn't put them as first choice next time - they are a whole lot better than BA, but that is like comparing a low cost airline against SIA.</t>
  </si>
  <si>
    <t>Dhaka to Singapore</t>
  </si>
  <si>
    <t>best airline I have flown</t>
  </si>
  <si>
    <t>W Khan</t>
  </si>
  <si>
    <t xml:space="preserve">  Dhaka to Singapore in economy class. The seat, comfort, staff, everything was excellent. They give you hot towels, menus, and steel cutlery for your food which is rare in economy class nowadays. It is the best airline I have flown.</t>
  </si>
  <si>
    <t>crew were enthusiastic</t>
  </si>
  <si>
    <t>S Tanner</t>
  </si>
  <si>
    <t xml:space="preserve">  Singapore to Perth. We were welcomed on as if we were old pals. This crew were enthusiastic and funny and service excellent. Food was exceptional. And welcome back to amenity bags. Entertainment system very good. Seats not flat bed. Lounge in Singapore needs a makeover.</t>
  </si>
  <si>
    <t>overall a great flight</t>
  </si>
  <si>
    <t xml:space="preserve">  Perth to Singapore. Friendly service, with good food and overall a great flight. Not a full flat bed in business class which is a shame but its only a 5 hour flight. No amenity kits. Lounge staff were excellent in Perth. Singapore lounges are now looking tired. Certainly one of the best flying out of Perth.</t>
  </si>
  <si>
    <t>didn't find anything that stands out</t>
  </si>
  <si>
    <t>J Lerrite</t>
  </si>
  <si>
    <t xml:space="preserve">  Frankfurt to Singapore was my first trip with Singapore Airlines and the journey was flawless. The staff was nice and helpful, on ground and in the plane, the flight was on time. I had a Boeing 777 on the way in and A380 on the way back, and, since that was my first travel with the A380, I'll focus on this one. First of all, this plane is awesome! It's so massive and  super silent. I paid for the extra space seat, which turns out to not be a super good idea. You paiy for more leg room but got an entertainment system in the armseat that is less pleasant than the normal, so, I'd say that's not worth it. But, anyway, service was good, but not extraordinary. Food was not so good to be honest, I was a bit disappointed and the service was nice but, I didn't find anything that stands out compare to any other big airline in my opinion. Seat was ok, I could sleep without too much discomfort, entertainment system was fine, no complaints about it. In the end, I had two nice flights, I really enjoy them but, I didn't find that the Premium Economy in a 5 stars airline was much different that a 4 star one. So, I'd recommend Singapore Airline, but, if you find the same seat category for less money in a less prestigious airline, I'd switch for the second one.</t>
  </si>
  <si>
    <t>Fabulous service by cabin crew</t>
  </si>
  <si>
    <t>Franz Koepernik</t>
  </si>
  <si>
    <t xml:space="preserve">  Munich to Singapore return, outbound Premium Economy, return in Business. Fabulous service by the cabin crew on both trips. On the outbound flight the purser went through the cabin twice and asked everybody whether everything is ok. At the end of the flight he shook hands to a lot of passengers and thanked for flying SQ. Never seen before. I took the available "Cook the book" option for Premium Economy and had a vey tasty meal (Salmon noodles). Seat in the first row of Premium Economy to be recommended the other rows looked a little bit cramped. A lot of drink rounds on the day flight and also snacks available. Could use the Lufthansa Lounge as Silver Card member LH, but a little bit crowded at noon time, Silver Kris Lounge on the return flight a better options for meals and snacks, however (as some here have already mentioned) crowded between 10.00pm and midnight and the furniture need to be renewed urgently. Boarding in Singapore is smooth, flights on time, even ahead of schedule, good choice of entertainment. Just one neative point: Even there were quite a lot free seats in Business on the outbound flight, it was not possible to redeem my LH Miles on this flight despite several attempts during the last 6 weeks before departure</t>
  </si>
  <si>
    <t>highly recommend this airline</t>
  </si>
  <si>
    <t>Dariusz Sadecki</t>
  </si>
  <si>
    <t xml:space="preserve">  Surabaya to Singapore in economy class. It's visible from beginning it's good quality airline. I made online check-in to reserve seat before, all process without any problem. On the airport, baggage drop and boarding pass printing process went very smoothly. Because of small traffic on Surabaya airport security control process did not take much time. Also lounge was very nice and spacious. Boarding process was well organized. On board the service is on really good level. Staff speaks good English and is kind. Meal service was really tasty. Our plane was quite old and it was visible in the entertaiment system. Screen in my seat had some problems with touch screen and it was lagging but with additional remote I was able to use it. Before landing we got some information about connecting flights. All services was on time. I highly recommend this airline.</t>
  </si>
  <si>
    <t>Melbourne to Barcelona via Singapore</t>
  </si>
  <si>
    <t>two great flights</t>
  </si>
  <si>
    <t>C Korkoran</t>
  </si>
  <si>
    <t xml:space="preserve">  Melbourne to Barcelona via Singapore, two great flights. Both cabins were the new Business fit out and the seats (11K and 11A respectively) were of the new set up. The only issue is that I think there is a lack of storage space, and no drink tray (which is available on the A380) The A350 arrangement is newer of course and the individual cabin seems a bit smaller than those on the A380 and B777 (although the seat is the same width as on the B777). In reality the size seems to be on a good scale and uses the space well - it is very comfortable and all works well, and very roomy. Interestingly we were handed a small amenities kit on the Singapore to Barcelona flight - a first in my experience with SIA. The service on both flights was top notch and the attendants very friendly and attentive. The A350 flight seemed to be full, but the service was of a very high standard. We had a short stopover in Milan where we had to remain on the plane and there was a crew change. One of the flight attendants came up to say goodbye as she was leaving the plane. Very personal service. The A350 is a terrific plane - very quiet (much more so than the B777) and very smooth. I did feel better after this flight than other long haul flights so maybe the extra humidity and air pressure and better air conditioning worked. Meals and drinks were of a high standard and the toilet to passenger ratio seemed good. The only slightly negative thing was the Silver Kris lounge in Singapore - very crowded, and the showers are showing their age. However, I thoroughly recommend Singapore Air and the new A350.</t>
  </si>
  <si>
    <t>Hong Kong to Kuala Lumpur via Singapore</t>
  </si>
  <si>
    <t>service nice and attentive</t>
  </si>
  <si>
    <t>Herwig Lejsek</t>
  </si>
  <si>
    <t xml:space="preserve">  Hong Kong to Kuala Lumpur via Singapore. My experience from HongKong to Kuala Lumpur was outstanding. I had booked the two flights on separate tickets as I had to add the trip to Kuala Lumpur on rather short notice. When booking the trip I took into account that the connection time in HKG was only 1 hour and 50 minutes between my SK flight and the Singapore flight. Being a frequent traveller with SAS I already asked to have my luggage checked through to Kuala Lumpur at Oslo airport, which was a very good choice as thus the SIngapore ground staff was prepared when the SK flight arrived in Hong Kong with a 80 minute delay. Despite I made it to the departure gate on my connection at last minute - exhausted after a long run through Hong Kong airport, the Singapore ground staff had already made a arrangement for me and my colleague to be booked on the next machine as the earlier flight had been anyway full. Both me and my colleague (who would not have made the connection as fast as me due to troubles at transfer security), we were both reassured, given new boarding passes and guided to the Singapore lounge for the next flight. All ground crew was very attentive and supportive and I appreciated this very foresighted arrangement, especially in the course that me and my colleague were actually booked on separate tickets. The flight itself was good, service was nice and attentive, but overall uneventful .</t>
  </si>
  <si>
    <t>a good time flying with them</t>
  </si>
  <si>
    <t>Chris Kuo</t>
  </si>
  <si>
    <t xml:space="preserve">  Singapore to Taipei. I flew 4 Singapore Airlines segments in the past month and this one was the best among all. The cabin crew were nice and friendly, though they seemed pretty occupied, they remembered and managed to fulfill our needs. The meal was not delicious, whereas they offered us various options for beverage. It was enough. We had a good time flying with them.</t>
  </si>
  <si>
    <t>Rome to Melbourne via Singapore</t>
  </si>
  <si>
    <t>crew rushed both services</t>
  </si>
  <si>
    <t>B Tisler</t>
  </si>
  <si>
    <t xml:space="preserve">  Rome to Melbourne via Singapore. Check in Rome was quick, efficient and friendly but from there it was all downhill. Singapore Airlines use a common use airline lounge in Rome not affiliated with any specific airline. Lounge is very dated and standing room only when full as it was on this day. Food offerings were a stale pound cake and a bowl of nuts. The bar area was covered in dirty used glasses.  I left the lounge and bought water from a vending machine. The aircraft was a refitted 777 that looked every bit it's 16 years old. The purser was very friendly and the rest of the crew in business class were also alright on the Rome to Singapore leg. The seat was large but very uncomfortable in seated and bed positions. The meal was not great and quality sub standard. The next flight out of Singapore to Melbourne while the aircraft was new was the biggest disappointment. The crew rushed both services and literally threw the table clothes and utensils down. Bread baskets thrust at passengers without offering bread. All done without uttering a single word to customers. From the noise coming out of the galley they were capable of talking and laughing just not with their customers.  I wouldn't have given more than 2 stars from their product and crew .</t>
  </si>
  <si>
    <t>Dhaka to Shanghai via Singapore</t>
  </si>
  <si>
    <t>crew are very professional</t>
  </si>
  <si>
    <t>Kazi Mehedi</t>
  </si>
  <si>
    <t xml:space="preserve">  Dhaka to Shanghai via Singapore. It's my 2nd time fly to Singapore airline. Excellent service. Ground staff are helpful and polite. Cabin crew are very professional and trying their best give service to pessenger. Food choice is really great but wifi is too expensive. Onboard entertainment have many choice. </t>
  </si>
  <si>
    <t>disappointed by lack of water</t>
  </si>
  <si>
    <t>Samuel Cramer</t>
  </si>
  <si>
    <t xml:space="preserve">  Singapore to Melbourne. Our late departure was thankfully made up in the air however I was very disappointed by the lack of water offered or available on board for the flight. Dehydration set in and made for an uncomfortable flight. The breakfast of a bread roll and some spread was pretty pathetic too! Singapore Airlines needs to have drinks and snacks available to help yourself to like other 5 star airlines.</t>
  </si>
  <si>
    <t xml:space="preserve">impressed by the offering_x000D_
</t>
  </si>
  <si>
    <t xml:space="preserve">  Hong Kong to Singapore. First time trying the premium economy of Singapore Airlines, must I say I was really impressed by the offering and the value for money. Boarding in Hong Kong is done very orderly, Premium economy customers get to use the channel for gold card members. Separate counter for check in, priority luggage handling, and a generous allowance of 35kg! On board I was warmly greeted and shown to my new seat. Very impressed by the design, seat pitch, and storage space etc. Out of HK we had a delay of 1 hour due to heavy traffic, but crew handled it perfectly, with drinks and snacks given out, and air con on. Sharing the same toilet of economy is no problem at all. We were even offered champagne and nuts, not bad at all! Meals were from economy, but we could also book the cook for a few extra special dishes. Metal cutlery, wine and drinks offered. Nice premium ice cream offered at the end of the meal. AVOD has a large screen, touch screen for 777 and normal use of console for A380. Wifi is available, although not cheap, but those who needs it will find it very useful. Seat when reclined slightly, plus the footrest, makes for a very comfortable position for relaxation. For medium haul flight this is perfect. I can highly recommend it, sometimes the price can be cheaper than economy in high seasons.</t>
  </si>
  <si>
    <t>experience was fantastic</t>
  </si>
  <si>
    <t>G Dalton</t>
  </si>
  <si>
    <t xml:space="preserve">  Manchester to Houston. 30th anniversary included a bucket list experience on Singapore Airlines new A350-900 aircraft. The experience was fantastic, the service superb, and Singapore Airlines lived up to its ranking. The cabin is so quiet and the seats are the widest. Lie flat seat provides enough space for my 6ft plus frame, even if I did have to tilt a little to fit my feet in the slot. IFE was full of movies on a great screen and the food was delicious, especially Tiramisu. Don't miss the Singapore Sling, the signature cocktail of the airline. Only negative is that the cabin can tend to be warm, and there are no individual vent controls to adjust comfort levels.</t>
  </si>
  <si>
    <t>Stockholm to Singapore via Moscow</t>
  </si>
  <si>
    <t>I'd happily fly with them again</t>
  </si>
  <si>
    <t>G Lanssen</t>
  </si>
  <si>
    <t xml:space="preserve">  Stockholm to Singapore and onwards to Phuket. We booked 5 seats in a row, 3 on the left side and the next 2 seats in the middle. Flying economy, our expectations were fairly low, but we were pleasantly surprised by the seats. The legroom was large, the seats were decently comfortable and in-flight entertainment system was excellent. Before taking off, the crew handed out hot towels and the menu, which was very nice. Shortly after take-off, the service began with a smaller snack before the stop in Moscow. Here, all passengers had to get off the airplane, even if you continued to Singapore. Moscow was an annoying but thankfully short stop. Be prepared to show your passport/bording pass 4-5 times though, as there were several controls, and one proper security checkpoint. Nothing insufferable, but annoying nonetheless. After taking off again from Moscow, the rest of the trip was a breeze. The service from the crew was excellent, with food, beverages and complimentary items. It was a 10 hour flight but it went by quickly thanks to the wonderful seat back entertainment system. There were more movies than you could ever hope to watch during a flight, as well as games, tv-series, books and music, all of it free! The only thing you had to pay for was the wifi. As such, I didn't check the cost, since I had enough free entertainment. As we began our descent the crew cleaned up nicely, and handed out the necessary immigration forms, if needed. The plane itself was only a few months old at the time and felt very modern. Everything looked stylish and clean. All in all, I am very impressed by Singapore Airlines economy class on this flight. I have flown business class once before, and this was honestly not that far removed from that service, excluding the seat of course. I'd happily fly with them again!</t>
  </si>
  <si>
    <t>food service is economy standard</t>
  </si>
  <si>
    <t>Alan Bone</t>
  </si>
  <si>
    <t xml:space="preserve">  London to Auckland via Singapore in Premium Economy. The seat width and leg room are marginally better than economy and is very hard and uncomfortable. Seating across cabin was 2-4-2. No toilet, use economy toilet and no closed off cabin. and food service is economy standards. Book a chef food arrives early so meal is consumed before wine service. The crew serve the premium and economy cabin so once you have been served don't expect to see crew again until meal service. </t>
  </si>
  <si>
    <t>Melbourne to Zurich via Singapore</t>
  </si>
  <si>
    <t>seeking out the A350</t>
  </si>
  <si>
    <t>E Dawson</t>
  </si>
  <si>
    <t xml:space="preserve">  Melbourne to Singapore en route to ZÃ¼rich in late June and it was the most pleasant economy class flight I have experienced. For someone who is 188cm tall, I generally struggle with the legroom provided in any economy class cabin but found the A350 provided a generous amount of seat width which meant I could angle myself slightly to avoid touching the seatback in front. The cabin staff were excellent in their attentiveness, and the upgraded IFE screens and controllers were a noticeable improvement from the ageing systems in the A380 and 777-300ER. Food and ground services were pleasant. Overall excellent experience and will be actively seeking out the A350 in my future travels.</t>
  </si>
  <si>
    <t>Dubai to Seoul via Singapore</t>
  </si>
  <si>
    <t>enjoyed my experience</t>
  </si>
  <si>
    <t>Jude Mudannayake</t>
  </si>
  <si>
    <t xml:space="preserve">  Dubai to Seoul via Singapore, on a Boeing 777-300ER from Dubai to Singapore. The seat was massive and in great condition. The onboard entertainment was fantastic with a great selection of movies. The food was sensational with a good selection of drinks. My flight to Seoul was on an A330-300 which was slightly older and the seats were smaller.  I was provided with the meal I had pre-booked and the flight was excellent. I flew back from Seoul and the service was exceptional.  I had 8 hours in Changi airport and the silver Kris lounge provide a peaceful environment with great food and drinks available. My final flight to Dubai was the best flight. Amazing crew, meals and onboard entertainment. The crew very kind and asking to top up drinks. I thoroughly enjoyed my experience on Singapore Airlines.</t>
  </si>
  <si>
    <t>an inconsistent experience onboard</t>
  </si>
  <si>
    <t>Adler Tan</t>
  </si>
  <si>
    <t xml:space="preserve">  Flew from Jakarta to Singapore return. Our outbound leg was operated by a brand new A350. Despite the usually unremarkable ground service in CGK, we walked into the plane with high expectations, being known as a prestigious carrier here in Indonesia. Our previous flights with them has also been excellent. However, walking out of a Singapore Airlines plane for the first time in three years left us wanting for more. Sure, the A350 was an excellent aircraft in itself, with a spacious cabin, larger windows, high-tech LCDs for overhead signs and increased humidity, but unfortunately the flight experience overall has fallen miserably compared to our past flights with them as well as with competing airlines. Seat comfort was good but not great due to the hard leather headrests. Seat width was great, while pitch was nothing remarkable. Service was noticeably rushed, though crew were still professional, efficient and quite friendly. IFE was the most sophisticated and content-loaded I have ever experienced - complete with an extremely high resolution remote controller. However, it was not useful other than accessing shortcuts and viewing brief flight information. And then the food came: every single portion of the meal was lackluster - very severely below industry standards. Also, the ding sounds were played excessively throughout the flight, at an ear-splitting volume - they rung at least once every thirty seconds. How incredible. What's more, turbulence kept coming and going throughout the entire flight as well, and when it was time to land, we hit the ground very hard. Kudos to the pilot. The return flight was operated by a 16-year old 777-300, a stark contrast to the brand new A350 of the previous flight. However, this was much better: food quality was raised to industry standards - good, but not great, service was friendlier, but still far from the best out there, seat comfort was elevated thanks in part to the very soft and plush leather headrests; the constant ding sounds were replaced by an overall calmer ride interspersed with brief periods of turbulence. But what impressed me was the amount of space that each passenger in Economy Class receives: the amount of legroom was mind blowing. I could stretch out and still not feel claustrophobic. However, this flight also comes with its own share of flaws: crew service was not as efficient - they spent the first 20 minutes of cruise heating up food, and this caused my row to get the food only 30 minutes before arrival, and we finished our desserts as the plane was already midway through descent. Also, the IFE system is ancient and is in desperate need for a upgrade. The screens were also falling apart as well. Overall an inconsistent experience onboard SQ that has slightly declined since I flew them last three years ago.</t>
  </si>
  <si>
    <t>courteous and efficient</t>
  </si>
  <si>
    <t>Bob Kimmings</t>
  </si>
  <si>
    <t xml:space="preserve"> Enjoyed my trip from Singapore to Amsterdam in the A350. The best of it was arriving jetlag free, both ways. Normally I feel grotty for at least a couple of days. The service was the usual Singaporean courteous and efficient. The food was good and the ambience pleasant. Highly recommended.</t>
  </si>
  <si>
    <t>HND to MEL via SIN</t>
  </si>
  <si>
    <t>baggages nowhere to be found</t>
  </si>
  <si>
    <t>R Aquino</t>
  </si>
  <si>
    <t xml:space="preserve">  Tokyo Haneda to Melbourne via Singapore, we were bumped to an earlier flight in Singapore  with the reassurance that our baggages would be transferred to our new flight. Lo and behold, we arrived in Melbourne after enduring a painful flight in an old airplane with terrible food and fault inflight entertainment (had to be restarted twice) our baggages are nowhere to be found. Went to the baggage assistance area and talked to a very agitated agent who refused to explained the situation to us. Very disappointed with Singapore Airlines with this mix up. They are efficient when running smoothly within their protocols but anything out of ordinary reveals poor problem solving. </t>
  </si>
  <si>
    <t>always a pleasure</t>
  </si>
  <si>
    <t>V Drake</t>
  </si>
  <si>
    <t xml:space="preserve"> Business class on Singapore airlines is always a pleasure. From Singapore to San Francisco, attentive polite staff, great food, IFE system with many choices, easy check in, and now they use TSA Pre so my connection to a US carrier went smoothly as well. The only negative on the trip was the child in the row behind me who did what small children do from time to time. Ear plugs helped there. With SQ, the miles accumulation doesn't go very far, but ever since the US carreiers devalued FF miles, SQ is the way to go. THe WiFi is slow and $17 for the flight but if you need to check and send email it works.</t>
  </si>
  <si>
    <t>experience has been disappointing</t>
  </si>
  <si>
    <t>L Chang</t>
  </si>
  <si>
    <t xml:space="preserve">  Denpasar to Singapore, my experience has been disappointing. The lack of pillow and blanket on board was a concern, even though it was just a short flight, and the fact that it was a day flight didn't mean that blankets were not necessary. The cabin temperature was freezing and when I asked the crew for a blanket, the reply I got was they have run out.  When the flight was approaching Singapore, we demanded for some disembarkation/embarkation cards, we only managed to get 2 for a total of 8 of us, because they have run out of these cards. In the end, we had to queue up before the immigration counter at Changi Airport to get the cards and to fill them in. The meal was very unsatisfying. Overall, the flight was just full of disappointment.</t>
  </si>
  <si>
    <t>San Francisco to Singapore via Hong Kong</t>
  </si>
  <si>
    <t>very kind and cooperative</t>
  </si>
  <si>
    <t>S Lumanha</t>
  </si>
  <si>
    <t xml:space="preserve">  San Francisco to Singapore via Hong Kong. I was pleased with the smooth service of Singapore Airlines. Ground service in SFO was very friendly and tackled our problems efficiently. Aboard the plane, the flight attendants were very kind and cooperative. Cabin and seat features were very convenient and modern. The food was spectacular and movie choices were in a vast range. A blanket and pillow were provided even for a 3 hrs 50 min day flight from HKG to SIN. Overall, Singapore Airlines definitely brightened my trip to Singapore. (SIN airport was also grand and beautiful!)</t>
  </si>
  <si>
    <t>Great plane and great flight</t>
  </si>
  <si>
    <t>Rosalia Da Garcia</t>
  </si>
  <si>
    <t xml:space="preserve">  Singapore to San Francisco. Initially when I flew on an A350 I felt that it was far too narrow unlike B777-300 ER. It's actually a very quiet plane and the seats are very comfortable. The lighting is very conducive especially for an overnight flight. However as I took SQ32 which was a morning flight out of Singapore it was some time before the cabin lights were switched off and when it does this is a super cool silent plane allowing one to relax and doze off to sleep and even when the lights are being switched on it was not like super glaring. Great plane and great flight and I did arrive fresher on this flight not when I flew on this aircraft for the first time in March than I would do on other types of aircraft.</t>
  </si>
  <si>
    <t>staff were very friendly</t>
  </si>
  <si>
    <t>Neethu Manianghattu</t>
  </si>
  <si>
    <t xml:space="preserve">  Los Angeles to Singapore. Singapore Airlines was awesome. They gave amazing meals and and customer service was great. The cabin staff were very friendly. Great people. The facilities were super. I did have some trouble with the wifi but I was still entertained by their range of music, games, movies, tv shows, etc. At the end of the flight I accidentally left my phone in the plane. I panicked and ran back to the plane however I was not allowed to re-enter. Then I saw the cabin staff and the manager as they were going home and I told them the situation. They quickly reacted asking me my seat number and three staff into the plane. I was very pleased by their efforts. The manager then calmed me down and everything. Shortly the men returned and thankfully they found my phone. I was very thankful to them as they took time out of their journey home to help with my situation. </t>
  </si>
  <si>
    <t>routine short haul flight</t>
  </si>
  <si>
    <t xml:space="preserve">  Jakarta to Singapore. The arrival of SQ960 was delayed and our flight SQ961 was delayed even further. This was on July 7th. The congestion at the airport meant more waiting and the captain allowed passengers to call family and friends to inform them of the severe delay whilst we were on the runaway behind 6 planes. It was not a refitted 777-300 but as I did not have any passenger next to me it was fine. There was no wifi on board. This was a routine short haul flight. The flight attendants served dinner, they looked stressed and very little smiles but I guess it's understandable.</t>
  </si>
  <si>
    <t>positive is inflight crew service</t>
  </si>
  <si>
    <t>L Tan</t>
  </si>
  <si>
    <t xml:space="preserve">  Singapore to Perth. A disappointing inflight experience with Singapore Airlines. Seats are old and stained. The inflight entertainment screen was stuck and the angle could not be adjusted. Food was too salty for me. Stained toilet seat and basin. Not worth paying more for these older facilities. The only positive thing is the good inflight crew service. Definitely not a 5 stars airline. </t>
  </si>
  <si>
    <t xml:space="preserve">horrible flight experience </t>
  </si>
  <si>
    <t>Sheryl Lim</t>
  </si>
  <si>
    <t xml:space="preserve">  Perth to Singapore on the 3rd July and the most horrible flight experience I could get from a full service airline. Inattentive staff, cold food, broken in-flight entertainment equipment and terrible service.  I was with a friend when I boarded this flight and going back to Singapore after a semester of studies in Perth. We just had a rude encounter with a staff at the boarding gate and was hoping to get a warm welcome from fellow Singaporeans on the SIA flight. However we were received with hostile treatment from the cabin staff serving us on the flight. Had to pass through 5 flight attendants before we finally got an apple juice. First 2 attendants conveniently missed us when serving drinks to other passengers. The next 2 forgot our orders. Throughout these 5 encounters, we were received with rude attitudes which irritated, annoyed and angered us. It was a truly frustrating flight. A flight attendant also missed me when serving meals, had to be served by another from the other aisle. Apart from that, in-flight entertainment was faulty, didnt bother to announce before rebooting and after restarting. My remote had 1 button missing. Meals were not hot and rice was hard. I had previously tried Scoot for the first time from Singapore to Perth. Although the food was terrible, they provided a quality of service that could rival a full service airline and definitely beat the one provided by SQ on this particular flight.  Before this flight, I absolutely adored SQ. Now, I am seriously considering boycotting this airline for the treatment I received on flight. I seriously wonder if the old cabin crew who had built up such a wonderful reputation for SQ had moved on to serve in Scoot.  I don't think any customer deserves to be put through the horrible treatment my friend and I received on this flight. I honestly would have liked not having to sit through this torture.</t>
  </si>
  <si>
    <t>not really impressive</t>
  </si>
  <si>
    <t xml:space="preserve"> T Hanmer</t>
  </si>
  <si>
    <t xml:space="preserve">  London to Melbourne via Singapore. The premium economy is not really impressive. The seats are a bit bigger, but sometimes I feel like I'd rather have a window seat in economy and wedge myself into a comfort. It is handy if you want to do some work on your laptop during the flight, but not if you want to sleep. Singapore Airlines is a reasonable premium economy class option, but not as good as Qantas. The food is standard economy which I think should be expected. The extra money is paying for the seat. But I battled in it and didn't find the extra space that worthwhile.  The Wifi on SIA is an absolute joke. It was $10 for something like 50MB. I had to reload twice during the flight. Overall, I didn't think it was worth the price. If you are going to dig your hand into your pocket and spend money, go business. If not, grin and bear it in economy.</t>
  </si>
  <si>
    <t>Overall the flight was ok</t>
  </si>
  <si>
    <t>I Lamakatan</t>
  </si>
  <si>
    <t xml:space="preserve">  Singapore to Beijing, flight took 7 hrs. It was a night flight so after the seatbelt sign has been switched off the flight attendant gave the amenity kits followed by beverages and peanuts. It was quite smooth flight and the inflight entertainment was up to date. It has a feature of 3D maps that can locate us in real time. I also used for on board wifi but unfortunately Emirates has better offer for on board wifi due to less cost amount money compared to Singapore Airlines. In the morning the crew served a breakfast with two different menu. I had the egg vegetable frittata. Prior to landing a hot towel was served. Overall the flight was ok.</t>
  </si>
  <si>
    <t>best service with a smile</t>
  </si>
  <si>
    <t>Ivan Limbong</t>
  </si>
  <si>
    <t xml:space="preserve"> I had checked in online for my Singapore Airlines flight from Jakarta to Singapore and it was quite smooth. As I got to the airport the bag drop counter also handled the service quite well and quick. The flight was slightly delayed but luckily we got on time. The service was good, as I boarded the aircraft one flight attendant escorted me to my seat. She even helped me out to put all of my things in the overhead bin. For the food, nothing better than Singapore Airlines food. That Lasagna with smoked chicken salad impressed me well. They also served a complete set menu for economy class starting from appetizer, main course and dessert. The chocolate mousse was totally delicious. The inflight entertainment was up to date. It had quite new movies and some great series, but unfortunately the screen had a slow response as I clicked the remote to move the channel. Overall the service was great, all cabin staff gave their best service with a smile.</t>
  </si>
  <si>
    <t>Delhi to Adelaide via Singapore</t>
  </si>
  <si>
    <t>Seats were pretty uncomfortable</t>
  </si>
  <si>
    <t>Jagpreet Nigah</t>
  </si>
  <si>
    <t xml:space="preserve">  Flew Singapore Airlines from Delhi to Singapore. The flight from Delhi to Singapore went well. However, the crew on the Singapore to Adelaide sector were terrible, I had to witness a dirty toilet early in the morning before landing. Seats were pretty uncomfortable as well._x000D_
</t>
  </si>
  <si>
    <t>The seats were comfortable</t>
  </si>
  <si>
    <t xml:space="preserve">J Biswas </t>
  </si>
  <si>
    <t xml:space="preserve">  The flight on the San Francisco - Hong Kong sector was a long haul one and went through a longish route which had lots of turbulence. The Hong Kong - Singapore flight was shorter of 3 hours and was very smooth. The long haul flight was of 14 hours. A big meal was served after take-off though it was 2 am. It does not make sense to serve a heavy dinner at that odd time. Instead they could serve a good breakfast at around 7 am (PST). Then only snacks for the entire flight and another heavy meal just an hour before landing. This thing is a nuisance because you cant really enjoy a meal if you know you have to land in another hour. The breakfast served on the HKG-SIN sector was good and well timed. The toilets were clean and had the basic amenities. IFE was good on both flights. The seats were comfortable and so was the lighting etc. A big thank you to the SQ ground staff at SFO who excused my excess baggage of 5 kilos, without any extra charge. That was a very kind gesture and they put a tag on my bags to say that it was 'heavy".</t>
  </si>
  <si>
    <t>this flight was a terrible disappointment</t>
  </si>
  <si>
    <t>Richard Todd</t>
  </si>
  <si>
    <t xml:space="preserve">  My wife and I flew to London last week, with a Singapore stopover, choosing premium economy because we had a great experience flying on Qantas premium economy. We expected Singapore Airlines, another favourite carrier, to offer a similar product, and we had both had good Singapore Airlines flights before. But this flight was a terrible disappointment, and poor value for money. We are not looking forward to the return flight next month. With Singapore Airlines premium economy, you get a wider seat and better leg room. At the airport you check in separately, and there's a more generous luggage allowance. But that's all you get. We got the same food as economy (poor food compared to previous Singapore Airlines economy flights). The flight attendants served us and a large chunk of economy. Perhaps they were run off their feet: the only smiles were the neon-light style: turn on a smile and instantly turn it off again. When the food trolley came along there was a bottle of red and and a bottle of white wine on the top, but it was not offered. We were asked simply whether we wanted tea or coffee. I requested a glass of red, and was given it. I've no idea what sort of wine it was. The curried beef meal was poor economy class food at best, and far from what Singapore Airlines has offered in the past. Nobody came around after the meal to offer more wine, tea of coffee. After each meal, it took half an hour for anyone to come and remove our trays, so we were stuck in our seats and unable to go the toilet. My wife eventually lost patience and took her tray and returned it to the kitchen herself. Flight attendants were there, but offered no thanks or apology for the delay in retrieving the trays. On the long night flight leg to London a day later it was much the same. We were not even offered eye masks, though I was given one when I requested it. I've never flown an international night flight before when an eye mask wasn't offered. The curtain between premium economy and economy was never closed on either flight, and children from economy wandered into our aisle at will. As we approached London, our last meal was a breakfast omelet of rubbery texture, which seemed to underscore the whole mediocre experience this premium economy flight had been. But it hadn't finished yet: On arrival at Heathrow, people in economy poured from their seats into our part of the aircraft before the seatbelt light had been turned off. No flight attendants told them to stay in their seats until those ahead of them had got off, not even a cabin announcement. Most cabin announcements during were barely audible, even in an aircraft as quiet as an A380, so that might not have made much of a difference. To sum up: we used to praise Singapore Airlines to the skies, but the scales have fallen from our eyes.This was an appalling way to start our holiday, and it will take a lot to get us to return to flying with this airline again.</t>
  </si>
  <si>
    <t>Singapore to Munich</t>
  </si>
  <si>
    <t>standard product is so good</t>
  </si>
  <si>
    <t xml:space="preserve">  Singapore to Munich. Overall another good flight. For some reason they didn't do priority boarding parents traveling with infants which caused a bit of a bottleneck on the air bridge. Flight departed 10 min late but arrived 5 min early. Staff were friendly and the service constant throughout the flight. Having now flown Premium economy and Economy back to back I can't see the value in paying extra for Premium economy as the standard product is so good. Only downside was the time it took the luggage to come out.</t>
  </si>
  <si>
    <t>lost its service quality</t>
  </si>
  <si>
    <t>G Pardoe</t>
  </si>
  <si>
    <t xml:space="preserve">  Guangzhou to Singapore. Singapore Airles has lost its service quality. Its virtually impossible to use my hundred of thousands KrisFlyer points for upgrades. The required ticket type is nearly the cost of the business fare in the first place!! Points have been progressivly devlaued with unecessary expiry dates. SQ is locked in the past. The budget airliens are beating it on service standards. There was a time when SQ was my preferred carrier. Sadly its no longer the case. The outdated one way vs two way ticket cost differential means I use other airlines more and more frequently becuase I need the flexibility in rescheduling flights. SQ should look at Jetstar Asia if it wants to see what modern customer standards are like. (Believe me I never thought I would write in favour of Jetstar.)</t>
  </si>
  <si>
    <t>Munich to Ho Chi Minh City via Singapore</t>
  </si>
  <si>
    <t>never fly with this airline again</t>
  </si>
  <si>
    <t>A Drew</t>
  </si>
  <si>
    <t xml:space="preserve">  Munich to Ho Chi Minh City via Singapore. I will never fly with this airline again. My wife and I booked two seats from Madrid to Ho Chi Minh City in Vietnam. We had a big drama at the airport in Munich because 20 min before departure their ground crew decided to asked us for a return flight from Vietnam. We had the approval letter from the Vietnamese Immigration letter which was shown to them. The only requirement is to have the approval letter and pay for the visa on arrival. This information was co-overrated by the Immigration department in Vietnam upon our arrival to HCMC. It is also important to note that this wasn't our first time in Vietnam and no airline staff has ever asked us for an outgoing flight. What really makes me angry though is that their ground crew left it to the very last minute to ask us for the return flight. It was an incredibly stressful booking a flight on the spot, only having 10 minutes or so to do it. We almost missed our flight because of their incompetence. To make matters worse the cabin crew was incredibly rude and unpleasant. One of the staff members didn't even bother to use the word please. How can these people work in the travel/tourism industry? On arrival to Vietnam, we found out that both of our suitcases were damaged. The airline did replace them however we had to go through the drama of filling out forms/taking photos at the airport after a very long flight. </t>
  </si>
  <si>
    <t>Overall, a great experience</t>
  </si>
  <si>
    <t xml:space="preserve">  Adelaide to Singapore and the best crew I have had on a flight. Two members addressed passengers (including myself) by name for the whole flight.  Attendants were chatty and polite, and spent time providing passengers with hints of what to see and do in Singapore. Very frequent rounds of drinks. Aircraft was clean. IFE was not the latest generation but the screen size was big enough and the selection of movies was more than adequate. The only downside was food, where Singapore Airlines normally does not shine. Portions were big but quality can be better. Ground staff at Adelaide airport very polite and helpful. SilverKris lounge small but well-stocked. Overall, a great experience.</t>
  </si>
  <si>
    <t>Johannesburg to Kuala Lumpur via Singapore</t>
  </si>
  <si>
    <t>constant unobtrusive service was excellent</t>
  </si>
  <si>
    <t>Fergus Tait</t>
  </si>
  <si>
    <t xml:space="preserve">  From an earlier, not very pleasant experience on the same route, our recent flight with Singapore Airlines flying from Johannesburg to Kuala Lumpur via Singapore was outstanding and living up to the 10/10 I expected. The welcome from the crew and constant unobtrusive service was excellent. It was a 10 hr flight and there was always drinks or snacks available and a cheerful crew member to serve it. The only downside is that on a 2am departure the only food offered as a meal is a cheese roll! Not what you want at that time of the day after hanging around at the airport and next meal in 8 hrs time. Other than that it was a great flight and the crew were excellent.</t>
  </si>
  <si>
    <t>losing its quality</t>
  </si>
  <si>
    <t>A Amir</t>
  </si>
  <si>
    <t xml:space="preserve"> Singapore to Colombo with Singapore Airlines. The check in has been fully automated. You have to tag your own baggage and no staff is around to assist. Crew is quite rude and didn't care much about the passengers. Food is bland and the service is not that good. Wouldn't recommend. I think Singapore Airlines is losing its quality.</t>
  </si>
  <si>
    <t xml:space="preserve">flight crew were fantastic </t>
  </si>
  <si>
    <t xml:space="preserve">  Munich to Singapore. First time flying with a baby so we were a bit apprehensive. The flight crew were fantastic making sure we were looked after, from coming over to invite us to board and making sure we have everything we need. The food service was prompt, staff came around with drinks, just before the lights are dimmed they give out water bottles. Flight left 5 min late but arrived 10 min early bags were only the belt when we got out of immigration. I was also told that from Aug 2017 the Boeing 777-300ER will be completely replaced by the A350. Only downside the hand controller stopped working to had to reach the bulkhead to change channels. As a full reset would cause issues for the row behind me and take 10 min I wasn't bothered, the staff said they would do it as soon as the others fell asleep. To their credit 6 hours later once the other dosed off the reset was done. Great flight, they will always be on the top of my list of carriers to fly.</t>
  </si>
  <si>
    <t xml:space="preserve">flights were very comfortable </t>
  </si>
  <si>
    <t xml:space="preserve">  Denpasar to Bangkok via Singapore. Both flights were very comfortable featuring great cabin crew, very good meals and entertainment as well as completely on time. The standards I remember were well maintained. I will continue to fly Singapore when available.</t>
  </si>
  <si>
    <t>Bangkok to Jakarta via Singapore</t>
  </si>
  <si>
    <t>Cabin crews are nice</t>
  </si>
  <si>
    <t>S Hantara</t>
  </si>
  <si>
    <t xml:space="preserve">  Bangkok to Jakarta via Singapore in December 2016, and there's Christmas decoration on board. For me, the little things matters. Cabin crews are nice and the food is good even though I am in economy class.</t>
  </si>
  <si>
    <t>comfortable with ample leg room</t>
  </si>
  <si>
    <t>Harindarjit Singh</t>
  </si>
  <si>
    <t xml:space="preserve">  My wife and me flew from Singapore to Dubai on 4 May 2017. After travelling from Auckland to Singapore  by Air New Zealand I was pleasantly surprised by the attitude and training of the  cabin staff, who were professional, friendly and courteous and helpful. The seating in Economy class was comfortable with ample leg room. Meals were tasty with real metal forks spoons knives. No scrounging on beverages. Inflight entertainment excellent. Cannot wait to travel with you again.</t>
  </si>
  <si>
    <t>Ample seat space</t>
  </si>
  <si>
    <t>Mark Anthony Luna</t>
  </si>
  <si>
    <t xml:space="preserve">  Manila-Singapore-Manila Cabin is clean. Crew are kind and are visible throughout the flight. Ample seat space with generous reclining. Seat is built-in with adjustable lumbar support. Good selection of movies from Hollywood, Bollywood to Asian. Newspapers are available (e.g. Strait Times, Wall Street Journal, etc.). Food is great and is finished with Teh Tarik Ice Cream, SQ's 70th Anniversary gift to passengers. Toilet is clean and well-maintained. The flight is on-time. SQ (Silk) Singapore-KL-Singapore: This is just a short flight, approx. 45 min. Seats seems to be worn-out already but has generous space. The aircraft is clean. Entertainment is available through wi-fi but who needs one for a 45-minute flight. Newspapers are available (e.g. Strait Times, etc.) Friendly and generous crew. The flight is on-time.</t>
  </si>
  <si>
    <t>Hong Kong to Surabaya via Singapore</t>
  </si>
  <si>
    <t>improve the overall pleasantness</t>
  </si>
  <si>
    <t>M Gerten</t>
  </si>
  <si>
    <t xml:space="preserve">  Hong Kong to Surabaya via Singapore. I have been flying with Singapore Airlines in Economy a couple of times in the past and was under the impression that I really like flying with them. However, my recent two legs felt mediocre at best and made me question my general stance. The crews seemed disorganized, very mechanic, and provided slightly chaotic and/or unnecessary stressed meal services. The first beverage service consisted of pre-filled cups with wine and beer served from a tray that the FA carried through the aisle. Kinda strange. Why not hand out little wine bottles (as Lufthansa does) and cans of beers instead? If no one takes the cups, do they pour them out? The planes were fairly old, featuring ancient inflight systems. I also dislike with Singapore Airlines that during online set selection, one is only being shown very few available seats - and when you sit down, the seats that were shown occupied suddenly are empty, while the one next to you which was shown available is occupier. I understand that there always are last minute changes but I still notice a repeating pattern; with other airlines (within Star Alliance) I usually am able to make smarter seat choices than when flying with SIA. The food was good. Overall, if Singapore Airline wants to maintain its position as a serious premium airline, it has to improve the overall pleasantness of the flight experience. The fare was not cheap (yet the booking class made it hard to earn miles outside of Krisflyer), and mediocre doesn't justify a significant higher price than what the low cost competion offers.</t>
  </si>
  <si>
    <t>service seems to be going downhill</t>
  </si>
  <si>
    <t>F Darwyjawa</t>
  </si>
  <si>
    <t xml:space="preserve">  Singapore to Denpasar. In general, Singapore Airlines was good, however, their service seems to be going downhill.  Dining experience was slow - the cabin crew on the other section of economy cabin even had finished their service completely while the cabin crew on my section had just finished halfway. Another thing was there was no consistency since the crew started from wrong direction. Usually they start their way form the front to the back but this time one section within the economy cabin started from the front and the other from the back. By the time they have reached my seat, they said there was no more choices so I had to take what was left. Furthermore, on the meal tray itself, my salad or appetiser food container had no cover. Since the crew on my section was so slow; therefore, they expected us to finish our meal so fast so they could clear up. I have traveled with them a lot and I have been in business class. I didn't compare it with business but this was the first time in my flight with them in economy that the service was slow, ran out of choices, no food cover, non-focused cabin crew, etc.  I hope they can improve before it goes down to far and losing their loyal customers further</t>
  </si>
  <si>
    <t>Sydney to Manchester via Singapore</t>
  </si>
  <si>
    <t>certainly use Singapore Airlines again</t>
  </si>
  <si>
    <t>Christine Fontijn</t>
  </si>
  <si>
    <t xml:space="preserve">  Sydney to Manchester via Singapore. No problems checking in. Excellent food and attentive friendly cabin crew. Became quite cool on overnight flight. Would take a sweater next time. Entertainment very good. Priority ticket on bags worked well and bags soon out on carousel at end of flight. Found seat to be comfortable and spacious when sitting, plenty of leg room, but not so comfortable to sleep on when turned onto a bed. Only small area to place your feet when lying down. Overall would certainly use Singapore Airlines again._x000D_
</t>
  </si>
  <si>
    <t>Cathay Pacific remains one step above</t>
  </si>
  <si>
    <t xml:space="preserve"> I had high expectations of Singapore Airlines but this flight from Shanghai to Singapore was just good. Plane was the oldest A380-800 which will be retired in few months. Good IFE but not touch-screen. Selection of movies was good but should be improved. As a Star Alliance Gold member, I was given a seat in the small Economy class section on the upper deck. As such a section was quite empty, I had a full row for myself. Service was good, smiling and polite cabin crew, but not the most proactive. Drinks selection was rather limited for a 5 hours flight, no sparking wine available. The hot meal served was of poor quality. Based on my experience, I think Cathay Pacific remains one step above.</t>
  </si>
  <si>
    <t>Kolkata to San Francisco via Singapore</t>
  </si>
  <si>
    <t>The service was good</t>
  </si>
  <si>
    <t>Jayanta Biswas</t>
  </si>
  <si>
    <t xml:space="preserve">  Kolkata to San Francisco via Singapore. From Kolkata was an A330, good and comfortable. Food and drinks were served though it was a late night flight. Transit in Singapore was smooth. Changi is a nice airport to transit through. The second flight was on a A350-900 the so-called next-gen aircraft; but I didn't find it too comfortable. The service was good with an efficient crew. A simple amenity kit was provided and the washrooms also had the basic supplies. The food was good and sufficient. Snacks were available in the galley. However, I did not like the cramped seating of the A350. Arrival was smooth and on time.</t>
  </si>
  <si>
    <t>Two thumbs down</t>
  </si>
  <si>
    <t>S Tarpen</t>
  </si>
  <si>
    <t xml:space="preserve">  Singapore to San Francisco. I previously had positive things to say about Singapore Airlines, but in this case, I was very frustrated. I paid extra for an upgraded seat with extra legroom. Instead, the seat was in front of the exit door and had less legroom. In addition, the TV was broken and so for the entire 16 hour flight, I could not watch any TV. Two thumbs down.</t>
  </si>
  <si>
    <t>Hong Kong to Brisbane via Singapore</t>
  </si>
  <si>
    <t>disappointing travel experience</t>
  </si>
  <si>
    <t>Gloria Cheng</t>
  </si>
  <si>
    <t xml:space="preserve">  Hong Kong to Brisbane via Singapore with Singapore Airline. It is a disappointing travel experience. The flight from Hong to Singapore (SQ871) was delayed about 30 minutes and therefore arrived Singapore 10 minutes later than scheduled. Yet my next flight from Singapore to Brisbane (SQ255) was going to depart in about 40 minutes. It was so a rush to transfer flight in such short period of time. A better arrangement would be appreciated as this pattern happens daily. As soon as I landed in Singapore, the staff informed me that my luggage could not get on the same flight as mine because of the time constraint and that I had to make a report after landing in Brisbane. However, no further detail was given and I was not sure where and who to talk to. The flight from Singapore to Brisbane is about 8 hours which would give their staff plenty of time to communicate between Singapore and Brisbane offices about my luggage. When I landed in Brisbane, I was directed to the office after asking a flight attendant and then the counter staff at departure. I would appreciate if I was given a better instruction in Singapore (or at least before landing) so that I would not need to run around in the airport. I told the lady at the office about my situation and showed her my flight tickets and passport. However, she did not check anything about my luggage and kept giving me confusing information. She told me my luggage should be in the baggage claim and I had to wait at the airport for an uncertain amount of time since I went through custom already and could not go back in anymore. Then she said the staff had paged me at baggage claim but I did not respond. However, I did not hear any announcement in baggage claim. When I asked her whether my luggage was in Brisbane or Singapore, she was not sure. I wouldâ€™ve appreciated if she could check for me before saying anything. I am not upset about my luggage not being able to get on my second flight but I'm deeply disappointed about the service and how the staff handled it. I will never take Singapore Airline or recommend to my family and friends.</t>
  </si>
  <si>
    <t>Dusseldorf to Hanoi via Singapore</t>
  </si>
  <si>
    <t>truly pleasant flights</t>
  </si>
  <si>
    <t>Markus Schroeder</t>
  </si>
  <si>
    <t xml:space="preserve">  Dusseldorf to Hanoi via Singapore. Both segments were truly pleasant flights. The check-in and boarding were well organized and quick. The cabin crews on both flights were very kind and helpful. On DUS-SIN they frequently served drinks, snacks and apples were available as well. I had the same excellent experience on SGN-SIN and SIN-DUS, so I would definitely fly with Singapore Airlines again.</t>
  </si>
  <si>
    <t>so welcomed by the crew</t>
  </si>
  <si>
    <t>Henry LIm</t>
  </si>
  <si>
    <t xml:space="preserve">  Singapore to Amsterdam. I felt so welcomed by the crew. The flight attendants were helping and greeting passengers and bringing them to their seat and helped them putting away their hand luggage.  The meal service was very quick and efficient. Overall they flight was very pleasant and comfortable! The flight attendants did Singapore Airlines proud and showed why this airlines has one of the best crew service! I would recommend everybody to fly Singapore Airlines.</t>
  </si>
  <si>
    <t>Cape Town to Singapore</t>
  </si>
  <si>
    <t>Don't bother to help</t>
  </si>
  <si>
    <t>Andrew Dutton</t>
  </si>
  <si>
    <t xml:space="preserve">  Cape Town to Singapore. Don't bother to hang your jacket. Don't bother to help open up your bedding but one has to struggle with it oneself. Rude interaction. Don't bother to help with opening the table for meals. Often forget to offer some passengers cheese and fruit when it is standard for all business class. Poor lounge food choice with only Indian food available to eat. Don't allow couples to travel together.</t>
  </si>
  <si>
    <t>consider to fly again with Singapore</t>
  </si>
  <si>
    <t>M Pakalis</t>
  </si>
  <si>
    <t xml:space="preserve">  Istanbul to Singapore. Best cabin crew experience, and very helpful during the 10 hour flight. Served frequently snacks and drinks.  I personaly congratulated chief of cabin crew, who didn't stop to serve passengers during the whole flight. I will seriously consider to fly again with Singapore.</t>
  </si>
  <si>
    <t>it was 5 star flight</t>
  </si>
  <si>
    <t>T Matryev</t>
  </si>
  <si>
    <t xml:space="preserve">  Singapore to Bangkok. It was a very pleasant flight, no delay, quick and effective service at fantastic Singapore airport. Although the flight was almost full the services on board were well organized. Of course I should mention wonderful air hostess. They looked like top models.  Overall it was 5 star flight.</t>
  </si>
  <si>
    <t>gracious and much appreciated act</t>
  </si>
  <si>
    <t>T Tawapandi</t>
  </si>
  <si>
    <t xml:space="preserve">  Jakarta to Singapore. Exemplary customer service experience from Garuda and Singapore Airlines. Our flight scheduled to depart at 15:20 from Pontianak to Jakarta on 27 March, was delayed for 3 hours due to bad weather (heavy thunderstorm). We missed our connecting flight scheduled to depart at 19:00 from Jakarta to Singapore. Upon arrival in Jakarta we brought our case to Garuda customer service and it was promptly processed. There's no flight available for the day so we were put in hotel with dinner and breakfast voucher. The next day Garuda customer service staff went to Singapore Airlines office and they were able to release 2 tickets for us to fly back to Singapore on that day. A gracious and much appreciated act from Garuda and Singapore Air. Thank you!</t>
  </si>
  <si>
    <t>Singapore to Mumbai</t>
  </si>
  <si>
    <t>didn't feel worth the premium</t>
  </si>
  <si>
    <t>V Nelson</t>
  </si>
  <si>
    <t xml:space="preserve"> My experience with Singapore Airlines was decent at best. The airline fails to compare to the Middle East carriers such as Emirates. My Singapore to Mumbai journey was in an old 777 with a very uncomfortable seat that left me with a backache. The entertainment system on both the 777 and A380 were archaic and cumbersome to use. Definitely didn't feel worth the premium price that I paid for the ticket.</t>
  </si>
  <si>
    <t>SFO to SIN via HKG</t>
  </si>
  <si>
    <t>lounge staff were very courteous</t>
  </si>
  <si>
    <t xml:space="preserve">  San Francisco to Singapore via Hong Kong. Beautiful seats with such comfort. Sufficient storage space. If you long for Singapore cuisine there is tons on board. Whilst I did not eat the crew reserved a banana for me before we landed. The SFO-HKG was uneventful as the crew were kind switched off the lights early allowing us to sleep.  The HKG-SIN sector departed on time and the HKG ground crew and lounge staff were very courteous attending to any questions I had about my allergies. The crew was quick to get us our drinks and meals and then we settled to do our work or watch a movie. My suggestion is that if the crew is aware that on board wifi is not available for the initial part of the HKG-SIN as apparently the networks are not that great. This will be very helpful.</t>
  </si>
  <si>
    <t>A350 seats were somewhat closer</t>
  </si>
  <si>
    <t xml:space="preserve">  Singapore to San Francisco. The A350 seats were somewhat closer than the Boeing 777. The seats has the length but does not appear to be as wide. The toilet is very cool with state of the art flushing etc. Normally I am able to sleep well on board but maybe because it is a day flight I suffered from jet lag later in the week. Crew was excellent and attentive to our needs and there were loads of request for food by my fellow passengers.</t>
  </si>
  <si>
    <t>a very enjoyable trip</t>
  </si>
  <si>
    <t>N Elder</t>
  </si>
  <si>
    <t xml:space="preserve">  Brisbane to Singapore. This flight was in an older A340 that does not have flat bed seats. It is fine for a day time flight but having flown this at night previously is not good for a refreshing sleep. Check in was a bit slow and rude, being directed by one staff member to a check in agent who put up her hand to my face to indicate for me to stop while she did something else. Lounge was basic but all I wanted was a coffee. Flight left on time, brunch and snacks were both tasty, of a high quality and large in size. Quality of coffee on board was excellent, too. Crew were great and the wine was good. Attempted a couple of hours sleep which was not great due to the seat. Off the plane at the closest gate to immigration and through customs in 5 minutes and the bags were magically waiting to be picked up. All up a very enjoyable trip that would have been improved through travelling on a plane with the new long haul business class seats.</t>
  </si>
  <si>
    <t>nothing was offered voluntarily</t>
  </si>
  <si>
    <t>M Kitts</t>
  </si>
  <si>
    <t xml:space="preserve">  Flew roundtrip on Singapore Airlines new nonstop route between San Francisco and Singapore in Premium Economy on the outbound and regular Coach class upon returning. The premium seat was decent, but I wasn't as impressed with the rest of the setup or the soft product. With the hard partition toward business class in front, and the service area / galley located well to the rear past an economy section, the premium economy area on this aircraft is a virtual dead-end rarely patrolled by flight attendants. On the SFO-SIN sector, received two meals during the 16h20m flight, with no other proactive service - no separate drink runs prior to the meals either. You had to press the call button for anything, mid-flight snacks were available but again, nothing was offered voluntarily. Flight attendants seemed to do what was required but without a smile. No landing cards handed out. Except for the seat itself, the service on the return flight SIN-SFO in regular Economy was actually better, with a pre-lunch drinks run (from a tray, not a full cart) and follow-up hot beverage service after the meal. As with the outbound flight, however, the second meal service - a breakfast - took place about six hours before landing, what gives? The check-in experience at SFO was ok, but at SIN economy passengers are herded toward self check-in kiosks and self baggage tagging whether they like it or not. I have only flown SIA once before, but based on my limited experience with them so far, I wouldn't go out of my way to fly them - although I would chose them again if they offered a convenient schedule at a decent price point.</t>
  </si>
  <si>
    <t>Sydney to Colombo via Singapore</t>
  </si>
  <si>
    <t>cabin crew seemed almost robotic</t>
  </si>
  <si>
    <t>P Hughes</t>
  </si>
  <si>
    <t xml:space="preserve">  First time with Singapore Airlines. Got to Sydney airport early. Checked in online and dropped bags. Friendly ground crew directed me to Business Class check in counter as the online check in counter was busy with another passenger. No issues and was issued boarding pass seamlessly. Boarding at Gate 61, a bit chaotic as there are very few seats in that part of the airport for all passengers on a full A380. Departure delayed one hour due to bad weather but was handled professionally by captain and was able to make my connection in SIN. Meal ok, but cabin crew seemed almost robotic, rehearsed and fake. Lacked human touch and could probably be replaced by a few well programmed robots. Seat 60K in economy. After sometime realized my back was aching. Discovered that seat had no lumbar support, some did, mine didn't and couldn't fully recline either. Not pleasant for a 7 hour flight to SIN. Didn't bother complaining as crew was nowhere to be found after meal service and were happy to switch off lights and disappear. Entertainment system, a bit dated, probably the original system used with the first A380 flights and some buttons required a harder press on the remote as had been worn out. Had about 200 movies but I mostly listen to music while flying. Choice of music was mediocre, so decided to use my iPod instead. No free WiFi quota. Same continued on SIN-CMB leg except seat had lumbar support this time, didn't turn on entertainment system this time. I think SQ is highly overrated and not a patch on Emirates or even some non 5 star airlines. Would consider others before SQ next time.</t>
  </si>
  <si>
    <t>Bangkok to Seoul via Singapore</t>
  </si>
  <si>
    <t>comfortable with lots of storage space</t>
  </si>
  <si>
    <t>S Miller</t>
  </si>
  <si>
    <t xml:space="preserve">  Bangkok to Seoul via Singapore in business class. Checkin in BKK efficient, fast track security and immigration took less than 10 min. SQ lounge in BKK efficient. Flight comfortable with decent food. Singapore Changi lounge good, with decent food and drinks. Long flight to Seoul with new business class seat. Seat very comfortable with lots of storage space and good IFE. Food was of poor quality and quantity. This was for sure the worst ever business class meal ever. I pre-ordered the "Signature" lobster thermidor. It was awful. Small overbooked pieces of lobster swimming in butter on a lobster shell. Served with limb overcooked asparagus. The breakfast wasn't any better. I like SQ because of its great service, but the food served on this sector will let me think twice before booking SQ again.</t>
  </si>
  <si>
    <t xml:space="preserve">the service is great </t>
  </si>
  <si>
    <t>A Cole</t>
  </si>
  <si>
    <t xml:space="preserve">  SQ 305 from LHR to SIN onboard Singapore Air's Boeing 777 four class cabin was one of the best long haul in economy flights I've endured. The service is great, a regular drink tray with waters and juices being brought to you to keep you hydrated. The food was decent for economy class standards and they also offered a small snack (sandwich) and second meal. A small amenity pack was provided and consisted of a toothbrush and socks - nothing special but still a tick in the box which some airlines have cut back on. The headrest of the seat is comfy and is made of leather which gives it class. Ambient lighting during the night hours gave a relaxed and upmarket feel. The best part of the Economy seat was the entertainment system which consisted of a large screen - bigger than an iPad size and then has a small digital control below; it all works well and is also touchscreen and the quality and size is better than I've seen on BA business 747. Overall the most comfy and best way to fly direct to Singapore from London in economy class but price will still dictate choices and whilst I'd pay a small Premium to fly Singapore again a harder discount from BA or Garuda would sway me.</t>
  </si>
  <si>
    <t>Excellent staff service</t>
  </si>
  <si>
    <t>O Ruache</t>
  </si>
  <si>
    <t xml:space="preserve">  Singapore to Paris. Excellent staff service. Thank, once again, to cabin crew who provided excellent service during the flight,and were always smiling, patient, prompt and helpful. The food and beverage was satisfied. Thank, also, to pilots for so sweet landing in Parisian fog.</t>
  </si>
  <si>
    <t>not travel Singapore Airlines in future</t>
  </si>
  <si>
    <t>Francis Nath</t>
  </si>
  <si>
    <t xml:space="preserve">  Sydney to Singapore. We are very disappointed that we arrived 5 hours before the departure to get seats in row 30's and we were told its all full. As we are older people in early 70's. We were told we should select our seats by Internet. We checked 48hrs before departure online however all seats were allocated, the seats available were the same seats open 48hrs ago. What a shame that airline has no remorse to senior people. We are seating in toilet class row 56's. As seniors we make two or three trips a year however we haven't encountered this situation in our travelling time. Manager was not considerate or seriously shown any interest. Remember sorry does not make pain go away. I will advise the all the family and friends not to travel Singapore Airlines in future.</t>
  </si>
  <si>
    <t>Dubai to Penang via Singapore</t>
  </si>
  <si>
    <t>use the old luggage</t>
  </si>
  <si>
    <t xml:space="preserve">  Dubai to Singapore via Penang. First time fly with Singapore Airlines and will be final. I thought everything is perfect not until when I received my new luggage, with the Protection cover missing and the pocket zip is broken. When I file a complaint to Customer service, and the response is that it is due to the luggage is wear and tear, Singapore Airlines could not submit the damage claim to the insurance company and that's it. My conclusion, Singapore Airlines is very irresponsible, if you want to fly with them please ensure your luggage is wrapped or use the old luggage.</t>
  </si>
  <si>
    <t>expensive airline with a lot of online hype</t>
  </si>
  <si>
    <t>M Drew</t>
  </si>
  <si>
    <t xml:space="preserve">  My wife and I thought we would treat ourselves to Premium Economy on a recent holiday to Southeast Asia on both the main legs, London to and from Singapore. We usually fly BA premium economy, but this was part of a package and we upgraded the flight. We are in our 70's and cannot cope with economy over 13 hours To say we were disappointed would be an understatement. The only good thing is the seat but the service is very poor. Firstly if you "Book the Cook " a pre-ordered meal, it will be served long before anyone else. The promised champagne and drinks service did not materialise and staff did not curtain off the cabin from economy and were constantly moving through the cabin to serve economy passengers. This is an expensive airline with a lot of online hype about the premium economy service. We were allocated Row 31 which has extra legroom but as the seat plan shows it is right next to the galley and we were constantly disturbed throughout the whole flight. Under no circumstances would I use this cabin again - not a patch on BA</t>
  </si>
  <si>
    <t>flight has no WiFi</t>
  </si>
  <si>
    <t>D Roberts</t>
  </si>
  <si>
    <t xml:space="preserve"> Singapore to Sydney. I always fly Singapore Airlines as it offers the most direct flights out of Singapore. Flew on SQ241 on Feb 8th. SQ advises that all their SQ flights with B777-300ER and A350/380 has wi-fi. Unfortunately this flight has no WiFi despite it being a B777-300ER plus flying out at 0700 one would expect a little breakfast. Sadly there was no meals until 12 noon Singapore time which means about 3pm Sydney time. I overheard an American passenger asking for some food as he was hungry. I can understand that most of the passengers are doing a transit but there are many of us who are just starting our day and with a flight at 0700 there is not much time for breakfast. I would appreciate if SQ indicate clearly which flights have wifi and not a blanket statement about the aircraft.</t>
  </si>
  <si>
    <t>always consider flying with them</t>
  </si>
  <si>
    <t>G Lorenesta</t>
  </si>
  <si>
    <t xml:space="preserve">  Flew Singapore Airlines for a family vacation to Bangkok from Singapore. Everything was a breeze from online check-in to boarding and deplaning. The aircraft was clean and tidy. The cabin crew were attentive to passenger needs. The meal was delicious and sufficient enough. Before take off, the crews distribute hot towels to passengers so you can freshen up. The flight was smooth including landing. Inflight entertainment is great as there are so many choices of movies or music to listen to. Singapore Airlines is a great airline and I would always consider flying with them. During seat sale, they offer fares that are even cheaper than low-cost carrier. With Singapore Airlines you have meals and free luggage allowance of up to 30 kgs.</t>
  </si>
  <si>
    <t>Manila to Hong Kong via Singapore</t>
  </si>
  <si>
    <t>Food is good and generous</t>
  </si>
  <si>
    <t>J Gressan</t>
  </si>
  <si>
    <t xml:space="preserve">  Manila to Hong Kong via Singapore. Excellent service from their staff. Food is good and generous it's hard to beat. Singapore Airlines innovates and tries further to give better service to their customers. Plane feels a bit old already but facilities and amenities are well appointed.</t>
  </si>
  <si>
    <t>Service lacked enthusiasm</t>
  </si>
  <si>
    <t>Viral Ladhani</t>
  </si>
  <si>
    <t xml:space="preserve">  Singapore to Munich, and travelled this sector twice within 6 months so my review is based on mix of both. Boarding at Changi is consistent and zone wise boarding. Check-in staff, passport and boarding card checks are very friendly. On boarding the flight crew looked less enthusiastic then I know of. There was a sense of disorganisation. The senior crew jetted through cabin with a frown and certainly created a negative environment. Once in the air, meal and drink service was conducted. I use book the cook service and was served about 30 mins before fellow passengers which I find bit awkward. Again, the meals can be elabotate for this class but I found portions are small and not filling. Service lacked enthusiasm, warmth and smile on both the sectors and cabin crew were indifferent. Some were good and some were kind of forced to work. SIA provides good entertainment system so while watching movies, I decided to get a snack from middle galley and crew were friendly but didn't see them throughout the flight atleast on my side of aisle. On one of the flight, I asked for a coffee and it was brewed very strong even by European standards with the reason given that Europeans only drink strong coffee. The crew in back galley were sad and angry. On the positive side, SIA 777-300 has spacious toilets. Entertainment system is good and seat is spacious enough for the class. All in all, MUC flights are out of Singapore Airlines pattern. I read review of another passenger in this forum also travelling to MUC and found to be negative. I have made some good experiences on thier other sectors and based on it, I do recommend Singapore Airlines. I hope SIA will rectify the crew issue on this segment and hear the plight in catering segment for Premium Economy on all segments.</t>
  </si>
  <si>
    <t>very happy with the service</t>
  </si>
  <si>
    <t>S Hishah</t>
  </si>
  <si>
    <t xml:space="preserve">  Melbourne to Mumbai via Singapore. My recent journey with Singapore Airlines was really great, the crew was friendly and helpful.  Me and wife were traveling with 1 year old baby and we felt like one of the staff was appointed specially to us. We are very happy with the service. Thank you Singapore Airlines. I would give 10/10 for service, but I have to give only 7/10 for flight as it was very old and noisy flight .</t>
  </si>
  <si>
    <t>ICN to MEL via SIN</t>
  </si>
  <si>
    <t>really comfortable and spacious</t>
  </si>
  <si>
    <t>V Naidoo</t>
  </si>
  <si>
    <t xml:space="preserve">  Seoul to Melbourne via Singapore with Singapore Airlines. Both sectors of this trip were fantastic. I rated all aspects of the flight experience very highly. Starting from the smooth check-in to the high quality food served at the lounges to the care from the flight crew. The meals were very good especially when the 'Book the chef' option is used. It's worth noting that the business class suites on the Boeing 777-300ER was newer than the ones on A380-800 but despite having a few more features (incl. newer AVOD and more storage compartments) both were really comfortable and spacious.</t>
  </si>
  <si>
    <t>Singapore to New York via Frankfurt</t>
  </si>
  <si>
    <t>generous seat width</t>
  </si>
  <si>
    <t>J Choo</t>
  </si>
  <si>
    <t xml:space="preserve">  Singapore to New York via Frankfurt. I have flown the SIN-NYC route 4 times in the last 15 months. In my earlier trips, I flew with a large European carrier and two different Middle Eastern carriers. I last flown SQ on this route over 8 years ago so I can compare the recent experience with that from 8 years ago. The main thing to me that distinguished SQ service from competitors is cabin crew service. One thing which I felt was lacking though is the smiles that SQ's crew used to be famous for. Some of the more senior staff still has that touch and could make a positive impression but increasingly, I noticed in my last 8 or so flights on SQ in the past 12 months, that the crew are no longer as at ease or friendly as they used to be. A small minority seem a little indifferent which drags SQ reputation down. Their service adds a shine to the brand even though the hardware is not as impressive as the Middle Eastern carriers. A380 feels older compared with the B787s and A350s that many airlines are now using. Despite the older planes, I find the generous seat width a life saver. Other details include lights under the IFE screens which gave good coverage for each passenger's immediate area but do not disturb surrounding passengers. Another detail is the foot pedal activated trash bins in the toilets, helps not having to push the bin's lids using our hands. There was good crew presence throughout the entire flight. The food portion is generous and quality better than other carriers I have flown. I can't wait to experience the A350 on this route, and hopefully the cabin crew will be better trained and motivated.</t>
  </si>
  <si>
    <t>all in all great hard product</t>
  </si>
  <si>
    <t>S Vanson</t>
  </si>
  <si>
    <t xml:space="preserve">  London Heathrow to Singapore. Was expecting more but very good all the same. Never flown Singapore Airlines for some reason. Used the United Airlines lounge at LHR T2 as better facilities, great breakfast and bar. Boarding ontime. Boeing 777-300ER with new business but not that new now. Took row 11 bulkhead, feet forward as opposed to angle. Great space for Business class with 1-2-1 seating. Far bigger than British Airways F seats. First Cabin of business only 3 rows so intimate. Being an early morning service brunch was served. A little too quickly for my liking virtually immediately after levelling out. Preordered book the cook Lobster , very good. Service and quality of food excellent. Cabin staff attentive if a little sterile. My TV system wouldn't work for a few hours. Crew tried hard to rectify and offered to move our seats. FInally got it working all ok. Flight services director appeared later with a SGD200 voucher for the inconvenience. That is good customer service. Slept for 4 hours. Breakfast prior arrival SIN good, arrived early. All in all great hard product, good food and service.</t>
  </si>
  <si>
    <t>my best flight ever</t>
  </si>
  <si>
    <t xml:space="preserve">  From boarding in Dusseldorf to reaching Changi, everything went smooth. We were greeted by professional well-presented crew.  Upon reach my seat in Premium Economy I wanted to take photo of my seat, where a cabin crew delightfully approached if she can take a picture for me while sitting and said "it is great to have you on-board Sir and I would like to assure that your special meal is loaded". We left DUS in time. The service followed with hot towel, drinks and nuts and meals. Using book the cook service means getting your meal before your fellow passengers. The meal was okay and we were offered three choices of warm bread and big selection of fancy drinks. After meals, they served ice cream but missed on me, where a crew assured that they are not offering it to me since I am vegetarian and ice cream contains gelatine. Since it was a day flight, crew was actively anticipating needs and were very busy serving to a group of very demanding passengers in economy. This flight had dedicated crew for Premium Economy and they came around at least 3 times to assure if everything is fine. Many rounds of snacks in a basket and drinks on tray and crew looked enthusiastic, service minded and very friendly. We were made to feel like welcomed guests. I walked to see economy class, the crew were happy to chat about A350 product.  The aircraft by itself is very quiet, quieter than B787 and toilets are spaciously planned and were kept clean. The air ventilation can be really felt and cabin design made me feel relaxed. The Captain announced turbulence, and crew walked through the cabin to ensure we have fastened seatbelts. Before landing, breakfast was served and immigration cards handed out. We landed in time and I left the aircraft as a happy passenger with a feeling that this was my best flight ever.</t>
  </si>
  <si>
    <t>didn't feel I got value-for-money</t>
  </si>
  <si>
    <t>C Reagan</t>
  </si>
  <si>
    <t xml:space="preserve">  Singapore to London Heathrow. I've flown Singapore Airlines in Economy Class long haul several times and been satisfied. On this occasion I decided to opt for Premium Economy. I was flying from Auckland to London via Singapore but the first leg was on Air New Zealand, and I recommend their Premium Economy service. Singapore Airlines seats have a bit more space and legroom than Economy, and the in-flight entertainment screens are bigger, but otherwise everything was identical to Economy class. I'm a vegetarian and I had the exact same two meals I had in Economy class three weeks earlier, and I didn't enjoy them the first time around. My companion ordered the "book the cook" and his meals seemed better quality, but none of the available options were vegetarian. For the breakfast service they completely forgot to offer us a drink. The service was bored and impersonal throughout, the flight attendants were rushing around and didn't smile. The toilets are shared with Economy class. For sleeping I didn't find the seats significantly more comfortable than regular Economy and the fixed central console means you can't stretch out over any adjacent empty seats. That said I'm only 5'3", my 6'1" companion did appreciate the extra legroom. The entertainment selection is extensive and the noise cancelling headphones good. However, we were in the front bulkhead seats and the screens were set on the wall ahead of and were too high for comfortable viewing, there are also irritating advertisements ahead of each programme. All-in-all extremely disappointed, didn't feel I got value-for-money compared to regular Economy class. This experience has really put me off flying Singapore Airlines again.</t>
  </si>
  <si>
    <t>CPH to BNE via SIN</t>
  </si>
  <si>
    <t>food was not up to scratch</t>
  </si>
  <si>
    <t xml:space="preserve">  Copenhagen to Brisbane via Singapore. SAS Lounge in CPN comfortable and food looked OK, was not sure re wine out of a tap and so left this alone. The only other alcohol in the Business Class lounge was beer. Flight left on time and crew started working down one side of the Business Class cabin almost immediately, the other side took substantially longer. In any case the crew were helpful, the food was fine and the seat comfortable. Wine was good and topped up. A short stay in the lounge at Changi T3 and then re-boarded the same plane at the same gate (different flight number). Crew still fine but food was not up to scratch, the steak was very overcooked to the point of being really tough. The vegetables were mush, I didn't eat much and the crew member asked if I wanted anything else but I went to sleep instead. Supper coming into Brisbane was better. Waited 25 minutes for one bag in BNE, the other didn't arrive. Filled in the details at the airport. Have not heard back, no one answers the baggage service phone although you can leave a message that no one responds to as well. Calling Singapore Airlines they give you the number for Menzies Aviation that you have already called, they also mentioned that they would call back but have not. The online bag track system has had the same message on it for 6 days. In all the standard here is not commensurate with the full business class fare paid. The main advantage of the flights was being able to sleep, arriving on time is good but not when you are without your luggage and the follow up is so poor.</t>
  </si>
  <si>
    <t>a low level of enthusiasm</t>
  </si>
  <si>
    <t xml:space="preserve">  Singapore to Munich. A recently renovated 777-300 was exceptionally comfortable and provided the basis for an excellent trip if only the crew had cared. All crew members were well presented as always but those serving my part of the cabin showed a low level of enthusiasm about their jobs. It started with a 40 minute wait for a glass of wine and water, there was a similar 40 minute wait for a coffee in the morning. Offered a regular meal as opposed to the special meal I had pre-ordered at both dinner and breakfast, indicated that they weren't paying much attention. Not called by name once, just "sir" with a half hearted apology at dinner re the offer of the initial meal and then when asked if I would like desert a pointed response to me when asking what it was, being told "I have no idea, you ordered a special meal". Dinner was very watery as I don't think that the water from the vegetables had been drained and so the gravy was more like a soup. Breakfast omelette was cold. After I asked for the regular cereal to be taken away, I think that they began heating the special meal I had ordered only at this point. When it was served 10 minutes later half of it was cold to the point of being refrigerated. Not offered water between meals, had to go to the galley each time. While not the fault of the airline, it was topped off by a nearly two hour wait at customs. There was no immigration officer at the "crew only" queue and the crew went through our queue so they were off long before the passengers. We were behind a very slow moving contingent of Air China passengers. By the time I got to the baggage so much time had elapsed our flight was no longer listed and had to go to the Lufthansa bag desk to find out which carousel to go to. Landed at about 6:00 am and was in a taxi at about 9:00 am, which is far too long. The slow processing on arrival in Munich reflected the poor quality of the whole experience. Luckily the seat was so comfortable I had slept really well.</t>
  </si>
  <si>
    <t>soon have tough competition</t>
  </si>
  <si>
    <t>Emilio Llamas</t>
  </si>
  <si>
    <t xml:space="preserve">  Singapore Airlines is dropping their lead over other airlines. While service is still consistent as it was for many years, nothing has changed and the food is everytime getting worse. I have flown Singapore Airlines in last 2 months a few times and the main courses offered I could not eat them and left them. No question asked of course. Being the most expensive and for long time leading they better watch or they will soon have tough competition.</t>
  </si>
  <si>
    <t>G Rease</t>
  </si>
  <si>
    <t xml:space="preserve">  Singapore to Jakarta return. I always had a good experience on Singapore Airlines, until December 4 and again December 8, 2016. I flew from Singapore to Jakarta and then back to Singapore. When I booked, I gave SIA my United Mileage Plus account number so I could get credit for the two short flights. I was told it was in my profile and even showed up on my two boarding passes for both flights. When a month went by and I did not see any credit in my UA Mileage Plus account for the two SIA flights, I contacted Mileage Plus to look into it. I was told by UA that I was not getting credit because my flights were in K class economy, and that was ineligible to get miles on United, even though SIA is a Star Alliance Partner. I then took my complaint to SIA who told me something I had never heard of "when you book in K, V, Q or N Class you only get miles on SIA." What? I flew on the plane, I paid for my ticket and SIA only gives miles for their Kris Flyer program? Lame, .stupid and unfair. Part of my flights to Singapore, part of my trip was on ANA and they gave me full mileage credit on UA Mileage Plus for the NRT-SIN leg. I will never fly Singapore Airlines again.</t>
  </si>
  <si>
    <t>FRA to SIN</t>
  </si>
  <si>
    <t>very impressed by Singapore Airlines</t>
  </si>
  <si>
    <t xml:space="preserve">  Frankfurt to Singapore. Superb product! Right from boarding till reaching Changi. Boarding began in time and orderly, zone wise boarding which helped in quick boarding and we left within 25 minutes considering it was a fairly full flight. We were greeted by delightful and genuine crew. The aircraft was clean and business class is the best I have seen. Premium economy seats are very comfortable with lots of options to store gadgets, charging point, usb port and big hd screen with many options. As soon as we were airborne, hot towel service followed by snack and drink followed by meals. I used the cook the book service, passengers using such option are served first, this doesn't allow you to dine with your fellow passengers unless you wait. Usual meal service was hurried and crew seemed to be in stress as economy in back was completely booked out. The meal by itself was okay. For premium economy I would have expected to be elaborate. Trays were collected after a while and rolled down service. After some hours I tried thier snack service, crew delightfully greeted and opened snack options and gave me more than requested. Fresh fruits, sandwiches, chocolate waffles and crisps. The crew was also courteous enough to inquire if they could do anything so that I can sleep for a while. I also noticed that crew went through cabin couple of times to anticipate our needs. Although captain announced turbulence and turned on seatbelt sign, crew walked through cabin with torch to check seat belts and ensured we fasten it. They even fasten seat belts for passengers who were sleeping, never seen such care on another airline. Breakfast was served before landing and immigration cards were handed in time. At all times, crew were caring and meticulously dressed. I am very impressed by Singapore Airlines and thier product. Definately my first option to Asia. </t>
  </si>
  <si>
    <t>SIN to SFO via HKG</t>
  </si>
  <si>
    <t>clearly shows this is a direct flight</t>
  </si>
  <si>
    <t>Sofya Nagaslaeva</t>
  </si>
  <si>
    <t xml:space="preserve">  Singapore to San Francisco. I have an email with my itinerary showing the flight is from Singapore to San Francisco. There are no words about a 1hr 30 mins stop in Hong Kong. Only today I realized the flight is through Hong Kong. If I had known that, I wouldn't choose this company at all. The agent was surprised to see my itinerary as it clearly shows this is a direct flight. </t>
  </si>
  <si>
    <t>PER to MUC via SIN</t>
  </si>
  <si>
    <t>service was slow and disappointing</t>
  </si>
  <si>
    <t>S Claezer</t>
  </si>
  <si>
    <t xml:space="preserve">  Perth to Munich via Singapore. This is a review of the flight SQ328 from Singapore to Munich on 10th February. The ordeal started in Singapore. While the flight was not marked as delayed, the departure time had been pushed back by 35 minutes on the airport screens. When I inquired, the answer was that "we are using the first available aircraft". Nice indeed. Singapore Airlines obviously works under the premise that changing departure times because of missing aircraft does not mean a delay. The flight boarded in accordance with the displayed delayed departure time. However, once on board, nothing happened at the departure time. No announcements were made. After inquiring again, the captain condescended to make an announcement that he was waiting for other passengers to join the flight. When inquiring a 3rd time what additional time we would be looking at, I got told that the captain is unable to tell. After an estimated 15 additional passengers had come in during additional 45 minutes of waiting, the aircraft finally taxied out to the runway. However, while several other aircraft passed us and took off, we were sitting in a parking spot next to the runway. This time an announcement was made that we "have a few aircraft ahead of us" - after about 20 minutes, the captain told us that his flight plan had expired and the route to Munich had been closed because of the long time we waited for other passengers. The result was that we had to taxi back to the gate from which we had left, in order to get a new flight plan and refuel the aircraft. This exercise cost another hour. In summary, it may be justified to wait for connecting passengers from delayed flights. However, the captain should have communicated honestly and, in particular, never taxied out to the runway. It is unprofessional and proves utmost incompetence to do this without a robust flight plan. He could have easily obtained an adjusted flight plan while we were sitting at the gate waiting for the connecting passengers from delayed flights. His lack of planning and anticipation skills are very concerning from a passengers's view. What does the guy do if anything unforeseen happens in the air? To add to the picture, the aircraft was worn, old and super noisy. The service in the back of the cabin was slow and disappointing when compared to previous Singapore Airlines standards. This was the second encounter of disappointing Singapore Airlines service in four flights on my recent trip. Things seem to go south at Singapore Airlines. In general, I question the justification of SQ having a five star airline rating.</t>
  </si>
  <si>
    <t>Singapore to Chennai</t>
  </si>
  <si>
    <t>service was impeccable</t>
  </si>
  <si>
    <t>Muthusamy Gabriel</t>
  </si>
  <si>
    <t xml:space="preserve">  Singapore to Chennai return. The outbound flight was excellent in terms of being on time, the inflight service was impeccable. The seafood that I normally order was very very good. The flight crew were friendly and helpful as I needed some help with ordering in flight duty free goods. On the return from Chennai to Singapore, the service during the flight was bad. The cabin crew with their robotic attitude were interested to finish the service as soon as possible, to disappear from sight. Other than that I do not have any complaint to make.</t>
  </si>
  <si>
    <t>Perth to Vientiane via Singapore</t>
  </si>
  <si>
    <t>check the cost of your tickets</t>
  </si>
  <si>
    <t>P Adams</t>
  </si>
  <si>
    <t xml:space="preserve">  Perth to Vientiane via Singapore. Beware the stopover with Singapore Airlines. My husband flew straight home from Laos but the rest of us - myself and our 3 teenagers - decided to stay in Singapore for 4 nights. I would have thought the national airline would be encouraging passengers to stay and spend money in their country. We were charged an extra $437.50 per person to do this. On emailing and phoning the airline on several occasions the explanation given was the flights were a different code. With further enquiry I was told that departure tax was part of the cost. This, when asked, amounted to about $30 each! So I won't be flying with Singapore Airlines again and suggest you check the cost of your tickets to see how much extra you will be paying to stayover</t>
  </si>
  <si>
    <t>SYD to LHR via SIN</t>
  </si>
  <si>
    <t>worth the extra ... I don't think so</t>
  </si>
  <si>
    <t>W Larkham</t>
  </si>
  <si>
    <t xml:space="preserve">  Sydney to London Heathrow via Singapore. I normally fly China Southern business class from Sydney to London and I pay for the tickets myself as I fly to the UK to see my parents and family. This year my father turns 90 in February so I am flying to London twice this year and in order to save $2000 I decided that one flight had to be an economy one. Not being able to face true economy I booked a Premium economy seat with Singapore Airlines. I have flown Premium economy with other airlines over the years, Qantas, BA and Virgin Atlantic (when they still flew to Oz). Firstly having booked the ticket with an online travel agent I went on to the Singapore Airlines internet site and was able to select my seat and Book the Chef meals. 10 out of 10 for their on-line presence, easy to use compared with China Southern which is a nightmare. At the airport no queue for the dedicated Premium economy checkin. Staff member very polite. No lounge access but Sydney Airport has plenty of places to sit comfortably and is not too busy. Boarding was a breeze as Premium economy have priority with Business and First. On the plane the FAs were all smiles and assisted passengers with their luggage and that's something I haven't seen for a while. Boarding was swift on both sectors, the captains introduced themselves and we left on time. Soon after the seat belt sign went off the drinks were served. I prefer being given a minature gin and can of tonic rather than just being served it in a glass. Also no slice of lemon. The meal service came next all served on one tray. The quality of the food was good, but very small and no different from economy. Throughout the flight FAs came around with water and if a passenger wanted a drink or snack they were provided. The FAs were always polite and friendly and came when requested. I never drink much alcohol when flying so the water was adequate. we arrived early on both sectors, disembarkation was quick. My flight cost A$3100 return, an economy ticket on the same flights A$1300, a China Southern Business Class ticket A$4800 if booked at the same time. So there is the rub was it worth it. Well yes and no. The seat is more comfortable, even with the seat in front fuly reclined I still had space, the screen is large and clear and the available entertainment exhaustive. The problem arises when the Singapore Airlines product is compared to the likes of Qantas, it just doen't feel special. There are no seperate toilets, the food is the same as economy, during the flight the curtain between Premium economy and economy is not even closed. In other words all you are buying is a bigger seat with more space, an ecomomy plus rather than a Premium Economy and is that worth the extra A$1800. I don't think so. If I could have my time again I think I would either spend the extra A$1700 and fly business with China Southern or have stopped over on each direction with $1800 to spend on hotels and entertainment.</t>
  </si>
  <si>
    <t>HND to SIN</t>
  </si>
  <si>
    <t>cost cutting measures were apparent</t>
  </si>
  <si>
    <t>Steve Siauw</t>
  </si>
  <si>
    <t xml:space="preserve">  Tokyo Haneda to Singapore with Singapore Airlines. Old Boeing 777-300 but refurbished. PTVs are not the latest ones, no touchscreen but good picture quality. Good service, but cost cutting measures were too apparent. SIA used to gorgeously serve meals to economy passengers. Now, the big meal tray comes with only one small box of mains, another super tiny box of salad, one piece of cold bread and that's it. They also need to increase speed of in flight meal. Learn from other airlines such as United and Air China. They are super 'meh' airline companies but their speed of conducting meal service is admirable.</t>
  </si>
  <si>
    <t>SIN to CDG</t>
  </si>
  <si>
    <t>I was bitterly disappointed</t>
  </si>
  <si>
    <t>Paul Andrews</t>
  </si>
  <si>
    <t xml:space="preserve">  Singapore to Paris CDG. It's been nearly 5 years since I last flew SIA and although just a single flight so far, I was bitterly disappointed. A380 business class section was looking a bit tired, seats worn and not the standards I remember. The biggest shock was how poor the cabin staff service was, almost from start to finish. Yes, they got the service done, but there wasn't a single smile or sign of expected service courtesy, they appeared bored and wanting to finish as quickly as they could. I fly a lot of other airlines around Asia, and whilst many of them have gotten much better in recent times, things seem to have gone the other way for SIA. Have the return flight next week and will update after that.</t>
  </si>
  <si>
    <t>Singapore to Copenhagen</t>
  </si>
  <si>
    <t>Boeing 777-200 had an old interior</t>
  </si>
  <si>
    <t>K Larrsen</t>
  </si>
  <si>
    <t xml:space="preserve">  Singapore to Copenhagen. I usually fly this route with Singapore Airlines and have found my satisfaction declining with their offer lately. There was over a one and a half hour delay to our departure with no apology from the captain or crew when we landed in Copenhagen. There was quite some turbulence on this flight and the plane appeared to be struck by lightning at one point which was also not commented on by the captain despite many passengers being visibly shaken by the experience. The Boeing 777-200 had an old interior with the entertainment system not working on my seat nor those of my two companions. The interiors of these planes are simply not up to standard for a 5-star airline and are well overdue for their scheduled upgrade. The crew were courteous and attentive and regularly came through the cabin with refreshments.</t>
  </si>
  <si>
    <t>Just great service</t>
  </si>
  <si>
    <t>David Reading</t>
  </si>
  <si>
    <t xml:space="preserve">  Manchester to Houston. Boarding, food, space of seats, customer service etc all excellent. 10/10 and will use again. I booked this flight as it was good value and a direct flight for our trip. First time using Singapore Airlines and would say they are the best airline I have been on. Looked after so well on the flight. Even getting different seat options to give us more space. Just great service. </t>
  </si>
  <si>
    <t>SYD to MAA via SIN</t>
  </si>
  <si>
    <t>the seats were spacious</t>
  </si>
  <si>
    <t>M Sanders</t>
  </si>
  <si>
    <t xml:space="preserve">  I flew on Singapore Airlines (SQ) from Sydney to Chennai via Singapore last December. This was my first time on SQ and was quite excited about the journey as I had heard a lot about them. General: All my flights were on-time infact some arriving a bit earlier. The seat allocation in manage booking was restrictive when compared to competitors. I wanted to allocate a window seat and it was showing as all the seats were taken. Luckily when I checked-in, it showed one window seat on each sector and I was able to take it. Not sure why SQ should make it complicated. I do understand they have to block some seats to cater to their frequent flyers etc.. but that doesn't mean you block the whole flight. Value for money: The ticket prices are on the higher side compared to competitors. However, I am willing to pay for quality hence I would opt for SQ. Ground service: Ground staff in both Sydney and Singapore were friendly and the check-in process was smooth. Seat comfort: The seats were spacious. Though I am average sized I felt even a bigger person would be able to sit comfortably. Cabin staff service: Cabin crew are one of the friendliest in the world. Prompt service. My only disappointment was when a request was made for some additional alcoholic drink (within usual limits in a competitor), I got a feeling that the crew were not enthusiastic. I am not sure whether this is due to the airline policy or it was the cabin crew's perspective. Also when you request a spirit, its taken like a special order which will come after a while. Ideally they are supposed to have it along with the other drinks (like other competitors do) and should be served instantly. Food &amp; beverages: The quality of food was excellent. The quantity could be a bit more but I will live with it. Inflight entertainment: One of their weakest points. In this current era of touch screens, we have to use remote control on both their A380 and A330-300 fleet. Also the choice of movies are very limited, a cheap take-away earphone and outdated software. I wouldn't mind if they provide a better headset and collect it at the end of the flight. I have read that their retrofitted B777-300ER and A350-900 come with touch screens. But that doesn't help anyone as A380 and A330-300 still forms a bulk of their fleet and are deployed on key routes. As an aviation enthusiast I used to enjoy the onboard camera with a competitor, unfortunately its not available on SQ. Cabin Wifi: The rates are really expensive when compared to some of the competitors. It didn't also work for a good part of the journey. I am aware there are restricted zones but I have flown on the similar route with another competitor and haven't had much issues with the Wifi. Overall, I would fly Singapore Airlines again and hopefully some of the above issues may be resolved with more A350's being delivered.</t>
  </si>
  <si>
    <t>MEL to SIN</t>
  </si>
  <si>
    <t>told I didn't check in baggage</t>
  </si>
  <si>
    <t>Christopher Pearce</t>
  </si>
  <si>
    <t xml:space="preserve">  Melbourne to Singapore. I have for the second time in 2 years lost my baggage. This time I arrived last night and my baggage never appeared on the carousel. I went to report it missing to be told that I didn't check in any baggage. I flew with two fellow workers who verified that I did (not sure why they didn't believe me) and I left my details. After numerous calls in the morning, I was told my baggage had turned up on another carousel at T3, and they would call me when it was being delivered. That was early this morning, it is now 4.30pm and I cannot get though to the "hot line" to check if they could give me an approximate time, no joy there either. Shocking service, for an airline that's talks up its service mantra. I travel constantly and if I wasn't coming home I would have been stranded..</t>
  </si>
  <si>
    <t>CPH to SIN</t>
  </si>
  <si>
    <t>crew were super attentive</t>
  </si>
  <si>
    <t>D Webb</t>
  </si>
  <si>
    <t xml:space="preserve"> Copenhagen to Singapore. Normally I fly BA, but this was the most direct flight to our final destination. My first time traveling Singapore Airlines in business and it was in a class of its own. Attention to detail was incredible, food tasted and looked great and the seat (even though it was there 'old' seat) was so wide and comfortable it was great for lounging and sleeping. The crew were super attentive but I feel they lack in making conversation. IFE I felt could also be improved but these are minor details for an otherwise impeccable flight.</t>
  </si>
  <si>
    <t>KUL to SIN</t>
  </si>
  <si>
    <t>crew was outstandingly friendly</t>
  </si>
  <si>
    <t>K Tiernon</t>
  </si>
  <si>
    <t xml:space="preserve"> It was my first time aboard the new Singapore Airlines A350. Although it was a very short flight between Kuala Lumpur to Singapore, it was fantastic. The A350 cabin seems very bright and spacious, the Singapore Airlines design is elegant and modern. The crew was outstandingly friendly and professional and made this short hop one of the best flights I've ever taken.</t>
  </si>
  <si>
    <t>SYD to SIN</t>
  </si>
  <si>
    <t>comfortable and completely hassle free</t>
  </si>
  <si>
    <t>M Vickers</t>
  </si>
  <si>
    <t xml:space="preserve">  _x000D_
Flew Singapore Airlines from Sydney to Singapore. A380 Closed Suites were amazing. The privacy, the special meal, which was Boston Lobster in my case and the Noise canceling headphones gave me enough comfort to take a nap, watch a movie and write a journal about the 5 days that I've spent in Sydney Australia before boarding this flight. Very comfortable and completely hassle free. The flight attendants were there anytime I needed and Seat 1A was great. </t>
  </si>
  <si>
    <t>SIN to BKK</t>
  </si>
  <si>
    <t>flight below usual standards</t>
  </si>
  <si>
    <t>H Lameche</t>
  </si>
  <si>
    <t xml:space="preserve">  The flight was below usual Singapore Airlines standards. It was a first generation Boeing 777-200 fitted with outdated seats, personal tv screens etc. Even the business Class seat was at least 10+ years old recliner. Service was quick and food was ok. I did not feel to get the level of service you would expect when you pay extra money to fly Singapore Airlines.</t>
  </si>
  <si>
    <t>LHR to SIN</t>
  </si>
  <si>
    <t>can't fault their inflight crew</t>
  </si>
  <si>
    <t>W Denton</t>
  </si>
  <si>
    <t xml:space="preserve">  Flight from London Heathrow to Singapore. I had booked the flight through a partner airline and had made several attempts to arrange an aisle seat prior to the flight, however as it was a full flight, this was not possible. However, the airline did assign seats prior to the departure, which was helpful. I have flown with Singapore Airlines several times, and can't fault their inflight crew, who are helpful and try to accommodate any requests. Is one of my preferred airline for bookings in the future.</t>
  </si>
  <si>
    <t>DME to SYD via SIN</t>
  </si>
  <si>
    <t>little and infrequent information</t>
  </si>
  <si>
    <t>Z Moden</t>
  </si>
  <si>
    <t xml:space="preserve"> Moscow to Sydney via Singapore with Singapore Airlines. Our airplane had a technical issue on the Moscow to Singapore (A350 SQ361) leg. Passengers were kept inside of the airplane for 6 hours while the plane remained on the ground in Moscow airport. SQ did not arrange return of passengers back to the terminal. Neither hot meal was served onboard only a pack of chips within 6 hours. Crew provided little and infrequent information. Some passengers panicked and disembarked. We missed our connecting flight to Sydney and had to spend an extra 9 hours waiting for the next flight. As a result of the delay I was supposed to go to work straight from the airport after 38 hours of the prolonged journey. The airline asked me to write a detailed letter describing what happened. I spent my time and did that. In return I received a standard email with apologies.</t>
  </si>
  <si>
    <t>BK to SIN</t>
  </si>
  <si>
    <t>I got my choice of meal</t>
  </si>
  <si>
    <t xml:space="preserve">  Bangkok to Singapore return. I had little to no queue at the check-in counters at both Bangkok and Singapore airports. Boarding was orderly and in accordance to the boarding group indicated on the tickets. In Bangkok, the staff hold up clear signs indicating doors to use by premium passengers and economy passengers. The A330 was quite new and comfortable. The screen for the IFE is large and has plenty of movies and programmes available. Two options were available for meals and in both journeys, I got my choice of meal despite sitting in the last row. I opted for the red chicken curry for the outgoing flight and stir fried pork with fried rice for the return flight. Both delicious and portions adequate. Although the seats were in the last row, they were able to recline with some room to spare before hitting the wall. The toilets were near the last row of seats but they were positioned further back, toward the galley area. Cabin crew worked hard on this 2 hour flight with hot towels given at the beginning of the flight and a meal service with coffee/tea run after the meal. One thing useful is the foot pedal that is attached to the toilet trashbins. This is a feature I have not seen on some new planes of other airlines. Toilets were well stocked.</t>
  </si>
  <si>
    <t>BNE to SIN</t>
  </si>
  <si>
    <t>experience was a pleasant one</t>
  </si>
  <si>
    <t>J Hamilton</t>
  </si>
  <si>
    <t xml:space="preserve">  Brisbane to Singapore and the experience was a pleasant one from the very first welcome. I am overjoyed that Singapore Airlines has reinstated the lager B777-200ER on this route especially in Business Class as it provides a 1-2-1 layout, with the long haul business class product rather than the 2-2-2 regional layout. The crew was very attentive and welcoming, taking meal orders before take off. Food was excellent as were drinks.On the overnight flight you have the choice of either a meal after take off or before landing. I choose mine after take off wanting to sleep. I was awake for breakfast and was offered the continental breakfast. The IFE on this plane is a little bit older as is most notciable on the flight path screen and the old remote, but still an excellent selection. The flight was 45 minutes ahead of schedule because of strong tail winds.</t>
  </si>
  <si>
    <t>CBR to SIN</t>
  </si>
  <si>
    <t>heaven compared to other airlines</t>
  </si>
  <si>
    <t>G Bennett</t>
  </si>
  <si>
    <t xml:space="preserve">  _x000D_
Singapore Airlines new route Singapore - Canberra - Wellington - Canberra - Singapore. Flights to and from Singapore are overnight flights departing 23.00 from Singapore and midnight from Canberra to Singapore. Old plane but has 34 inch pitch in economy, heaven compared to other airlines 31-32 inches. Seats are quite firm but a good 19 inches wide. In both directions the meal is only a snack with a drink after takeoff, served really quickly to be able to turn the lights off. Extra drinks only on request. This allows Wellington passengers to get some sleep as they have already had a 3 hour flight to Canberra and a 1 hour transit. Breakfast is generous served with coffee and tea refills. The other bonus for this flight for Canberra residents is not having to get to Sydney or Melbourne and not having to deal with Sydney airport. For many Canberra residents it is only a fifteen minute drive to Canberra airport, check in is fast as it is the only flight out. With internet check in it is a bag drop. You can leave home two hours before take off and be in the departure lounge with time for a drink before boarding.</t>
  </si>
  <si>
    <t>AMS to SIN</t>
  </si>
  <si>
    <t>it was a great flight</t>
  </si>
  <si>
    <t>C Overgoor</t>
  </si>
  <si>
    <t xml:space="preserve">  Amsterdam to Singapore. I was looking forward to fly the A350. After booking the flight I received an offer to upgrade to Premium Economy, but I rejected after reading a number of reviews. The flight was departing behind schedule due to passengers who did not turn up and a time consuming de-icing process. I am glad I did not take the Premium Economy upgrade offer. Walking through the Premium Economy section during boarding I did not experience much added value by looking at the hard product, compared to Y. The seats look pretty narrow as well and not that much pitch. The business seats look great though. The Economy product is very nice in my opinion. Seats are maybe a little bit narrower than in the Boeing 777-300, but the pitch was good (I am 1.80m tall, enough space), decent recline and a huge entertainment touch screen which was awesome. The cabin felt spacious because of the high ceilings. Also higher humidity. Great aircraft! I was very dissapointed in the cabin noise level.  Yes, take off was less noisy but not during the flight itself. I think it will be less noisy in front of the aircraft but not sure about that. Customer service was good (not exceptional) and the meals were delicious.  One of the best meals ever had on a plane. I appreciate the metal cutlery and hot towel cloths. Overall, it was a great flight and I am looking forward to the next one! And I made my connection flight (which was very tight) thanks to the very efficient airport of Changi.</t>
  </si>
  <si>
    <t>SIN to IAH via MAN</t>
  </si>
  <si>
    <t>polite, courteous and helpful</t>
  </si>
  <si>
    <t>R Adriansyah</t>
  </si>
  <si>
    <t xml:space="preserve">  Singapore to Houston via Manchester. Flight left Singapore on time and cabin crew provided hot towel followed by drink and light supper after take off.  FAs patrol the cabin with water, juice and snack runs every 15-30 minutes and very helpful when I requested additional drinks. They turned the lights back on and started the hot towel, drinks and Breakfast service before we arrived in Manchester. Flight deck communication was adequate; we know we were ahead of schedule and can expect that Manchester is foggy and cold when we arrived. Entertainment system was a slightly older one without touch screen but still contains more than enough movies, TV series and games to keep passengers entertained. The flight left Manchester behind schedule but arrived on time in Houston. Fresh set of crew got on board from Manchester going to Houston. There is one FA that we knew from our previous flight 2 weeks back between SIN-CGK; back then she mentioned she'll be in this flight and she was! She was one of the better crew members in our past flight and her bright and cheerful personality shines through in this flight as well. Even though other FAs in this flight to Houston were also polite, courteous and helpful as expected, but most of them were not as personable and does not exude a warm personality in giving their service. Most of the FA on this flight tends to give mechanical service and you can feel that they are here to perform as expected, but missing the part where they should be able to engage their customers in a more personal way. However they did a great job in providing their services throughout the flight, keeping us full with three meal services and drink-snacks in between, also keeping the restrooms clean and well-stocked. Flight deck communications are adequate; we were informed about possible turbulences along the way so we can prepare, the time we will be arriving in Houston and also the local weather informations.</t>
  </si>
  <si>
    <t>CGK to SIN</t>
  </si>
  <si>
    <t xml:space="preserve">provided quick lunch service </t>
  </si>
  <si>
    <t xml:space="preserve">  Jakarta to Singapore on the A350-900 (9V-SMD). Check-in was quick since we checked in online and arrived early. Flight left Jakarta slightly behind schedule but arrived on time in Singapore. Flight attendants provided quick lunch service and two drink runs in a short flight (1 hour 20 minutes). Even though they were still very polite and courteous, the FA on this particular flight were not as energized or cheerful as other flights we were in. Entertainment system uses touchscreen system that is very easy to use with lots of choices. Restrooms were clean. Minimum communications from flight deck; we didn't get announcement on which terminal in Singapore we will arrive in and local weather conditions like they usually broadcast before arrival. We have a connecting flight in Singapore from Terminal 3, so I asked several FA for arrival information and they didn't know either. I finally got the informations I needed on arrival terminal (Terminal 2) after looking at the system generated flight informations in the entertainment system; and even informing the FA on this.</t>
  </si>
  <si>
    <t>SIN to CGK</t>
  </si>
  <si>
    <t>A350 cabin bright and airy</t>
  </si>
  <si>
    <t xml:space="preserve">  Singapore to Jakarta on an A350-900 (9V-SMD). Flight left behind schedule. We waited for like 30+ minutes after scheduled departure time on ground in Singapore before push back to avoid getting trapped in air traffic congestion in Jakarta. Excellent communication from Flight Deck. Flight Attendants on this flight worked hard, providing lunch service with two drink runs on a full flight for such a short flight (1 hour 20 minutes). FAs were very cheerful and polite. I pre-ordered in-flight merchandise (aircraft models) and they brought it to me before the flight lands. Aircraft was a new A350, the cabin was bright and airy. and large windows adding to a sense of space. Entertainment using the latest touchscreen which is very easy and fun to use.  Only gripe I had was one piece of our luggage was stranded in Singapore and didn't make it on our flight, but after checking with SQ baggage service person in Jakarta we were told that it will arrive on the next flight from Singapore 2.5 hours later. The issue with the delayed/misplaced bag happened most likely because we were connecting in Singapore an hour before this flight from our previous flight from Houston.</t>
  </si>
  <si>
    <t>IAH to SIN via MAN</t>
  </si>
  <si>
    <t>overall an excellent flight</t>
  </si>
  <si>
    <t xml:space="preserve">  Houston to Singapore via Manchester on Boeing 77-300ER (9V-SWH). Check-in process at Houston Bush was just OK; they were not as fast or efficient as Qatar check-in next door. Houston to Manchester flight left relatively on time. Cabin Service was great, the FAs did quick hot towel, drinks and dinner service right after take off, and they also provided a birthday cake for my son as was requested. Good communication from the flight deck when there was turbulence coming up so everybody's prepared. Afterwards they dimmed the cabin lights so passengers can rest. FAs worked hard; they kept patrolling the cabin with water and juice runs every 15-30 minutes or so throughout the night, and occasional snack runs too (sandwiches, chocolate, fruits). Had breakfast before we landed, and arrived at Manchester ahead of schedule. Manchester to Singapore flight left behind schedule but they catch up and arrived on time in Singapore. Fresh set of crew from Manchester provided excellent service; the FA offered three meal services throughout the 13 hours flight (Breakfast, Lunch and light Supper) plus snack and drinks in between. We're kept full at all times with good food choices. Leading FA engaged me to ensure that my son had had his birthday cake as requested, even offering another one for this leg, which we politely refused (his birthday was already over!). Good communication from flight deck regarding arriving terminal and local weather. Cabin crew on both legs ensure that the restrooms were always cleaned and in pristine condition. Entertainment system was easy to use, a slightly older version without touch screen, and even though it may not have an obscenely extensive entertainment choice like Emirates, they have a large collection of movies and TV series including new releases that is more than enough to keep you entertained throughout both legs. Overall an excellent flight._x000D_
_x000D_
**DOING</t>
  </si>
  <si>
    <t>MEL to LHR via SIN</t>
  </si>
  <si>
    <t>SQ have really dropped the ball</t>
  </si>
  <si>
    <t>G Dodd</t>
  </si>
  <si>
    <t xml:space="preserve">  Melbourne to London return via Singapore. Have always Singapre Airlines with high regard until my most recent trip to London. When we booked in January 2015, we could not book premium economy on the MEL to SIN leg, as at that time there was no premium economy on this leg. This has now changed but only on some flights. MEL to SIN in Economy, an older plane with inflight entertainment screen to boot. The screen was awful, so if you flying on another SIA flight, hold back and watch the movies you want to watch on a better screen. Service was very average, IFE was poor, food was very poor. Singapore to London in Premium Economy The only advantage in taking premium economy is the seat pitch and thats it. This is a very poor attempt at premium economy and it is a complete rip off. Inflight entertainment was poor, a much larger screen, so great for movies, the only plus. My small hand held control panel did not work. The entertainment system kept resetting itself at the end of every movie or programme. One ear in the headphones did not work. Service was poor - In premium economy you are placed in front of economy and behind business class. The service is provided by the economy cabin staff. Could not call for service as my hand held control panel did not work. The toilets are down in economy, none near premium economy. Food was very Poor -  Economy class food. The only reason why I've given a score of 2 is because they have the book the cook service, but that is still economy class standard food. Remember, you are paying double the price for this seat. Flight arrived 25 minutes late. Return legs London to Singapore in premium economy was exactly the same but this time the entertainment system kept resetting itself, the headphones worked and so did the hand held control panel. Singapore to Melbourne in Economy - the breakfast on economy is as poor as you get with airline food. A cold bread roll, hard cold butter, cold muffin, cold unripe fruit.  The TV screen on this plane was up to date but still had issues with it freezing. We had a seat between us, so basically it was the same as flying premium economy but without paying twice the price. I had made a complaint to SQ a month before flying and this complaint has not been responded to. On all counts SQ have really dropped the ball. I would not recommend Singapore Airlines, especially if you are looking to fly premium economy.</t>
  </si>
  <si>
    <t>SFO to SIN</t>
  </si>
  <si>
    <t>A350 makes flights easy</t>
  </si>
  <si>
    <t>B Halide</t>
  </si>
  <si>
    <t xml:space="preserve">  San Francisco to Singapore. A good experience on Singapore Airlines with a few hiccups. We got the middle seat to ourselves in economy which made the 16.5 hour journey quite pleasant. The nicest part of this flight is the actual aircraft. The A350 makes such non stop flights easy on the body. A plus for Singapore Airlines for including this in their fleet. Service standards are good, but quite often I feel that SQ have a pretty rushed and least patient service on the San Francisco route. The cabin was overall clean but there was some muck above my window which I had to clean. Biggest disappointment was when I asked for the Singapore immigration card and the crew member told me they hadn't brought any on the flight. 2 hours later another crew member started offering them. An apology for the error was not forthcoming which was the actual annoyance.</t>
  </si>
  <si>
    <t>WLG to CBR</t>
  </si>
  <si>
    <t>flight attendants were exceptionally friendly</t>
  </si>
  <si>
    <t>M Atkins</t>
  </si>
  <si>
    <t xml:space="preserve">  An excellent flight with Singapore Airlines from Wellington to Canberra. The flight attendants were exceptionally friendly, professional and attentive. The food was also very good. The seat was perfectly adequate for the three hour flight and looked ok for an overnight service. If I did have one complaint, it would be that the cabin was uncomfortably warm. The flight left on time, arrived early and I was out the front door of Canberra airport ten minutes after touch down, a great new option between the capital cities that I look forward to using on a regular basis._x000D_
</t>
  </si>
  <si>
    <t>SUB to SIN</t>
  </si>
  <si>
    <t>the services were fantastic</t>
  </si>
  <si>
    <t>E Dasiwono</t>
  </si>
  <si>
    <t xml:space="preserve">  We flew Singapore Airlines from Surabaya to Singapore for Christmas and New Year holidays. Our flight was delayed by approximately 15 minutes due to traffic congestion at Juanda International Airport. Despite the delay, we landed on time at Changi International Airport. The services on the ground and in the air were fantastic and the meals were quite tasty. We were very happy to fly with Singapore Airlines and will continue to use it.</t>
  </si>
  <si>
    <t>not fly again long haul</t>
  </si>
  <si>
    <t>E Hawes</t>
  </si>
  <si>
    <t xml:space="preserve">  London to Singapore return, and the Premium Economy experience was very poor. Despite booking some months in advance, they neglected to allocate us any seats together and our party of 4 was distributed throughout the cabin. The seat configuration is 2-4-2 and there are no toilets specifically for Premium Economy. Rather than a separate cabin curtained off, Premium Economy is just the front section of the economy section. The seats were functional and inflight entertainment good but seat pitch is less than Air NZ. The food was terrible. We used the "book the cook" option on the return flight and this was no better, though they did manage to accomodate an allergy in our group. The staff were unfriendly and snacks on the 14 hour flight (2 meals were offered, the second 6 hours before arrival) had to be requested via the call button. The flight arrived early and the plane was quite new but would not fly Singapore Airlines again long haul._x000D_
</t>
  </si>
  <si>
    <t>make sure to read all 20 pages of T&amp;Cs</t>
  </si>
  <si>
    <t>L Andrews</t>
  </si>
  <si>
    <t xml:space="preserve"> Melbourne to London via Singapore. If you book on line make sure to read all 20 pages of the Terms and Conditions. I have been an Elite Gold KrisFlyer member for 15 years and have previously considered Singapore Airlines as one of my preferred airlines. Not any more. All I wanted to do was buy an Economy Class ticket and use points to upgrade to business class (my daughter was the passenger). So I went on line and selected the cabin class that allowed upgrades. The web site showed a tick that this was possible and the ticket that I subsequently purchased likewise confirmed that class E tickets are eligible for upgrades. What they don't tell you is that upgrades are only permissible to the next available cabin class and that as most international flights have a Premium Economy cabin you can not upgrade from regular economy to business class. This little known rule is buried deep in the terms and conditions (section F, para 24, sub section a)) which almost nobody ever reads, it is 20+ pages long. And if you want your money back then there is a $200 cancellation fee. I have cut up my Elite Gold card and will never fly with Singapore Airlines again.</t>
  </si>
  <si>
    <t>JFK to CNX via SIN</t>
  </si>
  <si>
    <t>magnitude of change inexcusable</t>
  </si>
  <si>
    <t>R Chungtar</t>
  </si>
  <si>
    <t xml:space="preserve">  New York to Chiang Mai return via Singapore booked for March 2017. Days after making the reservation well in advance (through Orbitz), I was notified of a minor change in schedule. No problem. A couple of days later I received another change, this one a 22 hour flight delay requiring almost a full extra day of travel spent in Singapore. Singapore Airlines policy gave me these choices: Accept the change (ridiculous), or provide them with 3 alternatives in order of preference. They then choose which one you will fly. The passenger cannot choose and have that choice confirmed. Or cancel the ticket (full refund) and start over. In this case, no other same-day flight Singapore to Chiang Mai was available, so the alternatives reduced to an extra connecting flight through Bangkok, losing 2 hours, or extra connecting flight through Bangkok, losing 4 hours, or connection through Hong Kong and losing approximately 15 hours in transit. But if you say okay to these choices "you could end up with any one of them", and all are inferior to the original reservation. I cancelled, and will not be booking this airline again. This magnitude of change is inexcusable and the subsequent policy absurd.</t>
  </si>
  <si>
    <t>SIN to AKL</t>
  </si>
  <si>
    <t>staff were unfriendly</t>
  </si>
  <si>
    <t>Eileen Tan</t>
  </si>
  <si>
    <t xml:space="preserve"> Singapore to Auckland with Singapore Airlines. This was one of the worst flights I have ever flown. The Premium Economy area was terrible. Firstly, no toilets specifically for Premium Economy. We had to use Economy Class. The seats were ok but, when the person in front reclined their seats, we could not move. My husband's seat in fact was broken. The service was terrible - the worst I have experienced in 45 years of travelling. The food was awful and service was too rushed. The staff were unfriendly.  We will not be flying Singapore Airlines again.</t>
  </si>
  <si>
    <t>HND to CGK via SIN</t>
  </si>
  <si>
    <t>cost cutting in economy class meals</t>
  </si>
  <si>
    <t xml:space="preserve">  Tokyo to Jakarta via Singapore. Exceptional, but not in a good way. Missed connecting flight to Jakarta due to afternoon typhoon in Singapore. Plane from Tokyo landed in Batam, Indonesia instead, flew back to Singapore in three hours. Same issue happened once due to technical problem, but apparently SIA always tries their best not to compensate me with business class seats, even though I missed my flight because of their problems and I have been their gold member for 4 years now. I was compensated only with another economy class seat and SGD 15 meal voucher that I can only redeem at limited number of food outlets at Changi airport, and most of them are too random (food not looking good at all). They have been also been doing this cost cutting in the economy class meals by not giving appetizers anymore. FAs never happy when I order some special drinks even though they are on the menu. If SIA wants to do some cost cutting or what not, they should have made it less obvious, especially to loyal customers, otherwise loyal customers will look for other cost-effective Star Alliance carriers. Their ticket price for the same route is a lot more expensive compared to some other Star Alliance such as ANA and Asiana Airlines.</t>
  </si>
  <si>
    <t>SIN to SGN</t>
  </si>
  <si>
    <t>very impressive performance</t>
  </si>
  <si>
    <t>Robert Hamilton</t>
  </si>
  <si>
    <t xml:space="preserve">  First time I've flown with Singapore Airlines and they didn't let us down. Flew from Sydney to Colombo via Singapore. Although we were in economy the aircraft was clean, ground crew and cabin crew were friendly and attentive throughout and food and entertainment were fine. The seat on the return leg on the upper deck of the A380 was so comfortable I had to be woken for breakfast. It was on the return leg that this airline really impressed me. At Singapore there was a technical problem with the A380 slotted to fly us back to Sydney. We were advised immediately and reallocated to another gate where within an hour, the entire passenger list was boarded onto another A380 and we departed 1 hour late. Who has a 'spare' A380 with flight crew ready to go with passengers boarded in 60 minutes? They also made up the time and landed us in Sydney ahead of schedule by about 5 minutes. This is a very impressive performance and one that some other airlines might seek to emulate. We flew Air New Zealand to San Francisco in May and a technical fault in Sydney saw us trapped in the airport for 8 hours, miss our connection in Auckland and lose a day out of our trip. No-one should be blamed for technical problems but the rude and unprofessional manner in which ground staff at Sydney airport managed passenger enquiries was unparalleled in my 44 years of flying. We will never fly with Air New Zealand again. We will fly with Singapore Air.</t>
  </si>
  <si>
    <t>AKL to SIN</t>
  </si>
  <si>
    <t>a great way to fly</t>
  </si>
  <si>
    <t xml:space="preserve"> Auckland to Singapore. Singapore Airlines Business Class is the best you can fly. The food selection is extensive and delicious. There are many beverages to choose from, good selection of wine. The cabin crew are attentive, and they feed you well. The seat can be transformed into a bed that is comfortable to sleep during the long flight. There is a wide selection of movies that I had to make the tough choice of sleeping 40,000 feet in the air or watching the very nice movies with noise-cancelling headphones. I enjoyed my flight thoroughly and would love to fly with Singapore Airlines again. Certainly a great way to fly.</t>
  </si>
  <si>
    <t>worst ever experience flying</t>
  </si>
  <si>
    <t>Molly Watt</t>
  </si>
  <si>
    <t xml:space="preserve">  I flew from Heathrow to Singapore then Denpasar to Singapore to Heathrow. My outward flight was appalling. I am a deafblind traveller, the airline was advised of my condition and requirements by both my travel agent and my mother. On boarding the aircraft with my cane I was told where my seat was, and nothing else. I had no access to safety instructions or menus. No access to entertainment system, no knowledge of where toilets were and no access to help button. I did not know how my chair worked. I was completely ignored on the outbound flight. A complaint was made and I was advised my return flight I would be made comfortable, that I would have my needs taken into account. This was not the case, again the seating was not appropriate even though promised. Singapore Airlines did not fulfill their commitment to make "reasonable adjustments" to ensure my safety or comfort onboard their aircrafts. I could not see or hear as both main flights were night flights. I could not use the toilets as I wasn't told where they are. The crew outbound had no concern for my safety or comfort. I was denied access to all inflight entertainment and felt unable to leave my seat for 13 hours. This is totally unacceptable. Singapore Airlines have acknowledged their errors but not offered appropriate compensation - an absolute disgrace. My worst ever experience flying.</t>
  </si>
  <si>
    <t>SIN to SFO</t>
  </si>
  <si>
    <t xml:space="preserve">attendants stayed in the galley </t>
  </si>
  <si>
    <t>John Hanson</t>
  </si>
  <si>
    <t xml:space="preserve">  Trip not up to Singapore Airlines standards, behind me and my wife there was a couple with a child sitting the seats with them. Three people in two seats! The child was very noisy the whole 15 hour flight. We told the flight attendant several times that they had to do something. Nothing was ever done. The flight attendants just stayed back in the galley and had a five hour rest in the middle of the flight. Not much attention paid to anyone. </t>
  </si>
  <si>
    <t>SIN to HKG</t>
  </si>
  <si>
    <t>too plastic and fake smiles</t>
  </si>
  <si>
    <t xml:space="preserve"> Singapore to Hong Kong. Outbound leg on Singapore Airlines A380, stuck in the dreaded middle seat which was awful. Attendants were unfriendly and telling me to check in 10 minutes earlier online to get an exit row seat despite me having said I was on the website and it didn't allow me 48 hours beforehand. Only 1 friendly member of staff during the trip. Fish pasta for special meal was a let down - overcooked and too many bones. Inbound, service was a little better. Standard and expected for the price of ticket I paid but a little too plastic and fake smiles.</t>
  </si>
  <si>
    <t>LAX to BKK via NRT / SIN</t>
  </si>
  <si>
    <t>experiences were average</t>
  </si>
  <si>
    <t>J Nedarong</t>
  </si>
  <si>
    <t xml:space="preserve">  Los Angeles to Bangkok via Tokyo / Singapore. This is my first time for Singapore Airline, on 3 Legs the experiences were average. Los Angeles to Tokyo Narita the cabin was great, IFE was ok, crew was not so nice. Narita to Singapore the cabin was  clean, seat was comfortable, IFE was nice. Only thing that made me surprise was cabin crew because that were not nice, no smile. Singapore to Bangkok the cabin was good , Seat was comfort but look little bit old, crew was average no smile at all.</t>
  </si>
  <si>
    <t>MEL to AMS via SIN</t>
  </si>
  <si>
    <t>friendly, attentive and active</t>
  </si>
  <si>
    <t>Matt Rochman</t>
  </si>
  <si>
    <t xml:space="preserve">  Melbourne to Amsterdam via Singapore. Legroom is comparable with other good economy class airlines, but they are wider which makes a difference. They are comfortable, everything works - meals, drink service, food service, punctuality. Singapore Airlines can make a reasonably good economy experience by being friendly, attentive and active when serving customers. Even the food was good for economy, while maintaining simplicity. It was 24 hours from Melbourne to Amsterdam and I don't feel tired or washed out on arrival - had a good sleep on both legs. It's worth that little extra expense and Singapore Airport is the best to kill time in. The business class looked fabulous, but their premium economy didn't seem that impressive as I walked past it.</t>
  </si>
  <si>
    <t>5 stars from us</t>
  </si>
  <si>
    <t>Ingo Reisch</t>
  </si>
  <si>
    <t xml:space="preserve">  Frankfurt to Singapore in First class. One of the best flights we ever took with total attention to detail. Singapore Airlines suite arrangement is amazing with a full bed being assembled when it was time to rest. The entire flight was silky smooth and departed on time as well as arrived on time. The crew was just the best with the female Chief Steward running a great team. Krug champagne was a nice touch along with very useful inflight cosmetic bags. The Entertainment monitor is huge. 5 stars from us for this flight._x000D_
</t>
  </si>
  <si>
    <t>MXP to SIN</t>
  </si>
  <si>
    <t>seat was very comfortable</t>
  </si>
  <si>
    <t>Paolo Guidali</t>
  </si>
  <si>
    <t xml:space="preserve">  I flew Milan to Singapore return in business class. Seat was very comfortable, on return flight I think I slept almost 10 hours after having dinner at the Singapore lounge. Service very good. When arrived in Singapore  I found my luggage broken. They collected it from my hotel the morning after, and in 24 hours the luggage was repaired and back to my room.</t>
  </si>
  <si>
    <t>BKK to SIN</t>
  </si>
  <si>
    <t>cabin crew not that nice</t>
  </si>
  <si>
    <t>Taufiq Suryana</t>
  </si>
  <si>
    <t xml:space="preserve"> Bangkok to Singapore. My first time flying with Singapore Airlines - check in on-time and no queue at all. The ground service I was satisfied with. The aircraft was nice and the seat very comfortable. The inflight entertaiment was not that good and the earphones were also poor. The food is standard, but compared to Garuda or Emirates it is not as good. The cabin crew not that nice - no smile, just a straight face.</t>
  </si>
  <si>
    <t>NRT to SIN</t>
  </si>
  <si>
    <t>IFE screen is really bad</t>
  </si>
  <si>
    <t>W Lee</t>
  </si>
  <si>
    <t xml:space="preserve">  Tokyo Narita to Singapore. Excellent inflight service. Food is good. Beverage selection is good and I love their cocktail, especially the Bailey White Russian. The aircraft seem a bit old and the IFE screen is really bad, really dark and difficult to watch to movie, earphone provided is also uncomfortable and sound quality is really bad.</t>
  </si>
  <si>
    <t>service is also really good</t>
  </si>
  <si>
    <t xml:space="preserve">  Singapore to Jakarta. The aircraft was new, the food is excellent. Cabin staff service is also really good, even though one of the stewardess seem a bit grumpy (maybe due to the hectic of serving meal in such a short flight). The inflight entertainment is really excellent. High quality screen, latest tech. I wish I had this in my previous longer flight to/from Singapore / Tokyo.</t>
  </si>
  <si>
    <t>excellent cabin crew</t>
  </si>
  <si>
    <t>C Peck</t>
  </si>
  <si>
    <t xml:space="preserve">  Bangkok to Singapore. The flight was quite full but this didn't stop excellent cabin crew from providing a top notch service. The cabin was clean and fresh. There were two meal options offered and food was good. The food for the flight from Bangkok leg seems better than the food out of Singapore. Very good selection of entertainment on Krisworld.</t>
  </si>
  <si>
    <t>high standard of service</t>
  </si>
  <si>
    <t>Jinwei Zuo</t>
  </si>
  <si>
    <t xml:space="preserve">  Flew Singapore Airlines from Melbourne to Singapore. Departure airport was quiet that day due to industry-wide strike. Anticipating delay and congestion, somehow I checked-in and cleared custom in a breeze, which was quite a surprise. Orderly boarding accompanied by cabin crews repeated welcomes, no one has rushed and despite the rear cabin being full, it remained quiet throughout the journey. I had prepaid extra for the Preferred Seat 48A on-board the new A350 with almost unlimited leg room - there's no seat in-front, thus moving in or out of the seat without disturbing fellow passengers alone was worth paying extra for. However, the seat does come with its own design flaws. Once the PTV is pulled up, it physically creates a wall in between 48A and 48B, not only reducing 48B's already limited personal space, it also made plugging in USB charger an additional hassle. Furthermore, reduced seat width and immovable armrest are just another two trade-offs if extra leg room is preferred. Nevertheless, the amount of seat recline did appear adequately generous. The flight took about 7 hours, there were two meals served - one dinner and another light meal. The size and taste of its meals have noticeably deteriorated over the years, e.g., the size of the tray has been reduced significantly, just to name one. I found the IFE content rich and diverse, especially the music library - I enjoy listening to music while watching the moving-maps. I didn't use the WiFi, thus unable to comment. The flight attendants patrolled the cabin two to three times between meals with professional manner and meticulous grooming. All in all, this flight demonstrated Singapore Airlines high standard of service.</t>
  </si>
  <si>
    <t>SIN to BNE</t>
  </si>
  <si>
    <t>use such old dated cabin</t>
  </si>
  <si>
    <t>D Fernando</t>
  </si>
  <si>
    <t xml:space="preserve">  Singapore to Brisbane. I am a star alliance gold member for the last 4 years and regular traveler on this sector. Recently Singapore Airlines has decided to replace the regular A330 service with an older much worse Boeing 777-200ER service. I am surprised they would use such old dated cabin in this aircraft, my main concern is the poor qaulity entertainment screen, also the poor meal service now converted to a brunch and every poor standard, better meal served on budget airlines. There was no drinks service before the meals. I hope they review this and revert back to regular A330 service.</t>
  </si>
  <si>
    <t>AMS to MEL via SIN</t>
  </si>
  <si>
    <t>the PTV really let me down</t>
  </si>
  <si>
    <t>A Freeman</t>
  </si>
  <si>
    <t xml:space="preserve">  Istanbul to Sydney via Singapore. First time I had flown Singapore Airlines in over 25 years and I had very high expectations. First impression was that the interior looked clean but slightly dated. The seats were comfortable but the armrests didn't come all the way up - which was annoying. Had 3 seats to myself on one flight but couldn't stretch/sleep due to the arms rests. Legroom was above average at 32 inches and much appreciated. The individual TV was very old and screen quality was poor. The cheap headphones meant that the sound was fuzzy and after 30 mins I gave up. This was the case on all 4 long haul flights. Very disappointing. Selection was average. Compared to Emirates or Turkish Airlines it was remarkably bad. Even the moving map was ancient. Needs massive improvement. Service was excellent through the flight. Crew very polite and proactive. Food / drinks were generally good. Asian dishes were excellent and they gave me a second hot meal on request. Icecream for dessert was fun. Snacks were also provided as were drinks between meals. Steel cutlery was appreciated. Hot towel service is excellent. Toilets were always kept clean with nice amenities. They were also larger than on other airlines. All in all, I was really looking forward to a 5 Star experience but the PTV really let me down. Ruined the flight given I had over 38 hours flying time on this trip and had been really looking forward to seeing some movies / tv etc. With the new economy seats, Singapore Airlines will be a 5 star product but without them they are barely 3.5.</t>
  </si>
  <si>
    <t>DEL to SIN</t>
  </si>
  <si>
    <t>flying economy is a delight</t>
  </si>
  <si>
    <t xml:space="preserve">  Delhi to Singapore on the day flight with the A330 and return on the A380. With two rounds of drink service and a meal service, cabin attendants were very attentive and thoughtful. The seat on the A380 upper deck is much better than the seat on the A330. Flying economy with them is a delight. Cabin presence is great. IFE in want of more movies. WiFI was available on the A380. Extremely clean cabin and highly recommended. Singapore Airlines is my favourite airline.</t>
  </si>
  <si>
    <t>MNL to SGN via SIN</t>
  </si>
  <si>
    <t>staff efficient and effective</t>
  </si>
  <si>
    <t>G Dannila</t>
  </si>
  <si>
    <t xml:space="preserve">  My friends and I flew Singapore Airlines from Manila to Ho Chi Minh City via Singapore last week for a holiday. From updating a companion's passport details through their reservations line in Manila to the orderly boarding procedure, one gets a sense of the quality. The meals, particularly the pork pasta dish served on the Ho Chi Minh City to Singapore sector, were divine. The frequent drinks run was very highly appreciated. The cabin staff were efficient and effective, particularly with regard to safety, with polite but firm requests to stow bags and trays when necessary.  The Boeing 777-200 is on the senior side with a minute screen but the A330-300 on the SIN-SGN vv. route is another story. </t>
  </si>
  <si>
    <t>LHR to AKL via SIN</t>
  </si>
  <si>
    <t>on time and crews very good</t>
  </si>
  <si>
    <t>Colin Pay</t>
  </si>
  <si>
    <t xml:space="preserve">  My wife and I flew London to Auckland via Singapore with Singapore Airlines, both legs on an Airbus A380. The airline has 3 configurations on these aircraft, we booked on the flights with some economy seats on the upper deck, we had row exit row side seats which gave a vast amount of leg room. Both flights on time and crews very good.</t>
  </si>
  <si>
    <t>SYD to CCU via SIN</t>
  </si>
  <si>
    <t>marginally superior to Economy</t>
  </si>
  <si>
    <t>Antony Champion</t>
  </si>
  <si>
    <t xml:space="preserve">  In September / October 2016 I flew with my wife around the world using in sequence Virgin Atlantic, Air NZ and Singapore Airlines. All in Premium Economy. The principal airline booked was Air NZ and their service in Premium Economy was excellent. Unfortunately our flights from Auckland to London via Singapore were very poor. The standard of Singapore Airlines Premium Economy was inferior to Air NZ and to a lesser extent Virgin Atlantic. Singapore Airlines Premium Economy is marginally superior to Economy class and vastly inferior to their Business Class. During the first hour of my flight from Singapore to London I made my concerns known to the senior cabin steward. He made a mental note but did nothing to show any reparation for the poor service except that he admonished his junior staff for serving wine in clear plastic beakers as opposed to the glass beakers provided alongside the plastic foil-topped water on the food tray. He explained that Singapore Airlines were relatively new to offering Premium Economy class. No welcoming drink, no menu in seating area, alcoholic beverages served in plastic cups, meals of appallingly poor standard, coffee disgustingly bitter, wines of a poor standard. Apparently champagne was available but it was not offered to passengers and I only became aware of it after a chance conversation with cabin staff while waiting to use the bathroom. Singapore Airlines offers very little in terms of Premium service in its Premium Economy cabin service. </t>
  </si>
  <si>
    <t>SYD to HND via SIN</t>
  </si>
  <si>
    <t>space is paramount for my flying experience</t>
  </si>
  <si>
    <t>James Roussell</t>
  </si>
  <si>
    <t xml:space="preserve">  I recently flew from Sydney to Tokyo via Singapore in economy class. This was my first time flying Singapore Airlines, and I had high expectations. I am tall, 6 foot 5 inches, so space is paramount for my flying experience to be comfortable. Sadly SQ lacks this. I had 4 different versions of the B777 on this trip, and I found the newer the aircraft, the less space there was between seats. Food was ok, and service was great. Cabins seemed unclean. If you're travelling in Economy, don't expect a great experience, as it seems SQ only cares for it top dollar paying business class passengers. Will stick to my usual choices of Qantas and Garuda Indonesia in the future.</t>
  </si>
  <si>
    <t>JFK to FRA</t>
  </si>
  <si>
    <t>disappointed how this was handled</t>
  </si>
  <si>
    <t>Petra Hublot</t>
  </si>
  <si>
    <t xml:space="preserve">  I had a delayed flight from Tampa (on JetBlue), scheduled initially at 4.30pm but delayed to 5.06pm in taking off at 5.35 pm to JFK with a connection flight to Frankfurt on Singapore Airlines at 8.55pm which I of course, missed by the time I got to the other Terminal and through security. I was stranded at JFK a bit after 9.00pm because at the counter at the gate was no one anymore and the tiny booth is only occupied a few hours at odd hours per day. So I called the 1-800 # on my booking confirmation and was told that they would put me on the very next flight at 8.55am, yes the person said am! But as all offices are closed now I will get a confirmation call once they open the next morning! Learned later that they are in San Francisco, 3 hours behind us. So I went back to the other Terminal to the help desk of JetBlue, which had the delayed plane - after more than an hour with several phone calls I finally got a room in an hotel for the night, I finally made it after midnight into my room. The next morning I rushed to the Airport only to learn that there is no am flight ! The flight is apparently daily at 8.55 pm. I couldn't believe what I was told on the phone. I already spent a short night without my luggage or personal belongings and fresh clothes and now I had to sit another 12 hours around. Once the booth from Singapore Airline was occupied at 2.55 pm I told them about my dilemma and he called his supervisor to find out if I could reschedule my flight back from FRA, Germany to JFK : instead of Oct. 03, 2016 to one or two days later because of my lost 24 hours here at the Airport. Nope, nothing to do, because I already have gotten an hotel room for the night ! Unbelievable, I would have slept in a corner at the Airport they would have rescheduled my flight back home?  I didn't even get to choose after this ordeal, really? It's a shame that the company is not more flexible or willing to do more for these kind of situations. I'm very disappointed how this was handled.</t>
  </si>
  <si>
    <t>SGN to MEL via SIN</t>
  </si>
  <si>
    <t>not a great deal of consistency</t>
  </si>
  <si>
    <t xml:space="preserve"> Ho Chi Minh city to Melbourne via Singapore with Singapore Airlines. Wow there really is - I discovered - not a great deal of consistency with SQ apart from the service routine. HCMC to Singapore I had the best meal on a flight ever. Tender pork in gravy with thin sliced fried potato and onion. Was so good. The entertainment was appalling in that the screen was too dark to even see, even with lighting altered and the screen tilted, blinds down. Anyway we got there safely and being just a 2 hr flight it was fine. Leaving Singapore on SQ 227 at 9.20pm. Full flight. Going through security at the gate itself. Boarded in sections but no one abided by that and they were not enforced which makes for a shambles. Paid for exit row seats. Nowhere to store anything. My husband tried to find an overhead locker but the lady in the aisle two seats down refused to share. Her carry on was horizontal in it and she had another small bag. Got upset when my husband tried to put her bag vertical. Was ignored by FAs. Found somewhere finally, but if you do go for the exit row you will be last off as you can't get back to where your bag is. Nowhere for my handbag. I got it stuffed under my own seat via the front. There was a baby in the infant seats but was really good, very attentive parents, I was impressed. Singapore has got the meal service wrong here too. At 9.20pm you are faced with a proper dinner which a snack would suffice as most have had dinner by then. Breakfast was a roll, muffin and a little bit of fruit. After having such a great experience on the initial trip I felt let down. Still quite good but I felt I could have been with any other airline. I wish there was more consistency. I would still opt for them though at least outbound.</t>
  </si>
  <si>
    <t>food and wine all very good</t>
  </si>
  <si>
    <t>V Blaxell</t>
  </si>
  <si>
    <t xml:space="preserve">  Melbourne to Singapore. The 2013 version of business class is quite an improvement on the 2006. The seat was as roomy and still the class leader, but now it is more flexible: it has more options for reclined seating without going into the full bed routine. Blankets, pillows, etc, are top quality, though no amenities pack as usual with Singapore Airlines, but there's stuff in the nice bathrooms. New 18" screen was fantastic, though I find the range of watching and listening on Singapore Airlines somehow terribly middle of the road and safe. Food and wine with lots of choices and all very good, well plated and thought out. The FAs were responsive and worked hard, they saw issues without being told and dealt with them gracefully. But they were chilly and somehow robotic. Engagement was not on the agenda; it rarely is on Singapore Airlines unless you are in First/Suites. On time, spotless, efficient, and careful with premium passengers.</t>
  </si>
  <si>
    <t>MEL to HAN via SIN</t>
  </si>
  <si>
    <t>still treats economy passengers with respect</t>
  </si>
  <si>
    <t>B Lawson</t>
  </si>
  <si>
    <t xml:space="preserve">  Full flight Melbourne to Singapore. Older 777 plane. Chose two seats together, there are not a lot of these, but they were great. You expect very little in economy these days as most airlines have made economy a miserable experience for passengers. Singapore Airlines still treats economy passengers with respect and I was so impressed. We boarded in sections in Melbourne, it was monitored carefully with some held back as they tried to "skip the queue" as some always do. Left a little late but not by much. the hot towels before you leave and just before you arrive are a nice touch most airlines have stopped. The seat was wider than most economy. We got a refreshing drink and peanuts shortly after takeoff. Two hours in was a meal. I chose non seafood so my seat was stickered accordingly, I had a fantastic lunch. Quality tender chicken breast in a lovely light soy gravy with perfectly cooked vegetables, hot crispy bread roll, crackers, cheese, water, dessert and real cutlery, Drinks though didn't come out until everyone else got their lunch and I did sit with my tray there till everyone else was done too. No big deal. Entertainment was probably the only thing that they fall down on with not the greatest sound quality. Had a nap after lunch, then a mushroom and chicken pie before landing, All in all the Melb-Singapore flight was pretty well near perfect and we even landed half hour early. Singapore to Hanoi was on an older plane again. Seats had some marks in them, pocket torn and window very scratched. The service was good still, but not quite as good as on the ex Melb flight. The entertainment system again not the greatest but watchable. The food too, another lunch seemed to be lacking both in quality and quantity but was still pretty good. All in all, I thought for economy flights, Singapore provides a better experience than I have had in years. </t>
  </si>
  <si>
    <t>PER to SIN</t>
  </si>
  <si>
    <t>found seats very comfortable</t>
  </si>
  <si>
    <t>T Hatton</t>
  </si>
  <si>
    <t xml:space="preserve">  Perth to Singapore. Very pleasant flight and found seats very comfortable. Found the meal tasty and decent portions. Singapore Airlines is one of the few airlines to offer cognac. Cabin crew were attentive and offered refreshments throughout the flight . Would definitely try to take them again when planning my next trip.</t>
  </si>
  <si>
    <t>HKG to SIN</t>
  </si>
  <si>
    <t>old planes, uncomfortable seats</t>
  </si>
  <si>
    <t>I Andrews</t>
  </si>
  <si>
    <t xml:space="preserve"> Hong Kong to Singapore. I had high expectations of Singapore Airlines and may be that contributed to feel very dissapointed towards this overrated airline. Majority of people have an pre conception of this airline that is not true. The ground staff in HK is not Singapore Airlines, thereafter when I asked for something as look at my star alliance account they were unable. The plane B777 was old, uncomfortable seats. The food was poor and the IFE limited. Thr flight was late so I had to run from one terminal wing to another to not loose my connecting flight to Delhi. Appalling customer service in India. When searching for flights, Singapore Airlines is ranked as an expensive airline compared to others in the same route. I don't see why, poor service on ground and in the air, old planes, uncomfortable seats and terrible food. Lack of customer service.</t>
  </si>
  <si>
    <t>HKG to LHR via SIN</t>
  </si>
  <si>
    <t>pleased with service onboard</t>
  </si>
  <si>
    <t>P See</t>
  </si>
  <si>
    <t xml:space="preserve">  Singapore to Brisbane on Singapore Airlines on a group of around 40. As a leader of the group, I have requested through my travel agent an aisle seat at the back of my group members so that I can facilitate and coordinate my group easier. I checked in at Changi airport Terminal 3 as the first person in my group. When I told her that I had requested an aisle seat of the back of my group, she rejected with an unsmiling face and said there was no choice of seats for group travel. Throughout the whole check-in, she was smile-less. The check-in was unpleasant.  My co-leader checked-in in another counter as the last person in my group. The counter staff was a lady who was more willing to help to look for aisle seat for my co-leader. Onboard, the cabin crew was pleasant and diligent in giving out water/juices in between meals. Seat room was sufficient. Lots of movies available for watching. The meals were average. Apart from the disappointing ground service, I am pleased with the service onboard.</t>
  </si>
  <si>
    <t>service was great</t>
  </si>
  <si>
    <t>M Daniels</t>
  </si>
  <si>
    <t xml:space="preserve"> Singapore to Paris and my first long haul trip with Singapore Airlines - it was amazing. I was in awe of the big plane and service was great. Food was ok but other airlines provide more. I was fortunate enough to be seated on the top deck and it was perfect. Comfort kit just contains basic items such as socks and toothbrush / toothpaste with no sleep masks. Would have wanted to have that for this long flight. There were a lot of choices in the movies. The inside of the aircraft looks a little dated from the seats to the toilet. Aside from that, everything else is excellent.</t>
  </si>
  <si>
    <t>Service was exceptional</t>
  </si>
  <si>
    <t>Mayer Sng</t>
  </si>
  <si>
    <t xml:space="preserve">  Singapore to Jakarta. Check in really smooth, and without any troubles the staff guide us through the boarding gate, seats. Seat with a lack of foot rest, legroom acceptable, able to charge devices. Service was exceptional! Really good service. Entertainment with lots of variety, however my IFE hangs a few times. Meal was horrible. Tasteless and lack of fruits Overall, the meal is something they really need to improve on.</t>
  </si>
  <si>
    <t>SYD to DME via SIN</t>
  </si>
  <si>
    <t>could not fault this flight</t>
  </si>
  <si>
    <t>P Kitts</t>
  </si>
  <si>
    <t xml:space="preserve">  Sydney to Moscow DME via Singapore with Singapore Airlines â€“ all on a B777-300ER except the last SIN-SYD which was on the upper deck of the A380. As this was a early bird fare booked last year it was very reasonably priced. Sydney check-in easy and quick. Boarding orderly. SQ222 to SIN departed on time, arrived 1 hour early giving us more time in transit to relax before the next sector to Moscow. SQ222 was a pleasant flight, friendly and attentive cabin crew. The next leg to Moscow, whilst sitting in aircraft waiting to taxi for takeoff, a senior cabin crew member approached us advising that our entertainment systems were not working in our seats and politely invited us to sit a few seats forward in exit row seats. Needless to say, we jumped at the opportunity. Pre-dinner drinks were served quickly as was the tasty supper. Breakfast was also wholesome and filling. Had a most comfortable and pleasant flight and was able to get a valuable 5 hours sleep thanks to the exit seat legroom. Enjoyed chatting with the personable cabin crew in the galley also throughout the flight who were approachable, professional, warm and informative â€“ particularly about Moscow and their experiences. On this sector SIN/DME, the staff were most attentive. Arrived in Moscow refreshed after what was a total of 18 hours flying time. This was one of the best flights I have had for a long time â€“ with all carriers â€“ as I could not fault this flight. Return DME to SIN SQ61 also lucked out with exit row seats after I requested them on board â€“ when I saw they were vacant and this once again help make the overnight flight to SIN very pleasant and quick. Meals from Russia were tasty. Departed on time arrived early. The last sector on the A380 again departed early and arrived early. Another overnight flight with the usual high standard service with a smile, attentive crew throughout, comfortable seats and superior airline food. Toilets were kept clean on all flights. Of note was that Singapore Airlines seems to have mastered the most suitable, comfortable cabin temperature for their red eye flights compared to other airlines where it can be extremely chilly.</t>
  </si>
  <si>
    <t>crew were very polite</t>
  </si>
  <si>
    <t>L Ison</t>
  </si>
  <si>
    <t xml:space="preserve"> Singapore to Hong Kong with Singapore Airlines. The crew were very polite and they smiled every single time I asked for something. The meal was great they had menu for this flight. There were 3 available options for economy class including the vegetarian menu. The inflight entertainment was updated and had many several new movies. This flight was fantastic.</t>
  </si>
  <si>
    <t>crew polite, meal was great</t>
  </si>
  <si>
    <t xml:space="preserve"> Jakarta to Singapore with Singapore Airlines. This flight was really good. The crew were polite and the meal was great. The crew asked many times whether I needed anything that they could make me more comfortable. The inflight entertainment was a bit old school on this flight but even so they have many updated movies and TV shows which has just launched. Overall I really love flying with Singapore Airlines.</t>
  </si>
  <si>
    <t>DPS to HND via SIN</t>
  </si>
  <si>
    <t xml:space="preserve">  Bali to Tokyo via Singapore. First leg Bali to Singapore on A330. Ordered special fruit platter meal and tasted delicious. Great choice of in-flight entertainment. Toilet hygiene could have been improved. Second leg Singapore to Tokyo Haneda a comfortable flight on latest Boeing 777-300ER cabin. Both mid-night snack and breakfast were tasty. New, wide 11.1-inch IFE screen offered latest movies, TV programs and nice flight path simulation. Needed to wait for quite a while for baggage but that is airport's fault not SIA's.</t>
  </si>
  <si>
    <t>airline is certainly for you</t>
  </si>
  <si>
    <t>K Kenneth</t>
  </si>
  <si>
    <t xml:space="preserve">  Singapore to Hong Kong. Original A380 but was swapped out for a Boeing 777, so a little disappointed. My last experience with them was on a Boeing 747 (wasn't great then), and their service has improved considerably since. Check in was friendly and fuss free, and got along my way really quick. The IFE is rather dated but the selection was rich. Cabin interior was cosy and comfortable despite the age of the aircraft, making itself rather distinguishable from their sister budget air Scoot. The most memorable part was the food, which is a portion rather worthy of premium economy or even business class of other airlines. Return to Singapore an A330 looked newer and IFE was touch-screen. Cabin crew quickly served drinks and snacks after take-off, as there was slight delay on the ground. Separately they served the meal, and again they did not disappoint. Topped it off with a Hagen-Das ice-cream. The price was reasonably good as I booked early. If you are particular about having good food on board, this airline is certainly for you.</t>
  </si>
  <si>
    <t>SIN to DXB</t>
  </si>
  <si>
    <t>place cushions for back support</t>
  </si>
  <si>
    <t>Bojan Tercon</t>
  </si>
  <si>
    <t xml:space="preserve">  Singapore to Dubai. On my last flight I sat bulkhead. Today Iâ€™m sitting on a regular next gen biz class seat on SQ. Iâ€™m tall and with this seat if youâ€™re sitting straight up (or slightly angled) you cannot stretch your legs straight ahead for you hit the seat in front. So to stretch out you have to sit sideways to put your feet in the allocated space. Thus, you also need to place a lot of cushions for back support so that you donâ€™t feel the corner of the seat into which youâ€™re leaning. Once you get into position itâ€™s OK. But initially it feels uncomfortable for youâ€™re sitting sideways. It also feels more extreme/tight compared to the older version of this seat. Given how many great new business class seats there are out there where you stretch out straight ahead, I think Singapore Airlines is soon going to have to change this seat configuration to stay on top. It is fine for medium-haul flights, but I think for the super long-haul flights it would become uncomfortable. A small detail that I love on these newly refurbished planes is the toilet seat handle. Such a simple feature that Iâ€™ve seen for years on the B747-800i but not on any other planes. With this small handle itâ€™s so easy to lift the toilet seat up and so much more hygenic than the old way. The simple things!</t>
  </si>
  <si>
    <t>DXB to SIN</t>
  </si>
  <si>
    <t>seat has lots more storage space</t>
  </si>
  <si>
    <t xml:space="preserve">  Finally I get to fly on the Next Gen business class product from Singapore Airlines from Dubai to Singapore. The interior of the cabin is definitely more stylish with a copper - silver - gray colour palette that exudes elegance. For a change I sat in the bulkhead, which is usually not my preferred seat. But with this new seat, I think that is the best spot for you can stretch your legs straight ahead and not sideways like with the other seats. The seat has lots more storage space which is always welcome, along with some new small touches that I liked. The on/off screen button on the seat control panel is great. A separate USB plug for charging. And there are some new seat settings as well, which are handy given that for the full flat bed position you still need to get up and put the back of the seat down. Which I donâ€™t mind at all. As to the quality of the food and service, it was typical SQ. Excellent. On my return flight am not sitting at the bulkhead. Curious to see how that goes.</t>
  </si>
  <si>
    <t>exceeded my expectations</t>
  </si>
  <si>
    <t>A Warton</t>
  </si>
  <si>
    <t xml:space="preserve">  Fortunate enough to get a real good deal for a Business Class ticket on the inaugural Wellington to Canberra flight on 21 Sept 2016. Check in was quick and efficient, boarding was even quicker. Short Haul Business Class cabin in a 2-2-2 configuration, very comfortable and I found it quite spacious. Cabin crew very friendly as you expect from Singapore Airlines. A little pomp and ceremony being the first every B777-200 commercial flight out of Wellington, the first flight between Wellington and Canberra. Flight was fairly full, only a few seats left here and there. Quick take off and the service began with bubbles of course, food was really tasty and restaurant quality. Cabin crew very attentive, engaging and we had a few laughs along the way too. Flight was smooth, lie flat bed was flat and comfortable, still managed a few zzz's before landing. Seat comfort itself was great and inflight entertainment system, well I didn't try it at all, we were too busy having bubbles and food and laughs. Was a great flight and Singapore Airlines exceeded my expectations on this trip by far!</t>
  </si>
  <si>
    <t>BNE to LHR via SIN</t>
  </si>
  <si>
    <t>not let instruments as carry on</t>
  </si>
  <si>
    <t>P Gallin</t>
  </si>
  <si>
    <t xml:space="preserve">  Brisbane to London via Singapore. Would not recommend flying with Singapore Airlines if you are a musician who values their instruments. Never had any trouble with taking my guitar on other flights but as I went to book into my flight at Brisbane I was told that it was not company policy to let people take instruments on board and that I'd have to stow it under the plane. After a long discussion with the manager about how I've never had any trouble before and that it'd easily fit in an overhead onboard the aircraft she said to come back to the desk at around 9:30 when the crew would arrive, so I could ask them if I could be made an exception. I came back at 9 to be told that the crew had already arrived and said no so I would have to stow the instrument, I was then made to sign a form to waive my right to sue if the instrument was damaged before boarding the aircraft. I was assured by the staff that the guitar would be treated with the utmost care and I tried to put it to the back of my mind and enjoy the flight. Upon arriving back home I'm sad to see the wood on the head of the guitar has split and two of the tuning pegs have been damaged meaning my guitar which has traveled the world with me is now no more than an expensive ornament. What made me really dissapointed was being told there wouldn't be enough room on the aircraft for my guitar and then seeing 3 overhead compartments directly next to me free of any carry on luggage and plenty of seats free for it to have been stored. I know it's not Singapore Airlines policy to let people take instruments as carry on but I'm less than impressed about being lied to about not having enough room onboard and the fact that every other airline I've flown has had no problems with it. Apart from the guitar the flight was lovely, food amazing, staff were very friendly and the stewardess knew how to make a mean White Russian! Just wouldn't advise any musicians to take the risk and lose their beloved instrument.</t>
  </si>
  <si>
    <t>CPT to USM via SIN</t>
  </si>
  <si>
    <t>couldn't fault this flight</t>
  </si>
  <si>
    <t>Luke Spence</t>
  </si>
  <si>
    <t xml:space="preserve">  Singapore to Munich. Check in was great, straight up to the desk. Used the business class lounge which was good to have a bite to eat and relax. This aircraft had the new business class seat and the reviews are right - it is the best business seat I've come across. Heaps of room and your own little compartment. Had 3 course meal before bed. The bed was great with myself 6'4 being able to totally lay stretched out and get hours of sleep. Booked the cook and had the full English breakfast before landing. Couldn't fault this flight one bit.</t>
  </si>
  <si>
    <t>MEL to TRV via SIN</t>
  </si>
  <si>
    <t>a superior travel experience</t>
  </si>
  <si>
    <t>Douglas Brook</t>
  </si>
  <si>
    <t xml:space="preserve">  I booked a flight from Melbourne to Trivandrum via Singapore. I had a great connection - only 4 hours transit in Singapore. A few weeks later my SilkAir India flight was rescheduled. However Singapore Airlines provided me with a hotel for the day, transfers and meals. So although delayed for a day I got to go sight seeing in Singapore and had a rest at a very nice hotel. Previously I flew Etihad to India via Abu Dhabi. However Etihad has 10 abreast seating on the 777 and it was a 14 hour flight and very uncomfortable. I chose Singapore Airlines for the 9 abreast seating on the 777 and the 8 hour flight to Singapore which was much more enjoyable. The service with Singapore Airlines was excellent including hot towels and fantastic cabin crew. Changi Airport was a beautiful place to visit and Singapore is a beautiful city for a stopover. I totally recommend Singapore Airlines, Silk Air and Changi Airport for a superior travel experience when you have a choice!</t>
  </si>
  <si>
    <t>BNE to PEK via PER</t>
  </si>
  <si>
    <t>standard of service being dropped</t>
  </si>
  <si>
    <t>H Nanghar</t>
  </si>
  <si>
    <t xml:space="preserve">  Singapore to Tokyo Narita. The service was horrible with staff not as polite or welcoming as they use to be in the earlier flights experienced. I noticed the standard of service being dropped and the inflight entertainment system was horribly maintained. I ordered a drink from the air hostess but then she said that she wasn't free and would bring it in a while but 30 minutes passed no sight of her nor my drink.  The entertainment system remote being beside you at the seat was discomforting as whenever you pulled it your elbows would disturb the person beside you.</t>
  </si>
  <si>
    <t>LHR to DPS via SIN</t>
  </si>
  <si>
    <t>all seats are changed</t>
  </si>
  <si>
    <t>P Chang</t>
  </si>
  <si>
    <t xml:space="preserve">  London to Hong Kong via Singapore. Basically everything in the flight is ok but on the ground it does not match any Singapore Airlines standards anymore. First, when I arrived at the terminal ground at Changi airport, the staff told me that all seats are changed since there is an aircraft change. But I remembered when the tickets are booked, it is still an A380 and when I arrived at the gate, the same model appears at the airport. If really there is a better reason to shuffle all our seats even when we book it 3 months before, I think Singapore Airlines should explain to us since we are not the only one complaining at the time.</t>
  </si>
  <si>
    <t>HAN to SIN</t>
  </si>
  <si>
    <t>hard product and soft product are very impressive</t>
  </si>
  <si>
    <t xml:space="preserve">  There's a simple reason why Singapore Airlines is always rated amongst the very top airlines in the world. They're excellent. Both their hard product and soft product are very impressive and consistent which is not easy to achieve. This 17.5 hour flight from Singapore to San Francisco (via Hong Kong) is absolutely heavenly. The 777-300ER has the next gen First Class cabin which is noticeably different from the previous first class. The leather is firmer, the design more fresh with subtle colour adjustments and the seat has many new compartments to store all your onboard 'necesseties'. The IFE has also been completely revamped with a great new remote system which is very intuitive and easy to use. Love that you can now quickly rate movies that you watch. The dining is amazing. As if I was sitting in a fine restaurant in town. I love ordering via Book the Cook for I can specifically choose my meals for every part of the flight. Excellent job SQ.</t>
  </si>
  <si>
    <t>it is completely inconsistent</t>
  </si>
  <si>
    <t xml:space="preserve">  Although the service and food were excellent on this short, less than two hour flight from Bangkok to Singapore, the plane was the very old 777-200, with the very old business class. The recline chairs upholstered in the dated blueish-purple fabrics. I think Singapore Airlines has only three of these left. I hope SQ gets rid of these planes soon for it is completely inconsistent with their other excellent equipment.</t>
  </si>
  <si>
    <t>DEL to DPS via SIN</t>
  </si>
  <si>
    <t>Rama Chandrin</t>
  </si>
  <si>
    <t xml:space="preserve">  New Delhi to Denpasar via Singapore on business class on Velocity Points Redemption. SQ did not offer A380 business class seats for our travel dates from Delhi. Flight timings were convenient as the flight happened throughout the day bringing passengers into Bali via Singapore by late evening. The service was excellent, barring a negative moment on the SIN-DPS sector. Ground staff in New Delhi were kind to allow me to hand in a package to my driver which I was careless about. They collected it at the gate and made proper inquiries with me before agreeing to handover the envelope to my driver who came to collect it later. SilverKris Lounge in DEL was average in terms or service or offer and reflected the usual attributes of airlines offering mediocre service at Indian airports. Due to Indian regulations no champagne is served on boarding Business Class in India. Flight attendants were friendly and the business class product had no concerns. In-flight entertainment options aren't as large as Emirates, but had an eclectic selection of movies to select from. From SIN-DPS, we encountered a scenario which left a sour taste of the experience. The offered menu had an option of beef. Living in India good beef is hard to come across, so the plan was to indulge in beef on the way to DPS, since beef options were not available on the DEL-SIN sector. On requesting for a beef dish, I was advised that they had run out of beef and was offered the option of chicken or seafood. No apologies or offers to check if an economy meal was available. My partner chose not to have a meal since he wasn't keen on the seafood or the chicken. At this point three members of the cabin crew apologised profusely to him and assured him that they would do anything possible to make things better. At this point my partner asked the crew why the same apologies or service recovery efforts were not made with me, and the crew member simply mentioned, 'I'm sorry but we weren't aware that you were travelling together!' They tried to make up for the error by plying us with drinks and making multiple trips to the seat to inquire of our well-being. </t>
  </si>
  <si>
    <t>BNE to PEK via SiN</t>
  </si>
  <si>
    <t>efficient but impersonal</t>
  </si>
  <si>
    <t xml:space="preserve">  _x000D_
We flew out premium economy and back economy from Johannesburg to Kuala Lumpur via Changi. I haven't flown with Singapore Airlines for about 10 years so was expecting a very pleasant flight. The aircraft was brand new and it all looked good and it was except for the attendants. I can't really put my finger on it other than it was impersonal, efficient but impersonal. They seemed to be in an awful rush to get us fed and watered and turn the lights off. You didn't see them after that at all and we were in premium economy on the way out. On the way back the flight left at 2am and after hanging around in the airport I was hoping for some good food. However it was not too be ! A sandwich was it ! You could ask for snacks but who wants crisps at 3am ? I felt rather disappointed</t>
  </si>
  <si>
    <t>service was less friendly or warm</t>
  </si>
  <si>
    <t>H Chan</t>
  </si>
  <si>
    <t xml:space="preserve">  I flew Singapore to Jakarta on 28 June. It was an early morning flight. The cabin crew was professional and working hard on this flight to get the meal service underway and completed despite the short flight duration. The seat felt a little cramped. The food was a slight disappointment and the service was less friendly or warm than what has to come to be expected of such a premium airline. Having said that, the crew was careful in ensuring that the pre-arrival checks are properly carried out (seat belts secured, etc) and that the safety of the passengers are paramount as should be the case.</t>
  </si>
  <si>
    <t>CDG to SYD via SIN</t>
  </si>
  <si>
    <t>I felt dissatisfied and disappointed</t>
  </si>
  <si>
    <t>G Alexander</t>
  </si>
  <si>
    <t xml:space="preserve">  Flew Sydney to Amsterdam, returning from Paris to Sydney, both via Singapore in July. I had researched Premium Economy with SIA. The flight on A380 tended to be more comfortable with more room. Boarding in Sydney was chaotic and confusing. The A350 seat to Amsterdam was very uncomfortable (front row) and the foot rest was redundant - I am 188 cm tall and this seat is not designed for my build by any means. Service was generally good but not up to the marketing hype. Only offered champagne once on each leg despite the way it is marketed and if I wanted more if was begrudgingly offered. Food (Book the Cook) was okay. Considering cost and advertising this as a premium cabin, there was no sense of privacy or a little bit more exclusivity because rarely, if ever, were dividing curtains or wall dividers closed. This was more for the convenience of FA who were moving between Premium and Economy with food trolleys, etc. Many Economy pax took the opportunity to wander through cabin, especially when nursing crying babies. Also, noise, especially many screaming babies were immediately behind my rear row seat in A380 flights - very noisy (even with noise cancelling headphones). Certainly there was more room and a little more comfort but at what cost - I don't feel it was anywhere near value for money. My biggest concern and complaint, which I made to FA, and even to SIA customer service, on CDG to SIN flight (July 15), was when parents left their two boys in Premium Economy while they took themselves off to Business class. They did check a few times but basically the two boys were left to their own devices. I had to stop them from damaging the lights, the window shutters, clambering over their seats, especially the young boy of 4-5 years. The FA cannot be expected to keep an eye on two young boys and neither should passengers. In this day and age, this is a big concern. Anything could have happened to the boys. What if there was an emergency - who would look after them? They became very restless and eventually I complained to FA but nothing was done. The parents were inconsiderate, selfish and irresponsible. Singapore Airlines were disrespectful of other paying pax. As a passenger, why should anyone's flight be disrupted and stressful due to others' selfishness as in this case? This is not about whatever class your in; airlines must stop parents from abandoning their children like this for everyone's sake. Also, if anything happened to the children, who is liable - the other passengers? the airline? Would I fly SIA Premium Economy again - I seriously doubt it. It has potential but if they don't deliver on their marketing promises, I will fly other airlines who do. Also it is disappointing that they cannot even respond to a written complaint. If you over-promise and under deliver consistently, you have dissatisfied customers. This was over 4 flights and I felt dissatisfied and disappointed overall.</t>
  </si>
  <si>
    <t>BCN to GRU</t>
  </si>
  <si>
    <t>frequent drinks brought around</t>
  </si>
  <si>
    <t>A Hardill</t>
  </si>
  <si>
    <t xml:space="preserve">  Barcelona to Sao Paulo. First flight with Singapore Airlines and I was interested to see if travelling with Singapore would be substantially different to the experiences I had with AA/BA.  I flew economy but the service in economy with Singapore Airlines was equal to that in business class on AA. The Boeing 777 has a 3-3-3 layout so a bit more spacious for those in economy. We had the bassinet seats at the front as I was travelling with my wife and 3 month old daughter. Food was great, frequent drinks brought around as were snacks and fruit. In flight entertainment great. </t>
  </si>
  <si>
    <t>SIN to MEL</t>
  </si>
  <si>
    <t>service  is anything but premium</t>
  </si>
  <si>
    <t>T  Bayne</t>
  </si>
  <si>
    <t xml:space="preserve">  Not so much (if at all) Premium. I flew with Singapore Airlines from Singapore to Melbourne (29/07/2016) in Premium Economy as part of a return trip to Colombo. This was my first time flying Premium Economy with Singapore Airlines, though I have flown it before with another large Asian carrier (which was a good experience). I usually fly economy with my partner for holidays and business class for work trips, so have some sense of the competition and product on offer. I'm also tall (194cm) and fairly broad which can make fitting into standard economy seats a squeeze. I had read a few reviews before the flight (all positive) about the new Premium Economy offering from Singapore Airlines and was interested to see for myself. The boarding at Changi was surprisingly disorganised and something of a circus. There was also some delays with take off which appeared to put the staff into such a fluster they forgot to give us menus or the standard amenity pack. The seats in Premium Economy look modern and fancy but are surprisingly uncomfortable for tall people. While they provide a bit more leg room and recline it is hard to make much use of this in a comfortable manner, and forget about getting much sleep. The foot rest offers nothing other than an annoyance and a reduction of leg room. The staff were (on the positive side) not rude but generally unhelpful, unfriendly, looked bored and appeared to go out of their way to not offer anything that might be perceived as an extra (eg. another glass of wine, a second cup of coffee, authentic hospitality etc). The main meal was very small and surprisingly un-tasty. The snack before landing was meant to be chicken fried rice but I struggled within the minuscule dish to find anything other than white rice and a couple of bits of carrot. The meals were so small and mean I was starving by the end of the 7.5 hour flight. The wine/champagne (if you're very lucky you can get one glass) they serve in a plastic tumbler (unlike the ad). The staff also have a habit of leaving you locked in with your empty meal tray for about an hour, which I can only imagine is a crowd control exercise. The entertainment system was good with a reasonable range of titles though annoying compulsory ads at the start of each viewing. It has an bad habit of switching itself on while you are trying to sleep as the controls are right where your knee pushes into the side of the seat. Overall, Singapore PE appeared to me to be a very average Economy with a slightly fancier looking seat, though not one that is well designed or practical for taller people. The service is anything but premium, in fact I've had better service in standard economy for a whole lot less dollars. My experience was nothing like the reviews I have read.</t>
  </si>
  <si>
    <t>MNL to DPS via SIN</t>
  </si>
  <si>
    <t>an above average business class</t>
  </si>
  <si>
    <t>Michael Mejia</t>
  </si>
  <si>
    <t xml:space="preserve">  Manila - Denpasar via Singapore. Out of MNL via a very, very old B772ER with the very, very old recliner seats with pull out screens in a 2-3-2 configuration. Singapore Airlines should retire or refit this plane soon. I don't think it's fair that they charge premium price for such an aged regional bird. Despite the trademark efficient, if not cold, SQ style service and tasty in-flight catering, very little can justify premium SQ pricing. The recliners are not a big issue on the short 3.5 hour flight and can actually be quite comfortable for a quick snooze after the meal service, but the screen is prone to glare, and my wife's screen was just malfunctioning the whole trip, making her experience not much different from a recent J class experience on a shorter MNL-HKG trip on PR with no IFE save for borrowed iPads. There wasn't the standard stowage space you'd expect from more modern J class products, but the toilets were clean and the amenities plentiful. So disappointed on this leg. Onward journey from SIN to DPS on a more modern A330 with angled-lie flat seats and a 15 inch seatback IFE AVOD system. Better product with more stowage areas. Service was half a degree warmer than the crew's from the MNL leg, but still a bit robotic for me. Got the nasi lemak via Book the Cook for breakfast and was quite a tasty offering. Less drink runs this time, but it's a shorter flight. All in all, an above average business class experience, but SQ needs to up its game a bit more for the price they charge.</t>
  </si>
  <si>
    <t>it is an average experience</t>
  </si>
  <si>
    <t>Chee Beng Ter</t>
  </si>
  <si>
    <t xml:space="preserve">  Bangkok to Singapore. My IFE unit screen was not working as the screen went fuzzy and shaky when turned on. The FA tried to restart my system but it did not fix it. As no other seat was available, I was struck with no movie entertainment except for the music for the whole flight. Crew on this flight of the Singapore Airlines standard. They did the usual greeting when boarding, pre-flight drink and hot towel. Hot Towel is something not many airlines offer. Bangkok is not one of the country where you can book the cook, but the foods were not too bad with a Thai dessert on the tray. The cabin is clean even though this is relatively old plane. That might explain why the guy 2 rows in front of me also has the same problem with the IFE unit. Overall, it is an average experience._x000D_
_x000D_
</t>
  </si>
  <si>
    <t>SIN to SYD</t>
  </si>
  <si>
    <t>enjoyed our business class experience</t>
  </si>
  <si>
    <t>S Wardota</t>
  </si>
  <si>
    <t xml:space="preserve">  First time we flew Singapore Airlines Business Class from Singapore to Sydney and return. Outbound boarding was on time. But soon after pushed back, the aircraft returned to its parking position due to electrical problem, resulting in one hour delay. Upon took-off all passengers who sat in business class asked the cabin crew to convert our seats to bed mode because it was an after midnight flight. We slept for about 5 hours and were woken up by the FA for breakfast, whereas our daughter was left sleep until half an hour before landing in Sydney. The meals were tasty and glasses were filled up frequently. FA were friendly, except one stewardess looked not so interested in serving us. We landed in Sydney only 20 minutes behind schedule. Inbound flight : Check in process went very fast and served by a friendly ground staff. Boarding was also on time. The cabin crew were friendlier compared with their compatriots in our outbound flight. However, we couldn't sleep/rest due to turbulence weather which we experienced almost the entire journey. All in all we really enjoyed our business class experience with Singapore Airlines.</t>
  </si>
  <si>
    <t>SYD to BKK via SIN</t>
  </si>
  <si>
    <t>know how to pamper their passengers</t>
  </si>
  <si>
    <t>C Benson</t>
  </si>
  <si>
    <t xml:space="preserve"> Sydney to Bangkok via Singapore with Singapore Airlines. Boarding SQ212 was a breeze after having a cuppa at the lounge. Boarding was fast and FA's greeted everyone by the family name. Pre takeoff drinks was served when we were settled down. Flight was smooth and food was yummy as I preordered under "My cook". Wine was offered throughout the meal service. Entertainment is good and the seat even though it is not the latest biz class seat but it is good size. Landed on Singapore on time. For those that transit in Singapore via Singapore Airlines, don't forget to claim your Changi Voucher of S$20 for general retailer and S$20 for liquor, tobacco per passenger. That's S$40 off liquor if you buy in the airport Duty Free Shopping. Singapore Silverkris Lounge is great. I like the space and the food. Love the TWG Tea selection - Singapore Airlines really know how to pamper their passengers. We freshened ourselves up and had coffee and snack before time to board our connecting to BKK. This A333 was a old bird but still in working condition. The FA was really thoughtful to offer cold towel when my partner jokingly mentioned towel should be cold in the reallty warm cabin while she was giving out hot towel. The temperature quickly came down when we were at cruising height. The food out from Singapore on Singapore Airlines is so much better. Flight was delayed a little due to air traffic in Bangkok. Overall, I love the Singapore Airlines Biz Class .</t>
  </si>
  <si>
    <t>DEL to MNL via SIN</t>
  </si>
  <si>
    <t>inflight service was terrible</t>
  </si>
  <si>
    <t>M Clark</t>
  </si>
  <si>
    <t xml:space="preserve">  Travelled from New Delhi to Manila via Singapore. The ground crew did not mention anything about the flight delay and did not bother to ask if we had a preferred schedule for our connecting flight. The inflight service was terrible. I asked for earphones from three different flight attendants but was only given one when I typed my request on my iPad. The food was nothing spectacular. The ground crew on my flight from Singapore to Delhi insisted that I have my backpack checked in and argued that it was too big. I have used the same bag on my flights with KLM and Emirates and they allowed me to carry it inflight. I have high regards before with this airline but sadly their service has gone downhill. </t>
  </si>
  <si>
    <t>ADL to SIN</t>
  </si>
  <si>
    <t>at last someone listened</t>
  </si>
  <si>
    <t>Ros Darcio</t>
  </si>
  <si>
    <t xml:space="preserve">  Had such a great experience on SQ278 yesterday from ADL to SIN. At last someone listened. As I have allergies I have been given the same chicken breast with carrots etc. After hearing that I have been bringing my own food on board to eat. This crew made their own version of cup noodles with chicken plus they had mushroom soup for me because I mentioned about NZ and CX flights where they made protein shake and chicken soup for me (not on the menu). It's these small little things that can make one happy. Thank you Singapore Airlines. Wish they had wi-fi on board.</t>
  </si>
  <si>
    <t>not as good as I expected</t>
  </si>
  <si>
    <t>Ron Cruickshank</t>
  </si>
  <si>
    <t xml:space="preserve">  London to Melbourne via Singapore. In general, the boarding process and on-board service was very good, with most flight attendants being amiable and chatty. The food was good too, apart from a very ordinary entree leaving London. However, both flights were marred by very noisy children. On the first sector (on the very quiet A380) I was in the front cabin which offers a more intimate setting. A small baby cried almost all of the trip despite attempts by his parents to pacify him. So a decent sleep was impossible. Even the supplied noise-cancelling headsets could not eliminate all of the noise, and anyway they produced a constant repetitive buzzing noise. I fully support family travel and do feel for parents who have to deal with distressed children but surely SIA could arrange for a quiet area for travellers. The sector to Melbourne was worse. I was seated in the front row of the small front cabin - with 2 rows of seats and no bassinet places. Behind me was a family of 5 with a girly toddler who screamed for most of the flight. A baby crying I can understand, but this family was generally very noisy and seemed unaware that they were sharing the cabin with other passengers. There seemed to be no attempt by cabin staff to try to improve the situation, even though their exchanged looks indicated that they were aware of the noise. Added to that, the cabins of the un-upgraded B777-300ER's are becoming quite shabby and worn, and the IFE systems are behind the times. Because of the noisy fellow travellers I have to downgrade my ratings for these flights. It is a pity, because SIA are reliable, honour seat allocations and the staff are generally very good. Maybe I was unlucky, but my trip home was not as good as I expected.</t>
  </si>
  <si>
    <t>PER to CDG via SIN</t>
  </si>
  <si>
    <t>FAs seemed unconcerned with passengers</t>
  </si>
  <si>
    <t>J Mol</t>
  </si>
  <si>
    <t xml:space="preserve"> Flew PER-SIN-CDG and then return MUN-SIN-PER. Flight over was good, check in was quick and boarding fairly organized and FAs were attentive from PER. Flew A380 from SIN to CDG and the plane looked tired and there was a film of dust on pretty much every surface - would expect more from a high end carrier like this. Meal service was quite slow, and FAs didn't bother to ask me if I wanted a drink, just breezed past me. Meal collection was also slow - 1 hour to collect trays. Most of the FAs seemed unconcerned with their passengers. Food was OK. Exit Row seats were good, and worth the extra $. MUN-SIN: different story, plane, a 777 appeared cleaner and newer, and FAs were attentive. Sitting not even halfway through the plane, couldn't get my first meal choice on either Dinner or Breakfast. Exit row seats not worth it - cart kept banging into my partner's leg/tv screen as the config of the aisle makes there be a little "turn". Window seat on this exit row also has a restricted leg room due to protruding of the exit door. Singapore should rethink this config and do 2-3-2 for the bulkhead to make a bit more space. SIN-PER, FAs attentive, but still meal service was quite slow. IFE on way over seemed good, on the 777 on the way back, new KrisWorld system kept freezing for everyone in my row. Touch screen wouldn't work, then remote, then touch screen. Selection of movies quite broad but TV series lacked a bit of punch. All in all, not a bad trip but if I could fly cheaper on another reputable airline for these destinations, I'd try them out.</t>
  </si>
  <si>
    <t>no longer an experience of delight</t>
  </si>
  <si>
    <t>LW Sng</t>
  </si>
  <si>
    <t xml:space="preserve">  I fly for work and do not find Singapore Airlines value for money. Flew from Singapore to Bangkok. The planes are getting old and quality depends on the type of planes. The newest A350 is equally horrible as the cabin space in economy is tightly squeezed to optimise seats for $, but missed out on comfort. The soft touches of SIA being premium such as haagen daaz ice cream, food menus, biz class toiletries pouch or previous-palatable local food in economy have been discarded for margins and this is where I feel SIA have lost their direction/plot. Flying SIA is no longer an experience of delight. One finds too many issues and only is contented to reach the destination safely. </t>
  </si>
  <si>
    <t>was a very pleasant flight</t>
  </si>
  <si>
    <t>T Lieander</t>
  </si>
  <si>
    <t xml:space="preserve">  It was a very pleasant flight from Hong Kong to Singapore with Singapore Airlines. They manage their flights well, and almost everything was perfect, from boarding phase until the landing of the flight. They also serve great food and beverages to the passengers.</t>
  </si>
  <si>
    <t>FCO to MEL via SIN</t>
  </si>
  <si>
    <t>aircraft were old and dirty</t>
  </si>
  <si>
    <t>J De Jong</t>
  </si>
  <si>
    <t xml:space="preserve">  Rome to Melbourne via Singapore with Singapore Airline. The aircraft on both sectors were old and dirty. My seat had bread crumbs and coffee stains and was generally uncomfortable. The meal card says sit back and relax in your "luxury" seat? It was certainly not in economy class. I was made to believe that Singapore Airlines offered great service however I was unimpressed. Food was average, drinks sparse and you had to ask and wait for a while for them to return with a drink. Some of the flight attendants had no warmth or smile. You would think on long sectors, there would be more attention to service however this was not the case. Overall, disappointing on SQ and would think twice before booking again.</t>
  </si>
  <si>
    <t>DAC to SIN</t>
  </si>
  <si>
    <t>dinner menu was not provided</t>
  </si>
  <si>
    <t>M Nelson</t>
  </si>
  <si>
    <t xml:space="preserve">  The flight was full after the holidays, hence took a longer time to board and delayed by some 20 minutes. I was surprised that the dinner menu was not provided - rather the cabin crew took the "chicken or fish" approach. Not sure if Singapore has ditched the menu for economy class. Food was ok, but seems like they switched to cheaper looking cutlery this year. Also I found the cabin light was inadequate. Again not sure, if it was intentionally kept dim or just the the aircraft was aging. Overall, I felt a bit short of the 5 star service that I am used to getting from SQ. I hope this is an one off experience.</t>
  </si>
  <si>
    <t>LHR to MEL via SIN</t>
  </si>
  <si>
    <t>a little disappointed</t>
  </si>
  <si>
    <t>D Bayden</t>
  </si>
  <si>
    <t xml:space="preserve">  Singapore to Auckland, paid to fly Air New Zealand. Singapore Airlines was the code share. A little disappointed with the Singapore leg which was the return flight. Business class practically empty so crew were not run off their feet. My husband sitting beside me was served quickly but for some reason I was left waiting on both meal times. He had nearly finished before I was attended to. When the meals arrived (dinner and breakfast) they were the worst I have had on a flight. The seats are quite comfortable and you have privacy the way it is set out. The movies are quite a bit out of date and the screens aren't touch screen so hopefully they will eventually have that. </t>
  </si>
  <si>
    <t>the crew, they were fantastic</t>
  </si>
  <si>
    <t>P Riddell</t>
  </si>
  <si>
    <t xml:space="preserve">  Saved by the crew. Very excited to be flying Singapore Airlines business class but sadly the reality fell a little short of the expectation. Yes, the seats are massively wide and the leather is lovely but it all feels a little, old in comparison to what's on offer with the Middle Eastern carriers. No turn down service (flight left Melbourne at 1835hrs) though a nice warm doona provided. The seat only has a thin foam pad as an underlay when turned down. Meals were served when they determined, not you. I say "meals" though for some reason there was nothing offered coming into Singapore although the menu showed a snack available. I used "book the cook" and the fish was sublime but the remainder of the meal was nothing too exciting. There is no toiletry bag though SQ pride themselves on having hand creams and lotions etc in the toilets. Which is fine but we all love a take away from a flight, surely we should be given a choice? Also, no pj's! These days it's just expected. The Silver Kris inflight was pretty poor, limited number of first run (decent) movies, I ended up watching some videos on my iPad. The screen size was quite small in comparison to other aircraft I've been on in J class. But the crew, they were fantastic. Friendly, professional, efficient, calling me by my name every time. 110% to them. Am returning to Melbourne on the A380 in about 10 days, I hope I can give a better account of my return.</t>
  </si>
  <si>
    <t>MNL to MEL via SIN</t>
  </si>
  <si>
    <t>staff incredibly friendly</t>
  </si>
  <si>
    <t>H Kitson</t>
  </si>
  <si>
    <t xml:space="preserve"> Manila to Melbourne via Singapore with Singapore Airlines. Both legs of my flight were lovely. The staff were incredibly friendly, the flight only took off 10 mins late due to the late arrival of the plane but made up for time in the air and we arrived on time. Quick service, quite comfortable for economy, the food was great for flight food and would definitely recommend.</t>
  </si>
  <si>
    <t>SIN to DPS</t>
  </si>
  <si>
    <t>really satisfied with flight experience</t>
  </si>
  <si>
    <t>Y Mujimi</t>
  </si>
  <si>
    <t xml:space="preserve">  Have not flown with Singapore Airlines for a long time so I was really looking forward to fly with them on this short flight from Singapore to Denpasar-Bali. Both ground and inflight crews were friendly. Food and inflight services were good too! One thing that needs to be updated is definitely the IFE system. Flew on the return leg and was really satisfied with the overall flight experience as well.</t>
  </si>
  <si>
    <t>CDG to MEL via SIN</t>
  </si>
  <si>
    <t>very good at what they do</t>
  </si>
  <si>
    <t>Craig Willis</t>
  </si>
  <si>
    <t xml:space="preserve">  Paris to Melbourne via via Singapore. After premium economy to Paris we flew home in Business Class with Singapore Airlines and really enjoyed the experience. Check in at CDG was smooth and we headed to the Star Alliance lounge which is not bad, except getting a seat was a real challenge as it handles so many airlines. Boarding on the A380 was orderly and seated in seats 18 and 19 K on the window. Drinks prior to take-off with French champagne and orders taken for lunch. Flight entertainment was excellent as was the service from a very professional crew. Landed in Singapore about 30 mins early so had time to freshen up in the lounge before boarding for Melbourne. Boeing 777 aircraft with the new Business class seats which again were very comfortable. Daylight flight so had a chance to watch more movies and enjoy the excellent in flight service. Overall you can see why Singapore Airlines are very good at what they do.</t>
  </si>
  <si>
    <t>SIN to RGN</t>
  </si>
  <si>
    <t>always friendly crew</t>
  </si>
  <si>
    <t>K Johnson</t>
  </si>
  <si>
    <t xml:space="preserve"> Singapore to Yangon with Singapore Airlines and they did not disappoint. Always friendly crew, food was ok but breakfast is not my favorite anyway. The IFE in my opinion had good selection but I think they need to upgrade the moving map, perhaps it is different in a long haul sector but I am not sure. They flew a A330 which was bigger than I thought. Check in was swift and flight took off and landed on time.</t>
  </si>
  <si>
    <t>SUB to HKG via SIN</t>
  </si>
  <si>
    <t>the amenities are superb</t>
  </si>
  <si>
    <t>O Reeves</t>
  </si>
  <si>
    <t xml:space="preserve">  Surabaya to Hong Kong via Singapore with Singapore Airlines - first time using them. My flight was on time and as I travelled with an infant I got a front row seat with lots of space. Service was good and my son was given some toys. Food is tasty, toilet is clean and the amenities are superb. Inflight entertainment could be upgraded._x000D_
_x000D_
</t>
  </si>
  <si>
    <t>HKG to SUB via SIN</t>
  </si>
  <si>
    <t>staff very attentive</t>
  </si>
  <si>
    <t>Rendi Oktavianto</t>
  </si>
  <si>
    <t xml:space="preserve">  Singapore Airlines from Hong Kong to Surabaya via Singapore on an A380 and A330. A380 is really enjoyable plane, cabin is huge. Cabin staff very attentive, toilet was clean, amenities superb.  I was a little bit disapointed about the food, for moslem just only 1 choice - just chicken. My boy under 2 years got toys but not get food. The entertainment is like the A330, need upgrade for the movies.</t>
  </si>
  <si>
    <t>service could be better</t>
  </si>
  <si>
    <t>H Morris</t>
  </si>
  <si>
    <t xml:space="preserve">  I had an unpleasant trip back to Singapore from Hong Kong. Firstly, the boarding time was 7.15pm. We ended up boarding at 7.30pm. Secondly, the cabin crew were not that friendly. Thirdly, the whole entertainment system was down about 3/4 of the time. Yes, they compensated us with a $75 gift voucher but the fact is this was my first time with Singapore Airlines and there were so many problems. Before take off, the TV that was supposed to show us the safety procedure was disrupted by a technical error. The food was not that tasty compared to Korean Air (who I was flying from Korea to Hong Kong). The ticket I bought was cheap but I believe service could be better._x000D_
_x000D_
</t>
  </si>
  <si>
    <t>SFO  to SIN</t>
  </si>
  <si>
    <t>complete disregard for passengers</t>
  </si>
  <si>
    <t>Anthony Yii</t>
  </si>
  <si>
    <t xml:space="preserve"> San Francisco to Singapore with Singapore Airlines. I was very disappointed at the poor handling of my cancelled flight from SFO to SIN. Myself and a significant number of other passengers were not given any notification about the cancelled flight prior to arriving at the airport. I am also aware of passengers who had been waiting at the airport for more than 12 hours and did not receive any notification from the airline about the cancellation until the last minute. Moreover, despite trying for hours to call their hotline, I was perpetually put on hold. This was also the experience of other passengers. Ground staff refused to open their check-in counters to assist with our enquiries until 9.40pm and even then they were late by 20-30 minutes. Can you imagine the feeling of confusion and uncertainty when the airline was not contactable over the phone or on the ground to tell us whether the flight was delayed or cancelled. I have since written in to the airlines customer service and more than a week has elapsed without any reply or explanation - mirroring the complete disregard for their passengers they displayed during the cancellation.</t>
  </si>
  <si>
    <t>SYD to CDG via SIN</t>
  </si>
  <si>
    <t>professional on-time performance</t>
  </si>
  <si>
    <t>Geoffrey Hudsoin</t>
  </si>
  <si>
    <t xml:space="preserve">  Adelaide - Singapore - Manila on May 23 in economy class. A very professional on-time performance by all crew. This was my first flight with this airline and I can understand why they have such a good reputation. The only comment is that the entertainment system was not as good as Emirates.</t>
  </si>
  <si>
    <t>NRT to LAX</t>
  </si>
  <si>
    <t>treat passengers quite well</t>
  </si>
  <si>
    <t>Richard Marks</t>
  </si>
  <si>
    <t xml:space="preserve"> Tokyo Narita to Los Angeles with Singapore Airlines (SQ12). A380 on the upper level Business Class section. Service on Singapore Airlines is top notch, staff are very friendly and professional and treat passengers quite well. Food and drinks selections are excellent with a wide range of choices available. Having flown on several A380's primarily those operated by Singapore Airlines, I have found that this one offers some of the older seating which I am not terribly fond of. My problem with the seats is that the foot rest shelf is offset and does not allow for one to site with their legs straight ahead, instead you have to angle your legs slightly which is uncomfortable. Also on these older planes, the electrical controls for the seats are showing their age and heavy use by being slow to respond or not respond at all. For converting your seat into a bed, there is unfortunately no information provided and either requires you to spend a great deal of time figuring it out or waiting for an attendant to help you (or watch them while they help someone else). Basically the latch to release the seat back is located on the upper outer edge towards the aisle, but is well concealed so not easy to find even by touch. You must also make sure that the seat is in the full upright position before trying to convert it to a bed. Another problem that I have encountered is that the temperature in the cabins is usually on the warm side which makes it difficult to sleep well. With regards to inflight WiFi, it would be nice if this was included for Business Class and Suites passengers considering the cost of tickets on Singapore Airlines. Overall though I greatly enjoy taking this flight from Narita to LAX since the A380 is quite comfortable and less prone to the effects of turbulence.</t>
  </si>
  <si>
    <t>SYD to NRT via SIN</t>
  </si>
  <si>
    <t>staff were super attentive</t>
  </si>
  <si>
    <t>Graeme Bray</t>
  </si>
  <si>
    <t xml:space="preserve">  For a different experience, I decided to try out the new Premium Economy seats from Sydney to Tokyo via Singapore return. Between Sydney and Singapore I was in 35A and 31A to Tokyo, the same on the return. There is no overhead locker space for 35A as the partition wall blocks the cabin bins, while 31A has a single storage pocket on the bulkhead, stuffed with magazines etc, rather than the double pockets on the seat backs. I utilised the Book-The-Cook service on all legs, which were nice meals but nothing to really to separate them from regular inflight meals in terms of presentation. The seats were nice and comfortable with excellent width, recline and nice leg rest. The big bonus was the generous 13.3" screen size which was clear and wonderful for watching the IFE. However the high wall mounted screens in row 31 meant that any movie I watched or personal photographs I wanted to view, they would be on view to the whole cabin. Whilst seated in 35A, I could clearly watch what was on the screen of the person in 31K for example. The staff were super attentive as they always are on an SQ flight. The only hassle was the Auxiliary Power Unit failing on the SYD-SIN leg which meant that there was no AC boarding the flight and a prolonged wait to depart the the flight at Changi Airport._x000D_
_x000D_
</t>
  </si>
  <si>
    <t>abrupt manner of cabin crew</t>
  </si>
  <si>
    <t>E Reagan</t>
  </si>
  <si>
    <t xml:space="preserve">  Singapore to London Heathrow. Efficient boarding process was let down by abrupt manner of cabin crew on entering the aircraft. Hot towels were almost thrown at passengers. The lack of finesse continued throughout the flight. The meal choices at dinner and breakfast were poor. On this route it is reasonable to expect one western choice of food. Hot drinks were also served with the meal trays, so by the time meals had been eaten he drinks were cold, unlike on other airlines where a separate drinks service is offered.</t>
  </si>
  <si>
    <t>attendants seemed very tired</t>
  </si>
  <si>
    <t>Ken Suemer Goekcimen</t>
  </si>
  <si>
    <t xml:space="preserve">  Manila to Zurich via Singapore with Singapore Airlines. Departure from Manila International Airport was delayed for about 2 hours because of air traffic. During the flight we get dinner. The fish and the desert was delicious but the fried rice was just steam rice. Entertainment programm was outstanding with a large choice of new relesed movies. The flight was very smooth and the flight attendant were very cheerful. After we landed in Singapore I had to hurry to my next connecting flight to Zurich. The flight between Singapore and Zurich was smooth but the meals were one-sided. We get for dinner and breakfast fried rice dish with fish or chicken. I expected at least one noodle dish in this sector. The flight attendants seemed very tired and unmotivated.</t>
  </si>
  <si>
    <t>MAN to SIN</t>
  </si>
  <si>
    <t>most uncomfortable 15 hours</t>
  </si>
  <si>
    <t>P Hann</t>
  </si>
  <si>
    <t xml:space="preserve">  Manchester to Singapore on the 4-class Boeing 777-300ER. Outward journey from Manchester on seat 41H, paying extra for so called extra legroom! As this seat faces the aisle in front, a curtain is closed separating Economy from Premium Economy. This means your feet need to be tight against the seat itself as the curtain is less that 18" almost directly in front meaning your feet are in danger of being tripped over or run over by the trolley. A most uncomfortable 15 hours. The return trip from Singapore on seat 41C was slightly more bearable because the curtain was kept open the entire trip.</t>
  </si>
  <si>
    <t>better than envisioned</t>
  </si>
  <si>
    <t>T Frost</t>
  </si>
  <si>
    <t xml:space="preserve">  Perth to Singapore return. My wife and I thought the flight was fantastic. Our flight to Singapore from Perth was better than envisioned, as they found out it was our anniversary and treated us very well with better seats, champagne and cake when we arrived in Singapore. We were made to feel quite special. Our was return flight was very good as well.</t>
  </si>
  <si>
    <t>TPE to SIN</t>
  </si>
  <si>
    <t>a fantastic flight</t>
  </si>
  <si>
    <t>W Tsai</t>
  </si>
  <si>
    <t xml:space="preserve">  Taipei to Singapore, and a fantastic flight, well organised boarding led to early departure. Crew friendly and attentive. Quick response to requests with lovely smiles. Great inflight entertainment with large TV and movie/music selections. Meal was tasty (had the black paper beef, veggies, fry rice). Plenty of seating space.</t>
  </si>
  <si>
    <t>SIN to MNL</t>
  </si>
  <si>
    <t>pleased with positive attitude</t>
  </si>
  <si>
    <t>Joshua Ferido Mejia</t>
  </si>
  <si>
    <t xml:space="preserve">  Singapore to Manila return. On my outbound flight, cabin crew welcome at the aircraft door and they escorted me to my seat and helped to place my hand carry-on bag. I was pleased with the positive attitude that staff displayed throughout the flight. My flight back to Singapore was the same, and my biggest concern was getting a 2 seater window for my friend and I. Onboard the Boeing 777-200, 99% of the aircraft is configured 3-3-3 seating. I highlighted my concerns to cabin crew and she spared no effort trying to find a 2 seater seat in the economy cabin, though she was not able to do so.</t>
  </si>
  <si>
    <t>TPE to SIN via JNB</t>
  </si>
  <si>
    <t>recommend this airline</t>
  </si>
  <si>
    <t>Ying Chui</t>
  </si>
  <si>
    <t xml:space="preserve">  Johannesburg to Taipei via Singapore return, and this is the 19th year I have flown with Singapore Airlines, and the standard and the quality of the airline has remained at a very high standard. We always get the seats I reserve for my brother and I, cabin crew friendly, food is very good, and seats are comfortable. Last time when I arrived at Taipei, I was informed (when I reached the baggage collection section) that my baggage didn't come through, it is at Singapore, and the airline said they will sort everything out for me, just need to leave a cellphone number and the address. I received my baggage the following day, which was very efficient. I recommend this airline.</t>
  </si>
  <si>
    <t>BOM to SIN</t>
  </si>
  <si>
    <t>pretty disappointing</t>
  </si>
  <si>
    <t>A Nathran</t>
  </si>
  <si>
    <t xml:space="preserve">  Flew Singapore Airlines flight 421 Mumbai to Singapore in Economy on a retrofitted Boeing 777-300. Pretty disappointing. Boarding was delayed due to late incoming a/c. But no announcements at all - passengers got agitated when no boarding call was given even after 45 mins after scheduled boarding time, staff seemed a bit nervous. Not expected from SQ at all. Onboard, my IFE (seat 52A) didn't work properly. Screen was grainy and without colour, no audio. Crew tried to reset it, but still in vain. So ended up watching a movie on my mobile. Windows were stained too. Seats not very comfortable, didn't recline well. Not sure if its by design, or due to some technical fault. The check-in staff were very polite. Onboard, food was good. Had ordered Indian Veg meal, was of top quality. Toilets clean even after 4 hours of flight.</t>
  </si>
  <si>
    <t>best business class seats</t>
  </si>
  <si>
    <t>Dag Rommen</t>
  </si>
  <si>
    <t xml:space="preserve">  Copenhagen to Singapore, returning from Singapore to London in business class on Singapore Airlines. Another top experience with SIA. The best business class seats for my 191 centimetres. Good champagne, good wines and pleasant crew. Good entertainment on new screens. And luggage on the belt when walking through no-queue automatic self immigration in Singapore.</t>
  </si>
  <si>
    <t>SUB to BKK via SIN</t>
  </si>
  <si>
    <t>cabin crews friendly</t>
  </si>
  <si>
    <t>I Miles</t>
  </si>
  <si>
    <t xml:space="preserve">  Melbourne - Singapore, SQ218, 16 April 2016, 40K. Had a bit of trouble with check-in, I could not check in online due to age restrictions as I'm under 18. If they don't permit me to check in online they should do something to the app because I could check in on my phone's app. Onboard, supper was good, amenities were good and seats were fine. Breakfast was delicious and cabin crews friendly. The IFE in my seat didn't work very well especially for videos. Overall this was a great flight, arrived 1 hour early allowing more leisure time at Changi.</t>
  </si>
  <si>
    <t>DPS to BKK via SIN</t>
  </si>
  <si>
    <t>food quality was  better</t>
  </si>
  <si>
    <t>G Denton</t>
  </si>
  <si>
    <t xml:space="preserve">  Bali to Bangkok via Singapore. I could have flown direct but found a very competitive fare on Singapore Airlines. Slightly delayed departing and arriving into Singapore. This was due to air traffic not the airline. The Captain was very prompt in keeping the passengers up to date. Three flights on the A330 and one on the Boeing 777-200. I did prefer the A330, the leg on the 777 was full and as always the crew worked hard. Food quality was of a better standard than my last SQ flight. It does show a huge standard between catering out of Singapore and some other destinations. Will continue to fly SQ.</t>
  </si>
  <si>
    <t>service and cabin crew nice</t>
  </si>
  <si>
    <t>G Scheiger</t>
  </si>
  <si>
    <t xml:space="preserve">  Took this flight from Hong Kong to Singapore on a business trip. Nice and real business class in a bit of an older style. Service was great. While service and the cabin crew were nice, I was quite unhappy with the cockpit crew. Upon departure the pilot talked about fair weather conditions, nothing unusual. He did not mention with any word that we need to be seated for 2 hours and being shaken around in turbulence. It even got that bad that the captain got the cabin crew seated because he said it is too dangerous for them to walk around. But 5 minutes after that, the captain comes out to go to toilet? It is not a shame to tell passengers that there may be turbulence en route.</t>
  </si>
  <si>
    <t>DXB to MEL via SIN</t>
  </si>
  <si>
    <t>smooth and pleasant</t>
  </si>
  <si>
    <t>N Davies</t>
  </si>
  <si>
    <t xml:space="preserve">  Flew Dubai to Melbourne via Singapore. I found the flight very enjoyable and on par with previous flights with Singapore Airlines. Check in on both the going and return trip was smooth and pleasant. The theme was reflected across the rest of the flight meaning at no point was I left feeling stressed or perturbed. I especially enjoyed the return flight from SIN to DXB since they had used a newly refurbished 777-300ER which had all the new bells and whistles, incl. touch screen IFE and refreshed seats. While I did not use the in-flight Wi-fi, it was good to know it was available and operating.</t>
  </si>
  <si>
    <t>SIN to PER</t>
  </si>
  <si>
    <t>grateful for their assistance</t>
  </si>
  <si>
    <t>N Martenson</t>
  </si>
  <si>
    <t xml:space="preserve">  Singapore to Perth and return. We were pleasantly surprised to be greeted by name when we boarded the plane. Crew took time to make my kids feel comfortable on the flight. Cabin lights were turned off about an hour after the flight and then breakfast was served at about 4am. Unfortunately, my husband was taken ill shortly before landing â€“ thankfully there was a doctor sitting just across the aisle from him. The crew was amazing â€“ they thought and took care of every little detail. My kids and I were given assistance through the airport, and even helped into the taxi to go to the hospital. I didnâ€™t manage to get anyoneâ€™s names but I am very grateful for their assistance. SQ214: Again, impressed with service. Senior crew was outstanding, some junior crew seemed a bit indifferent. Seats on both flights were comfortable and acceptable for a medium haul flight (they were angled flat seats ie. old business class). For anything more than 7 hours, a full flat would be perfect. Selected breakfast from book-the-cook for SQ225 flight, which was delicious. IFE kept the kids entertained the whole time.</t>
  </si>
  <si>
    <t>SYD to MXP via SIN</t>
  </si>
  <si>
    <t>no longer a top tier airline</t>
  </si>
  <si>
    <t>Carmen Russo</t>
  </si>
  <si>
    <t xml:space="preserve">  Sydney to Milan via Singapore with Singapore Airlines. A waste of money! Check-in took almost an hour. This was partly my fault as I was over the baggage allowance, although this had never been a problem with other airlines. The explanation was that SQ is strict with their baggage allowances - fair enough. However the amount of time it took was unacceptable. This resulted in having to rush through passport control and the TRS and left me with about 15- 20 minutes to quickly eat something before having to board the 4pm flight. The business class cabin was full of children. I had booked the flight 1 week prior and opted for the afternoon flight as the reservations agent had told me it was almost empty. I understand loads can change, but if I had known I would have opted for the evening flight even though this would have allowed only about 1 hour 30 minutes in Changi before catching the connecting flight. The food was inedible - my specially selected chef inspired meal of Tasmanian salmon was dry, with rubbery beans and overcooked pasta. The breakfast served just before landing in Milan was awful - two rubbery and cold poached eggs. There is no business class amenity kit provided - how cheap can an airline get? It just smacks of miserliness. I sent a formal complaint to Singapore Airlines and their lukewarm reponse was to say sorry. It is simply not good enough. Frankly, this airline has dramatically slipped. It can no longer be considered a top tier airline. The only saving grace is the personnel, who are exceptional. The business class lounge staff and most of the flight attendants were absolutely wonderful. However, this is not enough to redeem this airline. I take 3-4 long haul trips between Australia and Europe per year and will never fly Singapore Airlines again!</t>
  </si>
  <si>
    <t>seat was comfortable</t>
  </si>
  <si>
    <t xml:space="preserve">  Flew from Singapore to Manila return. We got very good fares by booking several months in advance. The ground staff at the check-in counter at Manila airport was very friendly. Service by the senior crew on both flights were outstanding, the junior staff seemed a bit indifferent. There was a slight issue with my child's meal on the return flight (her meal contained pork, which we don't consume so it was exchanged for a seafood meal) which was taken care of by the crew once notified - happy with that service recovery. Everything else was as expected from Singapore Airlines. Seat was comfortable for the short flight, the IFE was great and kept the kids entertained._x000D_
</t>
  </si>
  <si>
    <t>seat was quite comfortable</t>
  </si>
  <si>
    <t>W Lauren</t>
  </si>
  <si>
    <t xml:space="preserve">  Singapore to New York JFK via Frankfurt. The cabin staff are friendly and responsive with what I requested. The seat was quite comfortable, they also provide blanket, pillow, eyeshades, earplugs, playing cards for the kids and more. The inflight entertainment was awesome with latest movies. However the ticket is quite expensive because I'm a traveler which likes to accrue 100% miles when I'm flying. And maybe if it's possible for the wi-fi and internet connection they should give as a complimentary for the guest who does not a promotion ticket.</t>
  </si>
  <si>
    <t xml:space="preserve">service was top notch </t>
  </si>
  <si>
    <t>Michael Kochannek</t>
  </si>
  <si>
    <t xml:space="preserve">  Brisbane - Singapore, the flight was smooth, the service was top notch, very professional from entry to exit, nothing was left unturned. It was a red eye flight but the cabin crew were still active throughout the cabin. This is why they're sitting at second place in top 10 airlines in 2015. My only problems were the seat was kind of small for my size but that what you get for flying economy, the in-flight entertainment had a good selection of movies but the screen I felt wasn't clear in this day and age where HD is supreme and lastly the meal was smaller then I remember on my last Singapore Airlines flight 10 years ago. Overall highly recommended airline.</t>
  </si>
  <si>
    <t>SIN to DEL</t>
  </si>
  <si>
    <t>entertainment system wasn't working</t>
  </si>
  <si>
    <t>Diego Hashimoto</t>
  </si>
  <si>
    <t xml:space="preserve">  Pretty unhappy with Singapore Airlines. I was expecting to watch some movies during my flight between Singapore to Tokyo since I can't sleep during flights, then I took to my seat and the entertainment system wasn't working, called couple times the cabin attendant and after 2 hours what I get was "Sorry, would you like to have a magazine or something to read? We trying to reset your system". Then nothing, after this no one came back to say something. Give up to sleep and my flight all way down to Tokyo was boring. They give me a voucher for 75 Singapore Dollar which made me more angry. </t>
  </si>
  <si>
    <t>changed my seat reservation</t>
  </si>
  <si>
    <t>J Tang</t>
  </si>
  <si>
    <t xml:space="preserve">  Singapore to Paris. I am very disappointed by the service rendered by Singapore Airlines to their Economy Class passengers. First, they changed my seat reservation for my long-haul flight from Singapore to Paris. As a result, I ended up not being able to rest much on the plane. When I queried them on this change upon my arrival in Paris, they sat on my query and took more than two months to reply with a respond that doesn't shed much details on what went wrong. It has been 87 days and I am still awaiting a satisfactory response. Having endured an unpleasant flight and getting no clarification on what happened has made me feel like the airline doesn't value or care about the interests of their Economy Class passengers. Given their relatively higher fares even for Economy Class, I would urge customers to think twice if they are intending to fly Economy Class with the airline.</t>
  </si>
  <si>
    <t>MNL to SIN</t>
  </si>
  <si>
    <t>was very pleased with the service</t>
  </si>
  <si>
    <t>Joshua Ferido Meija</t>
  </si>
  <si>
    <t xml:space="preserve">  I booked a flight on Singapore Airlines on the 18 March 2016. I checked in at Manila NAIA Terminal 3 and the check in staff provided excellent Customer service. I was very pleased with the service provided by the cabin crew as they paid a lot of attention to the passengers needs. IFE needs to be updated to cater to the needs of passengers. I was unfortunate to experience the first generation IFE Tv monitor on my flight. I feel that the airline needs to upgrade their IFE to ensure passengers are well taken care of. I will definitely fly again with them!_x000D_
</t>
  </si>
  <si>
    <t>RGN to SIN</t>
  </si>
  <si>
    <t>excellent service, food and IFE</t>
  </si>
  <si>
    <t xml:space="preserve">  Excellent service, food, and entertainment options for this short 2.45 hour Singapore Airlines flight from Yangon to Singapore. Cabin crew were friendly, enthusiastic and professional. AVOD available, with a great selection of entertainment. Hot towels were served shortly after take-off, followed by a generous cooked lunch. </t>
  </si>
  <si>
    <t>SIN to KUL</t>
  </si>
  <si>
    <t>a beautiful looking plane</t>
  </si>
  <si>
    <t xml:space="preserve">Fiona Teo </t>
  </si>
  <si>
    <t xml:space="preserve">  Flew economy on Singapore to Kuala Lumpur return this week. By chance, both flights used the new A350-900 fleet. For such short route, I guess it's partly to test the new planes. Not too bad an experience on the new planes. Smooth, steady and quiet in the air, a beautiful looking plane especially the signature long and curvy wings and rather cool batman-looking cockpit window. Leg space is larger than other economy class.  Noisy wheel box and luggage compartment mechanisms (on both flights so it's not a coincidence).  Insufficient aisle clearance as you pass through premium economy cabin so we had to literally hand carry our hand carry luggages at that stretch of the aisle. Noticed that cabin crew was struggling to find space to put hand carry bags into the overhead compartments.  Other than the beautiful outlook and smooth cruise in the air, the interior comfort falls short of expectations.</t>
  </si>
  <si>
    <t>crew provides outstanding service</t>
  </si>
  <si>
    <t>Gevorg Sargsyan</t>
  </si>
  <si>
    <t xml:space="preserve">  Manila to Singapore in Singapore Airlines Business class. Great service starts at check-in and continued to the Silver Kris lounge before actually boarding the aircraft. The lounge at Manila Airport T3 was a good relaxing space, with comfortable seats and excellent range of drinks. The aircraft was aging A330, and while crew provides outstanding service, the aircraft cabin was quite touched by time. As usual, delicious dinner, a movie and 3.5 hours of flying was a breeze.</t>
  </si>
  <si>
    <t>DAC to MEL via SIN</t>
  </si>
  <si>
    <t>crew were very relaxed</t>
  </si>
  <si>
    <t>S Gooneratne</t>
  </si>
  <si>
    <t xml:space="preserve">  Dhaka to Melbourne via Singapore, flights operated by A330-300. Check in at Dhaka was fast and professional, the 3rd party lounge there was reasonable. Flight packed but crew were good. IFE good. Did not eat so cannot comment on food. Singapore to Melbourne with a professional crew, the flight was not full which meant crew were very relaxed. Good drink service and tasty food. Bags out in no time. </t>
  </si>
  <si>
    <t>MEL to DEL via SIN</t>
  </si>
  <si>
    <t>Food and IFE average</t>
  </si>
  <si>
    <t xml:space="preserve">  Melbourne to Delhi via Singapore. Check in fast and swift, and a good Lounge in Melbourne. A333 from MEL to SIN departed on time, and had plenty of room to spread around as flight was relatively empty. IFE good. Did not eat on this flight and cannot comment on food. Singapore lounge in Terminal 2 so so, and looks more like a canteen. SIN to DEL red eye operated by a Boeing 777-200 which was refitted. Packed flight and crew not as good. Food and IFE average.  Not bad flights but won't say they were very good either.</t>
  </si>
  <si>
    <t>SIN to CAN</t>
  </si>
  <si>
    <t>overall an enjoyable flight</t>
  </si>
  <si>
    <t>Yeo Wei Sheng</t>
  </si>
  <si>
    <t xml:space="preserve">  A very pleasant journey on Singapore Airlines last December for my trip from Singapore to Guangzhou. The flight time was around 3hr 55mins and it was just as pleasant as my other trips with SIA. The food was decent for Economy class, cabin hygiene great, seat very comfortable, foot space also quite decent for a passenger in Economy and it's also a plus to provide foot rest. The only difference from my last trip is that Singapore Airlines replaced the IFE headphones to more compact earbuds which don't fit very well in my ears, and the audio is slightly poorer than expected. It was overall an enjoyable flight._x000D_
</t>
  </si>
  <si>
    <t>KUL to SYD via SIN</t>
  </si>
  <si>
    <t>â€œmarred by inconveniencesâ€</t>
  </si>
  <si>
    <t>Mary Le</t>
  </si>
  <si>
    <t>Qatar Airways</t>
  </si>
  <si>
    <t xml:space="preserve"> The delay of my flight from Haneda to Doha caused a bit of chaos upon arrival. Despite my efforts to reach the gate promptly, I was denied boarding due to luggage issues, and the lack of assistance added to the frustration. I paid for an Economy Comfort package, which was supposed to include an aisle seat. However, upon boarding, I was informed that no aisle seats were available, despite assurances beforehand. Additionally, my luggage tag was lost during the boarding pass exchange, leading to further uncertainty upon arrival in London. What was meant to be a 19-hour journey turned into a 27-hour ordeal. When I requested assistance from staff regarding a re-arrangement they promised to get back to me within 5-10 minutes, but no one followed up until I reached out again. The security queue at Heathrow on departure from the UK was incredibly long, with a wait time of about 1.5 hours just to get through. Overall, while the crew onboard was courteous and provided great service, the experience was marred by these inconveniences. </t>
  </si>
  <si>
    <t>Tokyo to London Heathrow via Doha</t>
  </si>
  <si>
    <t>seat wouldn't stay up</t>
  </si>
  <si>
    <t>Brian English</t>
  </si>
  <si>
    <t xml:space="preserve">  They convinced me that I needed to pay $1500 to add my middle name to my flight, or they wouldn't allow me on the plane. When I got to the airport, they didn't put my middle name on the ticket and I didn't have any issues. I paid $2300 to upgrade our seats to business class from Doha to Montreal. Not even an hour into the flight, the seat reclined on its own, pinching my leg. The seat wouldn't stay up the rest of the 13.5 hour flight.</t>
  </si>
  <si>
    <t>Doha to Montreal</t>
  </si>
  <si>
    <t>no attempt to address our complaint</t>
  </si>
  <si>
    <t>Wayne Burgess</t>
  </si>
  <si>
    <t xml:space="preserve">  I have sent 5 emails and have only received 2 automatic response emails after initiating our complaint 10 weeks ago. I have sent all of the relevant documentation to support our claim for a refund. Our group of 3 booked adjoining Exit Row seats on the Upper Deck of an A380 from Doha to Perth after a connecting flight from Amman. We paid for our Exit Row seats on August 22 2023 and received email confirmation that day. What was a shock to us is that when we were at Amman airport we got our tickets for the second leg, from Doha to Perth, we saw that we had been seats on the lower deck. We said this was wrong and showed our August confirmation for seats 30 A, B and C on the upper deck. We were told by Qatar Airways staff in Amman that it could only be fixed up in Doha. We were also told that the reason was that the plane had been changed from an A380 (which was not correct) . Our connecting flight from Amman to Doha was not only cancelled but deleted altogether meaning we had a 10.5 hour transit instead of the original 2.5 hours. Then at the Boarding Gate in Amman we were informed that there were 2 Exit Row seats available in the Upper Deck and that these had been put on hold for us and to see the Qatar Ground staff in Doha. We were in a queue for almost an hour at the Qatar Service Desk in Doha. I asked how the seats we had booked and paid extra for in August, and provided emails and a hard copy to verify this, were no longer available for us? We were told that it was a system error. There was no apology at all for the system error. We were further disappointed to find out that the 2 Exit Row seats on the Upper Deck that we had been told by staff at the boarding Gate at Amman had been â€œreservedâ€ were not actually retained for us and that only 1 Exit Row seat was available. Understandably we were not happy that we did not receive the Exit Row seats that we had booked and paid for more than 3 months prior. Through no fault of our own we were victims of a Qatar Airways system error. We did not complain to the flight attendants on the Doha to Perth flight as we understood that they had no control over the seat allocation. However, we politely asked the people in seats 30A and 30B, that we had paid for in August, when they had purchased their seats and were informed that they had done so about 2 weeks prior. I chose Exit Row seats on the Upper Deck because of the extra space and the cabin configuration of 2 by 4 by 2 seats and because my wife and I would be seated next to each other and the other member of our group would be in the next available Exit Row seat. Instead of all being seated next to each other in Exit Row seats we were split up and certainly didnâ€™t get what we paid for. Plus all of the wasted time trying unsuccessfully in Amman and then at the Transit Desk in Doha to sort out the error created by Qatar Airways assigning our seats to someone else. It is bad enough that we didnâ€™t get 2 of the Exit Row seats that we had paid for that were allocated to other people who booked well after us. What is worse is that there has been no attempt by Qatar Airways to address our complaint let alone issue the refund to which we are entitled. Our complaint isnâ€™t complex. </t>
  </si>
  <si>
    <t>Doha to Perth</t>
  </si>
  <si>
    <t>â€œI hope they update the A380â€</t>
  </si>
  <si>
    <t>Alwaleed Althani</t>
  </si>
  <si>
    <t xml:space="preserve"> We flew on probably the first A380 the airline received but itâ€™s up keep is very good the caviar was excellent and the rack of lamb was perfect the entertainment system though the screens were huge and not very cooperative it is very dated as for WiFi was bad to say the least. The seating in First Class was good and the toilets are huge I hope they update the A380.</t>
  </si>
  <si>
    <t>Doha to London Heathrow</t>
  </si>
  <si>
    <t xml:space="preserve">Iâ€™d rate them maybe 7/10 </t>
  </si>
  <si>
    <t>W Warnock</t>
  </si>
  <si>
    <t>Â Â Service was ok, pretty good on my aisle and extremely slow where my wife was seated. Layout was good, but not exceptional, Iâ€™d rate them maybe 7/10. Landing in Doha, we then had quite a long wait for steps to be brought to the aircraft and then a 10 to 15 minute bus ride to the terminal. There is a lot of competition for routes from Europe to Australasia and think Iâ€™ll pick one of the other options in future.</t>
  </si>
  <si>
    <t>Auckland to Doha</t>
  </si>
  <si>
    <t>remarkable experience</t>
  </si>
  <si>
    <t>Qandeel Ahtasham</t>
  </si>
  <si>
    <t xml:space="preserve"> 12th February 2024 From check in to get onboard remarkable experience. Since steping at Hamad International airport every one was so welcoming. Check in agent was very professional and helpful. Al mourjan lounge was realy good. Great tasting food. On board all cabin crew was kind professional welcoming. Seat very good, leg space and incredible service, and a very clean plane. Inflight entertainment was great too. The staff was very polite. Arriving at London, Qatar staff gave me Fast track card that helps me to pass imigration quick. Thank you Qatar Airways.</t>
  </si>
  <si>
    <t>Doha to London</t>
  </si>
  <si>
    <t>â€œincredible serviceâ€</t>
  </si>
  <si>
    <t>N Foster</t>
  </si>
  <si>
    <t xml:space="preserve">  Remarkable experience. Great tasting food, leg space and incredible service, and a very clean plane. Inflight entertainment was great too. The staff was very polite.</t>
  </si>
  <si>
    <t>New Delhi to San Francisco</t>
  </si>
  <si>
    <t>not the extraordinary experience</t>
  </si>
  <si>
    <t>C Barker</t>
  </si>
  <si>
    <t xml:space="preserve">  My last travel in January 2024 the food quality and presentation had deteriorated and the service. During  booking one has to pay for seats in case one does not want to wait until check-in. On the first leg the crew mechanically did their job. It is ok, but not what you expect from Qatar Airways. Amenity kits are not provided any longer on every flight during the night. Nonetheless you sometimes still find the old welcoming and service oriented Qatar Airways spirit. The crew on the second leg was outstanding as well as ground staff at JRO. Flying Qatar Airways is still a good value for money, but it was not the extraordinary experience.</t>
  </si>
  <si>
    <t>Dusseldorf to Kilimanjaro via Doha</t>
  </si>
  <si>
    <t>canâ€™t get it any better</t>
  </si>
  <si>
    <t>B Darnel</t>
  </si>
  <si>
    <t xml:space="preserve">  What a trip, highest level possible, probably. Lounge in Frankfurt a bit underwhelming as Qatar uses Priority Pass Lounge that isnâ€™t up to Qatarâ€˜s standards. From boarding the plane in Frankfurt to Doha, transferring in Doha, visiting their business class lounge there and onward flight from Doha to Melbourne in their QSuite, nothing but praises! Food outstanding, wine list outstanding, seat (and sleep) comfort outstanding: you canâ€™t get it any better!</t>
  </si>
  <si>
    <t>Frankfurt to Melbourne via Doha</t>
  </si>
  <si>
    <t>refuse to fully reimburse me</t>
  </si>
  <si>
    <t xml:space="preserve">  No complaints about the service or products onboard. However, they lost my bag at JFK for a week, and when I had to waste a day of my own vacation time to go buy some clothes, they refuse to fully reimburse me and I had to chase and jump through hoops to get any compensation offer from them.  It has been few months, and I have not gotten anything yet. All this over a couple hundred dollars; it's utterly disgraceful. </t>
  </si>
  <si>
    <t>New York to Johannesburg via Doha</t>
  </si>
  <si>
    <t>Inflight entertainment was top notch</t>
  </si>
  <si>
    <t>M Leasen</t>
  </si>
  <si>
    <t xml:space="preserve">  When I arrived at my departing airport, Baltimore Washington, my flight was cancelled for my first leg due to bad weather. This part of the flight is with American Airlines. American had no other flights leaving BWI for the rest of the day and I needed to get a connecting flight from Chicago to Doha. They only could offer a flight leaving the next nearest airport 40 miles away w/ no way to get there and it would also change my return flight to that same airport. This was not an option for me so I decided to make a last-minute decision to fly another airline that was flying out of BWI at a cost. I figured I could get refunded for that part of the flight from Qatar or even American - sadly not. American told me that Qatar would have to refund it. On the ground at the airport in CHI, it was a mess. It took an hour to get through check-in. While weather was bad, there were enough agents. Getting to the gate and waiting to board wasn't a problem. I got an upgraded seat in economy class that had plenty of space. My return flight I picked the same seat and had another seatmate with an upgraded experience. Now between these two fights I'd say the first wasn't as bad because the attendant also gave me my food right after my seatmate. Shouldn't be an issue , since you have the cart of food right there. Why on the return flight I didn't get my meal until the attendant came back after he went up to the front of the plane. Inflight entertainment was top notch. There were plenty of movies, TV shows and music. The internet was choppy w/ my device so I just stayed w/ the entertainment they provided. I also think the food was great. I enjoyed all meals and they were portioned just right. As for the issue of my refund, I'm still fighting.</t>
  </si>
  <si>
    <t>Chicago to Dubai via Doha</t>
  </si>
  <si>
    <t xml:space="preserve">definitely recommend them </t>
  </si>
  <si>
    <t>C Mansouri</t>
  </si>
  <si>
    <t>Â Â Have been using Qatar Airways for years and they never let us down. From the check in desk in Nice to the arrival in Doha canâ€™t fault the trip. The staff on the plane are so very pleasant and always come to see us just to check if we need anything. Will continue to use them and definitely recommend them.</t>
  </si>
  <si>
    <t>Nice to Doha</t>
  </si>
  <si>
    <t>No other airline comes anywhere close</t>
  </si>
  <si>
    <t>R Turnley</t>
  </si>
  <si>
    <t xml:space="preserve">  I flew Qatar Airways during the COVID pandemic and they were wonderful in the air but not so good on the ground. At Doha , passengers are jammed in a small boarding area with insufficient seats or air conditioning and the boarding proceeds in an undignified scramble. Once on board, the Qatar quality starts. Welcoming drink, a very spacious Q suite and a comfortable seat. Dinner was delicious with a dry Riesling and later on breakfast was equally good. No other airline comes anywhere close to Qatar.</t>
  </si>
  <si>
    <t>Doha to Adelaide</t>
  </si>
  <si>
    <t>â€œit was not the standard expectedâ€</t>
  </si>
  <si>
    <t>Peter Dyson</t>
  </si>
  <si>
    <t xml:space="preserve"> Firstly I must state that on three of the legs of my journey to Penang and back to Birmingham were excellent. On 23 September boarded flight from Penang to Doha. There is a short hop from Penang to Phuket and the crew were very good, a special note for Melissa who was friendly, engaging and attentive and a credit to Qatar Airways. However everything changed when a new crew embarked at Phuket. They were sullen and unsmiling from the outset. Service was abysmal. Tablecloths were given as serviettes and getting a glass of wine or water was like getting blood from a stone. Distribution of food was chaotic. I am not sure if this was the fault of the Cabin Manager or the individual flight attendants or some disagreement among the crew. Whatever, it was not the standard expected from business class on Qatar. Shortly before landing the Cabin Manager did his rounds and I stated I was unhappy with the service...about 10 minutes later he returned and asked for more information. If Qatar Airways read these comments I hope they investigate this matter and it was a blotch on the otherwise excellent service I was provided by other aircrews.</t>
  </si>
  <si>
    <t>Penang to Doha via Phuket</t>
  </si>
  <si>
    <t>Bags didnâ€™t came on time</t>
  </si>
  <si>
    <t>Dipal Patel</t>
  </si>
  <si>
    <t xml:space="preserve"> I had a recent flight with Qatar Airways from Ahmedabad to Detroit on 25th January with stop at Doha and Chicago. The flight from Ahmedabad to Doha was on scheduled time. When we reached Doha HIA airport the staff told us that our next flight from Doha to Chicago was overbooked and we cannot board. They had us waiting for almost 1 hour saying they are figuring out options for what can be done. After some time they gave us an option of flight to JFK which was after 24 hours. We waited until 26th January at Doha airport. After reaching JFK we were told that connecting flight to Detroit was from another airport (La Guardia). Then we were transferred to La Guardia airport. From there we went to Detroit. Total 47 hours on flight and airport.  Bags didnâ€™t came on time either.</t>
  </si>
  <si>
    <t>Ahmedabad to Detroit via Doha</t>
  </si>
  <si>
    <t>no covered canopy on the stairs</t>
  </si>
  <si>
    <t>P Craig</t>
  </si>
  <si>
    <t xml:space="preserve">  When my flight with Qatar was delayed through no fault of Qatar, fog bound, in Georgia I experienced Qatar at its worst. Planes flew the next morning but we had a 26 hour delay. When they sent us to a very nice hotel they had only one hour person issuing vouchers and hotel arrangements for a plane load. They transferred us to the hotel and we returned to the airport and we sat and watched the following days scheduled flight, that we were meant to be on, leave with passengers and we had to sit and wait another 2 hours, which was consequently delayed another hour through unexplained circumstances which caused for an additional six hour layover in Doha. On checking in again I had a silver pass and there were three of us lined up for business class check in. My friend in economy was 30 deep and she got served before I did. We then had three gate changes without any announcements, we had to find the gates and on the boards there was no information as to what flight was leaving. They bussed us out to the plane on the tarmac in Georgian winter weather, there was no covered canopy on the stairs up to the plane as we stood in the rain waiting to board. I contacted Qatar help on the number given to me by Qatar and they said I have to email "talk to us" which only responded to half my email.  When I wrote a complaint I was addressed using a wrong name.  I wrote earlier in 2023 about a sublime flight, as they say from the sublime to the ridiculous.</t>
  </si>
  <si>
    <t>Tbilisi to Doha</t>
  </si>
  <si>
    <t>â€œcabin crews are friendly and professionalâ€</t>
  </si>
  <si>
    <t>Karen Chan</t>
  </si>
  <si>
    <t xml:space="preserve"> First time travelling long distance by Qatar Airways. It was a 17hr flight. Cabin is well-maintained and clean, very spacious for 900/1000 series. The leg space was ample and seat space is great too. The cabin crews are friendly and professional but among them, there is 1 steward who went extra miles to make my journey extra special. He seems like the most junior one but he was very confident and helpful. As I was traveling with a broken foot, he assisted me with my hand carry bags till the point I left the cabin (taken over by ground staff). Every crew did their jobs but he made an extra effort to help a passenger. Thank You for his kindness.</t>
  </si>
  <si>
    <t>Spain to Singapore via Doha</t>
  </si>
  <si>
    <t>genuine warmth and hospitality</t>
  </si>
  <si>
    <t>David Owen</t>
  </si>
  <si>
    <t xml:space="preserve">  I have flown with Qatar in economy, business and in first class. I fly two or three times a year with them. I recently had the privilege of experiencing the epitome of airborne luxury aboard the world's best airline, and I must say that the exceptional service provided by the cabin crew left an indelible mark on my travel experience. From the moment I stepped on board until the final descent, every aspect of the journey was a testament to the dedication and professionalism of the airline's remarkable cabin crew. Beyond the technical aspects of the service, what truly set this airline's cabin crew apart was their genuine warmth and hospitality. It was evident that they enjoyed their work and took pride in creating a positive and enjoyable atmosphere for passengers. Whether it was a friendly conversation, a reassuring smile, or going the extra mile to accommodate special requests, the cabin crew consistently exceeded expectations. In conclusion, the world's best airline undoubtedly boasts the world's best cabin crew. Their commitment to excellence, attention to detail, and genuine hospitality set a standard that other airlines would do well to emulate. Traveling with this airline is not just a journey; it's an unforgettable experience that leaves passengers feeling pampered, valued, and eager to embark on their next adventure with the finest cabin crew in the skies.</t>
  </si>
  <si>
    <t>London to Perth via Doha</t>
  </si>
  <si>
    <t>Four excellent flights</t>
  </si>
  <si>
    <t>G Meares</t>
  </si>
  <si>
    <t xml:space="preserve">  Four excellent flights, including two ultra-long haul flights from Doha-Auckland return, and all were excellent. Cabins were clean, comfortable and spacious. Meals were decent - maybe a bit on the small side, but good quality. IFE was also good, plenty of choices there. What really stood out though was the service - staff were almost consistently friendly, polite, attentive and caring. I had a couple of crew who really looked out for me, introducing themselves, offering regular drink top-ups (decent selection of wines were offered) and priority meal selection as a silver FF member. I find this impressive for a low silver status. Great flights!</t>
  </si>
  <si>
    <t>Beirut to Auckland via Doha</t>
  </si>
  <si>
    <t>lack of empathy</t>
  </si>
  <si>
    <t>Aled Davies</t>
  </si>
  <si>
    <t xml:space="preserve">  Upon arriving in Doha, a 30-minute bus ride from the plane to the terminal and an interminable wait at security caused me to miss my connecting flight. What followed was a horrendous 18-hour layover during which I was denied accommodation and food assistance. The transfer desk's response? "No hotels available for you." I discovered available rooms at nearby hotels myself, costing me Â£300. This level of service is beyond comprehension, Qatar Airways left me out in the cold with expenses I should never have incurred. In my extensive travels, I have never encountered such incompetence and lack of empathy. </t>
  </si>
  <si>
    <t>Gatwick to Erbil via Doha</t>
  </si>
  <si>
    <t>offered me a ridiculous compensation</t>
  </si>
  <si>
    <t>A Qarani</t>
  </si>
  <si>
    <t xml:space="preserve">  Following a downgrade of my flight Bali to London from business to a seat first in Economy and then a seat without power or possibility to move it, Qatar Airways offered me a ridiculous compensation of 10k avios worth 100$. No alternative business flight was offered and the compensation is an insult given the price of the ticket.</t>
  </si>
  <si>
    <t>Bali to London via Doha</t>
  </si>
  <si>
    <t>â€œFlawless onboard serviceâ€</t>
  </si>
  <si>
    <t>Rajan Parrikar</t>
  </si>
  <si>
    <t xml:space="preserve"> Doha to Goa in Business Class on Boeing 787-8. This 3 hours flight was on time. Business Class seat configuration was the older product (no Qsuite) but very comfortable nevertheless. Flawless onboard service that we have come to expect from Qatar. Summary: it doesn't get better than Qatar Airways in Business Class.</t>
  </si>
  <si>
    <t>Doha to Goa</t>
  </si>
  <si>
    <t>â€œlived up to its reputationâ€</t>
  </si>
  <si>
    <t xml:space="preserve"> Copenhagen to Doha in Business Class on a Boeing 787-9. Qatar Airways lived up to its reputation as the finest Business Class product. On this 787-9, the seats were the older type (not the Qsuite) but very comfortable nevertheless. Onboard service was flawless. Qatar serves meals on demand in Business Class. If there is one point of criticism it is that the food served could do with more attention to both the quality and care in preparation. WiFi worked very well throughout the flight. All in all, a relaxing, comfortable flight.</t>
  </si>
  <si>
    <t>Copenhagen to Doha</t>
  </si>
  <si>
    <t>received a below average</t>
  </si>
  <si>
    <t>Nazir Ahmed</t>
  </si>
  <si>
    <t xml:space="preserve"> The in flight staff was not attentive at all. Requested mango juice as part of lunch, never arrived. The attendant never came to offer me snacks or drinks. Paid 1200Â£ for a economy ticket, but received a below average service from this staff. It's their responsibility to attend every customer during the flight, they failed badly with me.</t>
  </si>
  <si>
    <t>Doha to Brussels</t>
  </si>
  <si>
    <t xml:space="preserve">Flight to Doha was good </t>
  </si>
  <si>
    <t>F Carsen</t>
  </si>
  <si>
    <t xml:space="preserve">Â Â Flight to Doha was good. Qatar ground crew sent a message to arrive at the airport 4 hours before departure because of possible delays due construction. We arrived at the airport as instructed but there were no one at the check in counters. The counters were opened 3 hours before departure as usual. When I asked the Qatar agent on why we had to arrive 4 hours before departure, she didnâ€™t know why and she opened the counters 3 hours before departure as scheduled. We requested for a wheel chair for 1 passenger when we booked the tickets, but we had to go back to the agent to order a wheelchair. We waited at a designated spot but no one came. We went through security to the lounge where they promptly got us a wheelchair to get to the gate. </t>
  </si>
  <si>
    <t>Dallas Ft Worth to Doha</t>
  </si>
  <si>
    <t>found the cabin crew very professional</t>
  </si>
  <si>
    <t>Clive Sayers</t>
  </si>
  <si>
    <t xml:space="preserve">  I found the cabin crew very professional, courteous, proactive, and without a doubt they clearly enjoyed their job. The meals served were most enjoyable and well presented. The flight of 7 and 13 hours soon passed without any problems, well worth it.</t>
  </si>
  <si>
    <t>Manchester to Adelaide via Doha</t>
  </si>
  <si>
    <t>extraordinary efficiency and professionality</t>
  </si>
  <si>
    <t>Theo Anastasakis</t>
  </si>
  <si>
    <t xml:space="preserve">  We booked and confirmed our tickets to India 9 months before the date of departure. (ATH-DOH, DOH-CCU). At some point and close to departure date, we received an email from Qatar informing us that our flights were cancelled, and we should either ask for refund or reschedule. Our already booked program and domestic flights did not allow us to cancel and rebook new flights. A very polite Qatar staff assisted us over the phone to reschedule by adding an extra flight and 6-7 hrs additional traveling time to our outgoing flights (ATH-SAW-DOH-CCU) Waiting time in Doha for our connection was 50 min on both legs outgoing and returning. On both trips upon arrival at DOH , there was a lengthy bus ride from the plane to the terminal of almost 15-20 min which was followed by a hurried security check and then a sprint to the gate to catch the next flight, which we boarded last, to realize that our initially booked and prepaid seats  were messed up. The issue was smoothly and quickly resolved by the very polite and mindful cabin manager on QR 203 on Dec 17th. In any case, our mixed feelings from our eventful Qatar booking experience, were all surpassed by the positive impression of the cabin crew's extraordinary efficiency and professionality. All Qatar accolades go to the hard working cabin crew. I also wish to highlight the better passenger experience that the A350 offers compared to the one on B787, which felt very cramped.</t>
  </si>
  <si>
    <t>Athens to Kolkata via Doha</t>
  </si>
  <si>
    <t>â€œstaff were absolutely wonderfulâ€</t>
  </si>
  <si>
    <t>Line Maria Flege</t>
  </si>
  <si>
    <t xml:space="preserve"> I flew from Ho Chi Minh friday the 5th of January 2024. I had a panic attack due to a fit of claustrophobia. I have never tried it before. It was one of the worst things I have ever tried. The staff were absolutely wonderful. I do hope this message can reach the staff somehow. I really want to thank them. So hereby, thank you very much for your kindness and understanding!</t>
  </si>
  <si>
    <t>Ho Chi Minh to Doha</t>
  </si>
  <si>
    <t>great catering and service</t>
  </si>
  <si>
    <t xml:space="preserve">  Check in at DUS airport well organized and efficient. DUS third party lounge was nothing to shout about. Departure delayed by about an hour due to late arrival of incoming aircraft, no prior information given, the first info was given 10 min after the proposed boarding time. SMS from Qatar was received while on the plane already. Boarding rather chaotic despite 8 gate agents. But part of the boarding issues could be contributed to the increasingly impatient crowd. Flight was good with great catering and service. The usual remote stand arrival in Doha with longish bus transfer. Service at lounge was good. Departure gate for the next flight very crowded and also chaotic and unorganized. The poor sole agent at the door had to endure a lot of shouting and pushing; the zone system simply does not work at Doha airport. Flight itself was full and unremarkable, with average catering and service. WiFi didnâ€™t work again throughout the entire flight. Arrival at &amp;BKK also at a remote stand and long bus transfer. </t>
  </si>
  <si>
    <t>DÃ¼sseldorf to Bangkok via Doha</t>
  </si>
  <si>
    <t>attempts to obtain a partial refund were ignored</t>
  </si>
  <si>
    <t>Francesco Leonardi</t>
  </si>
  <si>
    <t xml:space="preserve">  I booked a round-trip flight from MXP to BKK via DOH that, on paper, should have been very comfortable: 1-2-1 configuration on the first leg and Qsuites on the second leg. The day before travelling I received the email from Qatar Airways, informing me of the change of aircraft. I understand that, in certain circumstances, airlines have to change aircrafts for operational reasons from time to time, but when this happens and ends up in a sort of downgrade, it becomes quite annoying. The DOH-BKK flight, originally equipped with Qsuites, was replaced by an old 777 with a 2-2-2 configuration. I had to sleep on a very uncomfortable angled bed. Qatar Airways, in the email sent to me the day before the departure, wanted to emphasize two things:  If I wanted to keep the Qsuites, I could change dates for free; I obviously contacted them immediately and they proposed an alternative to me, but they told me that I would have to pay another 2700 EUR. I don't quite understand the meaning of free in it. Alternatively, despite the lack of Qsuites, I could still take advantage of all the luxury and comfort of Qatar Airways. My attempts to obtain a partial refund, even in the form of Avios were completely ignored.</t>
  </si>
  <si>
    <t>Doha to Bangkok</t>
  </si>
  <si>
    <t>crew was enthusiastic and helpful</t>
  </si>
  <si>
    <t xml:space="preserve">  Well coordinated airbridge (a rarity at Doha airport nowadays) boarding. Newish B789 with comfortable seats, large and responsive IFE screens and decent food. Cabin crew was enthusiastic and helpful. Flight arrived ahead of time.</t>
  </si>
  <si>
    <t>Doha to Frankfurt</t>
  </si>
  <si>
    <t>seats narrow and uncomfortable</t>
  </si>
  <si>
    <t>M Haeles</t>
  </si>
  <si>
    <t xml:space="preserve">  Flight on time, remote stand bus transfer in BKK, something I have not seen in BKK for many years for a full service carrier and in Doha. The B773 was rather old, cold draft from exit door, my touch screen not well responding, food ok, seats narrow and uncomfortable. This was a very average flight.</t>
  </si>
  <si>
    <t>Bangkok to Doha</t>
  </si>
  <si>
    <t>Lyn Smithies</t>
  </si>
  <si>
    <t xml:space="preserve">  We had seats on top level of A380. Two seats only together. Service was excellent and food and beverages also good. All in all a good flight and would fly with Qatar again.</t>
  </si>
  <si>
    <t>Doha to Sydney</t>
  </si>
  <si>
    <t>I would expect a part refund</t>
  </si>
  <si>
    <t>M Miron</t>
  </si>
  <si>
    <t xml:space="preserve">  My in-flight entertainment system did not work at my seat for the 8h+ flight. I flagged this to the flight attendants which attempted to fix it to no avail, so I had no entertainment. I raised this with customer services upon my return home as in my opinion I did not receive the service I paid for, and I would expect a part refund however I was met with a half apology and fabrications. I was told that according to their reports I was offered an alternative seat which I refused.</t>
  </si>
  <si>
    <t>Ho Chi Minh City to Manchester via Doha</t>
  </si>
  <si>
    <t>Overall excellent experience</t>
  </si>
  <si>
    <t>Beata Assaad</t>
  </si>
  <si>
    <t xml:space="preserve">  Overall excellent experience, service, punctuality, onboarding experience. Excellent Variety of Food and beverages. Number one airline in all aspects.</t>
  </si>
  <si>
    <t>Kuwait to Warsaw via Doha</t>
  </si>
  <si>
    <t>all time most pleasant flight</t>
  </si>
  <si>
    <t>Mohamed Alkowari</t>
  </si>
  <si>
    <t xml:space="preserve">  This has literally been one of my all time most pleasant flights. The food was top notch even for economy and the portions were super delicious. We were served restaurant level Thai and Vietnamese curries for dinner and lunch respectively. The infotainment was very advanced and you can easily use your phone to control it. The Wifi was also fast and reliable. I am definitely choosing Qatar Airways as my go-to option for all my Japan flights.</t>
  </si>
  <si>
    <t>Dubai to Tokyo via Doha</t>
  </si>
  <si>
    <t>â€œa level of service second to noneâ€</t>
  </si>
  <si>
    <t>Dev Raghav Handa</t>
  </si>
  <si>
    <t xml:space="preserve">  Qatar Airways provides (and has been providing) a level of service second to none. Be it the aircraft, the airport, the cabin crew, the ground staff or anyone bump into, itâ€™s a joy ride. Having flown to almost every country and tried over 150 airlines, it wasnâ€™t difficult to rate Qatar. Now Iâ€™m flying back to Dubai and an almost 7 hour layover at Doha intl. seems less given the past wonderful experience. Keep it up Qatar!</t>
  </si>
  <si>
    <t>Dubai to Delhi via Doha</t>
  </si>
  <si>
    <t>I will be using Qatar Airways in future</t>
  </si>
  <si>
    <t xml:space="preserve">  After some pretty poor experiences this year using my preferred airline Singapore Airlines, I decided to try Qatar again after 6 years. Check in at Heathrow T4 quick and polite as was the boarding process. On board I found the A380 upper deck very good for economy, service from the crew was very good as was the food. Transfer in Doha quick and easy boarding for KUL done well and again seating felt roomy and comfortable even with the 3-4-3 seating on the 777, arrived KL a little early good flights. Returning check in polite unfortunately KLIA is a dreadful airport, possibly the worst in Asia with poor and uninterested staff along with poor facilities. That apart despite a 2 hour delay the flight to Doha was again pretty good, quick transfer in Doha all fine and the final flight to London was very nice. Bags recovered quickly, I will be using Qatar Airways in future.</t>
  </si>
  <si>
    <t>London to Kuala Lumpur via Doha</t>
  </si>
  <si>
    <t>Very nice flights with Qatar Airways</t>
  </si>
  <si>
    <t>Cesare Recalcati</t>
  </si>
  <si>
    <t xml:space="preserve">  Very nice flights with Qatar Airways. Aircraft clean and well maintained, professional cabin crew, they never disappoint. The only thing to complain is that I passed through Hamad International several times and they never used fingers but only buses. This implies long wait and traffic jam due to the high number of buses. I imagine this is due to the strong increase of Qatar Airways destinations, but in any case it's a pity for such a beautiful airline! All in all, very good work Qatar.</t>
  </si>
  <si>
    <t>Milan to Salalah via Doha</t>
  </si>
  <si>
    <t>â€œseats were really uncomfortableâ€</t>
  </si>
  <si>
    <t>C Dawson</t>
  </si>
  <si>
    <t xml:space="preserve"> Overall, it was okay. The food was pretty good, leg room was acceptable (wouldn't say the best though), customer service was good. The seats however, were really uncomfortable, they were very thin and had next to no padding which on a 14 hr flight, followed by a 7hr flight was brutal. We couldn't wait to get off. After this we flew, Cathay Pacific, ANA, and Jetstar, I've also flown Emirates, Air NZ, Qantas, LATAM, and Virgin, so I have a lot to compare it to. I'd only fly with them again if they were significantly cheaper then competitors.</t>
  </si>
  <si>
    <t>Brisbane to Amsterdam via Doha</t>
  </si>
  <si>
    <t>I should have checked my luggage</t>
  </si>
  <si>
    <t>C Hallam</t>
  </si>
  <si>
    <t xml:space="preserve">  I cover my checked bag with a cloth envelope to prevent it from scuffing. This flight plan involved a local carrier from Durban to Joburg and then Qatar to Doha then Chongqing. On my return flight, the plane was delayed for over an hour, due to mechanical issues in Doha. Consequently, by the time I landed in Joburg OR Tambo airport, passed through passport control, and picked up my baggage, my connecting flight was boarding. As OR Tambo re-check baggage was no longer operational, I had to rush to departures to check in my bag. The time was so time that the airline employee had to check with her supervisor to see if it could be loaded. I rushed through domestic security and was among the last passengers to board. When I landed in Durban, I had a chance to check my luggage and noticed damage. I complained at Durban airport and to Qatar. Qatar kept repeating that when I was in OR Tambo, I should have checked my luggage and filed a written damage report, which would have caused me to miss my plane. </t>
  </si>
  <si>
    <t>Doha to Johannesburg</t>
  </si>
  <si>
    <t>we had to repack twice</t>
  </si>
  <si>
    <t>D Murlen</t>
  </si>
  <si>
    <t xml:space="preserve">  Mahe - Doha. Allows 23kg + 7kg hand luggage per person. We had 1x large suitcase weighing 27kg and we had to repack twice even though we were under the permitted weight of 46kg. The lady and supervisor at check-in say there is no other way.  MahÃ© - Doha. Erlaubt 23kg + 7kg HandgepÃ¤ck pro Person. Wir hatten 1x grossen Koffer mit 27kg und wir mussten 2x umpacken obwohl wir insgesamt unter den erlaubten 46kg lagen. Dame und Supervisor am Check-in sagen es geht nicht anderst.</t>
  </si>
  <si>
    <t>MahÃ© to Doha</t>
  </si>
  <si>
    <t>Seats are too narrow</t>
  </si>
  <si>
    <t>R Rutgers</t>
  </si>
  <si>
    <t xml:space="preserve">  Seats are too narrow, no space for my legs. Transfer in Doha was complicated and unfriendly personnel. Boarding was chaotic. Will not fly Qatar Airways again. </t>
  </si>
  <si>
    <t>Lusaka to Doha</t>
  </si>
  <si>
    <t>The food was sub par</t>
  </si>
  <si>
    <t>James Goldie</t>
  </si>
  <si>
    <t xml:space="preserve">  From an epic experience to merely average. Have flown with QR many times long haul and Q suite is epic and unbeatable. However 4 recent trips to Istanbul in business class including the most recent reduce it to very average. The plane is a leased ex Cathay 777 still sporting the green flashes of Cathay, circa 11 years old and feels it. My major gripe is around service and food and beverage. On such a short circa 3.30 hour flight it was pedantic, why have stellar wine list if staff do not actively ask me if I want a refill let alone ask if I would like any at all. The food was sub par with a tough overcooked steak no coffee service no follow up no greeting and no goodbye.</t>
  </si>
  <si>
    <t>Istanbul to Dubai via Doha</t>
  </si>
  <si>
    <t>Both flights were excellent</t>
  </si>
  <si>
    <t>S Barker</t>
  </si>
  <si>
    <t xml:space="preserve">  I was originally booked to fly on Cathay Pacific on 22 October however the flight Melbourne to Hong Kong was delayed by nine hours and I would not make the connection to Manchester. It took Cathay 6 hours to rebook me for the next available day of a direct flight HK to Manchester only for the same thing to happen again. On the second occasion I managed to get re-routed using Qatar Airways and this proved to be a welcome lucky break. Both flights were excellent with decent legroom and comfortable seats. Meals were better than expected and FA were both efficient and friendly. I managed to get some sleep on both flights. During the night FA made several runs through the cabin with drinks and snacks for those who were awake. The Doha to Manchester flight was full with only a few spare seats we left Doha late but that was not a airline problem but that of several large family groups of passengers who had not booked seats together but felt that numerous other passengers should be relocated to enable them to be accommodated in a seating arrangement they deemed acceptable. Flight attendants could have been more forceful in getting passengers into their allocated seats but it took a senior crew member to establish order so we could depart.</t>
  </si>
  <si>
    <t>Melbourne to Manchester via Doha</t>
  </si>
  <si>
    <t>My grievances were ignored</t>
  </si>
  <si>
    <t>Kiasha Pettigrew</t>
  </si>
  <si>
    <t xml:space="preserve">  They charge an extra 100+ dollars for "extra legroom" without disclosing the fact that this area is used for bassinets, has extremely hard to reach Electric ports, and no TV or entertainment system unlike the other seats. There is no benefit to sitting here and in fact, as a result of sitting here, I got no sleep as I was sitting next to a newborn baby during a 13 hour flight. When I request a refund for the first seat I upgraded I was denied because I'd already flown the flight and "used the seat". My grievances were ignored.</t>
  </si>
  <si>
    <t>New York to Tbilisi via Doha</t>
  </si>
  <si>
    <t>crew level has come down</t>
  </si>
  <si>
    <t>Sahil Goel</t>
  </si>
  <si>
    <t xml:space="preserve"> I have flown with them before and it used to be the best airlines where flight attendants were so warm and welcoming. Today I flew again with them and the all the interactions I had from check-in to my Flight attendant, everyone was just so passive aggressive. The seats are still nice with amazing space and amenities but the crew level has come down significantly.</t>
  </si>
  <si>
    <t>Seattle to Delhi via Doha</t>
  </si>
  <si>
    <t>seats were narrow and uncomfortable</t>
  </si>
  <si>
    <t>S Halden</t>
  </si>
  <si>
    <t xml:space="preserve">  This has been my first flight on Qatar in Y class since the onset of the pandemic and it was a huge disappointment. The catering was among the worst I had in a long time. They were not even half way through the cabin, when only one choice of meal was available. The minced beef with mashed potatoes were poor in taste and presentation. Bread rolls were  replaced by corn bread. No butter provided. The service was very slow and finally ended 3.5h after takeoff. The seats were narrow and uncomfortable. Considering the price Iâ€™ve paid, and what I got in return, I will not fly Qatar again until it returns to its old standards of service and catering.</t>
  </si>
  <si>
    <t>Brussels to Doha</t>
  </si>
  <si>
    <t>my favorite airline at the moment</t>
  </si>
  <si>
    <t>RM Sinnott</t>
  </si>
  <si>
    <t xml:space="preserve">  I find Qatar Airways to be my favorite airline at the moment. The whole experience from booking to traveling, to end destination is very professional and easy. I had to make changes to my return journey, so I called Qatar (after hours my time), my call was answered straight away, the lady said that she could make change for me (AUD $60) or alternatively I could do it myself online (AUD $11). I chose to change myself online, very easy. As for my flight this week, PER-DOH-LYS, it was great, even though it was in economy, the food was much better that other airlines flown recently. I'll definitely be choosing Qatar where ever possible in the future.</t>
  </si>
  <si>
    <t>Perth to Lyon via Doha</t>
  </si>
  <si>
    <t xml:space="preserve">Food could be improved </t>
  </si>
  <si>
    <t>D Marsen</t>
  </si>
  <si>
    <t xml:space="preserve">Â  Â Great cabin, seats, crew and service excellent. Food could be improved and red wine shouldn't be served cold. WiFi should be included in the hefty business class fares. </t>
  </si>
  <si>
    <t>Denpasar to Doha</t>
  </si>
  <si>
    <t xml:space="preserve">comfort and quality all top </t>
  </si>
  <si>
    <t>Â  Â Always excellent! Service, friendliness, comfort and quality all top. Pre-orderd food worked this time and i got a juice steak. Wine list excellent. The wines could be taken out and get room temperature after take off so when served not ics cold as now. WiFi should be free for the fairs charged in business class!</t>
  </si>
  <si>
    <t>Doha to Denpasar</t>
  </si>
  <si>
    <t xml:space="preserve">an excelent trip </t>
  </si>
  <si>
    <t>Â  Â Once again an excelent trip with a world class airline. Top greeting, top service, great plane and seats. Food could be a bit better but wine list is excelent. Still think WiFi should be free in business class considering the fairs.</t>
  </si>
  <si>
    <t>Stockholm to Doha</t>
  </si>
  <si>
    <t>flight attendant Erica was amazing</t>
  </si>
  <si>
    <t>Tarig Eltigani</t>
  </si>
  <si>
    <t xml:space="preserve">  I flew on November 2nd Doha to Washington. The flight attendant Erica, who served our aisle was amazing in experience, smiling, and courteously served all types of customers with patience during the whole 14 hours flight.</t>
  </si>
  <si>
    <t>Doha to Washington</t>
  </si>
  <si>
    <t xml:space="preserve">paid out the initial compulsory delayed compensation </t>
  </si>
  <si>
    <t>S Parker</t>
  </si>
  <si>
    <t xml:space="preserve">  I should state the inflight crews are nice and the aircraft are nice, however, when things go wrong, this airline is the worst I have ever experienced and does not care if customers face issues. I recently undertook a Business QSuite Trip from from London to Angola for the cost of circa Â£5000 and the biggest problem was as a result of an initial 6 hour delay due to problems with the aircraft, we missed the second Qatar Airways flight. As a result Qatar gave us no options but rerouted us down to Johannesburg and then up to Angola. This resulted in a 17 hour journey becoming 32hr, but the biggest problem was the Qatar booked some of this via an alternate airline organised by Qatar Airways, which I can only describe as ancient and worrying. This was meant to be a QSuite flight and was chosen so I could work en-route, arrive refreshed and get to work straight away. I wrote to Qatar Airways on my return and they paid out the initial compulsory delayed compensation and then gave a very generic "Sorry, we take your feedback seriously". I have made no progress getting any sort of resolution, all you can get is the generic response). The entire AV system didn't work on one flight - I couldn't charge my laptop on one flight.  Overall, the very worst customer service ever experienced.</t>
  </si>
  <si>
    <t>London to Luanda via Doha</t>
  </si>
  <si>
    <t>there were no transfer counters</t>
  </si>
  <si>
    <t>Anders Pedersen</t>
  </si>
  <si>
    <t xml:space="preserve"> Riyadh to Doha 28-10 2023 on a full, late evening flight. Modern aircraft, A350-900Q. On time. Check-in became a hassle, as there were no transfer counters and I had to shift terminal by arriving with Saudia. I was forced to pay for a transit visa, 150 USD, despite I was never on landside and had only 1 hour transit time. This scrupulous exploitation is unacceptable, just taking advantage of people in rush. QR have no transfer desk nor transfer service in a big international airport to where they are flying several times per day. The good thing is that they, upon my request, at least reopened the check-in counter allowing me to check-in even after the minimum time of 60 minutes had elapsed. A lady behind me was also late, but disallowed to check-in, contrary to me. So, at least I got some premium for my hefty visa fee. Boarding was smooth, despite the flight was fully stuffed apart from an empty seat next to me. No alcohol served onboard with reference to a holy national day in Riyadh. Onboard, served a cold mezze meal, mine was still frozen. Only a single service round, and no service the last full hour prior to landing. Jetbridge provided in both ends. WiFi complicated but not working, a big waste of time trying to connect.</t>
  </si>
  <si>
    <t>Riyadh to Doha</t>
  </si>
  <si>
    <t>A350 is good and comfortable</t>
  </si>
  <si>
    <t>Charles Price</t>
  </si>
  <si>
    <t xml:space="preserve">  First time on Qatar using BA miles. I find it hard to understand why this airline is so appreciated. Itâ€™s no better than any other. Food is average with hot drinks not being served with breakfast due to the danger of spilling. Half the cabin crew are good and efficient, the other half are not. The A350 is good and comfortable with sufficient legroom, the 787 less so. </t>
  </si>
  <si>
    <t>Zurich to Lusaka via Doha</t>
  </si>
  <si>
    <t>friendly cabin staff service</t>
  </si>
  <si>
    <t>M Gatari</t>
  </si>
  <si>
    <t xml:space="preserve">  Nice and comfortable aircraft. Very good and friendly cabin staff service. Especially Saahil was an excellent air hostess. Very kind, helpful and accommodating.</t>
  </si>
  <si>
    <t>Singapore to Milan via Doha</t>
  </si>
  <si>
    <t>Qatar delivers top notch at times</t>
  </si>
  <si>
    <t xml:space="preserve">  Doha-Kuwait 26 Oct. 2023 on a B777-300. Transit in Doha went well with some testing of their new gold/platinum lounges. The lounges and airport are overstaffed to my taste. To the extend they are about to become intrusive as they have too little to do. Transfer and revised seat selection was easy with new robot machines in the lounges. After the machine reads your passport, you get full overview and can print out new BP yourself. Impressive. Short evening flight, less than 1 hour duration. Huge aircraft, virtually full (300 pax?). Briefly on time. Gate boarding functioned well through division of passengers into 4 zones. I was treated with respect and served excellently. Food and drinks were informed online prior to travel, which had raised my expectations. And, it was all there: served a nice, cold Arabian mezze, nicely prepared and presented in a transparent design box separated in food sections with a spoon fixed elegantly across the sections. Softdrinks numerous, but surprisingly, cava â€œchampagneâ€ was served as well as wine, spirits, and beers. Two catering service rounds in 55 minutes is impressive. Staff competent, focused, polite, and extremely efficient. They gave me 3 seats due to my Privilege status at their FFP. Headset, blankets given. IFE and WiFi functioned well, was given a headset of good quality. Even if I would have been offered a free business class seat, I would not have changed it for my given 69G seat. I have a full appreciation and pleasant experience from this flight and cant fault anything. FA were well groomed, well rested, and in a transmitting, sparkling mood. I spoke Thai with a hostess, Ms. Pisolaya, who was outstanding. Qatar delivers top notch at times, particularly in the air. Well done QR!</t>
  </si>
  <si>
    <t>doh to kwi</t>
  </si>
  <si>
    <t>Thank you for the great experience</t>
  </si>
  <si>
    <t>Richard Ofiera</t>
  </si>
  <si>
    <t xml:space="preserve">  Flight QR 176 Oslo - Doha 26.10.2023 We took the flight as a part of our trip to Qatar / UAE and Oman. We chose QR as the price was good and as its one of the best airlines. We expected a good flight with a good service but there was one cabin crew member who made this flight to be exceptional. Carina from Portugal was warmhearted, extremely welcoming and caretaking about the passengers. You can see that there are inexperienced new staff and they trying to do their best but Carina is, as you can say a Diamond. We all know that a flight rise or fails with the crew and their performance. Qatar Airways should be happy to have her in the team. Thank you for the great experience. Always happy landings</t>
  </si>
  <si>
    <t>Oslo to Doha</t>
  </si>
  <si>
    <t>Overall nice experience</t>
  </si>
  <si>
    <t>Alok Mishra</t>
  </si>
  <si>
    <t xml:space="preserve">  The online check in was smooth, airport check in at Kathmandu was too slow, transit at Doha was smooth. Cabin crew on both the flights were friendly, attentive and caring. Meal ordered by me was all nice except the brunch served on Doha-Sao Paulo route. Seats on the Boeing 777 was bit congested and I felt cramped. Legroom too was not enough. Kathmandu - Doha was fine for seats. In flight entertainment was similar on both the flights. One hour complimentary WiFi was made available on Sao Paulo route, which could me made free in its entirety or for some more hours. Toilets were clean and good. Drinks served was good and extra drinks(tea, coffee and cola) were given to me on requests. Overall nice experience! 5 star</t>
  </si>
  <si>
    <t>Kathmandu to Sao Paulo via Doha</t>
  </si>
  <si>
    <t>airline has nice seats</t>
  </si>
  <si>
    <t>Mustafa Manzoor</t>
  </si>
  <si>
    <t xml:space="preserve">  The airline has nice seats, food, entertainment and the bathroom is very clean. The food and cabin crew is also good. The legroom is also good and the pillow and blanket is nice.</t>
  </si>
  <si>
    <t>Doha to Chicago</t>
  </si>
  <si>
    <t xml:space="preserve">issues on the ground </t>
  </si>
  <si>
    <t>Â  Â Check in at BKK airport swift and friendly, lounge in BKK topnotch as usual, itâ€™s my favorite lounge within the QR network. Food ex BKK great, service and comfort on the glorious A380 good as always. Transfer at Doha airport disappointing. The booked AlMaha transfer service did not show up at the gate (still waiting for a response from them since this happened for the third time this year!) Lounge very crowded with no chance to have a shower since the waiting time was over an hour and my transit was just 1.5h. Departure gate to Brussels was at one of the dreaded bus gates on the ground level. Chaotic unorganized boarding, with stressed and shouting gate agents. Itâ€™s simply no fun to go on a 30 minutes bus ride at 2 am in the morning. Most of my flights to Europe departed from a remote stand this year; thatâ€™s not what I expect from a world class airport. Flight to Brussels on a newish B789 with the new suite seating which I find too narrow and feels claustrophobic. Food was average ex Doha. Prior to my departure, I tried to book my meal ex Doha via the app, which did not work. I sent an email to customer service, but was told that that issue got nothing to do with them and therefore wonâ€™t be able to assist. No attempt was made to forward my issue to the IT department, or simply letting me pick my meal choice manually. I like flying Qatar, but the issues on the ground and itâ€™s poor customer service are a big letdown and does not justify the premium airfare Iâ€™ve paid.</t>
  </si>
  <si>
    <t>Bangkok to Brussels via Doha</t>
  </si>
  <si>
    <t>the cabin crew was super nice</t>
  </si>
  <si>
    <t xml:space="preserve">  I took flight QR719 Doha to Seattle on 20th Oct. Neha the cabin crew was super nice during the whole journey. She was so friendly and warm and thoughtful, she made this long flight so much enjoyable, she was so attentive and always provided assistance.  She's really great, and I think it's really lucky for Qatar Airways to have her.</t>
  </si>
  <si>
    <t>Doha to Seattle</t>
  </si>
  <si>
    <t xml:space="preserve">Another great experience </t>
  </si>
  <si>
    <t>Gina Monguia</t>
  </si>
  <si>
    <t xml:space="preserve">Â  Â Another great experience flying with Qatar Airways. Thank you to the crew members for your professionalism and kindness. I 100% recommend Qatar Airways. </t>
  </si>
  <si>
    <t>Paris to Melbourne via Doha</t>
  </si>
  <si>
    <t>absolutely lovely experience</t>
  </si>
  <si>
    <t>A Halshan</t>
  </si>
  <si>
    <t xml:space="preserve">   It was an absolutely lovely experience and the cabin crew were all very accommodating and excellent, I would like to personally thank Joseph and Tom for making our flight as comfortable as possible.</t>
  </si>
  <si>
    <t>Vienna to Kuwait via Doha</t>
  </si>
  <si>
    <t>Toilets were a mess</t>
  </si>
  <si>
    <t>P Pearson</t>
  </si>
  <si>
    <t xml:space="preserve"> Colombo to Doha - aircraft used was an Airbus A330. Qatar really need to either renovate or replace these, as the cabin on this one was really showing its age and was very tired, including a non-functioning seat next to me (was only able to be in full recline mode) and the dated, but very large in flight entertainment boxes that take up about one third of the available space beneath the seat in front for window seats and aisle seats in the central block of three seats. Toilets were a mess, IFE was limited compared to more modern Qatar aircraft; vastly inferior to the Qatar A380s, 777s etc. Thankfully this is a relatively short flight - wouldn't have wanted to do long haul that's for sure! Food was great, but since Covid, the in flight food service has been economised/simplified.</t>
  </si>
  <si>
    <t>Colombo to Doha</t>
  </si>
  <si>
    <t>IFE is exceptional</t>
  </si>
  <si>
    <t xml:space="preserve"> Doha to London Heathrow, 10th October 2023. 777ER which is always a bit cramped now that most airlines have squeezed in 10 abreast - noticeably less spacious than the Qatar A380 which is also 10 abreast. Cabin was clean and well-maintained and took a while for the air conditioning to kick in after engine start up, but when it did, wow it was cold! I normally like a cool cabin, as its possible to get warm with a blanket etc., but impossible to cool down if the cabin is too warm, but this was a bit far on the cool side, even with a blanket - maybe it was just me though? IFE is exceptional on these updated/more modern cabins and aircraft was kept clean throughout, including the washrooms. Despite many airlines simplifying food provision since Covid, the food was great, particularly the dessert which as well as being tasty, had a white chocolate in the middle, complete with Qatar branding! Bang on time and unlike every recent experience at Heathrow (my record being a 2.5 hour wait), bags arrived promptly. Could fault anything on this trip aside from the usual gripe about the cramped 10 abreast 777 cabin; great service, clean aircraft, great food, on time departure and arrival.</t>
  </si>
  <si>
    <t xml:space="preserve">Offered me 10,000 avios as compensation </t>
  </si>
  <si>
    <t>N Putul</t>
  </si>
  <si>
    <t xml:space="preserve">Â  Â Flew from Singapore - Doha - Milan Return, out bound flights were great but Doha to Singapore was bad, After three hours of sleep, I went to put the Qsuite up and it broke, got up out of my seat and tried to fix it and there was no interaction from the crew until I rang the bell. Flight attendant came and said that it was my fault as my shoes were under the seat. Seat was then adjusted to a ridiculous position which was uncomfortable to sit in. Breakfast came and flight attendant tried to set up table but could not be done due to position of seat, left me sitting there before I complained to the cabin services manager. They try to fix it, they managed to manually position seat for me but only a few hours to landing. Qatar complaints was hopeless saying staff did everything possible and they blamed turbulence on the flight for not attending to seat first. Offered me 10,000 avios as compensation. </t>
  </si>
  <si>
    <t>Doha to Singapore</t>
  </si>
  <si>
    <t>spoiled by the ground staff at Doha</t>
  </si>
  <si>
    <t>Tony Halliwell</t>
  </si>
  <si>
    <t xml:space="preserve">   Wonderful experience spoiled by the ground staff at Doha. The flight from London Heathrow started out amazingly with the service at the premium check-in and passage through the security fast lane. The Qatar premium lounge at Heathrow is an oasis of calm and the food and drinks are excellent. Some of the staff lacked the polished 5 star touch. Service and comfort on our A380, although not the new q-suites, was excellent. Delicious food for breakfast and lunch. A stark contrast to the poor offerings on our outbound flight. The seats were comfortable. The Heathrow flight arrived at an A-Gate and the Dubai flight departed from C-gate. When we got to the C-gate we politely asked if there was a lounge close to the gate and received a very terse and rude no response from the Qatar Airways lady who was setting up the gate. Business/first passengers were made to hang around for 30 minutes whilst economy class passengers were bussed out to the plane. Not the service we paid for. Service on the flight to Dubai (A350) was good and the seats comfortable.</t>
  </si>
  <si>
    <t>London Heathrow to Dubai via Doha</t>
  </si>
  <si>
    <t>Excellent experience let down by delays</t>
  </si>
  <si>
    <t xml:space="preserve">   Excellent experience let down by delays on the flight from Dubai which meant we didn't have chance to try the lounge in Doha and limited food options on the night flight to Gatwick. The food was little more than snacks and not the 5 star service we expected. The food was a stark contrast to the morning return journey from Heathrow. The food on that flight was amazing. The seats on the 777 to Doha were the old style 2-2-2 seats but that didn't matter on such a short flight. On the flight to Gatwick the seats were comfortable but sadly not the new qsuites.</t>
  </si>
  <si>
    <t>Dubai to Gatwick via Doha</t>
  </si>
  <si>
    <t>five star customer service</t>
  </si>
  <si>
    <t>K Mansour</t>
  </si>
  <si>
    <t xml:space="preserve">   Brilliant, five star customer service provided by Namvkwla, Tae Vi and Calvin onboard QR962 on 2nd October. Nothing was to much for them. Food was okay, seat was fine onboard the new A350-100.</t>
  </si>
  <si>
    <t>London Heathrow to Denpasar Bali via Doha</t>
  </si>
  <si>
    <t>missing bag apparently was traced in AMS</t>
  </si>
  <si>
    <t>Philip Armstrong</t>
  </si>
  <si>
    <t xml:space="preserve">   It pains me to share this experience as I have always been a big fan of Qatar, having flown on it many times in my career while based in Washington DC and Geneva (business and first class). And, in fact, paid the extra money to upgrade to business class when I retired and returned to South Africa with my wife during the pandemic and it was expertly handled and a very satisfying, secure experience. Checked in at Schipol around noon on Tuesday 26 September travelling QR0274 to Doha, then QR1369 to Cape Town on Wednesday 27 September. Checked in three bags, two were received, and one was not. Reported at CPT on arrival on 27 September and a property irregularity report completed with appropriate supporting information including pics. Since then it has been a nightmare of correspondence and communication with various people in CPT, DOHA and AMS. All to NO avail. No one seems to have the capability, willingness or interest in helping a customer retrieve their missing bag containing valued personal possessions, including our family Holy Bible which is irreplaceable. Apparently the missing bag apparently was traced in AMS and was meant to be loaded on QR0274/29 September to be delivered in CPT on QR1369/30 September. Nothing arrived and there seems to be complete confusion between CPT and Qatar representatives in Doha and AMS. It seems AMS are not responding but I find it hard to believe that Qatar would not physically investigate what is going on at AMS with their baggage handlers, whom I believe are Swissport. I tried Swissport and the Station Manager in AMS but they don't answer their phones. I keep being assured that the bag is on the next flight but nothing. It is now a week since the missing bag was traced and it is just endless communication with people who want nothing to do with the problem and passing the blame to someone else. No one is willing to show any initiative or take accountability.</t>
  </si>
  <si>
    <t>Amsterdam to Cape Town via Doha</t>
  </si>
  <si>
    <t>things went fairly smooth</t>
  </si>
  <si>
    <t>Ladislav Habart</t>
  </si>
  <si>
    <t xml:space="preserve">  Although it was very early morning, things went fairly smooth. I was moved further up as they needed my seat for someone with medical problems which I was totally ok with. However the seat 19D armrest was falling apart. Food was very nice, and had a nice sleep. Perhaps on those early morning flights would be nice to have a choice (sticker) saying whether I want to be woken up for food or whether I want to be left sleeping. In terms of inflight entertainment it would be nice to be able to watch Rugby World cup</t>
  </si>
  <si>
    <t>seating was simply just too small</t>
  </si>
  <si>
    <t>C Hardy</t>
  </si>
  <si>
    <t xml:space="preserve">  The seats felt like auditorium seating, Ok for 20 minutes but leave your bottom numb for anything longer. The seating was simply just too small and packed in and the cushioning was basically non existent. Sitting on the isle I was kicked, bumped and stood on nearly every time a staff member came past. This was supposedly in a seat that gave me more leg room and I paid extra for. </t>
  </si>
  <si>
    <t>Manchester to Brisbane via Doha</t>
  </si>
  <si>
    <t>exceptional service</t>
  </si>
  <si>
    <t>Vahid Jahangiri</t>
  </si>
  <si>
    <t xml:space="preserve">  I am writing to thank Qatar Airways for exceptional service during my flight from Washington to Kathmanda via Doha.  All flight attendants were welcoming, warm, and professional during both of my flights and provided first-class service. I have to say that Qatar Airways are simply the best airline in the world. Thank you very much.</t>
  </si>
  <si>
    <t>Washington to Kathmanda via Doha</t>
  </si>
  <si>
    <t>most disappointing was the food</t>
  </si>
  <si>
    <t>M Cambarda</t>
  </si>
  <si>
    <t xml:space="preserve">  At the online check-in when they give me the availability to choose a seat for free on the middle or the aisle side on my return ticket, both ways. If I wanted to have the window side I had to pay an extra fee. The most disappointing was the food, we had 2 options chicken rice and braised beef when they come to me they didn't have beef anymore, so I  had to take the chicken biryani. No butter or cheese was served.  On the online check-in counter in Muscat i waited more than 25 minutes because one family had immigration issues, since only 1 counter was available.</t>
  </si>
  <si>
    <t>Paris to Muscat via Doha</t>
  </si>
  <si>
    <t>O Myrick</t>
  </si>
  <si>
    <t xml:space="preserve"> It's no surprise that Qatar Airways is ranked among the top 10 airlines globally. I recently traveled with my 11 and 17-year-old boys from Doha to Bangkok, and I must commend the airline's exceptional service. The crew members were not only friendly but also soft-spoken, ensuring we had everything we needed and making us feel incredibly comfortable throughout the flight. Thank you once again for the outstanding service; we look forward to flying with Qatar Airways in the future.</t>
  </si>
  <si>
    <t>Garuda Business lounge that was really awful</t>
  </si>
  <si>
    <t>G Mayle</t>
  </si>
  <si>
    <t xml:space="preserve">  I booked to fly Qsuite business from Jakarta to Athens return. On checking in at Jakarta International airport we had to stand and wait for an hour.  When I raised my concern with the staff, they said it was because they have three flights departing at that time.  The lounge was the Garuda Business lounge that was really awful. The only alcoholic beverages available were unpalatable and inferior products.  The ghastly food offering was substandard and inedible. The lounge was cramped, hot and overcrowded. We left the lounge and used the general access / food court section and bought a decent glass of wine and better food. Four weeks before my return flight, Qatar emailed me to say I can not return from Doha to Jakarta in Qsuite because they changed aircraft to one without Q Suite. If If I still want to fly Qsuite, I must catch an alternative flight 7 hours later and wait 9 hours in Doha rather than about 2. Their rules state that I am unable to enter the Doha business lounge until a few hours before my flight, so the rest of the time, I would be locked out of the lounge. As to their email apology to me for moving my fight to a plane without Q Suite, they said I could choose my own seat in the new plane to get the seat of my choice. I tried. And they will not allow me to book my seat until 48 hours before the flight. </t>
  </si>
  <si>
    <t>Jakarta to Athens via Doha</t>
  </si>
  <si>
    <t>they use a small aircraft</t>
  </si>
  <si>
    <t>Mohamed Redha Al Lawati</t>
  </si>
  <si>
    <t xml:space="preserve">  _x000D_
We flew from Vienna to Muscat via Doha. The aircraft in the 1st leg was Airbus 320, an old aircraft, seats with hardly any space between the rows. The screen was slow with poor resolution. The inflight program was very limited.  There were only 2 toilets for the economy cabin resulting in a long queue post-lunch. How can they use a small aircraft for an almost 5 hour 15 mins flight. A320 may be appropriate for a short flight but definitely not for this flight.</t>
  </si>
  <si>
    <t>Vienna to Muscat via Doha</t>
  </si>
  <si>
    <t>the leg room felt a little tighter</t>
  </si>
  <si>
    <t>D Morton</t>
  </si>
  <si>
    <t xml:space="preserve">  The flight from Bangkok to Doha was on the A380-800. The flight from Doha to Vienna was on an Airbus A320. Both flights were on time and the staff on both flights were very professional and friendly. The food options were above average, and there was a good choice of drink options. I did notice that the entertainment system seemed to have a lot less choice of content than when I last flew Qatar Airways, and the leg room felt a little tighter. Arriving to Doha around 11:00 pm meant a huge crowd waiting to get through security. Doha airport is OK. The flight back to Europe meant taking a bus to the plane and this was a bit of a pain. Both flights were completely full. At Bangkok, I asked at the check in counter whether it was a full flight and the guy behind the desk said that it was overbooked. I guess the remaining passengers got to fly on the next Qatar flight to Doha, which left just an hour and a half after my flight. T I will still fly Qatar Airways and I will still recommend them.</t>
  </si>
  <si>
    <t>Bangkok to Vienna via Doha</t>
  </si>
  <si>
    <t>the need to take buses</t>
  </si>
  <si>
    <t>Albert Tay</t>
  </si>
  <si>
    <t xml:space="preserve">  Pretty good service and food but rear-facing seats, and a need to take buses and climb boarding steps on the tarmac. Our stopover in Doha was in the middle of the night and the large impressive lounge is useless: uncomfortable seats to pass 3 hours waiting. They cannot have some lounge chairs to let us rest a little? The male shower room had a queue: why have a large "pond" feature but few shower facilities? The most unacceptable aspect was the need to take buses and climb boarding steps on the tarmac.</t>
  </si>
  <si>
    <t>Singapore to Rome via Doha</t>
  </si>
  <si>
    <t>didn't acknowledge or greet me</t>
  </si>
  <si>
    <t>H Nair</t>
  </si>
  <si>
    <t xml:space="preserve"> Flight hostesses didn't acknowledge or greet me as I walked to get seated. There are 2-3 hostesses standing by their assigned section who don't acknowledge or greet you, and if they do it's forced and fake. They give juice/water and if you return it when they come to collect it and you say "thank you" they didn't acknowledge. </t>
  </si>
  <si>
    <t>Doha to Bahrain</t>
  </si>
  <si>
    <t>helped us tremendously</t>
  </si>
  <si>
    <t>T Ding</t>
  </si>
  <si>
    <t xml:space="preserve"> Please note that this review is meant solely for the Qatar Airways ground staff. The scores given for seat comfort and cabin staff service are based on previous flights, for reasons given below. We had to cancel our trip due to a family emergency, while we were already in the departure lounge, literally an hour before boarding. We were absolutely distraught because of worry and needed guidance badly for what to do. After exiting the departure lounge and returning to the Qatar Airways check-in counter, one of the staff immediately came to our aid. We had noticed him earlier during check-in attending to passengers queuing for the counters and providing labels for our bags. Not only did he listen patiently to our situation, he also gave clear instructions on how to retrieve our checked-in luggage, as well as when and whom to call in order to manage our flight booking. His calm and sure directions, as well as assistance from other counter staff, helped us tremendously in dealing with the situation. Furthermore, the office that we called regarding our booking attended to our needs very professionally. She explained what we needed to do clearly and repeated patiently when asked to.</t>
  </si>
  <si>
    <t>Vienna to Singapore via Doha</t>
  </si>
  <si>
    <t>â€œFirst Class lounge in Doha is amazingâ€</t>
  </si>
  <si>
    <t xml:space="preserve"> The First Class lounge in Doha is amazing and then we went on a VIP bus to the plane which actually took longer than the flight. The front cabin on the plane which they called First it wouldnâ€™t qualify for even a C class in Europe.  The take off and landing were immaculate, the pilot was amazing and food was ok. That is all I can say about a 55 minute flight.</t>
  </si>
  <si>
    <t>Doha to Kuwait</t>
  </si>
  <si>
    <t>â€œexperience couldnâ€™t have been betterâ€</t>
  </si>
  <si>
    <t>Anna Makris</t>
  </si>
  <si>
    <t xml:space="preserve"> I had read many negative reviews about this airline so was a little apprehensive. Iâ€™m very happy to report that our experience couldnâ€™t have been better. From checking in to boarding it was all seamless. The cabin crew were absolutely lovely and so attentive to everyone. The seat was very comfortable and food was generally ok. We wouldâ€™ve preferred a sweet option for breakfast but apart from that everything was perfect. Will definitely fly Qatar again!</t>
  </si>
  <si>
    <t>Athens to Melbourne via Doha</t>
  </si>
  <si>
    <t>fast service and good offerings</t>
  </si>
  <si>
    <t xml:space="preserve">  _x000D_
Check in at AUH fast, Al Dhabi contract Lounge average in terms of offerings and service. Flight from Abu Dhabi to Doha uneventful with good service and decent snack. Oryx One Play entertainment system again not working throughout the flight. No contact gate in Doha with a long 20 min bus ride from a remote stand. Qatar Platinum Lounge South crowded, but fast service and good offerings. 2nd leg to BKK aircraft change from A380 to B773 without being informed. Random seat assigned. Luckily realized this some time before and changed to a decent seat. Boarding organized and from a contact gate. Flight service good, with average catering. WIFI not working.</t>
  </si>
  <si>
    <t>Abu Dhabi to Bangkok via Doha</t>
  </si>
  <si>
    <t>we never got a refund</t>
  </si>
  <si>
    <t>D Laguitton</t>
  </si>
  <si>
    <t xml:space="preserve">  July 2023. Family of 5 with 3 children, pre-booked extra leg room seats and so that we could be together. Our seats were reallocated to a group as we transited through Doha airport. We ended up with seats spread across the entire the aircraft, nowhere near each other. Our 13 year old whoâ€™s afraid of flying was sick with the stress caused, and to us as parents worried that if something happened there was no way we could have taken care of our 3 children. Total lack of interest, no customer care, no customer service, no attempt to improve the situation, then lies and fabrication of reasons when we complained at the gate, onboard and afterwards to their customer care team. First they claimed the aircraft had been changed, then that our seats were changed for operational reasons, and then best of all claiming we had missed our flight and had been put on a different plane. Because we complained, we never got a refund for the extra leg room seats. </t>
  </si>
  <si>
    <t>Doha to Colombo</t>
  </si>
  <si>
    <t>lost the connection flight</t>
  </si>
  <si>
    <t>Y Horden</t>
  </si>
  <si>
    <t xml:space="preserve">  Qatar Airways has good service on board and the seats are quite comfortable. The airport is also nice to explore. I flew twice now with Qatar but this time we had a delay already in Entebbe of 3 hours then lost the connection flight and had to wait 8 hours in Doha. I asked for a hotel room or a  food voucher or anything. We were forced to wait around and sleep in lounge chairs. This was not acceptable and for a waiting time, lost hotel and lost day in Vienna I expected at least an apology.</t>
  </si>
  <si>
    <t>Entebbe to Vienna via Doha</t>
  </si>
  <si>
    <t>The service was amazing</t>
  </si>
  <si>
    <t>M Haleem</t>
  </si>
  <si>
    <t xml:space="preserve">  The service was amazing. All the time the cabin crew was walking around with drinks and snacks. During the flight I had some problems with my back (sport injuries)and I was walking in the plane to stretch my feet. A cabin crew member came to me and checked if everything is fine and If she could bring me something. She brought me some water and we talked about daily life. She was very kind and at the end even gave me child present for my children at home.  She went the extra mile. Thank you Premkamol. See you hopefully soon again.</t>
  </si>
  <si>
    <t>very average flights</t>
  </si>
  <si>
    <t xml:space="preserve">  Check in at Bangkok airport friendly and efficient. Even Qatars Platinum members are not allowed to use their own lounge in BKK. Their contract Miracle lounge was very average to say the least and does not deserve the name. Boarding was well organized. Cabin crew was friendly and efficient throughout the flight. Food was a big letdown, with no more butter for breakfast, no pepper and salt or a small spoon for the dessert or stirring the coffee. The main meal was disappointing in appearance and taste. Internet worked for just 20 min after reaching cruising altitude. Al Maha transfer service worked well this time after the hostess did not show up twice at the aircraft earlier this year. Platinum lounge was great. The short second leg of the trip was uneventful; the virtual entertainment system (their new 738 do not have private screens) did not work throughout the flight. Overall very average flights.</t>
  </si>
  <si>
    <t>Bangkok to Abu Dhabi via Doha</t>
  </si>
  <si>
    <t>Staff and aircraft were fantastic</t>
  </si>
  <si>
    <t>George Nicholas Rutter</t>
  </si>
  <si>
    <t xml:space="preserve">  First time traveling with Qatar Airways, from Auckland NZ to Milan return via Doha. Staff and aircraft were fantastic! Food and service no 1. Lay flat bed in business class probably the best I've been on. I recommend using Qatar Airways to others</t>
  </si>
  <si>
    <t>Doha to Auckland</t>
  </si>
  <si>
    <t>my seat was not in an exit row</t>
  </si>
  <si>
    <t>C Mayre</t>
  </si>
  <si>
    <t xml:space="preserve">  I paid $88 USD extra for an exit row seat with extra leg room, based on the Qatar Airways seat map during online purchase. But my seat was not in an exit row. I assumed that the aircraft had been changed at the last minute and that the airline would refund the fee. After complaining to Qatar Airways twice, they denied that there was anything wrong. </t>
  </si>
  <si>
    <t>Doha to Istanbul</t>
  </si>
  <si>
    <t>Brilliant service as always</t>
  </si>
  <si>
    <t>Moeen Omar</t>
  </si>
  <si>
    <t xml:space="preserve">  Brilliant service as always, clean and modern aircraft. Service outstanding, personal greeting and recognition by onboard crew probably because I have gold status, was not expecting this and it pleasantly blew me away that they offered this personal touch. I booked Al Maha services and was really impressed. Staff go out of their way to make you feel welcome and comfortable, cannot fault a single cabin crew member. Food always of a high standard. Hamad International airport amongst best in the world. Lounges brilliant. I will likely always choose Qatar even though a direct route to certain destinations may be more convenient and cheaper.</t>
  </si>
  <si>
    <t>Johannesburg to Barcelona via Doha</t>
  </si>
  <si>
    <t>changed our plane to one that didn't have Qsuites</t>
  </si>
  <si>
    <t xml:space="preserve">  We booked 2 business seats to Europe and we had to pay to choose our seats. I paid $989.80 to select seats. We were supposed to be on Qsuites, one of the reasons we booked with Qatar. On the First leg from Athens to Doha they changed our plane to one that didn't have Qsuites. The seats they allocated us were at the rear on the business cabin, very noisy. As we didn't get the seats we paid for I thought they would offer us a refund for the money we paid to select seats . When we got home I waited for a few days and when I didn't hear from them I contacted them via email. They refused to compensate for the downgrade from Qsuites and they wanted me to sign an Indemnity and Waiver of Liability Form to refund the money I paid for a service they didn't supply. They should refund the fee they charged for seat allocation on this leg. </t>
  </si>
  <si>
    <t>Sydney to Athens via Doha</t>
  </si>
  <si>
    <t>Incredible from start to finish</t>
  </si>
  <si>
    <t>A Derrick</t>
  </si>
  <si>
    <t xml:space="preserve"> Incredible experience from start to finish. Feel like I was the only one on the plane. I heard anecdotally how good this was to be and I can honestly say my expectations were exceeded. I have found my airline. I feel comfortable now that all my future airline needs are in good hands. Looking for to the return trip in late September. See you soon.</t>
  </si>
  <si>
    <t>Brisbane to Paris via Doha</t>
  </si>
  <si>
    <t>not able to select seat</t>
  </si>
  <si>
    <t>D Tewari</t>
  </si>
  <si>
    <t xml:space="preserve"> I was not able to select check-in/seat within 24 hrs of the flight. I have tried on Qatar web and called several times but no help was received and most window seats are gone.</t>
  </si>
  <si>
    <t>Philadelphia to Delhi via Doha</t>
  </si>
  <si>
    <t>highly polished, professional service</t>
  </si>
  <si>
    <t>J Mayes</t>
  </si>
  <si>
    <t xml:space="preserve">  I upgraded to Business Class (Q-Suites) on outbound flights, and flew Economy Class on the return. All flights were excellent. Business Class was phenomenal: the service, attention to detail, quality and selection food and wine, and the hard products. I loved the fact that on the two outbound legs, there were different wine lists, so I got to try a wide selection of 4 Champagnes and numerous high-quality wines. Cabin crew were always incredibly attentive, responsive, and friendly. On the return, in Economy Class, I also had a two very good flights. Despite only being a Silver member, I was still personally welcomed aboard, and given the opportunity to select my desired meals before meal service. The selection of wine was decent, and the food was fine. Service was always friendly, polite and professional. I really enjoy Qatar - and even though Business and Economy are incomparable, they offer highly polished, professional service in both classes, and goodt IFE, food, and comfort.</t>
  </si>
  <si>
    <t>Beirut to Tokyo via Doha</t>
  </si>
  <si>
    <t>not able complete the food service</t>
  </si>
  <si>
    <t>V Mann</t>
  </si>
  <si>
    <t xml:space="preserve"> Cabin staff service: Inflight staff is very inexperienced or there is not enough staff. Most of the passengers have complained about inflight service. They were not able complete the food service also on time. Food : For the long term flight food also very bad. Most of the people are not eating some particular items. May be airline can identify this item and remove this item from the menu.</t>
  </si>
  <si>
    <t>Mumbai to Frankfurt via Doha</t>
  </si>
  <si>
    <t>This is truly a 5 star airline</t>
  </si>
  <si>
    <t>K Martin</t>
  </si>
  <si>
    <t xml:space="preserve"> Fantastic service, professional staff. Would definitely fly with Qatar again. Drink and meal service was amazing. Qatar allow you to dine when you want and continuously top up drinks. You are able to pick what you like from the menu when you want. The private suites are amazing. This is truly a 5 star airline.</t>
  </si>
  <si>
    <t>Doha to Tokyo</t>
  </si>
  <si>
    <t>another fantastic experience</t>
  </si>
  <si>
    <t>N Kasouri</t>
  </si>
  <si>
    <t xml:space="preserve">  Yet another fantastic experience with Qatar Airways. Check in service at Heathrow was an absolute pleasure. Services onboard QR 010 on 7th September provided by cabin crew was second to none. They were a fantastic cabin crew and was absolute pleasure flying with them. Thank you very much.</t>
  </si>
  <si>
    <t>London Heathrow to Doha</t>
  </si>
  <si>
    <t xml:space="preserve">Seat comfort on 787 absolute zero </t>
  </si>
  <si>
    <t>E Paulsen</t>
  </si>
  <si>
    <t xml:space="preserve"> Staff good. Food ok. Seat comfort on 787 absolute zero. I'm 6ft 4" . No room for me at all and the person in front trying to push the seat back to recline. You can pay for a reserved seat at nearly Â£100 per flight. Adverts when you try to watch movies. </t>
  </si>
  <si>
    <t>Bangkok to Gatwick via Doha</t>
  </si>
  <si>
    <t>waiting for some invoices for more than a year</t>
  </si>
  <si>
    <t>C Kadyka</t>
  </si>
  <si>
    <t xml:space="preserve">  I have "Gold" status in the loyalty program. After each trip, I send a request via their website to issue an invoice. Customer service ignores my requests. I have been waiting for some invoices for more than a year. The call center is helpless and they say they only send "escalations" to the head office. The trip itself is, of course, great, but the customer service is at a dramatic level and makes me feel frustrated and helpless.</t>
  </si>
  <si>
    <t>Warsaw to Phuket via Doha</t>
  </si>
  <si>
    <t>Food was terrible</t>
  </si>
  <si>
    <t>Richard Laycock</t>
  </si>
  <si>
    <t xml:space="preserve">  The first leg of this flight was on the A380 and the second was on a Boeing 787. The A380 was full booked and itâ€™s a remarkable aircraft. Food was terrible on both flights. On the second flight I was starving and was disappointed when all I was given as my first meal was a sandwich. Then the breakfast was inedible. The crew on the flight didnâ€™t seem to get on with each other. Rather unprofessional. Wi-Fi didnâ€™t work. In flight entertainment is superb, credit where credit is due. Wasnâ€™t impressed with Qatar on my last couple of flights.</t>
  </si>
  <si>
    <t>Bangkok to Edinburgh via Doha</t>
  </si>
  <si>
    <t>food on these flights was really tasty</t>
  </si>
  <si>
    <t xml:space="preserve">  I found these two flights quite difficult from a personal standard. The first leg was at 8am, and I was wide awake for and couldnâ€™t rest. The second flight I tried to get some rest but I couldnâ€™t. The food on these flights was really tasty. Especially the Edinburgh to Doha leg. The in flight entertainment was vast and very good. I had checked in online and went straight to security with my E boarding pass, but it didnâ€™t work at security. They let me through then the airline printed me a hard copy at the gate.</t>
  </si>
  <si>
    <t>Edinburgh to Bangkok via Doha</t>
  </si>
  <si>
    <t>Indigo was absolutely horrible</t>
  </si>
  <si>
    <t xml:space="preserve">  London to Doha was average. Food quality has gone down and entertainment was pretty average with no new movies. Doha to Kochi was with a 'no-frill' airline Indigo from Doha to Kochi. This was absolutely horrible, seats were thin and very uncomfortable, no entertainment, my food was absolutely horrible and staff could not care less. Qatar trying to make a profit by providing customers with a no-frill service is unbelievable and not acceptable. After landing in Doha, we had to take a 25 minute bus ride from the plane to the airport. </t>
  </si>
  <si>
    <t>London to Kochi via Doha</t>
  </si>
  <si>
    <t>I highly recommend Qatar Airways</t>
  </si>
  <si>
    <t>Michelle Rollason</t>
  </si>
  <si>
    <t xml:space="preserve">  Qatar Airways is one of the most professional airlines. I was very ill on flight, the steward called doctor who allowed medication to be given to help me, then exceptional service once arrived in Doha. I was taken to lounge to shower and escorted to a resting area as I was travelling alone. I highly recommend Qatar Airways. I felt that I was in very safe hands.</t>
  </si>
  <si>
    <t>Sydney to Rome via Doha</t>
  </si>
  <si>
    <t>everything was just amazing</t>
  </si>
  <si>
    <t>Ayesha Amjad</t>
  </si>
  <si>
    <t xml:space="preserve">  Qatar Airways is undoubtedly the best airline. From booking my tickets on line to online checkin, airport services, in flight comfort, cabin crew, transfer at Doha, everything was just amazing. Although tickets were comparatively expensive however services were value to money.</t>
  </si>
  <si>
    <t>Islamabad to London via Doha</t>
  </si>
  <si>
    <t>service throughout was exceptional</t>
  </si>
  <si>
    <t>Rajapaksa Minimuthu Rajapaksa</t>
  </si>
  <si>
    <t xml:space="preserve">  I travelled from Geneva to Qatar and Qatar to Colombo using Qatar airways. I was pleasantly surprised to see the concern of the staff regarding the passengers issues. We made a mistake when we checked in to the Geneva airport. We did a hassle free online check in including user friendly seat reservations which helped us to identify seats to our liking and received the boarding pass immediately. However we were confused at the airport as it was our first journey through Geneva airport and did not attend to luggage. At the boarding gate only we realized that we were carrying huge bags with us. When we explained our situation to the Qatar air ways staff they calmly accepted the challenge and attended to our needs immediately without causing us any pain. We are grateful to all the ground staff and crew members at the gate 56 at 16.10 on the 2nd September for their concern. Even while serving us cabin crew members were polite to check on us to make sure that everything regarding our bags is OK. This shows their genuine interest in the well being of the passengers which they may have gained through exemplary training or/and air line may be selecting the ideal people having humanely qualities. The service we received throughout was exceptional. Thank you Qatar airways.</t>
  </si>
  <si>
    <t>Geneva to Colombo via Doha</t>
  </si>
  <si>
    <t>I was given a middle seat</t>
  </si>
  <si>
    <t>Adrien Rousseau</t>
  </si>
  <si>
    <t xml:space="preserve">  Although I booked an aisle seat, I was given a middle seat at check-in without anyone mentioning the change, so I had the surprise when I boarded the plane. The flight attendants were very nice and apologetic and tried to find a solution but since the flight was full there wasn't much they could do. I am aware that sometimes there is a last minute change of aircraft and all the seats are changed, but I believe this was not one of these situations because my neighbours on either had the seat they had booked even before I booked mine. I strongly suspect that this happened when I upgraded my return flight to business class, a glitch in the system cleared my seat selection for the outbound journey. I wrote to Qatar Airways about it, and they replied that they are free to change seats at any time, including after boarding. There wasn't enough food, 2 meals and one sandwich, and my vegetarian ovo-lacto meal was a vegan meal. There also seemed to be some confusion among the staff, a couple of times they served me a regular meal and then took it away to give me the special meal. The flights were on time, IFE was good and the flight attendants were very nice.</t>
  </si>
  <si>
    <t>Auckland to London via Doha</t>
  </si>
  <si>
    <t>Will not use them again</t>
  </si>
  <si>
    <t>M Garten</t>
  </si>
  <si>
    <t xml:space="preserve">  The plane from Bangkok to Doha was decent enough but the Boeing 777-300ER from Doha to LHR was shocking. Mould on the ceiling and interior, badly cleaned surfaces.  Will not use them again in the future unless they improve. The airport was decent enough. I'm giving them a score this high because of the onboard staff who did the best they could.</t>
  </si>
  <si>
    <t>Bangkok to London via Doha</t>
  </si>
  <si>
    <t>the personal service was fantastic</t>
  </si>
  <si>
    <t xml:space="preserve">  London to Doha was delayed two hours but Qatar Airways failed to inform the passengers about this and not to wake up at 4AM and get to the airport. The onboard the personal service was fantastic especially Maria and Stephanie they really took care of the passengers. The IFE was not working on my seat 1A and WI-FI was patchy but it was nice to experience the Qatar Airways A380 again.</t>
  </si>
  <si>
    <t>London to Doha</t>
  </si>
  <si>
    <t>I asked for a low salt menu</t>
  </si>
  <si>
    <t>M Masi</t>
  </si>
  <si>
    <t xml:space="preserve"> I asked for a low salt menu, instead of actual food and desserts I got mostly small portions of vegetables (cucumber, tomato) and fruits. I don't think chocolate cakes or tiramisu have salt in them and excluding them from my menu was a turn off. Also the portions of my food were very little. </t>
  </si>
  <si>
    <t>Montreal to Tehran via Doha</t>
  </si>
  <si>
    <t>seat was quite uncomfortable</t>
  </si>
  <si>
    <t>SR Shetty</t>
  </si>
  <si>
    <t xml:space="preserve">  The business class experience on the QSuite is truly exceptional as I found out on another flight but as far as Economy Class goes, Qatar is far from the best. The seat was quite uncomfortable in terms of seat width and legroom. The cabin crew service was spotty, the headphones handed out when boarding was not working and it took 3 hours for the crew to find me a replacement headset. </t>
  </si>
  <si>
    <t>Chicago to Doha</t>
  </si>
  <si>
    <t>a wonderful experience</t>
  </si>
  <si>
    <t>S R Shetty</t>
  </si>
  <si>
    <t xml:space="preserve">  This was my first time experiencing the QSuite and it was really a wonderful experience. The seat is amazingly comfortable, though I did not sleep since it was a short 3.5 hour hop. The cabin crew was extremely attentive and took every effort to make your flight wonderful. Excellent food, great wine list, warm and attentive service made and the nice IFE screen to enjoy movies made it one of the best flights till date. The selection of entertainment is not well-curated.</t>
  </si>
  <si>
    <t>Doha to Mumbai</t>
  </si>
  <si>
    <t>very good business class product</t>
  </si>
  <si>
    <t>R Maxwell</t>
  </si>
  <si>
    <t xml:space="preserve"> Got a decent priced upgrade and flew business. DFW to Doha was q suite. Good service good food and a comfortable sleep. Doha to Joburg 787 lie flat. Not as comfy but slept fine good service. It was a very good business class product but in no way best ever. I got lucky and my upgrade was less than original ticket.</t>
  </si>
  <si>
    <t>Dallas to Johannesburg via Doha</t>
  </si>
  <si>
    <t>upgrade was only for the segment</t>
  </si>
  <si>
    <t>T Marelli</t>
  </si>
  <si>
    <t xml:space="preserve">  I and my wife had Business Class tickets. I was offered an upgrade in the app on checkin for my 3 daughters. After paying for it I realised that the upgrade was only for the segment from Doha to Zurich.  I therefore requested either an upgrade for the whole trip or a refund of the amount paid and return to economy. Customer service (center not managed by Qatar) answered that I was wrong and I should have read the terms and conditions. Refused any of the two options.  In Doha we try and access the Business Class lounge. No access for my children as the tickets were upgraded and not full Business class. Qatar Airways website places the cost of access to the lounge at 450dr 59% off for children. No mention of the fact that an age restriction applies to minors between 12 and 17 which are not considered children. All these rules applied in a very strict manner with no flexibility.</t>
  </si>
  <si>
    <t>Singapore to Zurich via Doha</t>
  </si>
  <si>
    <t>Al Safwa lounge food has improved</t>
  </si>
  <si>
    <t xml:space="preserve">  Check in at Zurich airport friendly and swift. Prime Class lounge was rather underwhelming with poor breakfast choices, but nice outdoor seating. Flight to Doha was downgraded from Qsuite to normal seating quiet some time ago. Flight to Doha was very good with great catering and good service. Arrival in Doha at a remote stand. The Al Safwa lounge food has improved. Flight from Doha to BKK by the all Thai cabin crew was great, catering not as good as the previous flight.  After all, reasonably ok flights, but nothing special considering what I paid for. </t>
  </si>
  <si>
    <t>Zurich to Bangkok via Doha</t>
  </si>
  <si>
    <t>experienced such bad service</t>
  </si>
  <si>
    <t>S Morten</t>
  </si>
  <si>
    <t xml:space="preserve">  I had an upgrade offer for two persons for Business Class for booth flight sections in my app. After paying I got the message that it was not possible. I thought it was a bug, so I updated my APP content and got the upgrade offer again. I paid again and received the information a second time that it was not possible, after booking on my credit card. These amounts were blocked not just once, but twice each. 8,272 EUR from Qatar Airways were blocked on my card for a whole day. At the business check-in counter, no one could understand what had happened. Only reaction was please write a mail to Qatar Airways.  I have never experienced such bad service. In the flight from Doha the climate was not working. After more than an hour of waiting in unbearable temperatures on the plane, a glass of water was served without a word of apology why it was so hot on the plane. After about 3 hours the temperatures become somewhat bearable. Writing an E-Mail on August 4th to Qatar was more then useless. Qatar Airway told me it was a "due a system error". Nothing about the very bad untrained Service on the ground and in the Air. As a Frequent Flyer you get a welcome on board but no Service to solve Problems. </t>
  </si>
  <si>
    <t>Bangkok to Berlin via Doha</t>
  </si>
  <si>
    <t>highlights the exemplary service</t>
  </si>
  <si>
    <t>Vinod Kamalam Surendran</t>
  </si>
  <si>
    <t xml:space="preserve">  This review highlights the exemplary service of the Doha-JFK flight QR 701 aircrew on 19th August 2023. Qatar Airways is known for its excellent service in general, but some flight crew do a much better job than others. I wish to mention flight attendant Ms. Amanat specifically for her outstanding service to me and my fellow passengers during our flight. She was always patient, kind, and willing to cater to passenger requests during the flight. She never lost her smile and showed a genuine effort to make our travel comfortable. </t>
  </si>
  <si>
    <t>Doha to New York JFK</t>
  </si>
  <si>
    <t>Excellent service provided</t>
  </si>
  <si>
    <t>Matteo Bertoni</t>
  </si>
  <si>
    <t xml:space="preserve">  Milan to Windhoek via Doha return with A350-900 from/to Milan and B788 to/from Windohek. Excellent service provided as usual. Crew always very good to top notch depending on the route. Airplanes always new an well maintained. The seat was amazingly comfortable, much better than QSuite that feels a little claustrophobic. PJ's handed out even into a day flight, the F/A also gave to me an extra one for the following leg. The food was very fresh and tasty. The transit in Doha was also smooth, even though if your flight is parked not at the finger you may have a little time to spend on the bus to the terminal. Priority lanes for security work very well and the staff always with a smile. The business class lounge Al Mourjan was full of staff and very helpful. The buffet restaurant is a nice touch with plenty of choice. QR will be my first choice from Italy to UAE, much better than EK. QR staff really knows how to engage with their customers in a warm and authentic manner to make you feel welcome and valuable.</t>
  </si>
  <si>
    <t>Milan to Windhoek via Doha</t>
  </si>
  <si>
    <t>Both my meals were inedible</t>
  </si>
  <si>
    <t>Christopher Geerdts</t>
  </si>
  <si>
    <t xml:space="preserve">  Most disappointing flight I've had for several years. Baggage damaged and Qatar refuted saying I left it too late and already went through customs. In fact I had gone straight from the carousel to the baggage claim. Both my meals were inedible. Power supply for laptop was old and plug kept falling out. We booked a month early and checked in early but got horrible centre seats. The problem was the online check in wouldn't let me change them. I had to phone and was told I had to pay $100 to change the seat. At checkin I tried again but first leg was Finnair and they couldn't change the seat. Then we tried when we got to Doha, before security and there was a long queue of other people also trying the same - we were 30 minutes in the queue and they said they couldn't change but someone else said to try at customer service. There was another long queue and this time they said there were no spare seats available any more. Was promised an hour of Wi-Fi as a prestige member but every time I tried it said satellite not available.</t>
  </si>
  <si>
    <t>Doha to Cape Town</t>
  </si>
  <si>
    <t>Qsuite was exceptional</t>
  </si>
  <si>
    <t>Ilham Fadila</t>
  </si>
  <si>
    <t xml:space="preserve">  Overall, the flight was pleasant. Flying with Qsuite from Jakarta to Doha was exceptional. The cabin crew was friendly, helping a lot, always checking with us if we need help. The Food taste is just amazing for my 2 meals. The Entertainment also updated and had a lot choice for a long trip. Just like mini apartment when flying in Qsuite. Unfortunately, from Doha to PHL, they changed that into regular Business Class in 2-2-2 Configurations. The services are still great for 13 hours flight.</t>
  </si>
  <si>
    <t>Jakarta to Philadelphia via Doha</t>
  </si>
  <si>
    <t>Excellent service as always</t>
  </si>
  <si>
    <t>B Gordon</t>
  </si>
  <si>
    <t xml:space="preserve"> Excellent service as always by Qatar - cabin crew were very solicitous at all times. The meals were ample and served by the friendliest and hardest working staff I've seen. I get spoiled by QA - I don't want to fly with anyone else!</t>
  </si>
  <si>
    <t>Perth to Riyadh via Doha</t>
  </si>
  <si>
    <t>tedious bus-gating in Doha</t>
  </si>
  <si>
    <t xml:space="preserve">  Hanoi - Doha - Johannesburg 13-14 August 2023 on Boeing 787-9 / A350-9, respectively. On time. Flew on QR award tickets; selected my favourite seats free due to Frequent Flyer status. Quick check ins. Lounge in Hanoi spacious and good. Onboard, menu had 3 choices of hot meal, all announced 10 days prior to departure on QRs homepage. Transfer in Doha smooth with lounge access (Gold Lounge Gate C14). The flights were faultless and excellent for economy class. FAs were energetic, well rested, groomed, and in a sparkling mood. Drinks were generously served throughout the flights, up to 3 drinks per person per round. Food was good with 3 hot options on each sector, though small portions. Further were sandwiches and snacks served and/or obtainable on request. Both flights were de facto full; this challenges were handled well by the crew who knew how to focus without panicking. IFE worked well with on touch screens, huge supply of movies. Amenity kit and kids toys were given to all who wanted. Decent wines for economy: sparkling was a decent French crÃ©mant: Veuve Ambal Chardonnay/AligotÃ© (30 usd/bottle). White wine was acceptable: Frontera Chardonnay 2022, Chile. Red wine was very good: Maison Robert Olivier Syrah, France. Sodas and beer brands were substandard as usual: the cheapest industrial stuff, sells for max. 1-2 USD/can. Was recognised and further pampered as elite frequent flyer of QR. Only down fall are the very conservative and conform food offerings and the tedious bus-gating in Doha, depriving passengers any premium feeling. Luggage failed to be loaded in Hanoi depriving me comfort on the subsequent numerous flights. Could only file PIR-report at final destination of my entire travel, in Copenhagen. Luggage still not recovered, but I trust it will come soon. Will fly QR again, however.</t>
  </si>
  <si>
    <t>Hanoi to Johannesburg via Dohs</t>
  </si>
  <si>
    <t>The internet was the worst</t>
  </si>
  <si>
    <t>N Harten</t>
  </si>
  <si>
    <t xml:space="preserve">  Maputo to Denpasar via Doha was very disappointing.  Qatar Airways was very average, and on occasions below average, on these flights. Chairs were not great, especially the entertainment console under the chair in front of you.  The internet was the worst I've experienced, and the most expensive. Food was okay, nothing exceptional. Unfortunately no Qatar any more for me and it's confirmed that the 787 is not my plane. The A350 is so much quieter and more comfortable</t>
  </si>
  <si>
    <t>Maputo to Denpasar via Doha</t>
  </si>
  <si>
    <t>delay of 90 minutes</t>
  </si>
  <si>
    <t>E Dasirin</t>
  </si>
  <si>
    <t xml:space="preserve"> A delay of 90 minutes.  I still managed to arrive in time for my connection but we had barely time to rest in Doha. 90 minutes transit time to get across the terminal to the next gate instead of 3 hours transit.</t>
  </si>
  <si>
    <t>Frankfurt to Perth via Doha</t>
  </si>
  <si>
    <t>Boeing 787 is a small aircraft</t>
  </si>
  <si>
    <t>A Nicholls</t>
  </si>
  <si>
    <t xml:space="preserve"> My family and I flew this airline and this Boeing 787 from Rome - Denpasar was complete hell. This is a small aircraft for that distance travelled (10.5 hours) seating is 3x3x3 and aisles are small. There is no chance of movement once boarded as there is a lot of time taken up by trollies in the aisle. </t>
  </si>
  <si>
    <t>Rome to Denpasar via Doha</t>
  </si>
  <si>
    <t>were denied lounge access</t>
  </si>
  <si>
    <t>J Hadissim</t>
  </si>
  <si>
    <t xml:space="preserve">  We flew from Jakarta to Doha on business class but were denied lounge access because it was an upgrade. Whats the point of attracting customers if they have to sit in the airport or a restaurant.</t>
  </si>
  <si>
    <t>Jarkata to Doha</t>
  </si>
  <si>
    <t>Absolutely memorable trip</t>
  </si>
  <si>
    <t>Natalja Litvinova</t>
  </si>
  <si>
    <t xml:space="preserve">  Absolutely memorable trip, outstanding. Our first flight to Doha had new business class seats - very good ones. Long haul was in Q-suite, an amazing experience. They call it 1st class in business and I confirm it. Service was immaculate. Flight was in time and we arrived earlier than planned to Singapore. Choice of meal and drinks are very good. Staff treated us like kings. There were new releases of movies and cartoons and particularly Sing 2. We had Al Maha VIP platinum service in Doha and I strongly recommend to have it to everyone since Doha is huge airport. The lounges were fantastic. Both in Singapore and in Doha. Our luggage was in good order.</t>
  </si>
  <si>
    <t>Bucharest to Singapore via Doha</t>
  </si>
  <si>
    <t>Food was amazing</t>
  </si>
  <si>
    <t>Hossameldin Marzouk</t>
  </si>
  <si>
    <t xml:space="preserve"> The crew were very helpful and extremely supportive. The entertainment screens have a lot of options. Comfortable chairs even for long trips in economy class. Food was amazing.</t>
  </si>
  <si>
    <t>Doha to Warsaw</t>
  </si>
  <si>
    <t>Service on board was good</t>
  </si>
  <si>
    <t>Ine Joosten</t>
  </si>
  <si>
    <t xml:space="preserve">  There was an issue with our seats as we were given regular seats instead of the extra legroom seats we booked. I raised the issue with the staff and we were relocated to the correct seats. Service on board was good, special thanks to Ruan who was the most friendly staff member.</t>
  </si>
  <si>
    <t>Phuket to Brussels via Doha</t>
  </si>
  <si>
    <t>the original series which is  a few years old</t>
  </si>
  <si>
    <t>Jeroen Mutsaars</t>
  </si>
  <si>
    <t xml:space="preserve"> On this trip, my outbound flight from Manchester was delayed by a passenger becoming ill. Whilst I sympathise with a passenger, falling ill, of course, a speedier decision would've saved me from missing connections, which we inevitably did. We sat on the plane for an hour and 45 minutes, whilst it seemed the captain dithered over whether or not to offload the passenger. He did not offload them. Upon arrival in Doha, 15 minutes after my connection had already departed, I was handed a new ticket for a flight which left at 02:25, 7.5 hours later with no apology for the inconvenience caused. There was a flight leaving for Jakarta at 8 pm via Singapore, but I was not offered that option. There was another flight leaving at 08:25 the next morning which would have suited me best, but I was not offered that choice either. I asked if I could go into a hotel for the night to rest properly before taking the 08:25 flight in the morning. They advised me that because my delay was 'less than eight hours' (it was 7.5 hours.) I was not entitled to a hotel. The business lounge in Qatar is not designed for lengthy waits so I asked if I might enter the first-class lounge at least for the duration of my wait given that the delay was the fault of the airline. I was refused because I am 'not a member' When eventually we finally left Doha on that 02:25 flight, I was exhausted and my seat was next to the galley where I heard the crew banging, talking and generally being noisy. I have never experienced such a disengaged crew as this one. The media on the video system did not correspond with the series being advertised i.e., the new series of White Lotus that I was looking forward to watching, whilst being labelled as the latest one set in Sicily, in fact, was the original series which is  a few years old. </t>
  </si>
  <si>
    <t>Manchester to Jakarta via Doha</t>
  </si>
  <si>
    <t>downgraded to the old seating</t>
  </si>
  <si>
    <t xml:space="preserve"> -I was informed three month ago that all 3 sectors of my itinerary were downgraded to the old seating. I was able to change my flights back to Qsuites by changing flights, but had to accept a 12h layover at Doha airport. Since I can sleep on overnight flights in the Qsuite only, I accepted the offer. Unfortunately both flights were downgraded again, I was informed about the Bangkok to Doha sector 3 days ago, and about the Doha to Zurich sector just 6h before the departure of the flight.  I was up to now willing to pay more, since Qsuites are in high demand and rates were this time around â‚¬350 higher than other configuration. When I requested compensation for the previous flights, since I paid a premium for those Qsuite bookings too, I received 2 identical pre-written standard responses saying that they were not willing to compensate, not even with some Qmiles. I am really upset, since the Qsuites are promoted everywhere on the booking app, but whatâ€™s the point of booking a Qsuite if I don get it! One of the mentioned flights was my 100th on Qatar, about 70% in Business class, but it never happened that there was a aircraft change from an old configuration to Qsuite, only the other way round. On a lighter note, the flights were outstanding, esp. the Bangkok to Doha sector (QR839) with great food and service. I want to thank especially the wonderful and hard working Purser and her team. I canâ€™t really recommend Qatar at this point, since the hardware problems are getting from bad to worse. </t>
  </si>
  <si>
    <t>Bangkok to Zurich via Doha</t>
  </si>
  <si>
    <t>wait 5 hours for the next available flight</t>
  </si>
  <si>
    <t>Ryan Furlong</t>
  </si>
  <si>
    <t xml:space="preserve"> Firstly, my flight from DUB to DOH was delayed for over 1.5 hours, causing me to miss my connecting flight to DXB. Upon arriving in DOH, I was informed that I would have to wait 5 hours for the next available flight. I sought reassurance that my luggage would be taken care of and transferred to the new flight. I was assured that it would be, but to my dismay, the new connection flight was also delayed by an hour, extending my layover to a 6 hours. I spent an additional 2 hours waiting in a queue to inquire about the whereabouts of my luggage, to discover that it had never left DOH. I was told it would be delivered to my accommodation by morning, yet to this day, it has not arrived, leaving me without essential items. The level of service has left me utterly disgusted. </t>
  </si>
  <si>
    <t>Dublin to Dubai via Doha</t>
  </si>
  <si>
    <t>Qatar airways is the best airline</t>
  </si>
  <si>
    <t>K Emeli</t>
  </si>
  <si>
    <t xml:space="preserve">  Qatar airways is the best airline. As a passenger that requires special assistance, i was assisted in every good way possible. Coming to UK last year September was superb and going back to Nigeria was superb with their customer services. Hanna service at the check-in area was professional and top-notch with contagious smile on her smile. Staff neatly clothed with super smiles on there faces and always ready to assist. I will definitely use Qatar Airways. Thank You.</t>
  </si>
  <si>
    <t>London to Lagos via Doha</t>
  </si>
  <si>
    <t>cheap and no-frill experience</t>
  </si>
  <si>
    <t>S Leeson</t>
  </si>
  <si>
    <t xml:space="preserve"> We have been using Qatar Airways for over 10 years now without any issues. This time when we booked in their website we found Qatar using another airline called Indigo (cheap no-frill airline) for the Doha-Kochi route. We were absolutely shocked to see the service provided by both Qatar &amp; Indigo. Quality of food has gone down in Qatar, no new entertainment / movies &amp; Indigo Airlines was a disaster (no water provided, no screens for entertainment, rude staff etc). </t>
  </si>
  <si>
    <t>London to Cochin via Doha</t>
  </si>
  <si>
    <t>best service provided</t>
  </si>
  <si>
    <t>Edlin Anthony Ang</t>
  </si>
  <si>
    <t xml:space="preserve"> It's good to note that Qatar Airways open its check in counter 5 1/2 hours before departure! Good thing I went to NAIA cause I thought its going to rain and it might cause traffic! Started forming our lines at 5:30pm and counters open exactly 5:50pm fir the 11:20pm flight. Check in process was quiet slow, despite my Silver Status I left the counter at 6:40pm. Understandably only two counters were open since the other check in staff are assisting the 6:35pm departure. Anyway, though it was slow but OK since the clerk was super nice and offered me a complimentary lounge pass! The plane departed around 15 minutes later than published but was able to overcome and arrived earlier in Doha! Was a very smooth landing and the crew were all warm! Food served dinner and breakfast were both sumptuous and delicious! I was seated on a window seat and was quiet cramped because the guy beside me was humungous. Arrival in Doha was as expected very warm and pleasant, security check was fast and quick! A separate lounge for Silver members were provided, and was surprised of its huge size, very comfortable, good food, very clean comfort rooms! Went to the gate early as it was quiet far but thanks to the sky train, I was at my gate in seconds! Fortunately, I was upgraded to Business Class on the second leg of the journey! It was a very pleasant experience considering the 13 hours flight to Montreal! Everything went perfectly well! The very comfortable Q Suite, the award winning Catering and the Best Crew Services contributed to an overall pleasant experience! Thanks to Anna and Dale for taking care of me plus their very beautiful Supervisor which I wasn't able to get the name! Thank you Qatar Airways for the free upgrade and thank you for the best service provided!</t>
  </si>
  <si>
    <t>Manila to Montreal via Doha</t>
  </si>
  <si>
    <t>IFE system did not work</t>
  </si>
  <si>
    <t>W Parlumo</t>
  </si>
  <si>
    <t xml:space="preserve">  First time flying Qatar Airways and definitely the last time. Seats were great and staff was also great and that is the only positive thing about the flight. But the IFE system did not work on my flight. The Ground staff was bad in New York, but ok in Doha. Flight was delayed 30 mins because of technical issues without further information. </t>
  </si>
  <si>
    <t>New York to Doha</t>
  </si>
  <si>
    <t>Flights always on time</t>
  </si>
  <si>
    <t>Petrus Smith</t>
  </si>
  <si>
    <t xml:space="preserve"> Thank you Qatar Airways Due to the nature of employment, I fly on regularly with long distance flights since 2000. During 2020 with the COVID outbreak, my then carrier of choice stopped flights to and from Johannesburg, South Africa. Qatar Airways was the first airline that resumed flights from South Africa and by times the flights were less than 10% full, but Qatar kept on flying and that bought my loyalty. In addition to the above, why do I continue with Qatar Airways? Flights always on time (very important for me!) ground and flight personnel professional and friendly, Doha transit very quick and efficient even with numerous flights disembarking, providing socks, eye masks and toothpaste kits for even Economy class, food and drinks served of good quality, and lastly - flight schedules work out perfect for me.</t>
  </si>
  <si>
    <t>Johannesburg to Baghdad via Doha</t>
  </si>
  <si>
    <t>made me feel unwelcome</t>
  </si>
  <si>
    <t>S Meed</t>
  </si>
  <si>
    <t xml:space="preserve">  Staff were unfriendly, did not smile and made me feel unwelcome. During service it looked unorganised and on our second flight it took 2.5hrs before a drink or meal was offered. Received a meal and saying thank you to the hostess who did not even acknowledge it. D0 not understand how they say the tomato juice is finished 2hrs into the 9hrs flight and they need to go see if business class has.  On our last flight they loaded us into a bus for departure in Doha. We had to stand in it for 30min at the gate before it moved anywhere and to top it off we had to board a hot plane sitting for 30min before taxing and any form of cold air. </t>
  </si>
  <si>
    <t>Johannesburg to Bali via Doha</t>
  </si>
  <si>
    <t>Qatar Airways is the best way to go</t>
  </si>
  <si>
    <t>Chipo Maenzanise</t>
  </si>
  <si>
    <t xml:space="preserve"> I would like to say a big Thank you to Qatar Airways cabin crew for a job well done on the 7 &amp; 8th of July, You guys know what you are doing, I fell sick on the plane and you attended to me in a a Godly way, even the clinic staff I was taken to when we landed, I salute you all, may you all be blessed in special ways for me by God. Qatar Airways is the best way to go, and I would recommend it anytime to anyone...100 percent</t>
  </si>
  <si>
    <t>Harare to London via Doha</t>
  </si>
  <si>
    <t>The seat was uncomfortable</t>
  </si>
  <si>
    <t>S Haseet</t>
  </si>
  <si>
    <t xml:space="preserve">  The check-in was smooth and the crew was pleasant and the food was good. The seat was uncomfortable despite paying for a premium seat on the Doha-Chicago leg. The audio box intruding into the leg space makes a long flight very uncomfortable. The aircraft was clean but was not new. The choice of entertainment was not good especially the Bollywood section which was completely outdated. Qatar Airways crew did not seem to make any rounds with just water or juice. The inflight USB charger did not work on the Mumbai to Doha leg. The crew did not offer any alcoholic drinks without specifically asking for the same.</t>
  </si>
  <si>
    <t>Mumbai to Chicago via Doha</t>
  </si>
  <si>
    <t>stuck at the airport this whole time</t>
  </si>
  <si>
    <t>T Mayle</t>
  </si>
  <si>
    <t xml:space="preserve">  Even after I made it to the original flight at final boarding time by running through the airport (due to Qatar Airways late flight), the staff had bounced everyone to the next flight. I asked whether they could accommodate me since I had still arrived by final boarding time but they still said I had to wait for the next flight. Later when I went to the next counter was I told the delay was a day, so I was stuck at the airport this whole time and they could not even accommodate me in one of their lounges. If I knew the delay would have been so long, I would have argued with the staff more at the check-in gate instead of being polite. After I filed a polite and formal complaint regarding what the airline could do for me, I got a nonsensical response and they could do nothing for me.</t>
  </si>
  <si>
    <t>Philadelphia to Doha</t>
  </si>
  <si>
    <t>Friendly helpful staff</t>
  </si>
  <si>
    <t>M Barten</t>
  </si>
  <si>
    <t xml:space="preserve">  In Doha no business class bus was given, just a separate economy bus. Wi fi was not available. I eat gluten free, when I asked for my meal it took an hour before receiving it. Suggestion to have details of the meal available on screen as I was sure what I would get exactly, just that it was chicken. It was delicious though. Friendly helpful staff except that tables donâ€™t get cleared quickly.</t>
  </si>
  <si>
    <t xml:space="preserve">Didn't give access to a lounge </t>
  </si>
  <si>
    <t>B Allen</t>
  </si>
  <si>
    <t xml:space="preserve"> Initial flight from Abu Dhabi to Doha delayed by 90 minutes causing a significant number of passengers to miss their connecting flights. These things happen which most people can understand - unfortunately, there were no updates given until passengers became so irate that they demanded the pilot make an announcement to update us (this happened three times). First announcement: apologies due to technical issues currently being worked on by ground staff. Second announcement: apologies, technical issues now resolved - just carrying out paperwork for clearance. Third announcement: apologies due to technical issues - almost resolved now.  Upon landing in Doha, met by a member of ground staff holding a sign, upon asking if the Manchester flight had departed she said yes. Next flight was in 6 hours - the compensation provided was the equivalent of 10GBP - to spend over the 6 hour wait (a coffee alone was 5GBP). Didn't give access to a lounge. Again, customer service upon receiving the 'compensation' and my next boarding pass was poor - no smile, no apology for the inconvenience. I asked out of curiosity why my bag needed to go through a security check when I'd just come from the plane - the response was that the previous airport flying from could have missed something. When flying flying back from Manchester on the return flight via Doha I didn't pass through any security checks to my connecting flight. One plus point to the flights - food is great, hats off to the chef. My TV on the return flight from Manchester to Doha was also not working. </t>
  </si>
  <si>
    <t>Abu Dhabi to Manchester via Doha</t>
  </si>
  <si>
    <t>turned out to be exactly as advertised</t>
  </si>
  <si>
    <t>Jason Ma</t>
  </si>
  <si>
    <t xml:space="preserve"> Fantastic Experience. First time flying Q-Suite of Qatar Airline, have heard many good things about it prior to departure which turned out to be exactly as advertised. You get your own spacious suite, comfortable seat, plenty of storage, great food, all are better than other business class experiences that I had. What really went well beyond my expectation was the cabin crew. From the time I boarded they have always been super attentive with prompt service of what I needed. Special Kudo to Amit the supervisor, Hattaya who handled my section with a smile that can light up the cabin, plus Chenny and Asil who both were in the front (Apologies to the rest of the wonderful crew whose names I didn't quite remember) Moreover, the lounge in Doha is just fantastic. There have been plenty of praise about the facilities so I am not going to repeat here. However I really want to point out that all the staffs are well-trained and always proactively helping out asking for our needs, which is not something I experienced in most of the business class lounge. They were also very serious about the work product they delivered. We ordered a steak at the dining room that turned out to be too well-done and not tender, we made a very slight comment about it and five minutes later the Chef came out and explained to us that they deliberately didn't leave it too rare and we are all travelers so they want to be on the safe side. The only drawback is the inflight WIFI. $10 for a full flight plan is very reasonable so I purchased it right on board. However after I napped the system could no longer recognize me so I had to make another purchase. Again this isn't a huge amount but with everything being top-notched this is a bit surprising and disappointing.</t>
  </si>
  <si>
    <t>New York JFK to Doha</t>
  </si>
  <si>
    <t>food was disgusting</t>
  </si>
  <si>
    <t>Kashfia Haque</t>
  </si>
  <si>
    <t xml:space="preserve"> Every time the food was disgusting!! The desserts are basically yoghurt!! Seriously yogurts are desserts?? I flied from Boston to Qatar. Qatar to Dhaka and then return from Dhaka to Qatar, Qatar to Boston. Almost in every meal food was not tasty! Disgusting foods! Means Qatar does not have good food culture! The bread they provide is so hard, that even the dogs of USA will not eat! My kids couldn't eat anything from the flight. My son has autism so we signed for the DPNA code. When we checked in looked like the staffs do not even know what is that! I didn't find any special accommodation for DPNA code provided by the Qatar Airways. We had hard time making them let us take the stroller with us as we had 8 hrs transit time in Qatar! I traveled so many other airlines. Emirates is still the best. No where near them! I will give it 2 star!</t>
  </si>
  <si>
    <t>Boston to Dhaka via Doha</t>
  </si>
  <si>
    <t>Flights uneventful,</t>
  </si>
  <si>
    <t xml:space="preserve">  Frankfurt Terminal 2 checkin and security check was swift and friendly. Contract Lounge rather average. Flights uneventful, crew on the second leg was rather stressed. Why wake one up for breakfast three hours prior to arrival on a 6h night flight? Seats were cramped, slightly better on the CX aircraft. What was very annoying was the fact that the ex Cathay aircraft did not have the usual 4000+ choices entertainment system (which was even promoted after departure), but a different interface with about 35 random movies and shorts and no Audio programs. </t>
  </si>
  <si>
    <t>Frankfurt to Bangkok via Doha</t>
  </si>
  <si>
    <t>Flight was okay</t>
  </si>
  <si>
    <t xml:space="preserve">H Hummaira </t>
  </si>
  <si>
    <t xml:space="preserve">  Flight was okay and Doha airport and city both are very nice, amazing place. Problem is customer service on the phone. They don't speak or understand English very well. When you ask for supervisor because you've called several times and they're not understanding, they give you a hard time and say the supervisor can't do anything and try to get you to not transfer. After insisting they put you on hold for 15+ minutes only for the supervisor to get on the line for a few minutes, and every time I called they hang up mid way through the call. They said an investigation would take 24-48 hours, it took 1 week.</t>
  </si>
  <si>
    <t>Los Angeles to Lagos via Doha</t>
  </si>
  <si>
    <t>rather use a different airline</t>
  </si>
  <si>
    <t>Atilla Birer</t>
  </si>
  <si>
    <t xml:space="preserve"> Our flight was delayed 2.5 hours due to a technical difficulty and we were made to wait for the transfer buses for half of that. We were given a 45 QAR voucher which wasnt enough for a water and slice of pizza so we had to pay for the difference. On top of that the hostesses were constantly hounding us over having our feet in our shoes (which is a bad idea since feet start to smell inside shoes and disturbs other passengers). All in all I got the experience I would get in a budget local airline and I'd rather pay more using a different airline than to experience this again.</t>
  </si>
  <si>
    <t>Abu Dhabi to Bucharest via Doha</t>
  </si>
  <si>
    <t>put his seat in full recline position</t>
  </si>
  <si>
    <t>Sebastien Gendron</t>
  </si>
  <si>
    <t xml:space="preserve">  The seat was small. The staff was very nice. There was a family of adults in front of us. As the plane took off, the man put his seat in full recline position and did not move during the flight. I had to put my legs under the seat next to him thus preventing my daughter and my wife from sleeping. I tried to tell him several times no answers. When i realised the family father was next on the right i showed him politely. He looked down on me in a very protective way. The staff did nothing on this flight but on the second part of the flight on the second plane another guy got reminded to put his seat in standing position whereas he just moved down the seat a little bit for few minutes. Good point: the food is nice and the videos too.</t>
  </si>
  <si>
    <t>Paris to Jakarta via Doha</t>
  </si>
  <si>
    <t>was well pampered</t>
  </si>
  <si>
    <t xml:space="preserve">  Flight on time. Smooth cooperation with their partner Rwandair by whom I arrived with in Doha early morning coming from Kigali. Luggage transfer went smooth, arrived quickly in Hanoi. In Doha I had 12 hours layover; I was eventually denied a hotel stay but had lounge access to their decent Platinum lounge. Onboard, recognised as elite traveller and was well pampered by professional attendants. They secured me 3 seats in a row by applying seat-block for me as elite flier. The plane was not fully occupied as this is a new, additional flight on this route. IFE of high class and movies renewed frequently. Food onboard improving for QR: 3 offerings at dinner, of which I had two dishes of beef, which was excellent. Beers were of ridiculous poor quality, wines were fair, including a sparkling Spanish cava. The wineglasses are so small that they embarrass the passengers. They hold 5-8 cl only. The wineglasses on my previous flight, Rwandair, are 4 times larger. Amenity kit given though rather useless. A hot snack was offered before morning landing in Hanoi. Recommended, can't demand much more for economy class. But bring onboard your own slippers, and headset. Qatar Airways' tickets have become too expensive during Corona.</t>
  </si>
  <si>
    <t>Doha to Hanoi</t>
  </si>
  <si>
    <t>Will keep flying Qatar</t>
  </si>
  <si>
    <t>S Barton</t>
  </si>
  <si>
    <t xml:space="preserve">  I flew with Qatar to HKT via DOH (return via BKK-DOH-AMS) using Economy class on the AMS to DOH segment and Business class on the DOH to HKT segment. New interior with plenty of legroom in economy and good service on the ground and in the air. Old business class on the Doha to Phuket segment but still very good with a very nice amenity kit and pyamas provided. Return via BKK, all segments in economy was also good, with a seamless transfer process in Doha. Will keep flying Qatar.</t>
  </si>
  <si>
    <t>Amsterdam to Phuket via Doha</t>
  </si>
  <si>
    <t>my seat was uncomfortable</t>
  </si>
  <si>
    <t>A Kamareem</t>
  </si>
  <si>
    <t xml:space="preserve">  The aircraft was very old, the screen Tv was blurred and not working and my seat was uncomfortable. No wifi unfortunately. The cabin crew were nice, respectful and helpful.</t>
  </si>
  <si>
    <t>Madrid to Doha</t>
  </si>
  <si>
    <t>customer service was super courteous</t>
  </si>
  <si>
    <t>Maryam Daneshvaran</t>
  </si>
  <si>
    <t xml:space="preserve"> We had a flight from Tehran to Dallas USA. My customer service representative was super courteous. She explained the whole procedure in an excellent manner, she provided the right kind of wheelchair service for me and my mother, and in total her careful explanation of the procedures until I get to the destination helped to lower my anxiety from attending a long 18 hours trip.</t>
  </si>
  <si>
    <t>Tehran to Dallas via Doha</t>
  </si>
  <si>
    <t>Exceptional service</t>
  </si>
  <si>
    <t>M Kralik</t>
  </si>
  <si>
    <t xml:space="preserve"> Exceptional service with this airline. Caring, warm, personable.  I mentioned to the crew that I don't drink alcohol. Not only did they prepare a glass of non-alcoholic champagne for me, they brought and showed me the bottle just to reassure me that the alcohol content was zero percent. Then after the main meal, they came round to tell each of us, "The service isn't over!"  And many of the ground staff I interacted with were just as impressive. </t>
  </si>
  <si>
    <t>Sofia to Dubai via Doha</t>
  </si>
  <si>
    <t>utmost satisfaction and appreciation</t>
  </si>
  <si>
    <t>Ravisankar Konnakkottu</t>
  </si>
  <si>
    <t xml:space="preserve">  I am writing to express my utmost satisfaction and appreciation for the exceptional in-flight service I recently experienced during my travel with Qatar Airways. I was pleasantly surprised by the level of service and attention to detail provided throughout my journey from Auckland to Doha and back. I received a warm and friendly welcome and their professionalism and commitment to customer satisfaction made my travel experience memorable. I would like to extend my heartfelt gratitude to Eric and the rest of the team on the Auckland to Doha leg, as well as to Alexandra and the crew members on the Doha to Auckland leg. They went above and beyond. I must also commend the quality and taste of the special meal that I had ordered.  Qatar Airways' attention to dietary preferences and ability to provide a satisfying dining experience is commendable. </t>
  </si>
  <si>
    <t>rather underwhelming experience</t>
  </si>
  <si>
    <t>C Scheale</t>
  </si>
  <si>
    <t xml:space="preserve">  Both flights were uneventful with the usual good service, but declining catering quality. There is no butter with the bread for breakfast. Despite most of the gates at Hamad vacant, another remote parking position of arriving aircraft with wait for the buses at scorching 38 degrees. Because of this, I had to run for my connecting flight. The old 788 on the 2nd leg of the journey was in a rather poor sate and not clean. It seems someone has poured red wine over the table, and it was still sticky. Overall a rather underwhelming experience for a carrier charging more than before the Pandemic.</t>
  </si>
  <si>
    <t>Bangkok to Frankfurt via Doha</t>
  </si>
  <si>
    <t>difficult to deal with customer service</t>
  </si>
  <si>
    <t>Francisca Arancibia-Duran</t>
  </si>
  <si>
    <t xml:space="preserve">  Check in excessively slow. Food below average. Regular service and aircraft toilets were not very clean. Our tickets departing from Canberra were cancelled and no refunds were made. We had to spend additional money to get to Sydney. We also paid extra for departing from Canberra. It was time consuming and difficult to deal with customer service to get a new flight. My husband and I paid for tickets separately and he asked for them to be linked. I would have expected this to happen after both our flights were cancelled however this was not the case. This resulted in our seats being separated for our honeymoon. We had to arrive much earlier than necessary at the check-in counter so staff could assign us seats together. We had to spend additional time at the service desk on top of check-in to resolve this issue. In summary, we have spend extra funds, lost money and received a lower than expected experience. We'll definitely consider other airlines in the future.</t>
  </si>
  <si>
    <t>Athens to Sydney via Doha</t>
  </si>
  <si>
    <t>appreciate the good and warm services</t>
  </si>
  <si>
    <t>Rizaldy Ilaya</t>
  </si>
  <si>
    <t xml:space="preserve">  I appreciate the good and warm services provided by every staff ground and cabin. They make this my journey comfortable and relaxing. The money is worth it, the food and beverages were good too. The flight time is right on schedule. Thanks Qatar Airways!</t>
  </si>
  <si>
    <t>Lagos to Manila via Doha</t>
  </si>
  <si>
    <t>switched us from suites</t>
  </si>
  <si>
    <t>W Peale</t>
  </si>
  <si>
    <t xml:space="preserve">  Qatar is usually very good, but watch out. They switched us from suites to a very old, not so comfortable business class of a very dated design. No apologies, just you get what you get.  No room for anything. Skimpy travel kit didnâ€™t have a toothbrush. Not what you expect from an airline that claims to be best business class. </t>
  </si>
  <si>
    <t>Doha to Ord</t>
  </si>
  <si>
    <t>Great seats in business class</t>
  </si>
  <si>
    <t>Joanna Michael dit Miguel</t>
  </si>
  <si>
    <t xml:space="preserve">  Great seats in business class qsuite and very well mannered crew. I would say that onboard services and staff are as good as it gets and ground service and staff are the complete opposite. Baggage was destroyed on my outbound flight and customer service has been useless in dealing with the issue and made no effort to resolve the issue before my inbound flight. The baggage allowance for business class is 40 kilos. The fee for extra baggage ranges from 10Â£/kilo up to 18Â£/kilos depending on the time you purchase it. They forgot one of my special diet meals on of my flights, providing me with  the breakfast on an overnight flight where 2 meals were offered (late dinner and breakfast). What made things worse was the Stewardess trying to convince me that because I ordered the special meal I only get breakfast! Then the supervisor came over to admit the mistake and apologise. Overall very disappointed with one of the alleged best airlines in the world. Service just does not match the level of product they are claiming to provide. Needless to say I wonâ€™t be using them again.</t>
  </si>
  <si>
    <t>London to Abu Dhabi via Doha</t>
  </si>
  <si>
    <t>they put me in exit row center</t>
  </si>
  <si>
    <t>R Geares</t>
  </si>
  <si>
    <t xml:space="preserve">  Very frustrating experience with the airline. Paid during ticketing when booking my flight for extra legroom. However that did not get applied even though I have credit card receipt. I was Unable to select a different seat online via their app even though flight was not full. At airport was promised switch to exit row aisle. When I got to gate they put me in exit row center. I am 6â€™3 and for a 13 hour flight they could have been more accommodating. Poor customer experience. Inbound leg from Chicago to Doha did not have these problems.</t>
  </si>
  <si>
    <t>had a very good experience</t>
  </si>
  <si>
    <t>M Hakan Dagtas</t>
  </si>
  <si>
    <t xml:space="preserve"> I took Qatar Airways on the Manila - Istanbul - Manila route via Doha, a total of 4 different flights and had a very good experience. Ground staff, lounge staff and on board crew always took extra the step to make my journey better. All flights departed and arrived on time. Food and Beverage options were excellent on board as well in the lounges. My only negative comment might be on boarding practices in Manila. There is a boarding card and passport check prior to entering boarding gate which is same as everywhere else. After this scanning the boarding card before boarding the aircraft which is also same but there is one more person only who checks the boarding card on the link bridge and finally the on board crew. I do not think it is necessary to perform 4 different checks. This also causes a long queue on the link bridge.</t>
  </si>
  <si>
    <t>Manila to Istanbul via Doha</t>
  </si>
  <si>
    <t>transfering with bus was too long</t>
  </si>
  <si>
    <t xml:space="preserve">  Fast check in at Prague into A320. Good flight and service. However perhaps sending slightly bigger aircraft would be better. Very nice staff and service. Great food. At Hamad airport transfering with bus was too long</t>
  </si>
  <si>
    <t>Prague to Doha</t>
  </si>
  <si>
    <t>a problem with my seat</t>
  </si>
  <si>
    <t xml:space="preserve">  We picked Qatar for their good deal and nice timing. Furthermore we had good experience last time we flew. During flight from BKK-DOH on new A350 I has a problem with my seat. Could not recline properly. 1 hour after the plane had taken off the seatbelt sign was still on and toilets were still locked. My wife desperately needed to go to bathroom after holding it for an hour. When she went to toilet, staff told her to sit back for safety. In the end my wife had to go and politely force the staff to open the toilet because it was not possible to wait any longer.</t>
  </si>
  <si>
    <t>Amazing service!</t>
  </si>
  <si>
    <t>N Keane</t>
  </si>
  <si>
    <t xml:space="preserve">  Amazing service! We booked our return ticket from Manchester to Delhi via Oneworld (British Airways). However, mid-holidays, BA changed our booking and got us removed from our previously booked flight from Doha to Manchester. Despite multiple calls from me and my partner they could not resolve it and kept on promising us that it will be resolved in "next 24hrs". Lastly they told us that it will be sorted by BA airport staff at DEL airport. So we were hopeless to be stuck midway in a country/airport (Doha) which is neither the destination (Delhi, India) nor the home country (Manchester, UK). So with our last resort, we reached DEL (IGI airport) 6 hrs before with the hope to sort it out with the BA airport staff and stood in BA queue. We were asked to change queue to Qatar one. Upon talking to the Qatar airport staff, they told us that they are trying and also connected us to the BA airport manager who turned us away saying that there was nothing he could do. While we were explaining to him the whole issue and he was continuously telling us "there was nothing he could do", we could see the Qatar staff Senior Airport SVCS Agent  continuously on call and indicating/placating at us that she's trying. Disappointed, we turned to Qatar staff and their agent Aarti sorted us out on the ticket. As soon as she did so, we took her name and thanked her. What BA manager said that he is incapable of doing the Qatar agent did.</t>
  </si>
  <si>
    <t>Delhi to Manchester via Doha</t>
  </si>
  <si>
    <t>pay over 900 euros in excess baggage</t>
  </si>
  <si>
    <t>Lynda Anders</t>
  </si>
  <si>
    <t xml:space="preserve">  Plane was uncomfortable, and my food was inedible. Upon flying home we had to pay over 900 euros in excess baggage. We were not given the opportunity to swap our luggage to carryon as were were told the plane was leaving. We had approximately staff pressuring us to pay and when I asked to take out a backpack which weighed over 8 kgs they would not reduce the price.  Once we paid their manner changed and we were escorted to our terminal only to find we had 40 minutes left to board. We will never fly Qatar again. </t>
  </si>
  <si>
    <t>Every single flight was amazing</t>
  </si>
  <si>
    <t>Edris Aminzada</t>
  </si>
  <si>
    <t xml:space="preserve">  I flew on Qatar Airways 6 times in the last 24 days on the following routes: FRA-DOH-SLL (Business), SLL-DOH-AUH (Business), AUH-DOH-FRA (Economy). Every single flight was amazing and well-coordinated on the ground and in the air. The cabin crew were in my opinion some how much nicer and more professional than pre-corona. The food and selection of food have improved significantly and also many service steps have even increased (like the sauna service) in comparison to pre-Corona. I feel like this airline truly is the only airline that deserves the 5 stars it has! It is nice to see them keeping up to their standards and even improving every time I fly with them.</t>
  </si>
  <si>
    <t>Franfurt to Salalah via Doha</t>
  </si>
  <si>
    <t>Great onboard care</t>
  </si>
  <si>
    <t>Krystyna Rynkiewicz</t>
  </si>
  <si>
    <t xml:space="preserve">  _x000D_
A very pleasant flight from Perth to Doha on May 10, 2023 and from Doha to Berlin on May 11, 2023. Great onboard care on these two flights made this long flight a pleasure.</t>
  </si>
  <si>
    <t>Perth to Berlin via Doha</t>
  </si>
  <si>
    <t xml:space="preserve">an extremely pleasant flight </t>
  </si>
  <si>
    <t>J Horaczek</t>
  </si>
  <si>
    <t xml:space="preserve"> This was an extremely pleasant flight. Boarding in Doha was very efficient but I didnâ€™t like that they let Economy board first and at some point asked all the Business customers to go to another counter which caused a bit of a confusion. The plane was equipped with QRâ€™s QSuite which was a great experience. Service was very friendly, efficient and attentive. There was a lovely glas of champagne or of something else as a welcome drink. The purser welcomed every customer in the QSuite section with their name and a quick informal chat which I found very pleasant because this practice seems to have been abandoned by a lot of other airlines. Then, the stewardess took our food and drinks orders and asked us when we would like to eat. She also explained the features of the QSuite seat. Food was tasty and of high quality. Everybody received an amenity kit (Dyptique) and pajamas. As this was an overnight flight, we soon settled in and I had a very good sleep in comfortable bedding. On arrival, our stewardess woke us and breakfast was served. Deboarding was organized and easy, starting with the premium guests. Altogether, this was a fantastic experience and I canâ€™t wait for the next flight with them.</t>
  </si>
  <si>
    <t xml:space="preserve">the flight was enjoyable </t>
  </si>
  <si>
    <t>S Garner</t>
  </si>
  <si>
    <t>Â Â From the moment I settled into my seat the flight was enjoyable. The range of inflight entertainment was amazing, the food was tasty, and the portions were generous. The flight attendants were friendly and efficient. I didn't feel they were in a hurry to clear the meal trays, unlike some airlines. The plane was clean including the toilets. I particularly liked the moving map with the pilot's view camera, better than a window seat during take off and landing.</t>
  </si>
  <si>
    <t>Sydney to Doha</t>
  </si>
  <si>
    <t>25 hr journey took 45h</t>
  </si>
  <si>
    <t>T Ranji</t>
  </si>
  <si>
    <t xml:space="preserve"> It was the worst trip I made overseas! Booked ticket on Qatar website and on return the luggage from DEL didn't arrive at Doha. The rude staff did not allow me to board flight to DFW! After debating with them that the booking was done by Qatar Airways and any connecting flight was their responsibility, I was finally made to stay overnight. Next day reached DFW and again the flight to my destination was cancelled! They flew me to an airport 2.5 hr away and husband had to drive 5 hr to pick me up. No amount of phone support would help. Very rude staff at Doha making you feel as if it was my fault the luggage didn't arrive. They need better logistics with partner airlines. I trusted Middle East airlines over American but its a mistake. Time tested Delta and American are still dependable. A 25 hr journey took 45h.</t>
  </si>
  <si>
    <t>Dallas to Delhi via Doha</t>
  </si>
  <si>
    <t>Food quality up to the regular standards</t>
  </si>
  <si>
    <t>S Karsen</t>
  </si>
  <si>
    <t xml:space="preserve">  Old aircraft with old interior. Privacy screen between seats don't extend out enough. Staff on point as always! Food quality up to the regular standards.</t>
  </si>
  <si>
    <t>Phuket to Doha</t>
  </si>
  <si>
    <t>free wi-fi isn't included</t>
  </si>
  <si>
    <t xml:space="preserve">  Service on point as always! Better seats in a Boeing 787. More comfortable for me. Well the privacy door is snice but seat comfy. Still don't understand why free wi-fi isn't included in business tickets.</t>
  </si>
  <si>
    <t>Doha to Phuket</t>
  </si>
  <si>
    <t>Service on point as always</t>
  </si>
  <si>
    <t xml:space="preserve">  Always good to travel business in a Boeing 787. Prefer this over the Q-suites they have om some flight. Yes the privacy door is nice, but the seats in a Boeing 787 is more comfortable. Service on point as always. Lunch was quite poor in selection and quality.</t>
  </si>
  <si>
    <t xml:space="preserve">the service was top notch </t>
  </si>
  <si>
    <t xml:space="preserve"> Qatar Airways has three daily flights between Johannesburg and Doha though QSuites was advertised it did not actually have it. The policy of allowing 2 checked it bags rather than by the kilo gives them a distinct advantage. On this flight the service was very good and since it was an A350 their business class layout of 1-2-1 gives single travelers the choice of sitting alone and having privacy the on board. WI-FI was good and the service was top notch wonderful crew</t>
  </si>
  <si>
    <t>Johannesburg to Doha</t>
  </si>
  <si>
    <t>friendly and helpful crew</t>
  </si>
  <si>
    <t>M Mayre</t>
  </si>
  <si>
    <t xml:space="preserve">  Enjoyable flight with friendly and helpful crew. Delay in Nairobi airport meant I barely made my connection in Doha and my baggage was not transferred to my flight to Dublin. It was delivered to my home in a fairly remote rural location in 24 hours. I'll be using Qatar Airways again.</t>
  </si>
  <si>
    <t>Nairobi to Dublin via Doha</t>
  </si>
  <si>
    <t>She was simply the best</t>
  </si>
  <si>
    <t>M Karsi</t>
  </si>
  <si>
    <t xml:space="preserve">  I am a frequent flyer with Qatar Airways normally flying business class but on this occasion I have flown economy. A very big thank you to Janet (Flight Manager QR 06 on Sunday 30th April) and her crew on flight from London Heathrow to Doha a great service. She was simply the best so was the crew who looked after me, nothing was to much for them. </t>
  </si>
  <si>
    <t>courteous and helpful staff</t>
  </si>
  <si>
    <t>Zoran Simic</t>
  </si>
  <si>
    <t xml:space="preserve">  Very attentive, courteous and helpful staff. Good food, but the portions could be slightly bigger. My favourite airline as I have flown with many other airlines in the past but none of them beat the quality of service I receive from Qatar Airways. I am absolutely always excited when flying with them as I have never been dissatisfied.</t>
  </si>
  <si>
    <t>Bangkok to Zagreb via Doha</t>
  </si>
  <si>
    <t>big thank you to all the crew</t>
  </si>
  <si>
    <t>Bruna Pandini</t>
  </si>
  <si>
    <t xml:space="preserve">  I would like to say a big thank you to all the crew that worked in the flight from Doha back to Madrid, 24/04/2023, second flight connection from Thailand. I had travelling sickness, a really hard one after a big turbulence, and I was surprised of how everyone working on board helped me and treated me. They took care of me, asked for doctor and nurse on the plane, they gave me everything that I needed, they let me lay down for 3 hours because was impossible to stay at my seat and they understood and did everything. So Im really glad for it. After that they called the paramedics from Madrid Airport who took me at the exit of the flight and drove me to the hospital where I stayed for all night long. I'm fine now, at home, and for sure it's all on you, Qatar Crew. I really appreciated it.</t>
  </si>
  <si>
    <t>Thailand to Madrid via Doha</t>
  </si>
  <si>
    <t>was against their regulations</t>
  </si>
  <si>
    <t>T Layne</t>
  </si>
  <si>
    <t xml:space="preserve">  I purchased two tickets to ensure I have comfort and room to spread out. Got through Atlanta fine, they gave me my ticket but there was an issue at the gate which was resolved. Arrived in Doha and everything went smoothly from there to KL. On the return flight I was delayed hours before they reprimanded me for purchasing two tickets, as that was against their regulations. My ticket and my trip were deleted from the app and had to be redone at the airport, with the trip never reappearing on my app nor the option to review them. Arriving in Doha, the ticket had to be redone a second time and I was forced to show them receipts for my purchases. Flights were enjoyable but I will never fly them again. </t>
  </si>
  <si>
    <t>Atlanta to Kuala Lumpur via Doha</t>
  </si>
  <si>
    <t xml:space="preserve">changed me to aisle seat 8G </t>
  </si>
  <si>
    <t>Walter Rebello</t>
  </si>
  <si>
    <t xml:space="preserve"> I got my tkt 11 months ago. Biz class from Doha to SÃ£o Paulo. Selected window seat 8k. A month ago I checked my reservation and all correct. Today checking in, they had changed me to aisle seat 8G without any communication with me. Only window seat left is 11L. </t>
  </si>
  <si>
    <t>Delhi to SÃ£o Paulo via Doha</t>
  </si>
  <si>
    <t>always consistently good</t>
  </si>
  <si>
    <t>Dom Grundy</t>
  </si>
  <si>
    <t xml:space="preserve">  Flown with Qatar Airways to the UK a few times now and they are always consistently good. Economy will always be economy, but with Qatar it is at least reasonably comfortable. Pretty good leg room, seat comfort fine, IFE has a good selection and the food was of a good standard. Standout for me though was their punctuality. All flights left right on time and arrived bang on time. Boarding process is organised and the crew were welcoming.</t>
  </si>
  <si>
    <t>Brisbane to Manchester via Doha</t>
  </si>
  <si>
    <t>such an outstanding cabin crew</t>
  </si>
  <si>
    <t>Abu Faisal Hasme</t>
  </si>
  <si>
    <t xml:space="preserve">  I was traveling with Qatar Airways from Doha to Dhaka, Bangladesh on April 17th in Economy class. Earlier I traveled from DFW to DOH in Business class. Cabin crew who was serving us is Rania. Rania was such an outstanding cabin crew, she was very warm, welcoming, accommodating and went above and beyond to make the flight experience pleasant. While serving dinner, they ran out of my preferred meal, she made sure that her colleagues on the other isles had my preferred meal and she brought it to me. Although I traveled in Economy class from Doha to Dhaka, her genuine care and warm disposition made me feel like I was traveling in Business class. She definitely upheld the standard that Qatar airways promise it's clientele and boast about! Thank you Rania, and thank you Qatar airways!</t>
  </si>
  <si>
    <t>Dallas to Dhaka via Doha</t>
  </si>
  <si>
    <t>aircraft changed at the last minute</t>
  </si>
  <si>
    <t>B Stauffer</t>
  </si>
  <si>
    <t xml:space="preserve"> The aircraft was changed at the last minute to an ancient one, with a seating configuration of 2-2-2 instead of 1-2-1 Q-Suites. Offering that kind of configuration for the same price as a Q-Suite is just robbery. Anyway, the crew was great and always willing to help. On the catering side, despite the flight leaving at 2am Qatar should in my opinion have a couple of full meals available for passenger who do not want to sleep right away. The only options were soup or salad or cheese. Given the age of the aircraft, the air was very dry and I could barely sleep.  In the future, I will avoid their ancient 777 at any cost!</t>
  </si>
  <si>
    <t>One of the best flights overall</t>
  </si>
  <si>
    <t xml:space="preserve">  The incoming plane arrived one hour late, but despite that they managed to leave on time. The aircraft was new, and the service from the flight crew was great...nothing to fault. The meal quality was impeccable, and they have decent selection of non alcoholic drinks (I cannot drink for medical reasons). One of the best flights overall. But the experience was trashed by the arrival in Doha, as the aircraft got a parking space in the middle of nowhere, followed by a 45 minute bus ride to the terminal.</t>
  </si>
  <si>
    <t>Geneva to Doha</t>
  </si>
  <si>
    <t>left me in a less than good mood</t>
  </si>
  <si>
    <t>John Duffus</t>
  </si>
  <si>
    <t xml:space="preserve">  I love QR's Q Suites. This was the second sector of a flight from the UK. As usual service and in flight offerings were excellent - apart from one thing. Generally I have never worked out why QR pilots announce the start of descent about an hour before touch down when in fact the aircraft does not start descending until about 25 minutes beforehand. In this short overnight flight of less than 6 hours, that cuts sleep time. Specifically, this is the second time I have had QR flight attendants prior to departure take my breakfast requests and serving time, and then get it hopelessly wrong! This time I wished merely coffee, juice and two croissants with marmalade as late as possible. I was asked if this meant about two hours or one hour prior ro landing. I stated one hour. When I was wakened, I discovered it was two hours prior to landing. I then waited about 20 minutes before another FA tried to set up my table for a full breakfast. Asking her to look at the request sheet, there was no apology. Eventually I got an orange juice and a full bread basket with just one croissant. Asking for a second croissant, yet another full bread basket arrived. Only later when I had finished the croissants and juice did the coffee appear. When so much else is so good, this is surely a major error on an overnight flight. It certainly left me in a less than good mood</t>
  </si>
  <si>
    <t>in-flight experience was mostly good</t>
  </si>
  <si>
    <t>S Keane</t>
  </si>
  <si>
    <t xml:space="preserve">  I traveled with my family from Nagoya to Dublin via Tokyo Narita and Doha. Our experience was average overall. We flew on 787-8's, 777-300ER, and A350-1000. Seats were good quality and design, but narrow on the 777 especially (10 seats across) even though the leg-room was good. The newest of their aircraft was the best to fly on - the A350, with a roomy and airy feeling, with high ceiling. The in-flight experience was mostly good, but they could be more generous with drinks and snacks between meals. Children don't always eat at the designated times during the flight. The worst part of our experience was the structure of the ground service and connections. We had to re-check our bags in Tokyo for the domestic flights, security checks in-transit in Doha, buses for the Dublin flight in Doha, and QR don't issue boarding passes for the JAL domestic connection.  Overall, I might fly on this airline again but I don't see anything specific that stands out and would convince me to always choose them over a European airline in the future.</t>
  </si>
  <si>
    <t>Dublin to Tokyo via Doha</t>
  </si>
  <si>
    <t>a good airline, not expensive</t>
  </si>
  <si>
    <t>Marcelo Joaquim</t>
  </si>
  <si>
    <t xml:space="preserve">  Qatar Airways is a good airline, not expensive, no big delays at the departure, good meals. The crew was nice, but not able to help me with the wi-fi on board. I paid around ten dollars for using the wi-fi on board and couldn't use it. It was impossible to connect, and no one could help me. </t>
  </si>
  <si>
    <t>SÃ£o Paulo to Cape Town via Doha</t>
  </si>
  <si>
    <t xml:space="preserve">professionalism and dedication </t>
  </si>
  <si>
    <t>Faiz Sehu Mohideen</t>
  </si>
  <si>
    <t xml:space="preserve">  I recently had the pleasure of flying with Qatar airways and was fortunate to have Claire as my cabin crew member. From the moment I boarded the plane, her warm and welcoming demeanor put me at ease. Throughout the flight, she was attentive to my needs and went out of her way to make sure I was comfortable. Her professionalism and dedication to her job were truly impressive. Overall, her exceptional service helped make my flight a pleasant and enjoyable experience. </t>
  </si>
  <si>
    <t>Ho chi Minh City to Doha</t>
  </si>
  <si>
    <t>she went over and above her call of duty</t>
  </si>
  <si>
    <t>Caroline Munyi</t>
  </si>
  <si>
    <t xml:space="preserve">  I had to travel home in March 2023 and it was a most unplanned trip occasioned by family bereavement. Alina and her colleague in Dublin Airport (20/03/2023) were extremely kind and helpful. Alina looked after me so well, she went over and above her call of duty to ensure that I boarded the flight on time as I was having an issue with my covid cert which was not downloading. Just know that I will never forget you! I have been telling everyone who cares to listen about you and Qatar Airways! I've been telling everyone to use Qatar for their travels - as for me, I am bought.</t>
  </si>
  <si>
    <t>Dublin to Nairobi via Doha</t>
  </si>
  <si>
    <t>service on board was okay</t>
  </si>
  <si>
    <t>M Harther</t>
  </si>
  <si>
    <t xml:space="preserve">  3 Legs with Qatar and 1 with codeshare Malaysian on tired B777. The service on board was okay, there were not many drink runs and the food was typical economy food, the seats on B777 are very uncomfortable, leg room was ok. Main issue was the aircrafts are looking tired and the sooner they get their A350 fleet in the air the better. The entertainment system was so so, not really impressed but flights on time and not an empty seat on any legs.</t>
  </si>
  <si>
    <t>Manchester to Kuala Lumpur via Doha</t>
  </si>
  <si>
    <t>always been satisfied</t>
  </si>
  <si>
    <t>Rabah Laoui</t>
  </si>
  <si>
    <t xml:space="preserve">  I have been taking Qatar Airways for 10 years for all my trips to Asia, and I have never regretted having taken this company. I travel 2 to 3 times a year, and always with my family, and I would never change this company for another. We have always been satisfied, both by its very attentive staff, and by its timetables, as well as by its services. I have the gold card, and I have a lot of advantages. Since COVID, prices have gone up, it's true, but I think that's true for all airlines. I urge you to take this company, and I'm sure you won't regret it. But I also and above all hope that Qatar Airways will not change either.  Je prends depuis 10 ans Qatar Airways pour tous mes voyages en Asie, et je n'ai jamais regrettÃ© d'avoir pris cette compagnie. Je voyage 02 Ã  03 fois/an, et toujours en famille et je changerais jamais cette compagnie pour une autre .on a toujours Ã©tÃ© satisfait, et par son personnels trÃ¨s attentifs, et par sa ponctuation horaires, ainsi que par ses services. J'ai la carte gold, et j'ai Ã©normÃ©ment d'avantages. Depuis le COVID, les prix ont augmentÃ©, c'est vrai, mais je pense que c'est valable pour toutes les compagnies aÃ©riennes. Moi je vous conseille vivement de prendre cette compagnie, et je suis sÃ»r que vous ne le regretterez pas. Mais j'espÃ¨re aussi et surtout que Qatar Airways ne changeras pas non plus.</t>
  </si>
  <si>
    <t>Algiers to Riyadh via Doha</t>
  </si>
  <si>
    <t>Width of seats unacceptable</t>
  </si>
  <si>
    <t>Markus Fruehauf</t>
  </si>
  <si>
    <t xml:space="preserve"> Width of the seats is unacceptable. I can recommend business class, I advise against a longer economy class flight due to the seats. </t>
  </si>
  <si>
    <t>Munich to Phuket via Doha</t>
  </si>
  <si>
    <t>Superb level of service</t>
  </si>
  <si>
    <t>H Robins</t>
  </si>
  <si>
    <t xml:space="preserve"> I flew out from London to Bangkok and returned from Kuala Lumpur to London on a 'Multi-city' booking. This review refers to both legs which were in B777-300ER aircraft. I have previously flown Qatar business class, including their Q-suites, but this time flew economy on all sectors. I did have Sapphire lounge access but this is not the same as their business lounges which they reserve exclusively for their full fare paying business class passengers. The planes were full. I mean, literally every seat taken. Considering this, Qatar Airways were outstanding. I have occasionally flown with other airlines on full flights and it can be chaotic, even unpleasant. Not with Qatar whose staff took everything in their stride. The food was excellent for economy class. Would I fly economy again? For two roughly 7-hour legs, probably yes. Really, Qatar Airways make economy long haul bearable. Superb level of service.</t>
  </si>
  <si>
    <t>London to Bangkok via Doha</t>
  </si>
  <si>
    <t>the plane class changed</t>
  </si>
  <si>
    <t>Malcolm Winstanley</t>
  </si>
  <si>
    <t xml:space="preserve">  Flew Barcelona to Goa via Doha. We booked seats but the plane class changed, meaning we did not have seats in place where we booked. The entertainment system was good with excellent choice. The food was the same for each leg of flight and was poor quality.</t>
  </si>
  <si>
    <t>Barcelona to Goa via Doha</t>
  </si>
  <si>
    <t xml:space="preserve">They are the best </t>
  </si>
  <si>
    <t>Christiaan Bal</t>
  </si>
  <si>
    <t xml:space="preserve">Â Â This company is really number one. Excellent food, kind staff, good seats, clean toilet  No complaining! They are the best and my favorite. </t>
  </si>
  <si>
    <t xml:space="preserve">went above and beyond </t>
  </si>
  <si>
    <t>S Larnela</t>
  </si>
  <si>
    <t>Â Â Hussain, the manager at Qatar Airways - Sharjah airport exceeded my expectations with his exceptional service. His friendly demeanor and accommodating nature made my experience with Qatar Airways more memorable. He went above and beyond to ensure that my needs were met and that I had a comfortable and enjoyable flight. I would highly recommend Qatar Airways to anyone traveling and hope that they are lucky enough to have Hussain as their manager.</t>
  </si>
  <si>
    <t>Sharjah to Hamad</t>
  </si>
  <si>
    <t xml:space="preserve">exceptional hospitality </t>
  </si>
  <si>
    <t>Pratima Subba</t>
  </si>
  <si>
    <t>Â Â I was travelling from Miami to India via Doha and from Miami to Doha flight no Q778. Qatar Airways is known for its exceptional hospitality. Cabin crew name Hisham was excellent on his job. Not only he endeavoured his duty by serving the customer but his generosity and courteous towards the passenger makes me overwhelmed. It was very long flight for me but i feel relaxed because of the crew like Hisham who were there to serve us. Thankyou so much.</t>
  </si>
  <si>
    <t>Miami to Kolkata via Doha</t>
  </si>
  <si>
    <t>service was fantastic</t>
  </si>
  <si>
    <t>May Png</t>
  </si>
  <si>
    <t xml:space="preserve">  We flew from KL back to Doha on 20 March on Business Class and the in-flight service was fantastic! Everyone taking care of us from the moment we stepped on the plane had a lovely personality and manner about them. They were all very helpful, had a great smile and provided good information about the business class suites and with selecting our drinks and food for the flight. We would like to extend a very special Thank You to the staff who really stood out with their customer service attitude and made our almost 8hour flight very pleasant. Well done Qatar Airways.</t>
  </si>
  <si>
    <t>Kuala Lumpur to Doha</t>
  </si>
  <si>
    <t xml:space="preserve">found the meals to be poor </t>
  </si>
  <si>
    <t>Mark Tubbs</t>
  </si>
  <si>
    <t>Â Â I found the meals to be poor, seat uncomfortable, and the selection of beverages less than advertised. My flight was late, and when we arrived in Doha there was no support from the ground crew. When I missed my flight due to them being late, no explanation, vouchers, or even acknowledgment of any kind.</t>
  </si>
  <si>
    <t>San Francisco to Nairobi via Doha</t>
  </si>
  <si>
    <t>crew were friendly and very attentive</t>
  </si>
  <si>
    <t>R Bale</t>
  </si>
  <si>
    <t xml:space="preserve">  Booked single business class flight from Ho Chi Minh to Manchester, an excellent flight on both legs with their old products. I was disappointed it was not q-suite as i wanted to try it out. Had a great sleep on both legs, crew were friendly and very attentive, especially on the 2nd leg of the flight. Came over on numerous occasions collecting items &amp; asking if I required anything. Food was excellent and tasty, kept the champagne flowing &amp; offering snacks. The business class lounge was excellent serving a la carte menu with full table service, would love to spend more time there. I would definitely fly qatar airways again, hopefully a Qsuite.</t>
  </si>
  <si>
    <t>Ho Chi Minh to Manchester via Doha</t>
  </si>
  <si>
    <t>wonderful inflight experience</t>
  </si>
  <si>
    <t>Tuhendu Das</t>
  </si>
  <si>
    <t xml:space="preserve">  Thank you for the wonderful inflight experience we had during our flight from Zagreb to Dubai via Doha. This holiday I got to experience 3 popular middle Eastern Airways Etihad &amp; Emirates includes. I must confess the openness and welcome my wife &amp; I felt at Qatar Airways is unparallel to any other. Middle of the night when I went to use the washroom inflight crew with a long smile, simply asked if I need anything, probably some midnight snack or drink, Own me Over that was unexpected. I never saw them without a smile on their face during the entire flight of 6 hours. Specially I want to narrate this incident. I had some liquid items which I bought from Zagreb Airport, a Duty-free store. At Doha transit security when I explained the situation with proper receipts/bills, they were kind enough to call Qatar Airways staff who arranged special packaging and did all the security procedures to get that in the check-in baggage. All that they managed to do, when my flight had only 15/20 mins left for boarding.  We could be nothing more than, offering our gratitude and thank you for going above and beyond. </t>
  </si>
  <si>
    <t>Zagreb to Dubai via Doha</t>
  </si>
  <si>
    <t>ignored my complaint</t>
  </si>
  <si>
    <t>N Garsin</t>
  </si>
  <si>
    <t xml:space="preserve">  The flight from BNE to DOH in November 2022 was very pleasant in QSuite and with an amazing staff and great food. I was very happy. The flight from DOH to ZRH on the other hand was on a very old plane and staff didn't seem motivated. My Virgin Australia flight from MEL to BNE got cancelled and Qatar did give me the choice to go without that leg or cancel the entire flight. I had to organise the rebooking myself and they kept sending me e-mails about cancelled flights which every time I had to investigate to find out that there were no cancellations. The Customer service of Qatar ignored my complaint and did not respond.</t>
  </si>
  <si>
    <t>Brisibane to Zurich via Doha</t>
  </si>
  <si>
    <t>Award booking took weeks to book</t>
  </si>
  <si>
    <t xml:space="preserve">  The perks of flying First with QR is the lounges and onboard tranquility. The rest is nothing special. Even using my miles I would refrain to use them on 1st unless I had to forego them. Their excellent business class makes 1st class almost superfluous. The product is conservative, amazing space, and care level as the pax desires. QR markets their 1st class as a â€œrelish the myriad of exclusive offeringsâ€. Business class is similar (better?) and provides better value for the money. A single spoon of Pearl caviar doesnâ€™t make it. The original can was displayed upon request. Sparkling wines in First are expensive, branded Rare and Alexandra (both ex. 2006), but Business has 2 fine champagnes, which are cheaper and good.  The interior of cabin is dull, conservative, with brownish un-inspirational colors. Access to Bar is fine but not only a 1st Class privilege. Tried to preselect food for weeks before flying but it does not work from my departing cities. Could not  access a menu in advance. Lounges, food, space, and service is better than business class. Welcome champagnes on board; given kit and a quality pyjamas. Champagnes served are truly expensive in contrast to the meagre, cheap, industrial sub-quality beers they could offer. Leffe was the least poor. On QR, I have never been able to get an IPA or porter beer. Food not much better than business class, a spoon of Pearl caviar and a deshelled, dry lobster hand does not make the justification nor significant difference.  Had hoped for some outstanding food, but it was close to ordinary. IFE fine big screen. Ground and Luggage: QR has ground handling problems. They refused to relabel my bags to final destination. Staff disregarded QRâ€™s partnership with Rwandair, resulting me to lose my luggage transfer to final destination. Neither QR in Doha nor in BKK were willing to fix it. However, Rwandair fixed it eventually and opted to board me but leaving my bags 2 days behind in Doha before next flight to Kigali. Had to accept. Partnerships with Rwandair has problems of non-aligned systems, separate bookings, BPs not issued reversely, luggage transfer failures, no full lounge access reciprocality. BOOKING Very hard to come around vacant award seats in F, so I had to plan an entire journey around a leg found (BKK-DOH) to accommodate it. Award booking with QR took weeks to book, coordinate, manage, and process. Exacerbated by the fact that my QR booking had to fit into another QR award booking with a partner airline (Rwandair). </t>
  </si>
  <si>
    <t>staff were helpful</t>
  </si>
  <si>
    <t>Jijo Adayanoor ulahannan</t>
  </si>
  <si>
    <t xml:space="preserve"> The best airline in the world, I appreciate the services, good food and the staff were helpful. I now suggest everyone to travel through Qatar Airways.</t>
  </si>
  <si>
    <t>Cochin to Warsaw via Doha</t>
  </si>
  <si>
    <t>water has to be requested</t>
  </si>
  <si>
    <t>N Kelsov</t>
  </si>
  <si>
    <t xml:space="preserve">  It was a very long flight from Sydney to Doha, cabin crew were very attentive and professional. As the flight was only during the night and everyone was trying to get as much sleep as possible, I was very disappointed that water has to be requested. Usually there is some water available in the galley without any asking but this was not the case.  And also the movies available had nothing controversial on the list.</t>
  </si>
  <si>
    <t>we have heard nothing</t>
  </si>
  <si>
    <t>P Harper</t>
  </si>
  <si>
    <t xml:space="preserve">  My daughter left her trumpet on the plane. We contacted Qatar Airways in December and they replied after three weeks in January saying that they had the instrument and would return it. Since then, despite the fact that we have sent many emails requesting information / updates ... we have heard nothing. In terms of customer service they have been terrible. The Qatar Airways flight flight was ok, nothing special.</t>
  </si>
  <si>
    <t>Singapore to Doha</t>
  </si>
  <si>
    <t>not prepared to give me any compensation</t>
  </si>
  <si>
    <t>David Mead</t>
  </si>
  <si>
    <t xml:space="preserve">  I booked Gatwick to Cape Town via Doha return. I was told that the first sector was a code share from LGW to Doha and would be operated by British Airways I reluctantly accepted this. I got told that on the return journey the Doha to LHR this sector was also going to operated by BA. At this point I told Flight Centre I wanted to cancel all the flights and get a full refund. My travel agent then came back with an offer to change the flight back to a Qatar Airways flight from Doha and to Gatwick which I accepted. We flew on LGW to Doha which was as expected a very average Club experience on an old style BA plane. Doha airport was a nightmare, badly signposted, heaving with people,  Wi Fi was rubbish a very poor experience. Doha to Cape Town in the Q suite is a very nice way to fly. Better than BA first class in many ways. It lived up to expectations and was good news. The day before our return to the UK, received an email from Qatar saying another change of plane and no Q Suite. Could not delay flying back due to commitments. The seat was hard, lumpy and uncomfortable and did not properly go into flat bed position. The staff on board were hugely apologetic but there was nothing they could do. A pretty poor flight to Doha, where we then found the main business class lounge closed and everyone packed into another lounge. The flight to Gatwick not a Q Suite but it was a reasonably modern plane with good service. I wrote to Qatar Airways saying I had not received what I had booked and paid for and got a very polite letter back saying they were not prepared to give me any compensation whatsoever. </t>
  </si>
  <si>
    <t>Cape Town to Gatwick via Doha</t>
  </si>
  <si>
    <t>not responsible for the compensation</t>
  </si>
  <si>
    <t>Yizhong Gu</t>
  </si>
  <si>
    <t xml:space="preserve">  Our tickets from JFK to MLE were changed from Jan 31 to Feb 1, 2023. Luckily, I found out before the flight date. On the day of the flight, the flight was delayed for more than 3 hours, and we missed the connection from DOH to MLE. Qatar Airways said they are not responsible for the compensation. Extremely disappointing. We flew 4 times with the airline, the flights were all smooth.</t>
  </si>
  <si>
    <t>New York to Diha</t>
  </si>
  <si>
    <t>the aircraft had changed</t>
  </si>
  <si>
    <t>V Kabaro</t>
  </si>
  <si>
    <t xml:space="preserve">  I bought a round trip business class Lite ticket under the expectation that it would be Q-Suite. I selected my seats in Qatar Airways seat app, which showed the Q-Suite layout. At ATL  check-in I was told that there was an operational issue and the aircraft had changed with an old business class seat. This happened on my return from DOH to ATL leg. As for DOH to BLR and BLR to DOH, we did get a Q-Suite and it was as expected. </t>
  </si>
  <si>
    <t>Atlanta to Bangalore via Doha</t>
  </si>
  <si>
    <t>what an incredible experience with Qatar</t>
  </si>
  <si>
    <t>Stephanie Vellacott</t>
  </si>
  <si>
    <t xml:space="preserve"> Wow what an incredible experience with Qatar. I was lucky enough to experience the Q- Suites and I wasn't disappointed. From the moment I checked in I was made to feel special which made my trip even more memorable. I will most definitely use Qatar Airways again and thoroughly recommend their services. Thank you Qatar.</t>
  </si>
  <si>
    <t>Brisbane to London via Doha</t>
  </si>
  <si>
    <t>waiting for the driver to deliver it</t>
  </si>
  <si>
    <t>Michael Robinson</t>
  </si>
  <si>
    <t xml:space="preserve">  The first leg from DC to Doha was on the 777-200ER with 3-4-3 configuration in economy which is an awful set up.  My food was inedible but service as always was excellent. I flew Business Class on the Doha to Denpasar route on a Boeing 777-300ER. It was an excellent flight even if entertainment options were limited. Then they informed me they failed to load my baggage in Doha. It was a 10 hour layover and they couldnâ€™t get my bag loaded?  They informed it arrived at Denpasar hours later and said they were waiting for the driver to deliver it. And then nothing, it is 8 hours later and no update or response. No luggage.</t>
  </si>
  <si>
    <t>Kids meals were awful</t>
  </si>
  <si>
    <t>Kate Jaafar</t>
  </si>
  <si>
    <t xml:space="preserve">  Take off was 2140 and my food was served approx 2330. Kids meals were awful, and my children wouldnâ€™t touch it. The meal service finished approx 45 mins later, lights went off, only for the lights to come on 2 hours later to serve a pastry. So we are wide awake and another 2 hours to go in the flight. Finally landed in Doha exhausted. Thankfully the crew and service were more prompt on the next leg, but my food was awful. Kids were served egg wrap and as there were no meat choices when crew came to us I was served a veg dish which was awful. Doubtful I will choose to fly Qatar again.</t>
  </si>
  <si>
    <t>London to Singapore via Doha</t>
  </si>
  <si>
    <t>one space left and I could fly</t>
  </si>
  <si>
    <t>M Balonda</t>
  </si>
  <si>
    <t xml:space="preserve">  Manila to Zurich, I checked in online and been given the boarding passes (from Manila to Doha + from Doha to Zurich) with both seati numbers displayed. Landed in Doha I had to wait 3hrs at the respective gate. On my boarding pass I had zone 4 which is I think the last zone. When scanning my boarding pass it showed "seating issues" and I had to see staff who said that Economy is overbooked. I was in shock and asked what that means for me. He replied "flight is full you, you need to go to Customer Service". And I asked politely why there is a seating number and why I was even been checked in if the flight is full? I asked if he could please check once everyone is on board if there is still capacity in any the plane, I stood there and asked if he could recheck. In the end there was one space left and I could fly, but I received my luggage only the day after.</t>
  </si>
  <si>
    <t>Manila to Zurich via Doha</t>
  </si>
  <si>
    <t>flight is shown as operated by Indigo</t>
  </si>
  <si>
    <t>Joe Sebastian</t>
  </si>
  <si>
    <t xml:space="preserve">  The flight from Cochin to Doha is on codeshare partner Indigo which is a low cost airline. There was no online check in, no connecting boarding pass, no PTV, no warm food, just basic sandwiches, no alcohol. The flight is shown as operated by Indigo on the ticket but that may mean very little to a lot of travellers.</t>
  </si>
  <si>
    <t>Kochi to Manchester via Doha</t>
  </si>
  <si>
    <t>they offer free wine</t>
  </si>
  <si>
    <t>S Oscar</t>
  </si>
  <si>
    <t xml:space="preserve"> Madrid - Doha - Sharjah (Round Trip) because of the stopover in Doha in which you can stay up to 4 days in Doha and pay 40â‚¬ per night in 5* hotel such as Marriott Marquis Doha. I didn't want to pay the 83â‚¬ for the Emergency seat, as it is too high for a 6:30 flights. The seat pitch in the economy seats on the B787 (MAD - DOH), B777 (DOH - MAD) and A320 (DOH -SHJ) is smaller,  a small difference but my knees could feel the difference. The food on the flight is good and of course was happy that on the long flights they offer free wine. In Doha after passport control,  I had to wait almost 1 hour because the flight was a bit late, the waiting place  was so full that there was no place to sit for many passengers. The Wi-Fi didn't work and there were no toilets in this boarding gate. </t>
  </si>
  <si>
    <t>madrid to sharjah via dona</t>
  </si>
  <si>
    <t>Boeing 787-8 the legroom was awful</t>
  </si>
  <si>
    <t>P Lansen</t>
  </si>
  <si>
    <t xml:space="preserve">  I was flying from DÃ¼sseldorf to MalÃ© via Doha on Qatar Airways. The service was very professional and at times excellent. The food was mostly decent, definitely above average for Economy. Finally, operations were very reliable. All flights were on time, and the boarding and deplaning processes were well-organized. On the Boeing 787-8 the legroom was awful and restrained by a large inflight entertainment box under the seat in front, the seat was quite hard, and the headrest could not be adjusted on the sides. This seat was probably among the most uncomfortable that I have experienced on a wide-body plane. Overall, I would fly Qatar Airways again if the price is right. But I would not pay a premium for this experience.</t>
  </si>
  <si>
    <t>Dusseldorf to Doha</t>
  </si>
  <si>
    <t>service goes above and beyond</t>
  </si>
  <si>
    <t>Romana Malik</t>
  </si>
  <si>
    <t xml:space="preserve">  I was flying economy but upgraded to business, also had to come back home earlier, the customer service representative at Qatar Airways was helpful, so that worked out. I was disappointed as Qatar changed the planes at the last moment and I was really looking forward to traveling in Q Suite, but the journey due to in cabin service was Excellent. Cabin staff Ying and Komal were phenomenal, professional, helpful and super nice, could not ask for a better service. I would recommend to experience Qatar Airways as journey from check in, business lounge and in cabin service goes above and beyond.</t>
  </si>
  <si>
    <t>Islamabad to Chicago via Doha</t>
  </si>
  <si>
    <t xml:space="preserve">the most pleasant experience </t>
  </si>
  <si>
    <t>Ingred Ferreira</t>
  </si>
  <si>
    <t xml:space="preserve">  We had the most pleasant experience with the crew onboard this flight. They were very helpful and friendly. Akshaya was the most perfect host on this flight .We shall definitely recommend Qatar Airways because of our experience with this professional lady. Very well done.</t>
  </si>
  <si>
    <t>I was absolutely impressed</t>
  </si>
  <si>
    <t>M James</t>
  </si>
  <si>
    <t xml:space="preserve">  I flew Economy from Singapore to Dubai via Doha on Qatar Airways and I was absolutely impressed. Service is top level that it beats SQ service - something which is very hard. Legroom space and seat pitch is amazing in Economy and the F&amp;B are better than SQ. </t>
  </si>
  <si>
    <t>Singapore to Dubai via Doha</t>
  </si>
  <si>
    <t>blown away by the quality</t>
  </si>
  <si>
    <t>S Sharif</t>
  </si>
  <si>
    <t xml:space="preserve">  First time I have flown with Qatar Airways and Iâ€™m blown away by the quality of the aircraft and service. The cabin crew were extremely attentive and friendly. Subbayal was looking after me, took the time to introduce himself, explain the menu and constantly check if I needed anything else. I will definitely be flying Qatar Airways again. </t>
  </si>
  <si>
    <t>London to Goa via Doha</t>
  </si>
  <si>
    <t>extremely old A330-300</t>
  </si>
  <si>
    <t>E Malissis</t>
  </si>
  <si>
    <t xml:space="preserve">  The planes from Athens to Doha and back were extremely old A330-300. Seat space is limited, if you take a window seat there is a metal box in front of you. No wifi, no USB, LCD screen has limited brightness / contrast. Entertainment full of 2nd class movies and series. Doha airport lounge access is extremely expensive and restricted, which offered only 2 different dishes. Impossible to find a proper place to relax, only good option was the shower available. I tried to add the cheaper lounge before my flight but was not allowed because you have to do that 48 hours before the flight. Toilets are quite limited, I had to wait in line for 10 min for a toilet booth. Boarding was organized chaos in all 4 flights, especially the last one from Doha to Athens, where we had to had to use buses. Wait in line for a bus to arrive and delayed departure because of that. Check in was OK in Athens, very slow in Bangkok, had to wait 40 min in line. Food and service was fine in all flights but nothing spectacular, for example no sparkling water. Wifi was advertised in the flight from Doha to Bangkok but it worked only from Bangkok to Doha. In all, a pretty average to poor experience.</t>
  </si>
  <si>
    <t>Athens to Bangkok via Doha</t>
  </si>
  <si>
    <t xml:space="preserve">food and beverage good </t>
  </si>
  <si>
    <t>Thomas Kelly</t>
  </si>
  <si>
    <t xml:space="preserve">  First leg was great, great crew, food and beverage good, travelling with 4 kids all happy. Second leg doh-cpt dreadful, no kids meals, ife rubbish plane old and dirty even though it was only 4.5 years old. Extremely turbulent flight but no reassurance from crew or pilot for nervous passengers. </t>
  </si>
  <si>
    <t>Dublin to Doha</t>
  </si>
  <si>
    <t>thank you to all the cabin staff</t>
  </si>
  <si>
    <t>Linda Powell</t>
  </si>
  <si>
    <t xml:space="preserve">  From arriving at the airport on our journey and throughout the cabin staff were run off there feet, and are a credit to the firm. Very pleasant and accommodating, nothing was too much trouble. Having read the baggage policies many times, and cutting our baggage to a minimum, I was appalled at how many people were over the limit on size, number and weight of the cabin luggage. The cabin staff are having to struggle on moving bags around to get everybody accommodated, they should not be lifting these overweight bulky items to a level higher than they are. Then having to pacify a complaining passenger whose bag was more than the accepted size because they had to move it further down the cabin. I would like to say a big thank you to all the cabin staff that delivered great care and devotion to all in my section D/E 31, They worked wonders.</t>
  </si>
  <si>
    <t>Manchester to Auckland via Doha</t>
  </si>
  <si>
    <t>Qsuites on the A350 are incredible</t>
  </si>
  <si>
    <t>Billy Baker</t>
  </si>
  <si>
    <t xml:space="preserve">  Qsuites on the A350 on Qatar are incredible. The privacy, inflight entertainment, and the most importantly the service afforded by the flight attendants are second to none.</t>
  </si>
  <si>
    <t>Doha to San Francisco</t>
  </si>
  <si>
    <t>Excellent seats and service</t>
  </si>
  <si>
    <t xml:space="preserve">  Excellent seats and service although the A380 does not have Q suite seats. I don't see how anyone surpasses Qatar's business class. The flight attendants, food, cleanliness of the aircraft were all unbeatable.</t>
  </si>
  <si>
    <t>seats were not comfortable</t>
  </si>
  <si>
    <t>H Muller</t>
  </si>
  <si>
    <t xml:space="preserve">  You have to watch a lot of advertising about Qatar during the flight. The seats were not comfortable, the flight attendants were friendly but overchallenged with the service. I had to wait more than half an hour to get a can of beer, they wouldn't give me enough water. My request for any snacks was friendly denied two times in a row. I cannot recommend this airline.</t>
  </si>
  <si>
    <t>service was exceptional</t>
  </si>
  <si>
    <t>T Karson</t>
  </si>
  <si>
    <t xml:space="preserve">  The customer service was exceptional from the check in, lounge. On boarding the staff were very attentive and looked after us throughout the flight. The food was good.</t>
  </si>
  <si>
    <t>Doha to Male</t>
  </si>
  <si>
    <t>best part as always is the Q Suite</t>
  </si>
  <si>
    <t xml:space="preserve"> I travelled Qatar Airways from JFK to Islamabad, 1st leg from JFK to Doha was operated by AA. The transit experience at Hamad international Airport was great, from disembarking the plane, going to the lounge and then boarding the plane again to Islamabad was pleasant and easy. The ground staff were very pleasant, professional and eager to help. Next step on board the flight was equally nice. Would especially like to mention the supervisor from Lebanon who introduced himself to all business class passengers and personally helped the staff. I didnâ€™t eat during the flight as wanted to sleep, but I am sure it would have been a good experience. The best part as always is the Q Suite, it gives you comfort and privacy, I was tired after flying on a long transatlantic flight but still sleeping in Q suite for about 3 hours was worth it. Overall great experience!</t>
  </si>
  <si>
    <t>New York JFK to Islamabad via Doha</t>
  </si>
  <si>
    <t>deducted Â£350 from the refund</t>
  </si>
  <si>
    <t>S Dorkin</t>
  </si>
  <si>
    <t xml:space="preserve">  _x000D_
I had a Qatar voucher. I made a booking for February 2023 but sustained an injury within hours, so I cancelled. Despite this cancellation being within the 24 hour free cancellation that they so proclaim on their booking site, they have deducted Â£350 from the refund. Nowhere in their terms and conditions did it say that they would do this. </t>
  </si>
  <si>
    <t>My experience was flawless</t>
  </si>
  <si>
    <t>M Kazim</t>
  </si>
  <si>
    <t xml:space="preserve">  My experience on Qatar Airways was flawless from beginning to end. Check-in was a breeze, the service and amenities at the lounge in Doha was exceptional (staff were especially kind). In-flight was outstanding. Minimal number of cabin announcements which were efficiently delivered. Service was attentive without being intrusive. The food served was outstanding. The quantity offered personified the Arab hospitability custom of making sure you were never in want. I can't think of any flight experience where I was provided such comfort and lavished with such attention in such a non-intrusive manner. I was in an oasis of calm, quiet rest. It's going to be very hard to not route my future trips through Doha on Qatar Airways - thank you to the Qatar Airways team - truly exceptional.</t>
  </si>
  <si>
    <t>Kuala Lumpur to Edinburgh via Doha</t>
  </si>
  <si>
    <t>the customer service was exceptional</t>
  </si>
  <si>
    <t>Philip Gough</t>
  </si>
  <si>
    <t xml:space="preserve"> Where do I start. This was my first flight with Qatar, and itâ€™s the best flight I have ever experienced. I flew business, and it was actually better the BAâ€™s First class. From start to finish, the customer service was exceptional. The check in process was fantastic. I love the little seating area and fresh drink when you arrive. The lounge at Heathrow was fantastic â€“ particularly the staff - who couldnâ€™t do enough for you. It is without doubt the best food Iâ€™ve ever had on an aircraft (Iâ€™ve added photos so you can see), and again the best service. I really couldnâ€™t fault anything. You clearly get what you pay for, and other airlines could learn a lot from Qatar. Thank you for looking after me. It was a pleasure flying with you.</t>
  </si>
  <si>
    <t>London Heathrow to Ho Chi Minh via Doha</t>
  </si>
  <si>
    <t>elderly A330 on the Nairobi route</t>
  </si>
  <si>
    <t>A Gori</t>
  </si>
  <si>
    <t xml:space="preserve">  Theyâ€™re currently using elderly A330 on the Nairobi route and these arenâ€™t very comfortable compared to the B787 or B777 they used to bring to Nairobi. Terrible seat pitch. Tiny, faded IFE screens and the dreaded metal box under the seats that takes up half your legroom. And not enough room for carry on luggage if the plane is full. My flight from Doha to Nairobi was packed to the rafters so they were randomly selecting passengers to give up their hand luggage so that it could be put in the hold so as not to overwhelm the overhead bins on board. I had my standard cabin-approved trolley bag which I was told needed to be checked in. I had to remove my electronics and valuables and stuff these in my laptop bag to carry on board. I was given a flimsy zip tie to secure my bag and off it went into the hold. On arrival in Nairobi, it was one of the last bags to make it to the luggage conveyor belt. The flight was a night flight, so I opted to get some sleep rather than wait for dinner. After managing to fall asleep, I was awoken twice to be asked if I wanted to have dinner, which I clearly did not. On the plus side, the flight was bang on time to the minute, only marred by the long wait for baggage on arrival. Nairobi is a busy route for QR (most of their flights are full) so I donâ€™t know why they put such a mediocre airplane type on it. </t>
  </si>
  <si>
    <t>Abu Dhabi to Nairobi via Doha</t>
  </si>
  <si>
    <t>no choice of breakfast food</t>
  </si>
  <si>
    <t>R Hanes</t>
  </si>
  <si>
    <t xml:space="preserve">  I have flown them a few times and never been impressed and last week there was no choice of breakfast food served two hours into a six hour flight followed by a snack 90 minutes later. Small half cup of tea and one milk sachet. No drinks service separated. IFE nothing near competition and quite small seats. It took a long time for the crew to move with the food service. Warm to hot cabin conditions. Good value for money so that was a saving grace and check in and boarding well organised.</t>
  </si>
  <si>
    <t>what a wonderful experience</t>
  </si>
  <si>
    <t xml:space="preserve">  My first time flying with Qatar, and what a wonderful experience it was! Despite the long flight (21 hours in the air in each direction), every leg was excellent. Seats were comfortable and spacious - with excellent legroom. Even on relatively short 4 hour flights there were pillows and blankets on each seat. IFE was decent, with a wide selection of movies and programmes to choose from. The food was all of a high standard - a good selection (usually 3 choices) of meals, and each was tasty and filling. I was very impressed with the alcohol selection - a sparkling wine (rare in economy class), quality red and white wine, two beers, and a small selection of spirits. Most impressive of all was the service: the crew were friendly, attentive, and polite. Drink runs were regular, and staff were engaging and highly professional. On one leg with few passengers, the staff were wonderful - constantly checking up on us, offering more drinks, proactively offering to make a festive cocktail (in economy class!), and ensuring our comfortable. All flights were on-time, and Doha airport was a pleasure to transit through. I was very impressed with Qatar, and look forward to flying them again.</t>
  </si>
  <si>
    <t>Ankara to Auckland via Doha</t>
  </si>
  <si>
    <t>seat didn't recline properly</t>
  </si>
  <si>
    <t>Michael Stock</t>
  </si>
  <si>
    <t xml:space="preserve">  After being stranded in CDG Airport by Vietnam Airlines I was thankfully able to book a flight home to Sydney in economy to make a family wedding. The cost, 4.2k, I can understand it's a high price to pay for a last minute flight that I booked a little over 12 hours in advance, but it's insulting to have an empty seat on the flight next to me and several other empty seats on the flight.  I paid an extra 90 euros to get into the business class lounge for my 13 hour layover, no where when I selected this option, informed me that the ticket is for only 6 hours in the business lounge.  My seat on the A388 was horrible, I was in front of the bathroom. I couldn't eat on the plane. My seat didn't recline properly, and the seat in front reclined further than the other seats in its row. </t>
  </si>
  <si>
    <t>Paris to Sydney via Doha</t>
  </si>
  <si>
    <t>An outstanding experience</t>
  </si>
  <si>
    <t>Philip Craig</t>
  </si>
  <si>
    <t xml:space="preserve">  An outstanding experience. In my extensive years of flying this excelled. Especially the Bangkok to Doha sector A380. The food was of an extraordinary standard and my stewardess added to the overall journey experience with her exceptionally attentive, patient and kindly contribution. I will not forget that journey for a long time if ever, thank you Victoria and of course the supporting crew. The seat is of course wonderfully set up and appointed with all I required for the 7 hours. The flat bed gives unparalleled comfort and sleep whilst flying. The noise cancelling head phones and a huge range of entertainment suited my tastes. Again thank you team Qatar exceptional again.</t>
  </si>
  <si>
    <t>Bangkok to Paris via Doha</t>
  </si>
  <si>
    <t>great standard of service</t>
  </si>
  <si>
    <t xml:space="preserve"> Check-in and security check at MUN airport swift and efficient as usual. Contract lounge decent. The upgrade from B788 to 789 with its new mini Qsuite a pleasant surprise. The new seat is more tight with a tiny footrest, which makes sleeping more difficult, but the sliding door provides more privacy. Service and catering on both flights at a high standard. The usual remote bus transfer in Doha. I canâ€™t recall any airbridge arrival/departure (besides A380 flights) over the past 2 years. Reminds me of the old Doha Airport. Bus transfer took ages this time, because of a very remote position of aircraft and several long stops on the way. The usual stressful transit security check I have not seen at any other airport for years. Al Safa lounge as always a great place to relax and rewind. Flight from Doha to BKK on the glorious A380 uneventful and despite full in all classes, great standard of service.</t>
  </si>
  <si>
    <t>Munich to Bangkok via Doha</t>
  </si>
  <si>
    <t>Great staff, delicious food</t>
  </si>
  <si>
    <t xml:space="preserve">H Svoboda </t>
  </si>
  <si>
    <t xml:space="preserve"> Awesome experience, Great staff, delicious food, and on time performance. I will definitely choose Qatar again. However I have two things to mention. First during boarding from a bus on a tarmac we were struck by hard rain without cover. Second, it would be useful to allow passengers to leave a sign (wake me up or leave me sleep) for staff to be woken up when food is being served.</t>
  </si>
  <si>
    <t>Bangkok to Prague via Doha</t>
  </si>
  <si>
    <t>said it was a system failure</t>
  </si>
  <si>
    <t>Marcos Tanita</t>
  </si>
  <si>
    <t xml:space="preserve"> I booked my flight with a third party seller on June 20. In December 18 I paid almost US$ 200.00 to book the extra leg room seats, but the seats have not been reserved. The employee at the counter said it was a system failure and that there was nothing they could do. The employee gave me an aisle seat, although I think it was not fair. I also couldnâ€™t find at their website one link to make a complaint without having to subscribe to an account in their Privilege Club, so again not really helpful and it felt like fishing. This is why I am writing a review here.</t>
  </si>
  <si>
    <t>Tokyo to Sao Paulo via Doha</t>
  </si>
  <si>
    <t>ruins the experience with Air Canada</t>
  </si>
  <si>
    <t>Jessica Chong</t>
  </si>
  <si>
    <t xml:space="preserve"> Very frustrated that when you book business class with Qatar Airways directly on their website that they outsource to Air Canada and they put me in premium economy for the third leg of my returning trip. I was then denied access to the Maple Leaf lounge because the ticket stated premium economy. Paid nearly $10 grand including taxes for round trip business class. Itâ€™s very disappointing to see Qatar ruins the experience with Air Canada who could care less about customer experience.</t>
  </si>
  <si>
    <t>Kathmandu to Toronto via Montreal &amp; Doha</t>
  </si>
  <si>
    <t>family is really thankful to him</t>
  </si>
  <si>
    <t>Humam Jawed</t>
  </si>
  <si>
    <t xml:space="preserve">  My flight was from Istanbul to karachi via Doha from Sabiha Gokcen airport Istanbul, we were two families total of 7 persons, while checking in for the boarding we had some issue with some missing documentation of my sister in law, this review is specifically for the staff of Qatar Airways boarding counter specially Mr Nazim who helped us and guided us through out to full fill the requirements. My whole family is really thankful to him for helping us out. Thank you Mr Nazim, keep up the good work! All the best.</t>
  </si>
  <si>
    <t>Istanbul to Karachi via Doha</t>
  </si>
  <si>
    <t>given exit row without charges</t>
  </si>
  <si>
    <t xml:space="preserve">  Doha-Bangkok 29 Dec. 2022 on a B777-300ER. Flight on time upon two aircraft type changes. Smooth cooperation with their new partner Rwandair by whom I arrived with in Doha early morning coming from Kigali. The Platinum lounge that I chose in Doha, appears to be the â€œflagshipâ€ among three newer frequent flyer lounges in Doha for Oneworld silver, gold, and platinum card holders. It had a la carte dining, champagne, showers, tarmac view, sleeping areas. Seat prebooked provided and automatically changed to fit into new aircraft type. Due to New Year, flight was full, likely overbooked despite changed to larger aircraft in last Minute. Seat-block or upgrade was not possible. I was respected as frequent flier and given exit row without charges. Dinner details were announced on their homepage already 2-3 weeks prior to flight, what an impressive effort (â€œPreview Onboard Menuâ€); they provided 3 options, all found available. I chose Teriyaki chicken and later beef ragout with mashed potatoes, all good. I prefer this proper dinner and do not mind they skipped breakfast. A Spanish cava sparkling wine was offered as one of 3 wines onboard; beers industrial and watery: only Stella Artois and Budwiser. Food concept always with narrow options and slim concepts over the last 15 years. Conservative airline, lacks life, colours, and innovation, though quite predictable and faultless. FAs well-rested, groomed, but deprived of charm. IFE was good with individual quality monitors; quality headsets were provided to all; likewise blankets, pillows, and amenity kits. Aircraft and toilets were well kept. Despite I had a complex booking issued by an online travel agent, it was easy to handle and detail on airlineâ€™s homepage. Miles were credited separately to the different airlines' (QR and WB) frequent flier programs without issues. I did not see my luggage in Bangkok: it was transferred smoothly the entire route from Africa to Saigon. This, even it was partly mislabeled at its inscribed origin in Kigali to final destination in SE-Asia with Vietnam Airlines who is in the competing Skyteam alliance. Impressive work by QR who, together with the airport in Bangkok, saved the mistake done by Rwandair in Kigali. I very rarely have had any luggage issues with QR, maybe in 2 flights of 100 â€“ and in these rare cases, they have done their best to assist me. </t>
  </si>
  <si>
    <t>Kigali to Bangkok via Doha</t>
  </si>
  <si>
    <t>requesting my money back</t>
  </si>
  <si>
    <t xml:space="preserve">  We purchased our package in March of 2022, scheduled for November 2022. There were three changes to our flight. The first was in August 2022. They stated the flight number and time was changed. We agreed to the changes. The next change was September 2022, they stated the flight numbers changed again. The last change was right before we left in October 2022. This time they changed our plane. When we originally chose our flight and seats we knew what the aircraft was. When they changed the plane, we did not. We called and spoke with several agents who were not helpful at all. Once I was able to get someone, they could not tell me the name of the updated aircraft. They just kept saying you have extra leg room seats. From all of the aircrafts I saw, there was no way the seat number I originally paid for on this new plane was extra leg room seats and I was right. When we got to our layover city, I was told that the plane was full and my seats were no longer available. They couldn't upgrade me or give me my money back.  I paid for these seats and I was not upgraded and I had to reach out to after I got home to request a refund. We went on the flight got there and had an awesome time in Maldives. However, coming back was the same, they put two planes that were not full together again and our seats were not available and we had to ride back with no extra leg room on a 12 hour flight. I have filed a report with Qatar requesting my money back on 20th November.  I send email after email, call after call and no help. </t>
  </si>
  <si>
    <t>Philadelphia to Male via Doha</t>
  </si>
  <si>
    <t>departed from the dreaded bus gate area</t>
  </si>
  <si>
    <t>S Malder</t>
  </si>
  <si>
    <t xml:space="preserve">  Flights and service were good as usual, with a high standard and service and catering. What is getting really bad is Doha airport. I departed from the dreaded bus gate area downstairs. It seems this becomes the norm now, since almost all my flights this year were bus transfers. It becomes more and more chaotic, but todays experience was really really bad. It was utter chaos with unorganized lines, frustrated and rude gate agents.  The shortage of buses added to the chaos. With this, Doha is miles away from becoming a world class airport.</t>
  </si>
  <si>
    <t>Bangkok to Munich via Doha</t>
  </si>
  <si>
    <t>aircraft are big and well equipped</t>
  </si>
  <si>
    <t>An Nguyen</t>
  </si>
  <si>
    <t xml:space="preserve"> Quite good airline. However they sometimes miss-schedule the flights due to very heavy traffic in their own HQ airport - Hamad. Be careful if you have a short transiting time. The aircraft are normally big and well equipped. Inflight entertainment are also very good. Check-in times are fast and easy, you can check-in very early at HIA with Qatar airways. However the prices are expensive</t>
  </si>
  <si>
    <t>Doha to Ho Chi Minh City</t>
  </si>
  <si>
    <t>45 minutes to get to the terminal</t>
  </si>
  <si>
    <t>Jerome Kramer</t>
  </si>
  <si>
    <t xml:space="preserve"> It took 45 minutes from the plane stopping to get to the terminal.  Then a long chaotic security line. Not impressed at all. Almost missed our connecting flight. </t>
  </si>
  <si>
    <t>Erbil to Kilimanjaro via Doha</t>
  </si>
  <si>
    <t>Total pandemonium at the gate</t>
  </si>
  <si>
    <t>Robert Clark</t>
  </si>
  <si>
    <t xml:space="preserve">  Absolutely horrendous experience. The plane experienced a technical fault and our 0135 flight was cancelled. No fault with Qatar Airways, I realise this wasnâ€™t their fault. However the subsequent quality of service was abysmal. Total pandemonium at the gate where having spent 2 hours on the plane with zero communication, we then queued at the gate for 5 hours and it was an absolute frenzy. Some people got their tickets changed, others told to go away. Most were told to go to the hotel and just wait for an update. By the time we left it was 8.35 am. Again no communication, no idea where theyâ€™re going and no one told us. </t>
  </si>
  <si>
    <t>I donÂ´t think there is anything better out there</t>
  </si>
  <si>
    <t>Harald Faaberg</t>
  </si>
  <si>
    <t xml:space="preserve"> This is simply the best - from beginning to the end. The cabin is great with very spacious seats/beds. Extremely comfortable seats that turn into great beds that are made up by very helpful cabin personnel. The food was great and so was the selection. Especially the choices for breakfast were amazing. The restroom was spacious and very delicate. Service; as always on Qatar, excellent in all ways; smiling, correct and attentive. I donÂ´t think there is anything better out there. Whether it is worth the price is a subjective thing. It was simply great.</t>
  </si>
  <si>
    <t>Great trip as always with Qatar</t>
  </si>
  <si>
    <t xml:space="preserve"> Great trip as always with Qatar. Seats are very comfortable, fully declining and easy to adjust. The seating arrangements are excellent offering both privacy or easy communication with your neighbour if not traveling alone. Great food, good selection - amazing how they manage. Crew, again as always, very attentive and smiling through the flight. You may argue that the boarding in Doha was a but chaotic (bus transport to plane) but we all got on board without any hassle. Luggage pick up in Oslo somewhat of a disaster (long waiting) but that is due to no fault of the airline. Highly recommended.</t>
  </si>
  <si>
    <t>Doha to Oslo</t>
  </si>
  <si>
    <t>The crew were absolutely lovely</t>
  </si>
  <si>
    <t>Dalal Hammoudeh</t>
  </si>
  <si>
    <t xml:space="preserve"> From booking to landing, everything was smooth, easy, and convenient. The crew, whether on the ground or in the air were absolutely lovely and the offers of food, beverages and entertainment were stellar. The service was personalized and the air hostess would continually check in. The cabin was clean and the crew ensured the toilets were regularly checked. I have never been more comfortable on a 14 hour flight.</t>
  </si>
  <si>
    <t>Doha to Boston</t>
  </si>
  <si>
    <t>didn't come close to expectations</t>
  </si>
  <si>
    <t xml:space="preserve">  Seat 40K, window seat without a window, so off to a bad start. Cabin service was inconsistent and was twice ignored drinks service despite the rows ahead getting 2 drinks services. Crew not attentive; grumpy and rude. Booked as an overall British Airways ticket and QR didn't come close to expectations.</t>
  </si>
  <si>
    <t>the amenities were outdated</t>
  </si>
  <si>
    <t>Othman Hafez</t>
  </si>
  <si>
    <t xml:space="preserve">  Very disappointed and unsatisfied with my experience. The plane was old and the amenities were outdated. The seats were ok but somewhat uncomfortable. My food was horrible, I was provided beef with mashed potatoes. The meat was very chewy, cold and the sauce was weird. The desert provided was nothing special. Breakfast was more of a lunch, had the choice of chicken or noodles, my noodles were cold and dry, the desert was a strawberry yogourt. The eye covers were really uncomfortable. The airline advertised free 1Hr onboard wifi but the wifi was not functional at all past the welcoming page.</t>
  </si>
  <si>
    <t>Montreal to Dammam via Doha</t>
  </si>
  <si>
    <t>Cabin Crew provided 1st Class Service</t>
  </si>
  <si>
    <t>S Pearce</t>
  </si>
  <si>
    <t xml:space="preserve"> Lousy lounge in CPT International. Small, cramped and badly aired. Fortunately the booked Q Suite was provided on the return flight which is really superb. Cabin Crew were also on the ball and provided 1st Class Service. Catering was however a disaster. There was only one starter available and it was inedible: â€œCreamy Quinoa and Edamame Saladâ€. Completely tasteless! For the mains 2 Chicken Dishes were on offer. (So much for variety!). I chose the Creamy Chicken Roulade with a bizarre over sweet filling which was really quite horrible. Failed experimental recipe!</t>
  </si>
  <si>
    <t>Cape Town to Doha</t>
  </si>
  <si>
    <t>Qatar Airways clearly stands out in quality</t>
  </si>
  <si>
    <t>K Hanistides</t>
  </si>
  <si>
    <t xml:space="preserve">  I booked for the first time economy with Qatar Airways, knowing its a relatively short flight (5:40 min flight). I usually fly business class on longer distance flights with Qatar airways. Quality of service was impeccable and friendliness of staff as well. Same goes for cleanliness of cabin interior and toilet. I took about 10 flights this year with different airlines and Qatar Airways clearly stands out in quality, at check-in as in flight experience.</t>
  </si>
  <si>
    <t>Zurich to Doha</t>
  </si>
  <si>
    <t>excellent service and experience</t>
  </si>
  <si>
    <t>Naeem Taj</t>
  </si>
  <si>
    <t xml:space="preserve">  Overall excellent service and experience. Planes were clean, food was savoury, staff was very courteous, flights were on schedule. Highly recommend to anyone who wants an amazing experience, definitely the best airline IMHO.</t>
  </si>
  <si>
    <t>Boston to Lahore</t>
  </si>
  <si>
    <t>chat support is also very poor</t>
  </si>
  <si>
    <t>C Maher</t>
  </si>
  <si>
    <t xml:space="preserve">  The flight operations and service on board were very good and we were overall happy with that. The food was great and the flight crew very polite and friendly. The transit in Doha was generally ok, but the flight information was somewhat misleading (several flight numbers pointing to the sams flight, no information that the flight stops on route to a different final destination). Flight entertainment was ok, but the touchpads of the Oryx One systems were not working smoothly, in the B787 it was ok, but in the 737 it was barely usable, very disappointed by that. We were very disappointed by the Qatar Airways website and mobile app. How is it possible that a world class airline cannot set up properly maintained online services? The homepage and app crashed several times, didn't accept our discount vouchers that are available to new customers. The chat support is also very poor, as it took us over 1 hour to discuss a simple change of our booking. In general customer service is bad. Our bag was broken upon arrival and we couldn't even find a complaint form on the website, or some E-Mail address.</t>
  </si>
  <si>
    <t>Munich to Kilimanjaro via Doha</t>
  </si>
  <si>
    <t>informed that there are technical problems</t>
  </si>
  <si>
    <t>E Koehler</t>
  </si>
  <si>
    <t xml:space="preserve">  The flight to Singapore was okay at best, seats are close to each other. Food was good. In the flight back from Singapore we entered the aircraft on time, then we were informed that there are technical problems so we should leave the plane again. Afterwards we had to sit at the airport gate for four hours (still counting), no information were given to us, no water. The Singapore ground staff was not professional at all, they promised information that never came.</t>
  </si>
  <si>
    <t>very spacious and comfortable</t>
  </si>
  <si>
    <t>F Basari</t>
  </si>
  <si>
    <t xml:space="preserve">  SIN to DOH on a Boeing 777. Older aircraft but very spacious and comfortable. Ordered Gluten Free Meal. Very delicious. Toilets and cleaned regularly Flight crew was fantastic. As for inflight entertainment, my favourite channel was the flight map. Although I prefer they cut the special effects and advertising and just show a plain and simple flight map. Loved their window seat at Economy. If you want to be first to enter the plane, make sure you sit at Zone 1. DOH to FRA on a B787. First thing I noticed was that the seat pitch was very narrow. Especially when the person in front leans their seat back. I feel very claustophobic. I will choose a B777 next time. I wanted to change my meal option from GFML to no special meal but the IOS app did not work. Even Android app and the website did not reflect the change I tried to make.  I was looking for ways to contact Qatar Airways about the error on their app but I can't find any form or email to report the error. My second Gluten Free Meal was a hard piece of bread, vegetarian meals are not healthy because they contain carbohydrates. </t>
  </si>
  <si>
    <t>Singapore to Frankfurt via Doha</t>
  </si>
  <si>
    <t>I cannot recommend Qatar Airways</t>
  </si>
  <si>
    <t>Patrick Diekmann</t>
  </si>
  <si>
    <t xml:space="preserve"> Unfortunately, I cannot recommend Qatar Airways. Flight canceled (happens often, Economics reasons), very late notification. Then lounge in Doha got canceled without noticing me (even though it was open). And then with a 7 hour delay in Doha QA was unable to offer an alternative which I would have paid for. Because I'm not a Silver Member? Disgusting. No Qatar for business trips if you want to meet deadlines. Bad.</t>
  </si>
  <si>
    <t>Bali to Berlin via Doha</t>
  </si>
  <si>
    <t>will certainly fly QA again</t>
  </si>
  <si>
    <t>D Karlens</t>
  </si>
  <si>
    <t xml:space="preserve">  A direct flight to SIN would be easier, but we love Qatar Airways (QA). However, on both legs they let us down.  On the 1st leg various dishes and beverages were not available. Service for a couple in the middle seats is bothersome. The staff does not manage to serve the both of us at the same time, despite our request. We have made a lot of flights with QA over the last years and this is most of the time an issue. Staff was not very attentive.  On the 2nd leg it was much much better. However they conducted an aircraft change without assigning seats or give the opportunity to select seats. Staff and service was the expected level: attentive and nice. One notices clearly they are cutting costs and that influences the 5 star experience. The great staff compensates. The transfer was smooth: a wonderful lounge, a good shower. Also important: QA flies â€˜on timeâ€™. That said: we will certainly fly QA again.</t>
  </si>
  <si>
    <t>Oslo to Singapore via Doha</t>
  </si>
  <si>
    <t>service minded as always!</t>
  </si>
  <si>
    <t>E Karsen</t>
  </si>
  <si>
    <t xml:space="preserve">  Aircraft unrefurbished. Tired and boring. Cabin crew excellent and service minded as always. But they forgot to load pj's for Business class.</t>
  </si>
  <si>
    <t>flight attendants were superb</t>
  </si>
  <si>
    <t xml:space="preserve">  This was my first time taking the midnight departure from Doha to the USA. Qatar Airways Qsuites are very good but the WI-FI is not good. Over seven flights I have taken since July the menu had been repeated which is shocking. The entertainment was very good and the pajamas commemorating the World Cup are quite unique I plan on saving them. The flight attendants were superb.</t>
  </si>
  <si>
    <t>offered water twice outside of meals</t>
  </si>
  <si>
    <t>R Fable</t>
  </si>
  <si>
    <t xml:space="preserve">  Miami to Male via Doha. The flight to Male was nice and we received good service. However, on our return flight from Doha to Miami we paid a little extra to chose our seats and ended up sitting next to a man who was more than 2 meters tall in a group of three seats. My wife ended up moving to a row of 4 seats with only one other passenger. My wife hit the flight attendant call button twice and was never checked on. We were only offered water twice outside of meals despite constant video reminders to "Stay hydrated." We ended up loitering in the galley chugging fluids, mostly water. At Doha before entering the gate, there was an additional security checkpoint where we were forced to dump two liters of water and there were no fountains or water refill stations before boarding. </t>
  </si>
  <si>
    <t>Maldives to Miami via Doha</t>
  </si>
  <si>
    <t>can't say enough great things</t>
  </si>
  <si>
    <t>C Beale</t>
  </si>
  <si>
    <t xml:space="preserve">  Absolutely wonderful experience on all 3 flights with Qatar (Doha to Melbourne October 21 and Sydney-Doha-Montreal October 30/31) (4th was a code share with Air Canada. Amazing service pre-flight (both calls ahead of flight answered within 4 rings by a real person), on the ground and in the air. Seats were comfortable (enough so that on my return, and after 40+ years of regular flights to Asia and Africa I slept for the first time, and in each case for a long time). Had a window seat on the exit row each time, as pre-booked. Food was delicious - vegetarian or chicken choices were delicious, filling and fresh - unlike other airlines' meals, I did not feel heavy or greasy after the meal. I felt better rested and relaxed than I do when I fly to Australia from Toronto via the west coast (Vancouver, LA or Houston stops). Simply can't say enough great things about Qatar!</t>
  </si>
  <si>
    <t>Toronto to Melbourne via Doha</t>
  </si>
  <si>
    <t>terrible customer service</t>
  </si>
  <si>
    <t>Liesbeth Van Sele</t>
  </si>
  <si>
    <t xml:space="preserve"> We still had a voucher from our return flight during covid from Brussels to Colombo. We wanted to book a new flight but the voucher was valid until 2 days before we wanted to book a new flight. We've contacted Qatar and someone told us we would still be able to use this voucher but she had to check and we'd hear from Qatar within two days. We never heard from them again. We've called 10 times but nobody really helped us and everyone said something different. In the end we got an email address from the Qatar refund team but we've mailed already 3 times without a reply and one email was a fake one. We've always loved to fly with Qatar but this is terrible terrible customer service. And it seems we've now lost our 680 euros worth of flying.</t>
  </si>
  <si>
    <t>Brussels to Colombo via Doha</t>
  </si>
  <si>
    <t>literally anyone would do better</t>
  </si>
  <si>
    <t>Alina Bondarenko</t>
  </si>
  <si>
    <t xml:space="preserve"> The work of the land crew during the check-in and customer support service is a total disaster. Very unprofessional approach and communications, they create rules on the way, they mess with documents, and they mess with your payment and reservation (for business class!) and then they struggle to resolve it. In the end, it costs you time, it costs you money and what is more important it costs you your emotional comfort and health. What is even sadder they don't care about it at all. I submitted my complaint right after the unfortunate choice of using their services and never heard back from them (it's been 5 months). Fait to admit the cabin service was decent but by the end, it just wasn't worth it. Please save your money and dignity, chose someone else, literally anyone would do better.</t>
  </si>
  <si>
    <t>Warsaw to Manila via Doha</t>
  </si>
  <si>
    <t>good service and catering</t>
  </si>
  <si>
    <t xml:space="preserve"> The journey started on a rather bad note as the Air Canada Maple contract lounge is already closed for the evening FRA to DOH flight. So there will be no lounge access for the evening Qatar flight; something unheard of. When I approached the staff at the gate, they told me that they were not aware that the lounge closes at 16.45. Flight itself uneventful, with good service and catering, unfortunately no Qsuite. Arrival in Doha as almost always via a long bus transfer. Al Safa lounge as always impeccable. Flight to Bangkok in Qsuite, with again good service and catering. This time equipped with Qsuites.</t>
  </si>
  <si>
    <t>S Tegtmeier</t>
  </si>
  <si>
    <t xml:space="preserve">  FRA-DOH-SIN return. My first time onboard the "best airlineâ€œ and I wasnâ€™t disappointed. Qatar offers a high level of service and comfort from beginning to the end oft the journey. I was concerned about the chaotic situation at European airports this summer, but check-in and security at Frankfurt were fast and efficient. Transfer at Doha Hamad was very good too. QRâ€™s onboard product is amazing with a professional crew, comfortable seats, good IFE and delicious meals. However meal service was a bit inconsistent: a welcome drink was only offered during the FRA-DOH flight, while only during the SIN-DOH flight there was no coffee service after the meal. And I want to mention that there is a difference between the aircraft types 777-300ER and A350-900. I definitely prefer the A350 because seats are wider, IFE has more content, the inflight map and the ambience / design is better. Overall a very good experience for a low price.</t>
  </si>
  <si>
    <t>Frankfurt to Singapore via Doha</t>
  </si>
  <si>
    <t>efficient and kindest inflight staff</t>
  </si>
  <si>
    <t>Hashim Hamid</t>
  </si>
  <si>
    <t xml:space="preserve">  Excellent flight, very happy with the service we received right check in till disembarkation including the transit transportation in Doha. We had the shortest transit of 20 minutes. Special mention and thanks to Mr Tushar, Steward on QR028. He is the most efficient and kindest inflight staff we have ever met</t>
  </si>
  <si>
    <t>Manchester to Hyderabad via Doha</t>
  </si>
  <si>
    <t>ensuring I had a wonderful flight</t>
  </si>
  <si>
    <t xml:space="preserve">  Wonderful flight staff, so helpful and caring, looked after all my need during the flight to Doha and Bangkok from Edinburgh, very clean and comfortable plane. Food amazing, high quality service, excellent entertainment on board and spoiled for choice. Lounge areas at all stops again excellent, staff amazing, food menu very high standard. Qatar Airways basically organise everything I could need and ensuring I had a wonderful flight.</t>
  </si>
  <si>
    <t>Enjoyed flying with Qatar Airways</t>
  </si>
  <si>
    <t>P Maleira</t>
  </si>
  <si>
    <t xml:space="preserve">  Enjoyed flying with Qatar Airways. Most of the time the staff was excellent. Special mention for Miguel, he took care of us on QR274 on 22 October. This guy goes above and beyond. If you're lucky to have him taking care of your row, you're guaranteed a good flight. Also, Hyeon Jin on QR 273 on 28 October was very very hospitable. So much potential in this girl. Seats on the QSuite were very comfortable. Staff are lovely. All in all, a pretty good way to get from point A to point B. I do have 2 small issues with Qatar Airways, they seem to have a tendency for last minute equipment change (meaning you might have booked a QSuite flight only to be told later you're getting an older aircraft). But this could be deal breaker for us, they seem to have an inclination to 'take you out' of your chosen seat and place you in a less desirable seat (at least less desirable for you). This even happened after the boarding pass was issued. This has happened to us twice in 3 months, really hope it doesn't happen again.</t>
  </si>
  <si>
    <t>Amsterdam to Dubai via Doha</t>
  </si>
  <si>
    <t>very pleasant flying experience</t>
  </si>
  <si>
    <t>J Damakali</t>
  </si>
  <si>
    <t xml:space="preserve">  Dallas Ft Worth to Colombo return via Doha Another very pleasant flying experience with my favorite airline. Basic economy ticket. Great cabin crew, food was great well presented and most importantly something you can eat. Cabin crew attention to safety was fantastic. Rest rooms were well maintained. When I visited the galley to get a drink it was well maintained. </t>
  </si>
  <si>
    <t>Dallas Ft Worth to Colombo via Doha</t>
  </si>
  <si>
    <t>used such an old aircraft!</t>
  </si>
  <si>
    <t>S Kalanaya</t>
  </si>
  <si>
    <t xml:space="preserve">  There was an aircraft change and they separated three in our family into three different sections. The seating was a 2-2-2 configuration instead of a 1-2-1. The USB ports were out of order and The TVs in the middle from rows 5 to 7 did not work. My seat adjustment keys were worn out and erratic and the TV screen was non-touch screens or did not work.  I do not know why they used such an old aircraft with many controls not working for a day flight of 13 hours. The lounge in Doha was exceptional both during outward and inward journeys. The staff was extremely helpful and friendly. They have shown excellent professionalism. One silver lining is the crew aboard the aircraft was par excellence. They did a fantastic job as usual.</t>
  </si>
  <si>
    <t>Doha to Philadelphia</t>
  </si>
  <si>
    <t>attend to every need</t>
  </si>
  <si>
    <t>G Markham</t>
  </si>
  <si>
    <t xml:space="preserve">  Superb airline with superb air hostesses, Canâ€™t do enough and attend to every need, with quality service. On board meals and entertainment were great also. Just need to sort security times at Doha</t>
  </si>
  <si>
    <t>my food was horrible</t>
  </si>
  <si>
    <t>M Hamadi</t>
  </si>
  <si>
    <t xml:space="preserve">  Staff could not board me on at Montreal due to an issue with my passport and it took forever to clear that. Boeing 777 was not in great shape and was quite old. Washrooms were not in order from the get go and my food was horrible and was not sufficient.  The infotainment system on this 777 was not great.  The only positive thing was the Customer Service, which was pretty good and also the Doha airport is really nice. I am heading back to Vancouver soon and lets see how that flight goes.</t>
  </si>
  <si>
    <t>Montreal to  Doha</t>
  </si>
  <si>
    <t>people were left alone</t>
  </si>
  <si>
    <t>Fabio Bortolami</t>
  </si>
  <si>
    <t xml:space="preserve">  On 26 OCT flight Kuala Lumpur to Doha in codeshare and operated by Malaysia Airlines was delayed 1,5 hrs due to technical problems. Today's experience at Doha is the complete absence of professionalism. There should be people waiting for the passengers at the arrival gate, separating the ones with short or missed connection in groups divided by final destination and guiding them to the proper channel to rebook their flight. In todayâ€™s experience people were left alone in desperate search of the (now closed) connection gate and they were finally reaching the transfer desk. Here I spent Hours waiting in line in front of the eyes of staff who were bouncing people from 1 operator to the other, never taking any action. The decisions on who to serve and attend were based on who is angrier and shouting the loudest. Some people have been rebooked on the next day flight when there was another one after only 6 hours. At their further inquiring why they couldnâ€™t board on the earlier flight they have been answered with a sorry and invited to line up again to get a 3rd boarding pass printed. </t>
  </si>
  <si>
    <t>Kuala Lumpur to Milan via Doha</t>
  </si>
  <si>
    <t>worse seat than the non exit row</t>
  </si>
  <si>
    <t>W Dalitano</t>
  </si>
  <si>
    <t xml:space="preserve">  The food they provide for a long haul flight is insufficient and the quality of my food was appalling. The scrambled egg was a solid chewy rock with no flavour. The second meal was a cold sausage roll stuffed with chicken which was not appetising. Wifi on outbound didnâ€™t work at all. The super fast Wi-Fi which I paid for in the return did not work for more then half the journey. I paid Â£150 for exit row seats I got a worse seat than the non exit row. Nowhere to put your belongings, you have to hold the blanket and pillow on your lap for take off and landing. Seat 23a has the door blocking your legroom so you need to sit at an angle to get any leg room. Our outbound flight was an hour delayed and we werenâ€™t communicated with much. There were very few toilets available and there was a queue which was in our exit row legroom. </t>
  </si>
  <si>
    <t>I got upgraded to Business</t>
  </si>
  <si>
    <t>Nabeel Malik</t>
  </si>
  <si>
    <t xml:space="preserve">  No words to appreciate e-Customer support, cabin comfort, meals served, cabin crew positive attitude. Latest aircraft and On-time performance. I got upgraded to Business from Doha without any request which was a surprise for me so I remain happy and grateful to Qatar. </t>
  </si>
  <si>
    <t>London to Islamabad via Doha</t>
  </si>
  <si>
    <t>Amazing airline overall</t>
  </si>
  <si>
    <t>E Badasa</t>
  </si>
  <si>
    <t xml:space="preserve">  Amazing airline overall. Inflight service and very friendly staff is all you need during your flight. Arriving experience to the very well organised airport not waiting for your luggage was the brilliant way to end my journey. Thank you Qatar Airways.</t>
  </si>
  <si>
    <t>Kuwait to Doha</t>
  </si>
  <si>
    <t>The food has improved</t>
  </si>
  <si>
    <t>P Stalares</t>
  </si>
  <si>
    <t xml:space="preserve">  We flew in Business Class from Zurich via Doha to Cebu on October 18. On both flights the service was excellent and the crew were very friendly and professional. The food has improved from previous flights. The flight from Zurich to Doha used an outdated aircraft from CX that did not meet QR standards. The light above the seat did not work and the information system was outdated. Boarding in Doha was once again chaotic. Business class passengers were not well informed and called while economy passengers were boarding. The bottle neck at the gate prevented this and no one of the gate staff took action. We were crammed into a bus with the rest of the passengers.</t>
  </si>
  <si>
    <t>Zurich to Mactan via Doha</t>
  </si>
  <si>
    <t>a truly wonderful experience</t>
  </si>
  <si>
    <t>Andrea Morris</t>
  </si>
  <si>
    <t xml:space="preserve">  This is our second time flying with Qatar Airways. We flew LAX to DOH, stayed a few days and then onto CAI and back. From check in to in flight Qatar Airways makes it a truly wonderful experience. The check in at LAX was quick and friendly and don't even get me started on the experience of checking in at DOH; offered beverages, sit down and very attentive and friendly. The lounges are so relaxing, good food, drinks, the lounge at DOH has "hotel" rooms in it you can sleep in for a few hours. Service is top notch. Now for the flight. Warm greeting and welcome, Q Suites there are no words just comfortable, easy to sleep well in (I slept 10 hours). The amenity kit bags were colored for Breast Cancer awareness and the PJs for World Cup, awesome. The food was delicious as usual, flavorful, many choices, served at a good temperature and displayed nicely. They do have a new added light meal menu for world cup and it's like tailgate food; chips and guaq, potato ball, fish and chips, hamburger. I loved the idea, so fun and the execution was great. I hope they keep some of the items even after WC. World class experience that makes you look forward to flying for 16 hours!</t>
  </si>
  <si>
    <t>Los Angeles to Cairo via Doha</t>
  </si>
  <si>
    <t>crew were very friendly, helpful</t>
  </si>
  <si>
    <t>F Stieler</t>
  </si>
  <si>
    <t xml:space="preserve">  The crew on both routes ZRH to DOH and DOH to Cebu were very friendly, helpful and fulfilled every wish. Thank you. Qatar Airways used leased aircraft from Cathay Pacific on the flight from Zurich to Doha that was not up to the usual Qatar Airways standard. It was rather an old aircraft. The seat light did not work and the flight itinerary on the information system was outdated and showed little info.</t>
  </si>
  <si>
    <t>Zurich to Cebu via Doha</t>
  </si>
  <si>
    <t>QSuite was not supplied</t>
  </si>
  <si>
    <t>S Parlen</t>
  </si>
  <si>
    <t xml:space="preserve">  Boarding in Doha was chaotic, the messages by the gate staff were unintelligible.  Business Class passengers were invited to board first but the bottle neck at the gate prevented this and no one of the gate staff took action to allow priority passengers to board first. There had been an  equipment change and the booked QSuite was not supplied. Instead we were seated in their old 2-2-2 configuration with dated an uncomfortable seats. I don't really understand why QR still have this outdated product in service. Cabin Crew was excellent but my food was not very good at all. The Chicken Burger was tasteless and the fries that came with it were soggy. WiFi was not available. I expect a lot more froma 5 star airline.</t>
  </si>
  <si>
    <t>experience fell short of my expectations</t>
  </si>
  <si>
    <t>S Dennis</t>
  </si>
  <si>
    <t xml:space="preserve"> Mumbai to Budapest via Doha. Seeing Qatar Airways consistently wins awards I was eager to experience it after a 4 year absence. Unfortunately the experience fell short of my expectations. The in-flight entertainment was not available on the Doha to Budapest flight. The captain apologised for it and explained it was a technical problem. The vegetarian option was a frittata from Mumbai to Doha and it was OK (I award the meal 6 out of 10) but the white wine served was warm hence ruining it!! On the Doha to Budapest the food was very bland (4 out of 10). It was carrots and cauliflower in a milky sauce and what was surely a negligible amount of cheese of it was in fact present in the dish at all. It tasted exactly like boiled carrots and cauliflower. There were three trolleys in the back side of the plane hence going in and out if the lavatories was a challenge. Upon arrival at Doha Airport it took a full 20 minutes to open the plane doors. This is probably because we arrived in the morning but an airport that claims to be the world's best airport should get its act together on this front. The business class passengers who were only 5 or 6 passengers disembarked first hence prolonging the wait for those in economy by another 5 to 6 minutes. Despite that the flight was full disembarkation was via one door only (the front door). The bus taking us to the terminal was EXTREMELY cold. It was only 16 Degrees Celsius in Doha on that morning and the air conditioners were on full blast reducing the temperature inside the bus to 8 or 9 degrees Celsius. Because the size of busses for economy and business passengers are the same there was a traffic jam and the relatively short journey from the plane to the terminals in the freezing bus took 10 - 12 minutes. It feels like Qatar Airways treats its economy passengers as numbers on the accounting sheets else one would expect someone at Qatar Airways to at least instruct the bus drivers to switch off these dreadful air conditioners when it is cold outside.</t>
  </si>
  <si>
    <t>Mumbai to Budapest via Doha</t>
  </si>
  <si>
    <t>very pleasant and willing to help</t>
  </si>
  <si>
    <t>W Simpson</t>
  </si>
  <si>
    <t xml:space="preserve">  I opted to have food at the Al Mourjan lounge before boarding, and to avoid it on the flight. This allowed me to enjoy the benefit of a good sleep, in the relative comfort of a business class flat bed. I opted for the last minute "on the go breakfast" before landing in Bangkok, proving the same inadequate level of F&amp;B which I now associate with Qatar Airways: 3 or 4 pieces of fruit, a compote of yoghurt with some sugared jam, and a croissant. Harmless enough. Staff as always, very pleasant and willing to help at every opportunity, when required.</t>
  </si>
  <si>
    <t>staff seemed better organised</t>
  </si>
  <si>
    <t xml:space="preserve">  This was the return journey first leg. Inflight staff seemed better organised, but rather than risk a re-run of the chaotic F&amp;B service on the inbound journey, I opted to sleep as soon as we had taken off, and not be disturbed for any F&amp;B until or unless I decided I wanted it. This proved to be the correct strategy. I slept for the first 2 hours and then after waking, ordered the "pulled beef" burger, which was tolerable. Staff as always were friendly, and extremely eager to please. They expressed the desired level of concern at the abysmal check-in at Madrid operated by Iberia. Having checked-in online, but gone to the Business Class check-in desk the check in clerk questioned Thailand residency (my final destination) proof, (not required, but which I had in my passport, which he then disputed, until I explained it line by line). He then added luggage tags to 2 bags under my companion's name only, and omitted to put on priority tags. Qatar need to seriously monitor the service they are contracting to Iberia.</t>
  </si>
  <si>
    <t>friendly service minded cabin crew</t>
  </si>
  <si>
    <t>M Karsen</t>
  </si>
  <si>
    <t xml:space="preserve">  Excellent service by a friendly service minded cabin crew. Old plane upgraded with Qsuites. Still hard uncomfortable seats but nice with the privacy. Light meal after take-off but when ordering the burgers were already "sold out". Left with soggy fish and chips that went back to the galley.</t>
  </si>
  <si>
    <t>Nice friendly service</t>
  </si>
  <si>
    <t>N Karsen</t>
  </si>
  <si>
    <t xml:space="preserve">  Excellent once onboard. Nice friendly service, on the mark. The salmon was very overdone and dry.  Lounge review separately, Menzies Executive Lounge that is awful.</t>
  </si>
  <si>
    <t>struggling with is consistency</t>
  </si>
  <si>
    <t xml:space="preserve">  The first leg was in First on a gorgeous A380, with impeccable service and great food and drinks. Stay at the Al Safah lounge In Doha was great as always. My connecting flight to FRA was at 1 pm, a very quiet time at Doha airport. Despite almost all gates unoccupied, the flight departed from a remote location by bus. It was the usual long wait and chaos at the bus gates, with a hot bus, and overheated plane with cannot cope with open doors on the tarmac. Service and food was ok, but there is no more sandwich service in business class before arrival on this 6h flight. I was offered potato chips or muesli bars, which I declined. I had a seat in row one, and was unable to sleep due to the loud chit chatting of the staff in the galley. Overall, what Qatar is struggling with is consistency on the ground and in the air.</t>
  </si>
  <si>
    <t>recommend flying Qatar Airways</t>
  </si>
  <si>
    <t>C Heldsinger</t>
  </si>
  <si>
    <t xml:space="preserve">  Rome was less than expected in terms of customer service. This made our trip quite frustrating. Qatar airways staff and the airport in Hamad made up for this. I recommend flying Qatar Airways. The hostesses were professional and friendly. They treated us like royalty and made sure we were comfortable. Highly recommended.</t>
  </si>
  <si>
    <t>Johannesburg to Rome via Doha</t>
  </si>
  <si>
    <t>wonderful travelling experience</t>
  </si>
  <si>
    <t>S Warten</t>
  </si>
  <si>
    <t xml:space="preserve">  This was my first flight with Qatar and it was the trip of a lifetime. I upgraded from Economy for a leg of the journey and from the very first minute the red carpet rolled out, the whole check-in and boarding process was done quickly, with ease and the attendants were all super friendly and very helpful. The seats were luxurious, supremely comfortable and made for a totally relaxed flight. The meals provided were the best I have ever had on any airline, truly 5 star cuisine, plenty of options and beautifully presented. I was delighted with the quality, service and price. Having travelled the globe on many different airlines, I cannot recommend Qatar highly enough, they truly are the World's Best Airline and will be my airline of choice from now on. Thankyou Qatar Airways for such a wonderful travelling experience.</t>
  </si>
  <si>
    <t>Sydney to Edinburgh via Doha</t>
  </si>
  <si>
    <t>a pleasure to fly this airline</t>
  </si>
  <si>
    <t xml:space="preserve">  Both sectors of this flight had Qsuites. Which added to the attentive service by the staff (nothing is too much trouble) plus the quality &amp; availability of the food + drinks are the reason why Qatar Airways business class is the best in the sky. Check-in and boarding is supper efficient for business class passengers, offers of welcome drinks / food options / pyjamas etc from pleasant staff make it a pleasure to fly this airline. There is a reason why Qatar Airways is consistently voted the best in the world and I wish I could afford to fly premium class all the time as it really is worth the extra cost.</t>
  </si>
  <si>
    <t>Manila to Manchester via Doha</t>
  </si>
  <si>
    <t>failed to make the refund</t>
  </si>
  <si>
    <t>John Squire</t>
  </si>
  <si>
    <t xml:space="preserve">  Qatar Airways have promised me a refund but have failed to make the refund. They refuse to answer emails and hang up when I phone them</t>
  </si>
  <si>
    <t>Dublin to Bangkok via Doha</t>
  </si>
  <si>
    <t xml:space="preserve">quality of the food has disappeared </t>
  </si>
  <si>
    <t xml:space="preserve"> First time travelling on Qatar in nearly 4 years because of the pandemic. Check-in in BKK a breeze, and certainly not the 3 hours suggested by the airline, especially after online check-in. But onboard service a major disappointment. Meal service was haphazard and chaotic. Was the last to be asked for my first course order, despite being in the middle of the cabin, and they had run out. I opted to forgo it. Instead they provided an ad hoc 1 prawn dish with a slice or two of avocado. The next course took nearly 1 hour to arrive, and I took one look at it when it did, and just ordered a cheese plate instead, finished it and went to sleep. No mattress service on this sector, despite it being night time. My travelling companion on the other side received an equally strange service level. I received my drink order of a glass of champagne, and he received his 40 minutes later. Dinner, such as it was, was completely uncoordinated. However good on paper, the a la carte dining concept does not work, and my suggestion is it should be abolished. The staff were very apologetic and, but seemed very inexperienced. That, and the quality of the food has disappeared since I last travelled and fell in love with Qatar Airways. Overall the staff were trying to solve the problems, but they seemed unable to manage what should be their normal operation. </t>
  </si>
  <si>
    <t>they are cutting services</t>
  </si>
  <si>
    <t xml:space="preserve"> Immediately changed into provided "PJs", and after take off, had the mattress applied to the seat, and went to sleep. Had pre-ordered breakfast prior to arrival, which I was advised would be about 2 hours before decent. Slept well, and awoke about 4 hours later. Was immediately offered breakfast, and assumed it was at the agreed time. A fruit platter with yoghurt and juice was produced. Having taken that, I realised it was 2 hours too early, and I should have slept until the hour before arrival. Cabin staff the usual friendly people, but the quality of food and miserly portion, made me think it would have been best to skip the F&amp;B service, and sleep until descent, for the early (8 am) arrival in Madrid. Like all airlines, Qatar has suffered from the ill-effects of the pandemic, so they are cutting services, but not prices. Hugely disappointed, but hope they can return to the airline I much loved pre-pandemic.</t>
  </si>
  <si>
    <t>Doha to Madrid</t>
  </si>
  <si>
    <t>Good experience overall</t>
  </si>
  <si>
    <t>Ayush Jha</t>
  </si>
  <si>
    <t xml:space="preserve">  Good experience overall. Food is good, service and comfort is good. The aircraft was clean, on time and they have very pretty containers for child meal, which we kept as gifts. I liked the DOHA airport as well. I used the onboard wifi on my way back. It was decent. I The speed was on a lower side but I wasn't trying to stream anything. The options in the movie selection were good. What i would recommend is to have better "Flight Map" options. Like some other airlines provide option to change view of what you see in flight map. Also the repeated commercial pages in flight map were annoying. Please leave that experience without ads. </t>
  </si>
  <si>
    <t>Mumbai to Atlanta via Doha</t>
  </si>
  <si>
    <t>Rebook for a lower class of service</t>
  </si>
  <si>
    <t>T Smith</t>
  </si>
  <si>
    <t xml:space="preserve"> After a 36 hour journey, I arrived at LAX to find that the flight showing confirmed on the Qatar app had no record of my booking. I spent 30 minutes on the phone with Qatar trying to get on the flight. Qatar told me I'd have to stay in LA for 4 days. While we were talking, the flight closed. I ended up paying cash for a ticket home on United. I have another flight with them in 4 weeks. A similar nightmare is unfolding. Rebook for a lower class of service, give up my premium seat on a 38 hour flight or pay cash for my own ticket from Reno to LAX that I already paid Qatar for. Be prepared to be stranded. Make sure you have enough cash to buy an alternative ticket home!</t>
  </si>
  <si>
    <t xml:space="preserve">salad was  not up to the mark </t>
  </si>
  <si>
    <t>K Katona</t>
  </si>
  <si>
    <t xml:space="preserve"> Myself and my wife are Qatar Airways users for the past 10 years. The recent visit the cost was almost 3 times but it was not a big concern for us if not for the food that was served. The food was excellent a few years back but a disappointment this time. My salad was  not up to the mark at all. </t>
  </si>
  <si>
    <t>Colombo to Helsinki via Doha</t>
  </si>
  <si>
    <t>Exceptional from boarding to disembarking</t>
  </si>
  <si>
    <t>R Martin</t>
  </si>
  <si>
    <t xml:space="preserve"> Doha to Montreal. Exceptional service provided right from boarding to disembarking. The Q-Suite is a must try experience with delectable cuisine and attentive service from wonderful cabin crew. A special thank you to them on this flight!</t>
  </si>
  <si>
    <t>amazing experience</t>
  </si>
  <si>
    <t>S Bardes</t>
  </si>
  <si>
    <t xml:space="preserve">  Itâ€™s always amazing experience flying with Qatar Airways especially a long haul flight. Very comfortable and one of the top notch are the cabin cres services and very attentive. Seat are very comfortable Q-suites. Lots of privacy.</t>
  </si>
  <si>
    <t>Doha to Miami</t>
  </si>
  <si>
    <t>seats were given to someone else</t>
  </si>
  <si>
    <t>Navya Surendran</t>
  </si>
  <si>
    <t xml:space="preserve">  I have done the web-check in well before the travel and seats were also booked. While transiting through Doha, last minute ground staff said my seats were given to someone else and given me the last seat. I am very disappointed with this service and never expected Qatar airways to break their promise by providing this service.</t>
  </si>
  <si>
    <t>Doha to Melbourne</t>
  </si>
  <si>
    <t>excellent hospitality</t>
  </si>
  <si>
    <t>Affan Butt</t>
  </si>
  <si>
    <t xml:space="preserve"> I flew a service from Islamabad to Gatwick (London) via Doha. It was a night departure from Islamabad. The Ground staff were very nice and helpful. Check-in was a smooth process, I had exceeded the baggage allowance by a small margin. No fuss created. Flight lifted off on time. The A330 is a bit outdated but good enough for the 3 hr flight to Doha. Arrival was on-time and we were off into HIAâ€™s Main Concourse. Transit was smooth. I did some shopping from QDF and had dinner from Burgerie (Food Court - South) HIA is normally busy in the early mornings due to most long-haul flights being scheduled around the same time (US/UK/EU/China/South Korea/AUS/NZ) But it didnâ€™t cause any problems apart from extra waiting times at the Food court. As soon as I was done I came to see the â€œFinal Callâ€ 40 mins before departure for QR329 to London. Which meant I had to hurry up. As soon as I got to the Gate they called Zone 1 and I was first to board. I got comfortable in my seat. Pushback for this flight was on time. However the passenger next to me was quite disturbing in the flight. She persistently kept a sleeping angle which directly meant less space for me which was very uncomfortable on the night flight. I did not take any meals on this flight as I was full. Although I did hydrate myself regularly. After a couple of shows and a few hours of sleep we started descent into Gatwick and we landed at around 0630AM. De boarding was efficient and we were clear of all arrival procedures within 15 min and I was on my way on the 166 mile drive home. I wonâ€™t be using Gatwick again because of its location. And the disturbing passenger had no effect on the excellent hospitality of Qatar Airways. I hope to fly them soon again.</t>
  </si>
  <si>
    <t>Islamabad to London Gatwick via Doha</t>
  </si>
  <si>
    <t>entertainment system is limited</t>
  </si>
  <si>
    <t>Mario Chater</t>
  </si>
  <si>
    <t xml:space="preserve">  The online wi-fi and entertainment system is limited and old (many airlines offer a wifi service which includes free wifi, live TV, numerous movies and series allowing you to watch them on your own device instead of outdated seat screens). The choice of food is very limited and the menu revolves around south asian food. I believe the menu should be more diversified and neutral. passengers should not waste 10 mins of their time watching  advertisement after take-off and before each movie/series. The cabin was clean. The cabin crew was professional. The overall experience is not bad but far from the best in the World. </t>
  </si>
  <si>
    <t>Doha to Beirut</t>
  </si>
  <si>
    <t>nobody at customer service has refunded us</t>
  </si>
  <si>
    <t>I Marin</t>
  </si>
  <si>
    <t xml:space="preserve"> New York to Kilimanjaro via Doha. Qatar cancelled one of our legs and rebooked us on a similar American Airlines flight. We had previously purchased upgraded seats on the Qatar leg of the flight, and despite their cancellation, nobody at Qatar customer service has refunded us. I've called multiple times and emailed customer service 3 weeks ago with no response. </t>
  </si>
  <si>
    <t>New York to Kilimanjaro via Doha</t>
  </si>
  <si>
    <t>the food was very poor</t>
  </si>
  <si>
    <t>J Sajuza</t>
  </si>
  <si>
    <t xml:space="preserve">  I flew from Toronto to Montreal to catch the Qatar Airway flight to Doha. In Toronto I was told that the boarding pass will be given in Montreal. When we arrived in Montreal there was no one to receive us at the gate and we were stopped at the gate that goes to the international boarding. After much discussing with security they opened the door to let us in to the departure check in counters. Qatar Airways staff were not aware that passengers from Toronto were stranded, but they check us in quickly and we went for boarding. The flight to Doha service was terrible, the food was very poor and we were served the second meal 8hrs after our first meal, with no snack between. The next flight to Goa was the same type of service. On the return flight though from Goa to Montreal was much better. service was better.</t>
  </si>
  <si>
    <t>Montreal to Goa via Doha</t>
  </si>
  <si>
    <t>E Sinclair</t>
  </si>
  <si>
    <t xml:space="preserve">  I was very impressed with every aspect of my flights and I will fly again on Qatar, rather than my usual airline out of Australia. The service, food ,cleanliness and aircraft were excellent. The QSuites were luxurious and so comfortable for sleeping. I am a solo flyer, and not so young any more. I felt safe and cared for the entire trip. I also used the Al Maha transit assistance which was brilliant.</t>
  </si>
  <si>
    <t>Edinburgh to Brisbane via Doha / Perth</t>
  </si>
  <si>
    <t>Extremely friendly crew</t>
  </si>
  <si>
    <t>Philippe Strub</t>
  </si>
  <si>
    <t xml:space="preserve"> Doha to Jakarta. I donâ€™t understand why in Doha the airplanes have to be parked so far away from the terminal. The communication of the ground staff with the bus drivers was not efficient and clear. Extremely friendly crew, very attentive to Privilege customer and very helpful with a fragile piece of luggage.</t>
  </si>
  <si>
    <t>Doha to Jakarta</t>
  </si>
  <si>
    <t>Crew very helpful and friendly</t>
  </si>
  <si>
    <t>P Burtele</t>
  </si>
  <si>
    <t xml:space="preserve">  Great service at the Business/Privilege check-in counter and very helpful with fragile item. Boarding started 10min. late, reason unknown. Crew very helpful and friendly again.</t>
  </si>
  <si>
    <t>well managed flight with friendly staff</t>
  </si>
  <si>
    <t xml:space="preserve">  Overall very well managed flight with friendly staff. There was a medical incident (passenger lost consciousness and was administered oxygen), which the crew managed well. It doesnâ€™t need 3 crew members to assist someone in that state (Iâ€™m saying this as a first responder myself).</t>
  </si>
  <si>
    <t>Jakarta to Doha</t>
  </si>
  <si>
    <t>Their cabin crew are the best</t>
  </si>
  <si>
    <t>Jacqueline Mafara</t>
  </si>
  <si>
    <t xml:space="preserve">  The service on Qatar Airways is excellent. I have flown with them several times and they have never let me down. They are consistent in maintaining high quality standards. Their cabin crew are the best. They treat all passengers with polite humility and they make you feel welcome on their aircraft. The aircraft itself is very comfortable and clean. They really deserve their award as best airline. I look forward to flying with them again.</t>
  </si>
  <si>
    <t>Abu Dhabi to Johannesburg via Doha</t>
  </si>
  <si>
    <t>purchased seats were no longer available</t>
  </si>
  <si>
    <t>Stefan De Beer</t>
  </si>
  <si>
    <t xml:space="preserve"> We've traveled from Johannesburg to Istanbul in April 2022 and again from Johannesburg to Bangkok in May 2022. In both occasions we purchased pre paid seats. We have a specific place where we sit on the plane. Both cases we purchase business class seats. When we checked-in, in Johannesburg OR Thambo we were informed that our purchased seats were no longer available. This happened on both our flights, for Istanbul and Bangkok. We informed Qatar Airways about our disappointment and find it unacceptable to pay for seats and don't get. They said that they would refund us for the seats that we did not receive. We informed them in May, when we were back in the country. It has been 6 months now and still haven't received our refund. I tried several times calling Doha headquarters, but no one can help me. They keep saying I should contact Customer Support. Then I got a reply in 28 August 2022 and said that I should re-do the online account application, which I did the same day. I informed Customer Care that I did the application again, but since the I haven't received anything from Qatar Customer Care Service. I called Qatar Headquarters again in Doha, but yet again they can't help me. Just said I should send an email to tell us at Qatar Airways. For a 5 Star Airline they have the worst Customer Service. They are fast to sell you their product but they have no after service. They trick you to pay for seats, but in the end you do not get it.</t>
  </si>
  <si>
    <t>Johannesburg to Bangkok via Doha</t>
  </si>
  <si>
    <t>did not hold the flight for us</t>
  </si>
  <si>
    <t>Justin OBrien</t>
  </si>
  <si>
    <t xml:space="preserve">  London to Melbourne via Doha, our flight was late leaving London and as a consequence missed our connecting flight. 2hr time layover, Qatar did not hold the flight for us. As a consequence we were stuck in Doha airport for 20 hours and then had a 15 hr economy flight. They made us wait 4-5 hours for a hotel. I will never fly with them again.</t>
  </si>
  <si>
    <t>London to Melbourne via Doha</t>
  </si>
  <si>
    <t xml:space="preserve">happy to help me with the smile </t>
  </si>
  <si>
    <t>Manish Chhugani</t>
  </si>
  <si>
    <t>Â Â Excellent is word when it come to fly for 15 hr journey from Doha to Miami. Jolina was there on the flight and she really took good care of me as i was on my veg diet. She make sure i am having my special meal on time and if i need anything else she was happy to help me with the smile.</t>
  </si>
  <si>
    <t>Never fail to impress me</t>
  </si>
  <si>
    <t xml:space="preserve">  Ground Staff at Heathrow were very efficient. 10 min Check-in process with COVID-19 documents checked within the line so you are ready when at the actual counter. Boarding process was also very smooth. Even though Heathrow's facilities do not facilitate a smooth boarding process. The flight took off on time, Seats were very comfortable and massive amounts of legroom. The IFE's screens were responsive and easy to use - Meals were a lot better thanks to the new Qcuisine services (I flew Emirates the week before and it was a lot worse). Landed in Doha on-time where I took the opportunity of grabbing myself a dinner and shopping from Qatar Duty Free, (10% off for QTR customers) - The flight to Islamabad was also boarded on time, not as smooth but that is more to be blamed on fellow passengers who do not listen to instructions or even try following them. The flight was quite short. About 2 hours on a new 777. I was sleeping most of the time. Upon arrival in Pakistan the Ground Staff were also quite helpful (Not Pakistani, the Qatari staff) assisting to all passenger concerns in baggage claim. I will be flying Qatar again next week to Gatwick via Doha - Qatar has always been excellent in the 50+ flights I have taken with them. Never fail to impress me. Thanks to Qatar Airways. And all cabin staff on QR4 (04/09) &amp; QR614 (05/09)</t>
  </si>
  <si>
    <t>catering is deteriorating</t>
  </si>
  <si>
    <t xml:space="preserve">  I am a Platinum Member of QMiles and Emerald on the One World Alliance and have flown a lot on Qatar Airways. This year their catering service has been declining steadily and they need to sort this out, on this flight they had lobster thermidor, lamb chops and a weird vegetarian option , and by the fourth row in business class they had run out of the lobster. Our aircraft was a 12 year old 777-200LR these planes were meant to serve the DOH to AKL route which I flew on back in 2017 and the proposed Doha to Santiago de Chile route which never materialized, the plane was recently refurbished with QSuites but the WI-FI was very very patchy, The cabin crew tried their best but the plane was very full and were under a lot of stress. The snacks they offered were comparable to a less than two hour flight on a a domestic US route, a bar of chocolate or a pack of chips, the catering is deteriorating.</t>
  </si>
  <si>
    <t>Doha to Paris</t>
  </si>
  <si>
    <t>one of the top products out there</t>
  </si>
  <si>
    <t xml:space="preserve">  Check in was a breeze and then a long walk to the lounge. Once there itâ€™s like dining in a private club, service was first rate and the cook to order menu was truly fantastic, due to the late departure I choose to eat in the lounge and sleep for most of the flight. Warm welcome on board and shown to my qsuite which I definitely prefer over their other products. Was given a welcome drink and pre ordered my breakfast with a request to be woken up 2.5 hours prior to landing. Breakfast was good but I have had better. Service is friendly and effective this is still one of the top products out there.</t>
  </si>
  <si>
    <t>too many people crammed in</t>
  </si>
  <si>
    <t>D Beekel</t>
  </si>
  <si>
    <t xml:space="preserve">  Flights to BRU-DOH-BKK all well, seats, check-ins. Travel back BKK-DOH-BRU was a terrible experience BKK-DOH an A330 which was overdue its age of retirement, impossible to make my seat screen to function, small leg space. The only good thing about this flight was the served sack served before landing. And the staff is always okay on Qatar flights. The transfer in Doha 2 times transfer by bus, very unpleasant. DOH-BRU on one of the terrible Boeing 787's too many people crammed in too small spaces, uncomfortable seats, and no leg space.</t>
  </si>
  <si>
    <t xml:space="preserve">didn't offer me any cash compensation </t>
  </si>
  <si>
    <t>G Maston</t>
  </si>
  <si>
    <t xml:space="preserve">  I flew on Qatar Airways on April 27th, 2022 from Seattle, USA to Doha, Qatar. After a 2 1/2 hour layover, I was to fly from Doha to my final destination of Amman. The flight from Seattle had a problem that prevented it from flying. We taxied back to the gate, and sat on the airplane for almost three hours while they fixed the problem. Finally arriving in Doha, nobody was at the gate to inform me where to go, or what to do.  I got in line for Qatar Airways customer service. Customer service didn't offer me a hotel, so I spent the night in the airport. I wasn't booked on the first flight out in the morning, but they rebooked me on a later flight. My hotel reservation was non refundable. I wrote Qatar customer service asking to be repaid for my costs. They didn't offer me any cash compensation. </t>
  </si>
  <si>
    <t>Seattle to Doha</t>
  </si>
  <si>
    <t>some room for improvement</t>
  </si>
  <si>
    <t>M Eggleton</t>
  </si>
  <si>
    <t xml:space="preserve">  Only my second time using Qatar, first was in 2008. It is still good, but they have places to improve. First leg was great, and ground staff very accommodating to my need for an exit seat due to my height, really appreciated that. Seats are very comfortable and recline a surprising amount. I never am able to sleep on flights but I fell asleep straight away. Loads of great movies to watch, food was good, staff excellent. My second leg was not good, but only for one reason the food/staff. I requested a specific meal due to allergies, but it was not on the list or assigned to my seat. When they came round with the trolley I told her I requested a special meal, she almost didn't understand or know what to do, she said she'd talk to someone ... 20mins went by, no one spoke to me, so I flagged someone down, she'd forgotten. Then all of a sudden 4 of then scramble around and took them a further 25mins to put half a luke warm meal together, a bread roll and two cups of fruit. The attendant either was new or had no clue what she was doing. Even when I asked for a beer she started listing every other drink until I asked 2 more times for a beer until she understood. . I am flying with Qatar in 3 weeks time, hopefully this won't happen again. It is a great airline, but still some room for improvement.</t>
  </si>
  <si>
    <t>Perth to London via Doha</t>
  </si>
  <si>
    <t>just trying to get the money back</t>
  </si>
  <si>
    <t>M Bartella</t>
  </si>
  <si>
    <t xml:space="preserve">  Booked trip for honeymoon and purchased extra leg room exit seats. Our seats were switched to middle rows and not together. Qatar has no customer service, phone support says you have to talk to them at the airport, when you talk to them at the airport they say you have to talk to them at the gate, when you talk to them at the gate they say they cant help because you have to do it at the check in counter. Then they say they can only help you if you send an email complaint. I did that and 2 months later still no response. At this point just trying to get the money back from the ticket upgrades that they did not honor. </t>
  </si>
  <si>
    <t>Nairobi to Washington via Doha</t>
  </si>
  <si>
    <t>they ran out of meal choice1</t>
  </si>
  <si>
    <t>M Bewlen</t>
  </si>
  <si>
    <t xml:space="preserve">  Todays flight they ran out of meal choice and my screen continuously glitched even after hostess reset it. They didnâ€™t have immigration forms onboard, which caused bottle neck in the airport. Previous flights they ran out of drinks after first round and were flustered running out of food so compensated with chocolates and chip packets.</t>
  </si>
  <si>
    <t>Got a lot of attention from FAs</t>
  </si>
  <si>
    <t xml:space="preserve">  Flew Bangkok-Doha 11 Sept. 2022 on the flagship of the skies, the A380. Check-In smooth. Lounge in Bangkok downgraded to become the 3rd party Miracle Lounge, which at a first glance appear nice but de facto is fairly useless and sterile. No bar, no soft chairs, outdoor area closed off, food is lousy, no music, no wines, no personal service nor attention. Boarding smooth and from jetbridge. Onboard, got an excellent, priority seat on upper deck which rendered a premium feeling. Got a lot of attention from FAs who recognised my gold-card status, treated me with respect, pleasure, provided options and recommendations on food and drinks, and went beyond their mandate to please me. I brought own wine-glasses to avoid drinking from plastic mugs â€“ this is the faith of travelling economy. Wines and food was good. Its much better to depart early evenings more than after midnight as you are served proper dinner. Good IFE. Annoying safety video with Barcelona footballers has now gone on for 5 years without being replenished. Eternal charity calls on Educate a Child is inappropriate. Departure delayed 1 hour due to heavy downpour in Bangkok, causing Â½ hour late arrival, which is acceptable. Luggage well-handled and arrived to final destination with their partner airline, Rwandair, without any issues. Lounge in Doha, Silverlounge, was acceptable, due to attentive staff and tarmac view. Ticket were not that expensive.</t>
  </si>
  <si>
    <t>prompt and attentive with service</t>
  </si>
  <si>
    <t xml:space="preserve">  The lie-flat seat on Business Class made for a good night's sleep. The cabin crew were prompt and attentive with service and this was consistent throughout all legs of the journey, where snacks, water and other beverages were provided in addition to meal service. The amenity kit supplied by Diptyque Paris. Alcohol and beverage selection on Business class was generous. The IFE was very up-to-date with many of the latest movies from all around the world, no lagging or dead screens. Prices were reasonable and we were glad that none of our flights were subject to unreasonable delays and all of them arrived on time. I found  Doha Airport incredibly crowded. The lounges were full during peak transit time, and then magically empty out once outgoing planes have departed. Nevertheless, still a very decent option at such a price point. Certainly can consider flying with Qatar Airways again.</t>
  </si>
  <si>
    <t>Singapore to Kilimanjaro via Doha</t>
  </si>
  <si>
    <t>made my travel very comfortable</t>
  </si>
  <si>
    <t>Ravindra Pendurthi</t>
  </si>
  <si>
    <t xml:space="preserve"> Hyderabad to Atlanta via Doha. I traveled with my 86 year old mother. Qatar Airways staff made it extremely comfortable both for my mom and me. The staff were  courteous and caring, making our travel a breeze. I felt compelled to give a high rating for the flight comfort and staff's effort to make it even better. Unfortunately, the website was not user friendly to post the review there. Flight also arrived about 20 minutes earlier than the estimated time. Take-off and landing were very smooth. This is the 3rd time I am flying with Qatar Airways. They always made my travel very comfortable. Look forward to taking another Qatar flight real soon. Good luck to them and their staff!</t>
  </si>
  <si>
    <t>Hyderabad to Atlanta via Doha</t>
  </si>
  <si>
    <t>My Salmon was clearly farmed</t>
  </si>
  <si>
    <t xml:space="preserve">  Morning departure from Charles de Gaulle the plane offered QSuites, the WiFi was working but barely. The service was lower than the normal Qatar Airways high standard but my food was awful. My Salmon was clearly farmed and my lobster was raw the only edible thing was the berries. How could they get it so wrong?</t>
  </si>
  <si>
    <t>Paris to Doha</t>
  </si>
  <si>
    <t>surprise was so big</t>
  </si>
  <si>
    <t>Elena Gheorghe</t>
  </si>
  <si>
    <t xml:space="preserve"> New York to Bucharest via Doha. On August 27, this year, I flew with Qatar from New York to Doha. It happened that during the flight, it was my husband's birthday, so I dared to ask a stewardess, if possible, at a certain time, to bring me two glasses of anything, so that I could wish my husband a HAPPY BIRTHDAY. The surprise was so big, both for me and for my husband, because I sent an improvised mini cake and two prosecco glasses.</t>
  </si>
  <si>
    <t>New York to Bucharest via Doha</t>
  </si>
  <si>
    <t>The entire trip was enjoyable</t>
  </si>
  <si>
    <t>I Musa</t>
  </si>
  <si>
    <t xml:space="preserve"> The entire trip was enjoyable. Boarding in Nigeria was hitch-free. Cabin crew attitude was excellent all through the flight. The layover at Doha, although long, was calm due to the airport aesthetics. Same can be said about the return leg of the journey. Overall, Qatar Airways is an excellent airline.</t>
  </si>
  <si>
    <t>Lagos, Nigeria to London Heathrow via Doha, Qatar</t>
  </si>
  <si>
    <t>fulfilling all the expectation</t>
  </si>
  <si>
    <t>Muhammad Tahir Hanif</t>
  </si>
  <si>
    <t xml:space="preserve">  I find Qatar Airways as pleasant as before this COVID-19 and since international travel is getting on the way of resuming its old speed still Qatar airways is fulfilling all the expectation.</t>
  </si>
  <si>
    <t>Maputo to Lahore via Doha</t>
  </si>
  <si>
    <t>the hostess were very kind</t>
  </si>
  <si>
    <t>Karim Arif</t>
  </si>
  <si>
    <t xml:space="preserve">  Starting from the check-in at Tunis Airport Ms Nesrine welcomed me and my family with a big smile and she was very helpful asking for the travel documents. In 3 minutes, the check-in ended after registering our 8 luggages.  In the first flight, it was very comfortable and secure, the hostess were very kind. In Doha airport, the problem where we can take a rest of 10 hours.  The second flight were perfect too with a very good service.</t>
  </si>
  <si>
    <t>Tunis to Entebbe via Doha</t>
  </si>
  <si>
    <t>truly a flying experience</t>
  </si>
  <si>
    <t>D Paracin</t>
  </si>
  <si>
    <t xml:space="preserve">  Qatar Airways business class is truly a flying experience. Very good crew and the head crew Michelle and her team Ashwini Bhise were excellent. I am a frequent flyer both in Qatar and Emirates but Qatar stand out in quality of service. the Transfer desk at Doha is very professional and dedicated team.</t>
  </si>
  <si>
    <t>Doha to New York</t>
  </si>
  <si>
    <t>Thank you to all the staff</t>
  </si>
  <si>
    <t>Waseem Al-Khawga</t>
  </si>
  <si>
    <t xml:space="preserve">  I would like to thank the Hamad International Airport and Hamad Medical Corporation about my medical health. I had a bleeding from varicose veins of right leg, immediately they took action and transferred me to the Hamad Medical Corporation with my sister and took care of the situation and they made sure I was stable and I could walk without pain. Thank you to all the staff at Hamad International Airport and all the doctors and nurses at Hamad Medical Corporation. Dr Abdul Jaleel Palakkunnummal Muhammed a specialist who took care of the situation.</t>
  </si>
  <si>
    <t>Doha to Kuala Lumpur</t>
  </si>
  <si>
    <t>two very good long-haul flights</t>
  </si>
  <si>
    <t>C Allen</t>
  </si>
  <si>
    <t xml:space="preserve"> Vienna to Jakarta via Doha. Overall I had two very good long-haul flights with Qatar Airways. On both flights, the seats were comfortable, esp. they had enough leg space for me (175 cm tall), and both had a power socket available just below the seat. I reclined on the second flight only, and it felt like a standard, good recline angle to me. The service started a bit late on both flights well past an hour of flight. The food was rather mediocre this time, but I appreciated real cutlery and a good selection of drinks. Boarding and disembarking weren't that great because both times (actually four times) it was done with a rather crowded bus. On the second flight boarding early meant spending more time in a hot bus waiting for the remaining passengers to arrive. I haven't used an entertainment system, but I was impressed with the screen size and quality on the first flight. Sadly WiFi was available only on the second flight when I didn't really need it. I tried it because one hour of complimentary free access was advertised, but it didn't work for me. I could barely log in and after I still had no actual internet connectivity. This time I discovered that the Qatar app allows you to track the luggage, which given all the mess happening right now with lost luggage around the world was quite comforting to see that the luggage was actually loaded onto the plane. Sadly, the app is a bit quirky to use as the luggage tracking is not available straight from the booking and requires providing a booking number. Also on the second flight, my booking was not visible at all. It just disappeared.</t>
  </si>
  <si>
    <t>Vienna to Jakarta via Doha</t>
  </si>
  <si>
    <t>QSuites seats are comfortable</t>
  </si>
  <si>
    <t xml:space="preserve"> We got on a 4 year old Boeing 777-300 equipped with QSuites fully booked the seats are comfortable and operated properly and the WI-FI worked but Turkey does not allow WI-FI in itâ€™s airspace so a good three hours was without internet, IFE was very good, the lamb chops were the worst I have had but the rest of the food was good. Service was barely acceptable but I will give them some slack with so many passengers but them letting children run riot in business class was unacceptable.</t>
  </si>
  <si>
    <t>Missed my connecting flight</t>
  </si>
  <si>
    <t>S Harten</t>
  </si>
  <si>
    <t xml:space="preserve">  Delayed just under 3 hours taking off from Heathrow with no info. Missed my connecting flight with no support from Qatar Airways. I then get to my destination and no luggage, no response to my complaint, no reaction, no apology and zero sense of urgency. An utterly appalling experience.</t>
  </si>
  <si>
    <t>London to Muscat via Doha</t>
  </si>
  <si>
    <t>Qsuite clean and comfortable</t>
  </si>
  <si>
    <t>Shahid Qureshi</t>
  </si>
  <si>
    <t xml:space="preserve"> Islamabad to Manchester via Doha. Once again Qatar donâ€™t fail to amaze me. Quality service from calling privilege direct number to change flight location and date, to check-in and Crew. Excellent manners and Qsuite clean and comfortable. First time since March 2020 travelled for work with Qatar and with loyalty shown to customers in extending tier levels since covid, this demonstrates customers aren't just a number. Well done Qatar.</t>
  </si>
  <si>
    <t>Islamabad to Manchester via Doha</t>
  </si>
  <si>
    <t>The services are excellent</t>
  </si>
  <si>
    <t>E Sola</t>
  </si>
  <si>
    <t xml:space="preserve">  No doubt named the best airlines for consecutive years. The services are excellent and the cabin crew are very well mannered and friendly. Every time I travel to Asia itâ€™s my first airline option to choose. Business class seats are good.</t>
  </si>
  <si>
    <t>Milan to Doha</t>
  </si>
  <si>
    <t>was the service I was expecting</t>
  </si>
  <si>
    <t>C Rollings</t>
  </si>
  <si>
    <t xml:space="preserve">  I enjoyed my flight to Nairobi on August 13 but returning to San Diego (the second leg) was disappointing. The crew for the leg from Doha to Dallas was underwhelming.  I did not get the cabin attendants name but she was inattentive and rude. I called for her via the light and each time I waited over 45 minutes and still had to get up w/ a 2 year old and go find her to get milk for him. The other guy working our side of the plane was the same. He walked by me multiple times while I had the call light on and did not acknowledge me. I do want to shout out a Qatar employee (I wish I got her name) but she was by the baggage claim in Dallas and she was so helpful. I was traveling by myself with a 2 year old and she helped to get my luggage and roll it to the re check bag area. I am so grateful for her. Also another attendant on my Nairobi to Doha leg, he was so helpful. Helped me with me bags and even had an airport attendant carry my bags and get me a ride to security. That was the service I was expecting on the Doha to Dallas leg.</t>
  </si>
  <si>
    <t>Nairobi to San Diego via Doha</t>
  </si>
  <si>
    <t>Flight was really good</t>
  </si>
  <si>
    <t xml:space="preserve">  Aircraft change meant that although I was still on an A350 this one was without the Qsuite which was a shame but seems to more common problem with Qatar. The family that was expecting a quad had more problems as one of the kids didnâ€™t like sitting apart from the parents, which is one of the benefits of the product. Flight was really good with service by Gabriel first rate. Dine on demand is really good however as the flight lands at 9:30 in the morning a breakfast option would have been good instead of all being based around dinner. Selection of food good, flight comfortable, even managed fours of sleep.</t>
  </si>
  <si>
    <t>Fabulous service and offerings</t>
  </si>
  <si>
    <t>Timothy Patrick</t>
  </si>
  <si>
    <t xml:space="preserve">  Onboard everything is great with Qatar Airways. Fabulous service and offerings. Thoughtful and lovely crew. The issue was partly not the blame of Qatar. Checking in at Barajas I had all the correct paperwork including the PCR test done the day before. They decided they didnâ€™t like the document and that I had to have a last minute pcr at the airport. Luckily all ok but the result wasnâ€™t enough and had to email it and it had to be read on a computer before I could board. All papers checked again at Doha resulting in flight being 2 hours delayed. I think itâ€™s the Hong Kong arrivals that pushed It. On the flight extremely impressed. They switch aircraft type a lot which worked on my favour. I like the backward facing seat actually.</t>
  </si>
  <si>
    <t>Madrid  to Hong Kong via Doha</t>
  </si>
  <si>
    <t>a respectable inflight product</t>
  </si>
  <si>
    <t>Suhail Shafi</t>
  </si>
  <si>
    <t xml:space="preserve">  Qatar Airways uses the Boeing 777-300 ER on its Philadelphia route. The planes are not as modern and spacious as the A50s which used to be on this route. The planes are modern and clean with excellent inflight entertainment, professional staff and reasonable food. The inflight magazines, the fresheners and menus have disappeared due to the pandemic. But the food portions, although smaller, are reasonably tasty and the staff still keep the lavatories clean with good overall service.  Overall, good and professional airline with a respectable inflight product despite the pandemic related cost cutting.</t>
  </si>
  <si>
    <t>Philadelphia to Nagpur via Doha</t>
  </si>
  <si>
    <t>saving 8.5h of waiting</t>
  </si>
  <si>
    <t>Stavros Mouslopoulos</t>
  </si>
  <si>
    <t xml:space="preserve">  Cancelled my original flight (12h) booked me on a flight that I could not take (due to connecting flight) and when requested a flight of equivalent duration was told was not possible. The flight I was given had a 22h duration. Flights with less time were only offering Business Class. When I went to the airport and complained the assistant agreed that an 8.5 h layover is a bit too much and indeed very easily booked me on the morning flight from Doha to Athens on economy saving 8.5h of waiting. </t>
  </si>
  <si>
    <t>Singapore to Athens via Doha</t>
  </si>
  <si>
    <t>it was very comfortable</t>
  </si>
  <si>
    <t>M Mikhail</t>
  </si>
  <si>
    <t xml:space="preserve">  Cairo-Doha-Dallas The first flight was amazing. Even though it was only three hours long, the plane had screens on the seats, had a delicious meal service and snacks available if you ask the crew. They also came around with drinks multiple times and provided blankets and pillows. The second flight was equally amazing. It was 16 hours but it was very comfortable. They gave us 2 meals and 2 snacks and if you wanted more there were more snacks readily available. The screens had lots of movies, tv shows, games, and sporting events on them. There were also lots of drinks. Along with pillows and blankets they gave an amenity kit which had an eye mask, socks, ear plugs, and a tooth brush with toothpaste. The crew was really kind on both flights and asked if we wanted drinks multiple times. The wifi on both flights was the super wifi which was great if you payed for it (10 usd for the entire flight).</t>
  </si>
  <si>
    <t>Cairo to Dallas via Doha</t>
  </si>
  <si>
    <t>still don't know where is my bag</t>
  </si>
  <si>
    <t>G Gharzeddine</t>
  </si>
  <si>
    <t xml:space="preserve">  My flight was from Beirut to Doha, when we reached here the bags where at belt number six but on the screen you can see so many flights on the belt! Anyways most of the passenger waited for more than 2 hours om the belt for the missing bags. Then we went to the office to apply a report. They checked the tag of the bag and everything related to the bag and they couldn't know where is it. The guy said it shows that its loaded but we cant find where it is. And they gave me a phone numbers to call but most of the times its busy. And when they answer they say will call you after one hour and no one called me and I still don't know where is my bag. </t>
  </si>
  <si>
    <t>Beirut to Doha</t>
  </si>
  <si>
    <t>disappointed about my baggage</t>
  </si>
  <si>
    <t>Luwam Hagos</t>
  </si>
  <si>
    <t xml:space="preserve">  I am very disappointed about my baggage. My trip was from Toronto to Uganda on July 4 . When we got in Uganda four of our luggage didn't arrive with us. I had to come back to the airport which is far and inconvenient transportation several days. I got my 3 bags in 12 days which is the day before the wedding. One of my bag is still missing. Today as of August 22 2022 I am already back from my vacation however I still didn't get my last bag and I didn't get an answer for that. I tried to contact the airlines they just keep giving me different numbers and told me to contact them by WhatsApp, but its all helpless. </t>
  </si>
  <si>
    <t>Entebbe to London via Doha</t>
  </si>
  <si>
    <t>very disappointed</t>
  </si>
  <si>
    <t>P Latiff</t>
  </si>
  <si>
    <t xml:space="preserve">  On my journey to Male from Doha I was bumped to a 1.30am flight. It was a 2 2 configuration on an old plane. A gentleman was next to me, he laid down went to sleep. I could only get to the toilet if I woke him. The entertainment was poor and my food was poor. On my return journey from Doha to Manchester I was put in seat 6F a Boeing 787-8. Seat 6F was just in front of economy with a curtain and next to the toilet. The rest of the business class were separated from me by a walk way. All the economy passengers streamed pass making comments. The steward couldnâ€™t care less. The toilet was in constant use by business and economy. My food was poor again, mind you eating next to the toilet didnâ€™t help. Sorry Qatar very disappointed.</t>
  </si>
  <si>
    <t>Male to Manchester via Doha</t>
  </si>
  <si>
    <t>raised my hand when he skipped us</t>
  </si>
  <si>
    <t>R Mardunu</t>
  </si>
  <si>
    <t xml:space="preserve">  I and my son boarded Qatar Airways from Entebbe via Doha to Madrid. The services that we received on board the flight from Entebbe to Doha were terrible. The staff assigned to serve our section skipped us every time food, drinks, snacks were being served. This was quite embarrassing as I raised my hand when he skipped us so as to get served. When we were almost getting to Doha I raised up my hand and another staff responded. I explained to him the ordeal, he looked so apologetic and offered to serve us anything of our choice. My next flight from Doha to Madrid was the best despite that we lost our luggage for after 4 days.</t>
  </si>
  <si>
    <t>Entebbe to Madrid via Doha</t>
  </si>
  <si>
    <t>happy that I chose Qatar Airways</t>
  </si>
  <si>
    <t>Manish Shah</t>
  </si>
  <si>
    <t xml:space="preserve">  I and my son travelled from Mumbai to LA via Doha (Mum to Doha &amp; then Doha to LA) on 6th Aug'22. This was a personal trip. While I have been to US several times over last 17 years - for business as well as personal trips, it was a first trip to US for my son. My son will be pursuing MS at USC in LA and hence he needed extra luggage allowance. My past experience with Qatar is the primary reason I booked our flights with Qatar, though it was not the cheapest option. I wanted to make sure that, even if I had to cancel my travel plan at last minute, my son will have hurdle free journey. However, I was happy that I chose Qatar Airways. Every stage - flight booking, seat &amp; meal selection, check-in, in-flight exp, meals &amp; snacks, in-flight entertainment, baggage handling - was a pleasant experience. Qatar provided extra luggage allowance as student allowance to my son. Qatar also provided full-flight complimentary wi-fi to him as a student offer. We are vegetarians. Almost all airlines have vegetarian meal option but a handful provide good quality and tasty veg meals. Qatar veg meal was excellent. So was their choice of snacks and beverages. Staff was polite and friendly though we were in Economy. I have noticed a stark difference in airline staff behavior when they deal with Business versus Economy class passengers. Even in Economy, their staff was cordial and caring. There were several passengers with variety of queries ranging from meal options to why satellite-based wi-fi was not working at certain times. Staff was answering and helping passengers with genuine interest. A couple of suggestions : 1) Qatar should consider waiving off seat selection fees for middle seats. I had to pay for it as I wanted to make sure I travel together with my son 2) I am not sure if Qatar provides confirmation notification about successful luggage transfer in connecting flights. If they don't then they must consider providing this notification as it will serve as a huge relief for the passengers that their luggage is not left behind. Some other airlines do provide such notifications either via their app or SMS.</t>
  </si>
  <si>
    <t>Mumbai to Los Angeles via Doha</t>
  </si>
  <si>
    <t>They did not have WiFI</t>
  </si>
  <si>
    <t xml:space="preserve">  One day before boarding I checked on their web site and it stated QR947 will have Qsuites which was not true actually it was one of the ex Cathay Pacific aircraft they bought to cover the shortage of equipment they are suffering from the A350 groundings. They did not have WiFI, the service was alright and donâ€™t get me started with the catering it was inedible neither the appetizer nor the main course or the dreadful crumble dessert which has so much sugar to mask itâ€™s shortcomings, the main course which was a prime rib was so over cooked and dry, the tapas was poor ingredients. The IFE was outdated that I had to revert to my iPad.</t>
  </si>
  <si>
    <t>submitted a request for compensation</t>
  </si>
  <si>
    <t>H Fryer</t>
  </si>
  <si>
    <t xml:space="preserve">  Our initial flight was cancelled and we were rebooked 24 hours later. We did get put up in a hotel but had to stand by the customer service desk for 4 hours for the transfer. The flight we were transferred to was a 3 stop Qantas/BA flight - we had originally paid extra for the 1 stop flight. The new flight time was 37 hours and on top of that it took 3.5 hours to check in at Manchester for a 45 minute flight to London. We have since submitted a request for compensation for additional costs which includes the extra we paid for exit row seats on our Qatar flight which we never got. Trying to get updates on the compensation request is impossible, you just get another automated message if you email, the customer service phone number team says itâ€™s not their department and they canâ€™t help, the online chat team says itâ€™s not their problem, they canâ€™t help and tell you to wait - when you ask for an escalation point they shut down the chat. Itâ€™s now 5 weeks since the initial submission and no update at all.</t>
  </si>
  <si>
    <t>the seat I did get was similar</t>
  </si>
  <si>
    <t>Peter Sutherland</t>
  </si>
  <si>
    <t xml:space="preserve">  Booked biz class and paid for seat reservations. No problem on fist leg but on checking in online noticed reserved window seat changed for one on the middle on the 2nd leg from Doha, no choice offered due to plane type change. Went to check in 5 hours early as could not get through to them, got the last window seat. So applied for a refund of the 2900 baht as they had not given me another window seat when they could have or offered me a choice. First they said I would get the refund in 28 days, then after a few weeks said no as the seat I did get was similar to the one I paid to reserve. Don't waste money reserving seats as they can change it and you do not get what you paid for. </t>
  </si>
  <si>
    <t>cancelled my initial connecting flight</t>
  </si>
  <si>
    <t>T Ketcher</t>
  </si>
  <si>
    <t xml:space="preserve">  They cancelled my initial connecting flight to JFK from DOH and insulted me more than assisted me. The representatives were very dismissive and one man even told me it was foolish to have boarded the flight in Nairobi to DOH, despite being told there that this was the best course of action. I asked about my ticketing options and after a very long wait I was ticketed for a flight to Amman where I would catch my transfer to JFK. I just had to wait for 5 hours, which I did. I asked for a meal voucher and was given the minimum voucher. I was able to eat a burger at Burger King and that cashier, Apple, was the nicest person to me of this whole experience. I went to the gate and my flight to Amman was delayed, meaning that I would miss my connection to NY. I went to the gate representative and asked for assistance. A manager came to meet me and said he would help me get the flight to JFK. He said the flight was fully booked but I would be on it. I was then brought to the quiet room and assured that they would come for me once I was ticketed. I slept for 2 hours and went back to the desk asking for an update. They said the flight to JFK was delayed and they would need to find another alternative. I asked if I will be upgraded for my trouble, but this was not possible.</t>
  </si>
  <si>
    <t>Nairobi to New York via Doha</t>
  </si>
  <si>
    <t>failed to deliver my baggage</t>
  </si>
  <si>
    <t>C Mirton</t>
  </si>
  <si>
    <t xml:space="preserve">  I had a horrible service due to poor handling of my delayed baggage delivery to my destination. The airline failed to deliver my baggage with delays of 5 days and counting. The staff were uncommunicative, and didnâ€™t show any care in trying to track and expedite my baggage. I am disappointed and completely frustrated with Qatar Airways service.</t>
  </si>
  <si>
    <t>Doha to Entebbe</t>
  </si>
  <si>
    <t>Worst service and communication</t>
  </si>
  <si>
    <t>Craig Bodley</t>
  </si>
  <si>
    <t xml:space="preserve">  Worst service and communication I've ever had to deal with. Was 2 days of utter hell. Arrived at Warsaw 3 hours early for check in, to find the flight was delayed 3 hours. The app never had my flights on it and constantly had to keep adding it. Doha a flight was changed with no communication again and changed seats without communication and at check in it was an "oh sorry you just have to sit there". On the website it shows in case of a delay there is a claim process which apparently their staff don't know about and are trying everything in their power not to process. Bottom line is that they are an extremely incompetent airline.</t>
  </si>
  <si>
    <t>Warsaw to Doha</t>
  </si>
  <si>
    <t>the cabin service was poor</t>
  </si>
  <si>
    <t>G Cooper</t>
  </si>
  <si>
    <t xml:space="preserve"> I have been a strong supporter and promoter of Qatar Airways up until this past return flight that my wife and I took from Doha to Athens (28th June 2022) and return (27th July 2022). The outbound flight crew were awful and the cabin service was poor, the crew appeared tired and 'hassled' and were not at all friendly. They did not appear to be fully trained as the usual and past cabin crew have always been, the food was really poor and tasteless. We took advantage of an upgrade offer (QR3900) for our return journey to Doha hoping to enjoy a better quality service upon our return. It proved to be anything but. Firstly the Business Class Lounge catering to Qatar Airways Business Class passengers was closed? We went to other lounges but they were full and would not accept us, eventually we found a lounge that did offer us seats in their reception area. The snack food was truly below par, so too was the extremely poor selection of beverages. We boarded on time and the crew were definitely better and friendlier than our outbound flight, the menu appeared OK but when the food was served it was not up to the Airlines usual standard. I had only a mouthful and could not eat the rest, the chicken that was served to my wife was overcooked and extremely tough. So from a clear '10' that we would rate on all of our previous flights with Qatar Airways our rating on this recent experience would be 4/10.</t>
  </si>
  <si>
    <t>Athens to Doha</t>
  </si>
  <si>
    <t>amazing customer service</t>
  </si>
  <si>
    <t xml:space="preserve">  Qatar Airways had amazing customer service from start to finish. Iâ€™ve never experienced anything like it. Qatar Airways took care of me extremely efficiently, thoroughly, and respectfully. Not to mention they will give you a full refund if you cancel your flight 3 hrs before no matter what (I never buy the insurance so I assume I would never get $ back but they were just like yeah full refund no questions asked). This has been a breath of fresh air, thank you.</t>
  </si>
  <si>
    <t>New York JFK to Delhi via Doha</t>
  </si>
  <si>
    <t xml:space="preserve">gladly choose to fly them again </t>
  </si>
  <si>
    <t>E Beeren</t>
  </si>
  <si>
    <t xml:space="preserve">  Cabin crew were amazing. In-flight service is the best I've had so far. Food was good and cutleries clean and neatly wrapped. Aircraft looked really new and clean. Seating was quite comfortable. Overall, I had a pleasant experience flying Qatar airways and would gladly choose to fly them again</t>
  </si>
  <si>
    <t>Lagos to Montreal via Doha</t>
  </si>
  <si>
    <t>the service was par excellence</t>
  </si>
  <si>
    <t>S Suleman</t>
  </si>
  <si>
    <t xml:space="preserve">  The Qatar airways experience was fantastic. The stewards / stewardesses were exceptional eg Aman from Doha to London &amp; Aarti from London to Doha as well as the others (can't remember their names). The food was phenomenal and the service was par excellence. Already booked from Durban to Istanbul in Oct for my 40th wedding anniversary. No wonder they have been voted best airline numerous times. Nothing was too much of a problem for the stewards &amp; meals were served only when required. No carts being pushed around. Also minimal noise. The Q suites were brilliant.</t>
  </si>
  <si>
    <t>London to Durban via Doha</t>
  </si>
  <si>
    <t>rest of our journey stress free</t>
  </si>
  <si>
    <t>E Warden</t>
  </si>
  <si>
    <t xml:space="preserve">  We encountered a problem with the booking of our tickets which was overlooked until just before we were to fly. Initially, BA worked with us on the checkin which was great but the Qatar Airways staff at the Boarding Gate and check-in at Heathrow (London to Doha) were most exceptional. They understood the situation (the booking was mistakenly done in my wife's maiden name which not her current passport)- although we also her maiden name passport when traveling as it has her visa in it. The pressure and stress of traveling was taken away in an instance and we ended up having the rest of our journey stress free. In addition, the Qatar Airways staff at the Doha Airport smoothed our journey even more. On both legs of our Qatar Airways flights our 2 young children were taken care of immediately upon boarding the plane.</t>
  </si>
  <si>
    <t>only offered statutory compensation</t>
  </si>
  <si>
    <t xml:space="preserve">  London to Doha was delayed at Heathrow. Finally boarded the flight and sat there for more than an hour before being told there were issues with the plane. Later deplaned and told another plane was being prepared. As we were trying to leave, we got told to go back to our seats and that they might have fixed the issue. More time has passed and we were finally told it was going to take off. By the time we had left Heathrow, it was delayed 5 hours. This meant I had missed my connecting flight to Sydney. On the plane, the entertainment system at my seat didn't work. The touch screen failed and I had to move to the adjacent seat that was empty and use that screen. Food was okay, inflight service was good. Upon landing in Doha had my boarding pass taken from me and given a new one. I was not given any sort of compensation to use a lounge, got told to speak with the transfer desk. The flight from Doha to Perth which I was being redirected to was delayed by 2+ hours. When I got to Perth, to my shock horror, I was put on Jetstar Airways instead of a partner plane like Qantas. The Jetstar plane was also delayed by 2hrs. I was supposed to arrive in Sydney at 6pm on a Friday, I arrived instead at 8am on Saturday. I was only offered statutory compensation after I have still yet to receive. I not received a refund on the upgraded seats I paid for but was not able to use because of the delays. </t>
  </si>
  <si>
    <t>London to Sydney via Doha</t>
  </si>
  <si>
    <t>seat is taken by someone else</t>
  </si>
  <si>
    <t>Y Chen</t>
  </si>
  <si>
    <t xml:space="preserve">  I pre-booked the 16A for the seat for A350-900 with Qatar. I arrived counter in Rome and I was Informed the seat is taken by someone else and thereâ€™s no other seats available for the row of 16. The staff couldnâ€™t solve my issues. I checked again with transit desk, none of them bother to look at my email but rather just telling me â€œsorry but all the extra legged seats are all reservedâ€ Not to mentioned the supervisor kept saying â€œreserved is reservedâ€. Thatâ€™s why I was trying to show the email to the staffs but they donâ€™t care. I believe the confirmation email I received is valid to prove the seat is reserved for me. In this case, obviously itâ€™s double-booked However, none of the we staff  managed to solve my issue. </t>
  </si>
  <si>
    <t>Rome to Hong Kong via Doha</t>
  </si>
  <si>
    <t>fill application about lost luggage</t>
  </si>
  <si>
    <t>Zoia Bila</t>
  </si>
  <si>
    <t xml:space="preserve">  I had flight from Istanbul to Goa, but one day before flight company changed time of flight and in the end plane also was late and I lost my next two flights. I was at first in this kind of situation, didn't know how to get next flights and what's is with luggage. In this chaos between offices and departments in airport I lost my baggage tags. There were two suitcases. Qatar provided next flight, but with delay 20 hours which I spent in airport without any complaining and compensation. During my awaiting time they found just one of my suitcases and told me to fill application about lost luggage in final destination for second one and promised that it will be delivered during 2-3 days Any worries from my side I get used to trust people especially company with so high renting. I filled application for lost luggage after my arriving to Goa, but they didn't provide PIR code. More then 2 weeks they found nothing. </t>
  </si>
  <si>
    <t>Istanbul to Goa via Doha</t>
  </si>
  <si>
    <t>this was best flight</t>
  </si>
  <si>
    <t>Colin Ip</t>
  </si>
  <si>
    <t xml:space="preserve">  This is first time I have flown with Qatar Airways. I have friends who have flown with them several times and they have always rated them well. New planes, comfortable seats, good leg room (for a 6 foot tall person), entertainment system and screen excellent, and the food tasty and at the right portion size. Cabin was fabulous lit with light purples and blues. Crew were efficient and courteous. Took off on time arrived early at both Hamad International and Edinburgh. Having done various routes from SIN to EDI over the 17 years, must say this was best flight. </t>
  </si>
  <si>
    <t>Singapore to Edinburgh via Doha</t>
  </si>
  <si>
    <t>gave us a ticket for 7 hours later</t>
  </si>
  <si>
    <t>Mohd Barkoorie</t>
  </si>
  <si>
    <t xml:space="preserve">  I had a two-part flight from Paris to Doha and then Doha to Tehran. The flight from Paris had almost one and half hour delay for which we had no clear explanation. With this delay, I arrived at the boarding for the Doha-Tehran flight 10 minutes before departure time, but staff did not let us board and gave us a ticket for 7 hours later. So we have to wait more than 7 hours in Doha so we can take our second flight. No apology or compensation was offered (apart from a free meal) and the only thing we can do is to send emails to Qatar Airways and go through a probably long and tiring path to register our complaint. </t>
  </si>
  <si>
    <t>Paris to Tehran via Doha</t>
  </si>
  <si>
    <t>chosen for an Involuntary Downgrade</t>
  </si>
  <si>
    <t>S Mirton</t>
  </si>
  <si>
    <t xml:space="preserve">  I was chosen for an Involuntary Downgrade to Economy class from business class for Doha to Phuket flight on July 8 because J class was oversold. Today I received email that I will be reimbursed 125$.</t>
  </si>
  <si>
    <t>unable to get any reimbursement</t>
  </si>
  <si>
    <t>R Huang</t>
  </si>
  <si>
    <t xml:space="preserve">  I missed my luggage at my final destination, Istanbul (SAW) airport due to my luggage mistakenly behind on the arrival date, 20 June 2022. The airline didn't manage to deliver my luggage until my return date, on 24 June 2022 and didn't contact or inform to me any update until I follow up or push them again and again.  I was unable to get any reimbursement for my unexpected cost on buying extra clothing or expenses. My luggage was found at Istanbul (SAW) airport at the end due to their update but couldn't manage to send it back to my hand yet. </t>
  </si>
  <si>
    <t>Bangkok to Istanbul via Doha</t>
  </si>
  <si>
    <t>Fantastic experience with Economy class</t>
  </si>
  <si>
    <t>S Kavenan</t>
  </si>
  <si>
    <t xml:space="preserve">  Fantastic experience with Economy class on Qatar SFO-MAA-SFO in June/July 2022. A350-1000 is one of the most modern planes in operation. The seats were very comfortable despite their thin appearance. There was no tailbone pain during the 15 hour trip from SFO to DOH. There was enough leg room in the first row after business class - Row 16. The best seats on this plane are 31A and 31K as there are no seats in front of them and you get a window too. The next best seats are 17C and 17H, those are aisle seats with no seats in front. Qatar' economy food was pretty good and sufficient. The AVML choices are offered in the standard menu so no need to order special meals. The quality of food was surprisingly good in all segments. Not too oily, spicy. Doha airport gets too crowded in the central area, which is the only downside in the whole trip. The service onboard was pretty good with the crew being quite responsive to your needs. Will not hesitate to fly Qatar again in future.</t>
  </si>
  <si>
    <t>San Francisco to Chennai via Doha</t>
  </si>
  <si>
    <t>affected by the retiming of flight</t>
  </si>
  <si>
    <t>T Gan</t>
  </si>
  <si>
    <t xml:space="preserve">  My flight to Istanbul via Doha was affected by the retiming of flight QR947 SIN-DOH from 2115 to 1035 on 2 June of almost 11 hours earlier departure timing from Singapore to Doha. The resulted in an extremely long layover of 17 hrs 45 mins instead of a planned and bearable 7 hrs 25 mins. It was during the course of downloading the QR App that we noted that the flight timing differs from the timing originally booked. We called Customer Service Hotline immediately to understand the situation and our options. However, we were only told to contact Qatar Airways Customer Care via portal/email. We lodged our concerns to seek alternative arrangements and or suitable recovery efforts at Doha Airport. To-date we have not heard from QR office despite 2 email reminders. Upon landing at Doha Airport, we approached Qatar Airways Transit Desk to listen to what recovery arrangements have been made for affected passengers. We requested for a â€˜Flight disruption letterâ€™ to facilitate any possible travel insurance claim. The Manager told us that no flight disruption letter will be issued from Doha as the flight disruption had taken place outbound from Singapore. However, this was inconsistent with what passengers were told when the same request was made at the QR check-in counter in Singapore ie. to be provided at DOHA. In relation to our request for accommodation / lounge access, the Manager explained that due to COVID reasons, no accommodation nor lounge access could be arranged for affected passengers. Giving the benefit of the doubt to Qatar Airways, the least one would expect is for the airline to mitigate the inconvenience caused through other measures. Instead, other than meal vouchers, none was forthcoming. We also note that some affected passengers were able to have lounge access or sleep pods at their own expense.</t>
  </si>
  <si>
    <t>Singapore to Istanbul via Doha</t>
  </si>
  <si>
    <t>changed my flight several times</t>
  </si>
  <si>
    <t>E Hessler</t>
  </si>
  <si>
    <t xml:space="preserve">  I booked a flight for October 2022 from Dubai to Chicago via Doha and Boston in Q-Suite. Qatar changed my flight several times and now I am flying Dubai-Doha-Montreal-Chicago, not in Q-Suite. The annoying part was, that my ticket requested me to pay for my seat assignment. Of course I expected Qatar airways that if they change my flight, they also change my seat to the new route/plane for the fee, which I had paid for the original itinerary. With every change Qatar made, I had to call customer service, explain my entire problem and have endless discussions about why I do not pay again for a new seat assignment, if Qatar is the one to change my flights. It was nerve wrecking, time consuming and straightforward unpleasant and annoying. As nice as their Qsuite may be, the changes are horrible. And even though I am already on my way to Platinum status, this was my last booking with them, as I am fed up with an unreliable company. </t>
  </si>
  <si>
    <t>Dubai to Montreal via Doha</t>
  </si>
  <si>
    <t>best airline I have ever used</t>
  </si>
  <si>
    <t>M Dawson</t>
  </si>
  <si>
    <t xml:space="preserve">  The first leg of my journey was from Melbourne to Doha night time flight and I was hoping Iâ€™d get a few hours of sleep to help with the jet lag. The lounges at Melbourne were great, food was good and very friendly staff. After a relaxing wait I went to board and I was lucky and fortunate enough to be upgraded to business class (much to my shock and surprise) I was speechless. Once I had boarded the plane I was amazed at my surroundings, Iâ€™ve never experienced anything like this. The Air hostess was so good, friendly and really made my experience extremely pleasant. Everything about this leg of the flight was perfect - I slept in absolute comfort, the seats reclined so I could lay down, the service was incredible, the menu had a variety of choices and the entertainment was excellent. Quite simply, Qatar airways have a customer for life and they are the best airline I have ever used, I cannot recommend highly enough. Thank you so much Qatar Airways for making my journey one of the best experiences Iâ€™ve ever had in my life and Iâ€™m still smiling today.</t>
  </si>
  <si>
    <t>Melbourne to London via Doha</t>
  </si>
  <si>
    <t>Doha Airport has lost its advantage</t>
  </si>
  <si>
    <t>E Maschen</t>
  </si>
  <si>
    <t xml:space="preserve">  Check in at Bangkok airport was swift and efficient, despite a folly booked A380. It was disappointing that Qatar seems not to re-open its flagship lounge at BKK airport after more than 2 years of closure. Does not make sense to use a very mediocre Miracle lounge since number of flights are back to pre Covid, and airfares about 40% higher in comparison to pre Covid times. Flight was uneventful, food was nothing to shout about. Champagne was uncoiled, red wine was ice cold. I was glad that my flight from Doha was from B2 gate and not the usual bus station like E area. I could not be more wrong. They used an empty airbridge gate and used buses from there. The worst part was to sit in an very hot aircraft with an open door on the tarmac with a very weak aircondition. Generally, Doha Airport has lost its advantage over other airports and is the weakest part of the overall experience while flying Qatar. The flight to Warsaw was good, with better service and food in comparison to my first leg of the journey. There are no more amenity kits for Doha to Europe flights. When I asked about it, I was told that there are no more kits for flights below 6h. Both of my flights were 5.5h; but the BKK to Doha sector had a lovely amenity kit. Overall ok flights, but Qatar lacks consistency, and the ground services in Doha are getting worse. I was lucky enough to have good seats on this trip; not Qsuites, but not the dreaded 2-2-2 configuration.</t>
  </si>
  <si>
    <t>Bangkok to Warsaw via Doha</t>
  </si>
  <si>
    <t>seating is very spacious</t>
  </si>
  <si>
    <t>Clayton Qualters</t>
  </si>
  <si>
    <t xml:space="preserve">  I fly with Qatar Airways every month. Credit where credit is due they are by far the best airline in the world. Staff are excellent, tentative onboard and at checkin. The seating is very spacious, food is of a high standard and inflight entertainment excellent. You canâ€™t ask for anymore from an airline. Iâ€™m in the T4 frequent flyer lounge at Heathrow and WOW Thank you</t>
  </si>
  <si>
    <t>flight was on an older A350</t>
  </si>
  <si>
    <t xml:space="preserve">  The fare was through the roof but we had no choice as no other airline serves the route except Etihad and their connection times are ridiculous. The flight was on an older A350 and the age was clearly showing, the cabin staff seemed stressed and the food was limited for choice. No QSuites just the old configuration the airline is stretched because of lack of equipment. </t>
  </si>
  <si>
    <t>tell me off for taking a video</t>
  </si>
  <si>
    <t>P Larumo</t>
  </si>
  <si>
    <t xml:space="preserve">  Manila-Doha in business class, Doha-London Heathrow Economy QR 9 on A380 (4/7/22) My first time flying economy in so many years and I thought Iâ€™d leave the Doha to Heathrow as it was. I was able to upgrade my Manila to Doha flight but not the Heathrow leg. Business class from LHR-Doha-Manila were all in the comfort of Q Suite. Business class on Qatar Airways is beyond expectation and the crew were all excellent until I flew on their economy. I felt that one of the crew was quite rude and obnoxious and tried to tell me off for taking a video and demanded that Iâ€™d delete it. </t>
  </si>
  <si>
    <t>Manila to London via Doha</t>
  </si>
  <si>
    <t>we had a pleasant trip both ways</t>
  </si>
  <si>
    <t>Cinthya Daniel</t>
  </si>
  <si>
    <t xml:space="preserve">  We traveled as a family from US to India and back. I have to acknowledge that we had a pleasant trip both ways. The customer care was beyond excellent and the cabin crew were the most respectful and friendly staff we have ever met in all these years of our air travel. The food was absolutely incredible and the choices were simply amazing. The Hamad international airport is simply awesome and the best we have ever seen! We did not even feel that we had a 15 hour flight - it was that comfortable and relaxing! The one minus point was the crammed aircrafts from US to Doha and Doha to India (Boeing 777-300ER). It was very congested and crowded.</t>
  </si>
  <si>
    <t>Chennai to Washington via Doha</t>
  </si>
  <si>
    <t>Comfortable flight</t>
  </si>
  <si>
    <t xml:space="preserve">  Comfortable flight though the rising ticket price makes this route is extremely expensive. The check in in Jakarta was really smooth and fast because I was doing online check in before. The flight got delayed for 1 hour but still managed to arrived in Doha on time. The food is good compared to other gulf carriers, I'm amazed that even in economy class they provide some options for the passengers. Free alcohol is provided during the flight. the entertainment system is also okay. the only critics is the seat in this type of aircraft is somehow really tight for a a long flight, when there's IFE box underneath the seat it makes your space for legs even tighter. The crew was also fine.</t>
  </si>
  <si>
    <t>smoothest flight I've ever experienced</t>
  </si>
  <si>
    <t>Richard Munyambu</t>
  </si>
  <si>
    <t xml:space="preserve">  The flight crew were so professional and respectful. I have flown for the last 10 years but that was the smoothest flight I've ever experienced. The pilots were just top notch. The descent was so smooth. Touch was even better. Kudos to them all.</t>
  </si>
  <si>
    <t>Nairobi to Doha</t>
  </si>
  <si>
    <t>our patience is at its end</t>
  </si>
  <si>
    <t>Vanessa Savic</t>
  </si>
  <si>
    <t xml:space="preserve">  Frankfurt to Brisbane, transferring in Doha, Qatar. (30/06/2022) Due to a delayed arrival in Doha our bags did nor arrive at our end-destination Brisbane airport. Since we have arrived in Brisbane, we have tried to contact the airline in every possible way. Still, we have not been able to reach them after one week of lost luggage. We have not received one single update since our luggage got lost, although the baggage service assured us it would take maximum 72h until our luggage will be sent to us. Also claiming our lost luggage directly at Brisbane airport baggage service and filling out all the necessary paperwork has not helped us in any way. Now that 1 week has gone by without a single mail from Qatar to update us, our patience is at its end. </t>
  </si>
  <si>
    <t>Frankfurt to Brisbane via Doha</t>
  </si>
  <si>
    <t>found the seating extremely uncomfortable</t>
  </si>
  <si>
    <t>Marcelo Rodriguez</t>
  </si>
  <si>
    <t xml:space="preserve">  I found the seating on their B777-300ER to be extremely uncomfortable (17 inch wide seats crammed in a 3-4-3 configuration) with worn out seat cushioning and cramped leg space with the most unfriendly, inattentive, and careless cabin crew I have experienced. Another disappointment occurred when they tried to cancel my wife's business class ticket without notification. When I called, I was lied to and told that the flight had been cancelled due to operational issues, but when I asked them how come our coach tickets on the same flight were not cancelled, they could not explain. They cancelled and re-booked my wife's ticket in excess of 6 times requiring me to spend hours upon hours on the phone with their Customer Service Center in Doha. This went on and on for 5 days until I was finally able to rescue my wife's original itinerary for the alleged flight that had been cancelled (QR 726) but was now somehow reinstated.  And even when they tried to make amends and promised lounge club passes for my family upon arrival in Doha, upon arrival there were no club passes nor any entries in the PNR record locator.  To say that my experience was underwhelming is an understatement.</t>
  </si>
  <si>
    <t>Almost everything is perfect</t>
  </si>
  <si>
    <t>E Mavilas</t>
  </si>
  <si>
    <t xml:space="preserve">  Almost everything is perfect. Flight from Bangkok to Doha was delayed for 2 hours but on chekin we were offered food vouchers. Great experience over all. Definitely will choose again to fly with Qatar Airways.</t>
  </si>
  <si>
    <t>promised my bag would be delivered to my home</t>
  </si>
  <si>
    <t>Jessica Byrne</t>
  </si>
  <si>
    <t xml:space="preserve">  Flew Philadelphia to the Maldives with a layover in Doha roundtrip in business class. The flights meant to be with QSuites, but due to last minute equipment changes, 3 of those flights did not have QSuites. Still, the service, food and seats were enjoyable. I was pleased the final flight from DOH-PHL was equipped with Q Suites. Really nice product. However we boarded late, sat on the plane for over 2 hours prior to takeoff due to a â€œcargo issueâ€. My flight attendant was forgetful and failed to bring half my meal, the coffee or cheese plate I requested, pajamas. The flight attendant on my husbandâ€™s side was great though. Our bags never made it out of Doha. The agent promised my bag would be delivered to my home the following day. However the bag never showed up. I sent a message through Twitter and was directed to contact the baggage dept via WhatsApp. Still no response 28 hours later. I went back to Twitter and was then directed to contact baggage dept through the â€œlive chatâ€ which is a joke. 27 hours later and still no response. Back to Twitter and was told â€œthese things take timeâ€.  So nobody will tell me where my luggage is, how to submit for reimbursement, canâ€™t get a response from any of the relevant channels, canâ€™t speak to a live person. </t>
  </si>
  <si>
    <t>Qatar Airways customer review</t>
  </si>
  <si>
    <t>M Bruns</t>
  </si>
  <si>
    <t xml:space="preserve">  Our flight from Amsterdam (1-July) was 3 hours delayed due to staff shortages in Amsterdam  airport security. Upon arriving in Doha on the 2-July, we had to quickly transfer to our connecting Perth flight. We were assured that our baggage would make the flight . When we arrived in Perth, our baggage was not there. We made a claim with the baggage handling service (Menzies). They said they would email us the next day - this never happened. We made a similar claim with Qatar but their lack of response with dealing with our missing baggage has been terrible. After 3 days Qatar has not been able to locate our baggage or supply the last known location. The baggage department does not answer the phone, their email, or their WhatsApp chat function. We have no idea whether weâ€™ll ever see our baggage again.</t>
  </si>
  <si>
    <t>Amsterdam to Perth via Doha</t>
  </si>
  <si>
    <t>transit for more than 24 hours in Doha</t>
  </si>
  <si>
    <t>N Hadar</t>
  </si>
  <si>
    <t xml:space="preserve">  Our flight was delayed from Kuala Lumpur so we had to transit for more than 24 hours in Doha. The airline did not inform us we had to apply for visa and so we wasted almost two hours trying to apply online. They gave us a three star hotel to stay in and bus for airport transfers during our unwanted stay in Doha. Cabin service were ok. I was travelling with family (my husband, daughter and I), but only two of us was in business class due to limited seats availability. We couldnâ€™t enter the Al Mourjan lounge as a family. </t>
  </si>
  <si>
    <t>Kuala Lumpur to Washington via Doha</t>
  </si>
  <si>
    <t>not been able to locate our baggage</t>
  </si>
  <si>
    <t>C Calvi</t>
  </si>
  <si>
    <t xml:space="preserve">  The flight itself was fine however dealing with our baggage which they lost has been absolutely terrible. When we arrived at our final destination our checked baggage (along with 25+ other passengers) was missing. After 3 days Qatar has not been able to locate our baggage or supply the last known location. The baggage department does not answer the phone, their email, or their WhatsApp chat function. When I got ahold of someone in the reservations department they told me â€œthese things take time.â€  We are extremely disappointed with the service from Qatar.</t>
  </si>
  <si>
    <t>Los Angeles to Nairobi via Doha</t>
  </si>
  <si>
    <t>no one checked the hand luggage sizes</t>
  </si>
  <si>
    <t>Mark Hardcastle</t>
  </si>
  <si>
    <t xml:space="preserve">  Staff were slow in response but friendly. The frustrating thing is that no one checked the hand luggage sizes. They were well over 7Kg and some customers had more bags then the one. The overhead lockers were very full. This meant I had to store my cabin bag (weight 5Kg) 8 rows away. Almost impossible to get to once we had landed and people were standing up. If you are going to police the weight of luggage, be consistent.</t>
  </si>
  <si>
    <t>Auckland to Budapest via Doha</t>
  </si>
  <si>
    <t>delayed flight and missing baggage</t>
  </si>
  <si>
    <t>Bruce Henderson</t>
  </si>
  <si>
    <t xml:space="preserve">  Very poor experience, delayed flight and missing baggage. I was told Iâ€™d be contacted but was not. I was given a number to call no one answered. Baggage is still missing for more than 72 hrs nobody has bothered to call and provide any form of reassurance. </t>
  </si>
  <si>
    <t>Doha to Durban</t>
  </si>
  <si>
    <t>told to sit in different areas</t>
  </si>
  <si>
    <t>Alexandra Gelletich</t>
  </si>
  <si>
    <t xml:space="preserve">  My husband and I are flying back from Turkey tonight via Doha and Qatar Airways have seated us at totally different seats/sides of the aircraft. We checked in at Bodrum and had a connecting flight so we were issued with two tickets each. I did not check the seats when we got our tickets. The first short 4 hour flight was fine. We sat together and had a good flight. But once we boarded the long haul flight we were told to sit in different areas. </t>
  </si>
  <si>
    <t>Bodrum  to Johannesburg via Doha</t>
  </si>
  <si>
    <t>airport staff were rude, not helpful</t>
  </si>
  <si>
    <t>Shokufeh Farazmand</t>
  </si>
  <si>
    <t xml:space="preserve">  My flight was delayed from Malaga airport traveling to Doha, they put me on a different connecting flight from Doha to IKA with over 8 hours of layover. When I arrived to Doha, the customer service didnâ€™t offer me anything for this inconvenience. This is while the layover was from 12am until 8am, the worse time to stay awake specially with a shock of not knowing and being prepared. I have to mention that the flight and flight attendants were amazing but the airport staff were rude, not helpful and made me and so many other wait at the counter with no response for 40 min at a time while refusing to respond to our concern. I had requested a gluten free meal that I didnâ€™t receive!  Iâ€™m sorry that such a good aircraft has such a poor customer service.</t>
  </si>
  <si>
    <t>Malaga to Tehran via Doha</t>
  </si>
  <si>
    <t>not allowed in the Business Lounge</t>
  </si>
  <si>
    <t>R Zaeler</t>
  </si>
  <si>
    <t xml:space="preserve">  Breakfast was not served until 10 am so asked for a cup of tea at about 9 am to be told, no because service starts in 10 mins. 1 hour later still waiting. However the worst part was the layover in Doha. We are Qantas Gold members and were not allowed in the Business Lounge, we got the runaround and were eventually directed to a below quality lounge with inadequate bathroom facilities. </t>
  </si>
  <si>
    <t>Sydney to Vienna via Doha</t>
  </si>
  <si>
    <t>quality of the seat is excellent</t>
  </si>
  <si>
    <t>J Meesen</t>
  </si>
  <si>
    <t xml:space="preserve">  Doha to London. This was my first experience of the Q-suite and sitting facing the back of the plane, the seat and amenities have been well reviewed by others my comments on this is that the quality of the seat is excellent the blanket is the good entertainment system is as good as others have found it and the in-flight service is up to their superb reputation. Regrettably the meal I chose did not match the presentation. </t>
  </si>
  <si>
    <t>service was supremely good</t>
  </si>
  <si>
    <t xml:space="preserve">  After a somewhat disappointing experience in the Bangkok airport miracle lounge which Qatar Airways is using as their own lounge is closed. the experience on the A380 was really good. The A380 seat is excellent, the plane is quiet, and the service and presentation of food is at least as good as most five star restaurants can give you. I was given pyjamas to use on the flight, they were comfortable. The A380 has a very impressive lounge with very few people using it at the time I went which meant that the air stewardess who was on duty could take time to chat. The service was supremely good, dining was Ã  la carte, so you could order what you want when you want it, presentation of the food was very nice indeed, the actual quality of the food was the only thing that let them down.</t>
  </si>
  <si>
    <t>Can't fault the trip anything</t>
  </si>
  <si>
    <t xml:space="preserve">  Flew CPH-DOH-SGN 22-23/6 on newer B787-800s. Award ticket. All flights on time, all luggage handled perfectly, labelled priority, and arrived quickly. Can't fault the trip anything and have to score it 10/10. Check-in in CPH quick and pleasant, done within Minutes, which gave me almost 4 hours in lounges as the many counters opens 4 hours prior to departure. I was given plenty of seat options as flights were full/about to be full. The Eventyr Lounge that they use is nice and improving, the view is gorgeous. Smooth boardings and deboardings, all on jet-bridges. I oppose the by far too early gate calls, 80 Minutes before departure in CPH, despite gate is only 3 Minutes away from lounge. Lounge in DOH has changed to the new Silver Lounge at B-gates. Its roomy and nice though 1-2 steps below the level of the Al Mourjan lounge â€“ on the other hand it provides tarmac views as the only of its kind in Doha. Onboard, a breeze of service, FA attention, and recognition of status level. 3 hot meals offered from CPH, I tried 2 of them, they were quite good. Drinks rounds and offerings were plenty, incl sparkling wine on both flights. Last flight there were 2 hot breakfast option, I craved for a 3rd option and they managed to deliver it to perfection after only 20 Minutes additional waiting. Impressive on a full flight. Managed to sleep 3 hours on the last flight in an exit row seat with meters ahead of me for leg stretching. IFE was top notch with 150+ movies, the best I have had on any economy flight. Headsets provided, however, I used my own. Full ratings, and recommended, despite the airline is very conservative, but also predictable and reliable</t>
  </si>
  <si>
    <t>Copenhagen to Ho Chi Minh City via Doha</t>
  </si>
  <si>
    <t>the layover time extended</t>
  </si>
  <si>
    <t>Magdalena Michalak-Matkowska</t>
  </si>
  <si>
    <t xml:space="preserve">  I bought 2 return tickets on Kiwi.com from Brisbane to Warsaw via Doha. We were supposed to have 2.5h layover in Doha going from Australia to Poland and 1h on our way back.  We were very happy that we found such connection. One month later, on  15th February we received a notification that our itinerary had changed, and the layover time extended by 18 hours and 20 minutes. Few days later, we received another e-mail informing us that our layover in Doha was extended to 20 hours 35 minutes. They did not offer a hotel room or anything,  as a compensation they offered us a meal voucher.</t>
  </si>
  <si>
    <t>Warsaw to Brisbane via Doha</t>
  </si>
  <si>
    <t>kudos to the Qatar Airways team</t>
  </si>
  <si>
    <t>Sabrina Abdul</t>
  </si>
  <si>
    <t xml:space="preserve">  I want to give kudos to the Qatar Airways team for their assistance on my flight from Brussels Airport. The train from ZYA to BRU was part of the travel itinerary, where the train arrived later than expected. Qatar Airways check-in desk re-opened again and allowed me to proceed with the process. The horrifying passport controls with a very long queue were the main challenge. The flight was supposed to depart at 4:35 pm, and I only managed to went through the immigration at 4:28 pm. Qatar Airways personnel was waiting for me, and my 250 meters dash began with assistance from the ground team in Brussels airport. I made it to the gate and aircraft at 4:33 pm and the flight departed on time. Kudos to the ground team in Brussel and the Customer Service assistance.</t>
  </si>
  <si>
    <t>Brussels to Kuala Lumpur via Doha</t>
  </si>
  <si>
    <t>the cabin crew was excellent and very friendly</t>
  </si>
  <si>
    <t>Shadi Alkasim</t>
  </si>
  <si>
    <t xml:space="preserve"> 2 flights, First flight No. CX9203 (Codeshare Cathay Pacific &amp; Qatar Airways), from Hong Kong  to Doha on an  A350-900. It was very comfortable and very quiet, and the plane was modern and luxurious, the cabin crew was very good, but my food was not good. Second flight from Doha to Amman on a Boeing 787-8 . It was very comfortable, and the cabin crew was excellent and very friendly, and very helpful (amazing crew), again my food was not good.</t>
  </si>
  <si>
    <t>Chengdu to Amman via Doha &amp; Hong Kong</t>
  </si>
  <si>
    <t>many passengers did not wear masks at all</t>
  </si>
  <si>
    <t>S Leiner</t>
  </si>
  <si>
    <t xml:space="preserve"> Check in went ok, boarding was well organised on the first flight in Brisbane but not in Doha. The Boeing 777-300 has a 3-4-3 layout in economy and it was full.  Qatar have a mask policy - however this mask policy was not implemented or enforced. It was mentioned once but staff did not remind passengers they should wear masks. As a result many passengers did not wear masks at all. In Doha the plane had to be reached via a bus.  On the first flight the crew was not very friendly. Food was delicious. </t>
  </si>
  <si>
    <t>Brisbane to Brussels via Doha</t>
  </si>
  <si>
    <t>amazing flight attendants</t>
  </si>
  <si>
    <t>S Ramos</t>
  </si>
  <si>
    <t xml:space="preserve"> QR is our favorite airline and each step of travel is pleasant due to the amazing flight attendants. They were so accommodating and pleasant. They looked after all passengers with great attention and professionalism. We noticed on this flight a decline in the onboard service. No men's and women's sleeper suit were available. We found that our food in business class had dropped and was not up to standard. The main courses were arranged very poorly. No hint of fine dining, rather food in a canteen. The two desserts were very modest.</t>
  </si>
  <si>
    <t>Cebu to Zurich via Doha</t>
  </si>
  <si>
    <t>used the older 777 300ERs</t>
  </si>
  <si>
    <t>S Barsain</t>
  </si>
  <si>
    <t xml:space="preserve">  I started flying Qatar Airways last year. I have taken 5 round trips in the last ten months. I fly out of Atlanta. The first two times they used A350-900 non-Qsuite aircraft, both trips were great. From in-flight service to food, everything was top-notch. Then from my 3rd trip and on, they used the older 777 300ERs, they do not have the same seats, and the entertainment system and the screens are very slow to respond. The worst part is when you try to lay down; your feet are always dangling and not even with your body. It feels more like a long recliner than a lie-flat seat.  They offer newer 777s and some even with Q suites on shorter routes, I enjoyed when I flew from Doha to Istanbul or to Dhaka. Why not use these newer aircraft for the long haul flights such as Atlanta to Doha or Doha to Atlanta, where people really need their rest, considering these are 14-hour flights. Their catering service from Atlanta has gone down drastically in the past few months. </t>
  </si>
  <si>
    <t>Doha to Atlanta</t>
  </si>
  <si>
    <t>the service was great</t>
  </si>
  <si>
    <t>M Bahirsan</t>
  </si>
  <si>
    <t xml:space="preserve">  My flights were on time. We were well received on board and warm welcome from Farangis and Karanveer, the service was great. The flight attendants were pleasant and efficient. The First class Lounge in Doha is very comfortable. Services start from the airport where you do check in in firs class private section, then to separate immigration section, then to luxury and big lounge where you can eat and relax, and end with very nice and luxury seats and services.</t>
  </si>
  <si>
    <t>truly a premier experience</t>
  </si>
  <si>
    <t>Nico Brandts</t>
  </si>
  <si>
    <t xml:space="preserve">  I flew from Amsterdam to Phuket (return Bangkok to Amsterdam) via Doha in Business Class. All in all a very satisfactory experience. Ground crew in Amsterdam did a wonderful job despite long queues at the security check. At BKK business class passengers could use the fast track through security and immigration. From check in to lounge in 20 minutes. I had 2 flights in the marvellous qsuite. It provides maximum privacy. The other flights were also very good as all seats provided privacy, sleeping comfort and aisle access. The cabin crew provided excellent service on all flights. It's was truly a premier experience.</t>
  </si>
  <si>
    <t>poor quality of food in Economy</t>
  </si>
  <si>
    <t xml:space="preserve">  Frankfurt to Doha provided a comfortable and service oriented flight. The only downsize was the poor quality of food in Economy. Transfer in Doha was easy, due to the Al Maha transfer service an lounge access due to my Platinum status with Qatar. There was a pleasant surprise at the gate, as I got an upgrade due to an overbooked flight. I love the herringbone configuration and the bar on the A380. service and food was impeccable on this flight. I would have given full rating, but canâ€™t because of the  poor meal on the Frankfurt to Doha sector.</t>
  </si>
  <si>
    <t>they were out of Taitinger champagne</t>
  </si>
  <si>
    <t>Rene de Bruin-Christiaan</t>
  </si>
  <si>
    <t xml:space="preserve">  After departure they told us that they were out of Taitinger champagne, the main course I wanted was not available, she said you could have ordered your preferred meal before you flight. My diner was nothing specials, very small starter, main course was chicken with rice. After diner we didnâ€™t see anyone until half hour before arrival. I bought wifi for $10 and thatâ€™s not a bad price but I expect free wifi in business class. At Doha we went to the lounge, we had to give our names and had to go in line until they call us to enter the dining area. On time we left to the gate to board our flight to Bangkok, at the gate they told us that there was a delay for half hour. Finally it took 1 hour and 45 minutes before we could board the plane without any announcements at the gate. Luckily the service on our flight to Bangkok was better.</t>
  </si>
  <si>
    <t>Amsterdam to Bangkok via Doha</t>
  </si>
  <si>
    <t>error message every time</t>
  </si>
  <si>
    <t>A Walden</t>
  </si>
  <si>
    <t xml:space="preserve">  Got a bit of a fright at check-in when staff told me I was booked to fly home from Hanoi but I was standing in HCMC airport. Originally booked from Hanoi but i changed departure point two days after i made the booking. I was sent a new e-ticket which confirmed from HCMC and seat number. Upon making the change agent was pretty clear that i should re-issue my ticket via an issue button on the website. Tried this over and over - error message every time. Called them and told problem fixed but I noticed several times that the issue ticket button re-appeared. Emailed Qatar as was concerned by this, they dodged my question. At check in desk was told to call Doha. Got cut off three times whilst being transferred . Fourth call, agent told me to log onto web and click â€œissue ticketâ€ button, it didnâ€™t work. Agent sorted it manually.</t>
  </si>
  <si>
    <t>a two year window to rebook</t>
  </si>
  <si>
    <t>Francis Harrigan</t>
  </si>
  <si>
    <t xml:space="preserve">  Booked a flight for my wife in Feb 2020 with QR using my Avios points. Then in April 2020, QR canceled the flight. When I attempted to rebook in April 2022, I am advised that my Avios points have been forfeited (208,000). Customer Service do not reply for 5 weeks and then refer me to the Privilege Club (of which I have been a member for 15 years). The Privilege Club refer me to the QR COVID policy on cancellation and then back to Customer Service. Whether a policy written by QR after the purchase of the ticket actually entitles QR to cancel my points is in my view moot. QR canceled the booking, then forfeited my points and gave me no notice of pending forfeiture (in Feb 2022). They restricted me to a two year window to rebook in circumstances where rebooking was infeasible due to COVID related travel restrictions. My point is why give a loyal customer the run around? It would cost virtually nothing in financial terms to restore the forfeited points and would retain my loyalty.  The is a critical review of Customer Service for an airline that in most other ways is excellent.</t>
  </si>
  <si>
    <t>Keep it up, Qatar Airways!</t>
  </si>
  <si>
    <t>A Pearce</t>
  </si>
  <si>
    <t xml:space="preserve"> I travel internationally several times a year but this was my first time taking Qatar Airways. I was impressed by the cleanliness of the two aircrafts used on this trip, the professionalism of the crew. The crew attended to all my needs in a pleasant manner. All these conditions made my long trip enjoyable. I will definitely take Qatar Airways whenever possible and I am already recommending it to family and friends. Keep it up, Qatar Airways!</t>
  </si>
  <si>
    <t>Johannesburg to Washington DC via Doha</t>
  </si>
  <si>
    <t>service by all the staff was amazing</t>
  </si>
  <si>
    <t>I Vardina</t>
  </si>
  <si>
    <t xml:space="preserve">  The customer service by all the staff was amazing. In particular I would like to mention Sophia who was so accommodating, patient and pleasant while dealing with the passengers. Each person is made to feel special. Would also like to mention Jaswinder, another lovely young lady flight attendant for the same reasons. When you see good service in-cabin it shows the quality of the management too.</t>
  </si>
  <si>
    <t>Toronto to Kozhikode via Montreal / Doha</t>
  </si>
  <si>
    <t>Well done Qatar Airways</t>
  </si>
  <si>
    <t>Eric Thomas</t>
  </si>
  <si>
    <t xml:space="preserve">  What an experience flying with Qatar Airways, everything was handled so professionally and efficiently. Well done to both the airport staff and the air crew for making this without doubt the best flight experience in my 30+ years of international travel. The business class seat was fantastic with a great select of entertainment and cabin crew were very friendly. The star of the show for me was the quality and choice of food onboard, 5 star dining. I did markdown the Wi-Fi as I struggled to connect, I'm sure the staff would have sorted this had I asked. It wasn't an issue I was just happy to relax and enjoy the experience. Iâ€™ve had some dreadful business class experiences this year travelling to the USA with two different airlines, this has reinstated my faith that there are airlines who actually care about their passengers. Well done Qatar Airways.</t>
  </si>
  <si>
    <t>the most amazing experience</t>
  </si>
  <si>
    <t>D Varden</t>
  </si>
  <si>
    <t xml:space="preserve">  I had the most amazing experience with Qatar Airways. I landed in Doha from Toronto and the Qatar staff made sure that the passengers knew where they needed to go and helped navigate the airport. The lounge was exceptionally clean, convenient and quiet. I flew on QR 534. Manasvi and Sharan, the flight attendants did an amazing job taking care of me on the flight. My experience flying with them for 3 hours was way better than the experience with Air Canada for 13 hours. Manasvi and Sharan both made me feel very comfortable and showed that they cared. Thank you!!</t>
  </si>
  <si>
    <t>Doha to Ahmedabad</t>
  </si>
  <si>
    <t>the wonderful service I got</t>
  </si>
  <si>
    <t>Nazrul Islam</t>
  </si>
  <si>
    <t xml:space="preserve">  Got best seat with my infant. Food was ok, They should give a little attention to the food. Today here give review about the wonderful service I got from the cabin Crew, Usman From Flight QR 723. The best I ever got from a cabin crew in flying life. Very helpful man, not only to us. He was very nice to all the passenger as well. I'm very delighted by his service, made me want to fly with only with Qatar Airways again, and also recommendation to my family and friend to fly with them.</t>
  </si>
  <si>
    <t>not offered any bedding on the flight</t>
  </si>
  <si>
    <t>Y Genuwari</t>
  </si>
  <si>
    <t xml:space="preserve">  The airline facilities were fantastic. It was my first time flying business in the Qsuite with Qatar Airways as I was travelling from australia to Europe. When waiting to board the flight there was no priority lane for business class passengers. Once I had boarded, I would have appreciated a better welcome and more information regarding the services on board. Unfortunately I was mostly ignored by staff when I got into my seat except when I had the do not disturb sign on. I was awakened as the air steward who he needed to know my meal preference. It was a 14 hour flight. I do not understand the urgency from the staff. It defeats the purpose of even having a do not disturb sign.  I was not offered any bedding on the flight. </t>
  </si>
  <si>
    <t>Brisbane to Milan via Doha</t>
  </si>
  <si>
    <t>hard time finding anything to complain about</t>
  </si>
  <si>
    <t>Jan-Erik Karlsson</t>
  </si>
  <si>
    <t xml:space="preserve">  The first stretch of Bangkok Doha I had a one seater Q suite. Normally when I fly with my wife we â€‹â€‹have a double Q suite (3E/3F) Now I had 1A. Flying in Qatar's Q suite is considered the best option to fly in Business class. When you then add the service level that the Cabin staff provides, I have a hard time finding anything to complain about. To be able to decide for yourself when you want to eat, I also find absolutely perfect on longer flights. All people are different I want to eat as early in the trip as possible while my wife wants to get her meal later. The section Doha - Stockholm was a more common type of seat configuration 1-2-1 The same nice cabin staff. Have flown a lot during my professional life (am now retired), have not found in recent years any airline that provides such a good flight (travel) experience as a whole as Qatar. They may not be the cheapest option but clearly an option not to be underestimated. Qatar Airways has always lined up if we have had any problems with my travel (both private and business travel). Already planning for our next trip and Qatar is definitely our main option for this trip as well.</t>
  </si>
  <si>
    <t>Bangkok to Stockholm via Doha</t>
  </si>
  <si>
    <t>efficient, friendly, helpful</t>
  </si>
  <si>
    <t>Peter Marley</t>
  </si>
  <si>
    <t xml:space="preserve">  Have now flown with Qatar Airways on several occasions, with positive experiences every time. They are efficient, friendly, helpful and always looking after the customer needs. Great service, people, food, facilities and customer care. Unreservedly recommended.</t>
  </si>
  <si>
    <t>Melbourne to Dublin via Doha</t>
  </si>
  <si>
    <t>this memorable experience</t>
  </si>
  <si>
    <t>Reino Retief</t>
  </si>
  <si>
    <t xml:space="preserve">  The flight was initially delayed due to issues at the airport. However, time were made up in the air and we landed as planned. The crew was extremely helpful throughout the night with water and drinks. Although we ate late the food has been incredible tasty. Thank you Qatar Airways for this memorable experience. I can now see why you are rated as the number 1 airline in the world. </t>
  </si>
  <si>
    <t>Best airline I have flown</t>
  </si>
  <si>
    <t>Angela Medcalf</t>
  </si>
  <si>
    <t xml:space="preserve">  Best airline I have flown, the staff were so accommodating, obviously the food is different but very well presented and nice too. Thank you for being so considerate with me being disabled, the staff were fantastic, I will definitely be using your airline again as well as referring to friends and family.</t>
  </si>
  <si>
    <t>I have been very impressed</t>
  </si>
  <si>
    <t>Jerome Belvisi</t>
  </si>
  <si>
    <t xml:space="preserve">  It was my first time on Qatar Airways and in Business Class and I must say I have been very impressed. The Q-Suites are all what a traveller can dream of and the service has been amazing on every segment of my flights (Montreal-Cape Town via Doha and back). Food and drinks are available at all time and flight attendants are attentive to all your needs - there's not much more you can ask for. To boot, I had access to VIP lounges in every airport, so it was a very pleasant experience overall and I highly recommend Qatar Airways to every traveller, especially for long flights.</t>
  </si>
  <si>
    <t>Cape Town to Montreal via Doha</t>
  </si>
  <si>
    <t>experience was seamless and very good</t>
  </si>
  <si>
    <t>L Ganapalous</t>
  </si>
  <si>
    <t xml:space="preserve">  It was my first time that I flew with Qatar Airways and my experience was seamless and very good. The check in process took some time due to the extra requirements demanded by the destination however the check in agent was a lovely and nice lady. The boarding process was organized despite some impatient passengers. The ground agents directed passengers to the rights lines with their boarding zone number. I was travelling in Business class on both legs on a standby ticket. The first from Montreal to Doha and longest leg featured the Qsuite which is impressive and amazing. The suite is spacious and comfortable. The second leg to Phuket was the normal pod which is similar to different airlines but still good. The cabin crew on both legs were polite and friendly. I really appreciated how they going the extra mile with their service skills to passengers. The meals were tasty and there's a lot of options of meals, snacks and drinks. The washrooms were spacious and kept clean. The entertainment had a big selection of movies, shows and games. Qatar Airways is superior compare to European or North American airlines and a good choice for an airline.</t>
  </si>
  <si>
    <t>Montreal to Phuket via Doha</t>
  </si>
  <si>
    <t>vegan option was inedible stodge</t>
  </si>
  <si>
    <t>P Sutherland</t>
  </si>
  <si>
    <t xml:space="preserve">  Business class LHR-BKK, QR832 DOH-BKK, May 16 paid over 60 UK pounds for window seat reservation, changed to 10G middle quad seat without notification. Maybe different plane but why not change to another window seat when they were available. Did get window seat at check-in, seat controls were not working! I should get a refund on the cancelled seat reservation. Shambolic boarding especially at DOH with everyone waiting on the loading gangway for over 30 minutes. Food was the worst I have had on an airline, they seem to think lacto vegetarian is low calories vegetarian, the vegan option was inedible stodge. Staff were very nice.</t>
  </si>
  <si>
    <t>a little bit disappointed with this specific flight</t>
  </si>
  <si>
    <t>Jasmin Aranal</t>
  </si>
  <si>
    <t xml:space="preserve"> I have been choosing and flying with Qatar Airways at least 2-3 times a year and it has always been a great experience flying with them. Just a little bit disappointed with this specific flight, QR932 to Manila.</t>
  </si>
  <si>
    <t>Belgrade to Doha via Manila</t>
  </si>
  <si>
    <t>food on board was very mediocre</t>
  </si>
  <si>
    <t>S Morris</t>
  </si>
  <si>
    <t xml:space="preserve"> Flights were on time and uneventful. But Iâ€™ve noticed that Qatar is unable to keep its quality edge over its competitors. It started at BKK airport where they use an inferior contract Lounge since they closed their own lounge indefinitely. The food on board was very mediocre to say the least. There is no more butter for the bread and the main courses were underwhelming in terms of quality and quantity. The beer I had was served at room temperature. The transfer in Doha was the usual chaos at the basement level. The staff wasnâ€™t very friendly and the bus arrived at the aircraft while the aircraft was still being cleaned. We had to wait in a bus  for 30 min before being allowed to board. This wasnâ€™t the first time Iâ€™ve experienced this communication chaos using the bus. All in all, I am not willing to pay a premium for flying Qatar anymore. The decline in service, the last minute changes in type of aircraft does not justify the fares it is charging, which is, especially in Premium well above pre Covid times. </t>
  </si>
  <si>
    <t>I would highly recommend</t>
  </si>
  <si>
    <t>Ashok Chhetri</t>
  </si>
  <si>
    <t xml:space="preserve">  New York to Kathmandu via Doha. Best airline and excellent service. Awesome food and great airline crew. I would highly recommend. Will surely fly again and will refer to friends and family.</t>
  </si>
  <si>
    <t>New York to Kathmandu via Doha</t>
  </si>
  <si>
    <t>Overall an excellent travel</t>
  </si>
  <si>
    <t>Rajat Ghosal</t>
  </si>
  <si>
    <t xml:space="preserve">  Excellent inflight service from Montreal to Doha and return. All of the cabin staff were very courteous and helpful. Overall an excellent travel. Thank you.</t>
  </si>
  <si>
    <t>helped us thoroughly for more than one hour</t>
  </si>
  <si>
    <t>Dewi Halim</t>
  </si>
  <si>
    <t xml:space="preserve">  Due to not having PCR Test earlier on, we cannot get on our flight. We rushed for our test and it's scheduled to be out in 4 hours at Heathrow Terminal 5 London. We had no choice but to postpone to our next flight. After the test, we approached the Qatar Airways ticketing team and he cannot help us because we bought our ticket through the travel agent in our country. Some time later, we approached a different guy who was so helpful. I would like to appreciate Mr Inam (senior ticketing agent at Heathrow Terminal 5). He helped us thoroughly for more than one hour. Called to Doha, checked the time of our next flight and helped us to do the check in without any queue, and so on without additional charged apart from a fee for a different class of seat we got. We are so relieved and eventually we got on our next flight. He was extremely helpful. We are glad to meet the right guy Qatar Airways has placed on that particular moment.</t>
  </si>
  <si>
    <t>London to Jakarta via Doha</t>
  </si>
  <si>
    <t>their cabin crew were amazing</t>
  </si>
  <si>
    <t>M Sahar</t>
  </si>
  <si>
    <t xml:space="preserve">  I would recommend Qatar Airways to everyone firstly because they are willing to assist when needed and try to give you alternative options in order to satisfy you and help, secondly their cabin crew were amazing especially for long flights they give you the best services in-flight. Qatar Airways give you the maximum support regardless of your cabin class, I like Hamad international Airport, the seats were comfy. Hope they keep their excellent services high and meet the customerâ€™s expectations .</t>
  </si>
  <si>
    <t>Dammam to Boston via Doha</t>
  </si>
  <si>
    <t>requested a paid upgrade to business</t>
  </si>
  <si>
    <t>S Mekr</t>
  </si>
  <si>
    <t xml:space="preserve">  Sydney to Doha in February 2022. After being told I would be seated in an empty row by ground staff, I found that the row was not empty at all. I requested a paid upgrade to business at this point, and the staff refused. The staff were just so indifferent. My seat was the one right before the toilet, so that was gross in itself and getting any kind of rest on this  flight proved impossible. My food was quite gross, and was massively downgraded after it being quite acceptable previously. I had only traveled economy with Qatar before, and found it to be pleasant enough, but the quality on this flight had massively dropped.</t>
  </si>
  <si>
    <t>such an amazing experience</t>
  </si>
  <si>
    <t>Mohanad Daoudi</t>
  </si>
  <si>
    <t xml:space="preserve">  Flew into AMS from LHR with my Older disabled Mum on BA flight, Due to staff issues, AMS was in total mess with 3-4 hours security lines, If we were to collect our luggage and check them in with Qatar Airways, we would have missed our flight to BKK. Had to fly onwards with Qatar Airways without our luggage. A lady called Lauren whom I believe to be the Assistant Station Manager at AMS airport, went out of her way in assisting us - providing personal assistant and making sure that our luggage were rushed to us in BKK the following day. Also A gentleman called Nabeel, a Premium supervisor at Al Safwa lounge also assisted us and made sure that our luggage were received well. People like Lauren &amp; Nabeel are rare assets, QR should be proud &amp; Lucky of having. Thanks to those amazing guys &amp; the great others at the DOH airport &amp; onboard who once again made flying Qatar Airways such an amazing experience as we have always know it to be.</t>
  </si>
  <si>
    <t>Service was beyond the expectation</t>
  </si>
  <si>
    <t>K Narishmar</t>
  </si>
  <si>
    <t xml:space="preserve">  Thiruvananthapuram to Doha was a wonderful journey with Qatar Airways. Service was beyond the expectation, even though i was a traveller from economy but it was a first class service.</t>
  </si>
  <si>
    <t>Thiruvananthapuram to Doha</t>
  </si>
  <si>
    <t>Best ever experience</t>
  </si>
  <si>
    <t>Marcin Piekarski</t>
  </si>
  <si>
    <t xml:space="preserve">  Best ever experience, the cabin crew and service are exceptional. Everything super clean, food was OK. Previously I flew in Business Class so I have some comparison - generally best value for the money.</t>
  </si>
  <si>
    <t>helpful, friendly and efficient</t>
  </si>
  <si>
    <t>M Rahani</t>
  </si>
  <si>
    <t xml:space="preserve">  Staff are very helpful, friendly and efficient. Even the regular seats have plenty of leg room. Despite the delay in takeoff which caused missing my next flight the staff faced this issue with utmost accountability and apologetically so that I could enjoy the rest of my travel.</t>
  </si>
  <si>
    <t>Toronto to Tehran via Doha</t>
  </si>
  <si>
    <t>a very pleasant experience</t>
  </si>
  <si>
    <t>Sridhar Srinivasan</t>
  </si>
  <si>
    <t xml:space="preserve">  It was a very pleasant experience, starting from the Check in right up to the baggage collection. There was an issue with my boarding pass, which also was handled in the best possible and pleasant manner.</t>
  </si>
  <si>
    <t>Miami to Delhi via Doha</t>
  </si>
  <si>
    <t>be proud of their outstanding crew</t>
  </si>
  <si>
    <t xml:space="preserve">  I travel in many airlines but the customer service of Qatar airways always stays at the top. The crew goes out of the way to help make the flight the least stressful.  I wanted to change the phone sim to switch to the US network. I did not have the pin to open up the sim tray. I requested the flight attendant, Mr. Rohit for a pin. He removed his lapel badge and handed it to me so that I could use the pin to open the sim tray. He could have just turned down my request. I was truly impressed by his readiness to help with a smile especially after a long transatlantic flight! Qatar airways can be proud of their outstanding crew!</t>
  </si>
  <si>
    <t>attentiveness and her service is beyond 5 star</t>
  </si>
  <si>
    <t>Nor Yusri Mohd Yusof</t>
  </si>
  <si>
    <t xml:space="preserve">  I love the new seats by Qatar Airways ergonomical and comfortable for long haul. But I would like to give a special mention to the stewardess who attended me. I sat on seat 51C. She was Thai nationality  and her attentiveness and her service is beyond 5 star. She makes everything possible to make our trip back home memorable. So helpful and always with a smile from beginning to end of the journey. </t>
  </si>
  <si>
    <t>the flight attendant was excellent</t>
  </si>
  <si>
    <t>Naeem Alzidi</t>
  </si>
  <si>
    <t xml:space="preserve">  The service was good and the flight attendant was excellent. If memory serves, her name is Eman. She was an amazing flight attendant and she helped me a lot with my aunt, because my aunt needed some extra assistance and Eman was the one who helped her. Her service left a great impression on us which reflected on Qatar Airways in the end and made it as one of the best airways in the world.</t>
  </si>
  <si>
    <t>praying my bag is found</t>
  </si>
  <si>
    <t>Jane Smith</t>
  </si>
  <si>
    <t xml:space="preserve">  I checked my suitcase in 2 hours early. Then the flight departed an hour late. Boarding staff kept us all standing around until 15 minutes before the flight was supposed to take off before boarding us. After take off it took staff 2.5 hours to offer me a drink. When we arrived an hour late at Doha, staff rushed us through to the British Airways connecting flight. I still queried how my baggage was going to be rushed to meet the connecting flight and was told it was being taken care of. I arrived this morning in London Gatwick to no suitcase.  I am on my knees praying my bag is found. There were several other people also with missing luggage. Very upsetting.</t>
  </si>
  <si>
    <t>Johannesburg to Gatwick via Doha</t>
  </si>
  <si>
    <t>Q-Suite provided privacy and comfort</t>
  </si>
  <si>
    <t>M Neele</t>
  </si>
  <si>
    <t xml:space="preserve">  B777 1-2-1 Q-Suite configuration. Cabin was comfortable but ageing. Inflight entertainment was not as good as previous system. Food was delicious and healthy. Cabin crew were very professional and attentive. Good product but the Q-Suite seems a little cramped. The lay-flat bed was comfortable but for taller people your feet are touching the inside when fully flat. Q-Suite provided privacy and comfort. Double bed configuration was great for family flying. They have removed aircraft cameras from the in-flight entertainment.</t>
  </si>
  <si>
    <t>Adelaide to Doha</t>
  </si>
  <si>
    <t>transfer staff were unhelpful</t>
  </si>
  <si>
    <t>N Belgrove</t>
  </si>
  <si>
    <t xml:space="preserve">  We chose to fly with Qatar Airways to the Maldives with our two young sons (5 and 8 years old). When we arrived at Heathrow we were informed our flight had only just departed Doha due to technical difficulties, which meant a 7 hour delay at the airport with 2 young children. We were offered a Â£40 voucher for the whole family for food and refreshments. We effectively lost a day of our holiday. When we booked our tickets, we ensured we selected flights which had a brief (&lt; 2 hour) stopover in Doha and we paid a premium compared to options with a far longer stopover. Shortly before our holiday we received a notification of a change of flights which meant we now had a 6 hour stopover in Doha for the return journey - something we had wanted to avoid with our 2 young children. I contacted Qatar by telephone (no easy task) to request an alternative flight but this was not possible and no explanation was given for the change. On arrival in Doha, the Qatar Airways transfer staff were unhelpful and not interested in providing us with any lounge access to allow our children to rest (we were in Doha airport from 10pm to 4am local time). We tried numerous lounges at Hamad International Aiport and were willing to pay for access but nobody was able to help us.  We tried to reserve premium seats on some of the flights via the Qatar app, but each time we were unable to complete the additional payment. I contacted Qatar by telephone to reserve our seats but was told I was not able to do this because I booked through an agent (Expedia). I contacted Expedia and was told I needed to contact the airline to reserve â€˜preferredâ€™ seats. I contacted Qatar once more and spoke to a different associate who advised me that I could indeed reserve these seats after all. This whole process was convoluted and time consuming and a demonstration of the poor customer interface and lack of staff training. This was our first experience with Qatar Airways and will be our last. </t>
  </si>
  <si>
    <t>rather mediocre type of seat</t>
  </si>
  <si>
    <t>S Heale</t>
  </si>
  <si>
    <t xml:space="preserve">  The change in aircraft, makes flying with Qatar unpredictable. I booked a Qsuite, but there was a change in aircraft type, and I ended up with a rather mediocre type of seat. My flight from Warsaw to Doha was ok in terms of food, but the service was not what I was used to. The inflight manager did not greet me as a business class passenger and Platinum member. There was no candle and no salt and pepper dispenser for my lunch. Also, no amenity kit for Warsaw to Doha flights. The Doha to Bangkok flight was better, with a caring inflight supervisor and better service. Unfortunately, I booked a seat close to the galley. The crew was rather lively throughout the night, which kept me awake. Considering that Qatar airfares are already well beyond pre-Covid times, and the fact that cost cutting measures are still in place (e.g. the apparently permanent closure of the lovely flagship lounge at BKK airport), makes me think twice before I book Qatar again.</t>
  </si>
  <si>
    <t>Warsaw to Bangkok via Doha</t>
  </si>
  <si>
    <t>in the air the service slowed down</t>
  </si>
  <si>
    <t>F Bardan</t>
  </si>
  <si>
    <t xml:space="preserve">  The seats were comfy and the service during boarding was really good. However the moment the aircraft was in the air the service slowed down, and one needed to buzz them for service. I'm not sure what all the staff did back there.</t>
  </si>
  <si>
    <t>refused giving us any rooms</t>
  </si>
  <si>
    <t>A Mabour</t>
  </si>
  <si>
    <t xml:space="preserve">  The flight from Cairo to Doha was delayed 2.5 hours. The agent didn't inform me that they're going to re-book the second fright from Doha to Chicago to later time, making my layover 20 hours instead of 2:45. The agent at the boarding gate at Cairo assured us that we'll get accommodation taken care of once we arrive in Doha. In Doha, the customer service in the Transfer area was far from professional. They kept us waiting for 2-3 hours in the transfer area, and refused giving us any rooms claiming that Egypt is red listed due to COVID.  They refused to give us access to lounges to get some rest before our 15 hour flight. They said they're not responsible for what the agents said in Cairo, and they didn't witness the conversation.  3 meal vouchers were added to the boarding pass, two of them worth 30QR, and the third worth 60QR. </t>
  </si>
  <si>
    <t>Cairo to Chicago via Doha</t>
  </si>
  <si>
    <t>excellent experience in this flight</t>
  </si>
  <si>
    <t>B Galdos</t>
  </si>
  <si>
    <t xml:space="preserve">  I have a excellent experience in this flight. The crew are very accommodating and friendly (Eloisa and Mohamad). Also thanks to Eloisa for referring me the mariner lounge.I have great time staying at Doha airport while waiting for my connecting flight.</t>
  </si>
  <si>
    <t>Runar Jensen</t>
  </si>
  <si>
    <t xml:space="preserve">  Qatar Airways always deliver superb service. The service is the best, the food is amazing, and the new Qsuite is the best ever. I will highly recommend this airline.</t>
  </si>
  <si>
    <t>Oslo to Phuket via Doha</t>
  </si>
  <si>
    <t>they gave me a 5* service</t>
  </si>
  <si>
    <t>Catherine Jaskot</t>
  </si>
  <si>
    <t xml:space="preserve">  I had a little problem at the check-in counter in Barcelona that was solved thanks to the attention and the comprehension of the ground crew. The pilots were great, nor only we took off on time but we also landed a bit in advance. The meals were worthy of 4* restaurant and the selected wine was perfect (as a French citizen, it makes the difference). The cabin crew assigned to my seat were great in dealing with my vagal uneasiness, they gave me a 5* service while I was feeling so unwell. I am looking forward to flying with them again soon. </t>
  </si>
  <si>
    <t>Barcelona to Kuala Lumpur via Doha</t>
  </si>
  <si>
    <t>Both my flights to and from were delayed</t>
  </si>
  <si>
    <t>C Horton</t>
  </si>
  <si>
    <t xml:space="preserve">  Overall experience was very disappointing. Both my flights to and from were delayed and made me miss my connecting flights. They gave my seat to another passenger on my connecting from Doha to Dubai, and the customer service counter was very unfriendly. I had to wait 7 hrs for the next flight, and all they gave was a food voucher for a food court.</t>
  </si>
  <si>
    <t>Seattle to Dubai via Doha</t>
  </si>
  <si>
    <t>just seems to get better and better</t>
  </si>
  <si>
    <t>Andrew Morgan</t>
  </si>
  <si>
    <t xml:space="preserve">  Every time I fly with Qatar Airways the service and quality of product just seems to get better and better. This flight from Sydney to Doha was no exception. The aircraft was immaculate and the staff (in particular Nisha who looked after me) were incredible. the food is exceptional and the service is to match. I cannot recommend this airline highly enough.</t>
  </si>
  <si>
    <t>set the benchmark for premium service</t>
  </si>
  <si>
    <t xml:space="preserve">  High quality service and great dining options always make for an enjoyable flight. QR42 to Doha was no exception in this regard. I would highly recommend Qatar Airways who set the benchmark for premium service in business class.</t>
  </si>
  <si>
    <t>the service is exceptional</t>
  </si>
  <si>
    <t xml:space="preserve"> Qatar Airways set the standard for service and comfort with their Q Suite product. There is nothing like it in business class and faced with the long flight to Australia, there really isn't another choice. In addition to this the service is exceptional - the stewardess on QR904 made the journey so pleasant and looked after me (and the other passengers) with great attention and professionalism.</t>
  </si>
  <si>
    <t>professional, organized and helpful</t>
  </si>
  <si>
    <t>Kashif Imran</t>
  </si>
  <si>
    <t xml:space="preserve">  I am a frequent traveller and have had an opportunity to travel via multiple air lines, My tour on 12th March, 2022 with Qatar Air Ways flight QR070, was first one but was very best. I was first class treatment in an economy class cabin. The hospitality and co-operation from cabin crew was extra ordinary. Food was delicious, air craft was well maintained and facilities were impressive. The crew members were professional, organized and helpful.</t>
  </si>
  <si>
    <t>Frankfurt to Lahore via Doha</t>
  </si>
  <si>
    <t>no refund has been received</t>
  </si>
  <si>
    <t>Nigel Merritt</t>
  </si>
  <si>
    <t xml:space="preserve">  I had a complaint, I initially contacted them via Twitter but, all I got was the same message back every time asking for details (which I gave, more than once) and they just followed up again, by asking the same questions. I booked 2 x Business Class tickets for my wife and I, Hong Kong to London via Doha) on January 22nd.  Hong Kong to London was successful but then Qatar Airways cancelled the return journey. The return was London to Hong Kong via Doha on March 29th. I called Qatar Customer Services Team to see what options we had to change the routing of the cancelled flight and / or get a refund and my call was handled by a lady who was poorly informed re any options, and was quite rude and eventually when I questioned her she hung up on me.  I requested a refund but no refund has been received. </t>
  </si>
  <si>
    <t>Hong Kong to London via Doha</t>
  </si>
  <si>
    <t>cabin staff were excellent</t>
  </si>
  <si>
    <t xml:space="preserve"> London to Doha. This was my return portion of my trip so my flight was a BA flight number and I truly enjoyed the A380 experience. Even though the product was dated as it is the only aircraft type that Qatar Airways has first class on, but even business class is the old product but it doesnâ€™t mean it is not good - it is better than most of the competition. The Wi-Fi was very slow and I did not use the entertainment system. The food was the best tasting and presentation I have ever had on any flight I have taken since I started flying in the early 1970s especially the scallops and ossobuco. The Caviar was more on the cheaper Sevruga type and the strawberry pie was masked with too much sugar to give your taste buds a chance to see itâ€™s quality but to put an item on the menu as â€œQatari grown chickenâ€œ does not do any positive advertising for the country because it does not show these chicken are free range or organic fed or even antibiotic free - that issue has to be addressed sooner rather than later. The cabin staff were excellent.</t>
  </si>
  <si>
    <t>the opportunity to fly one the A380</t>
  </si>
  <si>
    <t xml:space="preserve">  Qatar Airways and British Airways flights between Doha and London are codeshared between the two airlines so I always book the the flights under BA codes even if I fly with QR because of the generous BA baggage policy. I wanted to take the opportunity to fly one the A380 as the were slowly taking to the skies. The first class on the Qatar Airways A380 is dated but very spacious and the washrooms are huge, the entertainment system was tripping throughout the flight, the cabin crew were very friendly. The caviar was good and the halibut was tasty but the portion was small. I also took the Asian snack close to London but it was bland and I just couldnâ€™t eat it.</t>
  </si>
  <si>
    <t>excellent service except for the rock hard bed</t>
  </si>
  <si>
    <t xml:space="preserve"> My flights between JFK and Doha have been excellent service except for the rock hard bed. Surely a padded mattress could be available. Between Doha and Sydney on much older planes. My return flight from Sydney to JFK no lounges open in Sydney Airport and a $70 voucher to use but only two fast food places were open, the lounge in Doha full but a great shower available. Boarding had passengers herded into a small area with not sufficient seats and no boarding until the last passenger went through security. </t>
  </si>
  <si>
    <t>Sydney to New York via Doha</t>
  </si>
  <si>
    <t>appreciated kind of hospitality</t>
  </si>
  <si>
    <t>Abhishek Singh</t>
  </si>
  <si>
    <t xml:space="preserve">  Excellent service by Ms Khusboo On Sunday 3rd flight Doha to Kolkata was delayed but itâ€™s ok I had enjoyed my time at the airport. I have a privileges membership so I requested window seat &amp; meal preferences but unfortunately, both request is not available and I understand. But Once I checked in on the flight Ms Khusboo support me with my handbag. My seat screen was not working and she offered me another seat. I highly appreciated kind of hospitality she followed up with small request highly appreciated.</t>
  </si>
  <si>
    <t>Doha to Kolkata</t>
  </si>
  <si>
    <t>flights themselves were vastly better</t>
  </si>
  <si>
    <t xml:space="preserve">  Like many airlines QR charge for seat selection and lounge access. Yet having changed the first outward plane from the original booking 4 months earlier, my seat was changed from 2K to 10K. Although QR had my phone and email, at no time did the airline attempt to contact me. At the airport I refused to sit in the second cabin. It was only thanks to a member of the ground staff who persuaded someone in 3K to change with me. The lounge at BKK was not the Qatar Airways lounge but the miserable Miracle lounge. The flights themselves were vastly better with one exception. The seats are extremely comfortable and sleeping is relatively easy. The 777 and A350 had the Q suites. I enjoy these on the 777 but the cabin feels quite cramped on the A350. Meals were excellent but the movie selection was boring and seemed geared more to children. The one exception was departing EDI. With the cabin crew arriving late, we had to stand in line for about 25 minutes before boarding started. The three wheelchair passengers were naturally allowed priority. A few minutes later business class was boarded but with the wheelchairs  still at the end of the airbridge we had to wait another 20 minutes or so before they could be boarded. I looked forward to a hot towel and a glass of rose champagne. Quickly other passengers were being served while no FA bothered to take my coat. I finally had to ask to be served, being the last in the cabin to receive any attention. This was another disgrace as with glasses being quickly collected as the aircraft having started to taxi to the runway, I managed only three mouthfuls. I have taken QR several times on this route and used to enjoy it. Business class on all flights was full but that is no excuse for the problems.</t>
  </si>
  <si>
    <t>best airways with affordable price</t>
  </si>
  <si>
    <t>N Karasha</t>
  </si>
  <si>
    <t xml:space="preserve">  I believe Qatar Airways is the best airways with affordable price however they sell tickets with shorter layover and may change the flight layover time. They do offer cancellation options but thatâ€™s just the game.  I always try to fly on Qatar Airways but if itâ€™s uncertain I will think twice before I buy itâ€™s tickets again.</t>
  </si>
  <si>
    <t>Philadelphia to Kathmandu via Doha</t>
  </si>
  <si>
    <t>there was no set of earplugs</t>
  </si>
  <si>
    <t xml:space="preserve">  A last minute downgrade of aircraft. Almost all my Qsuite bookings over the last few years changed due to aircraft change to inferior business class seats.  On the ground in Doha all 4 flights used buses to and from the aircraft. It is not a big deal for arriving in Doha, but the departure area for remote aircraft is like always crowded, often no seats, shouting and screaming of gate staff, since no loudspeaker announcements.  I noticed this time a decline in onboard services, I requested not to eat, just to keep my glass of water full. This did not happen. On the 5hr flight from Doha to Warsaw, there was no set of earplugs in the kit, just socks and eyeshades. Catering was as usual very good, and they finally got rid of that bad safety video, which I had to endure for so many years. As a longtime Qatar Diamond to tier member, I have been a huge fan of the carrier, but I am concerned about the declining standards.</t>
  </si>
  <si>
    <t>comfortable with such excellent service</t>
  </si>
  <si>
    <t>A Hales</t>
  </si>
  <si>
    <t xml:space="preserve">  This is the first time that we have flown Qatar Airways in a premium class and what a treat. The first flight was business but was so comfortable with such excellent service, attentive staff and delicious food that it was like many other airlines first class. The short second flight was first class and I wished that it could have been just a little longer. The transfer at Doha was straightforward and although we arrived in Muscat very early in the morning, we did not feel the usual burden of travelling at all. It was definitely part of the holiday and we are looking forward to travelling to other destinations with Qatar Airways.</t>
  </si>
  <si>
    <t>Edinburgh to Muscat via Doha</t>
  </si>
  <si>
    <t>express our heartfelt appreciations</t>
  </si>
  <si>
    <t>Choy Fong Ng</t>
  </si>
  <si>
    <t xml:space="preserve">  I wish to express our heartfelt appreciations to the excellent caring and professional service of Qatar Airways. On our recent flight on QR 853 on Wednesday 23 March from Kuala Lumpur to Doha enroute to Washington DC My wife was feeling quite unwell coupled with the late night departure. She tripped as she entered the aircraft. The stewardess caught hold of her and prevent her from falling and kindly walked her to her seat. Throughout the flight the cabin crew check on her! On arrival at Doha for our next flight via QR 707 to Dulles, a wheelchair was waiting for my wife at the ramp &amp; she was wheeled to an electrical Vehicle that took us to the boarding Gate for our connecting flight The attention and care by the cabin crew and the ground staff was beyond what any passenger would expect. May I offer my deepest gratitude and appreciations to Qatar Airways and the staff that assisted us during the flight, Qatar Air have our votes for being the most efficient airline. </t>
  </si>
  <si>
    <t>catered for and always checked up on him</t>
  </si>
  <si>
    <t>Devin Barnes</t>
  </si>
  <si>
    <t xml:space="preserve">  I have flown with Qatar Airways many times the past year but this time it was my sons first flight abroad. The air hostesses really made sure that he being a toddler, was catered for and always checked up on him. He enjoyed every meal and treat that was given and the variety of movies kept him busy. I feel that being a silver member that my wife and son should receive the same access given to me.</t>
  </si>
  <si>
    <t>Cape Town to Helsinki via Doha</t>
  </si>
  <si>
    <t>Catering hit or miss</t>
  </si>
  <si>
    <t>J Cruickshank</t>
  </si>
  <si>
    <t xml:space="preserve"> Q-Suite Quads. While initially impressive, of two minds. Foot well narrow for a taller person. As suspected, a little awkward if you cannot fully fill up the space (we were an adult family group of "3"). On super long run DOH-IAD, middle aged man placed his elderly father in last seat of Quad then took the window seat nearby and closed the door and went to sleep. Dad became a tad agitated during the night, banging the walls and slamming the retractable "wall" up and down. I took care of my elderly parents so I understand. As cordial as we were, he was probably unnerved by the "strangers" around him. After checking on him, immediately notified an attendant and purser to wake the son so they could change seats. Eventually settled down but not particularly restful. Catering hit or miss (but premium wine cellar). Qatari farmed chicken "leg" (didn't specify that on booking menu) main truly disgusting full of bones and gristle. Turkish Airlines Business catering superior and consistently good. Flight attendants genuinely lovely and warm and enjoyed conversing with them though a few perfunctory and one of us always inadvertently got skipped for breakfast. They always tried to make up for it by preparing a nice plate from what was available but thought the service would be more polished. Would consider flying again if the price were competitive but all agreed, a tad overrated and and underwhelming experience (especially since they are constantly touting all the awards and accolades). Al Safwa First Lounge at Doha-Hamad Airport an oasis with stunning contemporary architecture and design.</t>
  </si>
  <si>
    <t>Washington to Beirut via Doha</t>
  </si>
  <si>
    <t>FAs are plenty, they pay attention</t>
  </si>
  <si>
    <t xml:space="preserve">  Flew SIN-DOH and DOH-CPH on a new A350-900 and Boeing 787-9, respectively. The flights were on time and aircrafts were new. Qantas lounge in Singapore is good but close early. Referred to SATS lounge which is 2 steps down but still OK. In Doha, The Al Mourjan lounge did the morning job, and I got a nice shower. Boarding in SIN by jetbridge and later in Doha by queuing up and scrambling in bus to the remote aircraft. Was given a full 3-seats section on both flights to allow for stretching out. No dinners nor lunch was served onboard, only a sugarish mini-snack. Drinks offering is meagre, though a sparkling wine is offered in economy. Teas were good. Breakfast sessions prior to landing was good, I had a curry fish with rice. IFE top notch and easy to use. IFE world class, user-friendly, large monitors, touch-screens, plenty of new and old movie offerings, and headsets were provided. These days there is ample space in economy class while business appear almost full. FAs are plenty, they pay attention, though not overly generous with provisions. Recommend.</t>
  </si>
  <si>
    <t>Singapore to Copenhagen via Doha</t>
  </si>
  <si>
    <t>service is amazing</t>
  </si>
  <si>
    <t>Fauaz Labadi</t>
  </si>
  <si>
    <t xml:space="preserve">  The airplane was amazing. The food is the best food I ever had in an airplane. The service is amazing and the staff is excellent. The night bag was not really rich.</t>
  </si>
  <si>
    <t>Riyadh to Milan via Doha</t>
  </si>
  <si>
    <t>excellent service provided</t>
  </si>
  <si>
    <t>Marco Garcia</t>
  </si>
  <si>
    <t xml:space="preserve">  We just flew from Milan to Brisbane Australia and back, and we would like to thank the company and all the crew of our flights for the excellent service provided. It was the first time for us with Qatar Airways, and we were delighted by the comfort of the plane and the care given by the crew, which is not ordinary compared to the other major airlines I flown with before. We will be more than happy to travel again with them in the next future.</t>
  </si>
  <si>
    <t>Milan to Brisbane via Doha</t>
  </si>
  <si>
    <t>Very satisfying flight experience</t>
  </si>
  <si>
    <t>Theodore Holdeman</t>
  </si>
  <si>
    <t xml:space="preserve">  Excellent seats. Quite comfortable, substantial recline. Adjustable headrest had a decent range of travel. Food was excellent. Crew were cheerful and very polite. Service was great. In flight entertainment was satisfactory, the screens were a great size, movie selection was decent. Left a bit late from Johannesburg, however it was not a Qatar Airways problem but instead there was a gate availability issue. In spite of a tight connection in Doha, we made our flight due to being expedited through security and guided by Qatar Airways personnel toward our gate. Arrived in Chicago ahead of schedule. Very satisfying flight experience.</t>
  </si>
  <si>
    <t>Johannesburg to Chicago O'Hare via Doha</t>
  </si>
  <si>
    <t>very happy with Qatar Airways</t>
  </si>
  <si>
    <t>Jegan Babulal</t>
  </si>
  <si>
    <t xml:space="preserve">  The airline has very great staff and it is cheap because I went with economy and the seat comfort was so cozy. The ground service was very fast and the food was so tasty. I was very happy with Qatar Airways.</t>
  </si>
  <si>
    <t>Dallas Fort Worth to Bangalore via Doha</t>
  </si>
  <si>
    <t>Service was amazing</t>
  </si>
  <si>
    <t>Iram Ahmad</t>
  </si>
  <si>
    <t xml:space="preserve">  What an amazing airline. I was travelling with my family back home to Canada from Pakistan. Qatar Airways made sure that we have the most pleasant experience with them. My kids were provided with little stuffs toys and coloring books. I was provided with a pack of essentials stuff for my Infant like diaper, wipes, baby powder, baby lotion. Moreover, they even gave me baby food for my Infant which I forgot to request in advance. Service was amazing. Flight attendant are wonderful. Entertainment system is awesome. Food is Delicious. I would definitely rate this the airline 10/10.</t>
  </si>
  <si>
    <t>Islamabad to Brussels via Doha</t>
  </si>
  <si>
    <t>experience was mediocre at best</t>
  </si>
  <si>
    <t xml:space="preserve">  At checkin the staff said that we had upgraded to Business class for the DOH-MLE route and hadn't paid, so if we were to continue, we would be charged accordingly. This was not the case. When I quizzed how I could possibly have upgraded without paying, they agreed I couldn't have. A very helpful member of staff re-issued our tickets in economy after phoning reservations and after over an hour stood at checkin. No fault of his and he was a credit to the company. On board I felt the staff were efficient but never over-friendly and it was an hour and a half before we were even offered a drink. The whole experience was mediocre at best.</t>
  </si>
  <si>
    <t>London to Male via Doha</t>
  </si>
  <si>
    <t>gone above and beyond in service</t>
  </si>
  <si>
    <t>Brittany Blackburn</t>
  </si>
  <si>
    <t xml:space="preserve">  Qatar Airways has always gone above and beyond in service but this time I was traveling with my pet. They handled the paperwork for at customs for me. I was given updates during the flight and even during my layover in the lounge, she was cared for - crate cleaned out, fresh water, treats given and she played. The process was smooth at my destination and my flight attendants even came to check on her in baggage claim. The flight attendants give excellent service and have great attention to detail. This is my favorite airline and each step of travel is pleasant due to amazing staff in every area of the journey.</t>
  </si>
  <si>
    <t>Manila to Atlanta via Doha</t>
  </si>
  <si>
    <t>I wanted to pay and upgrade my seat</t>
  </si>
  <si>
    <t>Ajay Prasadh Viswanathan</t>
  </si>
  <si>
    <t xml:space="preserve">  I wanted to pay and upgrade my seat to one with extra legroom for Doha to Seattle leg, I asked in Chennai Airport and they said they couldn't do it and asked me to do it in Doha airport. At Doha airport they told me it was too late and it cannot be done. </t>
  </si>
  <si>
    <t>Chennai to Seattle via Doha</t>
  </si>
  <si>
    <t>The IFE is world class</t>
  </si>
  <si>
    <t xml:space="preserve">  Flew 1st March 2022 on brand new aircrafts, B787-9 and A350-1000, respectively. Flights on time. Ticket purchase, upgrade by miles (2nd leg), ground services, ticket changes went smooth. I had to change a simple economy ticket 4 times. Only once I was charged additional (minimal charge). Check-in in CPH easy and quick getting all 3 boarding passes at once. This, despite I faced steep documentation requirements for final destination beyond Singapore to Papua New Guinea. Their cooperation with partner Air Niugini was perfectly coordinated and a relief. QR respect their elite members on ground as well as on board â€“ for this trip there were no let-downs or real issues â€“ their call centre was excellent, decisional, and cooperative. Lounge experiences: QR uses now the Eventyr Lounge in CPH which is a great improvement compared to the lounges they earlier used. Further, it is situated in non-Schengen area 3 Minutes from boarding gate. The Eventyr lounge is good, likely the best in Copenhagen - but it is still below world class. The best is the views, service, showers, and draught beer presence. Hot food only provides 1 dish while cold sandwiches are more diverse. No champagne and poor wines. They should open the balcony area to reduce greenhouse heating effect of the panorama windows which dominates the entire lounge. In Doha, the Al Mourjan Lounge is back to previous (pre-Corona) standards â€“ lack of beer options are the biggest shortcoming. Good showers and very good relax/working options. CPH-DOH: I was given an exit seat but opted to take the only full seat section available next to the toilets so I could spread out with my things. Free WiFi for 1 hour granted, it worked well. Stewardess(es) were of high quality. Food good and are improving compared to just a few months ago. Sparkling wine (cava) offered in economy. The 2 wines were good. The new beers to replace the Heineken do not really provide improvements as they are also very dull, industrial lagers (Budwiser and Stella Artois). Arrived in Doha well pampered and in a splendid mood. DOH-SIN (night-flight) in business: Embarking in Doha at a remote gate by busses is a bad first impression for a business class ride. The Q-suites in business class are in my view completely overrated. These micro-cabins deprive passengers contact, air and view. Window access poor from those seats forward directed. If one sits backwards oriented, the window access is perfect but the direction is awkward to me. Seats and beds were excellent. The IFE is world class with updated movies, huge selection options, and the best I have ever encountered. Huge soft touch monitors. Smooth travel, reliable airline, flights on time. FAs excellent, 2 kinds: well-trained caretakers and less trained food-bringers. High class dining though without true dinner. The food was good but just â€œlight, cold dinner snacksâ€. Cold lobster bites dont quite make it. Breakfast better, but merely neatly looking and served than actually tasty. Coffee and tea truly homemade and of high class. Drinks were World-class: 2 champagnes and 6 wines offered â€“ all expensive and of high quality. Bollinger 2006 rose champagne was very tasty and sparkling one of the best I have had for long. One quality beer, Leffe Blonde, was outstanding. Pyjamas and Amenity kit given out.</t>
  </si>
  <si>
    <t>Copenhagen to Singapore via Doha</t>
  </si>
  <si>
    <t>my luggage did not arrive with me</t>
  </si>
  <si>
    <t>G Berten</t>
  </si>
  <si>
    <t xml:space="preserve">  I flew business class from JFK to Doha and first class on to Cairo, Egypt and the cabin service was excellent on both legs.  Upon my arrival in Cairo I found out that my luggage did not arrive with me. After taking quite a bit of time to file the lost luggage paperwork, I was informed that I would have to return to the airport (one hour taxi ride each way) to pick it up myself. Luckily, the suitcase arrived the next day and I had built in an extra day for sightseeing prior to the start of my tour. It took $100 and 5 hours round trip to retrieve my suitcase. I saved the receipts and submitted them to Qatar for reimbursement - and they will not reimburse me because I didn't buy anything. Apparently if I had bought clothing when I was dead tired after close to 24 hours of travel, they might have reimbursed me.  But they didn't tell me this up front. They let me go through the entire process a few times before deciding not to reimburse me. So despite paying for a first class ticket, I had to lose a sightseeing day.</t>
  </si>
  <si>
    <t>New York to Cairo via Doha</t>
  </si>
  <si>
    <t>been my most comfortable flight</t>
  </si>
  <si>
    <t>M Abdelhafez Tahoun</t>
  </si>
  <si>
    <t xml:space="preserve">  I used Qatar Airways to fly from Cairo to Houston, the service was great, the flight attendants were very friendly. the plane was the newest model. My overall experience was good from the check in to landing. The crew very nice, the seats are comfortable, good food. I fly economy class and to date this has been my most comfortable flight. I will look for Qatar Airways  flights in the future!</t>
  </si>
  <si>
    <t>Cairo to Houston via Doha</t>
  </si>
  <si>
    <t>best quality service from them</t>
  </si>
  <si>
    <t>Athul Kiliyara Murikkincheri</t>
  </si>
  <si>
    <t xml:space="preserve">  Qatar Airways is the best in the world and I received the best quality service from them. The cabin crew is the number one. If you want to be treated like a friend and cared like a friend, choose Qatar airways.</t>
  </si>
  <si>
    <t>Kozikhode to Paris via Doha</t>
  </si>
  <si>
    <t>business class is a step above the rest</t>
  </si>
  <si>
    <t>Jeremy Jackson</t>
  </si>
  <si>
    <t xml:space="preserve">  I was thoroughly pleased with my flight. I really was surprised and had never had such a pleasant experience on an aircraft. Business class was fabulous, great staff, lounge, food, everything was perfect. I have flown to India via other airlines and have always been fairly disappointed. I try and fly business when i do super long haul trips for comfort and to arrive well rested and with less jet lag. Qatar Airways business class is a step above the rest as far as I'm concerned. </t>
  </si>
  <si>
    <t>Houston to Mumbai via Doha</t>
  </si>
  <si>
    <t>Winsome Peter</t>
  </si>
  <si>
    <t xml:space="preserve">  My congratulations to the Qatar Airways staff for maintaining excellence in their service. I would also like to express my appreciation to the Johannesburg Qatar Airways check in staff who handled the check in very well and very professionally. Once all required documents were submitted, I was checked in within a few minutes. I wish to express my gratitude tp the airline crew on both flights for their professionalism, and excellent service and for the excellent meals provided. Everything went well in terms of safe take offs and safe landings. I received my suitcases in Istanbul. I highly recommend Qatar Airways to anyone who would like affordability with excellence.</t>
  </si>
  <si>
    <t>Johannesburg to Istanbul via Doha</t>
  </si>
  <si>
    <t>looked after with great care and courtesy</t>
  </si>
  <si>
    <t>Nick Edmunds</t>
  </si>
  <si>
    <t xml:space="preserve">  We were looked after with great care and courtesy from check-in to disembarkation. The staff were delightful and the food was superb. The seats were very spacious and comfortable. We will fly with Qatar Airways again.</t>
  </si>
  <si>
    <t>Manchester to Sydney via Doha</t>
  </si>
  <si>
    <t>flawless flight</t>
  </si>
  <si>
    <t>Meir Alexander</t>
  </si>
  <si>
    <t xml:space="preserve">  Staff on both flights were amazing and helpful, food was very impressive as well, would fly with Qatar again. Left on time and arrived as per the scheduling, flawless flight.</t>
  </si>
  <si>
    <t>Dubai to Montreal</t>
  </si>
  <si>
    <t>cabin crew and service was excellent</t>
  </si>
  <si>
    <t>Ilgmars Valts</t>
  </si>
  <si>
    <t xml:space="preserve">  We had fantastic flights from Helsinki to Doha to Singapore. The pilot came out to say "Hi" to our son and gave a pin which made his trip. The ground staff was good and knowledgeable. The cabin crew and service was excellent. Top notch service on both of our flights. The food was good too and airplane was nice. Airline of the year 2021 well deserved.</t>
  </si>
  <si>
    <t>Helsinki to Singapore via Doha</t>
  </si>
  <si>
    <t>the situation was mishandled</t>
  </si>
  <si>
    <t>Cristina Canureci</t>
  </si>
  <si>
    <t xml:space="preserve">  Flight was supposed to depart at 17:45 on February 5th from Zanzibar to Doha but  it actually departed at 23:30. Around 17:30 after Zone 1 was boarded, we see everyone coming back to the terminal. No one told us why, we were asked to take our seats in the terminal again. After approximately 30 minutes we are asked to go to boarding again. After boarding was complete, the pilot made an announcement telling us that he cannot start engine number 2 and that technicians were on the way. He then proceeded to ask us to get off the plane because they needed to completely shut down and reboot the plane and that it would be very uncomfortable for us to be inside the aircraft when that was taking place. He also mentioned that it would be a lot more comfortable for us in the terminal as we would have refreshments and be able to use the facilities. And so we offboarded and onto the terminal.  In the upcoming 4 hours we waited without any information, no update given to us, no one from Qatar was at the gates or in any way present. There was an announcement saying that we will get an update in 30 minutes but that update never came. We asked the airport staff several times and we were told that the staff is on the plane fixing it and that we will get an update. No update came. There was only one shop that only accepted cash for payment.  No update about our flight or the connecting flight that we had missed (QR 0161) or about what to do next. We were ignored and the situation was mishandled. No person from QA or airport staff asked us if we needed anything or offered a glass of water or any piece of information.  We understand and prefer to be offboarded from a faulty aircraft for our own safety, but they were not capable to offer water for 6 hours. </t>
  </si>
  <si>
    <t>Zanzibar to Copenhagen via Doha</t>
  </si>
  <si>
    <t>the best airline in the world</t>
  </si>
  <si>
    <t>Raees Rehman</t>
  </si>
  <si>
    <t xml:space="preserve">  Everything I found on this flight was amazing and I was really surprised and impressed the Qatar Airways offered their services during flight. I have no doubt in saying Qatar Airways is the best airline in the world. Qatar will always be my first choice.</t>
  </si>
  <si>
    <t>Philadelphia to Sialkot via Doha</t>
  </si>
  <si>
    <t>quality of my food was disgusting</t>
  </si>
  <si>
    <t>Eleanor Tari</t>
  </si>
  <si>
    <t xml:space="preserve">  To check in I found the economy class queue was clearing much quicker, they said the business lounge was closed and gave me $70 voucher that no shop in the Sydney airport food court accepted, then they send me on a wild goose chase to find their business lounge in Qatar as no one knew where it was located and was sent on multiple occasions to the wrong lounge. The quality of my food was disgusting with limited options for vegetarians. </t>
  </si>
  <si>
    <t>Sydney to Beirut via Doha</t>
  </si>
  <si>
    <t>My food was terrible</t>
  </si>
  <si>
    <t>Terry Lucas</t>
  </si>
  <si>
    <t xml:space="preserve">  Seats are  small. 13 hour flight Montreal to Doha had smaller seats than 45 minute flight Doha to Dubai on the same aircraft A350. That makes no sense. My food was terrible on all flights. Service was mechanical, no friendliness or effort to do more. </t>
  </si>
  <si>
    <t>Montreal to Dubai via Doha</t>
  </si>
  <si>
    <t>best airline in the world for service</t>
  </si>
  <si>
    <t xml:space="preserve">  Qatar Airways remains, in my opinion, the best airline in the world for service, delivery and value for money. Whilst the A330 fleet is getting a little old, the on board service remains 5-Star - always warm, always personal and never intrusive. The whole experience from check-in, to lounge, to flight and arrival is exceptional. This is the airline others should compare themselves too as it sets a benchmark for consistent quality, reliability and service in the skies.</t>
  </si>
  <si>
    <t>It was a very good experience</t>
  </si>
  <si>
    <t>Tariq Ehtesham</t>
  </si>
  <si>
    <t xml:space="preserve">  It was a very good experience by flying Qatar Airways. Perfect check in, on time, comfortable seats, on board entertainment and good food served in a very short time</t>
  </si>
  <si>
    <t>Dubai to Doha</t>
  </si>
  <si>
    <t>My experience was at best average</t>
  </si>
  <si>
    <t xml:space="preserve">  _x000D_
My experience was at best average, and a disappointment after having such high expectations. I purchased extra legroom in the emergency exit row. When I reached my seat during boarding there was the pillow, blanket, amenity kit, and headphones on my seat. I set them down next to my seat on the floor, as there was no where else where I could have access to them while seated. For take off procedures the flight attendant grabbed all of the items and put them into the overhead storage bin away from my seat. When I was able to get up, I could not even locate all of the items. My food was average at best and staff took so long to collect the used meal trays that passengers were bringing their trays to the staff workstation. My one beef with the entertainment system was that they played the same airline/airport commercial every time you watched a new show. When time my flight arrived in Doha we had to exit using stairs and board a shuttle to reach the terminal. And with all of the other COVID rules on masks and cleaning, why would you pack in passengers on a shuttle bus until it is very full. I sent a fairly comprehensive email to Qatar Airways that highlighted my disappointment, received an automated reply from the airline nearly two weeks ago acknowledging receipt of my email but I have heard nothing back since. Perhaps it is the highly rated business class product that is generating the rave reviews. But as for us coach passengers, I donâ€™t understand how this airline could be number one. </t>
  </si>
  <si>
    <t>Doha to Los Angeles</t>
  </si>
  <si>
    <t>Her service was outstanding</t>
  </si>
  <si>
    <t>Janitha Bogamuwa</t>
  </si>
  <si>
    <t xml:space="preserve">  We want to give a huge thanks to Sofia who was the air hostess of our flight QR21 from Manchester to Doha. Her service was outstanding and she went the extra mile and was very attentive and accommodating. People like Sofia make Qatar Airways different from other airlines. We found that our food in business class in Doha to Colombo, Colombo to Doha and Doha to Manchester was not up to standard.</t>
  </si>
  <si>
    <t>Manchester to Colombo via Doha</t>
  </si>
  <si>
    <t>did not put a foot wrong throughout</t>
  </si>
  <si>
    <t>W Davies</t>
  </si>
  <si>
    <t xml:space="preserve"> Totally professional in every way - Qatar Airways "did not put a foot wrong" throughout. Check-in at LHR were not in the slightest perturbed by the need to call Australia for authorisation due to the transit through Brisbane - they took it all in their stride as if it was a completely normal action they had to perform all day long. On board, the staff were all smartly-dressed and carried out their duties in a calm, professional manner. Their service was attentive and discreet, not overbearing and intrusive. The food was excellent and far superior to my expectations. As a final bonus, their fares were the lowest available for the route concerned. I would certainly fly with Qatar again in preference to a competing carrier.</t>
  </si>
  <si>
    <t>London Heathrow to Auckland via Brisbane</t>
  </si>
  <si>
    <t>flights were a wonderful experience</t>
  </si>
  <si>
    <t>E Warton</t>
  </si>
  <si>
    <t xml:space="preserve">  Our flights from Cairo to Doha and then onto Miami had outstanding service in the airport and on our flights. The airport was world class - clean, quiet, great shopping, very comfortable lounge (Al Safwa lounge) and informative information desks and personnel. The flights were a wonderful experience - the business class cabins were spacious and serviced by very helpful staff. We were taken care of by Jetiya and Jurgita, who were both attentive and an absolute pleasure. Looking forward to flying with Qatar soon again. </t>
  </si>
  <si>
    <t>Cairo to Miami via Doha</t>
  </si>
  <si>
    <t>Overall great service</t>
  </si>
  <si>
    <t xml:space="preserve">  I flew from Doha to Medina, a 2 hr 30 min flight. I arrived at the airport 2 hours before the flight, smooth check-in process. It was a morning flight, the busiest time at HIA in the Departure area due to transit passengers from across the world. Boarding began on time, and pushback was also on time. The aircraft was a bit dated but it was comfortable and the IFE was as usual.  Food was great, and the crew service was the best. Landed at Medina Airport on time. I had booked a return flight for 5 days later. Unfortunately due to some circumstances I had to fly to Riyadh and I couldnâ€™t make my return flight. I canceled via the app and rebooked from Riyadh. It was a prompt refund service and I received my refund ASAP. Overall great service. </t>
  </si>
  <si>
    <t>Doha to Medina</t>
  </si>
  <si>
    <t xml:space="preserve"> experience was absolutely wonderful</t>
  </si>
  <si>
    <t>S Dawson</t>
  </si>
  <si>
    <t xml:space="preserve">  We flew on 23rd November out of Adelaide with Qatar and the experience was absolutely wonderful. The staff were so helpful, we had loads of space, brilliant onboard entertainment and enjoyed the whole flight. Food was really good, and excellent choices, when I had my nighttime nip of whiskey they gave me a large measure and made a special trip to see if I wanted another drink. The plane was fairly quiet so after take of the staff assisted all in spreading out and getting a row each to make it comfortable. I will only fly Qatar now out of Adelaide. I personally would like to thank Qatar Airways for continuing to support Australia even when our national carrier stopped all international flights, it was the only real option to fly out of Adelaide.</t>
  </si>
  <si>
    <t>Adelaide to Zurich via Doha</t>
  </si>
  <si>
    <t>inconsistency of seating comfort</t>
  </si>
  <si>
    <t xml:space="preserve">  Flight from Warsaw to Doha uneventful; reasonably comfortable seat on the herringbone configuration of the Boeing 787-8. Catering and service top notch. The only negative point was the awful and childish safety video. Transfer in Doha uneventful. The nightmare started at the =bus gate, which is =chaotic and stressful. Not enough seats, overcrowded, no social distancing. The rude and clearly incompetent gate agent shouted at his staff and contributed to the already stressful atmosphere. Priority boarding is a joke at the bus gates, as priority guests are allowed to enter the plane last. The plane was an oldish A332 with the very old narrow business class seats. Due to the uncomfortable seat, no sleep for me. Service was disappointing. I asked for just a glass of water and no food after takeoff and had to ask again 2 hours later because they forgot about it. I really like to fly Qatar and I usually receive good service as a Platinum guest. But the inconsistency of seating comfort due to aircraft change and service onboard makes the trips rather unpredictable.</t>
  </si>
  <si>
    <t>I was ignored multiple times</t>
  </si>
  <si>
    <t>N Kia</t>
  </si>
  <si>
    <t xml:space="preserve">  Boarding was messy and delayed with no apologies. The staff don't seem too interested to be in that plane, I was ignored multiple times and each time the male attendant came to our seats he'd directly address to the male passengers next to me. My food was also not great, ran out of options and I'm left with vegetarian food. For a 9hr flight we were served 1 meal and a snack.</t>
  </si>
  <si>
    <t>no seats were assigned</t>
  </si>
  <si>
    <t>Michal Sokolowski</t>
  </si>
  <si>
    <t xml:space="preserve">  Qatar cancelled my flight on 29th Jan, so I had to re-book it. Due to the failure of their online system I wasn't able to do it, so I wrote them a message. My message was ignored for 4 days so I had no other option that to call them, after waiting 30min for someone to pick up the phone, finally my call got answered and flights re-booked for 5th Feb. In the meantime I asked 3 times if the seats that I paid for will be assigned on this new flight and it was confirmed 3 times that they will. I checked my booking online and no seats were assigned. Had to call again and spend another hour to try to sort out situation. She said she is unable to do anything other than give us other seats, I asked for if she can check other flight etc. She wasn't willing to do anything. I had to cancel flights, find another airline and spend extra to solve the problem.</t>
  </si>
  <si>
    <t>Qatar Airways generous COVID policy made this flight</t>
  </si>
  <si>
    <t>H Mareesh</t>
  </si>
  <si>
    <t xml:space="preserve"> Qatar Airways generous COVID policy made this flight. Air Canada's ridiculousness almost caused me to miss my connecting flight to Qatar, but the stress that could have caused me was completely alleviated by Qatar's staff assuring me that any cancellation prior to take off would receive a full refund directly to the method of payment. This generous policy during COVID times really made me very thankful and they deserve praise for it. That bumps up the review overall though, because the in air experience is not great. The on ground experience is perfect, with great boarding, great staff support, great call support, great privilege club benefits and so on. But in the air, I was greeted with an oldish plane and subpar seating. The seats were somehow smaller than even I've become accustomed to in recent years. The entertainment system was alright but slightly laggy, and the headphones provided were awful. The food was of acceptable quality, though the lunch provided between the two meals was subpar (it was a boring, bland roll.) The wifi is only 10 dollars but privilege club members get one hour for free. I believe students get it for free in general but I wasn't able to get that to work. The wifi was pretty great quality, easily able to support youtube streaming. Connectivity was good as long as you were over land and not water, obviously. Qatar could do quite a bit to improve their seating and entertainment. But in other customer service they were brilliant for this flight.</t>
  </si>
  <si>
    <t>assurance that they can change their flights</t>
  </si>
  <si>
    <t xml:space="preserve">  I was booked to fly from London to Singapore via Doha but never got on the plane. 5 days before my flight, I started experiencing Covid symptoms and lateral flow tests showed faint positive results. Tried changing my flight under Manage trips on Qatar's site but with the same result; various options are displayed on the calendar but I selected one, the page would indicate 'There are no flights matching your search.' I phoned Qatar's UK helpline more than 15 times over several days and downloaded the Rebtel app to call its Doha line. The UK line went dead after I selected the option to speak to customer service and I remained on hold for more than an hour when calling its overseas hotline. I reached out on Twitter multiple times and all I got was an automated response telling me to call the helpline when I'd already made it clear I'd tried numerous times before and failed to get through. I did not show up for my flight and have not heard from Qatar.  In this era of Covid where travel plans are subject to change due to a volatile situation, travellers need assurance that they can change their flights. </t>
  </si>
  <si>
    <t>we need that luggage</t>
  </si>
  <si>
    <t>Brett Cunningham</t>
  </si>
  <si>
    <t xml:space="preserve">  Lost our luggage. Can't get through to anyone for help. My wife and I checked in 4 bags at the same time in Beirut, one of them never made it to Doha.  Reported right away, but it seems nothing is being done to track it down or contact us. Very disappointing and unacceptable - we need that luggage. </t>
  </si>
  <si>
    <t>approx 1.5hrs to check in</t>
  </si>
  <si>
    <t>B Jing</t>
  </si>
  <si>
    <t xml:space="preserve">  Heathrow check had to queue for approx 1.5hrs to check in luggage. Staff was allowing people to jump the queue not realizing that people in queue were all on the same flight. My in flight food was horrible. The cabin staff seemed like she would prefer to be anywhere but on that flight. Inbound  we had checked in online and saved two seats with email confirmation of our choice of seats. When we got to the check in at Male, we were allocated different seats at the back of the plane. When I showed them the email, they didn't understand how I managed to have that email and dismissed the email. The food on the inbound flight was better. We think we will avoid Qatar if we can in the future.</t>
  </si>
  <si>
    <t>I was forced to downgrade</t>
  </si>
  <si>
    <t>Ahmed Wagih</t>
  </si>
  <si>
    <t xml:space="preserve">  I booked my Business Class ticket to Baku and received the ticket/email on the same day. On the day of travel, I received a phone call telling me that the flight is overbooked and if I can take the next morning flight at 7:30am. I told the Representative that this is not possible as I have Business Commitments early morning next day of travel, then he confirmed that no change will be processed. Upon arrival to the airport hours before departure, I was informed that Business Class is fully booked and there is no seat for me, so I will be downgraded to Economy Class. I objected on tat and he asked me to wait till he tries with other passengers. After more than 45 minutes, he returned back saying it is impossible to be seated in Business Class. I was forced to downgrade to Economy Class and raised a complaint for compensation, but  they offered me $125 which is not even equivalent to the time I will waste to fill the amount of documents they asked for compensation.</t>
  </si>
  <si>
    <t>Doha to Baku</t>
  </si>
  <si>
    <t>Service was outstanding</t>
  </si>
  <si>
    <t>V Maes</t>
  </si>
  <si>
    <t xml:space="preserve"> The flight from Brussels to Doha was done with a 787 without Q suites. Service was outstanding however the meal - a breakfast - was rather limited for a 6 hour flight. Ample choice of very good wines including both regular as rosÃ© Champagne. The amenity bag is also on the small size. There was constantly service of drinks during the flight . In Doha airport the passengers were brought to the airport by coaches - separately for business. I was happy to be able to eat something at the very luxurious business lounge at Doha airport very good service, good food and very good drinks. The short flight to Dubai was on a 777 with Q suites - a small tasteful meal was served.</t>
  </si>
  <si>
    <t>Brussels to Doha via Dubai</t>
  </si>
  <si>
    <t>Exceptional friendly service</t>
  </si>
  <si>
    <t xml:space="preserve"> The flight from Dubai to Doha was done in a 350 with Q suites - a small but decent meal was served with a smile from Doha to Brussels in a 787 without the Q suites. I was happy that despite an early departure a lunch was offered instead of a breakfast - there was decent choice including lobster and nice fish. Great wines even including a Meursault and Champagnes both regular as rosÃ©. Exceptional friendly service with attention to details.</t>
  </si>
  <si>
    <t>Dubai to Doha via Brussels</t>
  </si>
  <si>
    <t>Everything is over expectations</t>
  </si>
  <si>
    <t>S Dyrton</t>
  </si>
  <si>
    <t xml:space="preserve">  I am now enjoying the flight from Casablanca to Moscow via Doha. Everything is over expectations! On of the best airlines, in my opinion. Appreciate the professional service and staff.</t>
  </si>
  <si>
    <t>Casablanca to Moscow via Doha</t>
  </si>
  <si>
    <t>cancelled due to operational reasons</t>
  </si>
  <si>
    <t>J Deakin</t>
  </si>
  <si>
    <t xml:space="preserve">  Manchester check in not good, disorganised shambles. To travel premium you expect less time to queue this was not the case at Manchester, 45 mins to check in. Flight then delayed after passengers hit the gate area, no social distancing, no queue control between passengers.  Onboard Qsuite is ok, lacks the little touches of other Middle East carriers such as Emirates; dine on demand was a no for me, drinks glasses are collected but I was not asked if a refill On arrival in Doha it was a dash to the lounge to grab a shower, but refused entry to the business lounge as the flight was due for boarding in 20 minutes. So off we go to the gate, 1 hour later still sat there and flight again late. Crew ask what you want for breakfast at this stage itâ€™s was 8 hours away. I asked can I order after take off, no was the answer as limited food on board. Arrive in Cape Town to be meet at the gate  sorry u have no bags, go to lost luggage and fill out a form. 1st 2 days of the break trying to find out where the bags are, had to go buy essentials and clothes. After 36 hours bags arrived, no compensation. Day 6 we receive a schedule change for the departure is pushed back a day, day 9 another email to say the flight has been cancelled due to operational reasons and we apologise for any inconvenience caused. You can benefit from the flexible re-booking policy and change your travel date or destination free of charge within the same booking class (fare difference will apply), or request a refund for the value of your ticket to the original form of payment with no penalties or refund fees. Only problem as Qatar has already changed the flights no changes according to the system can be done, so itâ€™s refund number 2 with Qatar and rebook with BA.</t>
  </si>
  <si>
    <t>Manchester to Cape town via Doha</t>
  </si>
  <si>
    <t>good hard product backed by poor service</t>
  </si>
  <si>
    <t>S Danuji</t>
  </si>
  <si>
    <t xml:space="preserve">  This flight had a good hard product backed by poor service. There were a bunch of male flight attendants who did not care about their customers. The choice of menu items were not available, and the flight attendants were late to respond. They were more interested to sit and chat amongst themselves. The business class seats were fantastic with maximum privacy and excellent comfort though. Doha airport business lounge was also exceptional as it has always been. Overall experience was good except for the food availability during flight and poor service provided by flight attendants.</t>
  </si>
  <si>
    <t>a perfect flight</t>
  </si>
  <si>
    <t>Mohamad Hassan Baghdadi</t>
  </si>
  <si>
    <t xml:space="preserve"> Abu Dhabi to Brussels via Doha. It was such a perfect flight, crew was super helpful and flight was really on a high level of professionalism in terms of service. I didnâ€™t even feel the time! My wife felt exceptional comfort, in fact we both had one of the best flights in our life.</t>
  </si>
  <si>
    <t>Abu Dhabi to Brussels via Doha</t>
  </si>
  <si>
    <t>unforgettable and memorable flight</t>
  </si>
  <si>
    <t>Tabbu Khan</t>
  </si>
  <si>
    <t xml:space="preserve">  Overwhelmed by Qatar Airways in flight service in Business class from Chicago to Doha QR 724. Awesome experience. I would like to thank all the crew members (Lee, Tanaya, Ravi, Wioleta, Chutimon and Preet) for making it unforgettable and memorable flight. </t>
  </si>
  <si>
    <t>Very comfy seats</t>
  </si>
  <si>
    <t>L Kamski</t>
  </si>
  <si>
    <t xml:space="preserve">  Amazing experience, new comfortable aircraft, professional staff, great food and beverages served. Very comfy seats. Convenient transfers in Doha Airport.</t>
  </si>
  <si>
    <t>Nairobi to Berlin via Doha</t>
  </si>
  <si>
    <t>Cabin crew is professional</t>
  </si>
  <si>
    <t>Brigitta Gomes</t>
  </si>
  <si>
    <t xml:space="preserve">  Without a doubt, Qatar Airways is 5 stars. Cabin crew is professional, caring and attentive. Airport is organised, clear signage and fantastic restaurants and Lounges. My only comment is to improve delayed flight information. Fantastic 5 star Airline.</t>
  </si>
  <si>
    <t>Kuwait to Johannesburg via Doha</t>
  </si>
  <si>
    <t>should have provided a better aircraft</t>
  </si>
  <si>
    <t>R Anand</t>
  </si>
  <si>
    <t xml:space="preserve"> This review is with respect to the second leg of my journey from Doha to Munich. Considering an international 3hr 20  mins flight, Qatar Airways should have provided a better aircraft than the A320. The flight was packed with less seating space and difficulty in managing the cabin baggage. I had pre-booked a vegetarian oriental meal, the cottage cheese was quite hard and amount of rice was bare minimum. </t>
  </si>
  <si>
    <t>Munich to Mumbai via Doha</t>
  </si>
  <si>
    <t>service I received was exceptional</t>
  </si>
  <si>
    <t>R Hashin</t>
  </si>
  <si>
    <t xml:space="preserve">  I recently flew London Karachi route via Qatar Airways, and the service I received was exceptional. From check in to boarding, the staff were friendly and helpful. During the flight, I was well looked after. My earphones were not working properly, and they replaced them twice to ensure my in flight entertainment ran smoothly. I would like to give a shout out to the cabin crew who did a wonderful job with the level of service they provided.</t>
  </si>
  <si>
    <t>London to Karachi via Doha</t>
  </si>
  <si>
    <t>Some good things but nothing special</t>
  </si>
  <si>
    <t>R Heale</t>
  </si>
  <si>
    <t xml:space="preserve">  Check in fine. Boarding awful with not enough seating. Early snack a dry egg sandwich but full bar service. IFE poor and hard to navigate. Not a spot on regional rivals. My breakfast meal was cold and soggy. But more drinks served. Cabin crew fine. Toilet was a wet mess throughout. Cabin very cold but nice blanket and pillow. Some good things but nothing special. Never had been in all my economy experiences with Qatar. </t>
  </si>
  <si>
    <t>Q-suites are not my thing</t>
  </si>
  <si>
    <t>Mike AndrÃ©sen</t>
  </si>
  <si>
    <t xml:space="preserve">  Q-suites are not my thing. Even though the screen towards the Isle is nice my seat was so uncomfortable and rock hard and my feet squeezed in tight little wedge in front when you put your seat bed position. Asked when the would turn on the WiFi and the answer was "it's a new aircraft so there is no WiFi". It wasn't installed on a brand new aircraft. But as always the service is impeccable. Also miss the shoe box they forgot when they built the Q-suites!</t>
  </si>
  <si>
    <t>delayed for 16 hours</t>
  </si>
  <si>
    <t>S Lan</t>
  </si>
  <si>
    <t xml:space="preserve">  My flight from Sydney to Doha was delayed for 16 hours because of technical problems.  The staff said I'd get my accommodation and transport fees covered but I have got nothing. I had to spend an extra night of layover in Doha and I got no hotel arrangement even though Sydney staff said I would. I would not have taken the delayed flight if I knew U had to suffer an overnight at Doha airport. </t>
  </si>
  <si>
    <t>Sydney to Sao Paulo via Doha</t>
  </si>
  <si>
    <t>super courteous staff</t>
  </si>
  <si>
    <t>Sujeet Singh</t>
  </si>
  <si>
    <t xml:space="preserve"> Travel through Qatar has been very smooth and it was extra special during these times. Very clean airport and aircraft, super courteous staff. Good food and nice choices of meals. The Qatar app is an added bonus. I really like the baggage notifications that reassures the status of your baggage.</t>
  </si>
  <si>
    <t>Chicago to Kolkata via Doha</t>
  </si>
  <si>
    <t>the very best business class seat</t>
  </si>
  <si>
    <t xml:space="preserve">  Due to typhoon, my flight from Hong Kong has to be delayed to the next day. They right away informed me via app notification, email, and a phone call (following day business hour). It really put my mind at ease. They changed to an aircraft fitted with Q suite, which is like flying first class. Due to the delay, business class cabin was quite full, but it didn't affect the high level of service. Welcome drinks, pyjama sets, toiletry bag and all. Due to the pandemic, there was no magazines or any reading materials. However, there were printed menu and wine list. Crew wear a face mask. Food was served course by course in generous portion, there was no signs of any cost cutting. Inflight wifi was fast and steady too, only cost USD10 for the entire flight. Qsuite is one of the very best business class seats in the current market. The door gives you an excellent level of privacy. Comfortable large seat with sufficient storage space and comfortable for sleeping position. Throughout the flight crew presence is good, very pro active, they always come around and see if anyone needs a drink or so. A truly wonderful 9 hours just flew by, a very smooth landing. Plane was parked on tarmac, we had to be bussed to the gate. Biz customers get their own bus. Connecting in Doha is a bliss, with security procedures simplified. Fantastic huge Al Mourjan lounge with nice shower facilities and plenty to eat and get a rest. Next flight was on their new 787, fitted with new seats that also come with individual doors! Once again, meal was delicious and plenty, same excellent service all the way to Vienna. It really was one of the top best flight experiences I've ever had, especially after having stayed put for 18 months. It was a wonderful way to come back to traveling again.</t>
  </si>
  <si>
    <t>Hong Kong to Vienna via Doha</t>
  </si>
  <si>
    <t>We were so impressed</t>
  </si>
  <si>
    <t>Joel Barnaby</t>
  </si>
  <si>
    <t xml:space="preserve"> We were so impressed with the Q-Suite seats on this aircraft. The flight crew was very polished, professional and polite. The food was not just food it was a cuisine of absolutely delicious choices. From take off to landing we hardly knew we were flying. Qatar Airlines will now be my â€œgo toâ€ airlines when traveling abroad. Iâ€™ve already been looking at my next trip using this airline. Two thumbs up!</t>
  </si>
  <si>
    <t>Philadelphia to Dubai</t>
  </si>
  <si>
    <t>all working super wifi</t>
  </si>
  <si>
    <t>Shillah Mwavua</t>
  </si>
  <si>
    <t xml:space="preserve">  Excellent service, customer centred, professionalism exhibited by the cabin crew, great wine and food selection. Clean and we'll maintained carrier, smooth and comfortable cruise, all working super wifi.</t>
  </si>
  <si>
    <t>Nairobi to Casablanca via Doha</t>
  </si>
  <si>
    <t xml:space="preserve">food on this flight was really poor </t>
  </si>
  <si>
    <t>Bernard Smith</t>
  </si>
  <si>
    <t xml:space="preserve">  The food on this flight was really poor. Lunch was a tough veal chop in gravy, desert a "gooey chocolate and cherry cake with whipped cream but it was served hard, cold and with a miserly speck of cream.  The Qsuite is great of course, but Air France inflight dining is far superior. In flight entertainment is ok, but I  don't like movie vision and audio being censored. </t>
  </si>
  <si>
    <t>Doha to Sao Paulo</t>
  </si>
  <si>
    <t>My experience was the best</t>
  </si>
  <si>
    <t>Rizwan Shahid</t>
  </si>
  <si>
    <t xml:space="preserve">  Have travelled on Qatar Airways several times, and never been disappointed. My experience was the best with Qatar airways. I would always book air ticket directly from the Qatar airways website , rather than aN agent, particularly in this Covid pandemic</t>
  </si>
  <si>
    <t>Manchester to Lahore VIA \DOHA</t>
  </si>
  <si>
    <t>one of the best products on the market</t>
  </si>
  <si>
    <t xml:space="preserve">  Boarding was a bit strange with no clear signage as to where business class was supposed to board. We went to one line but where told they were not boarding yet even though we showed them our tickets. After standing around for 10 minutes we noticed several people going to a separate line and being allowed through, turn out this was the line for business class. Onboard staff were very friendly and set up the Q-Suite for us. Service was prompt with welcome drinks served and orders taken for the meal. For some reason even though the flight departs at 01:45 Qatar serves a light supper instead of a breakfast option on arrival, chose the soup which was really good and then had one of the best sleeps ever on a plane. Qatar has to have one of the best products on the market at the moment and will be my carrier of choice if the route is convenient.</t>
  </si>
  <si>
    <t>I will always pick Qatar over any other airline</t>
  </si>
  <si>
    <t>Shabbir Hossain</t>
  </si>
  <si>
    <t xml:space="preserve"> This is my fourth time flying Qatar in business class, I have flown Qatar in the economy a few times in the past. While the experience of the flying economy was always great, flying business class takes it to a totally new level. I have flown business class with Emirates and American before, but none of them come even close to what Qatar offers. To start off, Qatar is the only airline that offers on-demand dining, it feels like I am in a 5-star restaurant, the food quality and the in-flight service are always superb, the staff both ground and in-flight are well trained and very professional. I am positive the business class experience in Qatar is better than most airlines first-class service. On my last flight, I chose a lobster dish for my dinner, I can honestly say it was better than any other lobster dish I have tried in many fancy restaurants. Last but not the least, the lounge at Doha airport is one of the best I have ever experienced, from the shower facility to the quality of the food, simply amazing. Please keep it up and I will always pick Qatar over any other airline.</t>
  </si>
  <si>
    <t>Dhaka to Atlanta via Doha</t>
  </si>
  <si>
    <t>rather fly B787-8 without Q-suites</t>
  </si>
  <si>
    <t xml:space="preserve">  Service as always on point. Lots of children in business class. Qatar Q-suites even it's nice with the screen towards the aisle, the seats are hard and uncomfortable. I rather fly B787-8 without Q-suites and no Wi-Fi.</t>
  </si>
  <si>
    <t>Perfect, can't say anything else</t>
  </si>
  <si>
    <t xml:space="preserve">  Perfect, can't say anything else. Smooth check-in, comfortable seat, perfect service, great Covid-handling. Wi-Fi on board didn't work. Only downside is that Stockholm Arlanda Airport don't have any lounge service anymore. </t>
  </si>
  <si>
    <t>the best if not excellent</t>
  </si>
  <si>
    <t>Georgina Ndlovu</t>
  </si>
  <si>
    <t xml:space="preserve">  This was my first time flying Qatar Airways from Abu Dhabi to South Africa, and my experience here was just the best if not excellent. I was in economy class but the service and experience I had was was just beyond my expectations. The Cabin crew where very kind and helpful at all times during the fight, food was so good and I was given proper cutlery not plastic. The best economy class I ever flew, please keep up the good work, I had ultimate satisfaction. Toilets were clean.  The seats arranged is the best so far and comfortable I could stretch my legs very well while seated the space between the rows is very big. So I managed to rest and sleep comfortably during my entire journey. See you soon on board again.</t>
  </si>
  <si>
    <t>Amazing job Qatar Airways</t>
  </si>
  <si>
    <t>Liviu Preda</t>
  </si>
  <si>
    <t xml:space="preserve">  After some flights with some american airlines, I realized again, that it's no comparison regarding anything with Qatar Airways. From planes, through boarding, lounges or services the difference it's fantastic. Amazing job Qatar Airways. This is the reason that I always choose you even if I have to fly longer. Thank you!</t>
  </si>
  <si>
    <t>Los Angeles to Bucharest via Dha</t>
  </si>
  <si>
    <t>cabin services were good</t>
  </si>
  <si>
    <t>D Lanaveda</t>
  </si>
  <si>
    <t xml:space="preserve">  The flight was not full. I was able to occupy the 3 seats giving me a comfortable flight for 14 hours. The cabin services were good and the FAs were very accommodating.</t>
  </si>
  <si>
    <t>business class experience was good</t>
  </si>
  <si>
    <t xml:space="preserve">  The business class experience was good. The amenities are impeccable and the FAs services were personal and warm. The Q-suite lived up to its expectation.</t>
  </si>
  <si>
    <t>the QR experience was top notch</t>
  </si>
  <si>
    <t>Brett Stewart</t>
  </si>
  <si>
    <t xml:space="preserve">  We were originally scheduled to fly SFO-DOH-MEL however due to Australian passenger arrival caps, the DOH-MEL sector was cancelled and QR offered to reroute us into BNE two days after our original departure date. This was sincerely appreciated, particularly given our experience with other carriers flying into Australia who cancelled close to departure without any help in rescheduling or rerouting. As always, the QR experience was top notch. The QSuite and bedding were extremely comfortable, food very good, wine list outstanding and cabin crew service exemplary. Check-in and transit in Doha were seamless. I was a big fan of QR before this experience, however the way in which they handled our re-accommodated into Brisbane has now earned them my loyalty. A stark contrast to other carriers flying into Australia during the pandemic.</t>
  </si>
  <si>
    <t>San Francisco to Brisbane via Doha</t>
  </si>
  <si>
    <t>Great service from Qatar Airways</t>
  </si>
  <si>
    <t>Jeevan Landge</t>
  </si>
  <si>
    <t xml:space="preserve">  Travelled Hyderabad to Frankfurt via Doha in October 2021 with wife and 7 months old baby. Great service from Qatar Airways. They already knew what has to be done. No priority boarding at HYD but it was on Doha airport. Food was good.</t>
  </si>
  <si>
    <t>Hyderabad to Frankfurt via Doha</t>
  </si>
  <si>
    <t>I will never fly them again</t>
  </si>
  <si>
    <t>Gavin Van Tonder</t>
  </si>
  <si>
    <t xml:space="preserve">  Booked a First and business class ticket and website says you can change a booking at no cost before the trip begins. On return leg passing through Doha I wanted to to change the booked flight to an earlier flight. Airline wanted to charge 1500 Euro to change the flight from Doha to Riyadh. I asked to downgrade to economy without paying and they refused. I asked to cancel this first class sector and buy an economy ticket and they refused. It was cheaper to buy a new ticket. I will never fly them again. </t>
  </si>
  <si>
    <t>Rome to Riyadh via Doha</t>
  </si>
  <si>
    <t>a new flight with a transit of 14 hours</t>
  </si>
  <si>
    <t>Moses Nwosu</t>
  </si>
  <si>
    <t xml:space="preserve">  Initially my flight got cancelled and my transit time was 1 hour and a few minutes. They gave me a new flight with a transit of 14 hours.  On arrival to Doha, I had paid for a lounge when purchasing my ticket that gives me access to 6hours of the lounge. I had to pay another 55 USD so I can stay till my flight time. I will not be flying this airline in the future.</t>
  </si>
  <si>
    <t>Johannesburg to Munich via Doha</t>
  </si>
  <si>
    <t>I had a row to myself</t>
  </si>
  <si>
    <t>N Milson</t>
  </si>
  <si>
    <t xml:space="preserve">  The flight from Islamabad to Doha was full, lots of hand luggage. The crew barked orders at the passengers and stuffed the overhead bins with anything that would fit. On the flight to Tokyo, I had a row to myself and a very attentive and friendly crew, similar to other experiences I have with the airline. There was a scheduled 21h layover in Doha, but the airline stopped their offer for a hotel room for such long stays. If I hadn't inquired, I wouldn't have been told about the 1 meal voucher they offer. Everything except the food court is overpriced at that airport.</t>
  </si>
  <si>
    <t>Islamabad to Tokyo via Doha</t>
  </si>
  <si>
    <t>no clear communication on documents</t>
  </si>
  <si>
    <t>Narottam Garg</t>
  </si>
  <si>
    <t xml:space="preserve">  There is no clear communication on documents to be carried for COVID. We had to do our own research then Qatar forced us to take print outs at an expensive shop in Zurich airport. They don't let you board even if you have 1 document missing. The trip from Doha to Mumbai was on an A320, no space for hand baggage. The flight was congested and dirty. </t>
  </si>
  <si>
    <t>Zurich to Mumbai via Doha</t>
  </si>
  <si>
    <t>food is good and the service awesome</t>
  </si>
  <si>
    <t>D Harnal</t>
  </si>
  <si>
    <t xml:space="preserve">  I have visited my husband 5 times I the last 2 years and have flown Qatar twice in those trips. Both times the flights are comfortable even though one of the flights is 14 hours. The food is good and the service awesome and they bring beverages often without having to call for service. There is plenty of leg room and seats are comfortable.</t>
  </si>
  <si>
    <t>San Francisco to Islamabad via Doha</t>
  </si>
  <si>
    <t>check-in at Larnaca was one of the worst</t>
  </si>
  <si>
    <t>Pamela Bedford</t>
  </si>
  <si>
    <t xml:space="preserve">  Service on board was efficient and friendly. I feel that on all flights the comfort pack travellers receive is inadequate and not up to the standard of other airline standards. On the return, the check-in at Larnaca was one of the worst I have ever experienced. The was 1 business class counter and one bag drop counter. The agent on duty was expected to scan every travel document manually (although this information was in the booking already) which resulted in a minimum check-in time of 2o mins per pax and long queues. Two wheelchairs were booked for Doha; they were only aware of one. The system with the golf carts was chaotic and when questioned the staff said it was unavoidable as they were short-staffed. As we had a 7-hour layover in Doha we decided to use the "Quiet Lounge". The design of these cubicles is non-sensical: they contain either one uncomfortable, narrow couch plus an armchair and footstool or 2 chairs and a footstool. Neither is comfortable enough to sleep on and loads of space that could have been better utilized is available for hanging garments and suitcases. Qatar need to streamline their business class offering so that it is excellent in every way not just the seating on board.</t>
  </si>
  <si>
    <t>Cape Town to Larnaca via Doha</t>
  </si>
  <si>
    <t>It was a good experience</t>
  </si>
  <si>
    <t>Eugene Lacanilao</t>
  </si>
  <si>
    <t xml:space="preserve">  It was a good experience however I check-in 6hrs earlier before flight but I was seated at the back side of aircraft. I thought if you check-in early you'll get front seat. I was travelling for an emergency that's why I have no time to book/reserve a seat. Overall service was good as usual.</t>
  </si>
  <si>
    <t>Doha to Clark</t>
  </si>
  <si>
    <t>attendants were friendly and accommodating</t>
  </si>
  <si>
    <t>L Rees</t>
  </si>
  <si>
    <t xml:space="preserve">  This was the best flight I have ever taken. The business class seats and individual pods have been designed to be extremely comfortable and luxurious. Our attendants were friendly and accommodating, and it was obvious that passenger satisfaction and enjoyment were first and foremost. Our flight was over 14 hours, but it didn't seem like it!</t>
  </si>
  <si>
    <t>Dallas to Doha</t>
  </si>
  <si>
    <t>two wonderful cabin crew members</t>
  </si>
  <si>
    <t>Nicholas Onyango</t>
  </si>
  <si>
    <t xml:space="preserve">  A long flight between NY and Doha. I would like to thank two wonderful cabin crew members who made the trip bearable, Safiya and Sive. Their services were impeccable, ensured a constant smile and always wanted to know how the travellers were fairing, and made sure that we were well taken care of throughout the journey. </t>
  </si>
  <si>
    <t>New York to Nairobi via Doha</t>
  </si>
  <si>
    <t>Staff were incredibly friendly and always on hand</t>
  </si>
  <si>
    <t xml:space="preserve"> First time flying Qatar in any class and I have to say I am impressed. Check-in was a bit slow but with all the paper work required it was to be expected. For what ever reason we were denied access to the lounge even though we paid for the full fare ticket, ended up using the priority pass instead. Lounge was average and if it wasnâ€™t free I doubt I would bother. Boarding started on time with priority for business class given and we were soon seated. Welcome drink offered HD seat explained. Unfortunately QR have stopped offering Q suites from Munich, canâ€™t be lack of demand as the flight was full. Staff were incredibly friendly and always on hand, nothing was too much trouble. Flight left and arrived on time.</t>
  </si>
  <si>
    <t>Munich to Doha</t>
  </si>
  <si>
    <t>The best airline by far</t>
  </si>
  <si>
    <t>D Shokh</t>
  </si>
  <si>
    <t xml:space="preserve">  The best airline by far. Had a wonderful experience especially with the cabin crew. I never eat airplane food but this was different. The food was delicious, and frequent. Provided many beverages and snacks throughout the flight. The seats were comfortable, considering I flew with economy. One fault was the temperature inside the plane. I was freezing the entire flight even with 3 blankets on me, and the acâ€™s off. Ended up having a cold for several days after my flight. Overall a good experience and will definitely fly with Qatar airways again.</t>
  </si>
  <si>
    <t>Erbil to Seattle via Doha</t>
  </si>
  <si>
    <t>cabin crew were genuinely pleasant and warm</t>
  </si>
  <si>
    <t xml:space="preserve">Justice Idehen-Nathaniel </t>
  </si>
  <si>
    <t xml:space="preserve">  The service was excellent. The cabin crew, especially those that attended to me were genuinely pleasant and warm. The food was good and the menu options were nice, especially for the Lagos to Doha leg of the trip. The other in-flight services the entertainment etc were top-class. Overall I was pleased.</t>
  </si>
  <si>
    <t>Lagos to London via Doha</t>
  </si>
  <si>
    <t>crew are very kind and available</t>
  </si>
  <si>
    <t>Stefano Lampis</t>
  </si>
  <si>
    <t xml:space="preserve">  The flight was on time. All cabin crew are very kind and available for every single request, the food was nice and toilets are clean, the cabin crew Check it almost after every person. In my opinion is one of the best company in the world.</t>
  </si>
  <si>
    <t>Rome to Jakarta via Doha</t>
  </si>
  <si>
    <t>they are professionnel, helpful</t>
  </si>
  <si>
    <t>Sana Draibin</t>
  </si>
  <si>
    <t xml:space="preserve">  It's not the first time i travel with Qatar Airways. I recommend it cause they are professionnel, helpful and in touch the application is easy to use. I contacted the customer service and I was quickly helped. At the end it's not the last time and thanks you for your service you deserve the award you have</t>
  </si>
  <si>
    <t>Casablanca to Phuket via Doha</t>
  </si>
  <si>
    <t>Neeta Bhatnagar</t>
  </si>
  <si>
    <t xml:space="preserve">  Wonderful experience flying with Qatar Airways. Professional, polite and helpful staff. I would especially like to appreciate Flight Purser Xavier. Absolutely above and beyond the call of duty. Going one step more than what is required.</t>
  </si>
  <si>
    <t>Dubai to Houston via Doha</t>
  </si>
  <si>
    <t>my experience with Qatar Airways was pleasant</t>
  </si>
  <si>
    <t>Olha Sotska</t>
  </si>
  <si>
    <t xml:space="preserve"> Qatar Airways is a respected, reliable and student-friendly airline. When I became a member of their Student Privilege Club, I was surprised by the benefits they offered me, such as free WiFi and additional baggage. The flight from Kyiv to Montreal via Doha was my first flight with Qatar Airways, and I can say that I was satisfied (even though the journey was too long and tedious). Qatar Airways has excellent service (refreshing towels at the beginning of the flight), they offer nice food (and the good thing is the online menu so that you can make a choice before your flight). The food was tasty, and the portions are big (I think I spend half of my time aboard eating). On the 5h flight from Kyiv to Doha, they offered 2 meals + snacks, on the 12h flight from Doha to Montreal, I had 2 meals + sandwich + snacks. The seats are comfy, the legroom in the economy is okay (but for long flights, if you have money better to take a business class). In addition to the standard kit - pillow + blanket - they gave protective kits on both flights and amenity kit on a long flight (that was actually very useful for me since I always forget my eye mask and earplugs). Regarding entertainment, they offer many movies + as I mentioned there is WIFI aboard, but it was not working quite often. I had a layover in Doha for more than 10h at night. The airport is nice and easy to navigate through. But the layover was too long. In general, my experience with Qatar Airways was pleasant.</t>
  </si>
  <si>
    <t>Kyiv to Montreal via Doha</t>
  </si>
  <si>
    <t>Extremely helpful and courteous staff</t>
  </si>
  <si>
    <t>M Garmolis</t>
  </si>
  <si>
    <t xml:space="preserve">  Extremely helpful and courteous staff â€” from the checking to the Al Mourjian lounge to the flight crew. I loved the q-suite, and the pressure and humidity helped me fly with zero discomfort. I slept soundly and enjoyed every minute I was awake. This airline clearly tops all of the 8-10 airlines I have flown with. JetBlue is a fairly distant 2nd. Saffron and cardamom teas were fabulous, though quite sweet, and the salmon salad was great. Wished the Arabic breakfast were offered!</t>
  </si>
  <si>
    <t>Boston to Cape Town via Doha</t>
  </si>
  <si>
    <t>top inflight service</t>
  </si>
  <si>
    <t>H Janovic</t>
  </si>
  <si>
    <t xml:space="preserve">  Absolutely top inflight service by friendly and smiling crew, great inflight entertainment, new aircraft. Catching the connecting flight in Doha was an overall pleasant experience - the airport, although quite crowded, did not feel stressful, and there was always someone from staff nearby to ask for help if necessary. I am already looking forward to my next flight with them!</t>
  </si>
  <si>
    <t>Vienna to Jeddah via Doha</t>
  </si>
  <si>
    <t>she opted for the credit</t>
  </si>
  <si>
    <t>Mario Kendra</t>
  </si>
  <si>
    <t xml:space="preserve">  We have been using Qatar Airways quite a lot and we are happy with the airline. My wife booked a flight to Europe about 15 months ago but due to lockdown she opted for the credit and about a month ago she asked for a refund.  We emailed them asking for refund, the voucher was attached to the email. No response received. We called customer service, we spend 2 hours on the phone but couldn't action the refund instead they told us we will send you an email and ask for banking details No email received within 2 weeks. Called them yesterday; after 2 hour 14 min on hold the call was disconnected.  We emailed yesterday to a few email addresses and we lodged complained via my wife's account. Today an email was received stating; With regards to your concern, please be informed that we have shared your correspondence with our Digital Team. </t>
  </si>
  <si>
    <t>Melbourne to Warsaw via doha</t>
  </si>
  <si>
    <t>About as good as it gets in Economy</t>
  </si>
  <si>
    <t xml:space="preserve"> Award ticket from KGL to CPH via EBB and DOH on 18/8-2021. Thought I could upgrade from Economy to Business, but their Privilege Club is further degrading and has abolished that option. Nowadays, it is almost impossible to pay and book online due to increased security causing it to be a several daysâ€™ project to issue a ticket. Award tickets cannot be booked without instantly paying taxes. And, online payments could not be effected from Rwanda due to code/country problems to receive OTP. Thus, even temporarily bookings canâ€™t be made unless done directly by QR over phone at higher fares and lots of troubles involving use of other peopleâ€™s credit cards. Check-In in Kigali easy, though must be in Airport 4 hours prior to departure due to Corona prevention measures. Granted Lounge access to Pearl lounge which is acceptable. Must pay for luxury beverages. But a variety of hot food and snacks offered makes up for it. All flights on B-787-8. Long haul Economy Class QR is top notch and matches economy+ on other airlines. They have improved economy class services since I travelled with them last time; 18 months ago. FAs are attentive and extremely concerned of elite travellers like myself â€“ I have a fainting Gold Card, but was addressed by name throughout I was given the best seats possible in economy among options provided. Drinks were offered frequently. Call bells responded to quickly. Three choices of hot food on every long leg: plenty of it, and I got more if requested. No seafood, mutton, fish or exotic meat offered. English breakfast without bacon? Salads average and desserts were excellent. Sparkling wine (Cava) and wines. Beers offered are still embarrassing: only two, similar, dull lagers offered: Stella Artois and Budweiser â€“ Heineken has gone but that does not add to the repertoire, anyway. The leg DOH-CPH offered two meal rounds. First, a Champagne brunch (3 meal options). Then, a heavy sandwich prior to descend. I was given 3 seats through seat-block for elite travellers. FFP-lounges in Doha are temporarily upgraded to become the Al Mourjan - even for economy travelers with card status. In CPH my luggage came out as the first. A pleasant travel. About as good as it gets in Economy.</t>
  </si>
  <si>
    <t>Kigali to Copenhagen via Entebbe, Doha</t>
  </si>
  <si>
    <t>very comfortable and good hospitality</t>
  </si>
  <si>
    <t>J Bindaur</t>
  </si>
  <si>
    <t xml:space="preserve">  Kathmandu to Philadelphia via Doha. Marvelous, very comfortable and good hospitality. On Time. Qatar Airways is most preferred Airline in Nepal and especially in my school Modern Indian School, Kathmandu, Nepal.</t>
  </si>
  <si>
    <t>Kathmandu to Philadelphia via Doha</t>
  </si>
  <si>
    <t>Exceptional cabin staff this time</t>
  </si>
  <si>
    <t>Magdalena Richter</t>
  </si>
  <si>
    <t xml:space="preserve">  Exceptional cabin staff this time. I used Qatar Airways for my annual visit to my family in Germany. Yes - the check-in service at Frankfurt Airport could have been organised a bit better, I had to queue for ca. 45 minutes. However, I give 5 stars because the cabin service was excellent, especially during the last leg of my journey, e.g. from Qatar to Johannesburg. The stewardess attending to me responded to my queries with patience and friendliness - certainly relieving some of the stress so typical for long-distance travelling. </t>
  </si>
  <si>
    <t>Johannesburg to Frankfurt via Doha</t>
  </si>
  <si>
    <t>suggest anyone try Qatar Airways</t>
  </si>
  <si>
    <t>Mohamed Irshard Kaleel</t>
  </si>
  <si>
    <t xml:space="preserve">  It is really meant to fly as the service for the customers so immense and caretaking. The hospitality with pride for anyone who really matters either business class nor the economy class. I suggest anyone try Qatar Airways.</t>
  </si>
  <si>
    <t>still waiting for our voucher numbers</t>
  </si>
  <si>
    <t xml:space="preserve">  I contacted the Qatar Airways Call Center in March 2020 to cancel our intâ€™l flights due to the pandemic and border closures. Turns out, they never processed our flights voucher credits properly (which they admit but still no resolution) and 18 months later we are still waiting. When you call the CC be prepared to be on hold for up to 1.5 hours if you can get into the queue. Numerous attempts to contact/resolve and still nothing. July 2021 CC sent Doha Sr. Mgmt a priority ticket to investigate and was told to call back in 48 hours. Nothing. Then told wait 10 days, then until after the holiday in Qatar, then the CC rep says you will have your new voucher numbers by July 31, 2021 by email. Nothing. Called Aug 14 2021 for update, nothing. Told that CC just initiated a second priority ticket to Doha. They couldnâ€™t properly register my new email for communication (itâ€™s changed since original booking). We are out of a lot of $$. 18 months later and still waiting for our voucher numbers that we are entitled to so we can rebook. </t>
  </si>
  <si>
    <t>Excellent services</t>
  </si>
  <si>
    <t>Mahmudul Hassan Hoque</t>
  </si>
  <si>
    <t xml:space="preserve">  Excellent services, due to local lock downs in Bangladesh and lockdowns and red listing in the UK we had to change our tickets multiple times. Each time Qatar Airways changed the dates and gave us options that would cost no additional charges (well we had to be Â£23 total for 5 tickets being changed!) On boarding and landing service was excellent considering all the COVID restrictions. We did notice they had less staff members than previously but the did their jobs well. </t>
  </si>
  <si>
    <t>Dhaka to London via Doha</t>
  </si>
  <si>
    <t>this was best business class by far</t>
  </si>
  <si>
    <t xml:space="preserve">  I cannot fault this flight from Dubai to San Francisco via Doha. I chose to route via Doha instead on another airline direct based on reviews of the Qsuite and service. I was not disappointed. Easy connection in Doha with fabulous airport and lounge before the 15 plus hour to SFO. Q suite is spacious, I am 6ft 3. The wifi is good, the airplane a new 350-1000 quiet and beautifully fitted out, amazing service from the cabin crew, always answered the call button within 20 seconds, were charming and worked tirelessly. The food was superb, lobster salad, chicken machbous, cheese board all with amazing champagne brut and rose, claret, a cracking Beaujolais etc. All backed up with large 22 inch tv with music and films galore. I never sleep on planes but this flight slept 4 hours on comfy bed with White Co pj s, slippers and Brics washbag. To me and I have flown 40 years in premium class including Concorde this was best business class by far. Well done and I will use you again.</t>
  </si>
  <si>
    <t>Dubai to San Francisco via Doha</t>
  </si>
  <si>
    <t>had the most wonderful experience</t>
  </si>
  <si>
    <t>P Lawcel</t>
  </si>
  <si>
    <t xml:space="preserve">  We travelled on the QR260 flight from Warsaw to Doha on the 1st August 2021 en route to Maldives and had the most wonderful experience. Despite travelling in economy class we've been given a truly first-class treatment by a flight attendant named Petra. She's been attentive, professional, and truly went above and beyond our expectations. Despite the Qatar Airways app not registering our meal preferences, we've been sorted by Petra in no time at all and with a big smile. Outstanding!</t>
  </si>
  <si>
    <t>Warsaw to Maldives via Doha</t>
  </si>
  <si>
    <t>cabin crew fantastic</t>
  </si>
  <si>
    <t xml:space="preserve">  Truly amazing, cabin crew fantastic and couldnâ€™t be any more attentive. I have flown with Qatar airways for several years and there is no better airline. I canâ€™t express this enough.</t>
  </si>
  <si>
    <t>ask for some form of compensation</t>
  </si>
  <si>
    <t>L Yang</t>
  </si>
  <si>
    <t xml:space="preserve">  Nairobi - Doha - Boston, with a relatively short layover in Doha. The first leg of the flight was delayed and passengers had to miss their connecting flight from Doha, so I had to wait in Doha for a full day and night. Initially, the airport staff told us no hotel would be available, but they will try to get us lounge access, and directed us to the next customer service desk. When I inquired again about lounge access, they told us no lounge is available because the airport is too busy. We gave you a meal voucher though and here is a blanket. You can rest in the Quiet Room. And that was all the service I received for 24 hours. One meal voucher and a blanket. Since airport staff was not helpful, I called the Customer Service line to ask for some form of compensation given that no accommodation was provided, and missing the connecting flight was completely the airline's fault. The staff on the phone questioned me, "Are you sure? We have 5 lounges over there. Are you sure they are all full? Did you go to them to check?" When I asked about a  flight upgrade  they said "We don't do that." </t>
  </si>
  <si>
    <t>Nairobi to Boston via Doha</t>
  </si>
  <si>
    <t>customer support is very poor</t>
  </si>
  <si>
    <t>D Tanede</t>
  </si>
  <si>
    <t xml:space="preserve">  Qatar airways offer on paper great value, sadly for us their customer support is very poor. The reservations system is clumsy and full of frustrating redundancies in terms of data input. You need to re-enter country of residence and nationality at payment time despite having done that already for the booking.  The problems arise when there is a bug and it becomes unavoidable to deal with a human operator. And this is where the nightmare starts. The operators, while usually courteous, are unable to do anything useful. In our case, they kept telling us there was nothing wrong with our corrupt data. In one instance, calling the Swiss desk, my call was broken and they would hang it up as we tried to call back. The Doha call center was easier to talk to, but they could not see, let alone fix the data problems. They made us believe that problems would be fixed at check-in or at the transit desk. Upon reaching the Doha stopover around midnight, we got kicked around from desk to desk (transit, to lounge, to ticketing, to upgrade before you fly. And at every stop,  "we can't help you here, but no worries, your solution is at the next stop". Nobody did the right thing when a system error is causing additional cost or reduced opportunity. On our previous trip, we checked-in to the Doha Al-Mourjan lounge with two paid up vouchers of which one was mysteriously not showing in their system. They treated us like suspects of having forged the voucher, it took 45 minutes of misery at 1 AM, with them absolutely refusing to let us take a rest while they investigated the bug, despite us offering them to take a debit on our credit card as a safety.  On the latest flight with them, we spent a night in Doha on a chair in a crowded, noisy hall because of the bug that prevented us for 10 days from booking the lounge which was part of planning this trip. </t>
  </si>
  <si>
    <t>Male to Zurich via Doha</t>
  </si>
  <si>
    <t>didnâ€™t offer any hotel, lounge</t>
  </si>
  <si>
    <t>Ali Goudarzi</t>
  </si>
  <si>
    <t xml:space="preserve">  I had a flight from Tehran to Seattle via Doha. The flight from Tehran to Doha was late for about two hours. Because of the delay, I lost my next flight from Doha to Seattle. Flight delay can happen for whatever reason, and all airlines have a policy of how to handle such a situation and take care of their passenger. The problems started when we landed at Doha international airport. The Qatar airways assistance guided us to the "ransfer desk to arrange our missed flight. The "Transfer desk" had us wait right behind their door for hours to assign our next flight. In my case, I had to wait for more than two hours to get my next flight boarding pass from Doha to Seattle twenty-four hours later. Unfortunately, they didnâ€™t offer any hotel, lounge, or a voucher to get a shower. Qatar Airways accommodations for their mistake and staying in an airport for twenty-four hours were two cups of coffee, two cookies, and a dirty blanket. Later at night, I went back to the  Transfer Desk to ask if they could give me at least a blanket that they did. However, it was dirty. So, I went back to Transfer Desk and I asked to talk to the deputy manager. Qatar Airways Transfer Desk deputy manager admitted the problem of the blanket, but she was unwilling even to touch the blanket they gave me 10 minutes earlier. </t>
  </si>
  <si>
    <t>Tehran to Seattle via Doha</t>
  </si>
  <si>
    <t>making our trip enjoyable</t>
  </si>
  <si>
    <t>Corina Zetterberg</t>
  </si>
  <si>
    <t xml:space="preserve">  This was our first time flying since the pandemic and with 2 children under the age of 2. Our flight attendants from Auckland to Brisbane to Doha were very friendly and helpful with keeping our 2 year old occupied and also ensuring our 2 month old was comfortable. The food was delicious. I highly recommend flying with Qatar Airways, thank you for making our trip enjoyable.</t>
  </si>
  <si>
    <t>can recommend this airline</t>
  </si>
  <si>
    <t>Ronald Kakas</t>
  </si>
  <si>
    <t xml:space="preserve">  This was not my first experience with Qatar Airways, but I am sure, that it was not my last one. I can recommend this airline to everyone who likes to travel smoothly and comfortably. The stopover in Doha was not too long. Ground and flight service just perfect, without any problems. The procedure of booking the ticket, the price value ratio, information provided by the airlines (especially now when traveling during covid is a little bit complicated), the boarding and flight itself .. everything was organized well and did not pose any stress for the passenger. I definitely will choose this airline for my next trip.</t>
  </si>
  <si>
    <t>crew were lovely and so helpful</t>
  </si>
  <si>
    <t>Sally Younes</t>
  </si>
  <si>
    <t xml:space="preserve">  I travel a lot and I never thought Qatar Airways would be my best options for travelling to USA . The crew were lovely and so helpful on ground and in the plane, they were so friendly and professional, and they treat all passengers nicely. Doha Airport were amazing and the duty free has a lot of options. The most important that they were on time. The food were so nice and they will never let you miss a meal even if you sleep, the crew wake you up to ask you for food and bring it ASAP .</t>
  </si>
  <si>
    <t>Dubai to Miami via Doha</t>
  </si>
  <si>
    <t>entire staff were fantastic</t>
  </si>
  <si>
    <t>Timothy Johnston</t>
  </si>
  <si>
    <t xml:space="preserve">  Qatar Business Class Quality Service in Economy.  A number of friends recommended Qatar to us as we have never flown them before and departing from the Philippines our options were limited. To make matters harder we traveled with 2 rescue cats who are daughters rescued pre Covid, but they were unable to return to pick them up, so my wife and I flew them with us to the USA.  Outstanding. From Check-in in Manila the entire staff were fantastic, they genuinely cared, a special thanks to Angelika. Due to a hernia, I needed wheelchair assistance and the staff looked after me as if I was their own father. Food onboard great, service great from Manila to Doha. Then the long sector Doha to Miami, again excellent and more praise for flight attendant Ben. He immediately saw I had an injury and moved forward to assist with bags and that my wife and I were comfortable. During the long flight he checked we were ok. A top man and a genuine person. Thank you, Ben. And Oh yes, the kitty cats were well looked after, given fresh water and food in Doha, and are happy reunited with their mummy in the USA</t>
  </si>
  <si>
    <t>Manila to Miami via Doha</t>
  </si>
  <si>
    <t>Such a wonderful experience</t>
  </si>
  <si>
    <t>Ahmed Hamden</t>
  </si>
  <si>
    <t xml:space="preserve">  The best experience ever on board for me. The crew is very professional and helpful. Aircraft was so clean and the food is super delicious and tasty. Such a wonderful experience.</t>
  </si>
  <si>
    <t>Cairo to Los Angeles via Doha</t>
  </si>
  <si>
    <t>travel was nothing but pleasant</t>
  </si>
  <si>
    <t>P Vanajan</t>
  </si>
  <si>
    <t xml:space="preserve">  I was dreading the 16 hour upcoming journey but the travel was nothing but pleasant. No unnecessary hassles and extremely supportive staff from starting airport till destination. Quality of food and other in-flight services was commendable. Availed the student club membership and got additional perks. Leg space did not matter much since I'm a short person but I am sure it would have been sufficiently comfortable even for a 6' person. Completely recommended for the available routes and I would be glad to travel with Qatar Airways again if and when situation and my budget permits.</t>
  </si>
  <si>
    <t>Singapore to Munich via Doha</t>
  </si>
  <si>
    <t>no Qsuite as initially booked</t>
  </si>
  <si>
    <t xml:space="preserve"> As it happens so often while flying Qatar, downgrade of aircraft type and therefore no Qsuite as initially booked. This happens very often now and the whole Qsuite hype becomes a joke. Service itself was impeccable with decent food and perfect service. Cabin wifi a waste of time.</t>
  </si>
  <si>
    <t>Berlin to Doha</t>
  </si>
  <si>
    <t>by far my best experience</t>
  </si>
  <si>
    <t>Jerome Toulouse</t>
  </si>
  <si>
    <t xml:space="preserve">  This was by far my best experience and first time flying with Qatar Airways. From the check-in at the airport to the kindness of the staff to the food to the service and surprises between meals to the cleanliness of the plane the Confort of the sits the film selection and the schedule respected it was a nice and perfect experience. You also get a one hour free Wi-Fi which is really nice and plugs everywhere to charge your phone. The pilots are not constantly talking, or staff passing by which make it very easy to sleep. And it was my first time to see a security video with men made by football players with humour. Loved it, and probably the first time I enjoy watching the instruction. I will definitely fly with you again and will recommend to my friends and family.</t>
  </si>
  <si>
    <t>Paris to Male via Doha</t>
  </si>
  <si>
    <t>not received the money back</t>
  </si>
  <si>
    <t>Mikael Finstad</t>
  </si>
  <si>
    <t xml:space="preserve">  I requested a refund 6 months ago, but I have not received the money back, even though repeatedly mailing and calling them once every month, and they keep reassuring me that the payment is on the way. I hope in the end I will get my money back.</t>
  </si>
  <si>
    <t>fantastic trip with them</t>
  </si>
  <si>
    <t>H Yassim</t>
  </si>
  <si>
    <t xml:space="preserve">  It was my first time traveling with Qatar airways, it was fantastic trip with them. All I can say honestly they are the best airline. The service, the food, the way they treat you is phenomenal. I recommend you to travel with them!</t>
  </si>
  <si>
    <t>a really pleasant journey</t>
  </si>
  <si>
    <t>Ishan Pai</t>
  </si>
  <si>
    <t xml:space="preserve">  It was my first time flying Qatar Airways and overall they have seemed to impress me a lot. I flew in Economy class and they offered me a small amenity kit and a hygiene kit. Even during the pandemic, Qatar Airways offers cold refreshing wipes which is a really good touch. The seats offer lot of legroom however you can always pay extra and get an emergency exit seat . The IFE is good,  its latest, however I would love to see more variety. The inflight meals were really good, I had three options to choose from both of my flights. On the Boston- Doha, they served 4 meals consisting of dinner, 2 hot snacks and 1 breakfast. The crew was really nice and friendly, they made sure everyone had a good time. Qatar airways also offers wifi where for 60 minutes every passenger gets it for free and if you want for your whole journey, you can pay 10$ which is a pretty cheap deal compared to Emirates that charges more. The wifi is so fast that you can do video calls as well. Overall a really pleasant journey with Qatar Airways and Cannot wait to fly them again.</t>
  </si>
  <si>
    <t>Boston to Mumbai via Doha</t>
  </si>
  <si>
    <t xml:space="preserve">I was wrongfully denied boarding </t>
  </si>
  <si>
    <t>E Parner</t>
  </si>
  <si>
    <t xml:space="preserve">  When I arrived at Bangkok airport late at night in time for my 3am flight I was denied boarding because the check-in staff did not acknowledge the entry requirement exceptions even though I had plenty of documentation to prove them with me, even a letter from the Italian Ministry of Foreign Affairs. I was stranded at the airport and had to make my way to find a hotel in town. Even though my exemption for certain entry requirements has been confirmed by literally every official venue in Italy, Qatar Airways won't acknowledge that I was wrongfully denied boarding and claiming any sort of compensation for their mistake has been an uphill battle of repeated dismissals. I was moved to the next day's flight I also didn't get my vegetarian meal.</t>
  </si>
  <si>
    <t>Bangkok to Milan via Doha</t>
  </si>
  <si>
    <t>this trip was amazing</t>
  </si>
  <si>
    <t>Ameer Hamdan</t>
  </si>
  <si>
    <t xml:space="preserve">  The least that can be said about this trip that it was amazing. Since checking in with ground service at Melbourne till landing in Doha, the experience at Hamad Airport and then flying to Dubai. A quick note on the airport: my layover was 19 hours, and I would do it again without hesitation. Absolutely a wonderful airport. Flight attendants onboard are extremely friendly, very polite, and very helpful.  You feel it is personal care.  When food came, delicious is the minimum that can be said. Jeffery, Ghita, Maryam and Sabriya provided us with a service made us feel literally on Cloud 9. This was the flight left Melbourne on Fri, 14 May. Later on my component flight through Kuala Lumpur was cancelled by Malaysia Airlines. Qatar Airlines were able to replace with a direct flight Doha to Melbourne at no cost. This was very pleasing to myself and my family.</t>
  </si>
  <si>
    <t>Melbourne to Dubai via Doha</t>
  </si>
  <si>
    <t>delayed for 3.5 hours</t>
  </si>
  <si>
    <t>R Narleva</t>
  </si>
  <si>
    <t xml:space="preserve">  The May 19 flight was announced as a cancelled flight while waiting at the gate when all passengers have already checked in. The cancelled flight was rescheduled the next day but was delayed for 3.5 hours.</t>
  </si>
  <si>
    <t>provide excellent service</t>
  </si>
  <si>
    <t xml:space="preserve">  The infight Filipino crew were the best. They were able to provide excellent service to all passengers. Requests made by passenger were given full attention and services provided were genuine.</t>
  </si>
  <si>
    <t>Manila to Doha</t>
  </si>
  <si>
    <t>Thank you Qatar Airways</t>
  </si>
  <si>
    <t>F Tarsuya</t>
  </si>
  <si>
    <t xml:space="preserve">  During my 2nd leg of the flight, Doha to Jakarta on Apr 20, 2021, I was touched by the friendly gestures from the flight attendants who noticed that I did not have time to enjoy my favorite Karak Chai during suhoor (due to busy serving time). Before we landed, she slipped some packs of Karak Chai for me to enjoy during iftaar. That was a thoughtful and nice gesture which helped me go through the next 5 days in quarantine hotel during Ramadan. Thank you Qatar Airways!</t>
  </si>
  <si>
    <t>Lagos to Jakarta via Doha</t>
  </si>
  <si>
    <t>High level of service quality</t>
  </si>
  <si>
    <t>S Mirson</t>
  </si>
  <si>
    <t xml:space="preserve">  Helsinki to Doha. One of the best airlines to fly with. Safe, reliable and on time, especially in Covid times. Impeccable service, great attitude from ground and in cabin staff. High level of service quality.</t>
  </si>
  <si>
    <t>Helsinki to Doha</t>
  </si>
  <si>
    <t>never disappointed me</t>
  </si>
  <si>
    <t>T Karasorn</t>
  </si>
  <si>
    <t xml:space="preserve">  I have been using Qatar Airways for many years and find that every trip never disappointed me even during this pandemic. The QSuite is great for a long flight that gives the privacy and space for a light sleeper like me. Qatar keeps up the comfy relaxing as well as reassuring of the cleaning standard throughout the flight. The cabin attendants are professional and friendly, the lounge at Doha is awesome to take a short walk to stretch your legs before connecting to another flight.</t>
  </si>
  <si>
    <t>Bangkok to New York via Doha</t>
  </si>
  <si>
    <t>recommend flying with this airline</t>
  </si>
  <si>
    <t>Milind Rastogi</t>
  </si>
  <si>
    <t xml:space="preserve">  Due to the pandemic, I wanted to fly back to Barcelona through a reliable airline. Qatar Airways had an appropriate flight schedule and adequate safety measures pertaining to Covid. I am a student, so I was able to take additional 10 kg luggage by enrolling in their Privilege Club. Also, high quality meals and a variety of special meal options to choose from enriched my flying experience. In fact, the airline does Asian Vegetarian Meals perfectly. Additionally, comfortable seats, good in-flight entertainment system and friendly crew are things to ask for in a flight. Finally, the layover at Doha Airport was a relaxing experience. I would recommend flying with this airline and would consider travelling with my family in the future through it.</t>
  </si>
  <si>
    <t>Delhi to Barcelona via Doha</t>
  </si>
  <si>
    <t>become my preferred airline</t>
  </si>
  <si>
    <t>H Dajoun</t>
  </si>
  <si>
    <t xml:space="preserve">  Qatar Airways has become my preferred airline.  They make you feel welcomed at all times. During the pandemic and in times like this, they make us feel safe. They keep on ensuring all health and safety requirements are met. What stood out during my recent trip were 2 main things. When confirming my meal preference, I was greeted by â€œWelcome Backâ€ and that just made me feel recognized. They know their customers well and never miss out on any meal preference requested or any detail that could make you feel comfortable. We had arrived slightly late to Doha and I didn't have much time left to catch my second flight. But qatar airways ensured that everyone going on a connected flight was escorted to their next gate and on time. The attention to the small details have made Qatar Airways stand out by far and that is what counts.</t>
  </si>
  <si>
    <t>Boston to Beirut via Doha</t>
  </si>
  <si>
    <t>quality and care of service and safety</t>
  </si>
  <si>
    <t>Gopinath Govindraj</t>
  </si>
  <si>
    <t xml:space="preserve">  My wife and I had to relocate from Canada to Australia as part of my work transfer during the challenging COVID times and we were apprehensive and stressed about enduring long flights with no risk of exposure during the travel. We are glad that we chose Qatar Airways who made us feel safe and relieved. Transfer desk staff at Montreal were friendly and helpful in sorting out some last minute challenges on travel clearance. They gave us a meal voucher since all business class lounges were closed in Montreal airport. Boarding was streamlined to ensure social distance. Upon boarding the crew introduced and explained the cabin features. The amenity kid, COVID PPE kit, duvet were all ready at the seat and the crew offered the pyjamas. We chose the refreshing lemon mint signature drink prior to take off. The Qsuite is truly a first class business class suite with great comfort and privacy, could not ask for anything more. The couple suite rear facing was great offering us more personal space with the divider removed. The beverage and meal service was prompt and on demand. We miss the trolley service where you get to choose the options and appreciate the presentation but that is understandable during COVID times. One of the cabin crew was convincing my wife hard to have the breakfast since she skipped the dinner service. The crew wear their full PPE including gown and safety glasses and the passengers are required to wear masks at all times. The washrooms were kept clean at all times, however I felt the A350 washrooms bit smaller than the B777 ones. The transit experience in Hamad airport was smooth and refreshing. The 3 hours went by quick with shower facilities, spacious seating options and dining options on the upper level. The stand out was the consistency of care, genuinity and hospitality of the cabin crew - makes such a positive difference and validated our decision of choosing Qatar Airways especially during the challenging Covid times. Hands down, I recommend Qatar for their quality and care of service and safety.</t>
  </si>
  <si>
    <t>Montreal to Sydney via Doha</t>
  </si>
  <si>
    <t>very friendly, caring</t>
  </si>
  <si>
    <t>Muraleedas Kunnumpurath Veedu</t>
  </si>
  <si>
    <t xml:space="preserve">  I am a Frequent Business Traveler predominantly opting Emirates Flights. This is the first time I am flying with Qatar Airways as there are no flights from India to Dubai due to the Covid-19 pandemic. The services provided by the cabin crew was the best till date I have seen. The cabin crew Princy Rani Vijayn was very friendly, caring, soft-spoken and attentive. When i told her that I am from Kerala she came and introduced herself. I am a gold member of emirates but from now on i will be considering to mostly fly with Qatar Airways. </t>
  </si>
  <si>
    <t>Cochin to Durban via Doha</t>
  </si>
  <si>
    <t>I am very impressed</t>
  </si>
  <si>
    <t>Hazem Darkazanli</t>
  </si>
  <si>
    <t xml:space="preserve">  I am very impressed. Onboard services were simply unparalleled. Great is an understatement. Bathrooms were cleaned almost after every passenger used them, really impressive. Super friendly crew. The plane was great in terms of features. Non touch bathroom flush, big bathroom sink, very comfortable seats with good room. The food was amazingly tasty and very generous portion.</t>
  </si>
  <si>
    <t>In flight service is great</t>
  </si>
  <si>
    <t>Vasu Aitharaju</t>
  </si>
  <si>
    <t xml:space="preserve">  Been flying between Inda and US for the past 20 years. I am a platinum Etihad, Gold Emirates &amp; Singapore-Kris. Booked on Qatar Airways due to availability (all others cancelled due to COVID bans). First time on Qatar. Very happy to be on a Qatar Airways  flight. In flight service is great. Food is excellent. Doha is a very clean and convenient transfer point. Kids too felt very comfortable. I will definitely fly Qatar Airways.</t>
  </si>
  <si>
    <t>Hyderabad to Boston via Doha</t>
  </si>
  <si>
    <t>offloaded as our daughter had no PCR test</t>
  </si>
  <si>
    <t>N Jannson</t>
  </si>
  <si>
    <t xml:space="preserve">  We were offloaded from the plane as our daughter had no PCR test.  We discussed with the airline staff who told us this is a airline procedure. we were told to call their call centre. it was impossible to reach their call centre. We tried at the airport, we called the local number, their international number and the Dutch privilege card number. I heard endless tapes how flexible and stress free flying with Qatar would be, but no agent. Subsequently i wrote to Qatar, who answered me informing that it was my mistake, and they told me to contact them (referring to the same call centre). We then contacted a travel agent and we got a call from Qatar. They told us that we could book a new ticket and they would deduct the unused legs of the flight, some 750 euro worth. I told them that I would prefer to pay with the voucher they promise on their website: that was not possible, except if I waited 3 weeks. i could could use the remainder of the refund  for the any upcoming flight.</t>
  </si>
  <si>
    <t>not allowed to board my flight</t>
  </si>
  <si>
    <t xml:space="preserve">  I was not allowed to board my flight from Qatar to Iceland via Denmark. The staff said that transit through Denmark was not allowed for non-EU citizens, when the latest guidelines (Denmark regulations claimed otherwise). The main issue was the almost non-existent customer service to address the issue. I provided an email from the Denmark immigration supervisor stating I can transit through the airport. I provided all this information to staff. The staff then claimed I was denied entry because I did not provide a 48 hr Covid test. I provided records of my  72 hr pcr test and even my vaccination certificate. The staff then told me to call back for a update. To this date, after providing all the justification, I have yet to receive justification why I was not allowed to board my flight after meeting all the requirements, or help in rebooking my flight if a mistake was made. Throughout this whole ordeal, no one from has made any attempts to make contact with me to resolve the issue. All the communication was initiated by me (through numerous phone calls, supplying information on email to both airport operations team and customer care, and visiting the airport customer service desk). </t>
  </si>
  <si>
    <t>Doha to Keflavik via Copenhagen</t>
  </si>
  <si>
    <t>think you'd be compensated</t>
  </si>
  <si>
    <t>Ernest Nichols</t>
  </si>
  <si>
    <t xml:space="preserve">  Doha to Chicago on 30th April. Evasive phone numbers, and no customer service email address? Their policy states that if a flight is set back more than 3 hours, other than weather, or an act of God,  you will be refunded. After having to offload and reboard a second plane totalling nearly 4 hours, one would think you'd be compensated. Especially after missing the next flight, and setting me back another 9 hours. After countless hours trying to get someone that will actually listen you hear the words, we are not responsible, nor refundable. The rudeness and evasive accountability is astounding. </t>
  </si>
  <si>
    <t>Male to Chicago via Doha</t>
  </si>
  <si>
    <t>I really enjoyed my flight</t>
  </si>
  <si>
    <t>Sherrill Neese</t>
  </si>
  <si>
    <t xml:space="preserve">  My flight was just wonderful. I've never experienced anything like it. The staff was friendly and very attentive. The food was excellent. My seat was very spacious and comfortable. The amenities were outstanding. Everything worked. There was room for everything in the overhead bin. The aircraft was clean. The rest rooms were cleaned on a regular basis. In the age of covid I felt totally safe. I highly recommend this airline to others. As a side note, I had never noticed Qatar Airways prior to this trip. I usually fly another airline when I go to South Africa. Now, I am looking at the their routes on their websites to see where I can plan another trip. I really enjoyed my flight and look forward to flying with them again.</t>
  </si>
  <si>
    <t>Washington to Johannesburg via Doha</t>
  </si>
  <si>
    <t>all expectations were exceeded</t>
  </si>
  <si>
    <t>Nabil Sater</t>
  </si>
  <si>
    <t xml:space="preserve">  Chicago to Beirut via Doha. This is the first time I take Qatar Airways. I have heard great reviews before. However, I must say that all expectations were exceeded from door-to-door or airport-to-airport.</t>
  </si>
  <si>
    <t>Chicago to Beirut via Doha</t>
  </si>
  <si>
    <t>get genuine loyalty awards</t>
  </si>
  <si>
    <t>Kamran Shafi</t>
  </si>
  <si>
    <t xml:space="preserve">  With Qatar Airways you get genuine loyalty awards along with all it's other world class services. It's dedication to quality, value for money and the highly professional staff are what puts it at top of the list.</t>
  </si>
  <si>
    <t>Islamabad to Basra via Doha</t>
  </si>
  <si>
    <t>very satisfied with the experience</t>
  </si>
  <si>
    <t>Suriadi Sulaiman</t>
  </si>
  <si>
    <t xml:space="preserve">  I'm very satisfied with the experience flying with them on 25th of April 2021 Dublin to Doha. I flew with this airline probably 10 times, one of the best services cabin in the world.! Must mention here a cabin crew Mr Sundeep was very friendly and helpful, and all the cabin crew doing good jobs thanks you. Definitely I'll fly again with you.</t>
  </si>
  <si>
    <t>Dublin to Kuala Lumpur via Doha</t>
  </si>
  <si>
    <t>love flying Qatar Airways</t>
  </si>
  <si>
    <t>Sooriya Perera</t>
  </si>
  <si>
    <t xml:space="preserve">  Dallas Ft Worth to Colombo via Doha. We love flying Qatar Airways. Their QSuites are fabulous and give privacy. The cabin service and the food is exquisite. Don't feel the 15 to 16 hours of flight .</t>
  </si>
  <si>
    <t>it was a great experience as always</t>
  </si>
  <si>
    <t>Mark Rus</t>
  </si>
  <si>
    <t xml:space="preserve"> Recently I traveled with Qatar Airways again and it was a great experience as always. The airline provided all needed information, even the smallest update was sent days before. On their website you can find more info about travel restriction rules in your destination than on any official website of destination. Their staff and crew members are very professional, kind and helpful, simply world class level. I had a few kg's of luggage over my limit and it is never a problem. Times are not good for aviation industry right now but still, all 4 of my flights this time were smooth and without even one problem. Thank you Qatar Airways and I hope to see you again soon.</t>
  </si>
  <si>
    <t>Zagreb to Bangkok via Doha</t>
  </si>
  <si>
    <t>always a wonderful experience</t>
  </si>
  <si>
    <t>S Heaten</t>
  </si>
  <si>
    <t xml:space="preserve">  Flying with Qatar is always a wonderful experience. Staff are unfailingly polite and helpful, all processes efficient and smooth, and everything kept to a very high standard. I have nothing but praise for an airline that has been my favourite for many years now.</t>
  </si>
  <si>
    <t>Bucharest to Yerevan via Doha</t>
  </si>
  <si>
    <t>G Hayle</t>
  </si>
  <si>
    <t xml:space="preserve">  This was my first time flying with Qatar Airways and I would highly recommend this airline because even in the midst of a pandemic they were reliable, punctual and trustworthy. I flew from the US to Doha and than Doha-Bangkok, and everything was punctual with amazing customer service. The food was the most amazing airplane food I have ever had- lasagna and garlic bread, sweet and sour chicken and even cheese cake for dessert. It was delicious. On a 15 hour flight, all flight attendants were constantly working and attentive to customer needs offering snacks or water. The plane seats were also very comfortable and my computer bag could easily fit in the aisle seat. Thanks for a wonderful flight and being so reliable in these difficult days!</t>
  </si>
  <si>
    <t>Dallas to Bangkok via Doha</t>
  </si>
  <si>
    <t>enjoy an unmatched experience</t>
  </si>
  <si>
    <t>Shivakumar Krishnaswamy</t>
  </si>
  <si>
    <t xml:space="preserve">  I am a regular flyer of Qatar Airways, and every time I fly I enjoy an unmatched experience. The experience starts right from the time you visit their user-friendly website for ticketing / check-in or for any changes you wish to make. The Airport lounge is one of the best among many I have visited in other countries. The in-flight ambience and services are extraordinary. Also they take care of all the safety aspects from embarking till disembark. </t>
  </si>
  <si>
    <t>Doha to Bengaluru</t>
  </si>
  <si>
    <t>amazing with great service</t>
  </si>
  <si>
    <t>Sayed Ali</t>
  </si>
  <si>
    <t xml:space="preserve">  Qatar Airways has been one of my favorite airlines to fly. Their service, food and entertainment is amazing. However, this time I was perplexed by their services. I was leaving Najaf airport and the plane was late. I have notified the ground crew that I have a quick connecting flight and was nervous that I would miss my connecting flight. They reassured me that all will be well. We arrived into Doha and I missed my connecting flight. What happened next threw my experience into the negative zone. My next flight have been scheduled at 1855 hrs (18 hours later). The Qatar Airways staff told me that they did not have an hotel room left and he would offer me a complimentary meal voucher and I could find a place in the airport to lie down and relax. I told him that the meal voucher meant little to me since the delay in flight was their problem. If they could not arrange accommodation for me in the airport, the least they could do was upgrade my next flight. He asked me to wait as he spoke to his manager and 30 minutes later I was in a hotel room. The flight to Nairobi was amazing with great service and I cant complain about the air crew. However this experience really had me thinking about flying with Qatar in the future.</t>
  </si>
  <si>
    <t>Najaf to Nairobi via Doha</t>
  </si>
  <si>
    <t>an exhilarating experience</t>
  </si>
  <si>
    <t>Arshad Qaisrani</t>
  </si>
  <si>
    <t xml:space="preserve">  It was an exhilarating experience for my wife and I to fly Qatar Airways in July 2020 and again in March 2021. By all means, with our international travel of over 50 years,  we rate Qatar Airways to be the front runner and the best. Each aspect of air travel is superb from booking through check in, baggage handling and most of all the inflight services. The cabin crew is the icing on the cake. We love Qatar Airways which will be our #1 priority whenever we travel international</t>
  </si>
  <si>
    <t>Seattle to Islamabad via Doha</t>
  </si>
  <si>
    <t>Super service on the flight</t>
  </si>
  <si>
    <t>C Henson</t>
  </si>
  <si>
    <t xml:space="preserve">  I give Qatar Airways the best review one can ge. Super service on the flight and in the lounge. This is the airline I will use as often as I can for the future. Thank you!</t>
  </si>
  <si>
    <t>I was impressed all round by the carrier</t>
  </si>
  <si>
    <t>Nicholas Hathaway</t>
  </si>
  <si>
    <t xml:space="preserve">  My wife and I travelled back to the UK from Thailand on 18th March 2021. We checked in at the Qatar Airways desk about 4 hours before departure, and we very thankful that we had got to the airport so early as all our documents for the return trip, i.e. Certificate of a Negative Covid Test, the UK government's Passenger Locator Form, and the receipt for the two obligatory Covid tests that are required by the UK government when in self-isolation within the UK, were meticulously checked by check-in staff, the whole process taking 25 minutes. Boarding the aircraft at Bangkok was the most professional and well controlled that I have ever experienced at Bangkok's Suvarnabhumi Airport; whereas they normally descend into chaos as soon as boarding is announced. My wife and I were pleasantly surprised by the modernity and cleanliness of the aircraft that we boarded, everything we needed for the flight, e.g. facemasks, hand cleanser, ear plugs etc were all neatly arranged in the seat pockets in front of us. The cabin crew were very smartly dressed and neatly turned out, and they were very polite, attentive and visibly present throughout the whole flight. The in-flight meals were of the very highest standard, and probably the best that I have ever been served on a flight back to the London. We arrived in Doha on schedule, and boarded flight at the correct time and the boarding was conducted with the same proficient manner as out first flight. The London bound plane was absolutely jammed pack, but the cabin crew, although extremely busy, behaved with the same quiet and firm professionalism that I had experienced throughout. I witnessed an incident whereby a passenger removed his facemask and refused to put it back on, this passenger was immediately dealt with in a very firm and thoroughly professional manner, which was very reassuring for other passengers around. I was impressed all round by the carrier and I certainly will consider using Qatar Airways in the future.</t>
  </si>
  <si>
    <t>very peaceful and pleasant</t>
  </si>
  <si>
    <t>M Shansar</t>
  </si>
  <si>
    <t xml:space="preserve">  My flight from Kuala Lumpur to Doha was very peaceful and pleasant. The cabin crew Anushka was very polite she provided excellent and exceptional service to me and the fellow passenger throughout the flight with smile and finesse. I would like to appreciate her kindness and positivity. </t>
  </si>
  <si>
    <t>Kuala Lumpur to Karachi via Doha</t>
  </si>
  <si>
    <t>didnâ€™t get to fly with Qatar Airways</t>
  </si>
  <si>
    <t>C Dean</t>
  </si>
  <si>
    <t xml:space="preserve">  We didnâ€™t get to fly with Qatar Airways after booking with them months previously because they were so rigid about their change rules. You can book a Qsuite and the day before the flight they can change it to a regular seat. They will allow you to change to a different flight without a change fee but you would have to pay the difference in fare which for us was $10,000 a person. They will not allow you to mix business and economy seats on any of your fight, any leg or coming back or anything. Since we needed to change just one leg of our flight (Doha to Male) since we had to cancel our stopover in Doha due to COVID and we didnâ€™t want to pay $20,000 more, we canceled our entire flight at the last minute and booked economy with Emirates who was happy to have us upgrade to Business for just one leg.  I asked why you canâ€™t mix business and economy and they said itâ€™s because the baggage fees are different. I said I would pay the baggage fee difference.  I asked why not and she said â€œyou canâ€™t ask why notâ€.</t>
  </si>
  <si>
    <t>Boston to Doha</t>
  </si>
  <si>
    <t>very customer centric cabin crew</t>
  </si>
  <si>
    <t>D Hararul</t>
  </si>
  <si>
    <t xml:space="preserve">  Kuala Lumpur to Basra via Doha. I have been using Qatar airways lately and impressed with their cabin features. Cool environment and very customer centric cabin crew. The only suggestion to improve is to provide guest with drinking water.</t>
  </si>
  <si>
    <t>Kuala Lumpur to Basra via Doha</t>
  </si>
  <si>
    <t>respect, care and hospitality</t>
  </si>
  <si>
    <t>Tania Masood</t>
  </si>
  <si>
    <t xml:space="preserve">  Highly impressed by the hospitable attitude of cabin crew. The cabin crew show utmost respect, care and hospitality, so a big Thankyou. I've flown with many different airlines in last 10 yrs and never have i found such a welcoming attitude from any of the crew members as of Qatar Airways.</t>
  </si>
  <si>
    <t>Lahore to London via Doha</t>
  </si>
  <si>
    <t>E Baird</t>
  </si>
  <si>
    <t xml:space="preserve">  We had two long, but awesome trips from the US to Kenya through Qatar Airways. The first trip was over 12 hours from Chicago to Doha. The trip was made easy and comfortable by the staff,  who were so welcoming and hospitable to us. We enjoyed the time in the plane, the food served, and the crew who were so friendly and helpful. The 2nd trip was the same, if not better.  Canâ€™t wait to fly with you again soon to experience the same.</t>
  </si>
  <si>
    <t>Chicago to Nairobi via Doha</t>
  </si>
  <si>
    <t>This is my new favorite airline</t>
  </si>
  <si>
    <t>Michael Hoskins</t>
  </si>
  <si>
    <t xml:space="preserve">  The only experience I had before with Qatar was a ticket purchased though ASAP tickets which turned out to be a disaster. I was going to meet my girlfriend in Panama. She ran into a problem on the second leg of the trip because of needing to have a visa to change planes in USA and needed a visa for that. They had a flight a few hours later which would not of been a problem. Qatar said she needed to go though ticket agency. ASAP did nothing to help and blamed it on Qatar. After trying for three weeks with is both paying hotel rooms they could not help since all their flights went though USA. I later checked with them about a flight and it is no problem going though Spain which was no problem. Canceled the trip and we both went home to separate countries. I will not use ASAP again and was able to get a refund from credit card company on her trip. Of course by then spending time, thousands of dollars and way to much stress. Never thought I would use Qatar again either. Another trip to Thailand and Qatar was the best deal and schedule so against my better judgment I tried them again. What a surprise. Everything went very easy, I had to change flight twice because of visa issues but no charge and easy to do. Everything about my flight was great. I didnâ€™t have a hard copy of some paperwork so they printed it out me. The people were exceptional. This is my new favorite airline.</t>
  </si>
  <si>
    <t>Seattle to Bangkok via Doha</t>
  </si>
  <si>
    <t>very memorable and pleasant</t>
  </si>
  <si>
    <t>Nareg Derhagopian</t>
  </si>
  <si>
    <t xml:space="preserve">  I tried a lot of Airlines to travel overseas. On my last trip, I received an optional upgrade at a low price of 200$ Erbil to Doha and 830$ Doha to Los Angeles or both in like 910$; this is very low. Still, I heard a lot about Qatar airways, so I said let me try it for once.  Until you leave, you are pampered with luxury. The team is amicable, and the comfort levels and services provided were terrific. I usually never sleep on any flights, no matter how long they are, and this one is 16 hours, but I slept like 7 to 8 hours which for me was a miracle. Thanks to Qatar Airways for providing me with this experience; it was very memorable and pleasant. Looking forward to next time.</t>
  </si>
  <si>
    <t>Erbil to Los Angeles via Doha</t>
  </si>
  <si>
    <t>The best airline I have flown so far</t>
  </si>
  <si>
    <t>Raihan Zaman</t>
  </si>
  <si>
    <t xml:space="preserve"> The best airline I have flown so far. The airline crew and ground staff were super nice. The lounge was beautiful. Both flights from New York JFK to Doha and Doha to Dhaka was a pleasure completely. I will fly over and over.</t>
  </si>
  <si>
    <t>New York JFK to Dhaka</t>
  </si>
  <si>
    <t>My experience with Qatar Airways was just exceptional</t>
  </si>
  <si>
    <t>N Sakala</t>
  </si>
  <si>
    <t xml:space="preserve"> My experience with Qatar Airways was just exceptional. From booking to managing my flight. I had to change my flight date due to unforeseen circumstances and was worried I would have to pay a huge amount to change and would have difficulties in getting my request done. However they sorted out my enquiry speedily and at no extra charge (I got the same ticket a week later). Furthermore the staff was so friendly and kind and they provided me with my requested vegetarian meals with no hassles. I would really recommend flying Qatar any day and I will definitely be flying Qatar on my next flight! Great job everyone!</t>
  </si>
  <si>
    <t>Seoul to Johannesburg via Doha</t>
  </si>
  <si>
    <t>Onboard service excellent</t>
  </si>
  <si>
    <t>Dr Tariq Sherani</t>
  </si>
  <si>
    <t xml:space="preserve"> Best ground staff and onboard staff which provided par excellence service. Ground staff at Houston was extremely helpful and made check-in easy. Lounge was closed because of COVID. Missed the business lounge experience. Seats were very comfortable. Onboard service excellent. Entertainment was good. Doha ground and lounge were extremely courteous and helpful. Doha to Karachi was same story repeated.</t>
  </si>
  <si>
    <t>Houston to Karachi via Doha</t>
  </si>
  <si>
    <t>Highly recommended!</t>
  </si>
  <si>
    <t>M Barlayam</t>
  </si>
  <si>
    <t xml:space="preserve">  Flying during Covid-era is stressful in and on itself, yet I managed to have the most pleasing and calming travel experience, thanks to Qatar Airways and their excellent service on board. Very kind and helpful staff, great food, seat-distancing and social distancing scheme measures applied neatly, the extra kit provision (hand sanitizer and gloves), relaxing entertainment, great free wifi connection, etc. Highly recommended!</t>
  </si>
  <si>
    <t>Jakarta to Rome via Doha</t>
  </si>
  <si>
    <t>Best service experience</t>
  </si>
  <si>
    <t>O Laurin</t>
  </si>
  <si>
    <t xml:space="preserve">  Best service experience.  I have only compliments to give to Qatar Airways team, but I need to make a special mention to Patricia who was working with the check-in team. She did everything she could to make sure I was on my plane even if my QR code for Australia oversea arrival quarantine was late to arrive. She made sure I was able to take my flight in Montreal Airport on January 29th and I am extremely thankful for her commitment. She was the key to the success of my very stressful and complexe arrival in Australia. Being my first time travelling to Australia for my employer, in the worst possible time due to the reality of COVID-19, with the strict rules of Australia (that are somewhat a bit complex to follow), she got me on that plane. Without her commitment to resolving my issue, I would have lost all the time I have put on my thorough planning for my 14 days of oversea arrival quarantine, my companies projects and safety logistics.</t>
  </si>
  <si>
    <t>Montreal to Melbourne via Doha</t>
  </si>
  <si>
    <t>my first choice airline</t>
  </si>
  <si>
    <t>P Barton</t>
  </si>
  <si>
    <t xml:space="preserve">  Qatar Airways, Most reliable airline during this pandemic!  Travelling on Qatar Airways recently was a stress free, COVID safe, comfortable experience from start to finish. The check in process wasn't perfect, but with all the changes to legislation of various countries, I did expect things to be a little slower. This in my opinion is acceptable in the current climate. When on the flight, there were plenty of seats available to maintain some form of social distance, the crew wore correct PPE and enforced passengers to do the same. The crew issue a travel pack which contained sufficient face masks, gloves and hand sanitiser for the trip and onward journey. Food on the flight was tasty and the drinks service was sufficient to remain comfortable through out the trip. On arrival at Doha, all passengers was ushered through to transfers, by passing the unnecessary security check points allowing us to, again maintain social distancing. I had a long layover so utilised an airport lounge but I did noticed the majority of the stores open in Doha Airport. My trip involved two flights which both arrived on time at their respective destinations. Overall, I was very impressed how COVID safe and comfortable the journey was, and that is travelling economy. I am going to be using Qatar Airways as my first choice airline for the considerable future. Thank you, keep doing, what you are doing!</t>
  </si>
  <si>
    <t>London Heathrow to Basra via Doha</t>
  </si>
  <si>
    <t>Ikbal Gill</t>
  </si>
  <si>
    <t xml:space="preserve">  Excellent service and so kind and nice and polite staff Two person in specific Mr. Mannan and Ms. Shirin on flight QR 1380 on 1st February were excellent and were very polite and very supportive. Excellent service provided.</t>
  </si>
  <si>
    <t>Algiers to Doha</t>
  </si>
  <si>
    <t>Qatar Airways is the name of guarantee</t>
  </si>
  <si>
    <t>Abdul Rasheed Mohammed</t>
  </si>
  <si>
    <t xml:space="preserve"> I flew from Hyderabad - Chicago - Hyderabad by QR725/726. The World's highly recommended airline, good spacious economy seat with good leg room, completely satisfied with very friendly attitude of the flight crews, outstanding service level and above our expectations pleasant and decent staff and on time performance no delays at all. Really appreciate it, it made the almost 15 hours journey a lot more welcome. Doha Airport is very neat with a very welcoming attitude, washrooms at the airport are very clean and hygienic. Cabin crew attendants were kind and treated us like family members. They always watched if we needed anything else. Qatar Airways is the name of guarantee and trust of the passengers. The complimentary 1 hour free wifi is absolutely helpful to contact our dear ones during the flight. The best airline by far, everything was exceptional from beginning to the end. I definitely recommend to the world to prefer Qatar Airways. Thank you Qatar Airways for your excellent services.</t>
  </si>
  <si>
    <t>Chicago to Hyderabad via Doha</t>
  </si>
  <si>
    <t>Outstanding service level</t>
  </si>
  <si>
    <t>Lars Rosell</t>
  </si>
  <si>
    <t xml:space="preserve">  Highly recommended! Flew Qatar Airways Stockholm to Bangkok in Business (via Doha) a few days ago. Been completely comfortable and satisfied with Qatar Airways before and find no reason to change my opinion now. Outstanding service level, pleasant and attendant staff, superb onboard catering. Their Qsuite is a spectacular experience, especially the privacy with the closing door. Any opportunity to fly with Qatar Airways again will be taken most seriously.</t>
  </si>
  <si>
    <t>Stockholm to Bangkok via Doha</t>
  </si>
  <si>
    <t>wanted to compliment the cabin crew</t>
  </si>
  <si>
    <t>R Karlani</t>
  </si>
  <si>
    <t xml:space="preserve">  I wanted to compliment the cabin crew for their extraordinary service on our flight QR744. We were relocating to Singapore and were travelling BOS-DOH-SIN and the long journey was made comfortable by the crew of QR 744 and 942. Service requires a lot of resilience can be such a thankless job, I write to you because your efforts put us at so much ease in our transcontinental move. These are tough times and we appreciate the care they provide amidst all that, putting their best self forward albeit at a personal health risk. We thoroughly enjoyed the Qsuite in QR744 and are grateful the team for allowing me and my spouse to move into middle seats. Really appreciate it, it made the 12 hour journey a lot more welcome. We hope that this feedback reaches the right people and they continue to do amazing work. This was the second time I flew Qatar Airways and it now certainly is my favourite airline to fly with.</t>
  </si>
  <si>
    <t>Boston to Singapore via Doha</t>
  </si>
  <si>
    <t>doing a great job in taking care of me</t>
  </si>
  <si>
    <t>F Khareen</t>
  </si>
  <si>
    <t xml:space="preserve">  I had the first time opportunity to travel with my infant in this pandemic all alone with Qatar airways. I would like to really thank Delisha cabin crew attendant who was more kind and treated me like a family member. She was so helpful and caring throughout my 15 hrs journey. She was always watching me if i need anything or any meal is required for my infant and myself. Delisha was doing a great job in taking care of me. </t>
  </si>
  <si>
    <t>Chennai to San Francisco via Doha</t>
  </si>
  <si>
    <t>Qatar Airways are truly the best at BC</t>
  </si>
  <si>
    <t>D Adams</t>
  </si>
  <si>
    <t xml:space="preserve"> I flew Muscat to Doha in Economy Class. Would have preferred if their were less people on the plane, we were jammed in like sardines which was unfortunate given the current situation. However service was good, snack tasty, in flight entertainment excellent. Then I flew from Doha to Manchester in Business Class. Qatar Airways are truly the best at BC. Fantastic attentive service, excellent food and wines, very comfy fully reclining seat. I didnâ€™t want to get off. Big screen in flight entertainment.Really the class leader for Business Class in my opinion.</t>
  </si>
  <si>
    <t>Muscat to Manchester via Doha</t>
  </si>
  <si>
    <t>delivered the best service</t>
  </si>
  <si>
    <t>Irfan Bhatti</t>
  </si>
  <si>
    <t xml:space="preserve">  Qatar Airways is the name of guarantee and trust, even under very extraordinary circumstances (covid-19), where majority of airlines couldn't maintain their business and promise with their customers and many people faced difficulties from flight cancellation to flight refund, Qatar airways stood firm and steady and delivered the best service to the customers. I had a 5 star experience at oryx lounge and great time at Hamad Airport.</t>
  </si>
  <si>
    <t>Lahore to Dublin via Doha</t>
  </si>
  <si>
    <t>a good experience with Qatar Airways</t>
  </si>
  <si>
    <t>Peter Raes</t>
  </si>
  <si>
    <t xml:space="preserve">  Qatar Airways presents itself as a 5-Star Airline. So expectations are very high, especially during these unusual circumstances. Qatar didn't disappointed at all for my 2 flights. Organized boarding, clean planes, good leg space (I am 1,93m tall), very attentive crew, tasty food and beverage service, even it's announced as 'modified', and an amazing in-flight entertainment system. The complimentary 1 hour free WiFi is absolutely a surplus. So, a good experience with Qatar Airways, highly recommended.</t>
  </si>
  <si>
    <t>they are asking for the fare difference</t>
  </si>
  <si>
    <t>S Hakan</t>
  </si>
  <si>
    <t xml:space="preserve">  I have used Qatar Airways for the most of my travels. But recently they have done something that is opposed to being a good airline. They have marketed on their webpages that tickets that are booked prior to 31 of December 2020 can be rebooked/changed unlimited times free of charge. Due to this benefit I have booked on Qatar Airways. But now when I want to change the ticket, delay my flight back to Stockholm a week or more they are asking for the fare difference which is 300-500USD. I paid my original ticket for 900USD with the intention to have flexibility with my return date but they say that only service fee is free but not fare price. </t>
  </si>
  <si>
    <t>Stockholm to Dhaka via Doha</t>
  </si>
  <si>
    <t>Thanks Qatar Airways</t>
  </si>
  <si>
    <t>L Darsun</t>
  </si>
  <si>
    <t xml:space="preserve">  I was traveling Qatar along with my friend on 14 January from Kathmandu, everything was up to the mark specially the Ms Hui from Japan was outstanding on her performance. With highly positive attitude, inter personal skills with a highly customer focus attitude. Thanks Qatar Airways and all the members.</t>
  </si>
  <si>
    <t>Kathmandu to Doha</t>
  </si>
  <si>
    <t>refused to let me board my flight</t>
  </si>
  <si>
    <t>D Banessak</t>
  </si>
  <si>
    <t xml:space="preserve">  I was due to fly back home to Doha from Istanbul via Qatar Airways. I had all of my COVID-19 documents in order to board my flight. This consists of a negative PCR test and a medical certificate that makes me eligible for home quarantine in Doha. However, Qatar Airways staff at the Istanbul airport refused to let me board my flight. I called customer service and they told me that the Qatari government regulations are wrong and that I should call the Ministry of Public Health and inform them of that. After several conversation, it was clear that Qatar Airways staff were coercing me to book a hotel for quarantine on Discover Qatar. I was forced to book a flight home on another airline and add an extra night of expenses. They refused to refund my ticket. This convoluted hotel quarantine police they have isnâ€™t written anywhere on their website, neither is the refund claim they make.</t>
  </si>
  <si>
    <t>Istanbul to Doha</t>
  </si>
  <si>
    <t>I can highly recommend them!</t>
  </si>
  <si>
    <t>L Clemens</t>
  </si>
  <si>
    <t xml:space="preserve">  My girlfriend and I flew with Qatar Airways from Amsterdam to Doha a few days ago. The whole experience was great - checking-in, counter service, boarding, seat and leg space, entertainment program, exiting, etc. A special shout out for the food between Doha and Bangkok which was probably the best I ever had on a plane. The only thing why it is not 10/10 is the loading speed and UX / UI of both, mobile and desktop booking process. They seriously need to upgrade this as it is a bit painful and it takes a long time. As an airline, however, I can highly recommend them!</t>
  </si>
  <si>
    <t>the standard that all other airlines should strive for</t>
  </si>
  <si>
    <t>H Shaw</t>
  </si>
  <si>
    <t xml:space="preserve"> This was a dazzling airline. Doha to Sao Paulo was a 16 hour flight but the miles and time seemed to just fly by on their impeccable service standards. The A350 was immaculate and clean and the cabin crew so gracious that nothing was too much trouble for them. Plenty of food and constant drink servings. I flew Economy but they made you feel like you are valued and important. Especially the young kind hearted South African cabin crew lady. Flying QR in December you got Free WIFI for the entire flight and it largely worked well. QR sets the standard that all other airlines should strive for.</t>
  </si>
  <si>
    <t>Doha to Sao Paulo GRU via London</t>
  </si>
  <si>
    <t>I pretty much enjoyed the trip</t>
  </si>
  <si>
    <t>Ali Nehme</t>
  </si>
  <si>
    <t xml:space="preserve">  I pretty much enjoyed the trip. The precautions taken against covid-19 were very much advanced and puts you at a sense of peace during the whole trip. Though the flight was almost full however the team was very helpful and you do feel at ease with any request, the hosts even remembered and served me a request while at the busy period of boarding. Food was amazing, they had also a precaution set of several items against covid 19. No one removed their mask during the entire trip and also had a face shield unless they were eating. Leg space and seats were really comfortable. The entertainment content is amazing which made the time pass, i loved the fact that the screens are large compared to other airlines and i was able to recharge my phone as well and had internet access during most of the trip for Free! Overall i was pretty impressed honestly and really enjoyed my trip.</t>
  </si>
  <si>
    <t>The perfect trip</t>
  </si>
  <si>
    <t xml:space="preserve">  The perfect trip in a very strange period. I didn't feel the pandemic pressure at all. The same amazing services, with very professional staff. Doha Hamad the same extraordinary airport, where everything and everybody was in the perfect places. Thank you!</t>
  </si>
  <si>
    <t>Bucharest to Nairobi via Doha</t>
  </si>
  <si>
    <t>The service on Qatar is impeccable</t>
  </si>
  <si>
    <t>A Martin</t>
  </si>
  <si>
    <t xml:space="preserve"> Flew from Sofia, Bulgaria to Adelaide, Australia. The service on Qatar is impeccable. Was able to access the Al Mourjan lounge for my 20 hour layover. This is a spectacularly appointed space with almost limitless options for resting, working and food and drink. The space is enormous and it is easy to find a quiet space to oneself. The service on both flights was excellent. Nothing is too much trouble, the staff are always polite, and they deserve all the praise for their patience and attentiveness. Can't praise them too highly! The added bonus of flying Qatar is their commitment to safety during the pandemic. Masks and face shields are provided for all passengers - and all the staff are protected as well.</t>
  </si>
  <si>
    <t>Sofia to Doha via Adelaide</t>
  </si>
  <si>
    <t>Exceptional service and facilities</t>
  </si>
  <si>
    <t>Anna Miles</t>
  </si>
  <si>
    <t xml:space="preserve">  Exceptional service and facilities. The business class sitting/sleeping area is extremely comfortable and private and the staff (the flight attendant who attended me was Pav and she was amazing) were helpful, kind and went above and beyond to make us feel helpful and comfortable.</t>
  </si>
  <si>
    <t>Seoul to Doha</t>
  </si>
  <si>
    <t>everything went perfect</t>
  </si>
  <si>
    <t>M Edwards</t>
  </si>
  <si>
    <t xml:space="preserve"> I have been flying all over the world, mainly for professional reasons, for the last 40 years. Recently I am travelling more for leisure than for work. This is why my son and I decided to fly to Cape Town, South Africa recently. We flew from Paris to Cape Town via Doha with Qatar Airways in Business Class, and this was probably the best choice, as everything went perfect. From the boarding in CDG up to the disembarking in CPT, the whole experience was great. The Q-Suite concept, as well as the "family suite" concept have been very well designed. The attendants service and food and beverages quality are the highest standards I have ever experienced in the industry. For me, Qatar Airways is definitely the best airline for Business Class. I could say that Qatar is for me today part of the travel destination decision, in the sense that I am prioritizing destinations where Qatar Airways can fly me to!</t>
  </si>
  <si>
    <t>Paris to Cape Town via Doha</t>
  </si>
  <si>
    <t>was an amazing experience</t>
  </si>
  <si>
    <t>Paulo Oliveira Martins</t>
  </si>
  <si>
    <t xml:space="preserve">  Mogadishu to Chicago via Doha. It was an amazing experience. The service provided, the quality of items available, the crew care, the hygiene and the overall flying environment was outstanding.</t>
  </si>
  <si>
    <t>Mogadishu to Chicago via Doha</t>
  </si>
  <si>
    <t>K Faldeen</t>
  </si>
  <si>
    <t xml:space="preserve">  Stockholm to Doha. My experience flying this flight was awesome! Crew members (Maja and others) did great job, they are friendly and caring. Crews are always available to help customer on any request. Its a wonderful experience. Thank you Qatar Airways.</t>
  </si>
  <si>
    <t>compliant with COVID 19</t>
  </si>
  <si>
    <t>Sarkis Stepanian</t>
  </si>
  <si>
    <t xml:space="preserve">  Zvartnots to Los Angeles via Doha. Comfortable seat in the flight, friendly service, ease of moving in the airport, great ticket price, compliant with COVID 19, very helpful customer service.</t>
  </si>
  <si>
    <t>Zvartnots to Los Angeles via Doha</t>
  </si>
  <si>
    <t>The services were superb</t>
  </si>
  <si>
    <t>T Mishen</t>
  </si>
  <si>
    <t xml:space="preserve">  Kigali to New York via Doha. The services were superb and the food was delicious. The customer care at the airport was very friendly. And the prevention for COVID-19 was of very high standard.</t>
  </si>
  <si>
    <t>Kigali to New York via Doha</t>
  </si>
  <si>
    <t>they issued me with a voucher</t>
  </si>
  <si>
    <t>Nicholas Waters</t>
  </si>
  <si>
    <t xml:space="preserve">  The flight out to Thailand was great. However the return flight was cancelled due to Covid. Qatar Airways was offering a change of date in place of return flight or refund or voucher. I recently contacted Customer services to arrange my return flight this has been very difficult and I've been told that they issued me with a voucher without me requesting this option. I have tried to have this rectified to enable me to book the return flight home to replace the original cancelled flight. The customer services have not been helpful in regard to this option, they now want to charge me a further amount for return flight offering the voucher value as discount on the ticket I require. After further discussions as to why a voucher was issued they inform me that another party had requested this without my consent or knowledge. Despite this they tell me that they are unwilling to put the error right and issue me with a return ticket._x000D_
</t>
  </si>
  <si>
    <t>Krabi to London via Doha</t>
  </si>
  <si>
    <t>Absolutely brilliant airline</t>
  </si>
  <si>
    <t>Shane Lowe</t>
  </si>
  <si>
    <t xml:space="preserve">  Absolutely brilliant airline. Couldn't be more happy with the service I was provided. I live in the UK and work in Indonesia, so travel is a large part of my life. I am a long term Emirates frequent flyer, but due to the restrictions of Covid-19 and the ridiculous rules Emirates have put in place, I decided to fly using Qatar Airways who we were told are one of the only major airlines still operating. Was the best decision I have made and will be sure to fly with Qatar again the future. Highly recommend to everyone.</t>
  </si>
  <si>
    <t>Jakarta to London via Doha</t>
  </si>
  <si>
    <t>Dejan Filipaj</t>
  </si>
  <si>
    <t xml:space="preserve">  I flew from Zagreb to Basra via Doha. Stayed in Oryx hotel. The best airline by far, everything was exceptional from beginning to the end. Cant wait to fly again with Qatar airways.</t>
  </si>
  <si>
    <t>Zagreb to Basra via Doha</t>
  </si>
  <si>
    <t>The service was exemplary</t>
  </si>
  <si>
    <t>T Kane</t>
  </si>
  <si>
    <t xml:space="preserve">  We flew Sydney-Doha-London business class. We'd not flown business before so we thought we would treat ourselves, our bookings were made well in advance pre-Covid. Due to the restrictions on flying our flight got pushed back until we finally got clearance to fly one year after our initial booking and six months after our intended flight. Changing our tickets was simplicity and the person dealing with the change was very helpful. Checking in at Sydney was average with the check in staff doubling up with gate duties, there were only four flights departing Sydney that evening so they weren't exactly rushed off their feet. The flight was uneventful which is how you want it. The service was exemplary, very attentive and the food was delicious with plenty of it. The seat although lie flat wasn't as comfortable as I was expecting and on the 14 hour flight I got somewhere between 2-3 hours of sleep. The in flight entertainment was average with few major movies available. We had three hours at Doha before catching our onward flight to Heathrow and we used most of the three hours in the spacious lounge refreshing ourselves. The onward flight was a repeat of the first flight, generally pleasant with the same caveats as before. Overall the onboard experience was very good. But what marred the flight was after we got to our isolation destination to find out an expensive electrical item had been badly damaged despite it being marked as fragile. Qatar's response was effectively 'tough, that's the terms of service that we had signed up for' and they declined to take responsibility or consider my claim for damages. </t>
  </si>
  <si>
    <t>Sydney to London via Doha</t>
  </si>
  <si>
    <t>they are in my opinion the best</t>
  </si>
  <si>
    <t>Kurt Petersen</t>
  </si>
  <si>
    <t xml:space="preserve">  I have the pleasure to live in Thailand for 6 months every year. The pleasure is only getting bigger when I travel with Qatar Airways, they are in my opinion the best. Especially since we got the Corona last year, Qatar Airways made it very easy for their customers, to make changes and rebook tickets when most of the world went bananas and closed everything. You can always count on Qatar to take you where you need to go. I strongly believe that when you're treated good you need to be loyal. Therefore I will probably stay with them for the rest of my life. I simply love Qatar Airways and the service they provide to me!</t>
  </si>
  <si>
    <t>Copenhagen to Bangkok via Doha</t>
  </si>
  <si>
    <t>changed flying for all of us!</t>
  </si>
  <si>
    <t xml:space="preserve">  Flew from Doha to Islamabad just as the pandemic began on 2nd March 2020 for a 1 week trip to Pakistan. The flight service was great as you would expect on Qatar Airways. On the 10th March Qatar denied entry to any resident permit holders and as a result I became stranded. I went to the Islamabad office who did not issue a refund and they were not providing any explanation or alternatives. Time went by and Qatar was not opening ways for us anytime soon. As a British National on April 27th I took the repatriation flight to Heathrow, the aircraft was great,very modern.... Service was excellent. To this day I have been unable to return to Qatar. Refunds should be issued without hesitation or causing problems for the customer at least. Over all the flights were great but the COVID-19 pandemic has changed flying for all of us!</t>
  </si>
  <si>
    <t>Doha to Islamabad</t>
  </si>
  <si>
    <t>staff were extremely friendly, attentive and caring</t>
  </si>
  <si>
    <t>M Shaw</t>
  </si>
  <si>
    <t xml:space="preserve"> I had to travel on short notice, the ticket price was very attractive and since the route is offered daily there was flexibility. However, opposed to their website stating that date changes are free of charge, it's not always the case and I would have had to pay regular fare change and rebooking fees. Quite unclear when the free date change applies! So I had to stick to the original travel date. Seats in A350 economy are very narrow in width and I don't want to imagine being squeezed into them in a full flight. Luckily for us passengers, both flights were only 1/3 or less full on all flights. They put all passengers in the rear part of the cabin for departure, after which you're free to roam around and pick a free row to sit or sleep, which made the trip very enjoyable. Wifi was free for the whole duration of the flight and quite reliable. It's a good and bad thing at the same time, flying no longer is the time to disconnect for a couple of hours. The staff on ground and on board were extremely friendly, attentive and caring. </t>
  </si>
  <si>
    <t>Zurich to Tokyo Narita via Doha</t>
  </si>
  <si>
    <t>ticket doesn't include lounge access</t>
  </si>
  <si>
    <t>E Larson</t>
  </si>
  <si>
    <t xml:space="preserve">  After nice business class trip from Frankfurt to the Maldives my husband and I decided to buy-up both legs of our flight on the way back home. This cost us an extra $2100.00. Upon arriving in Doha we were informed that the upgraded ticket doesn't include lounge access. This is the first time in all of my flights that I have been told that paying to upgrade doesn't get you lounge access. We paid for a full fare business class ticket in the end, we just paid it via an upgrade and did it for two extra legs of the trip. (Currently sitting in the transit lounge, as we luckily have other lounge accesses). It's true that in fine print at the bottom of the email under the 'upgrade here' you will find that the upgrade doesn't allow lounge access - however, they hide it. </t>
  </si>
  <si>
    <t>Male to Frankfurt via Doha</t>
  </si>
  <si>
    <t>Very accommodating and helpful</t>
  </si>
  <si>
    <t>Mohammad Ahmed</t>
  </si>
  <si>
    <t xml:space="preserve"> _x000D_
I had a great time travelling via Qatar Airways and all I would like to say about the flights are delightful service, good food, really nice aircrafts and fantastic cabin crew. Especially the cabin staff who was great, along with all of her colleagues. Very accommodating and helpful.</t>
  </si>
  <si>
    <t>Dhaka to New York</t>
  </si>
  <si>
    <t>crew was amazing with us</t>
  </si>
  <si>
    <t>P Vatafu</t>
  </si>
  <si>
    <t xml:space="preserve">  Best airline to fly for a family with an infant. Safety measures were as we expected, the crew was amazing with us and our baby. Due to corona they are not longer allow to take the baby stroller in transit in DOH but for us was ok because it was a short stop. I will always choose this airline for long journey!</t>
  </si>
  <si>
    <t>Bucharest to Zanzibar via Doha</t>
  </si>
  <si>
    <t>further delay at our transit point</t>
  </si>
  <si>
    <t xml:space="preserve">  After a two and a half hour delay (not even a water offered) there was a further delay at our transit point. I was told that my plane had left and there was a flight in several hours to my country but not my destination as they only fly there once a week. There was not even an apology offered. The staff told me itâ€™s up to myself to find pay for a connecting flight in our country even though Iâ€™d paid Qatar in full for a ticket to my destination! After much demand they agreed to sort the final leg of our trip. We were again in our several ours at transit destination not offered anything. We had to demand some food and water and it was a fight to get a bit of airplane food and water! </t>
  </si>
  <si>
    <t>Service is top notch</t>
  </si>
  <si>
    <t>E Allen</t>
  </si>
  <si>
    <t xml:space="preserve"> Qatar Airways is organised and friendly. Service is top notch. The seats are comfortable with enough leg room. The food onboard is outstanding. They are always on time or close to that. The service centres and call centres are easy to deal with and will help you change flights or answer questions as best they can. Qatar Airways has an excellent online site too that makes ticket purchase a breeze, with the facility to be charged in many currencies that can be important for your credit card rules. They are taking every reasonable step to make flying safe during covid, insisting on masks and on some routes, pre-flight testing. They also give face shields to every passenger at time of boarding, and implement social distancing. All of these measures help the passenger to feel safe and comfortable in the choice to travel at this time. Qatar Airways is a truly great airline that makes every trip with them enjoyable and something to look forward to.</t>
  </si>
  <si>
    <t>Dhaka to Bermuda via New York</t>
  </si>
  <si>
    <t>experience with Qatar Airways is superb</t>
  </si>
  <si>
    <t>Irish Domingo</t>
  </si>
  <si>
    <t xml:space="preserve"> Overall experience with Qatar Airways is superb, considering I had a bad experience with check in counter staff at Fiumicino Airport. I am not sure if they are directly Qatar Airwaysâ€™ staff or ADR staff. They give out free face shields upon boarding. The Filipino flight attendant who welcomed us felt bad when she saw me in a haggard state due to my awful experience with Fiumicino check in staff. In our language, she comforted me and made sure I was okay. It really meant a lot to me on a personal level. Both the Rome-Doha and Doha-Manila flights have spacious seats, great halal food and snacks, more drinks and a good selection of inflight entertainment. I was able to use wifi for free on the Doha-Manila flight. Despite bringing my own sanitizers and face masks, I really like how Qatar Airways also gave out useful hygiene kits that I am able to still keep as extras on my bag. While the Rome-Doha flight specifically spaced out seats for social distancing, the Doha-Manila flight seemed to be full.</t>
  </si>
  <si>
    <t>Rome to Manila via Doha</t>
  </si>
  <si>
    <t>whole experience was truly amazing</t>
  </si>
  <si>
    <t>P Gartuna</t>
  </si>
  <si>
    <t xml:space="preserve">  Level of customer service is superb. I had forgotten my carry on luggage in the aircraft and the ground staff at Jomo Kenyatta airport in Nairobi retrieved it for me from the airport with less than 20 minutes to go before the boarding commenced. The flight purser on the Doha-Nairobi route was extremely helpful and helped me carry of the luggage to the bottom of the stairs - I am a regular flyer (7+ international trips a year) but this is first time I am experiencing customer service this superior. My Gluten free meal was 5 star; on the outward trip, I forgot to put in request for gluten free meal and so when I requested for it once aboard the aircraft, the attendant really went out of their way to meet my request. With this level of service, I am converted and Qatar will be my first choice - the whole experience was truly amazing.</t>
  </si>
  <si>
    <t>Nairobi to Istanbul via Doha</t>
  </si>
  <si>
    <t>Massive thanks to Qatar Airways</t>
  </si>
  <si>
    <t>M Galamy</t>
  </si>
  <si>
    <t xml:space="preserve">  I am an Emergency Medicine consultant, one of the front front liner healthcare workers during COVID 19 era. I would like to express my sincere gratitude and thankfulness for your gift to all the frontline healthcare worker all over the world.  I am not new to Qatar Airways, as I had more than 20 flights there before. But this trip was so special as a best reward for the massive work during that unprecedented times for all of us. I received the promo code and booked a flight to Manchester, almost free. the trip and the holiday were really amazing. I felt very satisfied and elated that my work has been recognized and appreciated in such way. I would like also to appreciate the remarkable care for my family during our flight by Ms Karawan from Tunisia who was very kind and sincerely helping. Massive thanks to Qatar Airways.</t>
  </si>
  <si>
    <t>Doha to Manchester</t>
  </si>
  <si>
    <t>customer service is just a shame</t>
  </si>
  <si>
    <t>N Mueller</t>
  </si>
  <si>
    <t xml:space="preserve">  This review is not about the flight itself, its about the customer service of Qatar on the ground. Qatar tries to catch customers with promotions like getting 3 x QPoints or 5 x QMiles Because of a promotion, I book my flight with Qatar Airways in Business Class. Due Covid-19 everything was cancelled and I agreed to receive a voucher. Now I rebooked my flight, again in Business Class, but the amount of my voucher was not enough, I had to pay also some extra costs. There is currently a promotion active which lets you earn many bonus miles - so I contacted Qatar if I will be able to collect these miles. The answer was no. You booked this flight with a voucher from an earlier, cancelled flight, so I am not eligible for the current promo. If this depends on the initial flight, I was eligible to earn 3 x QPoints from the previous flight?  I want to clarify that the service on board is still amazing, the crews do a great job. But on ground, the customer service is just a shame.</t>
  </si>
  <si>
    <t>wonderful employees of your Airline</t>
  </si>
  <si>
    <t>Garit Engholm</t>
  </si>
  <si>
    <t xml:space="preserve">  I was traveling from Chicago to Kuala Lumpur on flight QR726 via Doha on 10/08/20 when I was asked at the gate if I had a letter of undertaking from the government of Malaysia and I didnâ€™t know what that was. They told me I had to contact the Malaysian embassy and obtain that before they could let me board. I was devastated as it was already close to departure time. I went and sat down and called my family in Malaysia and told them about my situation and at the sane time going online to find out what the requirement was to enter Malaysia even though Iâ€™m a Malaysian citizen. Apparently, itâ€™s a letter that I have to sign in order to undertake to pay for my quarantine in Malaysia (which didnâ€™t apply to me as I was going home to my state of Sarawak and Sarawak would bear all my quarantine expenses since Iâ€™m a Sarawakian). My family advised me to call my cousinâ€™s daughter who is an immigration officer in Kuala Lumpur. I was just about to call her when one of the gate agents called me back to the podium. Apparently, one of the Qatar Airways employee working that day thought outside the box, went online to the Malaysian website and printed out that letter for me. I filled out my particulars and signed it in front of her. She handed it to me and told me to hand it to the Malaysian authorities when I arrive. She then gave me back my documents and boarding passes and told me to have a nice flight! I didnâ€™t get a chance to get all their names who worked flight 726 In Chicago but these employees deserve some kind of raise or extra bonus etc. Then, on board that flight the inflight crews were very attentive to passengersâ€™ needs and very polite and sweet! Amidst the COVID-19 stress that every has these individuals have exceeded their job expectations and I am very grateful to your Airlinesâ€™s employees, both on ground and inflight! I made it to back to Malaysia safely. Iâ€™m on a team-week quarantine now and then Iâ€™ll be able to spend a lot of time with my frail mom and with my dad. Thanks to the wonderful employees of your Airline!</t>
  </si>
  <si>
    <t>Chicago to Kuala Lumpur via Doha</t>
  </si>
  <si>
    <t>take good care of passengers</t>
  </si>
  <si>
    <t>Nasser Hirzallah</t>
  </si>
  <si>
    <t xml:space="preserve">  I noticed that Qatar Airways take good care of passengers more than passengers themselves with an utmost effort to treat every passenger as if he was the only passenger on the flight. Their safety measures especially during COVID-19 crisis is so professional yet so comfortable. I always used to travel business class especially for long distance but once I tried their economy class, honestly not a big difference cause both are considered high class to me.</t>
  </si>
  <si>
    <t>Cape Town to Amman via Doha</t>
  </si>
  <si>
    <t>Service was excellent, as always</t>
  </si>
  <si>
    <t>Gangadhar Bhattarai</t>
  </si>
  <si>
    <t xml:space="preserve">  Thank you Qatar for trying to make the trip secure and enjoyable. Although flight was full from KTM to Doha, Doha to IAD, passengers were spaced nicely. Pricing mask and Face shield in Kathmandu was reassuring. Service was excellent, as always. Despite ticket being cancelled twice before our flight, because it was not Qatar Airways fault, I am very happy with your service.</t>
  </si>
  <si>
    <t>Kathmandu to Washington Dulles via Doha</t>
  </si>
  <si>
    <t>had a pleasant experience</t>
  </si>
  <si>
    <t>A Merton</t>
  </si>
  <si>
    <t xml:space="preserve">  Generally had a pleasant experience flying with Qatar Airways. Given the current situation, I felt at ease as all passengers were required to wear both face masks and a face shield. Temperature checks were also require prior to boarding. Qatar Airways seems to be taking the pandemic very seriously, which is great to see, as they supplied us with spare masks, gloves and hand sanitiser, all complimentary. Frustratingly, the screens at London Heathrow stated â€œflight closingâ€ when the flight hadnâ€™t even started boarding yet, and this caused a number of passengers to panic considering the huge size of Terminal 5 and the amount of time it can take to cross the terminal to get to your gate. I was very surprised with how spacious the aircraft was. There was plenty of leg room and it was great to see Qatar Airways adhere to social distancing regulations - no two passengers were seated next to one another unless travelling as a group. The meal services provided onboard were fantastic. They had more selection than other airlines Iâ€™ve flown with in the past. Cabin crew were generally very welcoming and friendly. My connection in Doha was only 1 hour, however this was plenty of time for me and my bags to make it to the other aircraft in time. Overall a great experience - if youâ€™re nervous about flying during the current pandemic, I would highly recommend considering Qatar Airways as their Covid-19 rules and regulations put me at ease and it was great to see them taking the safety of passengers and crew seriously.</t>
  </si>
  <si>
    <t>London Heathrow to Seoul Incheon via Doha</t>
  </si>
  <si>
    <t>The flight was very good</t>
  </si>
  <si>
    <t>B Mahrtan</t>
  </si>
  <si>
    <t xml:space="preserve">  The flight was very good, I am sure Qatar Airways is one of the best airlines in the world. Everything was ok and good in Doha. I will choose again Qatar Airways for my next trips.</t>
  </si>
  <si>
    <t>Tehran to Stockholm via Doha</t>
  </si>
  <si>
    <t>the best airline that I have traveled with</t>
  </si>
  <si>
    <t>Shakhawan Taufiq</t>
  </si>
  <si>
    <t xml:space="preserve"> I have traveled a lot in the past 10 years for business and pleasure, by far the best airline that I have traveled with so far is Qatar Airways. Comfortable planes, nice service, tasty food, polite staff and always on time. I can go on and on about them, best airline and I recommend them to everyone.</t>
  </si>
  <si>
    <t>Erbil to Frankfurt via Doha</t>
  </si>
  <si>
    <t>Really good flight and service</t>
  </si>
  <si>
    <t>Jeannette Dancer</t>
  </si>
  <si>
    <t xml:space="preserve"> Due to Coronavirus and that Qantas had cancelled my flight, I booked a flight with Qatar Airways and was able to get on a seat pretty much immediately to fly back to Australia. Being a last minute booking and being vegan I wasn't able to choose my preference online but the staff were amazing and were able to put a vegan meal together for my flights. Really good flight and service during a stressful time.</t>
  </si>
  <si>
    <t>Warm hospitality of their cabin crew</t>
  </si>
  <si>
    <t>Amir Davoud Nemati</t>
  </si>
  <si>
    <t xml:space="preserve">  Athens to Tehran via Doha. I should mention for their on time departure and landing ahead of the schedule. Warm hospitality of their cabin crew that protecting their customers while onboard. Inflight entertainment system was really entertaining. But their policy on the second sector when the aircraft passengers load was almost full in economy class was not satisfactory during the tough situation of Covid19. Hygienic packs, face mask &amp; face shield was available, but no social distances.</t>
  </si>
  <si>
    <t>Athens to Tehran via Doha</t>
  </si>
  <si>
    <t>the best airline to fly to Asia</t>
  </si>
  <si>
    <t>R Barteli</t>
  </si>
  <si>
    <t xml:space="preserve">  Kuala Lumpur to Milan via Doha. First Time rider on Qatar Airways, due to unavailability of flights by my usual airlines I booked what i considered a really expensive flight with Qatar. No words to express the high quality of the service both business and economy (I flew both classes).For the moment Qatar Airways is by far the best airline to fly to Asia.</t>
  </si>
  <si>
    <t>truly tries to please their passengers</t>
  </si>
  <si>
    <t>T Carter</t>
  </si>
  <si>
    <t xml:space="preserve">  Flying Qatar airways is a completely different experience than flying any typical European or North American airline. In addition to the newest planes in the sky (787 Dreamliner and A350) the seats, entertainment, food, and crew make flying pleasurable again. During the COVID-19 pandemic, I appreciate their attention to safety, flexible policies, and continuing to fly important routes for travelers. Crew always has the best attitude and truly tries to please their passengers. I've flown both business and economy class and all classes feel valued. I'll continue to book flights on Qatar Airways as often as I can for my upcoming travels regardless if I find a slightly better deal on another airline as I know nothing else can live up to the Qatar experience.</t>
  </si>
  <si>
    <t>Prague to Male via Doha</t>
  </si>
  <si>
    <t>I only have nice words to say</t>
  </si>
  <si>
    <t>Shuzhen Chee</t>
  </si>
  <si>
    <t xml:space="preserve">  I would like to extend my deepest appreciation for Qatar Airways during these tumultuous times. I am a graduate student that is bound to fly home after the completion of my studies. Firstly, the price of the flight was very affordable,  I paid less than 500usd for this flight. Qatar Airways allowed unlimited changes to flight schedule without any extra fees or charges (with some terms). I made 3 changes to my flights and they were all done via the phone to the customer service hotline, which was accessible.  The flight attendents, food served and comfort of the flight was unparalleled. There is nothing for me to complain about. I only have nice words to say about this recent flight home to Singapore. There is no doubt that I think Qatar Airways is deserving of being the top airline. I want to make a special mention of thanks to customer service officer, Andrew (I hope i got your name right) who was empathetic of my 10 hour layover in Doha and gave me options of a lounge. He was empathetic and his professionalism and friendly demeanor an asset to Qatar.</t>
  </si>
  <si>
    <t>New York to Singapore via Doha</t>
  </si>
  <si>
    <t>T Harshayne</t>
  </si>
  <si>
    <t xml:space="preserve">  Excellent service. I am 26 weeks pregnant and travelling by myself and onboard cabin crew was very helpful from the time I entered the aircraft until I disembark. They carried my bags and stored them in the overhead bin, offered me extra food, moved me to a another seat with more space as I was pregnant and needed to stretch and and I will feel more comfortable with more space. When I went to galley area to stretch my legs a bit, cabin crew was very engaging offering me not only food and drinks but also asking my well-being always with a warm smile.</t>
  </si>
  <si>
    <t>I had very good experience</t>
  </si>
  <si>
    <t>Harout Chernezian</t>
  </si>
  <si>
    <t xml:space="preserve">  It was my first experience with Qatar Airways. Although it was a long flight for me from Beirut to Qatar and from Qatar to LA,  it was worth it with the Qatar Airways. The quality, the service, the flexibility, the hospitality, check in were top. Even, I had to change the flight date, they did it without charge. They deserve to be the top airline in the world. I had very good experience. </t>
  </si>
  <si>
    <t>Beirut to Los Angeles via Doha</t>
  </si>
  <si>
    <t>connecting airBaltic flight was cancelled</t>
  </si>
  <si>
    <t>S Marlen</t>
  </si>
  <si>
    <t xml:space="preserve">  I bought a ticket from Melbourne to Tallin with Qatar airways and airBaltic, which was cancelled twice. After being able to rebook the flight for the third time I was on my way. At Stockholm my connecting airBaltic flight was cancelled. The staff at the airport was no help and told me to contact the airline. After being on the wait list on the phone for over an hour Qatar airways representative told me that there was nothing they were able to do. I was stranded in Stockholm with no possible flight to continue my trip, they would not give me a refund or  accommodation. After spending hours in the airport I was able to continue my journey with a ticket I had to purchase myself with no help from Qatar.</t>
  </si>
  <si>
    <t>Melbourne to Tallinn</t>
  </si>
  <si>
    <t>done the right thing with COVID</t>
  </si>
  <si>
    <t>M Meacher</t>
  </si>
  <si>
    <t xml:space="preserve">  I have been traveling with Qatar since 2015 very frequently and I have not once been disappointed by their pricing, service and comfort. They have done the right thing with COVID giving everyone vouchers and or refunds its amazing. I highly recommend them I have had to travel overseas twice since COVID and they are very professional and I always felt safe.</t>
  </si>
  <si>
    <t>Perth to Zurich via Doha</t>
  </si>
  <si>
    <t>S Hansan</t>
  </si>
  <si>
    <t xml:space="preserve">  Excellent service. They do really well both at airport counter and onboard. Passengers safety was always followed. Onboard staff service was really outstanding done with great love and courtesy. Thank you Qatar Airways.</t>
  </si>
  <si>
    <t>MIchael Darden</t>
  </si>
  <si>
    <t xml:space="preserve"> Kuwait to Dallas Ft Worth via Doha. The entire flight was extraordinary. I loved the entertainment, food, and most of all the flight crew. Thank you Qatar Airways. The offer for an upgrade was a life-saver for 15hr flight. The Q-suite rocked!!!!!</t>
  </si>
  <si>
    <t>Kuwait to Dallas Ft Worth via Doha</t>
  </si>
  <si>
    <t>always fly with Qatar Airways</t>
  </si>
  <si>
    <t>Ismail Rasuli</t>
  </si>
  <si>
    <t xml:space="preserve">  I was one of the passengers who stuck abroad due to the Covid_19 pandemic and I had to change my return flight date for 7 times until I got back to the UK.The staff at Sulaymaniyah office of Qatar Airways were very helpful and change my flight ticket for 7 times without any hesitation and the staff who helped me a lot. I will always fly with Qatar Airways and I have recommended Qatar Airways to many friends.</t>
  </si>
  <si>
    <t>Sulaymaniyah to Manchester via Doha</t>
  </si>
  <si>
    <t>Refund processed promptly</t>
  </si>
  <si>
    <t xml:space="preserve">  My flight cancelled by airline. Refund processed promptly, no hassle , about 1 week wait for refund. Easy to claim. I will fly this airline whenever possible.</t>
  </si>
  <si>
    <t>Tblisi to Chicago via Doha</t>
  </si>
  <si>
    <t>N Abbasi</t>
  </si>
  <si>
    <t xml:space="preserve"> Excellent service provided by the ground staff and extremely polite and courteous cabin crew who provided an Excellent service through out the entire journey. My first experience with Qatar was an enjoyable one and my future travelling will be with Qatar. I look forward to my next flight with them.</t>
  </si>
  <si>
    <t>Qatar ground staff were amazing</t>
  </si>
  <si>
    <t>H Peel</t>
  </si>
  <si>
    <t xml:space="preserve">  Flight was late leaving Brisbane/arriving Doha through no fault of Qatar Airways. I was very concerned that I would not make my onward connecting flight because of this delay. The Qatar ground staff were amazing - assisting me to board my next flight with speed, efficiency, respect and kindness. I send my thanks to these young men, they are a credit to Qatar Airways.</t>
  </si>
  <si>
    <t>Brisbane to Doha</t>
  </si>
  <si>
    <t>good service from cabin crew</t>
  </si>
  <si>
    <t>Mochammad Octa Setyadi</t>
  </si>
  <si>
    <t xml:space="preserve">  Doha to Dallas, a 14 hour flight, but I am not feeling tired. I can enjoy my flight with delicious food, wide legroom, good entertainment and good service from cabin crew.</t>
  </si>
  <si>
    <t>Doha to Dallas</t>
  </si>
  <si>
    <t>informed them that I did not get such an email</t>
  </si>
  <si>
    <t>S Neleiran</t>
  </si>
  <si>
    <t xml:space="preserve">  My husband booked a ticket for myself and kids from their website. We received a confirmation email from them with our eticket's. I tried to contact Qatar Airways via phone at their listed airport number for two weeks to inquire and add our pet to our reservation.  Also tried reaching out on their facebook page but still no answer. We ended up leaving our pet behind. Upon arriving at the airport, the agent informed me that my husband's credit card should be present for verification. I told them that I had the same credit card with the same account number/credit card number because we share the same account but my card is under my name. They refused it and were about to send me back home. The supervisor informed me that an email was sent to us for credit card verification. I informed them that I did not get such an email. I contacted my husband who was in the US and he also did not get an email. I quickly searched my junk mail and found that it was sent to me the day before the flight. I sat in the airport and submitted all required documents online (luckily I had all what they required available). We waited for QA customer support to verify but they did not. They tried to call them from the airport but they did not answer and they did not even reply to the emails they were sending. The supervisor then told me that the only option left was for me to put down another payment and once they finish the credit card verification, then they'd refund me. I used the same credit card and we were on our way. At Doha airport (transit) I seemed to remember leaving behind my expensive headphones hanging on the hand of my seat. I immediately asked a QA agent to have a staff member get it for me since i was not allowed back onto the plane. The agent called the lost and found office instead and got no answer. He assured me that they'd send it for me once found. I told him that I was still here at the airport and it would be quick to just get it now, he did not seem able to help. At Los Angeles airport, they seemed to have lost one of my luggage. The agents there assured me that all luggages were transferred and were onboard and another customer has grabbed my bag. I filed a missing bag form and they called me the next day to inform me that it was found. Upon inquiring where the bag was at, the agent told me that it was left behind in Beirut airport. Once I got home, I checked my credit card and found that the two charges for our airline tickets were both cleared. I emails customer support and until this moment did not receive my refund. I had to file a dispute with my credit card and since I had all proof that I was double charged, my credit card has immediately refunded my money back. They found my headphones and I have to drive to nearest airport to get them. Their inflight service is good, however not worth the headache they put me through.</t>
  </si>
  <si>
    <t>extremely nice, caring and helpful</t>
  </si>
  <si>
    <t>S Palera</t>
  </si>
  <si>
    <t xml:space="preserve">  I have been flying with Qatar Airways for 6 years now, and I cannot praise enough their service. The app is very easy to use and offers more and more options. When I book my flight, I can choose my seat and the type of meal. I had to change my flight for 5 times due to COVID and I was not charged any fee. All staff (including ground staff) were extremely nice, caring and helpful. They offered a protective kit and a face shield. I felt safe and comfortable all the way. In-flight entertainment, meals, timings, accessories offered... are top-class. Qatar Airways is the best airline.</t>
  </si>
  <si>
    <t>Lisbon to Doha</t>
  </si>
  <si>
    <t>The service was top class</t>
  </si>
  <si>
    <t>Owen Gleeson</t>
  </si>
  <si>
    <t xml:space="preserve">  My wife and I have been trying to get out of Jordan for many months now. Finally, we were able to get on a repatriation flight through Qatar airways. When we arrived to A,,an Airport, it was chaos, hundreds of people waiting outside the airport entrance to get in. This only added to the anxiety. However, once we got to the Qatar Airways check in, everything was very professional. We checked in online which sped up the process. Our baggage was several kgs overweight, so we needed to rearrange our packing. When we were doing this Khalil the duty manager came over and told us not to worry about the extra weight and he allowed it through. This was a lovely gesture and we were very grateful. The service before and when we got on the plane was top class. All the safety equipment was provided and the cabin crew were professional but at the same time friendly and warm, which is really important during these difficult times. On a final note there was a very ill man on the flight from Doha to Bangkok, one of the cabin crew stayed by his side for most of the flight while also carrying out her other duties. She was a very pleasant lady, I never got her name but she did a great job.</t>
  </si>
  <si>
    <t>Amman to Bangkok via Doha</t>
  </si>
  <si>
    <t>amongst the best that I can recall</t>
  </si>
  <si>
    <t>R Beale</t>
  </si>
  <si>
    <t xml:space="preserve">  Both aircraft were excellently fitted out and the service was friendly, helpful and top-class throughout, despite the restrictions imposed by COVID-19 measures. Pre-flight service from both Doha Customer Service and, in particular, the ground staff at Milan-Malpensa was faultless. I was bumped from a previous flight by the Australian Border Force, despite having the correct NSW Health transit exemption paperwork (which NSW Health later admitted and apologized for). That time, the check-in staff at Milan-Malpensa bent over backwards in an effort to allow me to board but in the end, could not prevail, through no fault of their own. I was a very frequent traveller until recently (all airlines); I rank my recent flight experience with Qatar Airways amongst the best that I can recall.</t>
  </si>
  <si>
    <t>Milan to Auckland via Doha/Sydney</t>
  </si>
  <si>
    <t>best airline I know</t>
  </si>
  <si>
    <t>Margaret Mwangi</t>
  </si>
  <si>
    <t xml:space="preserve">  Qatar Airways is the best airline I know. Had a good experience my first time to be on the aeroplane and from that day is the only airline I use. I recomend Qatar Airways again and it is also safe to travel with during this pandemic, you feel safe.</t>
  </si>
  <si>
    <t>Doha to Nairobi</t>
  </si>
  <si>
    <t>cannot praise Qatar Airways enough</t>
  </si>
  <si>
    <t>Richard Turnley</t>
  </si>
  <si>
    <t xml:space="preserve">  I really cannot praise Qatar Airways enough for this trip that started from a deserted Melbourne Airport and finished in Madrid . The boarding was done in a very quiet and systematic way and we left on time. Dinner was served with wine and was excellent and then the hostess puta soft mattress on the bed which already had a very nice soft pillow and it was happy dreams for the next 8 hours. A couple of hours before landing in Doha a nice breakfast was served and we landed on time. Better things still to come .. the transit to the flight to Madrid was achieved by simply walking to the departing gate without having to go through the hand luggage and passport checks again. The 8 hour flight to Madrid was in a A350-900 which was comfortable but the seat was less private. Everything was wonderful except the crew may have been just a tad over attentive. Still,the plane arrived on time. I paid for this flight with a voucher plus an additional 10% from a cancelled flight with Qatar. Qatar had also repaid to my credit card a fare from another cancelled flight so I must applaud their integrity . Thank you Qatar!!</t>
  </si>
  <si>
    <t>Melbourne to Madrid via Doha</t>
  </si>
  <si>
    <t>Barcelona to Tokyo via Doha</t>
  </si>
  <si>
    <t>David Calvet</t>
  </si>
  <si>
    <t xml:space="preserve">  Barcelona to Tokyo via Doha. A very good company. I always use it to fly from and to japan service is great food is very good. Staff is nice, entertainment is great and transit in Qatar is very easy.</t>
  </si>
  <si>
    <t>Excellent customer service</t>
  </si>
  <si>
    <t>G Meissen</t>
  </si>
  <si>
    <t xml:space="preserve">  Los Angeles to Berlin via Doha. Excellent customer service, new / newer aircraft, comfortable seats, great entertainment selection, extremely clean, very good food.</t>
  </si>
  <si>
    <t>Los Angeles to Berlin via Doha</t>
  </si>
  <si>
    <t>everything was perfect</t>
  </si>
  <si>
    <t>Ron Mills</t>
  </si>
  <si>
    <t xml:space="preserve">  Perth to London via Doha. Qatar Airways were the only airline that could get us back from Australia, our original Airline (Malaysia} estimated that it could be another 2 months before they would commence flights from Western Australia. From beginning to book through to arrival back in London everything was perfect. All personnel were extremely polite, courteous and friendly. Based on this experience I would not hesitate to travel with Qatar Airways in the future.</t>
  </si>
  <si>
    <t>overall experience was amazing</t>
  </si>
  <si>
    <t>Maya Madani</t>
  </si>
  <si>
    <t xml:space="preserve">  Beirut to Chicago via Doha. The overall experience was amazing, staff are extremely helpful and friendly, I would recommend flying with Qatar airways for anyone who is looking for a smooth and luxurious experience.</t>
  </si>
  <si>
    <t>Beirut to Chicago via Doha</t>
  </si>
  <si>
    <t>relief to have our tickets refunded</t>
  </si>
  <si>
    <t>J Makilas</t>
  </si>
  <si>
    <t xml:space="preserve">  Melbourne to Athens via Doha. What an amazing airline. It is such a relief to have our tickets refunded. We were supposed to be in Greece right now, instead we are confined to our home in Melbourne. Qatar acted fairly and empathetically and refunded our money.</t>
  </si>
  <si>
    <t>Melbourne to Athens via Doha</t>
  </si>
  <si>
    <t>like to say a huge thank you</t>
  </si>
  <si>
    <t>L Meisen</t>
  </si>
  <si>
    <t xml:space="preserve">  Amidst this time of pandemic, the airline gives hope to passengers to be able to go home and be with our love ones. My flight last July 24, 2020 from Doha-Manila (QR0928) was very smooth. Health protocols were observed wearing face shield and mask.  would highly commend the crew on board because they were so accommodating and prompt especially Dunia, I made sure I got her name to thank her. She was attentive and polite to us passengers. The food was good, the seat was comfortable and I have enjoyed few sips of wine. I was able to communicate with my family during the flight for the complimentary wifi service provided by the airline which is really great. Check-in process was very fast and social distancing was strictly observed. We arrived in Manila earlier than the expected time of arrival. As to the whole journey, I would like to say a huge thank you to Qatar Airways staff and crew for their service, making sure a safe and comfortable travel for their passengers in this difficult times.</t>
  </si>
  <si>
    <t>Doha to Manila</t>
  </si>
  <si>
    <t>Aishwarya Mishra</t>
  </si>
  <si>
    <t xml:space="preserve">  I have travelled with Qatar twice and it was such an amazing experience flying with them. I will never forget the flight from Bangalore to Doha and the services extended on that flight particularly from this cabin attendant called Akanksha she was the lead of the flight i assume, I am not comfortable flying and she made sure that I was comfortable, she is an epitome of how a professional should be, caring, attentive. I would like to thank the airline and their team for taking care of us.</t>
  </si>
  <si>
    <t>Bangalore to Berlin via Doha</t>
  </si>
  <si>
    <t>they got me home safe</t>
  </si>
  <si>
    <t xml:space="preserve">S Bokhari </t>
  </si>
  <si>
    <t xml:space="preserve"> Qatar Airways has really touched me as it hasnâ€™t forgotten the human side. They have done a great job in getting people home during the Covid crisis. I got stranded abroad and my original airline, Emirates, totally stopped communication, all their call centres were closed. They totally forgot about their customers. I had to book a new ticket and I chose Qatar and I had a fantastic experience, they got me home safe. Amazing staff and great experience. It was a bit expensive but worth paying for mental peace.</t>
  </si>
  <si>
    <t>highly recommend Qatar Airways</t>
  </si>
  <si>
    <t>S Keel</t>
  </si>
  <si>
    <t xml:space="preserve">  What a wonderful company. In KL airport we were given face shields to protect ourselves in the lounge and during boarding.They were not uncomfortable, and definitely made me feel more secure whilst travelling. I had been living in a Covid free country and was a little concerned about being exposed. The use of masks, shields and PPE by the staff, really helped me feel safer. The whole experience was wonderful, the Qsuite was perfect. The bed was extremely comfortable, the food was delicious and I ended up having a reasonable sleep on the plane. The crew were amazing, very helpful and professional. The second flight from Doha to London was even better. The crew were very helpful with just the right amount of attentiveness. The plane was spotlessly clean and the PPE worn by the staff was good. They managed to be pleasant and cheerful even when wearing PPE, they were a real credit to the company. The food service was good and the food itself was very tasty. The crew noticed when I was awake and offered tea/coffee. I watched several movies, and there was a wide choice on the IFE. It was a long journey (26 hours with layovers) and I arrived in London feeling well rested and very pleased that I had chosen to fly with Qatar. I would highly recommend Qatar Airways.</t>
  </si>
  <si>
    <t>Kuala Lumpur to London via Doha</t>
  </si>
  <si>
    <t>experience was absolutely superb</t>
  </si>
  <si>
    <t>Pierre Restel</t>
  </si>
  <si>
    <t xml:space="preserve"> My first time flying with Qatar Airways and the whole experience was absolutely superb. Everything is extremely organized and everyone seems to be on the same page in regards to service and being ambassadors for the brand. I would definitely fly with them again. The U.S. airlines can learn a thing or two from this well-oiled machine. I work in advertising and a brand needs to present a whole picture to build trust. Qatar Airways is an airline you can trust. </t>
  </si>
  <si>
    <t>Dallas to Stockholm via Doha</t>
  </si>
  <si>
    <t>won't hesitate to fly with them in the future</t>
  </si>
  <si>
    <t>Tapani Utunen</t>
  </si>
  <si>
    <t xml:space="preserve">  Helsinki to Mumbai via Doha. Had a return flight departing 08th April 2020 but the flights got cancelled due to the lockdown in India, and submitted a claim on the QR web pages immediately after learning the news. Global pandemics throw everyone into chaos - including us having been shifted to remote work overnight - and getting an update from anyone at Qatar Airways was very challenging: to follow-up called 50+ times to their Doha and Helsinki numbers without success during March-April-May 2020 at different times of the day, the longest wait being 1Â½ hours. No emails, no updates but the mere word "Open" on their web page. Phone calls and follow-up forms were submitted to no avail. I finally filed a complaint with my bank and disputed the charge with my credit card the first week of June 2020. QR sent an e-mail with travel vouchers (+ 10% extra of the original value) with apologies 08th June 2020 and we'll be happy to book again. We fully understand this pandemic having been an overwhelming challenge to QR, wish somebody had picked up the phone when trying to reach them week after week for over two months since late March. They have been a real delight in the air on a number of occasions over the years and we won't hesitate to fly with them in the future.</t>
  </si>
  <si>
    <t>Helsinki to Mumbai via Doha</t>
  </si>
  <si>
    <t>best airline experience</t>
  </si>
  <si>
    <t>Esther Van der Horst</t>
  </si>
  <si>
    <t xml:space="preserve"> Melbourne to Miami via Doha. It was the best airline experience I have had and if possible will try to fly it exclusively. The service and attention to detail was superb and all care was taken to keep passengers as content as possible.</t>
  </si>
  <si>
    <t>Melbourne to Miami via Doha</t>
  </si>
  <si>
    <t>5 Stars in every aspect</t>
  </si>
  <si>
    <t>S Torsten</t>
  </si>
  <si>
    <t xml:space="preserve">  Thank you so much for taking us home today. After month being stuck due to Covid19 in a foreign country and having very bad experiences with 2 other airlines (one from Germany and one from Iceland) selling tickets for flights they never really planned to fly just to get fresh money in,we had this great experience with QatarAirways. A Reliable service, free date change of our tickets, outstanding service over the phone, on the app and in person, everybody so helpful, professional safety measures... Full 5 Stars in every aspect. You definitely made 2 new customers. </t>
  </si>
  <si>
    <t>Washington to Frankfurt via Doha</t>
  </si>
  <si>
    <t>no longer classed as minors</t>
  </si>
  <si>
    <t>B Morten</t>
  </si>
  <si>
    <t xml:space="preserve">  Booked my daughter a return from UK to Perth and was informed post booking that from 15 1/2 they are no longer classed as minors so she'd have to find her own way through the airport. I wasn't comfortable with that especially during covid so booked and paid for a rather expensive accompanied and assist while transiting through. They took her to a lounge and left her there and someone else came later to assist her to flight, no real issues. I realised while checking in on the way back to the UK that the accompanied on the ticket didn't include the return leg which I asked for and assumed with the price paid was completed. We checked at the desk and said he'd sorted it out and all was arranged. She landed in Qatar and was told by the staff on the plane to speak to the staff as she got off which she did. They proceeded to tell her nothing was arranged and to find her own way. </t>
  </si>
  <si>
    <t>Perth to Manchester via Doha</t>
  </si>
  <si>
    <t>They have best customer service</t>
  </si>
  <si>
    <t>Laxmi Thapa</t>
  </si>
  <si>
    <t xml:space="preserve">  We were flying round trip to KTM. We got stuck there due to Covid but they refunded 100% of our money for the one way. That was very nice of them. We love to fly with Qatar Airways. Flown many times and will be flying again. They have best customer service.</t>
  </si>
  <si>
    <t>Kathmandu to Dallas via Doha</t>
  </si>
  <si>
    <t>engaging and hospitable as ever</t>
  </si>
  <si>
    <t xml:space="preserve">  I was hesitant about taking the long way home from the USA to Australia when there were more direct routings however choosing Qatar Airways was absolutely the right decision. While the plane was near empty and the cabin crew wore full PPE, they were really the only indications that we're in the midst of a global pandemic. Food and drink offering were top notch and the QSuite is possibly the best business class product available. The cabin crew were as engaging and hospitable as ever despite the limitations of working in full PPE - they really wanted to ensure we were comfortable and enjoying the flight. Hamad International Airport was empty as was the Al Mourjan Business Lounge so our seven hour transit was a breeze. I admire Qatar Airways for at least attempting to provide a normal level of business class service during these difficult times when almost every other airline has significantly cut their service.</t>
  </si>
  <si>
    <t>Chicago to Sydney via Doha</t>
  </si>
  <si>
    <t>told I could claim a refund</t>
  </si>
  <si>
    <t>H meares</t>
  </si>
  <si>
    <t xml:space="preserve">  London to Auckland via Doha on 31st May. My flight was cancelled and no alternative flight was offered. I was told I could claim a refund, but I have still not received it. Have been told it could take up to 3 months for a refund.</t>
  </si>
  <si>
    <t>London to Auckland via Doha</t>
  </si>
  <si>
    <t>I cannot thank Qatar airways enough</t>
  </si>
  <si>
    <t>M Carena</t>
  </si>
  <si>
    <t xml:space="preserve">  Melbourne to Paris via Doha. I'm writing this review on my mother's behalf. Flying during Corona is scary and it was difficult for my 60 years old mother because she got food poisoning from food she ate at Melbourne airport. A few hours into her flight to Doha, she started throwing up and had no control over her bowel movements. At one point she fainted. The cabin crew were fantastic especially the one female crew who took care of her "like her own mother". My mother's clothes were spoiled and they helped her change and clean, and every 10 minutes that kind female cabin crew visited her and made sure she was comfortable. I cannot thank Qatar airways enough to train your crew well. Shout out to that amazing, wonderful kind woman and to the whole crew for not making my mother feel unwanted and uneasy. Thank you! You've got yourself a lifelong passenger here! Thank you for treating your passengers with compassion and dignity regardless of the class they're flying.  My mother regretted not asking that wonderful cabin crew's name. Thank you!</t>
  </si>
  <si>
    <t>Melbourne to Paris via Doha</t>
  </si>
  <si>
    <t>crew members are so nice</t>
  </si>
  <si>
    <t>Jasvinder Gill</t>
  </si>
  <si>
    <t xml:space="preserve">  Amritsar to Vancouver via Doha. Best airline service. All the crew members are so nice. But Amritsar check in counter service is very poor. First they gave us business class boarding pass at the very end at boarding time they have changed our boarding pass in to Economy, and I asked them why you are giving us separate seats?  It was a long flight and I have to go and check my husband every hour.</t>
  </si>
  <si>
    <t>Amritsar to Vancouver via Doha</t>
  </si>
  <si>
    <t>making our trip so good</t>
  </si>
  <si>
    <t>F Perlami</t>
  </si>
  <si>
    <t xml:space="preserve">  Milan to Male via Doha in February 2020. Qatar Airways is the most beautiful airways in the world. Airbus A350 is a great aircraft, so silent and comfortable. Cabin staff are very gentle, food is top quality. Thank you Qatar Airways for making our trip so good.</t>
  </si>
  <si>
    <t>Milan to Male via Doha</t>
  </si>
  <si>
    <t>deep respect for the cabin crews</t>
  </si>
  <si>
    <t>J Lansel</t>
  </si>
  <si>
    <t xml:space="preserve">  Me and my daughter were in Cyprus and could not leave on our Qatar Airways return ticket from Melbourne to Larnaca due to the Covid19 lockdown. However we managed to get on a UK charter flight to Manchester via Doha to Melbourne recently. This review should really cover the Manchester to Melbourne flight via Doha. We required wheelchair assistance and medical oxygen so it was not a straight forward flight. We have so many people to thank and especially Qatar Airlines which will be the subject of the review here. Customer service was excellent. Qatar Cyprus (Eleni) reached out to us to assist us. Qatar Airways waived all charges for changing the route completely. Once they approved the wheelchair and oxygen they swung into action, we had excellent assistance from Check in to boarding and then disembarking. We were told many times that they will take care of the medical needs by the cabin crew who checked on us frequently during the flight. At Doha, we were picked up and transported to the different gates effortlessly and efficiently and were allowed to stop to get some sandwiches We have nothing but the utmost praise for the cabin crew (Flights QR 28 and QR 904 11th May 2020) for looking after us. Safety due to virus From videos to cleaning the toilets frequently and wearing the appropriate safety gear, they kept us safe during the flight. It can't be easy on the cabin crew as they are exposed to passengers all the time so they are like frontline healthcare professionals. My deep respect for the cabin crews. Qatar Airways - We will get you home (catch cry at the moment). Thank you Qatar for getting us home. Whilst most major airlines abandoned us, you kept flying. You upgraded your safety levels to manage the virus and you kept flying. You are the only major airline that kept flying to Australia. You deserve an award for this. Thank you for flying and as one of your ground staff in Doha said "Qatar will always keep flying no matter what". We wish you the staff and everyone all the best.</t>
  </si>
  <si>
    <t>Manchester to Doha</t>
  </si>
  <si>
    <t>all was perfect and fine</t>
  </si>
  <si>
    <t>RafaÅ‚ Bednarz</t>
  </si>
  <si>
    <t xml:space="preserve">  Frankfurt to Sydney via Doha. All it was perfect. Perfect food, perfect crew, perfect time of flight, all was perfect and fine. All crew work hard for economy class to do our flight the best they can.</t>
  </si>
  <si>
    <t>Frankfurt to Sydney via Doha</t>
  </si>
  <si>
    <t>I really enjoyed the trip</t>
  </si>
  <si>
    <t>Alexander Kriz</t>
  </si>
  <si>
    <t xml:space="preserve">  Perth to Vienna via Doha on Qatar A350 aircraft. I really enjoyed the trip back home after finishing my 2 months work assignment in Australia. I need to emphasize how comfortable the Economy class seats are. The aircraft is top notch with shiny interior and comprehensive Inflight Entertainment System (free WiFi for 1hr). Also, the meals / drinks on board are  excellent and the staff very friendly.</t>
  </si>
  <si>
    <t>Perth to Vienna via Doha</t>
  </si>
  <si>
    <t>A top-class airline</t>
  </si>
  <si>
    <t>Christoph Giger</t>
  </si>
  <si>
    <t xml:space="preserve">  Yangon to Zurich via Doha. Booking at airline office in Yangon downtown, check-in procedure at Yangon airport, plane A319 LR. Cabin comfort, high class service level (drinks and meals), cleanliness, amenities are excellent. Business class lounge in Doha, superb! Plane Boeing 787, cabin comfort, high class service level (drinks and meals), cleanliness and amenities are excellent. A top-class airline with high professional top class staff!</t>
  </si>
  <si>
    <t>Yangon to Zurich via Doha</t>
  </si>
  <si>
    <t>definitely recommend this airline!</t>
  </si>
  <si>
    <t>Hrishik Epuru</t>
  </si>
  <si>
    <t xml:space="preserve">  Fantastic Service! Flew from New York to Hyderabad via Doha. Price was a steal for just $1150 one way. It was in the Boeing 777 old business class in 2-2-2 configuration. Even then the seat was so comfortable!. I was able to sleep well in the lie-flat position. They had dine-on-demand which good for traveling through more than 3 time zones. The food was delicious and felt like I was in a restaurant. They have little snacks if you were not that hungry but still want something to eat. I definitely recommend this airline!</t>
  </si>
  <si>
    <t>New York to Hyderabad via Doha</t>
  </si>
  <si>
    <t>a big thank you to Qatar Airways</t>
  </si>
  <si>
    <t>Attila Toma</t>
  </si>
  <si>
    <t xml:space="preserve">  Budapest to Melbourne via Doha. We wish to say a big thank you to Qatar Airways transporting us 14 Australians back to Melbourne, when other airlines have cancelled all flights until further notice. It ids a sign of real kindness.</t>
  </si>
  <si>
    <t>Budapest to Melbourne via Doha</t>
  </si>
  <si>
    <t>crew was attentive and prompt</t>
  </si>
  <si>
    <t>S Hussila</t>
  </si>
  <si>
    <t xml:space="preserve">  Auckland to Helsinki via Doha. Qatar Airways did not shut down all transit traffic in a matter of days like many competitors during this covid-epidemic, this alone deserves a lot of credit. The long flights in economy class with baby bassinet seating were comfortable with very spacious seating and the crew was attentive and prompt. Food, drinks and entertainment was great for economy class. Only thing of improvement would be the Qatar airways internet site, the booking is rather tedious.</t>
  </si>
  <si>
    <t>Auckland to Helsinki via Doha</t>
  </si>
  <si>
    <t>very patient, most helpful, empathetic</t>
  </si>
  <si>
    <t>Charan Krishnan</t>
  </si>
  <si>
    <t xml:space="preserve">  Toronto to Chennai via Doha. It is troubled times with COVID-19 and India was under lockdown. Had to reschedule tickets a couple of times due to restrictions and restricted airspace. Qatar Airways Contact Centre Rep was so very patient, most helpful, empathetic and understood the pressure of the situation and provided multiple options. We donâ€™t see that many people in our day to day life. Thank you.</t>
  </si>
  <si>
    <t>Toronto to Chennai via Doha</t>
  </si>
  <si>
    <t>Cabin crew kind and attentive</t>
  </si>
  <si>
    <t>Mo Ghoorun</t>
  </si>
  <si>
    <t xml:space="preserve">  Manchester to Nairobi via Doha. This was a itinerary booked with Qatar Airways to Mauritius (with Kenya Airways providing Nairobi to Mauritius flight sector). Manchester to Nairobi flight was good, with ample seat space. Cabin crew kind and attentive throughout. Special meals (Vegetarian Ovo Lacto) was nice. The flight from Doha was even better, with great service and meals of great quality. Generous baggage allowance of 30kg per passenger. Despite the minor issues of delays at check-in at Manchester Airport and some mild chaos at boarding (not due to Qatar Airways, and more Manchester Airport ground staff), I really enjoyed my first flights with Qatar Airways. Transiting through Hamad International Airport was a breeze, despite the bus transfers and a one hour transfer layover time in Doha, but love the airport. Obviously was very much looking to the return flights, but due to cancellation due to the Coronavirus, this did not happen and flew back with Air Mauritius to London Heathrow (review to follow). The flights however will be delayed and will use them in the next 12 months on another Qatar Airways Flight, if they decline my request for a refund. In all, a great experience. Much better than Emirates for sure in terms of cost, baggage allowance and cabin service. Such a shame they do not fly directly to Mauritius - maybe the Mauritian Government read this and approve their application for landing rights on the island - itâ€™s one, if not the best airline around.</t>
  </si>
  <si>
    <t>Manchester to Nairobi via Doha</t>
  </si>
  <si>
    <t>generally very satisfied</t>
  </si>
  <si>
    <t>Jan Franek</t>
  </si>
  <si>
    <t xml:space="preserve">  Prague to Kathmandu via Doha. I was generally very satisfied about flying with Qatar Airways, and I want to stress out two positive points, that were above my expectations. Firstly, when arriving to Kathmandu airport, the weather was perfect with all the Himalayan mountain chain greatly visible in front of us. At this moment, the pilots actually made two rounds with our plane, presumably just to let the passengers admire that lovely view before landing. Secondly, I am grateful that on the way back from Kathmandu when the corona virus was already a big issue across almost whole world, the Qatar Airways realized their ordinary flights as long as it was allowed, being +- on time even in such a complicated conditions.</t>
  </si>
  <si>
    <t>Prague to Kathmandu via Doha</t>
  </si>
  <si>
    <t>stood heads above its competitors</t>
  </si>
  <si>
    <t>G Shield</t>
  </si>
  <si>
    <t xml:space="preserve">  Frankfurt to Sydney via Doha. In this current tense and nervous time, I would like to thank Qatar Airways for flying my daughter home on Friday 27 March from Frankfurt in Germany (1045am Departure) to Sydney in Australia (645pm Arrival). In an environment when 98% of the worlds global airlines have grounded their fleets, Qatar Airways has stood heads above its competitors and remained firm and got my daughter home safe and sound in 24 hours. My daughter let me know all the way how streamlined and smooth all levels of service were - from check-in to boarding to arrival and quality inflight comfort and security. This airline will always hold a soft spot in my heart - for just getting my daughter home. And thats what I read when I was searching online for an airline - "We will get you home". Thank you, Qatar.</t>
  </si>
  <si>
    <t>fantastic at helping me</t>
  </si>
  <si>
    <t>Cassandra Teci</t>
  </si>
  <si>
    <t xml:space="preserve"> London to Melbourne via Doha. I would just like to thank the lovely staff at Qatar check-in at Heathrow Airport. They were very helpful and fantastic at helping me stay calm at this terrible time and made the check-in process very easy.</t>
  </si>
  <si>
    <t>seat is really good</t>
  </si>
  <si>
    <t>A Kharifil</t>
  </si>
  <si>
    <t xml:space="preserve">  The A350-900 is the best aircraft I've  experience in my entire life. The seat is really good, slightly wider than other aircraft. Talking about the experience, everything is decent, the meal is decent and enough, you have 3 choices of mains and various choices of drinks including wines. The part that I like the most is the presentation of the security message of the aircraft. Qatar Airways makes in interactive yet humorous ways to talk about it.</t>
  </si>
  <si>
    <t>Good service</t>
  </si>
  <si>
    <t>Meri Timonen</t>
  </si>
  <si>
    <t xml:space="preserve"> Helsinki to Delhi via Delhi. Good service from Helsinki to Doha but very busy and messy from Doha to Delhi. Overall, got a feeling that cabin crew were under great pressure and stress - not very nice for the customer. Food was okay.</t>
  </si>
  <si>
    <t>Helsinki to Delhi via Delhi</t>
  </si>
  <si>
    <t>Alexander Jackson</t>
  </si>
  <si>
    <t xml:space="preserve"> Phuket to London via Doha. Out of 21 flights weâ€™ve taken over the last year travelling, this was by far the best. We had 2 flights starting in Phuket. All the staff from checking in to flight crew were all super friendly. One stewardess that was excellent on our flight from Doha to London Heathrow (QR015 Monday 23rd March 2020). She was so friendly and helpful for the whole flight. So thank you again for making our flight great. The food was also really good, some of if not the best weâ€™ve had on a plane. Loved the Caramel Mousse! The vegan option for main was very good too (the wife says). All round 2 super flights back home which is a nice ending to our travels.</t>
  </si>
  <si>
    <t>Phuket to London via Doha</t>
  </si>
  <si>
    <t>I had to pay for extra piece</t>
  </si>
  <si>
    <t>Samer Mazloum</t>
  </si>
  <si>
    <t xml:space="preserve">  Doha to Beirut on 13th March. The flight and service was pleasing but ground service was terrible. Check in was fine and smooth, I had two pieces of luggage with a combined weight of less than 30kgs. I was informed that I was only allowed one piece and that I had to pay for extra piece which turned out to cost 940 Qatari Riyals which is around $250 US. I proceed to the payment office where I use my credit card, everything is going smoothly until I see the receipt. The guy chargeded me 9,400 Qatari Riyals. He said that it would be refunded. I asked for a manager who explains that the refund will be done within the coming week minus the luggage fee. No sense of customer satisfaction or care not to mention the fee itself. </t>
  </si>
  <si>
    <t>still no money back</t>
  </si>
  <si>
    <t>Olha Bereza</t>
  </si>
  <si>
    <t xml:space="preserve">  Colombo to Warsaw via Doha in December 2019. I filed a complaint 2 months ago and still no money back. The crew is great, food is amazing but the customer service on the phone is tragic. They lost my luggage on the way to Colombo, and it took them 3 days to find out what happened with my bag, no one called me or texted me.  After 7 days they told me to come to airport to gather my bag, cuz they will not bring it to my hotel. I was frustrated, imagine not only I had to buy a lot of stuff but also go back 200 km (in Asia it takes you half a day). I was almost crying when they told me to file a complaint and send checks so they can refund it. And now it looks like Economy class does not count? I am very disappointed.</t>
  </si>
  <si>
    <t>Colombo to Warsaw via Qatar</t>
  </si>
  <si>
    <t>Overall, superb</t>
  </si>
  <si>
    <t>C Meares</t>
  </si>
  <si>
    <t xml:space="preserve">  Lucky enough to fly Qatar Qsuite from London and Adelaide and back and this review encompasses both. Overall, superb. Qatar staff all good at London, Doha and Adelaide. Prompt and efficient. Doha was unexpectedly good, with airbridge (disembarkation and helpful ground staff to point you in the right direction. London Qatar lounge good, Al Mourjan Business lounge in Doha very good and Qantas Lounge in Adelaide also very good. Upgraded to Al Safwa First Lounge on the way back, which was something else. Ensuite bedroom included, so actually cheaper than a lay-over hotel. But still a luxury. Qsuite is every bit as good as advertised. We flew in the central backward facing seats on the way out. Great novelty factor and the flight literally flew by (no pun intended). Food and drink are amazing, and the flights were simply not long enough to get through it all between London and Adelaide. By the time you've finished playing with the seat, had a few drinks, eaten, watched the movies and slept, you've arrived-feeling raring to go. No jet lag either way and so straight into the holiday. Sat on the window seats on the way home, as the one drawback of the centre seats is no individual air vents, which meant the cabin got stuffy. In the A350 900, the second, smaller cabin is better (almost empty, very quiet) and on the A350 1000, front cabin is better, as the rear one is closer to the galley and WC. Lovely crews who all introduce themselves and remember your name.As always, positive interaction always repaid in full. Bravo Qatar for a once in a lifetime return trip.</t>
  </si>
  <si>
    <t>Adelaide to London via Doha</t>
  </si>
  <si>
    <t>really good service</t>
  </si>
  <si>
    <t>Bibin Tharappel</t>
  </si>
  <si>
    <t xml:space="preserve">  From Doha to Cochi. Qatar Airways Economy class is great, really good service. I am very impressed by cabin crew staff Miss Sakie who served the QR 516 Economy class. The way she deal with the clients are impressive and she was really helpful as well</t>
  </si>
  <si>
    <t>Doha to Cochi</t>
  </si>
  <si>
    <t>fly them again if the price was right</t>
  </si>
  <si>
    <t xml:space="preserve">  London to Doha in economy class in December 2019. The hype of Qatar Airways must be to do with their business class Q suites. The check-in in London was nice and smooth. They have their own check in gate, rather than being part of an alliance check in. Took off on time. But it took staff 2 hours to bring out the first round of drinks which for me is far too long. Then food was served after it, but my food wasn't great all. Staff friendly enough. I would fly them again if the price was right. But it wasn't an airline where I felt it vwas a wow experience. </t>
  </si>
  <si>
    <t>kindness of cabin crews</t>
  </si>
  <si>
    <t>Tahmineh Motevasseli</t>
  </si>
  <si>
    <t xml:space="preserve">  Los Angeles to Doha, I was impressed with kindness of cabin crews, very polite and helpful. Ashmeyta was was of the staff and she was so kind and responsible, in this pandemic of Corona virus when she found that I need a mask she offered me and brought me some masks, that I really appreciate. When they found that some seats are empty they offer other passengers to change their seat for more comfortable travel. Their beverage and serving are excellent. I appreciate their behavior and extremely offer you to try this air line.</t>
  </si>
  <si>
    <t>Los Angeles to Doha</t>
  </si>
  <si>
    <t>Vietnam had closed borders</t>
  </si>
  <si>
    <t xml:space="preserve">  Johannesburg to Danang via Doha 13 March 2020. And, back on the same route due to denied access to Vietnam who had closed borders due to corona fear.  Aircraft were newer A350 and Boeing 787-8. Economy class OK and seat block granted due to my elite FFP status. All flights on time. IFE and WiFi worked well. Plugs available. My food was substandard and drinks were of very limited options (e.g. only 1 brand of beer), however they served a Cava sparkling wine in addition to a single brand of white wine offered.  Lounges acceptable. They apply rigid serving due to â€œrules, regulations, and policyâ€. No true warmth to me from FA. Elite Frequent Flyers depraved 50% or more of their miles due to devalued and rigid, intransparent program. When denied entry in Vietnam they left me in transit in Danang for 5 hours. On the return they did not issue me a ticket and wanted me to pay for return ticket which I refused as they were the one accepting me in the first place. When deported back to Johannesburg they took my passport and denied full service e.g. access to drinks. They gave me the worst seats despite being Gold-card holder on BA. A most humiliating experience.</t>
  </si>
  <si>
    <t>Johannesburg to Danang via Doha</t>
  </si>
  <si>
    <t>put my claim in on 1st March</t>
  </si>
  <si>
    <t>Kevin Donovan</t>
  </si>
  <si>
    <t xml:space="preserve">  Qatar Airways business class is great, really good service. We had a 13 hour delay coming back from Phuket to Frankfurt and the support for refunds is terrible. I put my claim in on 1st March the day after we arrived home and received a notification with a case number, since then nothing, I rang customer service and was on the telephone waiting for over 30 minutes, when i did speak to an advisor he said I would hear back within 48 hours, that was a week ago.</t>
  </si>
  <si>
    <t>Phuket to Frankfurt via Doha</t>
  </si>
  <si>
    <t>very impressed by cabin crew</t>
  </si>
  <si>
    <t>W Yang</t>
  </si>
  <si>
    <t xml:space="preserve">  Amman to Sydney via Doha. We are very impressed by cabin crew Inoula and Catalina who served the Upper Deck, Economy, of our Doha - Sydney leg of the trip on 16 March 2020.  We normally travel on Qantas and Emirates Business or First Class. We chose Qatar because it was a sudden change because of Coronavirus and Qatar Airways is also a Oneworld member. Both Inoula and Catalina were always smiling and diligent in 'walking the beat' with her torch after meals while passengers are mostly asleep. When you ask for something they offer some extras. I thought their services compare those I received at Business and First Class. I hope our appreciation can be forwarded to them asap.</t>
  </si>
  <si>
    <t>Amman to Sydney via Doha</t>
  </si>
  <si>
    <t>seats being able to recline is a problem</t>
  </si>
  <si>
    <t>S Carter</t>
  </si>
  <si>
    <t xml:space="preserve">  Birmingham to Goa via Doha. he food served to me was not great, on the return journey it was worse. The breakfast was described as scrambled egg, but mine was  one big lump.  The stewards were very good. However there was an incident where my glass was taken away prematurely, a sorry would've been nice. The seats being able to recline is a problem, that needs to be addressed. The woman in front was determined to use her body weight to get the seat as far as back as possible. Luckily she was understanding and moved the seat forwards, but not so was the lady next to me on the 1st part of my return journey, who wouldn't even speak to the stewards let alone move her seat. </t>
  </si>
  <si>
    <t>Birmingham to Goa via Doha</t>
  </si>
  <si>
    <t>business seats are the best</t>
  </si>
  <si>
    <t>Simon Matthews</t>
  </si>
  <si>
    <t xml:space="preserve">  I had the pleasure of experiencing the A380 from London to Sydney via Doha. Their A380 business seats are the best - hands down. Their business seat plus their level of service is divine! The customer service from booking in and all the way to lounge is sublime. I would happily recommend them!</t>
  </si>
  <si>
    <t>cabin crew polished and polite</t>
  </si>
  <si>
    <t>Dilon Owen</t>
  </si>
  <si>
    <t xml:space="preserve"> Bucharest to Sydney via Doha. I fly Qatar as my airline of choice when I can and have flown them many times, but this is my first review on this platform and just for one flight on one of their A380s, despite having flown on them numerous times. I choose Qatar purely because it is the one airline for me that has a benchmark of standards that are consistently applied across its cabin staff in particular and the aircraft in service. I know that if I fly a smaller A319 from Bucharest to Doha for example or an A380, 777 or A350 long haul, that the cabin crew will be just as polished and polite on each service and the aircraft turned out immaculately. I have flown Qatar in economy and Business, but I am yet to try their First Class product. I have tried the Q-Suite on the 777-ER and for me, that is better than many first-class products on other airlines so no need to try first class!! I am looking forward to flying on the A350-1000 in a few weeks time and will continue to fly Qatar where I can, for me they are the benchmark airline in the industry for onboard service. The one downside for me is their Rewards program which I think is very rigid and overly taxing in terms of reward points they charge for upgrades etc and what they give as rewards. I think they can be more generous with their Privilege Club members, as there are far better rewards programs out there, this is the one area they let themselves down.</t>
  </si>
  <si>
    <t>Bucharest to Sydney via Doha</t>
  </si>
  <si>
    <t>best business class flight ever</t>
  </si>
  <si>
    <t xml:space="preserve">  Bangkok to Oslo via Doha. This must be the best business class flight ever. The Qsuites from Bangkok to Doha is just an amazing creation. The excellent seats are really comfy, fully flat and transforms into something like a closed cabin. Gives you a privacy that is highly valued. The food is really excellent as well and served when you ask, allowing you to eat and sleep when you want. Boarding, departure and arrival on time - well organized. From Doha to Oslo the A350 did not offer the Qsuites but the seats were excellent and so was service, food and all the "extras" that Qatar offers their customers, like the pajamas. Nice touch. The connectivity was good and they offer you a free period and thereafter payment, I don't mind paying a bit for good wifi but the charges were a bit on the high side. Otherwise perfect.</t>
  </si>
  <si>
    <t>Bangkok to Oslo via Doha</t>
  </si>
  <si>
    <t>Hyderabad to Doha was with Indigo</t>
  </si>
  <si>
    <t>Sravanthi Pashapu</t>
  </si>
  <si>
    <t xml:space="preserve">  Hyderabad to Dallas via Doha. Qatar Airways service is good. But I was disappointed that the Hyderabad to Doha sector was with Indigo and they didn't provide a blanket to cover. </t>
  </si>
  <si>
    <t>Hyderabad to Dallas via Doha</t>
  </si>
  <si>
    <t>an award points trip</t>
  </si>
  <si>
    <t>M LaPrairie</t>
  </si>
  <si>
    <t xml:space="preserve"> Washington to Doha. Despite all the rave reviews of the Q-Suite, I really donâ€™t like it. While having a single seat by the window is always great and the door is good for privacy, it is not good for sleeping. I canâ€™t bend my knees and the tray table, when closed and stowed, takes away several inches of space. On board service is the usual QR high standard. First and business class immigration clearance in DOH is nice This was an award points trip for me which I had to book almost a year in advance in order to use my points balance before expiration. I found Privilege Club a poor mileage program, inconvenient to use when booking non-QR flights with other One World carriers. You cannot see award inventory online. Rather, you have to send in a request and wait 24 hours to find out if there is availability. </t>
  </si>
  <si>
    <t>Washington to Doha</t>
  </si>
  <si>
    <t>would highly recommend them</t>
  </si>
  <si>
    <t>Gillian Swart</t>
  </si>
  <si>
    <t xml:space="preserve">  London to Bali via Doha, I was very impressed with the cabin staff, very helpful and caring. The entertainment was excellent with a wide choice. The food was nice. The plane was clean as was the toilet, the flight was very good a few bumps but expected on all flights. We are booked to fly to Thailand on 10th March 2020, and we are looking forward to it. Thank you Qatar Airways for a great service, and would highly recommend them.</t>
  </si>
  <si>
    <t>London to Bali via Doha</t>
  </si>
  <si>
    <t>Had a good flight</t>
  </si>
  <si>
    <t>Phillip Fuller</t>
  </si>
  <si>
    <t xml:space="preserve">  Sydney to London via Doha. Flight was as comfortable as a 22 hour flight could be. After 16 hours, no seat is comfortable on the bottom. Staff were lovely and quite accommodating. Food was delicious and exotic. Had a good flight. Flight from Doha to London was just as good.</t>
  </si>
  <si>
    <t>your great hospitality</t>
  </si>
  <si>
    <t>K Safram</t>
  </si>
  <si>
    <t xml:space="preserve">  Lahore to Najaf via Doha. I would like to appreciate one of cabin crew Mr Usama for his outstanding service and professional behaviour towards customers. He tried to make my journey lot more better. I wish him good luck for his future in your airline. Thanks to Qatar Airways for your great hospitality.</t>
  </si>
  <si>
    <t>Lahore to Najaf via Doha</t>
  </si>
  <si>
    <t>my journey was amazing</t>
  </si>
  <si>
    <t>S Bamiran</t>
  </si>
  <si>
    <t xml:space="preserve">  Beirut to Doha. Attentive and professional Iâ€™ve flown with them on business and first class and the service is incredible. Very professional and friendly special the chief stewardess she walking around and introduce herself to us and willing to assist us with anything. The food was amazing during my flight. Overall my journey with Qatar airways was amazing.</t>
  </si>
  <si>
    <t>Fantastic experience</t>
  </si>
  <si>
    <t>R Carlan</t>
  </si>
  <si>
    <t xml:space="preserve">  Auckland to St Petersburg via Doha. Fantastic experience. I have a severe peanut allergy which can make flying very stressful. In the past, I was refused from boarding another airline's flight despite the proper paperwork and my own desire and I feared similar results with Qatar Airways, but had the opposite experience. Qatar Airways had my paperwork on file, had requested proper meals for me despite saying they had no nut free options, and even went so far as to move my seat to an emptier row away from passengers who might consume peanuts. They were incredibly professional and made an 18hour flight more stress free than I could ever have imagined. Forever grateful.</t>
  </si>
  <si>
    <t>Auckland to St Petersburg via Doha</t>
  </si>
  <si>
    <t>top notch service and food</t>
  </si>
  <si>
    <t xml:space="preserve">  Singapore to Istanbul via Doha. The new Qatar Lounge in Singapore is for sure the best among all Qatar lounges outside Doha. Food, service and design were topnotch. Both flights had the usual high Qatar Airways standard with top notch service and food. The reason why I could not give full marks this time, is that dreadful new safety video I had to endure 4 times. Itâ€™s childish, painful for the ears and eyes. Please give me my old safety video back.</t>
  </si>
  <si>
    <t>Food and service, as always, excellent</t>
  </si>
  <si>
    <t xml:space="preserve"> Flying Qatar Airways in economy is nearly always a good experience. So it was this time. The fight from Manchester to Doha with the 777-300ER was excellent. The seats, although they look thin, are really comfy with ample legroom and decent recline. Plane looked fresh. Food and service really good (for economy) and crew helpful and pleasant. The flight from Doha to Bangkok was also very good but the plane look older and a bit "tired". The seats were acceptable but not nearly as good as on the 777. We also lacked USB/Power which is important for me. The entertainment box under seat A was also a bit disturbing. Food and service, as always, excellent. We do like the 2-4-2 configuration. Both flights departed and arrived nearly on time, just slight delay.</t>
  </si>
  <si>
    <t>Manchester to Bangkok via Doha</t>
  </si>
  <si>
    <t>the service is truly excellent</t>
  </si>
  <si>
    <t>Harriet Soderberg</t>
  </si>
  <si>
    <t xml:space="preserve"> I am a dual British/Australian citizen and fly between the two countries once a year. I've flown with Emirates, Etihad, BA, Singapore and others over the years but my favourite, without contest, and the one I always return to, is Qatar. The planes are always impeccably clean and comfortable, with plenty of leg room (I'm just over 6ft), the service is truly excellent, the food (vegetarian, lacto-ovo) is actually really good, I've never experienced delays or missed connections and yet, somehow, Qatar are consistently one of the cheapest options (I just picked up a one way Perth to London in February for Â£320). The entire experience is always very calm and rather luxurious, even in economy, and the flight route (between Perth and London) is exceptionally fast. It helps that Doha airport is an example of excellence, too. Strongly recommend - but make sure you don't accidentally end up on a BA flight code sharing with Qatar. BA are the worst airline I've ever had the bad luck to fly this route with.</t>
  </si>
  <si>
    <t>Perth to Doha</t>
  </si>
  <si>
    <t>seat reservations were gone</t>
  </si>
  <si>
    <t>K Beesen</t>
  </si>
  <si>
    <t xml:space="preserve">  Copenhagen to Kathmandu via Doha. I booked 10 seats for our group travelling on 7th February. There were two flights from Doha to Kathmandu, and when booking they were both nearly full. However after having selected seats for all of us, so that our group could sit together, they combined the two flights into one and our seat reservations were gone. I managed to get some reasonable seats booked again, but I always check in online (right after check-in was opened). To my surprise our seats on rows 12-16 (window) had been swapped to the second last row 54,  next to the toilet and kitchen. Something is really wrong with their systems, or the people managing the flight seating in Copenhagen, on other legs the seats were preserved. When I called Qatar to complain, I got the information, that they  could do nothing - it was all in the hands of the check-in counters in Copenhagen, and I could show up there 3 hours prior to departure, to see if I could book some better seats - for the third time. </t>
  </si>
  <si>
    <t>Copenhagen to Kathmandu via Doha</t>
  </si>
  <si>
    <t>smiling high quality service</t>
  </si>
  <si>
    <t>T Stewart</t>
  </si>
  <si>
    <t xml:space="preserve">  Edinburgh to Perth via Doha. The cabin staff conduct themselves with a smiling high quality service. Toilets were constantly refreshed. Seats were comfortable. Food service on demand worked well. Quality of food was superior to some top grade hotels I have stayed in. A fault in the in flight entertainment defied the best attempts by the cabin staff to get it working properly so a change in the seat was organised. The short change overtime at Doha caused us to miss out on accessing the best business class lounge.  As I have to use a wheelchair on arrivals I found the service quite good but there seems to be constant confusion at changeover places. However we still get to the various drop off or change points.</t>
  </si>
  <si>
    <t>Edinburgh to Perth via Doha</t>
  </si>
  <si>
    <t>agents were unempathetic</t>
  </si>
  <si>
    <t>T Meerraj</t>
  </si>
  <si>
    <t xml:space="preserve"> New York to Singapore via Doha. I would like to start off by saying that I have flown by Qatar Airways multiple times in the past and have had pleasant experiences. However, my most recent episode has been unprofessional. There was a technical issue with the flight an hour into our journey and we had to turn around.  During these two hours in-flight, no food or refreshments were provided.  The ticket agents were unempathetic despite me telling them that I had to get back as soon as possible. Even though it was 2 am, local passengers were not offered any transport, compensation, food or accommodation. Instead, we spent the night at the airport.</t>
  </si>
  <si>
    <t>Outstanding service team</t>
  </si>
  <si>
    <t>Brett Barnes</t>
  </si>
  <si>
    <t xml:space="preserve">  Dallas Ft Worth to Doha. Amazing experience overall. Outstanding service team led by Karen and Grace. Crab cakes were superb. Entertainment system with great movies. Internet is affordable but didnt work last 3 hours of the flight. Would be nice to know ahead of time which areas are without service. Was in seat 1A. Some noise here everytime someone flushes the toilet. Same seat on 777 is much quieter. A struggle to prereserve seats online. All window seats taken but cannot reserve a middle seat unless traveling with someone. Extremely smooth free transit visa. Arrivals lounge outside baggage claim luxurious. Again superb service. Sandwiches available. Lamb was delicious. Facilities perfectly clean.</t>
  </si>
  <si>
    <t>the best business class</t>
  </si>
  <si>
    <t>Simon Castleman</t>
  </si>
  <si>
    <t xml:space="preserve">  Gatwick to Denpasar via Doha. LGW-DOH Boeing 787-8. The seat layout and function is excellent. Food tasty and plentiful, with a good selection. The cabin crew are professional with a nice balance of friendliness and service. Worth every one of their 5 stars. The only thing that is not up to their otherwise high standard is the Aspire lounge at Gatwick - see my review of that for more details. DOH-DPS Boeing 777 -300 The Qsuite is quite the best business class offering I have travelled in. Itâ€™s the only time I didnâ€™t want the flight to end. Add to that the Qatar cabin crewâ€™s impeccable service, then itâ€™s a â€˜no brainerâ€™ to book Qatar. DPS-DOH B777-300 Conventional 2-2-2 layout and so having been spoiled in the Q suite on the way out it was a bit of an anticlimax but its ok. The meal service on this sector seemed rushed and there was no drinks offered one had to ask for every one you wanted. I don't know if they were trying to get everybody fed asap to allow people to bed down but it didn't seem to be up to their usual high standard. DOH-LGW Boeing 787-8 Back to their usual high standard</t>
  </si>
  <si>
    <t>Gatwick to Denpasar via Doha</t>
  </si>
  <si>
    <t>recommend it to everyone</t>
  </si>
  <si>
    <t>Rajan Koshy</t>
  </si>
  <si>
    <t xml:space="preserve">  My wife and I traveled from Houston to Kochi return via Doha on Qatar Airways and the flight to and from were great. Q suite was wonderful, beds were made by the staff, cabin was closed for privacy. Food served when we need it &amp; presentation beautiful. Table cloth, candle light four course meal. Food was Very tasty and served like in a 1st class restaurant. Service was great both ways. Hostess Tika on Houston flight was exceptional. Qatar Airways business class is the best world class airline. We will fly again and recommend it to everyone.</t>
  </si>
  <si>
    <t>Houston to Kochi via Doha</t>
  </si>
  <si>
    <t>wifi did not work for me</t>
  </si>
  <si>
    <t>V Sheregyi</t>
  </si>
  <si>
    <t xml:space="preserve">  Gatwick to Doha in October 2019. My food was terrible, the entertainment would be enjoyable if cabin staff wouldn't make announcements during the flight. One announcement in Arabic and then one in English. Complimentary wifi for 1 hour did not work for me.</t>
  </si>
  <si>
    <t>Gatwick to Doha</t>
  </si>
  <si>
    <t>high quality of service</t>
  </si>
  <si>
    <t>Duncan Kettle</t>
  </si>
  <si>
    <t xml:space="preserve">  Manchester to Da Nang via Doha. Travelling with my son for a Father/Son break. Manchester to Doha on an A350 - absolutely brilliant service, very comfortable seat, great choice of entertainment and food was of the best quality. Doha to Da Nang on a Boeing 787, as above but I didn't find the seat quite as comfy as the A350. Phuket to Doha on a 777 2-2-2 layout, as above. Doha to Man on a Boeing 787. Another great flight. What stood out for me was the absolute high quality of service, both on the ground and in the air. Unfortunately I had hurt my back whilst in Phuket which meant I couldn't walk very far, at Phuket airport I requested wheelchair assistance and Qatar staff came into their own and provided a wonderful service, through customs and security, into the the lounge and a couple of hours later to the aircraft. The same on transiting Doha and final arrival in Manchester. Will now always fly Qatar as the long haul option.</t>
  </si>
  <si>
    <t>Manchester to Da Nang via Doha</t>
  </si>
  <si>
    <t>I am thankful to cabin crew</t>
  </si>
  <si>
    <t>Jagpreet Aulakh</t>
  </si>
  <si>
    <t xml:space="preserve">  Amritsar to Atlanta via Doha. I am posting this review on behalf of my mother and father. On way from Amritsar to doha my mom fell in flight and the cabin crew gave foot massage to her. They not only help my mother, they also vacate the nearby seats for her and  provided drinks on regular basis to her. After they reached Doha, cabin crew brought a wheelchair for her and helped them checkin for next flight which was from Doha to Atlanta. From Atlanta also they helped a lot to get onto next plane to Nashville. I am thankful to cabin crew of Qatar Airways who helped a lot to my mother .. thank you, you are really awesome.</t>
  </si>
  <si>
    <t>Amritsar to Atlanta via Doha</t>
  </si>
  <si>
    <t>value for money is high</t>
  </si>
  <si>
    <t>Liam Shepherd</t>
  </si>
  <si>
    <t xml:space="preserve">  Melbourne to Doha. The food was average in my opinion but I have had better on Qatar. The seats were comfy with a nice padding to it. They also have a standard legroom for a major long haul airline. The check in service is very good. The in-flight entertainment is good and they have a big variety of choices and have a standard screen. For all the times I have looked this airlines is the cheapest so I definitely think the value for money is high.</t>
  </si>
  <si>
    <t>Melbourne to Doha</t>
  </si>
  <si>
    <t>Qsuite and flawless service</t>
  </si>
  <si>
    <t>C Schalmer</t>
  </si>
  <si>
    <t xml:space="preserve">  Istanbul to Singapore via Doha. Last minute aircraft change from a 773 to a 333 on 4 hr flight from Istanbul, and not a Qsuite. The change of aircraft is becoming irritating. I have been downgraded from a Qsuite three times over the last couple of month without notification or apology.  The 2nd flight from Doha to Singapore was on the gorgeous A350-1000 with the Qsuite and flawless service. What Qatar lacks is consistency.</t>
  </si>
  <si>
    <t>Istanbul to Singapore via Doha</t>
  </si>
  <si>
    <t>maintaining their 5 Star standards</t>
  </si>
  <si>
    <t>Saranghadharan Damodaran</t>
  </si>
  <si>
    <t xml:space="preserve">  Muscat to Cochin return via Doha. On 12 December 2019 Muscat to Doha on A320 (originally it was Boeing 777 while booking but later changed to A320). The Business Class Seat 2F (actually it is called First Class on this short distance sector) was spacious and comfortable without any entertainment facility but can use individual IPad. The attitude and services were polite and best. Doha to Cochin flight was a 13+ years A330-300. My seat was 3K. Welcomed with a genuine smile by name. The Cabin Director introduced her to every business class passengers and the cabin crews were prompt with their services and was very friendly and courteous. Cochin-Doha-Muscat. On 18 January 2020 from Cochin to Doha an old A330 but the crews were outstanding and friendly with the impeccable services and attitude. I had a long layover in Doha for my connecting flight to Muscat. On arrival guided me to Al Safwa Lounge where I was given a reasonably good room for rest/shower/etc. Had a good sleep and shower and was given a prompt call reminding about the connecting flight. Flight Doha-Muscat was a B777-300 which had "QSuite". Welcomed on-board with name and guided to my Seat and given all instructions necessary to familiarize with the facilities available in this QSuite. Though this also was a short flight but had a best experience. Overall Qatar Airways is maintaining their 5 Star standards. I must give them 10/10 for their Staff whose worth should be credibly recognized. I had a very good and comfortable journey.</t>
  </si>
  <si>
    <t>Cochin to Muscat via Doha</t>
  </si>
  <si>
    <t>on-board experience was flawless</t>
  </si>
  <si>
    <t xml:space="preserve">  Bombay to Copenhagen via Doha. The aircraft on both flights was equipped with Qsuites. The on-board experience was flawless on all fronts - seat comfort, service, meals, and WiFi. (While the Qsuites are outstanding, Qatar's more traditional Business Class configuration is as good or better in some respects.) The experience outside the aircraft was far less impressive. Our flight from DOH-CPH was delayed by 6 hours and while the Qatar personnel were very friendly, there was no clarity in their updates. The Al Mourjan Lounge in Doha during crowded hours is unpleasant, they should fix this.</t>
  </si>
  <si>
    <t>Mumbai to Copenhagen via Doha</t>
  </si>
  <si>
    <t>declined to offer any compensation</t>
  </si>
  <si>
    <t xml:space="preserve">  Our flight from PER to DOH was cancelled three hours after the flight was due to depart due to technical issues with the plane. Qatar Airways staff informed travellers that they would be booked on the next available flight. However, no information about re-routing was provided and passengers were told to check for text messages. Our attempts to reach the Qatar Airways call centre in Doha were not successful. Six hours after the scheduled departure time and we still had not received text messages. Qatar Airways moved passengers to their flight 24 hours later. We informed Qatar Airways staff that we did not want to be re-routed. and we booked new flights with Emirates.  Qatar Airways forced passengers to wait 24 hours to avoid re-routing customers with a competitor.  Much of this angst could have been avoided if Qatar Airways had been genuine about minimizing disruption to customers. The new flights cost us $1,500 each, which is $650 more each than the original flights. We sought compensation from Qatar and they declined to offer any compensation. Customer service was completely unhelpful and did not make us a token offer. </t>
  </si>
  <si>
    <t>Perth to Doha via London</t>
  </si>
  <si>
    <t>kind and professional</t>
  </si>
  <si>
    <t>Anton Gots</t>
  </si>
  <si>
    <t xml:space="preserve"> My flight got delayed to depart from Hong Kong so airline changed my connection flight from Doha, which happened to be 8 hours after I landed in Doha. It gave me a chance to visit the city just for 6 hours. Both flights were great. Doha - Kyiv crew were especially kind and professional. Loved it.</t>
  </si>
  <si>
    <t>Hong Kong to Kyiv via Doha</t>
  </si>
  <si>
    <t>Qatar Airways is my airline of choice</t>
  </si>
  <si>
    <t xml:space="preserve"> Kyiv to Hong Kong via Doha. I think for the past 5 years Qatar Airways is my airline of choice. Wish to be able to fly more with it. Compared to another airlines this one is really stands out for me. Quality service on board and on the ground, seat comfort, entertainment, wi-fi, food. Can't wait to fly again with them.</t>
  </si>
  <si>
    <t>Kyiv to Hong Kong via Doha</t>
  </si>
  <si>
    <t>do not offer token compensation</t>
  </si>
  <si>
    <t>E Yamamoto</t>
  </si>
  <si>
    <t xml:space="preserve">  Los Angeles to Male via Doha. Their long haul business class hard product ranges from excellent QSuites, to below average non QSuites. The service on board is generally very good, as is the food. Our flight has been downgraded to a non QSuite equipped aircraft and they did not notify ahead of time that the product has been downgraded. This creates a problem for people who are traveling together who have pre-selected seats based on a QSuites seat map. They do not offer any kind of token compensation to passengers who complain when their flight has been downgraded. We specifically book Qatar Airways on a 16 hour flight for their QSuite product. I understand operational issues happen which can sometimes necessitate an aircraft swap, but not notifying passengers and not offering at least an apology or a token gesture such as bonus miles and or vouchers, is unacceptable.</t>
  </si>
  <si>
    <t>Los Angeles to Male via Doha</t>
  </si>
  <si>
    <t>best in the industry</t>
  </si>
  <si>
    <t>Riaz Osmani</t>
  </si>
  <si>
    <t xml:space="preserve">  London to Dhaka via Doha. When an airline really makes an effort to make their economy class passengers feel valued, it should be praised. Not only are Qatar Airways flight attendants charming and well turned out, they present meals and beverages with utmost attention to detail. So many airlines provide economy catering that smacks of contempt for passengers. Here, the quality, quantity and presentation of the meal services are best in the industry. Metal cutlery, beautifully designed meal trays, re-usable plastic for salad and desert, Godiva chocolate with tea or coffee, is this economy?</t>
  </si>
  <si>
    <t>London to Dhaka via Doha</t>
  </si>
  <si>
    <t>could not check in online</t>
  </si>
  <si>
    <t>E Calarides</t>
  </si>
  <si>
    <t xml:space="preserve">  Athens to Shanghai via Doha. I could not check in online for my trip to Shanghai, I tried multiple times within 36 hours of the flight, and I had successfully checked in online for my outgoing flight Shanghai-Athens. The website stated "sorry, we could not check you in at this time, please try again later". Not being able to check in online, I had to wait for 45 minutes at check in, where I was told that I had to pay extra for the 3 kg over the 30 kg baggage allowance, at 45 euros per kg. After removing 2.5 kg from the luggage and putting it in my carry on, I was told I had to pay for the extra 0.5 kg. I had a very tight connection at Doha, part of it scheduled, part of it because the flight arrived late and they bussed us to the terminal. I rushed to my connecting flight and I made it, but my luggage did not. I filed a delayed luggage report at in Shanghai. The suitcase came with the next day's flight but it was delivered 8-9 hours after the flight arrived.  On board the service was good, the F&amp;B average, inflight entertainment good, but they don't make up for the above points.</t>
  </si>
  <si>
    <t>Athens to Shanghai via Doha</t>
  </si>
  <si>
    <t>cabin crew were helpful.</t>
  </si>
  <si>
    <t>S Marden</t>
  </si>
  <si>
    <t xml:space="preserve">  Sydney to Amsterdam via Doha in September 2019. The in flight service was good, the plane was new and the cabin crew were helpful. However they cancelled our return flight about 48 hours notice prior to departure via email, did nothing to assist us with reimbursement of out of pocket expenses and cut our holiday short. They suggested we depart from another airport several hundred km's away and were quite unhelpful. I would have happily accepted this change if they were helpful and offered to cover our out of pocket expenses or offered some small goodwill gesture like a discount on a future flight. I wont be flying with them again.</t>
  </si>
  <si>
    <t>Sydney to Amsterdam via Doha</t>
  </si>
  <si>
    <t>the best flight experience</t>
  </si>
  <si>
    <t>J Kandovec</t>
  </si>
  <si>
    <t xml:space="preserve">  Denpasar to Copenhagen via Doha. Menu, service, facilities and comfort are on top level. Only sometimes some of the planes might have slightly worn off equipment, but staff do everything to make your trip pleasant and comfortable. That was the best flight experience we had of all our trips..</t>
  </si>
  <si>
    <t>Denpasar to Copenhagen via Doha</t>
  </si>
  <si>
    <t>The food is better now</t>
  </si>
  <si>
    <t>S Candero</t>
  </si>
  <si>
    <t xml:space="preserve">   Manila to Doha. The food is better now, i noticed that the food is prepared by Quisine (something new). The crew in our zone was not able to remember that i requested a drink, just told that she will come back but never returned back. Seat was just fine for a 5â€™8â€™â€™ height. Wifi I availed the unlimited connectivity but have two hours disrupted. The cost is $10 for  9 hrs flight and the way they offer free one hour wifi as well. Entertainment with a good variety. Pillow, blanket, socks, eye patch, ear plugs, toothbrush and toothpaste provided. All bags of mine (4) were handled carefully.</t>
  </si>
  <si>
    <t>R Sharkesh</t>
  </si>
  <si>
    <t xml:space="preserve">  On 09 November 2019 I flew with Qatar Airways from Doha to Karachi, everything was perfect including dinner, check in and immigration because I'm living and working in Qatar since 4 Years, however no IFE due to 02 hours journey and I arrived in Karachi before schedule time. </t>
  </si>
  <si>
    <t>Doha to Karachi</t>
  </si>
  <si>
    <t>My food was super bland</t>
  </si>
  <si>
    <t>A Naruthavan</t>
  </si>
  <si>
    <t xml:space="preserve">  London to Colombo via Doha. Cabin service was very mixed. A few of the staff did not care about me, others smiled and served  and a few are genuinely good cabin staff. I had to wait 15 mins for a green tea. My food was super bland, special vegetarian meals. They did have a good seat that was comfortable and a great selection of latest movies. I just felt that the cabin crew couldn't really care about me.</t>
  </si>
  <si>
    <t>London to Colombo via Doha</t>
  </si>
  <si>
    <t>flight experience was ok</t>
  </si>
  <si>
    <t>F Manakul</t>
  </si>
  <si>
    <t xml:space="preserve">  Dhaka to Helsinki via Doha. The overall flight experience was ok. But from Dhaka, the flight was showing delay for technical issue, then the connecting flight missed and changed to next connecting flight with 16 to 18 hours layover. Though they have very good hotel services with food, transportation. </t>
  </si>
  <si>
    <t>Dhaka to Helsinki via Doha</t>
  </si>
  <si>
    <t>normally have no complaints</t>
  </si>
  <si>
    <t>B Brown</t>
  </si>
  <si>
    <t xml:space="preserve"> Bangkok to Heathrow via Doha. We have flown with Qatar for the last 3 years and normally have no complaints. On our journey out we were delayed and when asking staff how long will it be delayed for we were told conflicting stories.  Once boarded we noticed our headphones were dirty and my partner's didn't work but staff changed them for another pair. When the staff come round with the meals there wasn't anything my partner wanted left as they had run out but a little while later the cabin crew appeared with the meal he had asked for.  Flying home on the Airbus was much nicer and actually enjoyed this flight. Delayed out of Heathrow by over 2 hours and missed connecting flight from Doha to Bangkok but Qatar staff at Doha dealt with the situation efficiently and boarded us on next available flight which was only an hour behind the original departure time. Heathrow ground staff 2 and Doha ground staff 5 and Bangkok ground staff 5 star. Boeing 777 seats not comfy as the Airbus. </t>
  </si>
  <si>
    <t>very comfortable flat bed</t>
  </si>
  <si>
    <t>C Larkin</t>
  </si>
  <si>
    <t xml:space="preserve">  Colombo to Edinburgh via Doha. First sector was on a LATAM A350 crewed by Qatar staff and with the Onyx entertainment system. Boarded and there was no champagne on offer as it "hadn't been chilled, but we will serve as soon as it is cool". It turned up after about twenty minutes. My wife and I were sitting in row 4. Our meal and drink orders were taken in seat row order - no priority for us - so they were not sure if my vegetarian wife's choice of pasta would be available, but fortunately it was. Post take-off drinks arrived, and there were no champagne flutes left to serve it in so we got normal wine glasses. We asked for sauvignon blanc to go with the food but were told this needed chilling. It arrived after fifteen minutes later, but when we asked for another glass we were told there was no more available. Overall, this sector all seemed a bit shambolic. The second sector went without a hitch, and  we slept all the way on their very comfortable flat bed.</t>
  </si>
  <si>
    <t>Colombo to Edinburgh via Doha</t>
  </si>
  <si>
    <t>They were outstanding</t>
  </si>
  <si>
    <t>S Manthir</t>
  </si>
  <si>
    <t xml:space="preserve">  Flying from Amman to Johannesburg via Doha I noticed that my left leg had quite a bit of swelling during the Amman Doha leg. I told the staff when I arrived in Doha and they were outstanding. A medic was immediately called to have a look at my leg. The staff insisted to see a doctor to make sure the swelling was nothing more serious and so I was taken to the Airport clinic where I was seen by two doctors who were confident it was just swelling due to an old knee injury I had aggravated. I missed my flight to Johannesburg bit was put on the next one 4 hours later and given a premium economy seat to ensure I could stretch out my leg. The staff were attentive and efficient. They were outstanding.</t>
  </si>
  <si>
    <t>Amman to Johannesburg via Doha</t>
  </si>
  <si>
    <t>a good experience</t>
  </si>
  <si>
    <t xml:space="preserve">  Milan to Muscat via Doha. All four legs with the new A350. Aircraft clean and in good conditions, cabin crew very professional with good service. IFE of new generation , I found it ok. What I don't understand, is the ground service for the transfer. No fingers, only bus but due to the lack of them, we waiting too much time. Seats with average legroom, even if I found them rather narrow. All in all a good experience.</t>
  </si>
  <si>
    <t>Milan to Muscat via Doha</t>
  </si>
  <si>
    <t>quality and price was good</t>
  </si>
  <si>
    <t>Ross Salamone</t>
  </si>
  <si>
    <t xml:space="preserve">  Pisa to Melbourne via Doha. I travelled with Qatar Airways for the first time on 28th December 2019, the service from Pisa to Doha was good, the staff seemed inexperienced, the manager on board was very good and super friendly and helpful. Overall quality and price was good. The flight from Doha to Melbourne I found the seats to be very uncomfortable . The service was slow, maybe due to a shortage of staff, The overall service, quality and price was good. The food was average. </t>
  </si>
  <si>
    <t>Pisa to Melbourne via Doha</t>
  </si>
  <si>
    <t>superior in all aspects</t>
  </si>
  <si>
    <t>Lesa Brittain</t>
  </si>
  <si>
    <t xml:space="preserve">  Amman to Perth via Doha. I have used Qatar Airways as my preferred carrier since 2015, travelling at least six to seven times a year from Australia to Africa and recently to Amman. I have traveled  with other airlines, however Qatar is far superior in all aspects, including comfort, service, professionalism and overall flying experience. Qatar will continue to be my airline of choice due to their overall service, quality and professionalism. </t>
  </si>
  <si>
    <t>Amman to Perth via Doha</t>
  </si>
  <si>
    <t>Seats are pretty comfortable</t>
  </si>
  <si>
    <t>Nisarg Shah</t>
  </si>
  <si>
    <t xml:space="preserve">  Ahmedabad to New York via Doha. Qatar Airways was the best choice especially during long trip like 13 to 14 hours. Cabin crew very polite, responding and engaging. Food was outstanding. Seats are pretty comfortable and wide enough to stretch your legs. It is the best airline among other airlines I travelled in. I would definitely fly with Qatar airways again.</t>
  </si>
  <si>
    <t>Ahmedabad to New York via Doha</t>
  </si>
  <si>
    <t>uncomfortable seat for me</t>
  </si>
  <si>
    <t>T Valamouras</t>
  </si>
  <si>
    <t xml:space="preserve">  Service and food was super. The aircraft from Doha to Athens was an 8 year old A320 with very uncomfortable seat for me. Pay more money for the business class and to fly with an A320  is really not worth it for me. There was no wifi on this flight.</t>
  </si>
  <si>
    <t>Doha to Athens</t>
  </si>
  <si>
    <t>has a little touch of class</t>
  </si>
  <si>
    <t>Steven Neoh</t>
  </si>
  <si>
    <t xml:space="preserve">  Kuala Lumpur to Houston via Doha. My outbound was delayed by 6 hours, really appreciate how early they informed me of this by SMS, so I could spend the extra time at home rather than pacing the airport terminal. QR's is one of my favourite cabins - from lighting to accoutrements, everything just feels like it has a little touch of class. The F&amp;B is very good, I appreciate the presence of a vegetarian option in the regular onboard menu. MI like how sparking wine is an option even in the cheap seats, and the offer of a chocolate square after the main meal service. The staff are patient and keen to offer good service. </t>
  </si>
  <si>
    <t>Kuala Lumpur to Houston via Doha</t>
  </si>
  <si>
    <t>it was amazing</t>
  </si>
  <si>
    <t>E Baruyan</t>
  </si>
  <si>
    <t xml:space="preserve">  Doha to Los Angeles. Thank you very much for the trip, it was amazing. Stewardessï¿¼ are beautiful and very polite, especially Katsiaryna. She really helped us. </t>
  </si>
  <si>
    <t>delayed in Oslo for deicing</t>
  </si>
  <si>
    <t>K Marshan</t>
  </si>
  <si>
    <t xml:space="preserve">  Oslo to Johannesburg via Doha. The staff were friendly and food was good. We were delayed in Oslo for 2.5 hours for deicing the plane. We are delayed two hours in Johannesburg waiting for our luggage and they did not tell us what was happening.</t>
  </si>
  <si>
    <t>Oslo to Johannesburg via Doha</t>
  </si>
  <si>
    <t>Staff were just outstanding</t>
  </si>
  <si>
    <t>Mick Daniel</t>
  </si>
  <si>
    <t xml:space="preserve">  My wife and I flew business class from Heathrow to Colombo via Doha. All I can say is what an outstanding service. The seating was spacious, very comfortable and very flexible in seating to bed position. Food was excellent, served very professionally, good variety and so very tasty. Staff were, without exception, just outstanding. So very friendly and helpful and went out of their way to please. One member of the cabin crew needs special mention for the excellent and friendly service she provided my wife and I on one of the legs to Colombo and one on return. Deanna can be described as outstanding. She is a credit to Qatar Airways and deserves this recognition.</t>
  </si>
  <si>
    <t>Colombo to London via Doha</t>
  </si>
  <si>
    <t>left me hungry</t>
  </si>
  <si>
    <t>Peter Ries</t>
  </si>
  <si>
    <t xml:space="preserve">  The quality of food offered was quite satisfactory but the amount of it left me hungry. After using a Business Class washroom and walking the length of the plane to stretch  my legs, I was followed by a male flight attendant who stated that I was not entitled to use this washroom. He never inquired where I was seated. The purser had to intervene on my behalf and call that flight attendant to order. </t>
  </si>
  <si>
    <t>finest onboard Business Class product</t>
  </si>
  <si>
    <t xml:space="preserve">  Copenhagen to Mumbai via Doha. For the CPH-DOH leg we were in the older Business Class layout, for the DOH-BOM we had Qsuites. While the Qsuites are outstanding, I think there is something to recommend the older layout, too - it feels more open and and it is very spacious. Inflight service on both the legs was superb. Qatar's (paid) wifi also works well. The Al Mourjan lounge in DOH can get crowded but on this occasion we hit it at a less busy hour. Qatar offers probably the finest onboard Business Class product today. The company has work to do regards customer service and support outside the aircraft.</t>
  </si>
  <si>
    <t>Copenhagen to Mumbai via Doha</t>
  </si>
  <si>
    <t>our luggage did not arrive</t>
  </si>
  <si>
    <t>Ebrahim Laher</t>
  </si>
  <si>
    <t xml:space="preserve">  Our flight from Johannesburg to Doha in September was delayed, on arrival our flight to Antalya left. Qatar Airways put us (a family of 4) on another flight via Istanbul connecting to Antalya. After a difficult and tiring trip our luggage did not arrive. I requested the luggage tags to proof that our bags was loaded on the new flight but Qatar was unable to provide any proof. We made several attempts to Qatar airlines to compensate us for the delayed luggage and other costs but to no avail. On our return on business class our flight to Johannesburg was delayed and after boarding the flight passengers was asked to disembark. The country manager in South Africa was not really helpful attempts to arrange a face to face meeting with him failed.</t>
  </si>
  <si>
    <t>Johannesburg to Antalya via Doha</t>
  </si>
  <si>
    <t>Staff were well trained and friendly</t>
  </si>
  <si>
    <t>Valerie Callister</t>
  </si>
  <si>
    <t xml:space="preserve">  Melbourne to Sofia via Doha. Our holiday actually involved 4 flights with Qatar Airways and all were excellent. The takeoffs, landings and flights were all smooth and ran on time. Boarding procedures were efficient as was disembarkation. Staff were well trained and friendly never getting impatient with passenger demands particularly as they had to work hard with so many passengers on board. The amenities were always clean. I was really impressed and appreciative of the care and attention I was given by staff particularly Prue as I blacked out and landed on the floor in the galley area. She instilled confidence in me with her calm, friendly demeanor and provided oxygen for me. Prue also kept check on me and provided food and a regular supply of water through out the remainder of the flight. I was further impressed when I was again checked by the staff on my on going flight. Even without this incident I would still recommend the airline.</t>
  </si>
  <si>
    <t>Melbourne to Sofia via Doha</t>
  </si>
  <si>
    <t>asked for a good leg space seat</t>
  </si>
  <si>
    <t>Hubert Kailey</t>
  </si>
  <si>
    <t xml:space="preserve">  I asked for a good leg space seat and my offered seating for today's upcoming flight from Manila to Doha is the window, even though I am a platinum member in economy I can't have both. I have an exit row, good for leg space but an aisle seat.</t>
  </si>
  <si>
    <t>new ticket because of a mistake</t>
  </si>
  <si>
    <t>V LandkÃ¶r</t>
  </si>
  <si>
    <t xml:space="preserve">  I was denied check in because of my last name. There is an Ã¶ in my last name. Since the letter Ã¶ does not exist in the English language, my friend who booked the tickets called customer service to check what they recommend. The call center agent said that it should be spelt with an "o" and changed the ticket. The ticket in fact had "oe" in my name but we did not check this during the months before the flight. When we tried to check in at the airport the staff just told us to contact customer service because they could not check us in. After discussing with  customer service for almost an hour it turned out that they were not able to help us. My friend was allowed to check in and board the plane but I had to buy a new ticket because of a mistake. After waiting for a response for over six weeks they informed me that they will not pay for the new ticket.</t>
  </si>
  <si>
    <t>is the Gold Standard</t>
  </si>
  <si>
    <t xml:space="preserve">  Copenhagen to Bombay transiting through Doha. Qatar's Business Class onboard product is the Gold Standard in the industry. The CPH-DOH flight featured the older Business Class layout, the DOH-BOM was Qsuites. While Qsuites justifiably get all the buzz and the accolades, the older Business Class arrangements is nothing to sneeze at. In fact, in some ways I prefer it - it just seems more spacious and less claustrophobic. Inflight service on both flight was, as usual, warm and efficient. One area where Qatar falls short is customer service, both on the telephone and online. The Al Mourjan lounge in Doha cannot handle the traffic at its current levels and it diminishes the overall quality of the experience.</t>
  </si>
  <si>
    <t>Copenhagen to Bombay via Doha</t>
  </si>
  <si>
    <t>best service you can get</t>
  </si>
  <si>
    <t>P Vartyus</t>
  </si>
  <si>
    <t xml:space="preserve">  Zanzibar to Sydney via Doha. Zanzibar to Doha it the Boeing 787 was good and new aircraft, but I found it very warm. Food was not to the top as on other sector, staff were polite and courteous, toilets were best and clean. Doha to Sydney 14 hours on A350, best service you can get and best entertainment, decent food, amenities kits. On this sector they serve final breakfast or main mean 90 minutes before landing, as a result everything was fast. Also notice that they dont pick up tray from your table until an hour after mean is served so we cant move.</t>
  </si>
  <si>
    <t>Zanzibar to Sydney via Doha</t>
  </si>
  <si>
    <t>top amongst all airlines</t>
  </si>
  <si>
    <t>Darayus Patva</t>
  </si>
  <si>
    <t xml:space="preserve">  Sydney to Nairobi via Doha. Excellent check in service, inflight entertainment, polite and courteous staff and cant find any mistake in their passenger handling. I think that the reason why they are top amongst all airlines.</t>
  </si>
  <si>
    <t>Sydney to Nairobi via Doha</t>
  </si>
  <si>
    <t>good seat and service, poor standard of food</t>
  </si>
  <si>
    <t xml:space="preserve"> Berlin to Doha. The usual chaos at overcrowded Tegel airport. Lounge well below any standard. Tiny departure gate waiting area could not accommodate all passenger comfortably. The usual high standard QSuite, but food was disappointing. Just a tasting main course with tiny servings; very unusual for a 6h flight in business class. Overall good seat and service, poor standard of food.</t>
  </si>
  <si>
    <t>not empowered to move me to Business</t>
  </si>
  <si>
    <t>Thomas Ruttledge</t>
  </si>
  <si>
    <t xml:space="preserve">  Doha to Kigali. The 787 is a miserable aircraft in economy, 3-3-3 seating is amongst the most unpleasant. The video boxes under the seats take up precious room in an already-tight environment. DOH to KGL was exceptionally awful. The 787 we boarded had maintenance issues - I was in a seat where the audio jack was jammed with an object. Engineering responded and removed it and asked me to try the jack. It still didn't work.  In the air, I was moved to an available aisle seat in front of the bathrooms and the headphone jack was barely functioning. I complained again. The Flight Services Manager, a very nice woman, told me she was not empowered to move me to Business. I was offered another middle seat even further back into the purgatory of this 787. I declined and suffered a horrible flight with an IFE that was useless and a seat that was bumped and used by passengers as an arm rest waiting to use the bathrooms. </t>
  </si>
  <si>
    <t>Doha to Kigali</t>
  </si>
  <si>
    <t>amazing interior and absolute privacy</t>
  </si>
  <si>
    <t>Stylianos Koureas</t>
  </si>
  <si>
    <t xml:space="preserve">  Doha to Amsterdam in Business Class. We were  delighted to enter a new Q Suites cabin with amazing interior and absolute privacy as there was a door to close your seat. Great service from the bottom of the crews heart. We were seated at 3K and 4J and had the best service of our lives from Ms Harman and the Mohammad. Attention to detail, a genuine smile and grooming, were all immaculate. Kudos to the crew for such an unforgettable experience.</t>
  </si>
  <si>
    <t>Doha to Amsterdam</t>
  </si>
  <si>
    <t>Overall, a good experience</t>
  </si>
  <si>
    <t>Stephan Stegner</t>
  </si>
  <si>
    <t xml:space="preserve">  Bangkok to Frankfurt via Doha. The check-In was, due to the high number of passengers, a bit time-consuming and the staff average on friendliness. The departure / arrival was punctual and the aircraft made a good maintained impression. The entertainment was very extensive and left nothing to be desired. The seat distance was sufficiently good and the board catering of an airline like Qatar Airways reasonably well. Overall, a good experience.</t>
  </si>
  <si>
    <t>service is very satisfactory</t>
  </si>
  <si>
    <t xml:space="preserve">  Maputo to Lahore via Doha. I flew more than 8 times on Qatar Airways and the service is very satisfactory. The crew is very kind respectful and supportive they answer every call and take care. The food on board is tasty,  on long fights they give amenity kit even in economy class as well. Doha Airport is world class and i Love it every time i am there, best in the World in my opinion.</t>
  </si>
  <si>
    <t>JFK does not have spares</t>
  </si>
  <si>
    <t xml:space="preserve">  New York JFK to Doha on 22 November. After leaving the gate  the pilot informing that it needed to be returned to repair a defect. We were kept seated at the gate but plied with drinks and snacks. It was a late night flight and we were all ready to nap in our Q-Suites. Frequent announcements were to the effect that mechanics were trying to fix the defect. Then the announcement came to disembark and wait at the gate area with an update provided in about 90 minutes. It was already 1 am. And the it was announced that parts would have to be flown in from Doha before the repair could be completed. Is it believable that JFK airport does not have spares for a Boeing aircraft? We were told to exit the terminal and claim our bags from luggage claim. Lines formed for finding alternative flights. The phone number for customer service went unanswered as it was outside operating hours. No hotel accommodation was provided for local residents. We left and sent emails to Qatar Airways that we were cancelling our journey as they could not operate the flight. In a week our credit card was refunded the price. We bought pricier tickets on Emirates and flew out in the morning having paid for a hotel at the airport and a hotel night at our destination because we arrived very late.</t>
  </si>
  <si>
    <t>no QSuite from Doha to Gatwick</t>
  </si>
  <si>
    <t>Richard Earl of Bradford</t>
  </si>
  <si>
    <t xml:space="preserve">  London to Bangalore via Doha. The first time I flew Qatar Business Class, I was so impressed by the Q Suites that I booked three more trips, however this trip was a huge disappointment, Q-suite from Heathrow to Doha, but no Q Suite on the Doha to Bangalore leg, instead a very old fashioned seat arrangement, I was in 1A, which, given my limited mobility, made it very difficult to step over the person in 1B. The wifi was not working on either flight. On the return flights to London there was no QSuite from Doha to Gatwick, and no fresh orange juice, so annoying to get an inconsistent service when you are paying the same money for a ticket.</t>
  </si>
  <si>
    <t>London to Bangalore via Doha</t>
  </si>
  <si>
    <t>professional and friendly</t>
  </si>
  <si>
    <t>Peter Gill</t>
  </si>
  <si>
    <t xml:space="preserve">  London to Kathmandu via Doha. I enjoyed my flight with Qatar Airways. Cabin crew was very professional and friendly, food and drinks was brilliant. I would like to say keep it up guys and thanks a lot for your hospitality.</t>
  </si>
  <si>
    <t>London to Kathmandu via Doha</t>
  </si>
  <si>
    <t>polite, courteous and smiling</t>
  </si>
  <si>
    <t>C Meade</t>
  </si>
  <si>
    <t xml:space="preserve">  Perth to Munich via Doha. First time for a while travelling solo but the cabin crew made sure all my needs were attended to. Always polite, courteous and smiling. Itâ€™s such a great welcome for an 11 hr flight.</t>
  </si>
  <si>
    <t>Perth to Munich via Doha</t>
  </si>
  <si>
    <t>Impeccable crews and services</t>
  </si>
  <si>
    <t>T Stenner</t>
  </si>
  <si>
    <t xml:space="preserve">  Stockholm to Bangkok via Doha. As always two very good flights wit Qatar, very punctual taking off and arriving early. Frist leg in a Q-Suite which gives you best privacy of any business class I have been on so far, but rather hard seat, what you especially feel when you have it flat for sleeping. A mattress would be perfection the Q-Suite. In the rest I have nothing to complain off. On the B777 with an old configuration you have less privacy, but I definitely prefer the seat for its sleeping comfort. Impeccable crews and services on both flights. Entertainment system better on the Airbus. One of my preferred airlines!</t>
  </si>
  <si>
    <t>Overall a good airline</t>
  </si>
  <si>
    <t>R Kamin</t>
  </si>
  <si>
    <t xml:space="preserve">  Manchester to Islamabad via Doha. Overall a good airline but queuing times at some check-in needs sorting. The airline itself is a good one to fly with. My young daughter of 18 months was upset throughout the flight however Qatar Airways were very responsive. On the return journey one of the flight attendants kept brushing past me on the way through the aisles. At one point I had to point this out to him he seemed apologetic but brushed past me again. Check in staff at in Islamabad need some training as they are awful in the way they speak to you.</t>
  </si>
  <si>
    <t>Manchester to Islamabad via Doha</t>
  </si>
  <si>
    <t>Clean aircraft, efficient crew</t>
  </si>
  <si>
    <t>David Taylor</t>
  </si>
  <si>
    <t xml:space="preserve">  London Heathrow to Doha. Boeing 777 seating is now 3-4-3, these are narrow and so are the aisles. Both outward and homeward bound flights had this configuration and the seat selected is not always the seat allocated. The pad used by the crew welcoming me showed that there was nobody sitting next to me in my aisle seat at the rear of the aircraft but the two seats were occupied. Eventually the cabin crew allocated me a different seat and apologised. Both flights were on time and fairly full.The food was average, apparently the menu is changed every 3 months so choose a different meal on one flight or you get the same thing twice.  Clean aircraft, efficient crew and a good reputation still make Qatar my airline of choice -just reverse this seat densification nonsense to retain your status.</t>
  </si>
  <si>
    <t>service on the planes was very good</t>
  </si>
  <si>
    <t>S Malika</t>
  </si>
  <si>
    <t xml:space="preserve">  Sydney to Warsaw via Doha. The service on the planes was very good, a lot of space, new aircraft, even he had a free wifi for an hour on a route Doha-Warsaw. However, in Sydney check in was very slow. We checked in online the day before so we need only to go to baggage drop off. Because there was no self check in, we had to wait in a line to baggage drop off for about 1.5 hour. Passengers who wanted to check in at the airport waited less time. </t>
  </si>
  <si>
    <t>Sydney to Warsaw via Doha</t>
  </si>
  <si>
    <t>seats were narrow for me</t>
  </si>
  <si>
    <t>J Kaulen</t>
  </si>
  <si>
    <t xml:space="preserve">  Copenhagen to Tokyo via Doha. The lady who checked my in changed my seat, even though I reserved in advance - she tried to convince me those seats were very good, perhaps the best in economy, turns out they were one of the worst, next to toilets and galley. The seats were narrow for me, even though they advertise greater legroom. Cabin service was average.</t>
  </si>
  <si>
    <t>Copenhagen to Tokyo via Doha</t>
  </si>
  <si>
    <t>service was really good</t>
  </si>
  <si>
    <t>Samia Saleem</t>
  </si>
  <si>
    <t xml:space="preserve">  Manchester to Lahore via Doha. The flight from Manchester to Doha on October 25th the airline was clean, but my son who is 5 years old was given the meal the same time as me, then after food was given they took time to collect the tray from. The rest of the flight was okay, onward flight to Lahore wad good. The flight from Lahore to Doha was a delay with no explanation, the aircraft was quite warm and smaller and dated. When arrived Doha there was no details on the board of which gate to go to, but a friendly Qatar women who told us that we had 40 min to go gate e2. The service was really good, clean and space was good and cool temperature, flight from Doha to Manchester was good.</t>
  </si>
  <si>
    <t>Manchester to Lahore via Doha</t>
  </si>
  <si>
    <t>unable to have shower</t>
  </si>
  <si>
    <t>C Davlek</t>
  </si>
  <si>
    <t xml:space="preserve">  It was my 3rd time with Qatar Airways and I have noticed the experience deteriorating. Lounge at Gatwick airport was very poor quality. On arrival in Doha we had just over 2 hours to freshen up but were unable to have shower due to large number of transferring people. There were 23 people on waiting list for showers. a. On the way back from Jakarta there was shortage of food choice  available. On our arrival in Doha after delayed flight from Jakarta, a long waiting list for showers so luck again.</t>
  </si>
  <si>
    <t>Doha to Gatwick</t>
  </si>
  <si>
    <t>So impressed with Qatar Airways</t>
  </si>
  <si>
    <t>Chloe Helbert</t>
  </si>
  <si>
    <t xml:space="preserve">  So impressed with Qatar Airways. I travel long distance a lot and this was the easiest my 23 hour flight time has been yet! What made my experience was the excellent service! I didn't catch the first girls name but she served us in row 69, Sydney - Doha on the 16th November and she was so lovely with great service. Then our second flight we were matched with such hospitality from Doha - Dublin. We really appreciated it and will definitely fly Qatar again!</t>
  </si>
  <si>
    <t>Sydney to Dublin via Doha</t>
  </si>
  <si>
    <t>Staff attentive, efficient</t>
  </si>
  <si>
    <t>A Maharif</t>
  </si>
  <si>
    <t xml:space="preserve">  Kuala Lumpur to Doha, returning from Paris via Doha, by A333, A380, A350 respectively as family with kids age 2/4/6. A333 interior looks okay, but the entertainment system was outdated and difficult to use. A380 / A350 was wyy better &amp; entertainment system was good. Staff attentive, efficient, always available and friendly. Cabin clean, food taste moderate, some activity books/bag were offered for kids. Leg room on A350 a bit tight when the front person lean back, but still reasonable. Will fly with them again.</t>
  </si>
  <si>
    <t>Paris to Kuala Lumpur via Doha</t>
  </si>
  <si>
    <t>service was magnificent</t>
  </si>
  <si>
    <t>Muhammad Suleiman</t>
  </si>
  <si>
    <t xml:space="preserve"> Manchester to Phnom Penh via Doha. Very confusing booking procedure; I booked on Qatar Airways website and received the booking, but then was told that I would need to present my credit card at the check-in, leaving plenty of time for my flight. I got the impression that the booking might be cancelled, despite the fact that the money had already been taken from my account. The first time I had such an experience with any airline. I arrived at the check-in desk hours before the flight and stood waiting for over an hour and a half only when check-in began did they tell me I needed to go to the office, where they debited and repaid one pound! Fast channel security was overcrowded and took a long time (not QA's fault of course). Boarding was smooth, and then once on the plane service was magnificent. Excellent flight, very good seat. FAs were very helpful and polite throughout. Deboarding complicated, we had to wait and then board buses. I thought I had time in Doha Airport to relax but was underestimating the delay going through security a second time, and then getting to the departure gate, where there was a kind of chaos. Put on another (business class) bus. Again, once on the plane, the service was impeccable - arrival in Phnom Penh used a tunnel, not buses.</t>
  </si>
  <si>
    <t>Manchester to Phnom Penh via Doha</t>
  </si>
  <si>
    <t>a plane from LATAM</t>
  </si>
  <si>
    <t>Michael Schmidt</t>
  </si>
  <si>
    <t xml:space="preserve">  Doha to Barcelona, flying a plane from LATAM with old business class seats. The plane was old and different from what the Qatar airways website says, it leads customers clearly wrong in terms of quality expectations.</t>
  </si>
  <si>
    <t>Doha to Barcelona</t>
  </si>
  <si>
    <t>food selection was good</t>
  </si>
  <si>
    <t>A Derker</t>
  </si>
  <si>
    <t xml:space="preserve">  Venice to Doha. Check in in Venice was quick and effective. I was quite late so I didnâ€™t have to wait. I was seated on my prebooked seat. I had a quick look at the lounge but was not impressed. An old Airbus with a 2-2-2 configuration in business class. For a daytime 5hr 25 mins flight the comfort is okay however the seat is hardly suitable for sleeping. The food selection was good and the staff excellent. If Doha is your final destination I can recommend this flight. Actually there is no other direct flight from Venice to Doha. If you go to other destinations and use Doha as a hub think twice whether it is worth the detour.</t>
  </si>
  <si>
    <t>Venice to Doha</t>
  </si>
  <si>
    <t>I had expected a Q-Suite</t>
  </si>
  <si>
    <t xml:space="preserve">  Hong Kong to Doha. Check in at the In Town Check In in Central is very convenient . I was told I have the reserved window seat but I checked twice and it was not the seat I reserved. I had expected a Q-Suite but the plane was a Boeing 777 with a 2-2-2 configuration in business class. I complained but the very friendly staff at check in canâ€™t do much. I had complained to Qatar airways and they just say that they can change planes according to their conditions of carriage. Boarding was smooth and the flight left on time. The seating is an old business class seat. Seating comfort is very limited and I could not use it for sleeping. Entertainment is the usual movie program. Wifi was not available on this plane. Another surprise was the very limited offer of food with no main course (breakfast of Scrambled Eggs with Chicken Sausage a main course). The cabin staff did its best - very friendly and willing to cope with me being a bit grumpy on this flight. I canâ€™t recommend Qatar unless you need a non stop connection to Doha. </t>
  </si>
  <si>
    <t>Hong Kong to Doha</t>
  </si>
  <si>
    <t>ground crew could have handled the situation better</t>
  </si>
  <si>
    <t>Charles Miranda</t>
  </si>
  <si>
    <t xml:space="preserve">  Goa to Warsaw via Doha. Qatar Airways is a good airline but I lowered my rating as our flight was delayed and feel the ground crew could have handled the situation better. They did however accommodate us in a very good hotel about an hour away, for 5 hours before we had to leave back for the airport. Also, having kids in the group, would have expected to make our transit in Doha a little more comfortable considering that our transit time was 5 hrs which is 3 hrs more than the original time. I have flown before on Qatar Airways and been a good experience everytime but this one time I was really knackered as we begun our journey at 0.30 hrs on 11/11 and ended it 34 hrs later.</t>
  </si>
  <si>
    <t>Goa to Warsaw via Doha</t>
  </si>
  <si>
    <t>exceptionally good</t>
  </si>
  <si>
    <t>S Davis</t>
  </si>
  <si>
    <t xml:space="preserve"> Heathrow to Tokyo via Doha. Have flown business many times (mostly BA) but this is the first time I have flown Qatar Airways but it won't be the last. This flight was BA business Heathrow to Doha and Qatar Airways Doha to Tokyo and I must say the Qatar Airways flight made BA look like an economy budget airline. We were in the Qsuite and it really was exceptionally good with plenty of space and good facilities. Can't comment on the ground as we were only in transit but the service, food and seating were exceptionally good and so glad I decided to go this route.</t>
  </si>
  <si>
    <t>Heathrow to Tokyo via Doha</t>
  </si>
  <si>
    <t>I missed my connecting flight</t>
  </si>
  <si>
    <t>H Marlann</t>
  </si>
  <si>
    <t xml:space="preserve">  Manila to Gothenburg via Doha. The flight from Manila to Doha was delayed for five hours and it was not communicated to me why the delay occured. The experience onboard the aircraft was very good, but I missed my connecting flight and was rebooked on flight from Doha to Stockholm. </t>
  </si>
  <si>
    <t>Manila to Gothenburg via Doha</t>
  </si>
  <si>
    <t>an aged business class</t>
  </si>
  <si>
    <t>A Dercker</t>
  </si>
  <si>
    <t xml:space="preserve">  Doha to Hong Kong. Check In was very fast at the dedicated premium Check in in Doha. I was told that I am on my pre-booked seat 8K. The lounge is huge and looks good however the food is pretty mediocre and the shower capacities very limited. Upon boarding it was not a QSuite but an aged business class 2-2-2 configuration, they had not informed me of a changed in plane. The cabin staff tried to make good but were surprised I was not informed about the change of planes.  Food was breakfast and things - no real main course for me on an 8 hour plus flight. </t>
  </si>
  <si>
    <t>Doha to Hong Kong</t>
  </si>
  <si>
    <t>Airport security will not allow it</t>
  </si>
  <si>
    <t>Safyana Younas</t>
  </si>
  <si>
    <t xml:space="preserve">  Manchester to Bangkok via Doha. The service on board was excellent after my last experience with them it was definitely a massive improvement. Doha to Bangkok flight QR832, on 25th October the stewardesses serving seats 32 and 33 H,J,K window seats were absolutely fantastic we were travelling as a group of 6 3 adults and 3 children. Their attentiveness to the children was brilliant and beyond expectation. Flights back from Bangkok and Doha to Manchester we had a stopover of 4 days in Doha were fine too. The problem was the Bangkok check in staff. If you are travelling from Bangkok make sure that you power banks have a capacity label on because Bangkok Airport security will not allow it to go through if it doesnâ€™t have a capacity label which I learnt to my expense! Mine that I had had for 5 years was in my bag and as going through security must have fallen out of my bag so they checked it and cos it didnâ€™t have a label they refused to let it through. I went back to check in to ask for assistance and staff could only give me advise to take it to the post office and post it to my Uk address (I did go to post office but they refused saying they canâ€™t post batteries). The lack of attentiveness of this check in staff and then her colleague was disgusting. The issue here wasnâ€™t the power bank but it was the sentimental value it had attached to it that can never be replaced. I found out later if staff had given me a letter to say that they give permission for me to take it on the plane then Bangkok Airport security would allow me to take it. </t>
  </si>
  <si>
    <t>a great first experience</t>
  </si>
  <si>
    <t>Fiona Pini</t>
  </si>
  <si>
    <t xml:space="preserve">  Melbourne to Munich via Doha. Flew with Qatar for the first time to Europe, normally I fly with Emirates but thought to try out Qatar Airways this time. So glad I did. On our first flight to Doha, my seat was broken, the seat recliner would not stay upright. Not fun on what is to be a long 15 hour flight. I notified the flight attendant of this at the beginning and was told they will look into it and then left. I wasn't expecting much on an economy fare but 5 minutes later the flight attendant comes back with his supervisor and within minutes my seat was fixed. The supervisor was Deyan and he was exceptional - after fixing my seat, he looked after me and my mother for the entire flight making sure we were comfortable and checking on us from time to time. His customer service and skills was outstanding and because of him, my mother and I have raved about Qatar Airways and will definitely use this airline for our future travels. Thank you to Deyan and the cabin crew for looking after us on our flight with Qatar Airways. What a great first experience!</t>
  </si>
  <si>
    <t>Melbourne to Munich via Doha</t>
  </si>
  <si>
    <t>convey my heartfelt thanks</t>
  </si>
  <si>
    <t>Debby De Freitas</t>
  </si>
  <si>
    <t xml:space="preserve">  Cardiff to Cape Town via Doha. I missed my connecting flight from Doha to Cape Town and was stranded at the airport at 01h40, as you can imagine I was very stressedd. One of the staff, Londikile,  kindly comforted me and calmed me down and escorted me to the Transit desk on the other side of the airport. She went to liaise with one of the Supervisors, and they managed to get me onto the next flight to Johannesburg at 07h00. I am truly grateful for the kindness, shown towards me by these 2 special ladies and the staff at the transit desk, who also assisted me, so that I could contact my family in Cape Town. I can see why Qatar Airways has won awards over the last years, as it is due to their friendly service, professionalism and their culture towards their customers. Please convey my heartfelt thanks to these 2 employees, they went beyond and above. </t>
  </si>
  <si>
    <t>Cardiff to Cape Town via Doha</t>
  </si>
  <si>
    <t>cabin crew was excellent</t>
  </si>
  <si>
    <t>Pertti Koulu</t>
  </si>
  <si>
    <t xml:space="preserve">  Helsinki to Jakarta via Doha. First time with Qatar and first time with Boeing 787. First leg was with A350 and this was pretty decent flight. Seats were great, entertainment was great and touch screen worked smoothly. Service with mainly Asian cabin crew was excellent. BI found the food literally suck, my wife said she cannot eat hers. </t>
  </si>
  <si>
    <t>Helsinki to Jakarta via Doha</t>
  </si>
  <si>
    <t>refused to provide any compensation</t>
  </si>
  <si>
    <t>Lyndsey Sutton</t>
  </si>
  <si>
    <t xml:space="preserve">  Mahe to Langkawi via Doha on 22 October. My flight couldn't land at my destination due to bad weather, which I understand, We were meant to arrive at 5pm but we didn't arrive at our hotel in another part of Malaysia until 10pm. We were informed at 11.30pm that we would get put on the next available flight in the morning. I was told to wake up at 3am for a 4am departure, at the airport I was informed I was not on that morningÂ flight as their wasn't enough space for me and my flight not due to depart until 4:30pm. Frustrated that I missed a night in my hotel I was now angry that I had little sleep and was forced to wake up for a flight that wasn't booked for me. Very poor communication and no apologies were given just that they were "trying their best". At the airport there was no manager around, there should have been a manager dealing with the passengers on this flight.  I was informed that I had missed the shuttle back to the hotel so I had to wait another hour until the next shuttle arrived. I demanded they pay to put me in a taxi but they refused. I asked for them to phone Qatar customer service line but they declined. I finally got to the airport and once again my flight was delayed by a further 2 hours. I didn't arrive at my destination until 11pm that night. So a full day wasted. I arrived 31 hours after I was scheduled to arrive at my destination. Qatar Airways refused to provide compensation.  I think this is disgraceful customer service. I will personally never recommend or book with them again.</t>
  </si>
  <si>
    <t>Mahe to Langkawi via Doha</t>
  </si>
  <si>
    <t>cancelled at the last moment</t>
  </si>
  <si>
    <t>H Dallen</t>
  </si>
  <si>
    <t xml:space="preserve">  My flight from Melbourne to Doha on 5 November 2019 was cancelled at the last moment. We had to disembark and wait for 2 hours to be told that the flight is cancelled and they cannot tell us when we will be rebooked again. They have provided no compensation and I didnâ€™t have travel insurance. </t>
  </si>
  <si>
    <t>Melbourne to Moscow via Doha</t>
  </si>
  <si>
    <t>what you get for a saver fare?</t>
  </si>
  <si>
    <t>Graham Cherry</t>
  </si>
  <si>
    <t xml:space="preserve">  Nice to Bangkok via Doha. I travel regularly between Bangkok and Nice and between Bangkok and the Middle East, and have used Emirates for several years. This time I opted for Qatar, keen to experience the Best Business Class and they also had a saver fare which caught my attention. Nothing to fault in the cabin, seat layout, service etc on the Nice to Doha sector. Quiet, comfortable journey. Outstanding lounge in Doha with a quiet area - ideal for a four hour stopover. The lounge in Terminal 1 at Nice is a tawdry affair but it's the same with the shared lounge for Emirates in Terminal 2. Doha to Bangkok on an old Boeing 777 with a 2x2x2 seat configuration. This is the world's best business class I asked myself. Noisy Boeing 777, uncomfortable seats. So this is what you get for a saver fare? Pyjamas, yes - mattress no. </t>
  </si>
  <si>
    <t>Nice to Bangkok via Doha</t>
  </si>
  <si>
    <t>Boeing 787 seats are cramped</t>
  </si>
  <si>
    <t>Oliver Rice</t>
  </si>
  <si>
    <t xml:space="preserve">  Gatwick to Colombo via Doha. We arrived at check out before it had opened, to wait 1 hour 40 minutes to check in. Throughout the check in staff checked our passports, asked where we were flying and if we had a visa.  We rushed to the flight with little time to spare due to the delay at check in and sat for 30 mins to get on board. The Boeing 787 seats are cramped, my in flight entertainment was broken and they  ran out of my first and second choice of meal. Doha to Colombo was an ex-LATAM A350. The seats were better. Staff were better and I got my choice of meal. My entertainment also worked. </t>
  </si>
  <si>
    <t>Gatwick to Colombo via Doha</t>
  </si>
  <si>
    <t>A very pleasant flight</t>
  </si>
  <si>
    <t>Gyan Fernando</t>
  </si>
  <si>
    <t xml:space="preserve">  Doha to Dhaka. Boarding was quick. The seat configuration was 2+4+2. Legroom was good. The cabin service including drinks, was fine as was the food. The air-hostesses were charming and helpful. Entertainment was good but not as good as on the LHR-DOH sector. A very pleasant flight.</t>
  </si>
  <si>
    <t>Doha to Dhaka</t>
  </si>
  <si>
    <t>Both legs were excellent</t>
  </si>
  <si>
    <t>A Kessler</t>
  </si>
  <si>
    <t xml:space="preserve">  Geneva to Penang via Doha. Both legs were excellent: staff most attentive, helpful. The layover at Doha was long: about 9 hours (didn't realise when the flight was booked for me). On both flights the staff were most excellent: always helpful, unobtrusive and cheerful. The food was excellent. What I like most about Qatar Airways is that they are very generous with the hot/cold towels (I like the hot version better). Doha airport is quite amazing (much better to my mind than Dubai). Boarding in Geneva was a breeze and the same in Doha. On the Doha - Zurich leg they use the new A350 - which has the little "cabins" privacy walls: really nice, unfortunately not on the GVA to PEN route (yet!) Had been meaning to write about the excellent service and food and general quality of the airline for a while (have been on a few flights with them this year - also good prices in Business - depending on the period). During the layover had a shower and a little "roomette" - quite spacious actually where you can relax and even sleep. The food and drinks the Business lounge in Doha is excellent: spacious and various choices of "venues". At Geneva the lounge is decent, no frills, but OK for Europe. So far all my flights with Qatar this year have been excellent, no negative comments at all. Just one suggestion: wish they had Classical music (Western and Eastern) in their audio choice. Keep it up Qatar Airways!</t>
  </si>
  <si>
    <t>Geneva to Penang via Doha</t>
  </si>
  <si>
    <t>it was an excellent flight</t>
  </si>
  <si>
    <t>Rajagopalan Therat</t>
  </si>
  <si>
    <t xml:space="preserve">  Bangkok to Kuwait via Doha. As usual it was an excellent flight. Cabin Crew, Food &amp; Beverage , Cleanness of cabin, toilets all very high standards. Especially the cabin crew was down to earth. I rate their business class one of the best amongst any other airline.</t>
  </si>
  <si>
    <t>Bangkok to Kuwait via Doha</t>
  </si>
  <si>
    <t>FAs very polite and friendly</t>
  </si>
  <si>
    <t>Melissa CristÃ³vÃ£o</t>
  </si>
  <si>
    <t xml:space="preserve">  Lisbon to Tehran return via with a stop in Doha. The quality of the planes is flawless, I flew two Boeing 787, one A320 and one A350, seats are comfortable with good legroom. Ground staff is polite and professional but the service had some mishaps. I was told by a customer service employee on Facebook chat that my first flight to Doha, which took off around 2PM, would have lunch onboard.  I didn't have lunch before boarding, but, to my surprise, there was no lunch served onboard. The meal was served 3 hours later. Tehran to Lisbon after meal service I started feeling weak, I recognized as an episode of low blood sugar that could be fixed with a high carb snack. I pressed the FA call button, and waited. Pressed again, and waited. No one would come. So I started pressing the call button while trying to get attention from the FA who was in the cabin, she saw me and brought me a piece of bread per my request. FAs were very polite and friendly and our first flight from Lisbon to Doha was blessed by an extremely enthusiastic, super friendly FA called Chung who really lit up the cabin with his positive energy! Most of the time the FAs on all four flights were professional but ignoring the call button is unprofessional. In both situations it's expected that FAs go check what's going on. </t>
  </si>
  <si>
    <t>Lisbon to Tehran via Doha</t>
  </si>
  <si>
    <t>sense of privacy is superb</t>
  </si>
  <si>
    <t xml:space="preserve">  Bangkok to Edinburgh via Doha. I had taken advantage of a splendid price reduction on one of Qatar Airways occasional sales. First surprise was that the Boeing 777 out of BKK was obviously a last-minute aircraft change. It was not the 2+2+2 layout I checked in for but the new Q Suites. Window seating in odd numbered rows faces backwards which has never bothered me. If traveling alone, the sense of privacy is superb. The meals and wines were excellent and the FAs quietly attentive. The business class layout of the A350 is virtually identical to the Boeing 787 Qatar Airways used to fly on the Edinburgh route, but I found the Airbus generally quite a bit more comfortable. The A330 for the final sector was full and the 2+2+2 business class layout feels a lot more cramped even though the seats fold down to flat beds. Still, the FAs were wonderfully attentive and I managed to sleep most of the way.</t>
  </si>
  <si>
    <t>the best business class seat</t>
  </si>
  <si>
    <t>S Vanter</t>
  </si>
  <si>
    <t xml:space="preserve">  Sofia to Singapore via Doha. Hit or miss it with the crew. SOF-DOH in a A321 with recliner business seats in 2-2 configuration, for a 5 hour flight a comfortable option. Crew just fantastic and make everything possible; great job! Food as always very good, drink list very decent, although Pommery Brut is not my favorite Champagne. Only negative on this leg was the not at all responsive touch screen of the entertainment system. Second leg in a fabulous A350-1000, such a roomy aircraft, quiet and featuring the famous Q-Suite, the best business class seat I have ever flown. Especially the enormous screen is really impressive! Just three restrooms for a very large business cabin somehow did not seem right at all. But although very proactive, the crew was providing a very slow service, forgot to serve my ordered wines, had to be asked 2-3 times before it was brought to the seat. Never experienced such a service flying with Qatar Airways so far. </t>
  </si>
  <si>
    <t>Sofia to Singapore via Doha</t>
  </si>
  <si>
    <t>no compensation was offered</t>
  </si>
  <si>
    <t>Fabrizio Speziale</t>
  </si>
  <si>
    <t xml:space="preserve">  Kolkata to Doha on 7 September. The flight scheduled to depart at 0330 was delayed and nobody informed passengers that the flight was delayed to 8am in the morning and we have been obliged to spend the night at airport. The delay was not announced. The Qatar staff at Kolkata airport did not show up until very late. If the staff was there at 12am they should have offered to us to spend the night in a hotel, but when they arrived was obviously too late. I received the next morning at 10.22 am the message on my phone that the flight was delayed, i.e. after the flight had already left.  I wrote a letter of complaint to the airline but no compensation was offered. I requested a diabetic meal and they forgot it. </t>
  </si>
  <si>
    <t>Kolkata to Paris via Doha</t>
  </si>
  <si>
    <t>Exceptional food and service</t>
  </si>
  <si>
    <t>S Heany</t>
  </si>
  <si>
    <t xml:space="preserve">  Perth to Birmingham via Doha with Qatar Airways. Exceptional food and service. First flight was in Q suites - wow! Canâ€™t wait for the return flight now! Doha lounge overcrowded and toilets inadequate. Queues in menâ€™s toilets are unheard of!</t>
  </si>
  <si>
    <t>Perth to Birmingham via Doha</t>
  </si>
  <si>
    <t>My whole trip was awesome</t>
  </si>
  <si>
    <t>Nageswar Rao Bandari</t>
  </si>
  <si>
    <t xml:space="preserve">  My whole trip from Chennai to Copenhagen return via Doha was awesome with Qatar airways. The airline got good nature ground and cabin staff. I was amazed by interacting with staff during my fly time. Keep it up the good work and continue the same.</t>
  </si>
  <si>
    <t>Copenhagen to Chennai via Doha</t>
  </si>
  <si>
    <t>they have disregarded the issue</t>
  </si>
  <si>
    <t>M Garvin</t>
  </si>
  <si>
    <t xml:space="preserve">  Denpasar to Paris via Doha. I lost my mobile phone, I left it in the aircraft when it landed at DOH. The connection time at DOH was less than 40 minutes, and the gate agent for the flight from CDG to DOH assured us that the mobile would be listed on Qatar Airways online system within 24hr. Between October 2 and October 15, we attempted to submit a ticket to find the phone multiple times they have disregarded the issue. Search the lost &amp; found online daily with no result. They did not email back. It's too bad because the in-flight service was great. If the phone is lost, it's lost, but let us know that instead of ignoring requests for assistance. That's just a bad experience. </t>
  </si>
  <si>
    <t>Denpasar to Paris via Doha</t>
  </si>
  <si>
    <t>took us 40 minutes to reach the counter</t>
  </si>
  <si>
    <t>Khang Chuen Choo</t>
  </si>
  <si>
    <t xml:space="preserve"> Istanbul to Singapore via Doha with Qatar Airways. We performed online check in and went to the web check in baggage drop lane to drop our baggage. It took us 40 minutes to reach the counter with only 1 family passenger with lots of bags, and another couple in front of us. The lane on the left who serves the non-online check in passengers were way faster than our lane. When we engaged the customer service officer, he was not able to tell us the reason the web check in baggage drop is slower then the non online check in lane. Another counter staff who were handling the couple in front of us got frustrated and slightly raised his voice. The manager then headed over to ease the situation, but are still unable to provide a reason on the inefficiency of the web check in baggage dropping lane. Inflight service was great, and food onboard was up to expectation.</t>
  </si>
  <si>
    <t>Cabin service was of a high standard</t>
  </si>
  <si>
    <t xml:space="preserve"> Both flights were on schedule. The cabin crew are mostly from South Asia. That, plus the food and the large selection of films from that region gave the flights a distinctive South Asian vibe. Many of the passengers too appeared to be from the Subcontinent. Cabin service was of a high standard. The flight attendants tend to be chatty. The Dreamliner business class cabin on the CCU-DOH segment is bright, big, and beautiful. I got a few hours sleep and had an excellent breakfast. The plane after landing was parked at a remote location but an air conditioned bus arrived very promptly and it was dedicated for only biz class passengers. The transit time at Doha was a little over an hour and I did not feel I could make use of the lounge. The DOH-JFK leg was in the airline's vaunted Q-Suites. It felt very enclosed, though cozy. The cabin looked congested and crowded. A large collection of films were in the video library including several Hollywood classics. Meal service is on demand - something I don't care for. The menu list is extensive. Pajamas, sandals, and a toiletry kit were provided on this flight. On the shorter CCU-DOH flight only a toilet kit (a "cheaper" version) was on the seat. The biggest surprise was that Qatar airways has discontinued its in-flight duty free shopping, something I have always enjoyed about air travel. There is really nothing to fault on this airline except that on both occasions, the flight attendants had to be reminded to bring me my jacket on arrival which they were so eager to stow away when I boarded. Arrival was at JFK's Terminal 8 where the immigration check was relatively fast and I was out of the terminal in no time. On the CCU-JFK route, the airline is holding up very well from a generally high quality competition from Cathay Pacific/Dragon.</t>
  </si>
  <si>
    <t>Kolkata to New York JFK via Doha</t>
  </si>
  <si>
    <t>Crew were very professional</t>
  </si>
  <si>
    <t>T Larson</t>
  </si>
  <si>
    <t xml:space="preserve">  Perth to Edinburgh via Doha. Found the Q-suites very spacious. Crew were very professional and enjoyed the champagne and cuisine.Unfortunately left my phone on board and despite reporting it within 20 minutes could not be found.The layover in Doha was relaxing however very hard to find a seat in the lounge. Onward flight was also very good and would definitely fly Qatar on my next trip.</t>
  </si>
  <si>
    <t>Perth to Edinburgh via Doha</t>
  </si>
  <si>
    <t>gluten free meals were the worst</t>
  </si>
  <si>
    <t>Margaret Schirmer</t>
  </si>
  <si>
    <t xml:space="preserve">  Amman to Sydney via Doha. The seating was comfortable and the staff usually helpful, however staff checked our ticket before we got to check in, and everyone is required to board in zones. The entertainment was very disappointing for me. My pre ordered gluten free meals were the worst, they were usually inedible, one was a sandwich which was stale.  I had to eat my own muesli bars, could the airline not supply Coeliacs with edible, gluten free but not dairy free meals. I will not be travelling Qatar Airways again.</t>
  </si>
  <si>
    <t>do care about their customers</t>
  </si>
  <si>
    <t>P Kartil</t>
  </si>
  <si>
    <t xml:space="preserve">  _x000D_
Helsinki to Bali via Doha. We had amazing flights with Qatar airways. Helsinki to Doha went great and the service was good and the stuff was really helpful and nice. Flight was smooth. We had to change a flight in Doha. Our final destination was Bali. There were a lot of people and it came out that the flight was overbooked. They announced me and my fiances name and we got upgraded to a business class. That was an amazing surprise since we had a 9 hour flight. Business class was something special too, and all the service and food was spot on. On the second flight i realized I left a personal item on the last flight and as we had wifi on board I could write them to lost and found. They found my item, and kept it and now sending it back to me. What a service! They do care about their customers. We literally had no problems with our trip and it was an experience. Also would definitely recommend earning miles with Qatar Airways, that was the reason we got upgraded, cause we had quite some miles with them.</t>
  </si>
  <si>
    <t>Helsinki to Bali via Doha</t>
  </si>
  <si>
    <t>service was really slow</t>
  </si>
  <si>
    <t xml:space="preserve"> Flew Qatar Airways from Doha to Amsterdam. Comfortable q-suite even when rear facing. Good variety of movies and music. The BRICS mini bag is my favorite take away. Unfortunately, service was really slow. Usually, QR attendance is there within minutes of ringing the attendantâ€™s light - but in this case, the wait was always around 15 minutes. They literally walk past and ignore for the initial 15 minutes.</t>
  </si>
  <si>
    <t xml:space="preserve">episode was very stressful </t>
  </si>
  <si>
    <t>Mohd Hamadsan</t>
  </si>
  <si>
    <t xml:space="preserve">  Montreal to Multan via Doha. I booked a connecting flight through Qatar Airways web site and they booked me from Toronto via Montreal with Porter Airline at 7 p.m. and then from Montreal to Doha at 9 p.m. and from Doha to Multan Pakistan with Qatar air flight. The nightmare started on Friday at 5pm when me and my wife arrived at the airport  2 hours before our flight but we were told Porter cancelled my original flight 7:00 p.m. and booked us an hour earlier without notifying me. Which resulted us missing our flight even though we have received the boarding passes and we were at the gate 15 mins before flights departure but according to them they canâ€™t board our luggage (4 pieces for me and my wife at 20kg each as per allowed limit of 23KG each) as it will bring the flight over the weight limit. They promised to book us in next available flight which was at 8:00, which was again too late as out next flight was leaving Montreal at 9:00 pm. We were told we will receive a call with in 2-3 hours which never happened even though we waited all night to hear from them and we ended up missing our Montreal to Doha flight. When I tried to call Qatar's helpline, it was closed. I called Qatar head office and they told me that their system tells that we were no show, so according to their terms and conditions we have to buy new tickets which will cost $3500 for two people one way. Even though we had boarding passes and it was not our fault but they told us to take it to up with Porter. I called Porter and they told us that since we never booked with their office they canâ€™t help us and we have to contact Qatar Airways. We stayed up all night continuously trying to get hold of someone from Qatar but to no avail. Next day we went to Porter head office and made a huge scene (whole different story) but at least after 10 hours of bickering and arguing at around 10 p.m. Saturday, they accepted their mistake and told us to go home and they contacted Qatar and got us a flight for Sunday, without any charge, whole 2 days later which with 10 hours layover in Doha to reach Pakistan. All in all, the whole episode was very stressful and Qatar Airways was no help at all. </t>
  </si>
  <si>
    <t>Montreal to Multan via Doha</t>
  </si>
  <si>
    <t>Terrible policy for hand luggage</t>
  </si>
  <si>
    <t>T Garber</t>
  </si>
  <si>
    <t xml:space="preserve">  Tbilisi to Doha. Terrible check in policy for hand luggage. Iâ€™ve never had a problem with my carry-ons weight when Iâ€™m in business class. My bags contain clothes, blankets, pillows toiletries and a backpack with computer equipment. Flying from Tbilisi, they would not make any exceptions and I had to buy another suitcase.  I rarely see other airlines with weight limits. </t>
  </si>
  <si>
    <t>Outstanding service and food</t>
  </si>
  <si>
    <t xml:space="preserve"> Amsterdam to Doha. Outstanding service and food. The Q suite is very comfortable with privacy. A large selection of movies including world movies makes the flight enjoyable. There is even a massage mode for their chairs. I was backward facing but did not feel any differently. Will definitely fly Qatar Airways again.</t>
  </si>
  <si>
    <t>Amsterdam to Doha</t>
  </si>
  <si>
    <t>a wonderful long flight</t>
  </si>
  <si>
    <t>Ali Parvini</t>
  </si>
  <si>
    <t xml:space="preserve">  Doha to Sydney in October 2018/. Me and my family were in the Qsuite which are seats surrounded by partitions, so we had our own private space. All seats had their own big screen and entertainment services. The food and beverages were excellent and we experienced a wonderful long flight.</t>
  </si>
  <si>
    <t>Bitterly disappointed</t>
  </si>
  <si>
    <t>C Johnson</t>
  </si>
  <si>
    <t xml:space="preserve"> Kuwait to Manchester via Doha. Bitterly disappointed with the service from Qatar airways. Lounges are disappointing, staff at the lounges discourteous, after flying first I would expect better. After flying through Doha twice in the last month with similar experiences Iâ€™ll be sticking with Emirates for future travel.</t>
  </si>
  <si>
    <t>Cape Town to Manchester via Doha</t>
  </si>
  <si>
    <t>customer service was disappointing</t>
  </si>
  <si>
    <t>Brian Royce</t>
  </si>
  <si>
    <t xml:space="preserve">  Extremely disappointed with this airline, the website did something at the last minute and changed my layover to over 13 hours, the customer service was disappointing to this. The flight was not comfortable at all, with 2 beverages served to me the entire 10 hour flight. The counter people and the stewardess seemed to have major power issues, demanding paperwork that is necessary to enter the country not leave it.</t>
  </si>
  <si>
    <t>Colombo to Madrid via Doha</t>
  </si>
  <si>
    <t>delayed 4 hours</t>
  </si>
  <si>
    <t>M Gerrel</t>
  </si>
  <si>
    <t xml:space="preserve">  Colombo to Madrid via Doha. Doha to Madrid is delayed 4 hours and we end up landing in Barajas at 1am. They are asked for compensation and they refuse as a non-European company and leaving from the airport outside Europe. After insisting, compensation of $100  person is only redeemable for trips with them. Madrid to Colombo a delay in arrival of 2 hours, causing the final time of arrival at the city of Sri Lanka to be 3.00am. Colombo to Doha. They put us in the queue as ones as not having physical check-in and only in PDF. We wait 45 minutes and end up indicating that there is no problem; they offer us a seat in Business but the manager 2 minutes later says this option is not viable. Doha to Madrid the screen of my seat does not work. </t>
  </si>
  <si>
    <t>Lift your game Qatar Airways</t>
  </si>
  <si>
    <t>J Brien</t>
  </si>
  <si>
    <t xml:space="preserve">  Hong Kong to Doha. Old plane. Not up to standard. Very disappointed to board the flight having paid the premium for a Q-Suite, only to get the old business class. No apology, no offer of compensation. Asked for a WIFi code but refused. Seats old and not fully reclining, no privacy. Half the meal options not available. In-seat power not working. </t>
  </si>
  <si>
    <t>Dar es Salaam to Houston via Doha</t>
  </si>
  <si>
    <t>gave them a special care</t>
  </si>
  <si>
    <t>Simon Marson</t>
  </si>
  <si>
    <t xml:space="preserve">  Our three children have travelled from Dar es Salaam to Houston via Doha by Qatar Airways Special Services. (Unaccompanied minor). After hugs and kisses, they told us that "No more travelling with parents, we will always travel with Qatar Airways, special services, you allow us to go.We have been treated like kings and queens." As parents, hearing from your children that some else gave them a special care, I felt obliged to let this known to other parents, other people and to be honest and thankful for what they have done. I have never done a review before of anything. I always dont like to do it. I have been touched, I'm thankful you have worn our hearts.</t>
  </si>
  <si>
    <t>Kiev to Seoul via Doha</t>
  </si>
  <si>
    <t>Thank you for the perfect service</t>
  </si>
  <si>
    <t>Ievgeniia Temchenko</t>
  </si>
  <si>
    <t xml:space="preserve"> Kiev to Seoul via Doha with Qatar Airways. Thank you for the perfect service! This was my first experience with Qatar Airways. My trips were comfortable and safe. Airport, aircraft and crew were on high level!</t>
  </si>
  <si>
    <t>Tunis to Doha</t>
  </si>
  <si>
    <t>must have once in your life</t>
  </si>
  <si>
    <t>Zied Hedhiri</t>
  </si>
  <si>
    <t xml:space="preserve">  Tunis to Doha. Flying with Qatar Airways A350 Business Class was something that you must have once in your life. Everything was as expected, from boarding to Cabin and flight entertainment until the finest details. But in Doha my luggage came out So late, even with the priority sticker. It was damaged and didn't realize it before reading the hotel room. I wrote a claim to their Baggage services. Even after sending many reminders you only get replies with "we are investigating ".</t>
  </si>
  <si>
    <t>Athens to Manila via Doha</t>
  </si>
  <si>
    <t>if I could check in early</t>
  </si>
  <si>
    <t>Adriana Reyes</t>
  </si>
  <si>
    <t xml:space="preserve">  Athens to Manila via Doha. Due to an early morning domestic flight I arrived in Athens at about 10:00 and proceeded to look to see if I could check in early as I had a long and complicated flight and some things had to be checked however check in staff refused to check my documents and asked to return in the afternoon at approximately 16:00 hours. I was at the check in at 15:30 hours and just as predicted airline staff had never seen a case like mine and had to check, I was the last person to be checked in. The person in charge in the afternoon apologized for the long wait but damaged was done.</t>
  </si>
  <si>
    <t>seats are good and well-maintained</t>
  </si>
  <si>
    <t>M Gartin</t>
  </si>
  <si>
    <t xml:space="preserve">  Amsterdam to Doha. This airline offers reasonable prices. The seats are good and well-maintained, the toilets are clean, and the foods and drinks are generously served. I have also had the opportunity to fly in their business class. I am not surprised why this airline is voted as one of the best.</t>
  </si>
  <si>
    <t>in the air they are peerless</t>
  </si>
  <si>
    <t>Tony Williams</t>
  </si>
  <si>
    <t xml:space="preserve">  Manchester to Bangkok via Doha. Flights were perfect check in staff at Manchester appalling. Whilst checking in at business class, a rude man interrupted and demanded a biz class sticker for his hand luggage - he was an economy pax and proceeded to demand the attention of the check in woman who disregarded me. The woman then assured me that my Card details were in the system but no points have been credited but this is typically Manchester. Total disinterest and apathy compare this to Bangkok where attention is exemplary. The lounge they use in Manchester is woeful However, in the air they are peerless and simply amazing. I have sent a complaint to the head office in Doha in the hope that this is addressed.</t>
  </si>
  <si>
    <t>Gatwick to Bangkok via Doha</t>
  </si>
  <si>
    <t>Seats were comfortable</t>
  </si>
  <si>
    <t>D Huggett</t>
  </si>
  <si>
    <t xml:space="preserve">  Gatwick to Bangkok via Doha. Both flights left on time after a speedy organised boarding. First leg to Doha on Boeing 777 was far better than second leg to Bangkok on smaller A330. Seats were comfortable and IFE had lots of films and TV programmes to watch. Food served was OK and crew were friendly and did their job well.</t>
  </si>
  <si>
    <t>Adelaide to Edinburgh via Doha</t>
  </si>
  <si>
    <t>managed to lose my bag</t>
  </si>
  <si>
    <t>Craig Robinson</t>
  </si>
  <si>
    <t xml:space="preserve"> Adelaide to Doha via Edinburgh. This was the worst flying experience and they managed to lose my bag.  My biggest problem was that I couldn't claim on travel insurance until Qatar had closed their case and issued any compensation. This has taken 3 months so far and over 40 follow up emails. They keep coming up with a reason that the file hasn't been finalised, set a date they will have it done by (between 5 days and 2 weeks) and then miss that deadline. </t>
  </si>
  <si>
    <t>Cape Town to Edinburgh via Doha</t>
  </si>
  <si>
    <t>flight was cancelled</t>
  </si>
  <si>
    <t>Gail James James</t>
  </si>
  <si>
    <t xml:space="preserve">  Cape Town to Edinburgh via Doha. Cape Town to Doha flight was initially delayed to 14:30. At 14:30 via screen display informed flight indefinite delayed. At 3pm announcement that flight was cancelled and passengers direct to a gate B 1. Information regarding reason for delay was poor. Most staff unable to give information. About 30 minutes later advised that we will be put in hotel. This was at 1630 and at 1815 about 40 passengers continue to wait on a bus to a hotel. Very disappointing customer.</t>
  </si>
  <si>
    <t>Colombo to Amsterdam via Doha</t>
  </si>
  <si>
    <t>flight itself was comfortable</t>
  </si>
  <si>
    <t>Ellen van der Linden</t>
  </si>
  <si>
    <t xml:space="preserve">  My journey with Qatar was an adventure. I was flying out with my dog, a native Sri Lankan dog (breed was mixed/mongrel) and it was a nightmare to book. To be fair, it wasn't bad the first time - mixed breed was okay. Unfortunately I had to change the date of my flight and rebook my dog onto the flight, and that's where the nightmare began. The staff wanted to know what breed my dog was, despite my dog not having a breed at all. I called them on a Friday about the dog, they said I would hear from them within 48 hours. That following Wednesday I had to call them because I hadn't heard anything yet, only to find out they never processed the dog in the first place and my flight was that Sunday! Despite not having any problems with "mixed breed" the first time, I had loads of problems now. Mixed breed wasn't okay, despite stating it definitely wasn't one of the dogs not allowed to fly. Mongrel wasn't okay either. I eventually got approved just over a day before the flight. It was an absolute nightmare to deal with - but from others I heard that Qatar was one of the easiest airlines to deal with for pet transport, and no one had any problems so far (there have been hundreds of Sri Lankan dogs transported with Qatar before this problem). The flight itself wasn't bad. We departed Colombo on time, staff were great during check in and checking my and my dog's documents was really easy - the manager was even excited to see my dog, and her and another staff member dedicated their time to me, in my own queue. The staff on the plane were nice too, both from Colombo-Doha and Doha-Amsterdam and assured me my dog was okay, even checking with the pilot to make sure the dog was on the flight and the pilot was aware of the dog. The flight itself was comfortable, good movie selections too. The only thing that bothered me was a lack of legroom on my Doha-Amsterdam flight, because the row in front of us had 4 seats and our row had 3 seats, leaving less space for me because of the seat in front of me. Me and the dog arrived safely and they even changed the dog's bedding during the layover, so I'm happy about that. If it wasn't for the nightmare of booking my dog onto the flight, it would've been great.</t>
  </si>
  <si>
    <t>Cape Town to Brussels via Doha</t>
  </si>
  <si>
    <t>Jeannine Subramoney</t>
  </si>
  <si>
    <t xml:space="preserve">  Cape Town to Brussels via Doha. I love Qatar airways.The cabin crew is friendly, accomodating, genuine, helpful and professional. The food is lovely and entertainment is great! The toiletry bags have something to assist with dry lips. Qatar airways is always my first choice airline.</t>
  </si>
  <si>
    <t>Denpasar to Bucharest via Doha</t>
  </si>
  <si>
    <t>rather disappointing this time</t>
  </si>
  <si>
    <t>Paul Barabas</t>
  </si>
  <si>
    <t xml:space="preserve">  Denpasar to Bucharest via Doha. Our experience with Qatar Airways was rather disappointing this time. Some of our food onboard was barely eatable. and transfer in Doha was by bus. On two legs the lunch option we chose  was not available anymore. The Boeing 777 seat comfort is good and IFE also has good variety, although WiFi was unavailable. </t>
  </si>
  <si>
    <t>our luggage arrived the next day</t>
  </si>
  <si>
    <t>E Mahler</t>
  </si>
  <si>
    <t xml:space="preserve">  Very disappointed that despite delays incurred on our flights our luggage did not arrive until the next day. Several emails submitted and we received no response. We flew out of Johannesburg to Antalya via Doha, the flight was delayed by more than two and half hours on arrival in Doha our connecting flight departed. Arrangements was made that they would reroute us via Istanbul connecting to Antalya, a group of 4. Assurance was given that a representative would meet us at the arrival hall in Antalya but never did. Our luggage was not loaded from Qatar and on arrival be had no luggage. We walked around the foreign airport seeking help finally we managed to locate the group handling company who initially did not want to assist. after much debate we requested a luggage claim form which they did not to provide but after insisting on a form one was provided. Finally our luggage arrived the next day. To add to the frustration our return flight home was also delayed and after boarding the flight in Qatar we had to be off loaded due to a technical problem. </t>
  </si>
  <si>
    <t>R Palatan</t>
  </si>
  <si>
    <t xml:space="preserve">  Bangkok to Kuwait via Doha. It was a busy flight, fully packed. The flight departed on time and was a comfortable one. The food &amp; beverage was good and the Cabin Crew were taking maximum effort to ensure every thing in order for the passengers though it was a fully booked flight. The seat was comfortable with reasonable leg space and the toilets were clean (The cabin crew check it continuously after passenger usage).</t>
  </si>
  <si>
    <t>Kuwait to Bangkok via Doha</t>
  </si>
  <si>
    <t xml:space="preserve">  Kuwait to Bangkok via Doha. My ticket was an Economy class (redeeming Qmiles). Unfortunately due to the delay in departure from Kuwait, I missed the Doha - Bangkok original flight and was put into another flight, 8am departing from Doha. It was a fantastic and very comfortable flight with Qatar Airways. Love this airline and the outstanding Cabin Crew.</t>
  </si>
  <si>
    <t>Vienna to Doha</t>
  </si>
  <si>
    <t xml:space="preserve"> The plane is big enough for 5-6 hours flight. As always flying with QR has a different experience than any other airline. Thereâ€™s no doubt this airline marked as one of the best in the world.</t>
  </si>
  <si>
    <t>Tokyo to Venice via Doha</t>
  </si>
  <si>
    <t>offered no compensation</t>
  </si>
  <si>
    <t>M Valenatis</t>
  </si>
  <si>
    <t xml:space="preserve">  Tokyo to Venice via Doha. The only positive thing is that the flight attendants smile a lot and often bring drinks (the food was bad for me).  On the outward journey there was only 1h30 late, in the return trip instead of 4. There was no support, the gate changed 4 times forcing us from one side of the airport. The company offered no compensation, but when I pointed out that passengers had the right to receive food and drink in proportion to the duration of the delay, I was ignored. In the online check-in I had chosen a place that was then changed to me. Very bad experience, bad organization, bad services.</t>
  </si>
  <si>
    <t>Excellent airline service</t>
  </si>
  <si>
    <t>M Khalem</t>
  </si>
  <si>
    <t xml:space="preserve">  Beirut to Doha. Excellent airline service and is very good, the only issue I face is at Beirut airport where ground staff don't listen, or give you time to explain what you need, they scream, shout at people, look over worked, and are not focused. The QA lounge staff there are well trained and their service is excellent. Hope the airline can work on these people for better service.</t>
  </si>
  <si>
    <t>Sydney to Nice via Doha</t>
  </si>
  <si>
    <t>see why QR are rated so highly</t>
  </si>
  <si>
    <t xml:space="preserve">  Sydney to Nice via Doha. Decided to choose this carrier over other cheaper options due to oneWorld affiliation with Qantas, their reputation, their quality IFE, and ability to allocate our own seats without charge. Checkin was easy, although I hadnâ€™t realised we could have used the Business Class counter with oneWorld Ruby status. Boarding is regimentally administered by zone. We chose the 2 abreast J/K seats on the A380 which requires walking the length of the main deck economy cabin the up the rear stairs. That small cabin at the rear of the upper deck was a good choice. Very quiet, and I like the extra storage space beside the K seat. We received a good blanket and pillow on both flights, plus a small amenity pack for the long overnight flight from SYD containing eyeshades, earplugs, sockettes, toothbrush and lip balm. Service was performed by the same crew member for the whole trip, same from Doha to Nice which I liked. The crew appeared very professional but our ladies were a little robotic. Food was adequate, with numerous drink and snack runs. I appreciated the attention to detail. Eg. asked for cranberry juice during one meal and when advised not available, was offered 3 other juice options which was fine by me. 10 minutes later, a cranberry juice was delivered. One annoying occurrence was when they changed us from 18K/19K to 19J/K from Doha, after we had been given boarding passes in Sydney. Not wanting a middle seat, the only alternative to a middle seat was an aisle further back. I think they fibbed telling us it was so a family could sit together. They werenâ€™t in row 18. Just an entitled type of female in the K sea with J empty! Doha Airport is also an excellent transit hub. Modern, clean and uncrowded. I can see why QR are rated so highly.</t>
  </si>
  <si>
    <t>a quiet, relaxing flight</t>
  </si>
  <si>
    <t>S Doriyo</t>
  </si>
  <si>
    <t xml:space="preserve">  Doha to Sydney. Most aspects of the flight were perfect. Very comfortable, more than enough space - though not for my cabin bag - a quiet, relaxing flight, the crew is fantastic. Food. OK, it's not most important thing in life, but I thought after a full day on airports and previous flight and after paying $7500 upgrade just for this last segment of my trip I can have my choice from the dinner menu. I was wrong. With 8 passengers on first class and with a selection of 4 main course choices (3+1 vegetarian). Unfortunately the other 3 I really didn't like. Next at breakfast 4 choices again, so I thought scrambled eggs wouldn't be a problem. I was wrong again. With all else spot on during the whole flight, do they need to ruin the otherwise great impression with such minor things?</t>
  </si>
  <si>
    <t>London to Phuket via Doha</t>
  </si>
  <si>
    <t>contact them since for compensation</t>
  </si>
  <si>
    <t>B Shameda</t>
  </si>
  <si>
    <t xml:space="preserve">  London to Phuket via Doha. Sadly there was a bereavement in the immediate family which meant that I needed to push the flight bookings back by a week. Called to re-arrange flights and paid a re-booking fee. I requested a receipt for payment of re-booking fee (made over the phone) so I could claim on insurance. The email address they gave me was incorrect and it was quite a challenge trying to communicate with QR on this matter. On the day of travel, we arrived at the airport and were told that the booking had been canceled. We showed proof of payment, proof of payment of change of tickets. The staff at LHR were horrific in their attitude. My son, who is autistic became hugely distressed. Ended up having to buy another ticket 45 mins before departure (so now paid for the original ticket, change fee, and extortionate price at the airport for new tickets - almost 4x original ticket price handed over to QR). By the time we got to boarding gate my son was in such a state that LHR staff asked about calling a doctor to seek for medical assistance. Connection for DOH-HKT was missed so had to spend 1/2 day at DOH. Finally arrived at Phuket but the luggage had been mislaid. I have been trying to contact them since for compensation, and reimbursement but they are not responding to my emails. Horrific experience and the worst Customer Service I have had. The attitude of their staff to my son, who has Aspergers was shocking - quote "can't he go home, does he live far from here?".  Don't know what to do at this stage to get money back and compensation.</t>
  </si>
  <si>
    <t>Rome to Sydney via Doha</t>
  </si>
  <si>
    <t>did not credit miles</t>
  </si>
  <si>
    <t>David Mould</t>
  </si>
  <si>
    <t xml:space="preserve">  Rome to Sydney via Doha in May. For the return two sectors Qatar Airways did not credit miles to my Qantas frequent flyer account claiming I didn't travel business class on the sectors, and the miles were credited to another account. Mileage for the outbound sectors were credited to my Qantas account. After the refusal to credit the miles, I wrote twice to their Customer Care, providing copies of all documents, and my letters were unanswered. My travel agent also provided the documents to the Sydney QR representative and she did nothing. I found the entire experience unsatisfactory.</t>
  </si>
  <si>
    <t>Johannesburg to Edinburgh via Doha</t>
  </si>
  <si>
    <t>I had two excellent flights</t>
  </si>
  <si>
    <t>Paul Carey</t>
  </si>
  <si>
    <t xml:space="preserve">  Johannesburg to Edinburgh via Doha. I had two excellent flights to get me from Johannesburg to Edinburgh. Both flights arrived on time. On-board service was excellent with the crew being attentive to needs without being too insistent. The aircraft - both A350s - were superb. To my mind, this is the best commercial aeroplane in the sky and, after more than 15 hours flying, I felt relaxed and well when I disembarked in Edinburgh. The one thing that can improve the experience of flying with this airline is free wifi for the duration of the flight. During the first sector there was very limited free messaging available; on the second sector one-hour general internet use was given free. To connect further required payment.</t>
  </si>
  <si>
    <t>aircraft was changed</t>
  </si>
  <si>
    <t>B Wardall</t>
  </si>
  <si>
    <t xml:space="preserve">  Aircraft was changed which meant I did not have an aisle access and would have to climb over someone to get out of my seat. They should have informed of this change to give us time to make other arrangements. In the end crew changed me to a seat with no one next to me but by the wing, having had 1K. Crew was brilliant and apologetic but they should have told us. Food was mediocre. I do not see why they are a 5 star airline.</t>
  </si>
  <si>
    <t>canâ€™t fault the service</t>
  </si>
  <si>
    <t>Giuseppe Musso</t>
  </si>
  <si>
    <t xml:space="preserve"> Rome to Sydney via Doha. Travelling with Qatar in business class was very good. I canâ€™t fault the service, the courtesy of the staff but the business lounge they usein Rome is very disappointed with hardly any food. </t>
  </si>
  <si>
    <t>only a meal was provided</t>
  </si>
  <si>
    <t>Andrea Gandolfi</t>
  </si>
  <si>
    <t xml:space="preserve">  Singapore to Milan via Doha. Missing connection flight due to due to restrictions at airport of the departure flight. Result was 7hr of waiting at Doha Airport during night hours and only a meal was provided. </t>
  </si>
  <si>
    <t>Denpasar to Tunis via Doha</t>
  </si>
  <si>
    <t>asked about a refund for the delay</t>
  </si>
  <si>
    <t>D Mallarda</t>
  </si>
  <si>
    <t xml:space="preserve">  Denpasar to Tunis via Doha. The flight from Denpasar to Doha was unsatisfactory. The seats were uncomfortable, screens old, my food was terrible.  Staff was not responsive, very slow.  The connection Doha Tunis was delayed by 4 hours. They just gave us a breakfast voucher. Very different explanation of the delay from ground staff, who from my point of view did not take care at all of the customer. The only thing I know is that I was super tired and that I wasn't expecting this. When I asked about a refund for the delay (at least the tax cost ), , they replied in an unpleasant way that it is not possible._x000D_
_x000D_
_x000D_
_x000D_
_x000D_
</t>
  </si>
  <si>
    <t>apologies but no compensation</t>
  </si>
  <si>
    <t>David Melican</t>
  </si>
  <si>
    <t xml:space="preserve">  My wife and I flew Business Class QSuite Auckland to Doha in 19th June 2019 and received the worst service weâ€™ve had. Ordered our dinner at 3pm and asked for it to be served at 6.30pm (in 3.5 hours) and it was delivered at about 4pm. I ordered a glass of red wine 3 times and it never got supplied. We ordered water 3 times and after a few hours I had to go to galley and get it myself. All other 3 legs were excellent. We received lots of apologies but no compensation, which really upset us because it was our wedding anniversary dinner.</t>
  </si>
  <si>
    <t>Mumbai to Brussels via Doha</t>
  </si>
  <si>
    <t>it was just perfect</t>
  </si>
  <si>
    <t>Sandesh Sawant</t>
  </si>
  <si>
    <t xml:space="preserve">  Mumbai to Brussels via Doha on 28 July 2019. Both flights were seamless, it was just perfect. Special mention of flight stewardess named Behnaz for the excellent service, attitude, attentiveness, helpful nature and chatty. Service levels were exceptional and cabin spotless. Comprehensive meal and beverage services as well. Simply enjoyed the flights. </t>
  </si>
  <si>
    <t>Brussels to Mumbai via Doha</t>
  </si>
  <si>
    <t xml:space="preserve"> Flew from Brussels to Mumbai via Doha on 10 Aug 2019, Flight QR 0196 and loved the experience. The service was excellent and was impressed with the staff taking care to each whims and fancies of the passengers. Multiple choices available during dinning and beverages were fresh as well. Suggestion to avail mouth fresherners or mints post meal. Keep up on the high standards and happy flying.</t>
  </si>
  <si>
    <t>Sydney to Gothenburg via Doha</t>
  </si>
  <si>
    <t>Very friendly service</t>
  </si>
  <si>
    <t>Mats Jonsson</t>
  </si>
  <si>
    <t xml:space="preserve">  Sydney to Gothenburg via Doha. Very friendly service, A+. Good leg space, I normally suffer a lot worse. Dinners were OK and enjoyable, found the scrambled eggs for brekkie a tad boring - but 24 hrs each way was probably a reason. Service was good, I find that some stewards/stewardesses these days aren't that friendly but all 4 legs of my trip had excellent staff. The toilets were maintained and clean all throughout the flights. I will definitely fly Qatar Airways again.</t>
  </si>
  <si>
    <t>Dublin to Denpasar via Doha</t>
  </si>
  <si>
    <t>I was served the same food</t>
  </si>
  <si>
    <t>Niamh Dowling</t>
  </si>
  <si>
    <t xml:space="preserve">  Dublin to Denpasar via Doha. Uncomfortable and small seats. I was served the same food throughout that was not great. WiFi did not work for me. </t>
  </si>
  <si>
    <t>Doha to Amman</t>
  </si>
  <si>
    <t>the QSuites were nice</t>
  </si>
  <si>
    <t xml:space="preserve">  Doha to Amman. Qatar Airways uses larger Boeing 777-300s on this route due to the busy Summer season, though it is configured in a 2 class system they call business class a first class to charge a higher fare. We got QSuites though also on this route Qatar Airways offers no duty free. The staff was pleasant and the QSuites were nice, there was a selection of meals which I choose to skip as non of them seemed appealing to me and the flight was short so I limited myself to the drinks which was fine. I did not use the onboard entertainment system as it was just a 2 hour and 20 minutes flight. Their checked bag policy was a good 55 kgs for first class fine but not outstanding.</t>
  </si>
  <si>
    <t>happy with inflight service and punctuality</t>
  </si>
  <si>
    <t>W Wong</t>
  </si>
  <si>
    <t xml:space="preserve">  London to Doha on the A380 (25 July 2019). The in flight entertainment on this flight was good. My other flights were Doha to Kuala Lumpur returning via Doha to Gatwick on 9 August 2019,  on the older B777. In flight entertainment on these flights was disappointing. Not many latest movies. On the audio selection I listen a lot of classical music and there was very little choice and the selection was intermixed with all other kind of music so I had to scroll through the mix to look for a selection. Surely, they could have separate playlists for the various kind music. . On the plus side I am happy with  Qatar Airways's inflight service and punctuality.</t>
  </si>
  <si>
    <t>Paris to Kolkata via Doha</t>
  </si>
  <si>
    <t>F Barzile</t>
  </si>
  <si>
    <t xml:space="preserve">  Paris to Kolkata via Doha. Flying with Qatar is a pleasant experience. This time I flew in economy as is quite confortable. Unfortunately there is no premium economy. Movie and music selection is excellent. Seats quite comfortable. The only negative point was the meal on both flights. I ordered a meal for diabetics and the meals that were served were not suitable for diabetics which is very annoying when you have to travel on a long distance. Some cabin staff did not seem to be well trained  on the flight to Kolkata the service was quite chaotic.</t>
  </si>
  <si>
    <t>Brussels to Bangkok via Doha</t>
  </si>
  <si>
    <t>Outstanding service</t>
  </si>
  <si>
    <t>Simon Wijers</t>
  </si>
  <si>
    <t xml:space="preserve">  Brussels to Bangkok via Doha. If I could rate from one to ten, this would be eleven! Outstanding service, wonderful people, good food. Simply very good. Weâ€™ll definitely choose Qatar Airways again soon!</t>
  </si>
  <si>
    <t>Horrible check in experience</t>
  </si>
  <si>
    <t>Roy Yu</t>
  </si>
  <si>
    <t xml:space="preserve">  Athens to Doha. Horrible check in experience on business class! When I arrived at check in I found the business check in counter is all queuing by crew members. Luckily I have done online check-in, and moved to queue at the bag drop counter. But the crew skipped us and continue to drop drop their luggage. I immediately talked to one of the crew members and mentioned that we are under business class and queuing to drop our luggage. She replied that they should go first as they should arrive on the plane before passengers and we should wait them to finish first. Even the check in staff ignored us and keep asking the crew members to drop their luggage. </t>
  </si>
  <si>
    <t>staff make all the difference</t>
  </si>
  <si>
    <t>Megan Burnett</t>
  </si>
  <si>
    <t xml:space="preserve">  Manchester to Auckland via Doha. I am a very nervous flier and the airline and the staff make all the difference. When booking Qatar airways was very decently priced and so I thought I would give them a go. So very pleased I did. Manchester - Doha I was given seat 37A - window exit seat. Which was VERY nice of the ground staff. They didnâ€™t have to do this but I think the man could already see at check in that I was afraid. The seat was comfortable. Iâ€™m a fairly chubby lady, however I fit into the seat great and the seat belt and person next to me all was totally fine. The flight was a little bumpy but I was kept entertained by watching the cabin staff - watching them keep calm during turbulence stops me from being so scared. I didnâ€™t eat during the flight as I find it too hard to eat during bumpy times as it worries me even more - silly I know, but. My passenger next to me however had a pack of pretzels soon as we took off, a chicken lunch around 1 hour after take off, then about 1 hour before arrival had a chicken pastry. There were drinks served at the same time. I had a gin - to calm nerves ;). Juice, water and Pepsi. Staff lovely. Had a lady from Ghana serving mostly. Arrived on time with smooth landing. Doha airport is massive  for those who have not ever been. Very nice ground staff at the gate. Doha to Auckland was even more bumpy. Constance low level turbulence with at times the seat belt signs coming on. Again on time landing despite leaving Doha around 20/30 mins late due to long take off queue at Doha (even at 2.30am). Breakfast was served about 1 hour after take off, then dinner around 5 hours. Snack box in between, a hot pastry in between and then  breakfast around 1 hour before arrival. I actually ate the second breakfast, I had the sausage and eggs. I ate the sausage but left the eggs and potatoes as not to my taste. Also had a coffee, orange juice, croissant, bag of apple slices and yogurt. Very good indeed. The flight attendant could see I wasnâ€™t eating due to the bumpy conditions and kindly left me the snack box while I slept under my seat which had chocolate, granola bar, juice, pretzels etc. Furthermore, the flight attendants were absolutely lovely when I pressed the buzzer multiple times asking for water - again due to being afraid of flying I donâ€™t like to stand up on flights. The cabin crew came around with boxes of popcorn / crisps during the flight as â€˜movie snacksâ€™. Such a nice touch!! Although i didnâ€™t eat, the people next to me said the food was delicious. I canâ€™t watch the tv whilst on the flight as I wear pressurising EarPods (I canâ€™t hear anything at all). But the films were great; they had new films like dumbo live action &amp; avengers endgame. Loads of games which I did play. As well as 1 hour free WiFi or WiFi for the whole flight for $10. Great connection much better than Emirates. For Emirates connection usually I can only access iMessage. However with Qatar I was able to go on Facebook, Snapchat and instagram with no issues at all. Probably on my flight home I will pay the $10 for my whole flight as it puts me at ease being able to talk to family and friends. Nice toiletries bag on the long flight with toothbrush, socks, eye mask, toothpaste and lip balm. The flight from U.K. to doha was 7 hrs while to Auckland was just over 16 hours. Which is VERY long and hard especially for a very very nervous flier. But Qatar cabin and ground staff were so lovely I felt so at ease &amp; will be flying with them in the future.</t>
  </si>
  <si>
    <t>the best of the best</t>
  </si>
  <si>
    <t xml:space="preserve">  Mumbai to Copenhagen via Doha. For the BOM-DOH segment the aircraft was equipped with the Qsuites configuration. The attention to detail in the Q-seat design is admirable. For seat comfort and privacy, this is closer to First Class on several other airlines. For the DOH-CPH segment, the aircraft had the traditional Business Class seating. Even here, the Qatar Airways seat affords a great deal of comfort and space. Service levels were exceptional and the cabins spotless. My verdict: Qatar Airways Business Class is 'the best of the best.' The competition is not even close.</t>
  </si>
  <si>
    <t>Warsaw to Singapore via Doha</t>
  </si>
  <si>
    <t>M Walter</t>
  </si>
  <si>
    <t xml:space="preserve">  Warsaw to Singapore via Doha. It couldnâ€™t have been any better! Both flights with Qatar went absolutely seamless - but the travel experience was even something more than seamless - it was just perfect. The aircraft were new, neat and clean - itâ€™s an unquestionable pleasure to travel on board the A350. IFE was very well equipped and the screens were surprisingly responsive - it was hardly impossible to get bored throughout the journey. Meal services were comprehensive and the dishes itself were mouth-watering. Another gem of Qatar is its crew - attentive, helpful, professional and chatty. Also Doha Hamad Airport is one of the best to have a stopover at - very well organised and easy to navigate. I canâ€™t have any objections about this journey - exquisite in full measure!</t>
  </si>
  <si>
    <t>Sydney to Venice via Doha</t>
  </si>
  <si>
    <t>had wonderful flights</t>
  </si>
  <si>
    <t>Christopher Walker</t>
  </si>
  <si>
    <t xml:space="preserve">  My wife and I flew Business Class Sydney to Venice via Doha, returning from Rome on A380/ 787 /A330 and had wonderful flights. On boarding we were offered a drink [White Champagne or Rose], cold towel and menus. One of the staff then asked what we would like to order to eat and drink and when would we like to eat. The food comes direct to you from the galley - no rattling trolley service so if other people want to sleep, you can eat and not disturb your fellow travellers. The food was always excellent in heat and presentation. With this system you can order as much or as little as you want. If you do not wish to sleep, on the A380 at the back of business class there is The Bar which serves mocktails, cocktails and Champagne, juice and snacks There a sofa with seatbelts for sitting and magazines if you wish to read. I can only say the staffâ€™s service was first rate for every flight. Being 6â€™2â€ and rather large, I found the lie flat bed is very comfortable and I could sleep without problem. </t>
  </si>
  <si>
    <t>Muscat to Houston via Doha</t>
  </si>
  <si>
    <t>Qsuite on the A350 is amazing</t>
  </si>
  <si>
    <t>Noreesha Ottali</t>
  </si>
  <si>
    <t xml:space="preserve">  Considering the overall flying time from Muscat to Houston via Doha was 19 hours or so I was dreading to do it in an economy class flight. However do to pricing factors for a business class ticket, I transferred my amazing American Express membership reward points to my QA account and credited it with miles. After having done that I called up the call centre who said there weren't any seats available for miles. I was disappointed as  I had already transferred my amex points out by then. As my date of travel arrived, departed Muscat to Doha on economy I had a 2.5 hr transit in doha and felt like trying my luck at the customer service counter.  Unfortunately my hope for an upgrade via miles was not entertained by the lady stating I was not eligible. Not giving up i was directed by another  staff to head to the counter where the security checks were. One staff typed away on his system started making calls and told me theres just one seat available which only could be released after confirmation from his team which would just one hour prior to departure. Keeping my fingers crossed 10 minutes later he told me I was able to avail the upgrade! The efforts made by Ahmed were so remarkable that I insisted I raise this to the management that staff like this should be admired and rewarded for such excellent service and should be role models. The gesture made such a difference to the whole trip as the Qsuite on the A350 is an amazing experience and I think it's a better than even the A380 business having the double bed feel side by side to your partner is wonderful. We've shared our experience with friends and family stating it's not just a 5 star service on board meeting the right staff gave us a 5 star service on ground too. </t>
  </si>
  <si>
    <t>Food the worse quality</t>
  </si>
  <si>
    <t>M Landen</t>
  </si>
  <si>
    <t xml:space="preserve">  Very bad quality food. Helsinki to Singapore via Doha Not my first time traveling with Qatar, I even wrote a great review to them last year. Now I think the management has change, or they are cutting costs a lot. Our first 6 hours flight to Doha was crowded, only 2 toilets for more than 150 people, the corridor was full all the time from people queuing to go to the toilet.  In previous opportunities, staff were more careful about this situation. Food the worse quality I got in a long flight, a chicken sandwich indian style and a breakfast plate with very weird eggs. Again, my experience in the past was way better. Doha to Singapore: Seats were comfortable, bigger plane, good entertainment, on time. Staff not service oriented, very bad faces when asking for water. Again that sandwich and breakfast plate with eggs. At this time me and my husband decided to avoid the food. As soon as we arrived in SG, we had digestive problems. I wrote to the airline, part of their answer was: "We would like to take this opportunity to sincerely apologize for any inconvenience which may have been caused to you. While no reports similar in nature have been received from passengers who were served the same meal on the flight, we take reports such as yours with serious concern." Apart from the food and staff in flight the rest is good, planes are modern, on time, bags arrived in good conditions, relatively comfortable seats for economy. </t>
  </si>
  <si>
    <t>Stockholm to Chennai via Doha</t>
  </si>
  <si>
    <t>absolutely the best meals and drinks</t>
  </si>
  <si>
    <t>Miroslav Milosevic</t>
  </si>
  <si>
    <t xml:space="preserve">  Stockholm to Chennai via Doha. Good value for money, but a bit neglected cabin. Inflight entertainment might be bit better, especially on A330 equipment where screens are old. I noticed the A330 had fewer lavatories. But what is absolutely the best when it comes to Qatar Airways are the meals and drinks. You have an outstanding choice of three main courses. Cold drinks served twice on ARN-DOH leg. And hot drinks also twice. Ability to select seats for free or ask (if you have a very short connection in Doha for example, to chose a front aisle seat). Boarding procedures were easy and simple. Both flights were on time and it is the most important thing. Ground service is awesome thanks to the Hamad Airport which is an ingenious facility designed around the passenger's very needs of any kind. Connectivity on board is, however, a bit behind competition.</t>
  </si>
  <si>
    <t>Bangkok to Johannesburg via Doha</t>
  </si>
  <si>
    <t xml:space="preserve"> I do not regret choosing Qatar Airways at all. Almost everything was the best of the best! I was also lucky enough to be able to fly Qsuite, which is easily the best way to travel. Check in at Bangkok Airport is quite a mess, due to the fact that there are four flights leaving simultaneously to Doha. The check in agent said that the Qatar Airways lounge in Bangkok is closed due to a cracked window. I was about to head to the JAL lounge when I noticed that the Qatar lounge was in fact, open and fully operational. This lounge was absolutely immaculate. They even had Bollinger champagne! There was a buffet service and most drinks were actually made on request to the staff. They were there to help you with everything. I think the staff to passenger ratio was 1:1. My favourite thing at this lounge has to be the Baklava. Qatar also has their lounge literally next door to their main competition, Singapore Airlines. Boarding was orderly on the outbound flights from Bangkok to Doha and Johannesburg, but on the return they instead asked economy passengers to board first, their reason being "The cabin was not ready for business class passengers." The good bits: Qsuite! We were a family of four, so we elected to have the first "Quad" seat which is essentially a conference room with closed doors! We were in our own private world up there. The seat/bed was super comfortable, although watch out for row two, as this row has slightly less foot space due to the angle of the cabin. There was a thin mattress cover provided and my mum and dad were even able to sleep together in the double bed! The regular 1-2-1 business class found on the A350 and B787 was also excellent. I would strongly suggest reserving row 7 on the A350, as you get two extra cubbies next to you for your belongings. Also located close but not too close to the toilets. The flat bed on these seats were also excellent, and there were endless seat adjustments. the "bar" on these planes was filled with snacks, fruit and champagne and most of the time there was a flight attendant waiting there to assist you. The service: I cannot emphasise this more, it surpassed all expectations I had set. Every single item was placed at your seat, no trays were used at all. The flight attendants were all friendly and professional. They seem to know the types of passengers very well and how to treat them. I had a cold on my return trip, and was constantly looked after. On one of the flights, a medical emergency was declared and the crew handled the situation very calmly and professionally. Once the flight landed there was already an ambulance waiting for the sick passenger. The food: Everything I tasted was excellent, and I took advantage of their dine on demand service by ordering a hot snack in the middle of the flight. I think my favourite meal was a Philly Cheesesteak which was very filling and the beef was very tender. They give every passenger (Including economy) 1 hour free wifi onboard! The Al Mourjan lounge in Doha: To call it huge is an understatement. This lounge is absolutely gigantic! You also had a personal tablet at every seat for information on the airport or flight information. Too bad everything is too spaced out. Given the fact that all airlines have their ups and downs, I would say that Qatar is an excellent airline and it shows in almost every way. I would certainly choose them because of their extensive network, but they haven't won me completely over. Yet I'd give them a 11 if i could!</t>
  </si>
  <si>
    <t>Calicut to Philadelphia via Doha</t>
  </si>
  <si>
    <t>I really appreciate his help</t>
  </si>
  <si>
    <t>Ajay Yenugula</t>
  </si>
  <si>
    <t xml:space="preserve">  after the other with calm and composed. I really appreciate his help to make the journey a pleasant experience. Thank you!</t>
  </si>
  <si>
    <t>Moscow to Bangkok via Doha</t>
  </si>
  <si>
    <t>low GI fruit is not for diabetic people</t>
  </si>
  <si>
    <t>H Rangakitinul</t>
  </si>
  <si>
    <t xml:space="preserve">  Moscow to Bangkok via Doha and was disappointed with the following reasons : Doha - St. Petersburg and Moscow - Doha the quality of screen was very poor. The touchscreen responded slowly. Also, the meal was not served per my pre-selection.  The flight from Doha to BKK was 3.5 hrs delayed without any reasons provided. The airline did provide the complimentary meal; however, the quality was unacceptable to me. The airline needs to understand more about nutrition for "diabetic meal". It's not just a healthy, low-fat, low sodium meal. They served low GI fruit which is not for diabetic people. However, the cabin crew provided the good services and took good care of customers on board. Also, I observed the ground hostesses were ready to take care of passengers transitting to other locations. </t>
  </si>
  <si>
    <t>my booked seat isnâ€™t available</t>
  </si>
  <si>
    <t>B Keale</t>
  </si>
  <si>
    <t xml:space="preserve">  Sydney to Doha. Upgraded online in advance for an emergency exit window seat. With it being a very long flight, and having done these flights in the past with regular seat, I wanted to make sure this flight could be more comfortable. I get to my seat number at boarding, to find that itâ€™s a regular window seat, with no space at all. When I asked crew members why my booked seat isnâ€™t available, they said itâ€™s because the aircraft was changed from what was on my booking. On top of this, crew members were rude, unattentative, and blocked people in the toilets by leaving trolleys in front of the door. They seemed  under qualified, no confidence, often missed people out when serving drinks/food. Lots of people angry with the service. </t>
  </si>
  <si>
    <t>Paris CDG to Bangkok via Doha</t>
  </si>
  <si>
    <t>this puts Qatar among the best carriers</t>
  </si>
  <si>
    <t>C Edwards</t>
  </si>
  <si>
    <t xml:space="preserve"> CDG-DOH departure 9am. The aircraft is extremely comfy, quiet and roomy, since it is an A380. I found the breakfast light and tasteless. Just 2 rounds, of drinks during the flight. A sandwich was served before landing. DOH to BKK, this flight improved the overall impression. Free wifi connection for one hour, which is pretty cool. The thai curry which was served, tasted well like a real thai curry, which is rare. Alas, the service in between was minimal. A light breakfast was served before landing. Overall, this puts Qatar among the best carriers, but I will no longer fly with them as their flight schedule between southeast Asia and Europe is not appropriate. Overall I enjoyed a KLM flight more.</t>
  </si>
  <si>
    <t>Frankfurt to Kuala Lumpur via Doha</t>
  </si>
  <si>
    <t>Both legs were great</t>
  </si>
  <si>
    <t>L Mannion</t>
  </si>
  <si>
    <t xml:space="preserve"> Frankfurt to Kuala Lumpur via Doha. Both legs were great! The seats were more comfortable than its rival, Emirates. And a lot better than other western airlines. The food was superb. Service was really great as the stewardess were very tending and personal. Doha airport was also a better place to transit than Dubai. Will switch from Emirates to Qatar next time.</t>
  </si>
  <si>
    <t>Cape Town to Ankara via Doha</t>
  </si>
  <si>
    <t>usual high standard service</t>
  </si>
  <si>
    <t xml:space="preserve">  Very good flight between Cape Town and Doha. Quiet and comfortable A350, with the usual high standard service. The difference for the 2nd flight could not be greater. Qatar changed the aircraft from a 773 to an A320. Stepping into the business class cabin was like going back to the 80â€˜s, very uncomfortable small non lie-flat seats with a small unresponsive in armrest video screen. This type of business class product is not appropriate for a 4 hour flight to Ankara. It was probably the worst Business Class flight I had.</t>
  </si>
  <si>
    <t>on-board service is exceptional</t>
  </si>
  <si>
    <t xml:space="preserve">  Copenhagen to Bombay via Doha. Both the 777 aircraft featured the Qsuite configuration, which is the finest Business Class seat to date. Cabins are spotless as are the lavatories which are thoughtfully designed. Qatar has truly raised the bar in Business Class travel. The experience is closer to the First Class of several airlines. The on-board service is exceptional. And the Al Mourjan Lounge in Doha, when it is not swamped, is first rate. The one complaint I have is regarding the boarding process in Doha for the DOH-BOM flight. It could have been streamlined especially given the proclivity of Indians to not respect boarding protocol.</t>
  </si>
  <si>
    <t>flight attendants were awesome</t>
  </si>
  <si>
    <t>S Bahdan</t>
  </si>
  <si>
    <t xml:space="preserve">  Dallas Ft Worth to Doha. I appreciate the Qatar Airways and the staff. Its been 3rd time I am traveling with them Internationally. I want to mention for flight QR730 from DFW to Doha, Yun and Angela flight attendants were awesome, they both were serving whole time and I appreciate both of their efforts. I'll continue flying with them and I encourage staff for their efforts. </t>
  </si>
  <si>
    <t>Chicago to Istanbul via Doha</t>
  </si>
  <si>
    <t>was told my baggage delayed</t>
  </si>
  <si>
    <t>G Majill</t>
  </si>
  <si>
    <t xml:space="preserve">  Chicago to Istanbul via Doha. I flew business class with Qatar Airways from Chicago to Doha and then to Istanbul yesterday evening July 2nd, I was told my baggage delayed but will deliver them to my hotel not later than next day afternoon (July 3rd). Unfortunately, I still didn't get my baggage and seems nobody responds to emails and phone calls about this issue. </t>
  </si>
  <si>
    <t>Staff friendly and will chat</t>
  </si>
  <si>
    <t>C Harton</t>
  </si>
  <si>
    <t xml:space="preserve">  London to Bangkok return via Doha. 3 of the 4 sectors were in their QSuite product. check-in was a breeze. There was no queue and complete in 5 minutes. I was given my boarding pass and advised to use for it for the fast track and Lounge. I headed to the lounge where I was greeted by a member of staff who seemed awkward. I was the first to arrive and i think caught them off guard. Quickly from a side door appeared a chap arranging his tie and who welcomed me, taking my boarding pass and scanning it. I soon realised the first person to greet me was a lounge attendant and was perhaps a little embarrassed that the reception chap was not ready. I enjoyed the breakfast and relaxed for a while until boarding was ready. I was welcomed and shown to my seat where the crew offered to put my bag in the overhead locker. I was then left for a few minutes to settle in before crew returned and offered a welcome drink. As it was a holiday, at 07.30 i went for Champagne! Menu was then Brought around before a short time later crew came and discussed when would like to eat. Qatar offer dine on demand so you eat when you want but they check with you your initial intentions which i think is great. Departure from LHR was delayed which meant an very quick connection in Doha where the flight was boarding when i arrived. DOH is smooth. On arrival there was a lady calling out for Bangkok who duly wrote the gate number on my boarding pass and advised to proceed to the gate. Doha to Bangkok was a late flight so i slept and arrived in to BKK fresh. My return to LHR was two weeks or so later. BKK was again a day flight. I would say they need more staff at check in at Suvarnabhumi. There were 2 counters business class side but that also included economy bag drop. There were 2 couples ahead of me and a queue for bag drop but business class trumped the bag drop people which was a respectable touch. It took about 15 minutes compared to LHR 5 mins. Again service on QSuite was great. Drink, menu, chocolates. Staff friendly and will chat. I often feel crew just go through then motions but actually on Qatar if you engage them they will happily chat. I spoke to some about where they were from, being based in Doha, stopover etc. It seems most only have about 24 hours once they arrive where they land - greulling. Flight from DOH to LHR was lacklustre. Boarding was chaotic. everyone moves forward, economy class not listening to their instructions to wait for their zone to be called. Initially only one staff scanning boarding passes who had to keep shouting Business class passengers only. Anyway once on board it started well. Drink brought, towel, menu. Order taken after take off which was fine, but they let themselves down by being the slowest service i have ever ever had. I had anticipated a quick bite to eat before getting a sleep in as i had to drive home on arrival -2 hours. We took off at 15.50 and i had'nt finished eating over halfway through the flight. Wine and nuts came - great i thought. It took 20 minutes for the amouse bouche to follow. Then when he came to clear I thought the soup would follow shortly. I was wrong. It took about another 15 minutes. It was all very slow and with my frustration clear, when I said I wish to sleep he said he would give me make the bed and gave me a set of pyjamas to change into. PJ not handed out as standard on an afternoon flight.</t>
  </si>
  <si>
    <t>Dublin to Sydney via Doha</t>
  </si>
  <si>
    <t>better if they had upgraded me</t>
  </si>
  <si>
    <t xml:space="preserve">  Dublin to Sydney via Doha. The flight got me there safe and sound. I wasnâ€™t offered drinks between meals while I was awake. My USB port wasnâ€™t working, the seat was cramped and cannot recline properly. On my return trip I wasnâ€™t offered my second meal during the flight from Dublin to Doha. When I express my displeasure, staff said I was asleep and they didnâ€™t want to disturb my sleep. They offer me a box of chocolate to appease me, and make sure the crew member of my next leg to look after me.  Would have been better if they had upgraded me.</t>
  </si>
  <si>
    <t>asked all those security questions</t>
  </si>
  <si>
    <t>H Marston</t>
  </si>
  <si>
    <t xml:space="preserve">  I was not happy with the customer service response after me and my daughter were delayed at the boarding gate. It is common to have your passport checked at the boarding gate but not to be asked Where are you going, why are you going there, are you coming back, when are you coming back, who are you travelling with, are you a Qatar resident, can you show me your Qatar ID? This is not normal. When I asked I was told "Sir I am just doing my job". I am asking why I was having additional security screening and i was told it was because I checked in online. I was told I was asked all those security questions and held up at the boarding gate because I choose to check in online and print out my boarding pass at home rather than standing in line at the check in counter and having my boarding pass printed there. I know they check passports at the gate, that was not my question, I wanted to know why i was asked all those questions at the gate. That just only happens when you have been selected for Secondary Security Screening. But he refused to say that and instead of offering even a half-hearted apology. They did not open priority boarding for me a Silver member and my 6 year-old daughter. But never addressed that after i complained. I love Qatar Airways, but this customer service person just really left me in a bad way.</t>
  </si>
  <si>
    <t>Kochi to Houston via Doha</t>
  </si>
  <si>
    <t>missed my WestJet flight</t>
  </si>
  <si>
    <t>Sonia Jose</t>
  </si>
  <si>
    <t xml:space="preserve">  Kochi to Houston via Doha. The flight from Doha was delayed and landed late in Houston. I missed my WestJet flight to Calgary.  A staff from Qatar airways was waiting for us there in the entrance at Houston. He guided us through the connection process. However, we missed the connection and he arranged the ticket for the next day in the Westjet. He told us that we need to find the stay in Houston.  </t>
  </si>
  <si>
    <t>Kuwait to Munich via Doha</t>
  </si>
  <si>
    <t>Improved a lot since my last flight</t>
  </si>
  <si>
    <t>A Maladiz</t>
  </si>
  <si>
    <t xml:space="preserve">  Kuwait To Munich Via Doha. The Kuwait To Doha flight was operated on an a bit old but good  A330-300, The Doha To Munich was operated on a great Boeing B777-300ER. Starting from the short 50 minute KWIâ€”&gt;DOH Flight, it was great! Good and comfortable aircraft, screens were a bit outdated on the A330, but still has the latest oryx one movies. the legroom was fantastic, however window seats only have an IFE Box under each seat blocking legroom. Service on that short flight was great! Cabin crew were very nice, beautiful deep blue mood lighting which created a beautiful atmosphere Inside the cabin, and the flight was On-Time. Connection In Doha was super easy, smooth and efficient, beautiful super modern airport with great toilets,  range of shops and restaurants, and very nice staff. Boarding Started few minutes after the landing from Kuwait, so we rushed to our next flight to Munich.  Second flight  was operated on a new  and very comfortable Boeing B777-300ER, as much as people complained about the 10 abreast 777, I found it to be actually good! Legroom was amazing, Seat recline was excellent! NO IFE box under the seat blocking legroom on the B777. On demand high resolution screens, beautiful mood lighting, with nice refreshing towels being distributed. What Impressed me the most Is the Qatar Airways New Super WiFi!  I was told that it was the fastest and best In the Air. Even a YouTube video would be played. And  WiFi Is  cheap on Qatar Airways! 30 Minutes for free, and only 10USD for the duration of the flight, no matter how long. The OryxOne Inflight Entertainment System was excellent and offered a lot of great movies and TV Shows! After departure the snack service commenced, they served a Quisine savory snack sandwiches, it was very good, much better snacks then what they used to serve before. It was a good chicken pizza sandwich, not the dry chicken sandwiches they used to serve. Since It was a night flight,  Cabin lights were dimmed Into mood lighting which created a beautiful atmosphere onboard, the crew kept serving beverages every 30 minutes, they were very nice and helpful. Few hours later , they served breakfast, I ordered a special Hindu Meal request, It was delicious, at least better than the normal meal they serve. ;) That wasnâ€™t my first time flying Qatar Airways, but I really have to say Qatar Airways has Improved a lot since my last flight with them almost 9 months ago. Much Better, cheaper and faster WiFi, better savory snacks, better breakfasts, better refreshed Oryx Entertainment System. Looking forward for my return flight with Qatar Airways again soon.</t>
  </si>
  <si>
    <t>Keep up the beautiful work</t>
  </si>
  <si>
    <t>Vipul Vashistha</t>
  </si>
  <si>
    <t xml:space="preserve">  I caught a flight Philadelphia to Delhi via Doha with multiple fractures in my foot and needed a lot of special assistance. I write this email to thank the staff at the Qatar Airways who made sure that my journey was smooth and I received the best treatment possible. From the staff at the check in desk till gentleman who dropped me till outside the Delhi airport, it was ensured that I was comfortable and all my needs were met. A special mention to Ms Uliana and Mr Saahil who were the best of people I could have met on my journey from carrying my bags helping me to even reach the washrooms and making sure my foot was comfortable through out the journey. I would like to thank the ethos at Qatar Airways. Keep up the beautiful work Qatar Airways. T</t>
  </si>
  <si>
    <t>Hanoi to London via Doha</t>
  </si>
  <si>
    <t>baggage handling is terrible</t>
  </si>
  <si>
    <t>T Walton</t>
  </si>
  <si>
    <t xml:space="preserve">  Hanoi to London via Doha. The actual flight and check-in can only be described as 100% excellent. But their baggage handling is terrible, my  hard shell suit case was destroyed and to add insult to injury I was offered Â£12 in compensation.</t>
  </si>
  <si>
    <t>Melbourne to Milan via Doha</t>
  </si>
  <si>
    <t>no bassinets available</t>
  </si>
  <si>
    <t>E Lamise</t>
  </si>
  <si>
    <t xml:space="preserve">  We are extremely disappointed at the treatment we received from the Melbourne airport team. We booked our flight Melbourne-Milan on 14 August 2018. We have called up to confirm a bassinet seat multiple times as recent as two days ago and bassinet seats were confirmed and allocated. At check-in we were informed that our seats had been re-assigned and there were no bassinets available and to speak to the manager on the help desk. They said there was nothing they could do as there was 14 infants booked on the flight and only 8 bassinets. We offered to pay to upgrade as there were bassinet seats available in business class but this was not an option according to the Melbourne team. We called the Qatar reservations while waiting at the counter and were informed that our confirmed seat in the system was a bassinet and they shouldn't have been re-allocated. They said they would be able to provide an upgrade to business but the phone was passed to the team in Melbourne and they dismissed his request to assist us. The most senior person at the counter tried his best to help and arranged for our bags to be pulled of the flight and moved the flight to the next day. How can an airline have a policy to ensure that despite your customer doing everything possible you are not offered the seat which you had booked and confirmed? </t>
  </si>
  <si>
    <t>polite, friendly, helpful and impeccably turned out</t>
  </si>
  <si>
    <t xml:space="preserve"> What a pleasure to fly with this airline and can state unequivocally that Qatar Airways provides the best Business class that I have flown. In a four week period I flew Qatar four times and every time (including one leg in Economy from Istanbul to Doha) the cabin crew were polite, friendly, helpful and impeccably turned out. They all work very hard but maintain a standard of professionalism that is sadly lacking with some other airlines. The aircraft were spotless as were the toilets, the food delicious and beautifully presented and even the 17 and a half hour leg from Auckland to Doha and the slightly shorter return trip was not a hardship.</t>
  </si>
  <si>
    <t>flight was great</t>
  </si>
  <si>
    <t>L Martin</t>
  </si>
  <si>
    <t xml:space="preserve"> Frankfurt to Kuala Lumpur via Doha with Qatar Airways. The flight was great. Flight attendants were attentive and nice. I like how they turn off the common display screen during night hours, unlike Emirates. Food was also great. Green Thai curry chicken was surprisingly spicy, which I like but I'm not too sure if it's suited for normal people. Overall good experience.</t>
  </si>
  <si>
    <t>Sydney to Milan via Doha</t>
  </si>
  <si>
    <t>next flight was 7 hours later</t>
  </si>
  <si>
    <t>M Dachiri</t>
  </si>
  <si>
    <t xml:space="preserve">  Sydney to Milan via Doha. My plane from Sydney landed 45 minutes late in Doha due to bad weather. We had to reach the terminal on a bus, which took quite some time and for my flight to Milan we were told boarding was closed. The next flight was 7 hours later, which ruined my travel plans. It was in the middle of the night and all we got offered was a voucher for a restaurant : no offer for a room to have a rest. I was forced to try and sleep in one of the Quiet rooms with pretty uncomfortable lounges and announcements every 10 minutes. They show these connecting flights but there's no effort to guarantee a connection that would only require a small delay for the second flight. Flights were quite good, but this sort of behavior ruined the experience.</t>
  </si>
  <si>
    <t>Qatar have paid me for the delay</t>
  </si>
  <si>
    <t>J Heale</t>
  </si>
  <si>
    <t xml:space="preserve">  London to Sydney via Doha. I have flown with Qatar several times and I am a loyalty club member on Silver status. Unfortunately for work we are only allowed to fly economy so I like to fly with the best economy flight I can. Qatar fell way behind in the quality on my latest journey to Australia with their handling of situations which occurred. The flight from LHR was delayed slightly with a short layover of only 45 minutes. We were assured that everything would be done to get us there with enough time. We arrived in Doha with 35 mins to spare and waited to disembark for about 15 mins. During this time the business and first passengers were called to leave to transfer on. Our flight to Sydney was still in the airport. As we left there was a lady waiting with hotel/meal vouchers which had obviously been prepared during our flight.  We had to wait until the following morning meaning a terrible night in a noisy hotel.  Qatar have paid me for the delay, although it did take 2 emails and quoting the EC regulations before it happened.</t>
  </si>
  <si>
    <t>not give me my loyalty points</t>
  </si>
  <si>
    <t xml:space="preserve">  I have flown Qatar Airways several times in the last year and am a member of their loyalty program (silver). Unfortunately my last trip to Australia was absolutely awful. Delays leaving London meant a night spent in Doha but the way back was worse.  I arrived in Sydney airport with 3hrs to spare before the last night flight. There were already about 100 people waiting. Then the flight coming in was announced as cancelled. After much confusion and waiting about 20 minutes it was then changed to our flight. It turned out the incoming had been diverted to Perth with a fault to the toilet and remained in Perth because it would have been to late to arrive in Sydney. This was information not shared with us by Qatar. They sent out one person to try and talk to all passengers and most people couldnâ€™t hear him. He was getting very cross that he had to keep repeating himself. We then had to queue up to be told which hotel we were in - either the airport hotel or one back in the city centre. We queued for about and hour and a half as there were only a few people behind the counters to deal with the entire flight. They did supply a bottle of water/juice and some crackers. I was put in the city centre hotel and told to wait for a phone call or email telling me which flight I was to be put on. I endured a fairly sleepless night, waiting for the update from Qatar. In the end it was only by checking my app at breakfast that I discovered I was booked on a different airline which would take me via China and take over 30 hrs to get home. As you can imagine, I wasnâ€™t best pleased by this and when someone then phoned me (about 30 mins later), I pleaded with them to get me a different route but they werenâ€™t very sympathetic. I cadged a lift with a couple flying to Scotland who had managed to get on a flight with Qatar and went to the Qatar office to plead with them without luck. They did give me a food voucher and told me to go to the counter when the lunch time flight was leaving in the hope that some people had cancelled and I could get on, again with no luck. I remained airport side for most of the day trying to plead  to get me home earlier and quicker. At no point was I offered a different airport, e.g. Gatwick. To be fair the flights into London were very busy and I think this was the main issue with people going to the UK. I had to come back via China Southern Airlines and it was the worst experience I have had. I arrived home late Sunday evening and didnâ€™t work the following day as I was exhausted. So I lost a days work and a weekend with my family. Qatar will not compensate me as EC regulations donâ€™t apply and will not give me back my loyalty points I would have earned if I had flown Qatar Airways.</t>
  </si>
  <si>
    <t>rebooked for the morning flight</t>
  </si>
  <si>
    <t>Frederic Devos</t>
  </si>
  <si>
    <t xml:space="preserve">  I have travelled several times for business on Qatar with good experience. This time I decided to take my family with a short stop over via Doha in order to save SGD3000 versus direct flight. We are a family of 4 travelling together on the way to Paris and returning on separate dates from London. I had to make three separate bookings as a consequence. I realised after making the booking it was not possible to fly together (as 3 bookings) and had to insist at the airport to be seated together. When checking online I was offered to pay 1200SGD extra for Business class upgrade which I did. I then realised the upgrade was only for one leg of the flight (Doha to Paris) and not for the entire journey. Then impossible to cancel online or by phone or to go back to the original booking and impossible to pay for the upgrade for the whole family - not available. Also cannot get a refund for the upgrade that is non refundable. The plane was slightly delayed with no explanation.  We arrived with 20 minutes delay in Doha with 55 minutes to catch the connection flight to Paris. The plane parked far away from the terminal and we endured a 10-15 minutes bus ride. Nobody was waiting for us at the transfer area and we got to the gate 15 minutes before the departure time. The Gate was closed and at 1am we struggled to find a customer service representative. We got our flight rebooked for the morning flight 8 hours later and  we were left alone at 1:30am in the terminal. They did not offer any hotel, impossible to access the business lounge and  we finally found a lounge full of families waiting for the morning flight.  At the end I wanted to save a bit of money by suffering a 1 hour stop over in Doha and ended up paying the same amount wasting 10 hours with my family complaining.</t>
  </si>
  <si>
    <t>Goa to London via Doha</t>
  </si>
  <si>
    <t>Frank Hewett</t>
  </si>
  <si>
    <t xml:space="preserve">  Goa to London via Doha. One needs to give credit when credit is due I've always said. I've flown with Qatar Airways on and off over the years, whether it be from UK to India, India to Australia or UK to Australia. I've also flown with  other airlines all over the world and over many years. Fortunately I don't do three flights a week anymore and it's only a handful of long hauls a year now. But every time I've flown with Qatar Airways it's been a very pleasant experience. The  staff are by far the best I've dealt with for politeness and fantastic customer service. The flight details I listed above on 30th May QR523 and QR007 from Goa to London, where my 11 year old son, Frank Hewett, travelled as an unaccompanied minor, I felt so at ease with the service Qatar Airways provided. From the time they collected Frank and delivered him to my wife in London I was kept up to date on the progress and even the phone calls to let me know he had lost his mobile phone in the airport lounge. Little be known to me, Qatar Airways  upgraded him to business class from Goa to Doha. I honestly thank Qatar Airways and the staff for looking after my son and gave me the peace of mind knowing he was completely looked after from start to finish.</t>
  </si>
  <si>
    <t>Dublin to Perth via Doha</t>
  </si>
  <si>
    <t>I would fly Qatar again</t>
  </si>
  <si>
    <t>N Meares</t>
  </si>
  <si>
    <t xml:space="preserve">  Dublin to Perth via Doha. The check-in at Dublin rigidly enforce the  7kg cabin bag limit. This would be fair enough except that on my outbound journey staff had told me that Qatar Airways baggage allowance was 10kg, and I kind of relied on that advice. On board the 787 I was disappointed to find my foot space restricted by a big metal box under the seat, despite being a near-new aircraft. I got a vegetarian meal, but not the one I ordered - I think that went to my neighbour who didn't eat it. Qatar doesn't put names or seat numbers on special meals. We were a little late into Doha, but the delay was compounded when the aircraft parked a 20 minute bus ride away from the terminal. Security identified an issue with my hand luggage and made me unpack everything. Finally re-packed, I started the long walk to the new gate, only to have the security experience repeated - even though I quickly volunteered the small device which had caused issues at the previous check, they made me unpack everything, again. On board the A380 I have to say things took a big turn for the better, seats were comfortable, no metal boxes under the seats, I got the right meal and managed some sleep. Arrival in Perth was on time and luggage came quickly. I never did manage to get internet connectivity on the 787; I did on the A380, but be aware that the complimentary wifi they advertise is actually restricted to certain social media. So it was a mixed experience - I would fly Qatar again, but I think I would try to avoid the 787, transfer times under 2 hours, and Dublin.</t>
  </si>
  <si>
    <t>Sydney to Paris via Doha</t>
  </si>
  <si>
    <t>a truly comfortable journey</t>
  </si>
  <si>
    <t>P Pertiwi</t>
  </si>
  <si>
    <t xml:space="preserve">  My first time travelling with my family to Europe with Qatar Airways and it was long route from Sydney to Paris via Doha and I was grateful that I flew with this airline. Despite the long flight duration, it was a truly comfortable journey for me and my family. The seats and on-board services from the staffs were excellent. The foods were by far the best in-flight meals that I ever had. I was impressed of how Qatar prioritise child passenger and how the staffs interact with kid so sincerely. Transit in Doha was OK, nice airport but not many options for foods. But it was OK because the flight service gave us everything that we need. The only disappointment was the ground staff in Sydney airport. We were denied check in the flight to Paris because I had a Schengen visa issued by Switzerland. But the manager in-charged sorted it.</t>
  </si>
  <si>
    <t>keep up the great job</t>
  </si>
  <si>
    <t>K Daram</t>
  </si>
  <si>
    <t xml:space="preserve">  Paris to Kuala Lumpur via Doha. One of the best Economy flights I have experienced. The seat is really comfortable and comes with all the perks: toiletries kit, socks, refresher, pillow etc. The elbow support on the alley side can be put to vertical position which is very convenient for oversized people. The space for your legs is most likely the widest of all airlines, even if the front seat is reclined you don't feel cramped at all. The staff is very professional, reactive and empathic towards the passengers. The toilets are large, clean and well designed. Food is good, entertainment system is nice with lots to keep you busy in long hauls. All in all, I will fly this airline again anytime. The stopover in Doha is fantastic as this is a very nice and well-thought airport with lots to entertain you. On the return flight, the connection was extremely tight (1 hour) and yet it was smooth and we got all our luggage on arrival. Thank you folks, keep up the great job.</t>
  </si>
  <si>
    <t>crew on the plane was pleasant</t>
  </si>
  <si>
    <t>G Chan</t>
  </si>
  <si>
    <t xml:space="preserve">  Munich to Doha. The Munich Airport ground crew manning the business class queue was rude. When the call was made for boarding for business class then zone 1, I went to queue up. Upon seeing there was another staff manning a counter on the left with no queue, I went to her mistakenly thinking it was just another line for boarding. When I presented my boarding pass, she didn't bother to take it and said something which I couldn't understand. I decided to go ahead to walk towards the boarding gate. The lady raised her voice and said 'hey!', which started me and then said the counter was for business class. I acknowledge that I'd made a mistake but she could have pointed me to the correct queue instead of mumbling with no action. The crew on the plane was pleasant and friendly.</t>
  </si>
  <si>
    <t>Great experience</t>
  </si>
  <si>
    <t>Faruk Muktadir</t>
  </si>
  <si>
    <t xml:space="preserve">  Doha to New York. Great experience, Qatar ensure luxury in their one and only QSuite in Business class. I was excited to be on A350 XWB and it was fully worth it. Food was awesome, cabin was very clean, toilets was clean. Amenities comes up with great quality and almost everything you need. Pajamas very comfortable, cabin temperature was well maintained and pleasant. Food comes up with lots of varieties and restaurant style serving. Cabin crews well taken care of me whenever needed, customer focused and respond to you politely. This has been a great experience for me on flight and on ground service. However because of my previous flight become late I wasn't able to use lounge in Doha and run like hell to catch this long haul flight. </t>
  </si>
  <si>
    <t>Singapore to Oslo via Doha</t>
  </si>
  <si>
    <t>how I can claim compensation</t>
  </si>
  <si>
    <t>G Kan</t>
  </si>
  <si>
    <t xml:space="preserve">  _x000D_
My outbound flight was from Singapore to Oslo via Doha. The transfer at Doha was a rush because the flight from Singapore was delayed. I had to board a bus to get to the terminal, go through security screening and run across the terminal to the boarding gate to catch another bus for the connecting flight. They failed to transfer my check-in luggage at Doha. I arrived in Oslo at about 1.30pm and reported that my luggage was missing. The ground handling (SAS) representative told me that my luggage was  in Doha and that it would arrive the next day. It did not arrive the next day. I tried calling their representative at the airport, but I could not reach them.  No one from Qatar Airways or SAS called me, even though they have details of my hotel and phone number. Eventually, my luggage was delivered to my hotel 55 hrs after I arrived in Oslo. I have written emails to the airline to ask how I can claim compensation, but each time I only received a reply saying that the matter is being handled by their airport counterparts and to wait for these airport personnel to reply. It has been 17 days since the incident, and there has been no word from these people. </t>
  </si>
  <si>
    <t>is a top airline!</t>
  </si>
  <si>
    <t>Matthias Vandamme</t>
  </si>
  <si>
    <t xml:space="preserve">  Brussels to Bangkok via Doha in April and Qatar Airways is a top airline! The most aspects of our journey were good/great. We had no transfer problems at all, although the transfer time was limited (1h45). We checked in via web (twice), but the queues for us in Brussels as well in Bangkok were longer than those who had not checked in via web. There were far more check in desks opened for customers who had not checked in, so our waiting time was to long.  The cabin crew was very friendly (especially for our kids). The inflight service and meals are very good. It was just a bit disappointing that the choices for the main course were limited when they came by. Overall were satisfied with Qatar Airways.</t>
  </si>
  <si>
    <t>Vienna to Bangkok via Doha</t>
  </si>
  <si>
    <t>Seats super comfortable</t>
  </si>
  <si>
    <t>F Matthews</t>
  </si>
  <si>
    <t xml:space="preserve"> Flew from Vienna via Doha to Bangkok first time on board Qatar Airways and definitely not the last time. Check-in agents at the airport as well as ground staff in Doha and Bangkok were very professional and efficient. Seats super comfortable, enough privacy, as well as a nice amenity kit - seats and atmosphere on board it's A350 are even better! Really liked the food on board from Breakfast to Dinner, nice selection on menus, menu cards for Breakfast to ensure you get enough sleep. I highly recommend this airline.</t>
  </si>
  <si>
    <t>Milan to Denpasar via Doha</t>
  </si>
  <si>
    <t>real 5 star service</t>
  </si>
  <si>
    <t xml:space="preserve">  Milan to Denpasar via Doha return in business. I found this airline real 5 star service on all sectors, staff is super efficient and warm taking care of you all time from check-in to arrival. Everybody is calling you by name. Biz class product mixed with both QSuite on A359 and old seat on B773 but high level of comfort in both cases with food quality top notch. I have to say that despite the new suite is newer and innovative is a bit claustrophobic , the old style seat itself is more comfortable to sleep in and move around.Transit in DOH was smooth and will recommend this airport compared to DXB that is too crowded. Al Mourjan Business Lounge in DOH was better than any other airline's F class lounge. Crews quality standard are at top standards in the market and set this airline far from the direct competitor EK. I'll fly with Qatar again in the future even paying a premium price compared to Emirates, Oman Air or Etihad.</t>
  </si>
  <si>
    <t>QSuite which is fantastic</t>
  </si>
  <si>
    <t>S Gatiris</t>
  </si>
  <si>
    <t xml:space="preserve">  Bangkok to Milan via Doha. Unfortunately once again equipment change on first leg from Bangkok to Doha. Ended up up flying on old style angled seats of 777 which I hate. The second part was on the QSuite which is absolutely fantastic. If they only stopped changing equipment it would be a 10/10 all through. Service and lounges are all excellent as always on Qatar.</t>
  </si>
  <si>
    <t>Milan to Bangkok via Doha</t>
  </si>
  <si>
    <t>top class service</t>
  </si>
  <si>
    <t xml:space="preserve">  Milan to Bangkok via Doha. Always a pleasure to fly with Qatar on Business Class, however this time the second part of our journey we were downgraded from a Qsuite to an old style angled seat 777. First part of the journey excellent on the A350 but the Boeing 777 really isn't worth it anymore and is very disappointing. Soft product as always excellent by Qatar Airways with top class service and lounges, but a big shame on the old style aircraft especially when I had booked to fly the Qsuite.</t>
  </si>
  <si>
    <t>Cabin staff was friendly</t>
  </si>
  <si>
    <t xml:space="preserve">  Singapore to Doha. Qatar Airways offer their newest aircraft with their latest product (QSuites) in business class on this route, the flight was very comfortable and smooth, I slept through half of it. I didnâ€™t have time to enjoy the meal service but the IFE was nice with a good selection and the internet service was OK. Cabin staff was friendly and their service was quick.</t>
  </si>
  <si>
    <t>Doha to Calicut</t>
  </si>
  <si>
    <t>had a beautiful experience</t>
  </si>
  <si>
    <t>U Vadakethil</t>
  </si>
  <si>
    <t xml:space="preserve">  Doha to Calicut. I had a beautiful experience onboard. We were traveling with 7, myself my wife, mother in law, sister in law, brother in law including two kids of 1 and 2. We Went to Qatar for a short vacation. The service great, they took care of kids properly. Crew had lot of patience. Crews name I couldnâ€™t recollect properly. Thank you Qatar Airways.</t>
  </si>
  <si>
    <t>Singapore to Stockholm via Doha</t>
  </si>
  <si>
    <t>rather disappointing experience</t>
  </si>
  <si>
    <t xml:space="preserve">  Singapore to Stockholm via Doha. Were told upon checkin that flight will be delayed by one hour. It was later announced that it would be 30 min, it was 1.5h at the end. Very mediocre lounge at Changi terminal 1. it was a lot better when Qatar was still at T3. Flight arrived in Doha almost 2 h late and most pax missed their connecting flight because the use of a remote position. It took 50 minutes from arrival till getting to the airport building. Very frustrating if there is a connecting flight. I made it as the last pax who arrived for the connecting flight to Stockholm, again, a remote position of the aircraft with a 25 min bus drive. Service on the both legs outstanding as always. Unfortunately, my baggage didnâ€™t make it to Stockholm, and I was promised to have it delivered to my home within a day. Thatâ€™s where the nightmare started. I had a connecting flight to Hamburg, and was informed a day later that they were not willing to deliver to my home. I have to collect the baggage from Hamburg airport. Since itâ€™s a long way from my home to Hamburg, I have not been able to collect the bag yet and itâ€™s day 5 after arrival. I think the airlines should take full responsibility if baggage is lost. No response to my emails....the same applies to phone calls...where I was told that reservation got nothing to do with it. The handling agent insists that I collect the baggage myself. A rather disappointing experience for a Qatar Platinum status guest.</t>
  </si>
  <si>
    <t>state of the art QSuites</t>
  </si>
  <si>
    <t xml:space="preserve">  Doha to Hong Kong. Qatar Airways offer their state of the art QSuites on this route, it is a pleasure but if you are 192 cm or more in height it may be uncomfortable. The choices for breakfast were poor and it was a poor selection for me. The entertainment system choices were acceptable. The cabin staff were disinterested for me except for the chief. Cabin WiFi was good.</t>
  </si>
  <si>
    <t>On board service was excellent</t>
  </si>
  <si>
    <t>C Down</t>
  </si>
  <si>
    <t xml:space="preserve">  Bangkok to Gatwick via Doha. Ground service in Bangkok was mixed, check in and security were fine and very quick. Disappointed that the nice ticket wallets seem to no longer be issued (I wondered if it was a glitch on my outbound).. hardly necessary but was a nice touch. The lounge showers were not working. Thankfully I knew I could use the JAL lounge which was close by, but this was not offered by the staff when I made clear my disappointment at theirs not functioning. Other than that the lounge was excellent. Premium feeling but lovely food and drink options, very attentive professional staff and a nice mix of comfy and practical seating. Annoyingly the lounge was absolutely no where near the gate they were using tonight, approx 20 min walk. Whilst you expect this at the airlines hub airport, you do not expect it when at another world airport. With only a handful of flights a day and a dedicated lounge it should be possible to fly from gates at least on the same side of the airport. When eventually getting to the gate, having been prompted by lounge staff that the plane was boarding, all bus passenger had to stand for another 15 mins before they actually started boarding as the gate was so packed full there were no seats. Lounge in Doha is cavernous. Having visited a few times now I have decided that overall I donâ€™t like it, and as Qatar airways expands and the lounge gets busier I like it less and less. Because it is just open space it always feels busy. The chairs are not particularly comfortable and there are coffee/soft drinks stands dotted about fairly sparsely, with main food and drink at either end. Obviously there are staff walking around who can provide you drinks, but I prefer more self service drinks to also be available. On board the service was excellent on both flights. Wonderful crew, and good quality food and drinks. Seats are very comfortable. On the 777 it was the old seat, although I actually really like this. Itâ€™s not quite fully flat but still very nice with excellent storage and I slept well. IFE is fine. Lots of choice and good resolution however the interface is clunky and unresponsive on both systems. The new one on Qsuite is much better. Landing in Gatwick reminds me that in spite of a lot of improvements Gatwick is still a horrible airport.. but it is convenient for me. Bags arrived quickly and immigration had a short queue. Overall flight was excellent although very slight downgrades in quality, and price increases are making this not quite as appealing for leisure travellers. Being Oneworld is a massive perk as tier point collection for BA is very good.</t>
  </si>
  <si>
    <t>the best we have ever had in economy class</t>
  </si>
  <si>
    <t>Alan Stone</t>
  </si>
  <si>
    <t xml:space="preserve"> Unbelievable level of personalised service even in the cheap seats. My wife and I have just completed 4 flights with Qatar Airways. Travelling to London from Melbourne via Doha and return. The first thing we noticed was the extended boarding time on the A380 which ensured orderly and relaxed boarding with no pushing and shoving and fighting for overhead bin space. The inflight service on 3 of the 4 flights was the best we have ever had in economy class. The service on the second flight while not in the same class as the other 3 flights was certainly as good as our regular carrier SQ so to complain would be pedantic. The choice of 3 options of meal (1 of which is vegetarian) at meal times was a pleasant addition and all meals I ate on all flights were full flavoured generous in size healthy and a step above the mush some airlines offer. Plenty of snacks and beverages offered throughout the flight. In short food and beverage is plentiful and with the extended choice of options should satisfy most passengers. Seat comfort (we had 3 A380 flights and 1 B787) was terrific enough legroom and width, the A380 was a little more generous and much quieter in the cabin than the B787. In fact the A380 certainly was the clear winner between both plane variants. The inflight entertainment system Oryx 1 was superb and offered a great selection of movies from new releases through to classics from the golden years of Hollywood, Music selection was the best I have encountered on an inflight entertainment system and I listened to a fair few full length albums to while away the time. Finally big shout out to the excellent Qatar flight crews who were professional, exuberant and hardworking with no crew vanishing acts here like most long hauls where you struggle to find crew after the first main meal service. In fact my wife mentioned as we were at the baggage carousel at Tullamarine, that it was the freshest she had ever felt after a long haul flight home, given we did London Doha (6.5 hours) 3 hours in the Oryx Lounge at Doha, then Doha To Melbourne (13.5 hours) . Qatar Airways have now won my long haul business. Unfortunately with no direct Melbourne Singapore or Melbourne Vietnam services I am still shackled to SQ whose standards have been slipping for the last 3 years. Thank you Qatar see you again in September when I test drive your new Lisbon route.</t>
  </si>
  <si>
    <t>Doha to Munich</t>
  </si>
  <si>
    <t>smitten by the level of service</t>
  </si>
  <si>
    <t>M Razali</t>
  </si>
  <si>
    <t xml:space="preserve"> Doha to Munich. Crew: Awesome, dedicated, beautiful, pleasant, and attentive. The crew and the supervisor onboard of the flight were top notch. The best that I have interacted with compared to other airlines. The crew kept checking in with me to see if I am comfortable. Aircraft: The Qsuite was clean, comfortable and private. The in-flight entertainment system was responsive and showed no signs of lag. F&amp;B: Spoilt for choices. The signature drink was a blast. Fine dining experience. Overall, the food was awesome. Overall, this airline has won my heart. I was smitten by the level of service and I will keep on flying with QR.</t>
  </si>
  <si>
    <t>Gatwick to Jakarta via Doha</t>
  </si>
  <si>
    <t>avoiding them in the future</t>
  </si>
  <si>
    <t>Chris Newman</t>
  </si>
  <si>
    <t xml:space="preserve">  I was woken on a 9 hour flight, nearly hours before landing, and being asked if I want to be woken for food in an hours time. Waiting on a bus at Doha to allow the business class bus to be filled is not business class at all. The complimentary lounge in Jakarta is awful. I will be avoiding them in the future.  Food is okay, business class chairs I felt uncomfortable. Crew was a mixed bag from ok to poor.</t>
  </si>
  <si>
    <t>Johannesburg to London via Doha</t>
  </si>
  <si>
    <t>experience wasn't so good</t>
  </si>
  <si>
    <t>W Keane</t>
  </si>
  <si>
    <t xml:space="preserve">  Johannesburg to London via Doha. Normally I love Qatar Airways but this experience wasn't so good. When I flew LHR to JNB via DOH everything was great. The brilliant service, plenty of food, great entertainment system and nice aircraft. The way back was not as good. The check-in assistant at JNB was incredibly rude as he spoke to his colleague the whole time he was checking me in and looked at me in a contemptuous way. I suspect he might be employed by the airport as I had the same experience at passport control and security. The route JNB - DOH was ok. The plane was nice and spacious and the seats were very comfortable. A female passenger moved next to me because the passenger behind her had placed her bare feet in full view on the first passenger's armrest. No one told her to put her feet away. They ran out of beef and chicken dishes and only had vegetarian left which I refused to eat as it was dal and spinach which seemed like a bad choice for a flight. The attendants tried really hard to find alternatives and credit to them for their efforts and professionalism. The airline needs to review its meal quotas for each flight. The route DOH - LGW was cramped and uncomfortable - the seats didn't go back as far. The snack was a choice of pizza or pizza with chicken. I don't eat cheese but luckily a member of the cabin crew found me something else. Staff were also great on this flight. The onboard WIFI is terrible. On two separate flights I signed up for the one hour free. The WIFI wouldn't connect until the hour was up, at which point it told me free WIFI was no longer an option. On the other two flights it worked ok but had periods where it wouldn't connect. Compared to Emirates, Qatar Airways staff are friendlier and more obliging and they give you more food.  If all Qatar Airway's planes were as good as the JNB-DOH route and they didn't run out of food then they would definitely be my favourite airline.</t>
  </si>
  <si>
    <t>Birmingham to Doha</t>
  </si>
  <si>
    <t>update the wrong Qmiles</t>
  </si>
  <si>
    <t>Ayub Mohamed</t>
  </si>
  <si>
    <t xml:space="preserve">  Birmingham to Doha. Qatar Airways is the best when it is in the air, but they don't seem to care about customer's claims. They update the wrong Qmiles when I flew with them 3 days ago. </t>
  </si>
  <si>
    <t>Stockholm to Singapore via Doha</t>
  </si>
  <si>
    <t>very slow and chaotic service</t>
  </si>
  <si>
    <t xml:space="preserve"> I know Qatar Airways well after flying them for a couple of years and maintaining my Platinum frequent flyer status. I noticed some decline in the standard of their business class product over the last year or so. Qatars big strength was always its consistency of their business class. That is not the case anymore. The flight from Stockholm to Doha was top notch service wise, but the flight to Singapore was a different matter. The Qsuite was great as always, but service wasnâ€™t. The Purser in charge never introduced herself or said goodbye, nothing. The lady in charge of my section was obviously hating her job. No smile, very slow and chaotic service, wine was served after the main course. My seat could not move 2h before arrival and I had to sit on the bed for breakfast. When the plane started to descend, I was still sitting and my third reminder to look at the seat was ignored by her. I asked someone else and within 5 minutes I was given another seat for landing. Overall a rather disappointing flight, I hope my return next week will be better.</t>
  </si>
  <si>
    <t>DEL to BCN via DOH</t>
  </si>
  <si>
    <t>a mixed bag experience</t>
  </si>
  <si>
    <t>E Rajesh</t>
  </si>
  <si>
    <t xml:space="preserve">  DEL-DOH-BCN in Economy a mixed bag experience. On the positive side, clean, crisp equipment and very professional crews, cheap WiFi when it works. On the negative side, they lost my bag, I checked in 3 hours before departure in Delhi and had in excess of 2 hours transit time in Doha. They provided no value to status customers - can't pre reserve extra leg room seats or exit rows, zero status recognition, members lounge in Doha is appalling.</t>
  </si>
  <si>
    <t>Male to Milan via Doha</t>
  </si>
  <si>
    <t>refused any compensation</t>
  </si>
  <si>
    <t>Enrico Ferrante</t>
  </si>
  <si>
    <t xml:space="preserve">  Male to Milan via Doha. Te first flight arrived with 2 hours delay, our connection was automatically moved to the next available flight more than 10 hours later. We have been asked to wait in a lounge or to queue to get outside the airport to a hotel. Facing extremely long queue we chose the first. Qatar Airways refused any compensation for the delay.</t>
  </si>
  <si>
    <t>Barcelona to Mumbai via Doha</t>
  </si>
  <si>
    <t>Q-suite product is very good</t>
  </si>
  <si>
    <t>S Rajesh</t>
  </si>
  <si>
    <t xml:space="preserve">  Barcelona to Mumbai via Doha in Economy class, paid to upgrade to business on DOH-BOM segment during online check in. On balance this was a good experience, not great. BCN-DOH on an A350 that apparently is owned by Latam and operated by Qatar. Branding was Qatar, but business class configuration was pure Latam - ie 2x2x2 - hence when they asked for in excess of 700 Euro to upgrade for a 6.5 hour flight I passed. Economy was pleasant as the flight wasn't crowded and I had three seats to myself. I did opt to upgrade on the DOH-BOM segment, as it was a Q-suite configured aircraft, and priced at just over 300 euro for a late night three hour flight arriving at 2:30am. India flights all running full post Jet Airways collapse so I thought it smart to upgrade. The Q-suite product is very good, although I found the suite a bit claustrophobic. Service was good. There's a bit of a cool demeanor with their cabin crews. Zero special treatment or recognition for Oneworld Emerald for seat allocation or onboard. The Doha lounge was overrated and almost appalling for me. In summary, the trip was good, not spectacular. </t>
  </si>
  <si>
    <t>Washington to Bangkok via Doha</t>
  </si>
  <si>
    <t>meals were the highlight</t>
  </si>
  <si>
    <t>P Neal</t>
  </si>
  <si>
    <t xml:space="preserve">  Washington to Bangkok in economy class on a 777. I arrived 70 minutes before the flight, leaving 10 minutes to spare before the official cutoff time. There were three ticket agents and no one else in line. However, there apparently was some debate over who would have to serve me, as no one would check me in. Several times a clock behind the counter was pointed to, and the agents wandered off without acknowledging me. Finally a supervisor asked one of the agents to take care of me. The agent again pointed to the clock (which at this point was still about 7 minutes prior to the cutoff) but the supervisor pointed to the work station and finally I was attended to. On board, the flight crew seemed neglectful, we were pushing back during the safety presentation and there were passengers standing in the aisles.  The  inflight experience was fine. The seats were comfortable, legroom was adequate, and the cabin was clean, and even economy class gets an amenity kit. The meals were the highlight, with multiple cuisines on offer. An hour of free wifi is included for anyone who pays enough attention to read these things, and the connection speed was truly exceptional. The only complaint about the inflight experience was the headphone jack. If you want to use your own headset, bring a two pronged adapter, or you'll suffer through the adequate but not much-more-than-that headset provided. My second flight was 10 hours after my first, and the Doha Airport is a tragic experience unless you have, or pay for lounge access. or you have a desire to shop for high end luxury brands of clothing and luggage.  The connecting flight was just like the first, but with no seat charging options.  A bit surprising to not have that option, but the entertainment system was good enough to keep me amused. All in, this was better than my last few experiences on Qatar, and I wouldn't tell friends to avoid them. Just get there earlier than the cutoff, and bring a battery and a headphone adapter.</t>
  </si>
  <si>
    <t>Belgrade to Sydney via Doha</t>
  </si>
  <si>
    <t>What a classy Business class</t>
  </si>
  <si>
    <t>E Beale</t>
  </si>
  <si>
    <t xml:space="preserve">  Belgrade to Sydney via Doha. I decided this year to do my Balkans trip with Qatar having used Lufthansa and Emirates before. What a classy Business class. Now i know why they are voted the best in the world. The service from Doha to Sydney was fantastic and also the trip going over to Belgrade. This airline is without doubt leaving the others in there wake. Having had to fly Qantas to get to Sydney and vice versa Business class it makes you realise how poor our own Qantas airline is. The cabin crew on Qatar know how to serve (thats a word lacking in our countries airline) they were tireless in there quest to serve great meals and wine and ensure we were well looked after. Pity they do not fly to Brisbane which would avoid the sub standard Q we have to use. Well done Qatar you're great.</t>
  </si>
  <si>
    <t>Doha  to New York</t>
  </si>
  <si>
    <t>best business class product</t>
  </si>
  <si>
    <t xml:space="preserve"> Doha  to New York. The Airbus A350-1000 is the latest addition to Qatar Airways' fleet, with its Q Suites that have been raved as the best business class product in the world. In my opinion, it is indeed the best business class product I experienced to date. First and Business Class passengers had their own vast premium check-in area and, not a separate line but a separate security screening facility, which made the whole process peaceful and seamless. The lounge at Doha airport was huge and beautiful. It was quite crowded when I came as it took me a while to find a dining table. However, it did not seem like a chronic issue as it was cleared shortly after. Food offerings were OK, not inspiring providing this was their home base. The gate area, though, was tight and crowded, but I think that was more about the airport. However, as QR is the main operator of the airport, I am surprised why they do not exercise their influence on the design of the gate, which has just been recently completed, to match their excellent service. My Q Suite, in my opinion, was the most intelligently designed business class seat I have seen (those included AA, DL, UA, CX, CI, JL, RJ, BR, TK, BA, OZ, VN, KE, GA and more). The suite may have appeared a bit claustrophobic with the door closed, but it felt totally different with generous shoulder room and hip room, which made sleeping so easy and comfortable. QR offered pajamas and turn down service, a first class perk. Cabin service and food were excellent, and meals were presented nicely, a la carte and on demand. I really enjoyed the flight.</t>
  </si>
  <si>
    <t>Auckland to Johannesburg via Doha</t>
  </si>
  <si>
    <t>great food, oh so much food</t>
  </si>
  <si>
    <t>C Palemo</t>
  </si>
  <si>
    <t xml:space="preserve">  Auckland to Johannesburg via Doha. On time flights, easy online check in, great food, oh so much food! Pleasant staff, soft landing. OR Tambo airport staff fussed about my visa/return ticket, couldnâ€™t listen to any reason, didnâ€™t seem to quite understand the straightforward visa conditions written on my printout visa until his supervisor had to call immigration at my destination country to verify my eligibility. Another young lady was more apologetic about this inconvenience, kept reassuring me, not him, he was off to the next customer! I understand heâ€™s â€œonly doing his jobâ€ but thereâ€™s always a better way. And also sometimes flight info is not on the board at Doha, twice I struggled finding out which gate to board at, conveniently however they walk about staff with gate/flight info.</t>
  </si>
  <si>
    <t>Birmingham to Amritsar via Doha</t>
  </si>
  <si>
    <t>Friendly and helpful staff</t>
  </si>
  <si>
    <t>S Hameer</t>
  </si>
  <si>
    <t xml:space="preserve">  Birmingham to Amritsar via Doha. Friendly and helpful staff. Treated with a smile. On return I felt ill. The staff was very helpful and caring until I reached Birmingham. Took care of my son and made me feel confident I was in safe hands. I would highly recommend this flight. Compared to the alternative it has very helpful and caring staff. Thank you to the doctor on board who made me feel safe. First on my choice to fly again.</t>
  </si>
  <si>
    <t>Manchester to Entebbe via Doha</t>
  </si>
  <si>
    <t>totally recommend using it</t>
  </si>
  <si>
    <t>Mikhail Kulik</t>
  </si>
  <si>
    <t xml:space="preserve">  Manchester to Entebbe via Doha. Bought this ticket, due to it being cheaper than Emirates, which I flew over 15 years not changing it. Advantages: Comfortable atmosphere Well organised crew Free 30 minutes of WiFi for all passengers despite extreme low app rating, it shows all the baggage information, which removes all your worries about it. Superb IFE system (as on Emirates, depends on the aircraft you fly). Good food and often advised with drinks.  For me who flew only Emirates for 15 years, I find Qatar good. Which means, I totally recommend using it.</t>
  </si>
  <si>
    <t>Doha to Stockholm</t>
  </si>
  <si>
    <t>splendid service as always</t>
  </si>
  <si>
    <t>N Kersen</t>
  </si>
  <si>
    <t xml:space="preserve">  Doha to Stockholm. Premium airline and service. You can't go wrong flying with Qatar airways that's for sure. Good food and great wine list with splendid service as always.</t>
  </si>
  <si>
    <t>Premium airline and service</t>
  </si>
  <si>
    <t xml:space="preserve">  Denpasar to Doha. Premium airline and service. Food is great and the wine list is on top! Only minor complaint was that the Amuse-bouche was a bit too cold so you really couldn't enjoy it. But you can't go wrong in the whole with this airline that is one thing that is sure.</t>
  </si>
  <si>
    <t>Bangalore to Boston via Doha</t>
  </si>
  <si>
    <t>as always very attentive</t>
  </si>
  <si>
    <t>Damascene Joachimpillai</t>
  </si>
  <si>
    <t xml:space="preserve"> Flight from Bangalore to Doha was an early morning flight. Extremely orderly boarding process followed by informative captains announcement. One gripe on this leg was the aircraft was on the colder side with no blanket! They had a few and was handed out for people who requested them. The food was good and the flight attendants were as always very attentive. On landing though we had to take a bus from the aircraft to the terminal. This caused a lot of people to panic and run to their connections. I had a two hour layover but had just enough time to make it to my gate. The second leg was a longer flight - this time the aircraft was newer and the seat back entertainment system was of higher quality. Meal service was good and timely. They served two main meals with a snack in the middle. As always the flight attendants were very attentive. Unusually they ran short of the lamb option! As for the seat - my seat was very uncomfortable. It was behind an exit row. Both the seat anchor from the front seat and the seat back entertainment system took away a major portion of the foot space. Had to find an angle to sit for the whole 12 hour journey. On arrival it took nearly an hour to retrieve bags - which is understandable. The takeoff/landing and pilot announcements were all extremely good!</t>
  </si>
  <si>
    <t>I donâ€™t recommenced</t>
  </si>
  <si>
    <t>E Allam</t>
  </si>
  <si>
    <t xml:space="preserve"> Doha to New York. Very bad. The food was horrible. The bathroom was so dirty. The whole time the aircraft was smelling. I requested to change my seat, they didnâ€™t do it. I never will use Qatar Airways. I donâ€™t recommenced to anyone .</t>
  </si>
  <si>
    <t>Boston to Hyderabad via Doha</t>
  </si>
  <si>
    <t>Very happy with the journey</t>
  </si>
  <si>
    <t xml:space="preserve">  Boston to Hyderabad via Doha. Flight out of Boston left on time around 11:05PM. The aircraft type also has changed from an A350 to an aging Boeing 777-300. Aircraft was clean and had the usual amenities. The food was the usual fare. Two meals served with a snack in the middle. Arrived in Doha on time. The seat back entertainment system shows its age in the screen quality. However everything was working and they had a nice selection of movies. Doha airport was super clean and comfortable. Onward journey was on a newer Boeing 787-8. The legroom is still not bad. The seat width leaves much to be desired. No position allowed me to sit without rubbing elbow on the armrest. One cannot also use the neck pillow effectively in these seats as the new fangled head rest interferes.Again very attentive service. Very happy with the overall journey except for the experience in the Boeing 787.</t>
  </si>
  <si>
    <t>Edinburgh to Lahore via Doha</t>
  </si>
  <si>
    <t>Absolutely brilliant</t>
  </si>
  <si>
    <t>Munim Khalid</t>
  </si>
  <si>
    <t xml:space="preserve">  Edinburgh to Lahore via Doha. Best airline. Absolutely brilliant, great helpful staff. The meals served were fantastic and the A350 is a very comfortable and modern plane to travel in.</t>
  </si>
  <si>
    <t>Tehran to Copenhagen via Doha</t>
  </si>
  <si>
    <t>very friendly and helpful</t>
  </si>
  <si>
    <t>Mo Abbasi</t>
  </si>
  <si>
    <t xml:space="preserve">  Tehran to Copenhagen via Doha. The staff were very friendly and helpful at the Tehran Airport, especially Ehsan and Shokoufeh who helped us with check in process and the seat. I really appreciate their kind help. I will definitely choose Qatar Airways for my future flights and recommend it to my friends as well.</t>
  </si>
  <si>
    <t>Qsuite is outstanding</t>
  </si>
  <si>
    <t>H Leane</t>
  </si>
  <si>
    <t xml:space="preserve">  Doha to Amsterdam. My first time experiencing the Qsuite, which is outstanding. The suite was very private once doors are shut and there was good enough space for stretching out. Meals are served on demand and the staff were happy to serve me a cheese platter first and then a main meal 4 hours later. Service is personal and outstanding. I will definitely fly Qatar again.</t>
  </si>
  <si>
    <t xml:space="preserve"> A great experience</t>
  </si>
  <si>
    <t>Nancy Mannix</t>
  </si>
  <si>
    <t xml:space="preserve">  Manchester to Doha return. A great experience from start to finish. All ground staff pleasant and helpful. Cabin crew provided a consistent service to ensure our comfort and all needs met. Nothing was too much trouble. Particularly want to thank Samyak a ground team member at Doha, who helped myself and my daughter check in and ensured we were sat together in our long journey home. What a champ. Will definitely re booking with Qatar airways again</t>
  </si>
  <si>
    <t>Maputo to Rio de Janeiro via Doha</t>
  </si>
  <si>
    <t>had an excellent flight</t>
  </si>
  <si>
    <t>Marco Coutinho</t>
  </si>
  <si>
    <t xml:space="preserve">  Maputo to Rio de Janeiro via Doha. I had an excellent flight with Qatar Airways. Special thanks to Ms Divya and Ms Sherry who both rendered an excellent service, with a lot of dignity and attention to details. Excellent airline.</t>
  </si>
  <si>
    <t>Vienna to Denpasar via Doha</t>
  </si>
  <si>
    <t>meals were very bad</t>
  </si>
  <si>
    <t>N Malscheister</t>
  </si>
  <si>
    <t xml:space="preserve">  Vienna to Denpasar via Doha. My meals were very bad, seat comfort okay for Vienna to Doha and bad for Doha to Denpasar.  My entertainment System not working on Doha â€“ Denpasar. </t>
  </si>
  <si>
    <t>I am extremely impressed</t>
  </si>
  <si>
    <t>N Heale</t>
  </si>
  <si>
    <t xml:space="preserve">  Perth to Doha. Upon boarding, personal steward escorted me to seat and offered me a drink. A case containing Italian toiletries was waiting at the seat. We were offered pyjamas and slippers for the flight. Seat can be converted into a flat bed. Good selection of meals with a large selection of wines. Amazing lounge is fantastic for stretching out the legs. Entertainment and inflight shopping selections are wide. However, inflight shopping is quite expensive. Despite the large business class numbers, we continued to have very attentive service throughout the flight and I was actually able to sleep well on the flight. This is my first time on QR business and I am extremely impressed. I will definitely fly Qatar Airways again.</t>
  </si>
  <si>
    <t>As always a pleasure</t>
  </si>
  <si>
    <t xml:space="preserve">  Stockholm to Doha. As always a pleasure flying with Qatar airways. Clean fresh cabin with excellent service. Food and beverage top of the line. In-flight entertainment up to date with new features included. Just a pleasure.</t>
  </si>
  <si>
    <t>Can't get any better</t>
  </si>
  <si>
    <t>D Mearsen</t>
  </si>
  <si>
    <t xml:space="preserve">  Stockholm to Denpasar via Doha. Still one of the world's top airlines. Perfect aircraft and the service is outstanding . Meals great, wine list perfect. Can't get any better than this!</t>
  </si>
  <si>
    <t>worked very hard and constantly</t>
  </si>
  <si>
    <t>C Hallen</t>
  </si>
  <si>
    <t xml:space="preserve">  Doha to Amsterdam on March 20th. In our cabin the attandent was Mrs Gisella. We want to compliment her. A very pleasant, friendly lady. The level of service was very high. She worked very hard and constantly. This review is one of appreciation! He</t>
  </si>
  <si>
    <t>comfortable and punctual flight</t>
  </si>
  <si>
    <t xml:space="preserve">  Doha to Kolkata. Another comfortable and punctual flight. Entrance into the plane to the business class cabin was through a dedicated jet bridge. A menu card of meal choices and liquor provided along with a basic amenities bag. Cabin is spacious and seats lie flat. Only two of the five items I selected from the duty free catalog were available - the flight attendant advised that sales on routes to destinations in South Asia were generally minimal and hence small inventory on board. But more amazing to me was that to pay, I had to provide one of those old style credit cards where the name and numbers are embossed as the attendant had no electronic card reader. She took out a mechanical contraption, placed my card on it and over it a multiple sheets credit card slip and then pulled a slide over them to get the imprint. She wrote by hand the amount of purchase and my name on the slip. How old fashioned - luckily I too had an old fashioned credit card with me too!</t>
  </si>
  <si>
    <t>London Heathrow to Kuala Lumpur via Doha</t>
  </si>
  <si>
    <t>Crew professional and pleasant</t>
  </si>
  <si>
    <t>Kuhan Kandiah Chelvanathan</t>
  </si>
  <si>
    <t xml:space="preserve">  Nice experience onboard the A351, quiet aircraft. Crew were rushed on the first sector from London Heathrow to Doha although no delay but second sector was very good from Doha to Kuala Lumpur. Crew professional and pleasant. Only setback is that the announcements for flights using buses to aircrafts were vague at DOH. Must be alert at all times.</t>
  </si>
  <si>
    <t>Kuala Lumpur to London Heathrow via Doha</t>
  </si>
  <si>
    <t>service impeccable onboard</t>
  </si>
  <si>
    <t xml:space="preserve">  _x000D_
Pleasant flight on both Kuala Lumpur to Doha and Doha to London Heathrow with Qatar Airways. Crew were very professional and service impeccable onboard. Good option to fly with a transit at Doha.</t>
  </si>
  <si>
    <t>compliment the cabin crew</t>
  </si>
  <si>
    <t>Barry Moloney</t>
  </si>
  <si>
    <t xml:space="preserve">  Dublin to Doha. My wife and I want to compliment the cabin crew who had to cope with a seriously autistic boy who was very disturbed during the flight. The cabin staff treated the boy and his father with complete dignity and compassion. We have never before seen such a thorough level of professionalism.</t>
  </si>
  <si>
    <t>Chennai to Doha</t>
  </si>
  <si>
    <t>Crew are welcoming and helpful</t>
  </si>
  <si>
    <t>R Pearce</t>
  </si>
  <si>
    <t xml:space="preserve"> Chennai to Doha. Qatar Airways always has been fast and quick with everything. Crew are welcoming and helpful. Food is average. It is one of the best airlines I have flown with and the economy seating is comfortable.</t>
  </si>
  <si>
    <t>changed terminal in Singapore</t>
  </si>
  <si>
    <t xml:space="preserve">  Oslo to Singapore via Doha. Top notch flights, all on the A350. Oslo Doha sector on the 359, using the herringbone configuration, and Oslo Singapore the A350-1000 Qsuite. Seats and service as usual top notch. These flights at Doha were at remote locations using busses which is inconvinient and time consuming, with departures using the bus gates totally unorganized. Qatar changed the departure terminal in Singapore from T3 to T1. This is a big downgrade. T1 is mainly for budget carrier and the lounge was so crowded with just basic F&amp;B. Qatar should be more consistent with its product. </t>
  </si>
  <si>
    <t>Bangkok to Washington DC via Doha</t>
  </si>
  <si>
    <t>Outstanding customer service</t>
  </si>
  <si>
    <t>James Grein</t>
  </si>
  <si>
    <t xml:space="preserve">  Bangkok to Washington DC via Doha. Outstanding customer service. The flight crew for my cabin was over the top. Service was prompt and courteous and very professional. I have flown other airlines for this route, Qatar Airways is by far the best for quality and service. Highly recommend.</t>
  </si>
  <si>
    <t>The seats look old</t>
  </si>
  <si>
    <t>E Stayler</t>
  </si>
  <si>
    <t xml:space="preserve">  I had expected the Q-Suites and to my surprise flew a very outdated Boeing 777-300ER. The seats look old and very outdated. I would rate this business class experience one of the poorest I have experienced in recent years. There is zero privacy, almost no storage space. To make matters worse - when I boarded the aircraft and saw this business class cabin I told the cabin chief that I expected QSuites and he began arguing that this flight doesnâ€™t have QSuites - a few minutes later I was told that this was a mistake and that the aircraft was changed. While Qatar has won the Best Business class award  I would bet that those that voted for it did not see or experience this outdated and bad product.</t>
  </si>
  <si>
    <t>Birmingham to Manila via Doha</t>
  </si>
  <si>
    <t>C Hollis</t>
  </si>
  <si>
    <t xml:space="preserve">  Birmingham to Manila via Doha  return in economy class. Overall a pleasant experience across the four sectors flown with only one delay of less than 30 minutes due to a passenger feeling unwell. The BHX-DOH sectors were on a B787, which was probably starting to show its age. For example the AVOD system on these planes is not as sleek as on the B777 which were used for the DOH-MNL sectors, however both provided a good selection of movies both new and old, TV shows, music and games. Seats are generally comfortable although the box for the AVOD system cuts into legroom if you are seated by the aisle or window. The recline is good on both planes as the lower portion of the seat moves forward slightly as the back portion reclines, giving slightly more recline overall. The quality of the food was generally excellent across all sectors, however I was disappointed that on three of the four sectors my first choice was unavailable by the time I was served. On one occasion the air stewardess did make up for this slightly by offering me a crew meal which was similar, however it would be better if the meal choices were available to more of the passengers. Drinks were available throughout the flights although in between meal service you need to go to the galley and ask. We were provided with an amenity kit on the DOH-MNL sectors which included an eye mask, travel socks, toothpaste, toothbrush and lip balm. Free Wi-Fi was available for a limited time on all sectors although the speed on the DOH-MNL sectors was much better - again this might be due to the age of the aircraft. USB ports were available on both planes to charge devices. For the price I paid I was very happy with the service provided and would definitely use Qatar Airways again.</t>
  </si>
  <si>
    <t>Bangalore to London via Doha</t>
  </si>
  <si>
    <t>like an awesome product</t>
  </si>
  <si>
    <t>Bogadi Prashanth</t>
  </si>
  <si>
    <t xml:space="preserve">  Bangalore to London via Doha. The Qatar Airways Qsuite seems like an awesome product but there wasn't any space for my bag storage. The service from Bangalore was top notch and impeccable. Yet again the cabin crew make all the difference. Unfortunately a delay at Doha due to the late arrival of the aircraft, but had the usual 1x2x1 layout with no Q suite. However a special mention to cabin crew from Thailand who was the real star of this five star airline. Extremely polite, superb service on board and hats off to her. Unfortunately the food quality at the Al Mourjan lounge seems to be declining. </t>
  </si>
  <si>
    <t>Atlanta to Karachi via Doha</t>
  </si>
  <si>
    <t>Muhammad Ali Khan</t>
  </si>
  <si>
    <t xml:space="preserve">  Atlanta to Karachi via Doha. This is my first time flying with Qatar airways in the last decade. I chose Qatar airways rather than Emirates because of better route options from Atlanta. This was also our first time taking our 20 months old on a long trans-atlantic flight. I must say i was very happy with the service I got during both flights. The crew was very professional and they always went an extra mile to accommodate the needs of our child. Further the transit at Doha was also fabulous with options available for business lounges and we got stroller for our child complimentary. I would recommend Qatar airways any day. I will most likely move from Emirates club to Qatar airways club. I shall update the review on our flight back home to ATL.</t>
  </si>
  <si>
    <t>Manchester to Melbourne via Doha</t>
  </si>
  <si>
    <t>outdo Middle Eastern competitors</t>
  </si>
  <si>
    <t>Sue Barker</t>
  </si>
  <si>
    <t xml:space="preserve">  Manchester to Melbourne via Doha. Delighted to report that services on Qatar Airways outdo Middle Eastern competitors. They donâ€™t penalise travellers with saver tickets with reduced luggage allowance or charge extra for bulkhead seats or charge for popcorn. Cabin staff excelled and even inquired of my daughter how her trip was going . Keep up this level of service Qatar Airways.</t>
  </si>
  <si>
    <t>Qsuites are very nice</t>
  </si>
  <si>
    <t>S Gaulerge</t>
  </si>
  <si>
    <t xml:space="preserve">  Singapore to Doha. Fantastic new airplane and the Qsuites are very nice, give you much privacy. Big tv screen and properly choice of movies. I think it could have been more space for your feet, when you make a bed out of your chair. This was an evening flight, duration 8 hours. The crew were very slow, and almost two hours to serve food, and i got only half of my order. Then it was not much time left for sleeping.</t>
  </si>
  <si>
    <t>London to Lahore via Doha</t>
  </si>
  <si>
    <t>cabin crew efficient as always</t>
  </si>
  <si>
    <t xml:space="preserve">  London to Lahore via Doha. London to Doha A380, 9 am flight on time from Heathrow, an aisle seat with leg room. Flight comfortable and breakfast served. Doha to Lahore Boeing 777 not a new aircraft and fully booked. Again an aisle seat with hard cushion and less leg room. Meal served somewhat uninspiring, but cabin crew efficient as always. Arrived in Lahore on time. Return flight from Karachi to Doha - very early departure (3 am) but check in etc still quick and we left on time-aircraft airbus A350, relatively new and more spacious than the 777. Seats comfortable and enough leg room - I am over 6' tall-leg room is important. Before take off passenger in the seat in front of me was sick, cabin crew quickly provided sick bags and a more senior cabin crew member questioned her about her medication. We took off but the passenger and her son were moved elsewhere in the plane. Crew handled the situation well and other passengers were moved to the seats as the plane was full. Breakfast was served but was very ordinary.</t>
  </si>
  <si>
    <t>Incheon to Johannesburg via Doha</t>
  </si>
  <si>
    <t>service is exceptional</t>
  </si>
  <si>
    <t>S Kean</t>
  </si>
  <si>
    <t xml:space="preserve">  Incheon to Johannesburg via Doha. The service is exceptional! Cabin crew are really friendly and helpful. The meals are delicious and toiletry bags are provided so you have everything you could need during the flight. My favorite airline by far.</t>
  </si>
  <si>
    <t>Penang to Copenhagen via Doha</t>
  </si>
  <si>
    <t>Staff attentive and friendly</t>
  </si>
  <si>
    <t>Jonas Eilschou Hansen</t>
  </si>
  <si>
    <t xml:space="preserve">  Penang to Copenhagen via Doha. Great flights. Staff attentive and friendly. Nice with printed menu cards in economy. Good wines, drinks and responsive IFE system. Super to receive amenity kit with lip balm etc. Would definitely fly again!</t>
  </si>
  <si>
    <t>Budapest to Bangkok via Doha</t>
  </si>
  <si>
    <t>smiling and friendly crew</t>
  </si>
  <si>
    <t>J Holt</t>
  </si>
  <si>
    <t xml:space="preserve"> Budapest to Bangkok via Doha. Excellent service in both flights, smiling and friendly cabin crew. Flights on time, comfortable seats turning into flat bed. Very good meal and sweet wine. Big screen with large choice of movies.</t>
  </si>
  <si>
    <t>Bangkok to Budapest via Doha</t>
  </si>
  <si>
    <t>experience was great</t>
  </si>
  <si>
    <t>J Darlan</t>
  </si>
  <si>
    <t xml:space="preserve">  Bangkok to Budapest via Doha. Both flights arrived on time, the experience was great. Checked in at business class counter and received lounge pass (being silver member). Flight attendant came to me personally and offered a drink before flight. Food was ok, 3 selection available. Entertainment with new release movies. The flights were not full so plenty of space available.</t>
  </si>
  <si>
    <t>turning into a shambles</t>
  </si>
  <si>
    <t>B Marshall</t>
  </si>
  <si>
    <t xml:space="preserve"> Bangkok to Milan via Doha.  In the air they are difficult to beat. Boarding in Doha worst ever. Boarded first only to go down the stairs of the gate to wait outside and watch the economy passagners board their buses and head to aircraft. Our bus (Business) was last. The best bit is trying to complain. Basically you canâ€™t. And customer services eventually got rude and impatient with me. I score them low on an overall experience, excellent onboard though but pray you donâ€™t need to contact them. The online social media team seem to spend their time teasing you off-line to direct message then do nothing.</t>
  </si>
  <si>
    <t>expect more explanation</t>
  </si>
  <si>
    <t>G Lan</t>
  </si>
  <si>
    <t xml:space="preserve">  Hong Kong to Vienna via Doha. Everything was alright during my first flight from HK to Doha, cabin crews were nice, an extra bun was given upon request. During the 9-hr journey, there were crews walking around and checking if guests need any assistance, drinks. My connection time from Doha to Vienna was quite long as 8hr 15mins, which was expected when I bought my ticket. I was fine with it. As I reached Doha at 2335 hrs, I was unable to do anything at the airport. Although the connection time was more than 8hrs, no meal vouchers were provided by the airline. At around 0700hrs, guests were informed that there will be a delay and the next information will be released by 0945 - nothing was given to us. They just gave 1 announcement regarding this issue and mentioned that it is a technical problem. I understand the technical problem can be unpredictable but I would expect more explanation and more care.</t>
  </si>
  <si>
    <t>Not a great experience</t>
  </si>
  <si>
    <t>D Chornor</t>
  </si>
  <si>
    <t xml:space="preserve">  Montreal to Phuket via Doha. Not a great experience. Booked my flights almost 2 months ahead, received an email a month later saying I need to call Customer service there was a change to the flight. I call customer service after an hour wasted on the phone they tell me all is fine and fixed. Time to check in for flight 24 hrs before flight and check in doesn't work. Arrive at airport checking in to Porter Air, they tell me my flights are being deleted and I need to call Qatar. Finally, Air Canada reaches me and for some reason I was moved from Porter which I booked, and now was placed on Air Canada (a company I try to avoid). I contact customer service once in Thailand on my trip to inquire about the screw up. They tell me all is fine and this was not an issue. I try to check in before flight going home, can't check in. Can't contact Qatar, their phone number is in Doha and I am not paying to call them for poor service. Arrive at airport 2hrs and 20min before flight. Huge lineup for Qatar Airways with only two economy counters open. Also a line for web check-in drop off bags - which would have been great had Qatar allowed me to check in online. Beyond disappointed with this awful experience. </t>
  </si>
  <si>
    <t>Bangkok to  Gatwick via Doha</t>
  </si>
  <si>
    <t>the flight was closing</t>
  </si>
  <si>
    <t>D Carporlar</t>
  </si>
  <si>
    <t xml:space="preserve">  Bangkok to  Gatwick via Doha. We were having a light snack and a drink before boarding the aircraft at Bangkok airport with plenty of time for us to get to the gate (50 minutes). We saw on the airport screen that the flight was closing, we ran thinking that we had missed the flight. This was 45 minutes before departure. We got to the gate at the same time as many other passengers rushing to get there. We felt badly treated as there was no reason to rush us that way when the plane was not ready to leave. </t>
  </si>
  <si>
    <t>Sydney to Amman via Doha</t>
  </si>
  <si>
    <t>from a very happy customer</t>
  </si>
  <si>
    <t>Emad AbuHanna</t>
  </si>
  <si>
    <t xml:space="preserve">  Sydney to Amman via Doha. My transit was in Hamad Int'l Airport, Doha. I missed my connection flight as the time in the screen was departure time and I thought (as other airports) was the boarding time so when I went to the gate, at what I thought was boarding time, the flight had departed already. The customer service personnel at Hamad Int'l airport were very helpful, professional and kind. At first I was going to be charged for the change in flight, but when I explained the situation, Qatar Airways understood and did not charge me a cent (especially thankful after a long flight and being very tired). That is first class service. Thank you to Qatar Airways for this help. A recommendation to be considered, any changes in airport policies or procedures (new or from old practices), it would be great if an email is sent to all who purchased the tickets, I don't think this would be very costly to the Qatar Airways and it would highly appreciated. Example: Hamad Int'l airport is a silent airport, I did not know that until I faced this issue. Please put notice on the screen if the time is departure or boarding time. Thanks again from a very happy customer. </t>
  </si>
  <si>
    <t>Belgrade to Phuket via Doha</t>
  </si>
  <si>
    <t>flight late 3 hours</t>
  </si>
  <si>
    <t>Vlastimir Milinkovic</t>
  </si>
  <si>
    <t xml:space="preserve"> Belgrade to Phuket via Doha. The flight late 3 hours so we missed connection flight as well and we waited another 7 hours for it and when we asked to change the return ticket as a compensation they told that they are sorry for inconvenience we had. </t>
  </si>
  <si>
    <t>Copenhagen to Muscat via Doha</t>
  </si>
  <si>
    <t>seats are narrow</t>
  </si>
  <si>
    <t>Annika Fredenstrand</t>
  </si>
  <si>
    <t xml:space="preserve">  Copenhagen to Muscat via Doha. The 10-abreast setup in Economy Class Boeing 777-300 is a total disaster. The seats are narrow, and you don't really know where to place your elbows. I am by no means a broad person, but I am Scandinavian. From flying just 6 hours from Copenhagen to Doha I got back and neck pain from sitting in a wrong, forced position. I will never fly this aircraft and this configuration again.</t>
  </si>
  <si>
    <t>had a wonderful experience</t>
  </si>
  <si>
    <t>Ang Cowan</t>
  </si>
  <si>
    <t xml:space="preserve">  Singapore to Edinburgh via Doha. I had a wonderful experience flying with Qatar airways to Edinburgh last week! Especially flight attendant, Nicola, from Glasgow who took very good care of me as I was anxious about my very sick relative whom I was returning home to see. I was very happy with the leg room, being a tall female. The inflight food and drinks service is good. The selection of movies was extensive and varied.</t>
  </si>
  <si>
    <t>a good flight for economy class</t>
  </si>
  <si>
    <t xml:space="preserve"> We made a request to get front of cabin row seats as my partner had an injury and was wearing a leg brace. Qatar Airways kindly gave us front of cabin seats in the middle. Unfortunately, cabin staff also used this as a thoroughway, which wasn't too good for sleeping. QR did not have pre-dinner drinks service, only with food. However, staff happily served us drinks when we press attendants' bell. Seats are decent for sitting, not so comfortable for sleeping in. QR provided an overnight pack that contained toothbrush, toothpaste, socks, mask and lip balm. There were also charging sockets and a good selection of Hollywood and World movies. Skipped dinner but breakfast was decent. Overall, a good flight for economy class.</t>
  </si>
  <si>
    <t>good service but poor food</t>
  </si>
  <si>
    <t xml:space="preserve"> We checked in at Munich airport and had our special request for seats met as my partner was in crutches. Staff were very helpful and even asked if we needed accessibility assistance. We were also able to board early. Seats have a USB port and 1 hour of SuperWifi is available to economy passengers. Good selection of Hollywood and world movies. 3 meal options for economy. Meal quality average - soggy rice, overcooked beef, over salted rice salad. No pre-meals drink service - only once with the meal. However, water or juice was served twice more on the 5 hrs and 40 min flight. Responses to button calls for attendants were very quick. Overall, good service but poor food.</t>
  </si>
  <si>
    <t>Sydney to Berlin via Doha</t>
  </si>
  <si>
    <t>Best airline in the world</t>
  </si>
  <si>
    <t>Tim Janssen</t>
  </si>
  <si>
    <t xml:space="preserve">  _x000D_
Sydney to Berlin via Doha. Best airline in the world currently. The airplanes are new and clean, service and food is excellent. Some airplanes offer free wifi for a short period of time. A free hotel is given to long transit passengers of higher booking classes.</t>
  </si>
  <si>
    <t>world's finest airline</t>
  </si>
  <si>
    <t xml:space="preserve">  Doha to Oslo on an A350-900. On this aircraft Qatar Airways features a more traditional flatbed business seat. While not as spectacular as their QSuite, the seat design and comfort is still top of the line for its class. Taken together - seat hardware, the on-board service, the cleanliness of the cabins - it is easy to see why Qatar is the world's finest airline in business today.</t>
  </si>
  <si>
    <t>Mumbai to Doha</t>
  </si>
  <si>
    <t>blows away the competition</t>
  </si>
  <si>
    <t xml:space="preserve">  Mumbai to Doha, on a Boeing 777. On this flight we had the QSuite configuration. The seat hardware blows away all the competition. The comfort and space is closer to the First Class seating found on many other airlines. I haven't seen Singapore or Cathay Business in recent years (Qatar's closest competition) but I don't think either has anything like the seats of QSuite. Even the lavatory design is outstanding. Qatar's in-flight service is very good, but I would rank Lufthansa, Swiss and ANA a notch higher in this department. Where Qatar fell short is at the Al Mourjan Business Lounge in Doha. Physically it is an impressive space. However, during the morning peak hour it transforms into a bus station with all the unpleasantness that goes with it. It is surprising that Qatar hasn't thought through this as well as the energies they have put into their in-flight product. We had to stand outside for 15 mins for a shower and the restaurant upstairs was packed to the gills with many turned away due to lack of seating space.</t>
  </si>
  <si>
    <t>Rexie Dominguez</t>
  </si>
  <si>
    <t xml:space="preserve">  Doha to New York JFK. I would like to compliment the cabin crew on my flight from Doha-JFK in particular Happy who was excellent. It was my first time hanging out with the crew members during a flight in the back galley. Happy was just so good with what she was doing, doing everything with a smile to make our journey an enjoyable one. It was a very long flight, over 14 hours but she made it fun.</t>
  </si>
  <si>
    <t>Check in at Heathrow was chaos</t>
  </si>
  <si>
    <t>N Foxton</t>
  </si>
  <si>
    <t xml:space="preserve">  London to Sydney via Doha. Check in at Heathrow was chaos, two flights leaving an hour apart. Ground staff unhappy and no management of lines. Waited 2 hours to check in, regular economy line had 6 counters, web check in line had 3, 2 of which were shared with business check in. What is the point of checking in online if you aren't getting anything from it? London to Doha, FA's unhappy. Food was terrible. FA's almost resistant to drink refills during service, FA frowned at partner when he asked for another G &amp; T.  No amenities kits. Doha to Sydney, a repeat performance. FA's unhappy and disinterested. </t>
  </si>
  <si>
    <t>the wonderful service</t>
  </si>
  <si>
    <t>S Gardelo</t>
  </si>
  <si>
    <t xml:space="preserve">  Melbourne to London return via Doha. I just want to say thank you to Qatar Airways for the wonderful service extended to my family and myself during our trip. The ground staff, as well as the crew, are exceptional. They went out of their way to make sure that the long flight was comfortable and pleasurable. We thoroughly enjoyed the meals provided. Thank you Qatar Airways!</t>
  </si>
  <si>
    <t>Doha to Edinburgh</t>
  </si>
  <si>
    <t xml:space="preserve">  Doha to Edinburgh. I really enjoyed my flight with Qatar Airways in early January. Entertainment and drink service was really great from lovely flight attendants. Specifically, I wanted to mention a big shout out to Bruna, who made the beginning of our trip extra special by being so lovely and providing amazing service. Thank you very much. I will definitely be recommending this airline to others.</t>
  </si>
  <si>
    <t>Birmingham to Bangkok via Doha</t>
  </si>
  <si>
    <t>Qatar deliver a great product</t>
  </si>
  <si>
    <t>C Nunn</t>
  </si>
  <si>
    <t xml:space="preserve"> Birmingham to Bangkok via Doha. Fantastic, they deliver a great product on the first leg, the service was great and the ride in their new Boeing 787 was a real enjoyable pleasure. Only slight downside was the leg room was only 29inch instead of some of their rivals being 31+. It was a day flight so no need to sleep and the cabin and ride was great, I picked this flight as I hadn't flown the 787 before and wanted too. Doha - Bangkok - The best aircraft I have ever flown in, the Airbus A350 widebody - great plane, great comfort very enjoyable, quiet and good to sleep in. All in all Qatar deliver a great product and service with great planes and staff. Well done I will be back.</t>
  </si>
  <si>
    <t>Milan to Dhaka via Doha</t>
  </si>
  <si>
    <t>their service is good</t>
  </si>
  <si>
    <t>Bimol Shah</t>
  </si>
  <si>
    <t xml:space="preserve">  _x000D_
Milan to Dhaka via Doha. We had traveled with Qatar Airways many times because price is good and their service is good so we think they improved their service. </t>
  </si>
  <si>
    <t>Bangalore to Copenhagen via Doha</t>
  </si>
  <si>
    <t>A mixed bag, really</t>
  </si>
  <si>
    <t xml:space="preserve">  Copenhagen to Bangalore via Doha. This time my flights were a mixed bag and somewhat disappointing, especially the sectors BLR-DOH and DOH-CPH on 09 January 2019. Both flights full, the first leg being a real flight from hell because of screaming children who wouldn't stop during the 4 hr flight. QR has added an extra seat on their B777-200LR's as well as B777-300ER's during their latest refurbishment (3-4-3 in Economy), which makes the seating extremely cramped and the aisles too narrow. I'm 6"1' and due to the too narrow seat, it was very hard to find a comfortable position to eat or rest, the seat is simply not suitable for me. The cabin crew are all very good and hard-working, meals OK for Economy and the Oryx entertainment system way above many competitors, but I found it hard to enjoy all this due to the problems mentioned.  We had 55 min connection at CPH (QR to SAS) but since QR was delayed due to an extremely long taxiing at DOH, we managed to catch SAS thanks to the security check and passport control at CPH, however, our bags didn't make it and came 24 hrs later due to the fact that QR has one ground handling agent at CPH and SAS another. All in all, QR is a good airline to fly with and DOH is a great airport as suggested by fellow travellers as well but, in my opinion, the cramped cabins in Economy don't reflect a five-star experience and the cabin crew struggle on the narrow aisles to provide five-star service they have been so well trained for. A mixed bag, really.</t>
  </si>
  <si>
    <t>Kochi to Munich via Doha</t>
  </si>
  <si>
    <t>seat allocation system changed</t>
  </si>
  <si>
    <t>Jomy Jose</t>
  </si>
  <si>
    <t xml:space="preserve">  Kochi to Munich via Doha. Their booking and seat allocation system has changed for the worse this time. Seat allocation for 3 people incl a minor in 3 different rows. No seats open for selection during online check in. And the cabin crew has been the least helpful. First thing such a seating situation has not happened to us before and secondly even if it did in a rare case the cabin crew tried their best, asked single travelers around and adjusted seats for us to be together. We have been privilege club members for nine years and such loyalty didnâ€™t bring any value either. Looking for other options from our next travel on.</t>
  </si>
  <si>
    <t>Gothenburg to Dar Es Salaam via Doha</t>
  </si>
  <si>
    <t>13 days to answer request</t>
  </si>
  <si>
    <t>Rolf Lundqvist</t>
  </si>
  <si>
    <t xml:space="preserve">  Gothenburg to Dar Es Salaam via Doha. It took Privilege club customer service 13 days to answer request to extend the validity of points, which was proposed by their customer support in Doha. In the meantime the points had expired and we were invited to rebuy or own points</t>
  </si>
  <si>
    <t>Cabin crew are very courteous</t>
  </si>
  <si>
    <t xml:space="preserve"> Singapore to Doha. The Qatar Airways A350 is very new and beautiful. The seats are ok but can be wider. Cabin crew are very courteous and apologetic when they ran out of items in the menu, quite surprising considering the flight seemed 60% of capacity. I was served night snack and breakfast. Night snack was delicious, but the breakfast was awful.</t>
  </si>
  <si>
    <t>Toronto to Colombo via Montreal / Doha</t>
  </si>
  <si>
    <t>Don Ranatunga</t>
  </si>
  <si>
    <t xml:space="preserve">  Montreal to Colombo via Doha. Unfortunately, my perception and loyalty along with has been questioned with the current state of customer care Iâ€™m receiving from Qatar Airways. A connection flight from Toronto to Montreal with Westjet was delayed and has left me stranded in Montreal for more than 30 hours. No one was willing to take responsibility of the situation and make things right. I lost valuable time and a business/vacation plans I made were in disarray. The customer service has been very disappointing and being a frequent flier with them, they had no regard towards maintaining the relationship.</t>
  </si>
  <si>
    <t>seats in different rows</t>
  </si>
  <si>
    <t>S Kalawara</t>
  </si>
  <si>
    <t xml:space="preserve">  Never fly again, I have never heard of allocating seats in different rows (Row 15 and 16) for a 5 year old kid and parent. The staff inside the flight and airport not worried at all. They had separated my daughter by allocating her seat in different row. </t>
  </si>
  <si>
    <t>I experienced delays</t>
  </si>
  <si>
    <t>Phil Lee</t>
  </si>
  <si>
    <t xml:space="preserve">  London to Kuala Lumpur via Doha on economy. On the outbound flight the Doha to Kuala Lumpur flight was delayed for more than 5 hours. The A330 aircraft wasn't comfortable with a huge box obstructing the limited leg space. On the inbound flight, the Doha to London flight was also delayed for a few hours. I experienced delays in both outbound and inbound flights.</t>
  </si>
  <si>
    <t>Ron Falconer</t>
  </si>
  <si>
    <t xml:space="preserve">  Perth to Edinburgh via Doha. On both outward and return legs, A380 and A350. Aircraft were all in new condition and immaculate. Plenty of legroom and attentive flight attendants. In-flight entertainment impressive. The food was bland and not very appetising and quality of in-flight food seems to be slipping.</t>
  </si>
  <si>
    <t>Johannesburg to Singapore via Doha</t>
  </si>
  <si>
    <t>not offered to have beds made up</t>
  </si>
  <si>
    <t>D Badiros</t>
  </si>
  <si>
    <t xml:space="preserve">  Johannesburg to Singapore return via Doha. On the first leg of the flight between Johannesburg and Doha, we were extremely impressed with the service of the flight attendants. We were also impressed by the flight attendants, who attended to us on our return flight from Doha to Johannesburg. We were all most excited by using the Q-Suites, but found the flight attendants to be aloof. We were especially disappointed with the service between Singapore and Doha. I was really looking forward to having my bed made up and pyjamas on the flight. Although we wanted to sleep immediately when we got onto the flight; we were not offered to have beds made up - the flight attendant told me at the end of the flight that she could have made up our beds but she didnâ€™t want to disturb us. Additionally, whilst my husband and son were asked about the size of pyjamas; I was given a XXL size, without being asked about my size (I am a medium). I was too tired to protest and did not bother to use the pyjamas. These were the little things I was looking forward to; and I am quite disappointed.</t>
  </si>
  <si>
    <t>went above and beyond</t>
  </si>
  <si>
    <t>Fred Mendoza</t>
  </si>
  <si>
    <t xml:space="preserve">  Sydney to Doha. Mohammed was an extremely helpful staff member whose customer service deserves to be recognized. He went above and beyond to ensure we had an excellent flight and the staff on-board also made an impressive impression. Food was adequate and entertainment was abundant. One of the best flights I've been on. Would recommend to a friend 9/10</t>
  </si>
  <si>
    <t>not provided lounge facilities</t>
  </si>
  <si>
    <t>K Sanushaj</t>
  </si>
  <si>
    <t xml:space="preserve">  Washington to Doha in Economy class. My flight was delayed by 4 hours at Washington, the ground staff did not even regret for the delay. Unfortunately i had to miss my connection at Doha with 45 minutes to spare. The airline re-scheduled my flight with a further wait delay of 6 hours. I was not provided lounge facilities, was just given a food coupon of 10 USD.</t>
  </si>
  <si>
    <t>such an old plane</t>
  </si>
  <si>
    <t xml:space="preserve">  Los Angeles to Doha. An old and tired Boeing 777-200LR which had not been upgraded, then IFE was the poorest I have seen in years. Cabin staff were attentive and friendly and the food was good but Qatar Airways did not do themselves any favors by operating such an old plane. The WiFi was patchy it worked at the start but went off line over Europe.</t>
  </si>
  <si>
    <t>Doha to Copenhagen</t>
  </si>
  <si>
    <t>happy with my experience</t>
  </si>
  <si>
    <t>M Bammesi</t>
  </si>
  <si>
    <t xml:space="preserve">  Doha to Copenhagen. When cabin crew asked me what I want for dinner, I answered â€œwhich one is bigger because I am hungryâ€, and she gave me two packs of main course. When we landed in Copenhagen, and you know as soon as the belt light is off, all passengers try to get their stuff and everyone tries to get off the plane faster so itâ€™s definitely not the best time to ask something from the crew because basically they cannot move. I wanted to put my Danish Simcard in my cell phone and let my girlfriend know that Iâ€™m back home, so I asked one of the crew for a pin or a needle or anything that I can remove the Simcard from my iphone. And she opened her name tag from her shirt and gave it to me to use its needle. I thought this staff need a good review. I was happy with my experience with Qatar Airways in general.</t>
  </si>
  <si>
    <t>Food was tasty</t>
  </si>
  <si>
    <t xml:space="preserve">  Perth to Munich via Doha. Perth to Doha Boarding was reasonably fast for a packed large plane. Seat pockets in economy are very tight - everybtime the man behind me tried to fit something in the seat pocket, I felt it. Food was tasty - I had the beef harissa because this flight forgot my special meal request. However, no pre-meal drink service, meal service commenced 90 minutes after take off, no cup holders as part of tray, very tight seat pockets. Hard plastic cups used means no place to store used cups - by the end of the flight, multiple broken plastic cups were strewn around our seats. No inflight shopping magazine. Doha to Munich Bus to flight. 777. Decent seat pockets. Inflight shopping magazine available. My special meal was remembered! Free wifi was available for an hour. Entertainment range is the same as the previous flight and even though the system is clearly older, it worked just as well. Good flight, pity this was for the shorter connecting flight.</t>
  </si>
  <si>
    <t>wanted to change the date</t>
  </si>
  <si>
    <t>Mohamed Tadkar</t>
  </si>
  <si>
    <t xml:space="preserve">  Washington to Doha. I had an award ticket and wanted to change the date on my return. I have modified my ticket in the past during previous holidays and it was a relatively easy process usually completed with a single phone call to Qatar Airways customer service. I called Qatar Airways and the representative informed me that I should contact the Privilege Club department, as Qatar Airways does not deal with award tickets. I called the Privilege Club department which informed me that I need to submit my request using their online contact center. If this wasnâ€™t already a convoluted process, the automatic response to my request from the contact center was that I had to wait 3 business days before my request could be tended to. How is this practical when a customer needs to make an urgent change? My request was simple - I just wanted to know what dates were available for me to change my return ticket to and what the cost of implementing such a change would be. The response I finally received three business days later, was a generic one that did not even address my request. They replied stating that a change would cost $25 if completed 24 hours or more prior to departure and $100 if within 3 and 24 hours of departure. However, they did not provide me with any answer as to what dates were available for me to change my award ticket to. Not only did I have to wait for 3 business days to receive a response, but the response I received was completely unhelpful and useless. Having to wait 3 business days to get a response is unreasonable, especially when the responses are not helpful. My case was an urgent one and could not wait a week, let alone three business days.  attempted to contact someone from the Privilege Department on Friday and was told that my request would be expedited. I tried to follow up the next day but because it was a Saturday, the offices were closed. I tried to call on Sunday and was informed that the office was closed. What is the point of being a privilege club member if the customer helpline is not open on Saturdays and Sundays while the general Qatar Airways customer service helpline is? I would rather be a standard, non-privilege customer and receive more reliable and timely customer service, than be a privilege club customer and have to wait days upon days for anything that even remotely resembles a response.</t>
  </si>
  <si>
    <t>the aircraft was changed</t>
  </si>
  <si>
    <t>Petty Ng</t>
  </si>
  <si>
    <t xml:space="preserve">  London to Doha. I decided to fly Qatar business class to  experience the Q-suite. I found out after I boarded that the aircraft was changed. It was a dated plane, seating was 2-2-2 and there was no privacy. Movies titles were limited, the charging port doesn't work and seat was uncomfortable. I wrote to Qatar but the response quoted  the conditions of carriage that the flight is subject to change without notice. I would have expected a more positive response and it was a huge disappointment that Qatar failed to deliver and resolve my expectations of deciding to travel with the airline solely for the Q-suite experience. </t>
  </si>
  <si>
    <t>Denpasar to Munich via Doha</t>
  </si>
  <si>
    <t>cabin baggage exceeded allowed weight</t>
  </si>
  <si>
    <t>Natalie Ediger</t>
  </si>
  <si>
    <t xml:space="preserve">  Denpasar to Munich via Doha. When I reached the check in counter, the lady was weighing my cabin baggage which exceeded the allowed weight by 5kg. She therefore refused me to allow it on board and asked me to put things out. Unfortunately it was a bag that I could not leave as checked baggage, as it was a very expensive and I had also things there I needed on board.  I  understand policies, but  I have allowed checked baggage of 30kg and I'm not using it; why is it not possible to allow a cabin bag to exceed 5 kg? I was standing there 20 minutes and she did not proceed with the ticket. In the end I got really mad, as I knew the only option was to throw out my close bag to get rid of the 5kg. So in the end I lost my closing times at the airport. On the plane I felt like the whole service was running slow this time and we've been waiting longer to get the first meal (on the flight from Denpasar). Everything else has been fine as usual: good seats, good entertainment and overall very nice staff. This action really disappointed me quite a lot. </t>
  </si>
  <si>
    <t>the old business class</t>
  </si>
  <si>
    <t xml:space="preserve">  Doha to Los Angeles. The boarding process was hampered by a ridiculous security screening. An old plane by Qatar Airways standards that needs refreshing, the configuration is the old business class seating 2-2-2 and the seats are showing the age. All the staff were friendly and attentive and the IFE had a great movie selection though the TV selection was poor and no live TV or internet. Food was Ok not outstanding I had the beef steak.</t>
  </si>
  <si>
    <t>Berlin to Hanoi via Doha</t>
  </si>
  <si>
    <t>expected I would have accommodation</t>
  </si>
  <si>
    <t>Phuong Le</t>
  </si>
  <si>
    <t xml:space="preserve">  Berlin to Hanoi via Doha. The cabin crew served me unprofessional, unfriendly without eye contact, they can speak English well. I had to transfer in Doha for 20 Hours and expected I would have accommodation offer for 20 hours. I dont get the offer and have to stay in the airport for 20 hours. The staff just gave me the information, she didn't tell me what kind of alternatives I have like staying in a quiet room or lounge or airport hotel, until i asked her. </t>
  </si>
  <si>
    <t>change of planes at last minute</t>
  </si>
  <si>
    <t>Qiao Liu</t>
  </si>
  <si>
    <t xml:space="preserve">  Hong Kong and Doha return. I booked Qsuite for both flights. My booking was confirmed by their ticketing office and online seating plan gave the same indication. However I got a normal business class seat without adequate prior notice with a change of planes at last minute. I paid to book Qsuite for both flights but got a 2-2-2 configuration business class seat with less privacy, less space and different seat structure. On 14 Dec, I was informed of the plane change at the check-in counter with no apologies. On 16 Dec, I only found out when I boarded the plane. As a result, the menu was inaccurate and some food items on the menu were not available.  I did not get the best business class experience on both flights. </t>
  </si>
  <si>
    <t>Sarajevo to Kuala Lumpur via Doha</t>
  </si>
  <si>
    <t>C Fedem</t>
  </si>
  <si>
    <t xml:space="preserve">  Sarajevo to Kuala Lumpur via Doha. Qatar Airways has been one of the top airlines for some time and it is striving hard to stay there. Impeccable service, well maintained aircraft. A340 has everything in its economy class cabin.</t>
  </si>
  <si>
    <t>Kigali to Frankfurt via Doha</t>
  </si>
  <si>
    <t>Hardware and precision is unchallenged</t>
  </si>
  <si>
    <t xml:space="preserve">  Flew Kigali to Frankfurt via Doha 14-15 December 2018 on A330-200 and Boeing 777ER respectively. Upgraded from N-class to U-class (business upgrade) for credits in their FFP. Flights on time despite economy was overly full on both sectors and even business also on last stretch (DOH-FRA). Check-in in KGL took ages due to incompetent 3rd part company who donâ€™t know basic and ask a lot of superfluous questions which already are in the computer and on the BPs. Lounge decent, large, good snack and hot dishes - but no lane view as windows are blinded with ugly tape. Business passengers got special bus to drive 250 meters, a joke and waste of time and resources. Onboard: welcome drinks provided, food is embarrassing for QR and is getting worse and worse the 2 most recent years. FAâ€™s and drinks are top notch, however. Hardware and precision is unchallenged. Q-suites is over-rated unless you fly in a group and want to be together. Was granted access to the Al Mourjan lounge in Doha which normally denies even One World elite travelers on upgrades. Terrible bus-gating in Doha. Takes hours and undermine any feel of the qualities provided onboard. They have separate biz buses to reduce the pain for elite travelers but the difference is minimal as all are reduced to public transport which only leaves when the bus is full. Worse is the charity announcements on board. Very introduce and ridiculous. Even worse is the extended flying time from most African and South American countries due to the ban from UAE and others. </t>
  </si>
  <si>
    <t>Sofia to Kathmandu via Doha</t>
  </si>
  <si>
    <t>Catering was appalling</t>
  </si>
  <si>
    <t xml:space="preserve">  Sofia to Doha was a regional configuration aircraft with hard cradle like seats, hardly suitable for an overnight 4hrs 50 mins flight. The amenity bag contained just socks and eye shades, when I asked the purser for earplugs, I was told that they do not carry such items. She suggested (I am not sure if she was sarcastic) to keep the headphones on while sleeping. Hardly a good suggestion for getting a good night sleep. Catering was appalling with just one main course to choose from, which was spaghetti. The short flight from Doha to Katmandu to was the total opposite, lie flat seat and the usual good service. I am a Qatar Platinum member and never had a bad flight before, but this was not acceptable.</t>
  </si>
  <si>
    <t>Tbilisi to Jakarta via Doha</t>
  </si>
  <si>
    <t>onboard service was excellent</t>
  </si>
  <si>
    <t xml:space="preserve"> Flew with Qatar Airways from Tbilisi to Jakarta via Doha. The onboard service was excellent as was the meals served. The cabin crew could not do enough to help and assist. However the ground service in Doha was terrible on both my inbound and outbound flights. We had to embark and disembark via stairways. They did not use any air bridges on my flights, but parked in remote areas which meant we had to use buses to/from the terminal. Overall the ground service in Doha spoilt what would have been an excellent service so much so I will not be traveling Qatar Airways again.</t>
  </si>
  <si>
    <t>London to Mumbai via Doha</t>
  </si>
  <si>
    <t>Haider Hazrat</t>
  </si>
  <si>
    <t xml:space="preserve">  London to Mumbai via Doha. This was my 3rd time with Qatar Airways. The ground staff were super friendly and helpful. Due to delayed incoming American Airlines flight from Dallas, we missed our connecting flight from LHR due to horrible connecting process at London if changing terminals between 3 and 4. But Qatar Airways staff made it pretty stress free to accommodate us on the next flight which was luckily in 1 hour and which meant we would not miss the only Qatar Airways flight to Mumbai from Doha that day. Added bonus was we got to experience Qatar's A380 which would otherwise have been a B777-300 flight had we made our original connection. Qatar Airways has never disappointed with regards to ground staff or onboard services. We would always prefer Qatar Airways and recommend this airline to others!</t>
  </si>
  <si>
    <t>Extremely cordial service</t>
  </si>
  <si>
    <t>Jacek Matraszek</t>
  </si>
  <si>
    <t xml:space="preserve"> Doha - Bangkok. Seat 10D. From the moment of boarding, I felt that this flight would be special. Extremely cordial service and comfortably designed interiors resemble the first class. The passenger gets a one-seater, lockable cabin, a large screen, an electrically controlled chair-bed, noise-canceling headphones, pyjamas, luxury cosmetics and an excellent a la carte menu served on a white tablecloth. Champagne and luxury alcohols complete your happiness. The whole flight was extremely comfortable. A huge credit for the flight attendant who served me. She was the essence of courtesy, naturalness and elegance. Thank you! Also the food was delicious, tasty and beautifully presented. There was even a romantic candle (electric). The choice of entertainment on the screen was huge, a great selection of movies and music. After this flight I felt rested, enriched with a high-quality culinary adventure. I will add that the Doha airport is one of the 2 best in the world that I have visited. Friendly, very modern, well-organized and visually appealing. Staff in shops and restaurant was helpful and smiling just like in Qatar Airways. I recommend trying.</t>
  </si>
  <si>
    <t>is a real 5-star airline</t>
  </si>
  <si>
    <t>R Manheiter</t>
  </si>
  <si>
    <t xml:space="preserve">  Zurich to Bangkok via Doha. This was my flight on Qatar Airways. I was very impressed from the Qsuites on the new A350 aircraft. Free wifi provided as well, even pajamas were offered in business class. Service from the cabin crew was outstanding. Inflight product in business is as good as many airlines first class. Qatar Airways is a real 5-star airline. Congratulations and many thanks!</t>
  </si>
  <si>
    <t>Edinburgh to Phuket via Doha</t>
  </si>
  <si>
    <t>ruined by terrible, bland food</t>
  </si>
  <si>
    <t>Grant Manson</t>
  </si>
  <si>
    <t xml:space="preserve">  Edinburgh to Phuket via Doha. Great entertainment, comfy seats and great staff all ruined by terrible, bland food. I'm a celiac sufferer so have to be on a gluten-free diet. Even though each flight had at least one dish that would traditionally be gluten free, I was served a specific gf meal with bland steamed vegetables and dry, chicken. The only words to describe this food is terrible even by plane food standards. Considering how nice this other dishes looked, this was extremely disappointing.</t>
  </si>
  <si>
    <t>Doha to Geneva</t>
  </si>
  <si>
    <t xml:space="preserve">  Doha to Geneva. Excellent service from start to finish. I heard great reviews about this airline before, but I felt it with above and beyond what I was expecting. Itâ€™ll be my first choice airline to fly with going forward.</t>
  </si>
  <si>
    <t>attentive cabin staff</t>
  </si>
  <si>
    <t>A Thawani</t>
  </si>
  <si>
    <t xml:space="preserve">  Hong Kong to Doha. Boarding was smooth and take off on time, because of a typhoon hitting India we had to take a different longer route so the flight took more than 9 hours. We had the new QSuites in business class, they are comfortable but lack storage so I had to put my shoes in the overhead. The food was poor, I choose the Arabic Mezza, they used to offer a full mezza previously, now it is only three selections with a tasteless taboula and hummus that lacked lemon and olive oil. The entertainment system was nice in the movie selection but poor on TV, the toilets are huge on Qatar Airways and very well stocked. Very friendly and attentive cabin staff.</t>
  </si>
  <si>
    <t>New York to Trivandrum via Doha</t>
  </si>
  <si>
    <t>it said no internet connection</t>
  </si>
  <si>
    <t>A Varendan</t>
  </si>
  <si>
    <t xml:space="preserve">  New York to Trivandrum via Doha. They asked us to limit the size of carry on luggage to 7kg and one bag. The flight was delayed from JFK, reached Doha 6 hrs late. Theres only one connection flight to any destination and we lost one day. They give 250 QAD food voucher, which is good for one good meal in the hotel. They mentioned their flights are equipped with WIFI when I tried to join it it said no internet connection, the flight attendent said it had some issues.</t>
  </si>
  <si>
    <t>an overweight carry-on</t>
  </si>
  <si>
    <t>S Derano</t>
  </si>
  <si>
    <t xml:space="preserve">  Dallas to Bangkok via Doha. Avoid flying this airline if you have a heavy carry on - the carry-on weight limit is 7kg, my carry on weight totaled 9kg. I happened to have one check-in bag which was already 5lbs over limit. I could not place things inside the check-in bag from my backpack. SoI had to pay $700 extra to fly the same flight for the next day. This taught me the lesson of having a spare bag to carry that you can check in for the situation of having an overweight carry-on. I also learned the lesson of booking directly with Qatar Airways instead of an online website. You will pay hundreds of dollars extra to change a ticket with an online website. When I flew back from Bangkok , the ticketing agent there was also extremely anal retentive about my carry-on weight. I wish Qatar let people pay extra money (overweight baggage fee) in order to board. I would rather pay an extra $150 for a heavy carry-on than a $700 change ticket change charge. </t>
  </si>
  <si>
    <t>Bangalore to Nice via Doha</t>
  </si>
  <si>
    <t>not that great</t>
  </si>
  <si>
    <t>Ramachandran Ashok Kumar</t>
  </si>
  <si>
    <t xml:space="preserve">  Bangalore to Nice via Doha. My experience from was not that great and comfortable. BLR to Doha was good but not comfortable, even though it is Boeing 777 aircraft, staffs are not so greetful and service provided was not as good as I expected. Food was not good for me. Doha to Nice, where it is 7 hours travel an A319 with no entertainment system, seats not so comfortable.  My experience with Qatar Airways was not good.</t>
  </si>
  <si>
    <t>too many negatives for me</t>
  </si>
  <si>
    <t xml:space="preserve">  Doha to Manchester. We had checked in online both outbound and inbound flight for speed and convenience. But the baggage drop off took a lot longer than the actual check in queue. The aircraft was an older aircraft. With the most annoying location for the remote for the IFE inside the arm rest. Meaning you had to interrupt the person next to you to retrieve which isnâ€™t easy when they are sleeping. Food wasnâ€™t great. The snacks on the plane were vile. Customer service was fine, but there were too many negatives for me that outweighed the positives.</t>
  </si>
  <si>
    <t>Hyderabad to Doha</t>
  </si>
  <si>
    <t xml:space="preserve">excellent flying experience </t>
  </si>
  <si>
    <t>Farooq Syed</t>
  </si>
  <si>
    <t xml:space="preserve">  Hyderabad to Doha. I want to thank Qatar Airways for this quality flight. The crew gave their all to treat passengers as guests. A particular a young lady from the crew was very professional, friendly, respectful and doing all her best to make us feel super welcomed. The other Cabin staff was also very much friendly as well. At the end of the Flight after landing in Doha, I needed to change the Sim card of my phone so was looking for a Pin to change it and couldnâ€™t find it. At this moment, I asked her for help &amp; she immediately took off her Name badge &amp; gave it to me. I was very much surprised. This quick action of hers was an extraordinary gesture. I couldnâ€™t thank her enough. Overall, an excellent flying experience on board Qatar Airways.</t>
  </si>
  <si>
    <t>New York to Dhaka via Doha</t>
  </si>
  <si>
    <t>best flight I ever had</t>
  </si>
  <si>
    <t>A Ahmed</t>
  </si>
  <si>
    <t xml:space="preserve"> New York to Dhaka via Doha. It was the best flight I ever had. It was like I was in heaven. The staff is really nice. The food was really neat even Emerites canâ€™t get even this good food.</t>
  </si>
  <si>
    <t>worst customer service</t>
  </si>
  <si>
    <t>Al Ward</t>
  </si>
  <si>
    <t xml:space="preserve">  The worst customer service I have ever experienced. I have been given the run around trying to get a ticket refund from a flight that was cancelled due to unforeseen technical difficulties. I am absolutely speechless how bad it is, I don't even know where to start.</t>
  </si>
  <si>
    <t>deliver an impeccable service</t>
  </si>
  <si>
    <t>Attila Toth</t>
  </si>
  <si>
    <t xml:space="preserve"> Route: London Heathrow - Doha Hamad International. This flight was flown by the Airbus A380-800 of Qatar Airways, our seats were in the small economy cabin on the upper deck at the back of the plane. I suggest choosing the seats in front of the bulkhead because the recline is not restricted and there is extra space under your seat as well. The overhead lockers on the side are very small, only backpacks can be stored up there. The service is much faster due to the small cabin size and the Qatar flight attendants always deliver an impeccable service.</t>
  </si>
  <si>
    <t>Budapest to Singapore via Doha</t>
  </si>
  <si>
    <t>crew was extremely helpful</t>
  </si>
  <si>
    <t xml:space="preserve"> D Keane</t>
  </si>
  <si>
    <t xml:space="preserve">  Budapest to Singapore via Doha. We flew with our two babies and the crew was extremely helpful and understanding on the whole journey. The upgraded airport in Doha is also very pleasant.</t>
  </si>
  <si>
    <t>Kuala Lumpur to Geneva via Doha</t>
  </si>
  <si>
    <t>Incredible service</t>
  </si>
  <si>
    <t xml:space="preserve">  Kuala Lumpur to Geneva via Doha. Incredible service on both sectors. The crew gave their all to treat passengers as guests in their own home. That's the only way to describe it. Pleasant, attentive, genuinely caring. Constantly bringing round drinks and offering extra snacks. The restrooms were kept spotless throughout. This airline recruits good people and trains them exceptionally well. Regional competitors don't even come close.</t>
  </si>
  <si>
    <t>crew was very professional</t>
  </si>
  <si>
    <t>C Gormen</t>
  </si>
  <si>
    <t xml:space="preserve">  Nairobi to Doha. I want to thank Qatar Airways for this quality flight. The crew member was very professional, ready to help, always smiling and very active. The quality of food was very good for economy class. Well cooked and good taste. Thank you very much.</t>
  </si>
  <si>
    <t>amazingly efficient and friendly</t>
  </si>
  <si>
    <t>T Lisari</t>
  </si>
  <si>
    <t xml:space="preserve">  London to Kuala Lumpur via Doha. LHR-DOH in A380 20A. The lounge in Heathrow is nice with some attentive staff. Food offered are great. The business class cabin is fully occupied. The cabin is clean and bright. Welcome drink of Lime and Mint is delicious. Seat is comfortable. Blanket appears comfortable, soft and thick but too warm to be used in the cabin. Food is good - beautifully presented, not too salty as in another middle-east airline. Not a fan of the dessert though (sticky pudding). Cabin staff is extra-ordinarily great. Efficient, tentative, friendly and doing all her best to make you feel super welcomed. Inflight entertainment consist of a good variety of selection and 30mins complimentary wifi is available and of acceptable speed. DOH-KUL in A330 5A. The cabin is half full. The seat is rather cramped - good thing that seat 5B is empty. Plane look rather dated but clean. Cabin staff amazingly efficient and friendly as well.</t>
  </si>
  <si>
    <t>disgust about this issue</t>
  </si>
  <si>
    <t>F Lormar</t>
  </si>
  <si>
    <t xml:space="preserve">  Vienna to Denpasar via Doha on 11 October, wheelchair assistance requested to an from the airplane doors. In Vienna it worked perfectly, so in Denpasar. In Doha the service was a shame. We were trapped for about 45 minutes in the elevator which should us brought down. It had about 33 degrees and no AC. Then we had wait on the ground for another 10 minutes for transportation. Let me express my disgust about this issue.</t>
  </si>
  <si>
    <t>Jakarta to New York via Doha</t>
  </si>
  <si>
    <t>the best business class offering around</t>
  </si>
  <si>
    <t>D Baker</t>
  </si>
  <si>
    <t xml:space="preserve"> The website only permits one trip, but I wish to provide feedback for both inbound as well as outbound. The outbound was great, as I have come to expect with QR (who I have been flying with long haul premium for about 4 years). Nothing to be faulted. The 787 was a great business class, enhanced by the quality of the product and service. On the other hand, the 777 from Doha to JFK took the business class experience to a totally new level. The QSuites product, in my mind, is the best business class offering around, which compares favourably with the FC offering of some major airlines. Not to mention the numerous onboard staff and their fantastic service - in particular a young gent who led the onboard team from Doha to Jakarta on the return leg was outstanding! This is not to ignore the contributions of the other young gents and ladies who made both my trips a totally memorable experience. To summarise, QR business class was an outstanding product, mainly thanks to the commitment of their people. QR QSuites takes this to a totally new level! To get the perfect product, QR should either provide free internet for their premium customers (and reduce the pricepoint for the economy) or be more generous with the allowances, and reduce internet access prices. I suspect that this will happen soon anyway.</t>
  </si>
  <si>
    <t>Dallas to Kathmandu via Doha</t>
  </si>
  <si>
    <t>Dallas baggage size was a big deal</t>
  </si>
  <si>
    <t>Buddhi Prasad Bhandari</t>
  </si>
  <si>
    <t xml:space="preserve">  Dallas to Kathmandu via Doha. I am satisfied with the flight experience. Ground service experience was very bad at Dallas baggage size was a big deal. The staff was not bothering to put an extra effort to put my luggage in the size measuring container once the wheels of luggage obstructed the baggage to fit in - I managed the wheels after that the luggage fits in and she gives a smile and says you dont have to pay for this now.</t>
  </si>
  <si>
    <t>changed business class experience</t>
  </si>
  <si>
    <t xml:space="preserve">  Doha to New York JFK. Excellent flight on a refurbished aircraft that has completely changed the business class travel experience on this route by creating a sense of big space while providing much needed privacy. On previous travel on this morning flight from Doha to JFK, the plane had a 2-2-2 open layout -- affording no privacy at all while being crowded, having to jump over a passenger if you were not on the aisle seat. Now, the new Q-Suite layout has changed all that. The configuration is 1-2-1, some seats face the back of the plane. There is a "door" that seals off your little cubicle equipped with all you need - plug and charge points, large pull out desk table to eat and work on, counters to keep your possessions, a hook to hang your coat, a cupboard for your footwear, reading lights, duvets, pillows, a large TV screen with numerous entertainment choices, and a seat that adjusts in many ways including lie flat. I was able to sleep several hours in absolute privacy in a window seat, 3A. The flight attendants are drawn from many countries of the world and they speak English well. There was a very large menu of food and drinks - cards listing them provided. Qatar provides meals and drinks on request throughout the flight. I am not partial to this form of service. One has to either call the flight attendant or go to the alley to place one's order -- they are delivered to your seat. Overall, the quality of the food is so-so but you are bound to find something that you fancy. Too much effort goes into laying the table cloth and the folded napkin across the waist and setting the place and cleaning it, time and again. Qatar is having an outsize impact on the environment by being so extravagant with their on-demand food and drink service. The flight was smooth and arrived on time. Choice of hot and cold towels were offered at take off and landing. Amenities kit was a hard shell bag, pink in color. Arrival was at Terminal 8 at JFK which is very good compared to the other terminals - in terms of space, facilities, and quickness of official services. I arrived alert and rested.</t>
  </si>
  <si>
    <t>Kolkata to Doha</t>
  </si>
  <si>
    <t>excellent flying experience</t>
  </si>
  <si>
    <t xml:space="preserve">  Kolkata to Doha. Smooth and comfortable late, late night flight in a window seat with very attentive service. The flight leaves Calcutta at 3:15 in the morning. Boarding was a bit tentative as passengers had been let into the aero bridge but the aircraft was not yet ready to board. Was welcomed on board, shown to seat, and coat taken to be hung in the closet. The spacious cabin was clean and designed in a 1-2-1 layout. Hot towels, welcome drinks, menu card, and an amenities package provided. Nicely groomed flight attendant from Chile was engagingly talkative! A large entertainment system was on offer including films from all over the world. Lie flat seat provided good sleep on this less than five hour flight and on waking up saw a beautiful sight of dawn breaking behind in the East. Breakfast had been selected in advance - an Indian vegetarian dish. It was served at the time requested. It was the only negative aspect of the flight - the food looked ugly, it was overly salted, and the ingredients could not be identified - virtually inedible. On arrival, the front door opened to a dedicated air bridge for biz cabin passengers to disembark. Departure and arrival on schedule. A very high quality product save for the meal. An excellent flying experience!</t>
  </si>
  <si>
    <t>the service is excellent</t>
  </si>
  <si>
    <t xml:space="preserve">  Doha to Hong Kong. Early morning departure the route has the new QSuite product. Entertainment system has a wide film choice but the TV selection is poor, the food choice was also poor but the service is excellent. My ticket was bought as CX on their code share operation so the price was competitive.</t>
  </si>
  <si>
    <t>Zanzibar to Doha</t>
  </si>
  <si>
    <t>terribly uncomfortable</t>
  </si>
  <si>
    <t xml:space="preserve"> Zanzibar to Doha. Late afternoon departure from Zanzibar. The aircraft was an Airbus 320 with old-style Business class seats. I had a window seat in row 2 of 3. The flight was just over 6 hours long and I felt terribly uncomfortable for the whole duration of the flight. When the seats in front of me were fully reclined it gave a claustrophobic feeling and it was very difficult to get up from the seat. It would have been okay for 2 hours but not for 6. The service was a little confused with two FAâ€™s for a full Biz class cabin (12 pax). iPads delivered for entertainment but very limited selection.</t>
  </si>
  <si>
    <t>Clark to Boston via Doha</t>
  </si>
  <si>
    <t>went so above and beyond</t>
  </si>
  <si>
    <t>Matthew Carriuolo</t>
  </si>
  <si>
    <t xml:space="preserve">  Clark to Boston via Doha, the flight from Clark to Doha was lovely. Unfortunately, there were some problems at the gate for the flight to Boston in the Doha airport, such as a seat reassignment due to a supposed change in aircraft (which does not seem to have occurred after all), boarding which was delayed by about 40 minutes (which led to a departure which was 40 minutes late, too), and a staff member in charge of boarding who appears to have been angry at some passengers for not showing up only when their zone was called, despite her not audibly calling anyone up for boarding after the initial invitation for business class and special assistance passengers! The cabin crew for this particular flight were outstanding and made up for the issues with the ground staff! This particular flight featured quite possibly the worst turbulence I have ever endured in my life--and I once flew through a typhoon. The flight attendants managed to serve us meals during one of the bumpiest parts of the flight and did not drop or spill anything. They continued to smile and politely ask passengers if they needed anything else. One even offered me a special meal which another passenger had not shown up for!  I am a big fan of Qatar Airways--so much so that I endure 8 hour long layovers in Doha every time I fly with them, just because the experience is wonderful every time. The food is delicious, creative, and plentiful. It's also often the cheapest ticket! This time for example, my round trip ticket was for less than $900! But this time in particular, I felt that they went so above and beyond.</t>
  </si>
  <si>
    <t>Sydney to Helsinki via Doha</t>
  </si>
  <si>
    <t>Everything went as expected</t>
  </si>
  <si>
    <t>P Tearl</t>
  </si>
  <si>
    <t xml:space="preserve">  Sydney to Helsinki via Doha. Everything went as expected with Qatar but where has the boarding music gone? In my opinion, quality and amount of food has gone down. What is the point in amenity kits apart from the ear plugs and eye shades, does anyone use the socks and how many people brush their teeth on flights? Being a privilege club member I have nearly always taken advantage of the email offers to upgrade 1 or both legs of a flight for a very reasonable price. On this flight I thankfully read the offer through and noticed lounge access is not included and I dont see the value anymore in upgrading. 2nd leg of Doha-Helsinki was less than 1/3 full and business was completely empty and soon they will be upgrading the aircraft to A330 from Boeing 787 from Helsinki.</t>
  </si>
  <si>
    <t>lounge had very little food</t>
  </si>
  <si>
    <t>Nutthawut Inthasorn</t>
  </si>
  <si>
    <t xml:space="preserve">  Brussels to Bangkok via Doha in June 2018. Flight from Brussels was delayed for an hour so I arrived Doha Airport at 1.35AM and missed the connecting flight departed at 1.40AM to Bangkok. I rechecked the flight schedule and thought it was possible for me to catch the other flight to Bangkok at 2.25AM; however, the ground staff told me to fly to Bangkok at 8AM because no foods were loaded for me. At 3AM, the other ground staff allowed me to sit at the lounge which had very little food. I spent more than 6 hrs at Doha airport without a proper meal.</t>
  </si>
  <si>
    <t>A Rietens</t>
  </si>
  <si>
    <t xml:space="preserve">  Amsterdam to Bangkok via Doha. Flights were on time and seating, meals and the service were good. I usually book cheaper options and disregard Qatar Airways but to be honest I would fly them again.</t>
  </si>
  <si>
    <t>Montreal to Doha</t>
  </si>
  <si>
    <t>On arrival there was no stroller</t>
  </si>
  <si>
    <t>H Alhamas</t>
  </si>
  <si>
    <t xml:space="preserve">  Montreal to Doha. On aircraft the staff took my baby stroller and when I asked for a tag number for the stroller the guy told me that â€œwe have cargo problem and we canâ€™t give a tag for the stroller right now but we will make sure that you get back your stroller at the gate on arrivalâ€. On arrival there was no stroller and I complained at Qatar airways office at Doha airport directly after arrival before leaving the airport. Since October 4th, I was trying to keep in touch with the baggage service team. I called many many time and every time they answered that they are waiting for the Montreal team to answered. Finally, the day before my flight back to Canada they told me that itâ€™s not Qatar airways liability that I miss the stroller.  I agree that I have to have a tag number but if the staff told me that they cannot give me tag number because of the cargo problem that they have what I can do except trusting them. Most of the staff were amazing but I didnâ€™t like how they were procrastinating and left me for only few hours before my next flight and tell me that theyâ€™re not responsible.</t>
  </si>
  <si>
    <t>they used my Wife's Qmiles</t>
  </si>
  <si>
    <t xml:space="preserve">  Perth to Doha. Had huge problems processing a Qmiles award upgrade from Business to First class. Took 6 weeks, and 23 Support Tickets to resolve. Tried to call: Was told that the support line can no longer work on award upgrades,  please use Website But the website was broken that could not do online. Situation was made worse when my wife was upgraded to First but I couldn't. Eventually the upgrade was processed but they used my Wife's Qmiles; not mine. Another bunch of emails to resolve this. QR: They have problems with the handling of your Qmiles. And you have a second (bigger) problem where your support staff flag SRs (Support Requests) as 'Resolved' but do nothing.</t>
  </si>
  <si>
    <t>service is excellent</t>
  </si>
  <si>
    <t>Bryan Acebo</t>
  </si>
  <si>
    <t xml:space="preserve">  Milan to Doha. They deserve to be the best airline again, service is excellent in every flight as well in the airport gates. I felt a nice ambiance and atmosphere on board and I felt secured by the crew.</t>
  </si>
  <si>
    <t>London  to Chennai via Doha</t>
  </si>
  <si>
    <t>Qatar Airways is good to fly with</t>
  </si>
  <si>
    <t xml:space="preserve">  London to Chennai via Doha. Outward leg 8am departure from Heathrow, aisle seat and reasonably comfortable only to find there were only 29 people in economy. Freedom to choose seats after takeoff as long as we were in the back of the plane. Cabin crew were excellent. Doha to Chennai-plane was fairly full but again an aisle seat by choice. Aircraft was an A330 not as nice as the 777. Evening meal was served quickly, food was average and arrived in Chennai on schedule at 2 am. Return legs a 4am departure from Mumbai, get there early as Mumbai is chaos - on 777-fairly full flight but crew were pleasant enough. Breakfast served which was quite good. Landed in Doha late which meant connecting to the Heathrow flight was a rush. We landed at gate 20 and the plane for UK departed from Gate 1 so it was a mad rush but the ground staff saw me and informed the gate staff that I was late. On board flight fairly full, somebody was in my seat and refused to move but the senior cabin crew guy took me off to near the front of the plane and found me a better seat -still in economy but aisle/window choice - good and alert response to the situation. Flight timing meant a second breakfast--strangely not near the quality of the first one. Qatar Airways is good to fly with.</t>
  </si>
  <si>
    <t>Kuala Lumpur to Munich via Doha</t>
  </si>
  <si>
    <t>Qsuite with impeccable service</t>
  </si>
  <si>
    <t xml:space="preserve"> Kuala Lumpur to Munich via Doha. Red eye flight from Kuala Lumpur to Doha. Great lounge at KLIA with ala carte restaurant. Flight was good as always on Qatar. What sets Qatar apart from other carriers is its consistency. The negative aspect of the trip, was again the nightmare of the lounge at Doha airport. It was the busiest time of the day at 6 am, and there was no seat, there were 21 people waiting for a shower which I was told would take 2h to clear. That lounge at peak hours, and the fact that there was no airbridge for arrival and departure with extra time spent to be driven to the plane in a remote position, were the only weakness I see in Qatar but they happen every time I fly. The flight from Doha to Munich was in their gorgeous Qsuite with impeccable service.</t>
  </si>
  <si>
    <t>Privilege Club become inefficient</t>
  </si>
  <si>
    <t>Ehab Abdelghany</t>
  </si>
  <si>
    <t xml:space="preserve">  Doha to Amman. I need to add few words about Qatar Airways Privilege Club program and support. This has become an inefficient. Delays in adding points on partners airlines in addition to huge delay when it comes to support. I have three pending Service Requests with the Privilege Club that are delayed for weeks without proper support. This issue reduces my satisfaction to 8 instead of 10. They need to work on this and improve the support.</t>
  </si>
  <si>
    <t>onboard service inconsistent</t>
  </si>
  <si>
    <t>G Jones</t>
  </si>
  <si>
    <t xml:space="preserve"> London to Colombo via Doha. Qatar Airways flies from London Heathrow Terminal 4. Check in was fast and efficient, we were offered last minute upgrades to business class for Â£590.00 for both of us on the DOH-CMB leg- we would have been happy to pay for it if it meant we get the extra tier points and miles (Me and my partner are both OW Sapphires but the check in agent said we won't get any of the extra benefits except for the flat beds). We politely asked for our bags to be tagged as fragile and she happily obliged and added a 'First Class' tag instead of 'Business' due to us being OW Sapphires. Requested for front row bulkhead seats and this was done with no hesitation. Overall, check in experience with Qatar Airways at LHR T4 was swift and efficient. As oneworld Sapphires, we get business class lounge and we were able to use the Skyteam Lounge which in all honesty is nothing to write about so we hang in there for an extra hour before the Malaysia Airlines Golden Lounge opened. We weren't allowed to use the Qatar Airways Premium Lounge as we were non business class revenue passengers. Boarding, again very timely and efficient. After boarding, we noticed that the carpet on our seats were very wet- we weren't sure if it was vomit, juice or whatever. We spoke to the Inflight Service Manager explaining we weren't happy with the situation and she did her best to find us alternative seats and went the extra mile by finding us exit rows. My partner was not happy sitting in the middle and preferred a window seat and asked if we could go back to our original seats or get upgraded to business class which to our surpise, there was one and was happy to give it to one of us but we both decided we wanted to sit together. After take off, the Inflight Services Manager came to our row with 6 blankets to put on the wet carpet and sprayed it with a fabric freshener and gave us 2 glasses of champagne each for the inconvenience! The flight leaving late in the evening, the cabin crew swung into action to serve dinner and drinks to maximise passenger rest times. Despite what others have said on here regarding QR's inflight meal, they are honestly nothing to write about but disappointing. Small portion, dry and bland. But having eaten in the lounges, it didn't matter to us. Cabin crew were fairly stingy with drinks as well, only giving one 150 ml can unless you ask for two. Unlike other airlines such as Qantas, Cathay Pacific and American Airlines, you get a 200 mls or 330 mls sized can opended for you and get given another can! The second meal service before landing in Doha was slightly better. The pancake was delicious. Qatar Airways' IFE selection was great, I watched one movie and the rest trying to get some rest and listening to the massive selection of music albums. IFE screen was responsive though showing its age. With the overall onboard service of Qatar Airways, I find that the onboard service to be inconsistent. Whilst the Inflight Services Manager went the extra mile to make sure our flight was a comfortable one and repeatedly apologised for the inconvenience due to the wet carpet, the younger and more juinor flight attendants were dismissive and inconsistent and the onboard meals and drink service is a bit of a hit and miss. Special small touches such as the amenity kit, comfy pillow and blanket made this flight comfortable.</t>
  </si>
  <si>
    <t>wonderful, comfortable, luxurious</t>
  </si>
  <si>
    <t>Khalida Alsaqy</t>
  </si>
  <si>
    <t xml:space="preserve">  London to Doha. Thank you Qatar Airways for your wonderful, comfortable, luxurious and respected service. Thank you for being professional in selecting distinct cabin crew. </t>
  </si>
  <si>
    <t>Melbourne to Rome via Doha</t>
  </si>
  <si>
    <t>definitely go back again</t>
  </si>
  <si>
    <t>Mefiposeta Stowers</t>
  </si>
  <si>
    <t xml:space="preserve">  Melbourne to Rome via Doha on Qatar Airways. Best A380. The food taste very good. I had 2 meals because I love the food so much. Nice and clean, it looked like a new A380-800. I definitely go back again. Keep up good work.</t>
  </si>
  <si>
    <t>Doha to Cardiff</t>
  </si>
  <si>
    <t>No upgrade offered</t>
  </si>
  <si>
    <t>N Pearson</t>
  </si>
  <si>
    <t xml:space="preserve">  Cancelled flight to Cardiff by Qatar was not compensated for and led to an additional 8 hour trip with extra costs. It was a great looking flight initially but the reality is Iâ€™m flying via Heathrow and will be further out of pocket and face 36 hours of travel. No upgrade offered, nothing except Doha accommodation. Last year we had 24 hours in Doha as a result of poor connection time frames and this year we ran to the connecting flight. Qatar Airways let us down with their schedule changes and optimistic connection time allocation. No matter how good the flight , customers donâ€™t want extra travel time and costs, time in Doha or cancelled schedules and if those things do happen it is very much appreciated when airlines understand that.</t>
  </si>
  <si>
    <t>Istanbul to Denpasar via Doha</t>
  </si>
  <si>
    <t>friendly cabin crew</t>
  </si>
  <si>
    <t xml:space="preserve">  Istanbul to Denpasar via Doha. All flights very comfortable with nice and friendly cabin crew, personalized interaction, pyjamas provided from Doha to Bali and return, nice amenity kits, flat-bed seats. Lounge in Istanbul with poor seating. Got the "R" type ticket which is their promo business fare, good value for money. Meal was ok, with Arabic touch and they had two kind of sweet wine which I liked much. Lounge in Doha with large rest areas and with large selection of dinner and breakfast buffet. Wifi was free for 30 minutes but only few Mb and for a fee of 5-20 USD for up to 100 Mb.</t>
  </si>
  <si>
    <t>Kigali to Ho Chi Minh City via Doha</t>
  </si>
  <si>
    <t>food poorer than before</t>
  </si>
  <si>
    <t xml:space="preserve">  Kigali to Ho Chi Minh City via Doha â€“ both flights on time â€“ I sat in seat 2K on both flights (B787-8). Lounge access smoothly provided in KGL and DOH and they were both excellent. All Boarding Passes issued at Check-In in Kigali. Online check in possible but constitute a nuisance as the BP issued are not respected/valid in KGL. Flights from Central Africa are derouted from KGL to DOH which cost some 2-3 hours additional flight time due to flight ban over UAE. Pre-departure drinks offered on both flights. Inflight entertainment was not working properly so had to change seat (1st flight). FA and service onboard good, but food is poorer than before. E.g. no beef or fish are available. Lamb chops appeared to be some tough meat. Drinks are fine but sparsely loaded (they ran out of 2 beer brands and remained with Heineken only). No ice-cream. Doha-Saigon leg was a perfect flight, the FAs were fantastic, very proactive and truly caring. Food was much better on this leg as compared to the previous. Got a delicate cod as main dish. Morning breakfast was surprisingly good as well â€“ fish congee served with fresh chilli and soya sauce and fish sauce was available. Received pyjamas and amenity kits. Got loads of frequent flier miles which were updated on my Privilege Club account immediately after landing.</t>
  </si>
  <si>
    <t>gate closes 20 minutes prior</t>
  </si>
  <si>
    <t>R Neil</t>
  </si>
  <si>
    <t xml:space="preserve">  I booked a return flight with Qatar Airways from Sydney for a family trip to France. We had a good experience on the way to Paris and at Doha airport, flying with our young children. Our return flight was a morning flight at 8:55am from CDG airport. We had checked in online the night before. Due to a series of issues at CDG airport we arrived at the check-in counter at 8:10am, late for check-in, which closes 60 minutes before the flight. I immediately attended the Qatar Airways desk, where I explained the situation to an employee. The only response I obtained was â€œyou cannot get on the flight, we will put you on the next flightâ€. There was no attempt on behalf of the employee to problem-solve or to offer us solutions to get on our flight. At my insistence, she contacted the gate staff and again stated we would not be able to board the flight. At no stage did the employee suggest that part of our travelling party could board the flight with hand luggage only as we had already checked in online. This would have been a helpful suggestion allowing us time to reorganise our luggage and take essential items. However, the employee did not have a friendly or helpful approach, seeming to just want to put us on the next flight which was 14 hours later and would cost 2200 euros in fees. This was not an option for our family. I asked if my wife and the children could board with hand luggage only. The employee replied that it was too late. I insisted that she call the gate to see if this was a possibility. She called the gate and then told us again that it was too late, that the gate closes 20 minutes prior to departure and it was now 8:30, 25 minutes prior to departure. The employee stated that it would not be possible for us to reach the gate in five minutes- again no help was offered and her attitude was bad. At this point, we discounted her advice and ran to the gate as fast as possible with our two young children. This was a difficult experience for them and they were crying. If the employee had informed us of this option even 10 minutes earlier, we would not have had to rush as much as we did. Luckily the CDG airport staff were very helpful and my wife and children were able to get on the flight with our hand luggage. I returned to the Qatar Airways desk to re-book another flight in the evening.  When I checked-in in the evening, I had to deal with poor customer service again.  I have contacted Qatar Airways customer service on several occasions in the past month but their responses have basically been â€˜we are very sorry about thisâ€™ but they refuse to offer any compensation or explanation. I will not fly with Qatar Airways again, which is a shame because their inflight services were pretty good but the staff at Paris CDG airport were nasty.</t>
  </si>
  <si>
    <t>Munich to Kuala Lumpur via Doha</t>
  </si>
  <si>
    <t>Qsuite was fabulous</t>
  </si>
  <si>
    <t>M Cheadle</t>
  </si>
  <si>
    <t xml:space="preserve">  Munich to Kuala Lumpur via Doha. Efficient checkin at Munich airport, below average BA lounge. Flight to Doha using the new Qsuite, which was fabulous. Spacious, well laid out and very private. Food drinks and service top notch. 2nd leg on the 789 not that pleasant. The usual problems on the 789, noisy and very dry air. Service and food good as always on Qatar Airways. Had to ask for a fast track immigration card for KL airport, staff was a bit reluctant giving it to me, and I was the only one who had one. KL immigration can take an hour at that time of the day, so I do not understand why they are so stingy with the cards.</t>
  </si>
  <si>
    <t>Doha to Casablanca</t>
  </si>
  <si>
    <t>the worst typhoon in Hong Kong</t>
  </si>
  <si>
    <t xml:space="preserve">  Booked my Morocco trip months before my vacation but a week before that I received an email with a revised flight schedule for the return flight. I had to make an international call to Qatarâ€™s customer service in Doha as their local office has limited service hours. Found out that 1 of the connecting flights from Casablanca to Hong Kong got cancelled. Qatar refused to compensate for the loss. I had no choice but to cut short my vacation. On the return from Casablanca to Hong Kong, it happened to hit the worst typhoon in Hong Kong, so I ended up stuck in Doha airport for 17 hours while they keep delaying the flight time. There was no support at the airport, just told the passengers to wait for a while longer and asked people to go from one service counter to another for information. When they finally decided to delay the flight for another 8 hours, it was another 1.5 hour wait for them to arrange hotel accommodation. I spent 8 hours waiting at Doha airport from 5am until 1pm. They explained there were over 300 passengers waiting and thatâ€™s why itâ€™s taken longer to arrange hotel. But that could be avoided if they announced cancellation of the flight earlier. </t>
  </si>
  <si>
    <t>Najaf to Montreal via Doha</t>
  </si>
  <si>
    <t>staff at Najaf was really rude</t>
  </si>
  <si>
    <t>A Hanali</t>
  </si>
  <si>
    <t xml:space="preserve">  Najaf to Montreal via Doha. The staff at Najaf airport were rude, I had a carry on and a backpack but the staff wanted me to have the carry on only (not the backpack) - I had to buy a new bag and put my two bags in one bag.  I thought itâ€™s the Qatar Airways policy but then I saw people in Doha carrying two and more pieces as carry on. The staff at Najaf airport was really rude and has no customer services skills</t>
  </si>
  <si>
    <t>most comfortable experience</t>
  </si>
  <si>
    <t>J Kornpinyopap</t>
  </si>
  <si>
    <t xml:space="preserve"> I was very fortunate to have flown Qatar airways flight QR832 Doha to Bangkok on the 20th September 2018. After such a long day flying from Santorini to Athens, then Athens to Doha, I have boarded this QR832 to Bangkok and I received a very warm welcome from the flight attendant in upper deck section where I had my seat (30A). After she learned that I have had a few connections beforehand and I was very tired, she has done everything in her power to make my flight the most comfortable. This was my most comfortable experience flying in economy class ever. Unlike most other economy class experiences that I felt like it's never ending. I'd love to fly business class with Qatar in the future and enjoy this fantastic service.</t>
  </si>
  <si>
    <t>Helsinki to Hong Kong via Doha</t>
  </si>
  <si>
    <t>attendants very helpful and polite</t>
  </si>
  <si>
    <t>Melissa Rondon</t>
  </si>
  <si>
    <t xml:space="preserve">  Helsinki to Hong Kong via Doha. My experience 4/5 stars. The first flight everything went well, on time, polite staff, no problems. Second (DOH-HKG) on Sep 23, very good meals, good flight entertainment, on time, big remark on the Spanish attendants, very helpful and polite, specially a girl who treated us like VIP customers. I dont give a 5 star for the following reason, my luggage arrived broken! Went to the office in HK and they forced me to take 500HKD (54EUROS) for my bag, otherwise I needed to wait 2 weeks to get the money back in France. I think this is bad customer services, some airlines give you a new luggage right away. Here in Hong Kong everything is very expensive, with that amount we could not pay a new bag. In general is a good airline, they just need to take better care of their customer service on land..</t>
  </si>
  <si>
    <t>Jakarta to Paris via Doha</t>
  </si>
  <si>
    <t>FAs were nice and friendly</t>
  </si>
  <si>
    <t xml:space="preserve"> It was my second trip with Qatar Airways and it was better than my first experience, it seems that they have taken some of my advice and made the journey more enjoyable. The flights were punctual, the FAs were nice and friendly, the IFE was using a very responsive touchscreen device (it was a joy to use) and had lots of options of movies to choose from. The toilet in the flight from Doha-Paris was actually one of the nicest toilets in any airplane I have ever flown with. The meals were delicious. I really have nothing to complain about, it was the almost perfect flying experience.</t>
  </si>
  <si>
    <t>Stockholm to Hi Chi Minh City via Doha</t>
  </si>
  <si>
    <t>not done anything special for me</t>
  </si>
  <si>
    <t>A Barilinski</t>
  </si>
  <si>
    <t xml:space="preserve">  Stockholm to Hi Chi Minh City via Doha. Privilege Gold membership not giving anything apart from lounge access, onboard staff not done anything special for me apart of that on last leg my preference meal was already given away so they give me food from business class. Previously you been able to get free upgrades at gate if you're gold member but not anymore. Qmiles redemption worth half of the value then was before May 2018. </t>
  </si>
  <si>
    <t>Miami to Doha</t>
  </si>
  <si>
    <t>pay for business class</t>
  </si>
  <si>
    <t>Mildred Quinonez</t>
  </si>
  <si>
    <t xml:space="preserve">  The ticket agent in Miami was unprofessional, not helpful and with a bad attitude. I missed my connecting flight and the airport crew were not helpful and really leave you stranded, they could care less; Except for a few people that tried their best to make the situation better, but at the end of the day, they are employees following by the book policies.  On the flight back to Miami, met with not very helpful customer service. The seats are better than most, but beyond that nothing really that would make them stand out.  I do not recommend Qatar airways unless you pay for business class since it seems that is what they pour their best services and resources to. </t>
  </si>
  <si>
    <t>Canberra to London via Sydney / Doha</t>
  </si>
  <si>
    <t>ambience and comfort is unmatched</t>
  </si>
  <si>
    <t>John Moore</t>
  </si>
  <si>
    <t xml:space="preserve">  Canberra to London via Sydney / Doha. This was the first time my wife and I had flown with Qatar Airways and my first international flight from Canberra. The B777 from Canberra are now the â€œSuitesâ€ version - as impressive as many reviewers have already reported and the onboard service - personal attention, food, beverage (see further comment below), in flight entertainment, ambience and comfort - as many have already stated is unmatched. My main purpose with this review is to provide guidance to passengers from CBR with the procedures unique to Canberra airport. Check-in opens three hours prior to departure and guidance indicates it closes one hour prior to departure, this is conducted by QANTAS staff at the far left QF check-in desks with the usual friendly, helpful assistance. The first of two security checks is conducted as if you were a regular domestic passenger. Qatar uses the QANTAS Business Class lounge for BC passengers, QANTAS Club members travelling in economy will not get access as they do not have a QF flight number. Approximately one hour prior to departure BC passengers are invited to access the international area of the airport - the length of the terminal and in Virgin territory. Having gone up another level there is the Border Force passport check (electronic for those with suitable passports) followed by the second full regime security check. The international departure gate now has limited duty free sales and coffee shop, snacks, bar facilities. In our case boarding was delayed by about 25 minutes meaning a longer than expected wait. Boarding was by class through separate desks. Onboard an allocated flight attendant explained the features of the Suite for first timers and offered a pre departure drink (only water and juices were mentioned but champagne is available if requested). After the short 30 minute hop to Sydney all passengers are required to disembark with all their carry-on. There are no further formalities at SYD, disembarkation being directly into the departures concourse; there is ample time to get to the QANTAS BC lounge ard have lunch if so desired. The 15 hour flight post SYD had only one low point from Qatarâ€™s otherwise outstanding point of view, despite the glossy wine and beverage menu (two champagnes, three whites, three reds with a â€œstickeyâ€ and a port plus beers, spirits and soft drinks) within four hours, and still over Australia, the whites had been exhausted. Nevertheless Qatar will feature high on our radar whilst current standards are maintained - or built on.</t>
  </si>
  <si>
    <t>Edinburgh to Doha</t>
  </si>
  <si>
    <t>exceeded all expectations</t>
  </si>
  <si>
    <t>K Hajidri</t>
  </si>
  <si>
    <t xml:space="preserve">  Edinburgh to Doha. The flight was really excellent. A very special thanks to the cabin crew member who was In charge of me in flight seat 7F, he delivered outstanding first class service, he was extremely professional and ahead of all needs to passengers, had a smile even after 7 hours into the flight. Iâ€™ve been flying QA for almost 10 years, although it was always a great service, but my last flight exceeded all expectations especially from the cabin crew member.</t>
  </si>
  <si>
    <t>Cardiff to Doha via Bangkok</t>
  </si>
  <si>
    <t>overall were delighted</t>
  </si>
  <si>
    <t>E Morton</t>
  </si>
  <si>
    <t xml:space="preserve">  Cardiff to Doha via Bangkok. The opportunity of flying from my local airport to Bangkok via Doha on Qatar Airways was too good to miss. Despite officious behaviour of some Cardiff Airport staff who did their best to upset my autistic son. We opted for economy out and business back and overall were delighted, the value for money offered by economy was excellent and must put some business class offerings to shame. The business class on return was superb, the cabin staff were excellent and keen to chat with my self and my son who appreciated being treated like an adult and being allowed to choose what he wanted from the menu. The flight was full both ways so I hope this service continues despite the rough and ready ground service at Cardiff which was the exception to that we encountered elsewhere on our journey.</t>
  </si>
  <si>
    <t>Delhi to Doha</t>
  </si>
  <si>
    <t>D Melendor</t>
  </si>
  <si>
    <t xml:space="preserve">  Delhi to Doha. The airline is amazing as I have been flying with Qatar airways ever since. Service was excellent, but only the exception on this trip I was disappointed that the cabin crew have chit chat with one guy for good 5-10 minutes while doing the meal service, and was not bothered that there are some passengers waiting. Given that I was seated on the last row, maybe the lady crew was thinking that it is fine to have some nice chit chat while keeping other passengers, which makes me a bit irritated. I decided to go back to sleep since i am not so sure if the lady is planning to give me my meal or not, after few minutes she tap my shoulder and asked what would I prefer for breakfast, i mentioned non-veg meal, but since she is not listening and gave me a non-veg meal.I was about to tell her but as soon as I receive my meal, the lady continued with the chitchat. I decided to just have the bread and tea. I would recommend to brief the crew to maintain to their professional image, chit chat is nice but it should not bother or affect other passengers.</t>
  </si>
  <si>
    <t>A380 seat was comfortable</t>
  </si>
  <si>
    <t>Mohd Darma</t>
  </si>
  <si>
    <t xml:space="preserve">  London to Kuala Lumpur via Doha. LHR to Doha was great in A380, seat was comfortable, IFE was super but what stands out was the service by the crew.  Food was alright, nothing special, but I did end up feeling rather hungry in transit. Doha-KUL was awful on A340, crammed, people wanted to sit with other family members and disrupted the seating set up for others. In the end, I was made to move because a father and his son wanted to sit together.  Made to sit on aisle seat at 4 in a row. After take off, a flight attendant came to deliver and by hand luggage from where I had sat and stowed it. Nice gesture but a little bit indifferent at my displeasure at having to move from my booked seats. Uncomfortable seat, IFE temperamental. Food was okay. I would order special diet/meal next time.</t>
  </si>
  <si>
    <t>Tokyo to Casablanca via Doha</t>
  </si>
  <si>
    <t>great experience onboard</t>
  </si>
  <si>
    <t>Jay Nepal</t>
  </si>
  <si>
    <t xml:space="preserve">  I flew from Tokyo to Casablanca via Doha and back during June and August this year. I was very impressed by the on board facilities overall. My special request for the food was approved and it was good. The flight attendants were fairly attentive and the arrival was on time almost all times. The problem was off-air when they changed the schedule 4 days before the travel, because they cancelled one flight from Casablanca to Doha in the afternoon. I had to stay in airport in Casablanca for 10 hours and no  courtesies were offered for the trouble although I am a privilege club member. Overall, a great experience onboard and terrible experience off-board.</t>
  </si>
  <si>
    <t>Offered an upgrade</t>
  </si>
  <si>
    <t>C Steepher</t>
  </si>
  <si>
    <t xml:space="preserve">  Denpasar to Doha. Offered an upgrade to Business class, but mentioned in the fine print that this is not luggage allowance and comfort equal to a business class ticket. Bieten ein Update auf Business clas an leider wird im Kleingedruckten erwÃ¤hnt dass nur der Sitz nicht aber GepÃ¤ck und Confort gleich einen Business class Ticket entspricht.</t>
  </si>
  <si>
    <t>Sydney to Cardiff via Doha</t>
  </si>
  <si>
    <t>steward was just fantastic</t>
  </si>
  <si>
    <t>P Hepworth</t>
  </si>
  <si>
    <t xml:space="preserve">  Sydney to Cardiff via Doha. Speedy boarding, left on time, food good, entertainment easy to use and extensive, seat bit more comfortable than usual economy seats. I particularly want to mention the air steward who was just fantastic. So courteous and helpful, he gave exceptional service. Got an upgrade from Doha to Cardiff. Thank you Qatar!</t>
  </si>
  <si>
    <t>Doha to Muscat</t>
  </si>
  <si>
    <t>best travel experience</t>
  </si>
  <si>
    <t>MTumatta</t>
  </si>
  <si>
    <t xml:space="preserve">  Doha to Muscat return. I would like to express my the best travel experience which I had two days before.  Wonderful experience. The flight quite amazing, Seat space and all experience are amazing. Thanks, Qatar Airways for providing the best travel experience.</t>
  </si>
  <si>
    <t>amazed by the attention to detail</t>
  </si>
  <si>
    <t>S Norton</t>
  </si>
  <si>
    <t xml:space="preserve"> Flew Doha to Goa. Great airline, with a great service. Truly amazed by the attention to detail. Cabin crew members excellent as always, and inflight entertainment - Oryx One was good, but could have been better. Overall, a great experience. Looking forward to flying again with Qatar Airways.</t>
  </si>
  <si>
    <t>Milan to Cape Town via Doha</t>
  </si>
  <si>
    <t>crew is professional, attentive</t>
  </si>
  <si>
    <t>U Colombo</t>
  </si>
  <si>
    <t xml:space="preserve">  Milan to Cape Town via Doha. You have to be "picky" to fault anything on Qatar Airways : cabin crew is professional, attentive, they cannot do enough for you, food is good, aircraft are clean, everything seems to be working almost perfectly. Perhaps more free WI-FI on board would be a bonus.</t>
  </si>
  <si>
    <t>The best of the best</t>
  </si>
  <si>
    <t>G Nalutha</t>
  </si>
  <si>
    <t xml:space="preserve">  Perth to Munich via Doha. The best flight I have ever flown. The flight from Doha to Perth (A380) was simply fabulous in many if not all ways. The flight was new, beautiful, with very comfy seats, lovely food and amazing entertainment system. The crew members were really caring passengers and professional. They were present throughout the flight. The best of the best!</t>
  </si>
  <si>
    <t>A Nilsson</t>
  </si>
  <si>
    <t xml:space="preserve"> Flew Denpasar to Doha . So far my choice of airline still is with Qatar Airways even though on this route they have a little older airplanes. Excellent service onboard, good food and a splendid wine list. Friendly crew who really give superb service with a smile. Still annoyed about no free Wi-Fi when you pay for business class.</t>
  </si>
  <si>
    <t>MahÃ©, Seychelles to Doha</t>
  </si>
  <si>
    <t>a great travel experience</t>
  </si>
  <si>
    <t xml:space="preserve"> Flew MahÃ©, Seychelles to Doha. As always Qatar Airways gives you a great travel experience. Clean new airplane and a very great crew. Selection of wine is splendid and food served when you like to eat gives you to time to work, have a nap or what watch a movie. Just a great experience. Only downside is that even in business class you have to pay extra for Wi-Fi.</t>
  </si>
  <si>
    <t>a great friendly crew</t>
  </si>
  <si>
    <t xml:space="preserve"> As always a pleasure to fly Qatar Airways from Doha to Stockholm. Clean new planes and a great friendly crew. Service on top with good food and drinks. What you need after a few hours at the airport. Downside no free Wi-Fi not even in business class.</t>
  </si>
  <si>
    <t>Rajah Koppala</t>
  </si>
  <si>
    <t xml:space="preserve">  Hyderabad to Atlanta via Doha. Qatar Airways is by far the best business class product I have seen. It beats emirates and etihad hands down. The food is outstanding, cabin comfort is great,  and all food is on demand. The lounge though very crowded at times in morning serves much better food than emirates. Biggest down side compared to emirates is no chauffeur drive. The lounge they use in Atlanta is club atl which is ludicrous. It would be an insult to call it a lounge. </t>
  </si>
  <si>
    <t>Q-suite was amazing</t>
  </si>
  <si>
    <t>Kishwar Azad</t>
  </si>
  <si>
    <t xml:space="preserve">  First class service on both legs of the journey. From Doha to London  I was fortunate to fly A350-1000. The Q-suite was amazing! The seat was comfortable to say the least, the blanket the best on any airline Iâ€™ve flowing and Iâ€™ve flown quite a few! Privacy could be obtained by closing the door, like the first class suite in Emirates first class. The service was excellent, with extremely attentive and courteous crew. Meal was good, with the option to dine at any time. Loved the entertainment on board- the selection is huge. Everything was slick and span! The coveted complimentary toiletry bag was a purple colour this time! All in all, a most wonderful flight! I would like to take this opportunity to extend my heartfelt thanks to the crew for a wonderful flight. Looking forward to the next one !</t>
  </si>
  <si>
    <t>Kuala Lumpur to Paris via Doha</t>
  </si>
  <si>
    <t>staff took care of us</t>
  </si>
  <si>
    <t>S Bakir</t>
  </si>
  <si>
    <t xml:space="preserve">  I would like to say Thank you to Qatar Airways for taking care of me and hubby during long flight from Kuala Lumpur to Paris return via Doha. It was a long journey but your staff took care of us very well. We do recommend others to please try Qatar Airways. Qatar Airways staff are really  good and take care of us. They all very well deserved for appreciation. Ground Crew also very good. My fragile stuff I checked in and never broken. The ground crew was full of confidence, that their crew take care the luggage very well and got security camera every where. Food was okay. Flight was clean. Entertainment was up to date, got all new movies, TV shows and nice motivational talks. Overall I'll give 9 mark out of 10. 1 mark I cut because of food. Need to improve a bit. Thankyou once again.</t>
  </si>
  <si>
    <t>Oslo to Melbourne via Doha</t>
  </si>
  <si>
    <t>Excellent business class</t>
  </si>
  <si>
    <t>R Harman</t>
  </si>
  <si>
    <t xml:space="preserve">  Oslo to Melbourne via Doha. Excellent business class airline. I do a lot of business travel and have to say that some, like Qatar, are fantastic and others are not so good. The seat is big and comfortable. The service is attentive and strong. The meals were great as was the service concept - order what you want, when you want. Flights left on time, entertainment options were great - really only had positive feedback on all aspects. Had long sleeps on all flights. The business lounge in Doha airport is the best business lounge I've seen anywhere in the world, which is an added bonus. They are my airline of choice moving forward and have great reach into more minor cities in Europe than other carriers.</t>
  </si>
  <si>
    <t>the staff was very helpful</t>
  </si>
  <si>
    <t>L Porter</t>
  </si>
  <si>
    <t xml:space="preserve">  Manila to Manchester via Doha. On the 17th  August, Our 2330 pm flight QR929 was canceled. This was because an accident happened a day before when Xiamen Air MF8667 skidded off the runway in a rainy thunderstorm, which led the main runway to be closed. At around 2030 pm, I went to the Main office in the terminal if our flight was canceled or not, and it was. I asked for priority accommodation because I was traveling with my immobile mother who needs rest and my son. They did not refuse as my mother is a priority passenger, and they said that they will give us accommodation also because we checked out of our condominium in Quezon City, and we had no where else to stay. The polite and very nice staff at Qatar Airways is to give us contact numbers for the new flight the next day when the runway will open, then we got on a bus to a five-star hotel that we were amazed by, which the airline paid for, not us! The next day, we get a text from the coordinator that there will be a flight at 1730 pm QR2929, we quickly packed our things and checked out. We finally got to the airport (Terminal 1) and it was shambolic, stranded passengers, crowded, with no coordination, but it was not Qatar Airways' fault, it was the airports' disappointment of not organizing this problem fluently. It took us a while for us to check-in, too crowded, especially with my disabled mom, we got through immigration, security, we finally then got to gates, In an airport, they did not have enough working boards, all of them were not working at all and we couldn't understand where to go at all, except on our ticket, our flight was supposed to depart 1730pm but we departed around 2215pm but I understand, there were too many passengers to handle though. we boarded via stairs and I complained that we did not use a lifter for catering, but that wasn't the airlines' fault though. we got into the cabin my son seated in a different row, while a sat with my mother, the seats were comfortable, the IFE was good, and the food wasn't the best but appetizing, and the staff was very helpful. We landed in Doha, and we missed our 0155 am the QR27 flight to Manchester, they gave us another flight to catch at 0810 am with no fee at all and the expectations were the same as the previous flight.</t>
  </si>
  <si>
    <t>the flight was spotless</t>
  </si>
  <si>
    <t xml:space="preserve">  Paris to Doha. We had a ONE WORLD logo aircraft equipped with the new QSUiTE, I had a technical problem with my seat once I put it the sleeping position it would not work again no matter what they tried it just lost all power, but other than that everything else with the flight was spotless. The IFE was superb especially in the movie selection, food was good and service was 5 star as always with Qatar Airways though the prices were very steep.</t>
  </si>
  <si>
    <t>Perth to Warsaw via Doha</t>
  </si>
  <si>
    <t>crew was absolutely fantastic</t>
  </si>
  <si>
    <t>Tomasz Dobrzanski</t>
  </si>
  <si>
    <t xml:space="preserve">  Perth to Warsaw via Doha. PER-DOH flight was not as review's suggested. Cabin crew, though nice, were running around like during a fire drill, giving a very bad impression. DOH-WAW flight on the other hand was much more pleasant than expected. Flight crew was absolutely fantastic and very helpful. Inflight entertainment was great and had plenty of moves to choose from however, not many new releases. All in all very, very good value for money!</t>
  </si>
  <si>
    <t>Doha to Milan</t>
  </si>
  <si>
    <t>My IFE was not working,</t>
  </si>
  <si>
    <t>Victor Sale</t>
  </si>
  <si>
    <t xml:space="preserve">  Doha to Milan after a six hours layover at Doha Hamad Airport. I was a bit tired but not that bad, I was flying coach and I assigned myself a good window place, with just one other seat next to me as the layout was 2-4-2. I was wrong as I had under my feet the IFE box or something similar which made it so narrow. This should not be in any type of seat, but it was ok I found my space in a way to stretch my legs. My IFE was not working, just on arabic, which I donÂ´t speak and I asked for someone to help me out from the staff but after two times being ignored, I gave up and decided to something else, also If watching a film would have been a good idea. The food was ok as well the cleanliness of the aircraft was good.</t>
  </si>
  <si>
    <t>Love Qatar Airways product</t>
  </si>
  <si>
    <t xml:space="preserve">  Bangkok to Doha. The flight was a really early one, boarding starting at 4.30am in the morning so passengers was really tired. As usual every aircraft from Qatar airways is perfectly clean and you now that you can expect a perfect ambiance, even in coach. I slept half of the flight and the attends actually offered me breakfast but they removed it as I slept on it, really polite.  The whole flight was really good as usual. Love Qatar Airways product.</t>
  </si>
  <si>
    <t>always had excellent service</t>
  </si>
  <si>
    <t>Dilys Anne Kevan</t>
  </si>
  <si>
    <t xml:space="preserve">  Melbourne to Madrid via Doha. Between Melbourne and Doha I had an unfortunate accident spilling hot coffee on my lap. I was not hurt in any way but the cabin staff were kind and attentive, even checking up on me several times and offering remedies and suggestions! I would especially like to mention Erika and Zico who did everything to make me feel comfortable. I have travelled this route several times and have always had excellent service.</t>
  </si>
  <si>
    <t>my first flight with 787</t>
  </si>
  <si>
    <t>M Nugroho</t>
  </si>
  <si>
    <t xml:space="preserve">  Travelling from Jakarta to Paris via Doha, but in this case the Flight from Jakarta to Doha using a relatively new Boeing 787. This is my first flight with 787, cabin has fancy lighting spacious cabin luggage. The only problem is the touchscreen on the inflight that cannot navigate properly. I brought my own headset i can barely decrease volume so it is so loud by default. Let alone browsing movies. Everything else was fine, Food was fine, crew were helpful with the bags.</t>
  </si>
  <si>
    <t>Bombay to Dallas via Doha</t>
  </si>
  <si>
    <t>have no complaints</t>
  </si>
  <si>
    <t>N Chandikin</t>
  </si>
  <si>
    <t xml:space="preserve">  Bombay to Dallas via Doha. I traveled with Qatar many times and have no complaints about the flight and inflight service. I traveled last on 31st July and seriously those people at Mumbai check in counters were very impolite and were kind of rude with me and wife. At one point they asked me to reduce my carry on bags from 2 to 1 irrespective of it meeting the weight criteria when I asked why they replied you will be questioned in Doha that why are you carrying 2 carry-ons? Check-in counters are the first customer facing point, don't ruin that part. </t>
  </si>
  <si>
    <t>Andrea Carcassi</t>
  </si>
  <si>
    <t xml:space="preserve">  Melbourne to Rome via Doha. I would like to praise the excellent customer service I received from an agent at the desk at Melbourne Airport. He went out of his way to assist me and after a long stressful day, and  his professionalism courtesy and passion for his position was reflected in his treatment of me.</t>
  </si>
  <si>
    <t>Ankara to Melbourne via Doha</t>
  </si>
  <si>
    <t>denied entry by lounge staff</t>
  </si>
  <si>
    <t>W Reese</t>
  </si>
  <si>
    <t xml:space="preserve">  Ankara to Melbourne via Doha. I booked Melbourne to Ankara via Doha in July 18, but the flight was cancelled due to engineering fault. Reticketed next day for tight connections flights via Singapore. I had booked a premium lounge pass for Doha and as I was unable to use the pass with cancellation and rerouting I tried and was denied entry by lounge staff on my inbound flight. I was told to pay for admission and to put in a request for refund online for unused pass. My request for refund for the unused lounge pass was denied and I was offered a restricted voucher instead.  This is a pity as for the most part their flight staff is above average</t>
  </si>
  <si>
    <t>Singapore to Paris via Doha</t>
  </si>
  <si>
    <t>missed our connection flight</t>
  </si>
  <si>
    <t>T Gallebucci</t>
  </si>
  <si>
    <t xml:space="preserve">  Singapore to Paris via Doha. Our was scheduled to depart at 21.20, however the flight was delayed, meaning we missed our connection flight in Doha to Paris. We did not receive any communication about this before arriving at the airport in Singapore.  The lady at the counter in Singapore kindly transferred us to the earliest flight departing from Doha, with scheduled departure at 7.35. We were told, once arrived in Doha, that the customer service will take care of us upon landing, granting us lounge access and compensation which did not happen.  Nobody was there at the arrival. We talked to a chain of people and found our self begging for information. At the service desk, we were given a voucher to be used for dinner and breakfast. The value was 65 QAR, we bought a pastry, an orange juice and a coffee. No place to sleep or freshen up was given. The inflight experience was okay. There was a good amount of entertainment choice. Food tasted and I personally did not like food being served almost halfway through the flight but that's just a personal preference.</t>
  </si>
  <si>
    <t>Nagpur to Atlanta via Doha</t>
  </si>
  <si>
    <t>Atiya Panjwani</t>
  </si>
  <si>
    <t xml:space="preserve">  Nagpur to Atlanta via Doha. This is much better than other airlines internationally. The staff is very helpful and polite. I feel very safe when traveling in Qatar airways. All the non-vegetarian meals which are served are halal and taste good. The seats are comfortable and thatâ€™s what we need when we travel long distances.</t>
  </si>
  <si>
    <t>Bucharest to Denpasar via Doha</t>
  </si>
  <si>
    <t>very good staff</t>
  </si>
  <si>
    <t>V Ghandilan</t>
  </si>
  <si>
    <t xml:space="preserve">  Bucharest to Denpasar via Doha. Very good! We changed 2 flights, very good staff and great food and better services than others. The menu is balanced. Very clean toilets and cabin.</t>
  </si>
  <si>
    <t>they did a good job</t>
  </si>
  <si>
    <t xml:space="preserve">  Vienna to Bangkok via Doha. I had great expectations from their service and quality of product they would offer. And in the overall situation they did a good job, but there were some little details which were not acceptable. Vienna Check in I was served by staff that did not care about me and she was doing the procedures during my check-in while talking with her colleagues next to her. I asked if she was aware that I had a short time in Doha, and after the second time she put me on the backpack the "fast track" stripe.  I was flying their new Boeing 787, which is really an incredible product, everything is new and really clean. I was really impressed from the seats, they were really comfortable, and I had plenty of legroom. The service of the first breakfast was excellent, they provided everything quickly and good, but the in flight snack was kinda strange, I asked what were the options, and it was a meat, chicken curry or vegetable sandwich. I wanted to try the second one, but I asked which kind of vegetables were inside, and the answer was to try it and you will discover it. I enjoyed the ife product on board a lot, with the personalized remote control in each seat. Also the toilet, had a nice touch such as the hand lotion and the parfume, like 15 years ago or in some business class products, it was a kind of old school touch that I liked a lot!</t>
  </si>
  <si>
    <t>Boston to Trivandrum via Doha</t>
  </si>
  <si>
    <t>the service was amazing</t>
  </si>
  <si>
    <t>L Shujy</t>
  </si>
  <si>
    <t xml:space="preserve">  Boston to Trivandrum via Doha. The service at the airport and the ground crew and all were excellent. However the flight attendant we got was horrible, she didnâ€™t really do anything we expect from the airline. Food was poorly given, our daughter didnâ€™t get a toy usually given in the beginning.While this one was useless, I was able to get the attention of another attendant who was really nice and helpful. And on our flight back the service was amazing. Hopefully next time we will get better service both ways_x000D_
_x000D_
</t>
  </si>
  <si>
    <t>service was still superb</t>
  </si>
  <si>
    <t>A Althani</t>
  </si>
  <si>
    <t xml:space="preserve"> Doha to Milan. A red eye flight fully booked , the aircraft was a bit old with the Qatar Airways old configuration in Business Class but the service was still superb they offered a light dinner and full breakfast, I enjoyed the dinner but skipped the breakfast, too many calories, though the same problem is faced on all Qatar Airways flights, movies are always up to date but TV shows are old . This is the high season for Qatar Airways and their tickets are on the pricey side. As an older aircraft there was no WiFi offered.</t>
  </si>
  <si>
    <t>there were empty rows</t>
  </si>
  <si>
    <t>John Rook</t>
  </si>
  <si>
    <t xml:space="preserve">  When I made the online booking the flight was pretty empty so I booked a window and aisle seat for my partner and, with an empty seat in the middle. When We checked in at BKK, we were told that they had put someone in the middle seat. I asked why, was the flight full? They said it wasnâ€™t full but weâ€™re filling the cabin for â€˜safety reasonsâ€™. We asked if there was anywhere else on the plane where we could have an empty seat between us. They said no. When we got on the plane it was less than half full and there were empty rows everywhere! So why did we have to go through that at checkin. The flight was delayed for 2 hours for a technical reason. I found the food inedible. Lots of completion so wonâ€™t fly them again.</t>
  </si>
  <si>
    <t>Bangkok to Helsinki via Doha</t>
  </si>
  <si>
    <t>Service was average and rushed</t>
  </si>
  <si>
    <t>S Martin</t>
  </si>
  <si>
    <t xml:space="preserve"> Was looking forward to the privacy and comfort of my flight from Bangkok to Doha on the A380. But what a disappointment upon checking in at BKK airport. Qatar has three flights to Doha in the evening. One flight was cancelled, one delayed by 3 hours and my flight downsized from A380 to 777. Needless to say that my pre-booked seat was gone and I had to endure with a leftover seat for the next 7 hours. Flight was 100% full due to the other cancelled flight. 777 not nearly as comfortable as the A380 in terms of space, comfort, noise and dryness of the air. Service was average and rushed. Lounge at Doha airport very crowded as always during peak hours. I left after a while because lines even for the toilets were building up. They should really consider getting another lounge. Flight from Doha to Helsinki was much better on the smaller and reasonably comfortable B788. Overall, one flight below average, and the other good.</t>
  </si>
  <si>
    <t>Munich to Tokyo via Doha</t>
  </si>
  <si>
    <t>extremely friendly and helpful</t>
  </si>
  <si>
    <t>R Adolf</t>
  </si>
  <si>
    <t xml:space="preserve">  Munich to Tokyo via Doha. This is the first time I write a review on an airline, but I have to. I have been flying a fair bit over the years and I haven't had a service like that before. Qatar Airways staff is extremely friendly and helpful. They are helpful with the food, explaining well what they have on offer. They are happy to prepare you a drink that cannot just be poured out of a bottle, like my gin and tonic yesterday.  They keep coming with water and juice throughout the flight every 30 minutes or so. I have never seen this on a long flight before. They are still friendly and heap it up for you.  Even more surprising is the state of the toilets. I'd almost feel sorry for the crew if I hadn't paid a fair amount of money for my flight. They are still clean one or two hours before landing. Thank you for this great experience.</t>
  </si>
  <si>
    <t>onboard Service was excellent</t>
  </si>
  <si>
    <t>Abdulaziz Murad</t>
  </si>
  <si>
    <t xml:space="preserve">  I flown Qatar Airways from Kuwait To Munich Via Dohaâ€™s incredible Hamad International Airport / the 1 hour flight from Kuwait To Doha was operated on the Refurbished B777-200LR. I was sitting back in the 3-4-3 Economy, it was comfortable. The onboard Service was excellent, Crew were very friendly, it was a smooth flight. Then had a 2 hour layover in my favorite airport Hamad International, then boarded my flight to Munich on the A350-900. When I boarded the A350 I was amazed how spacious it was, both the 777 &amp; A350 were Comfortable, but the A350 was more comfortable. The new Oryx Inflight entertainment is amazing and is very easy to use, Cabin Crew were very friendly on the second flight too, meal was excellent, there were 2 meals served on this 5 hour 40 minutes flight - first meal was a snack sandwich which tasted good, second meal was a main course breakfast, was delicious! They Were offering juices and water every 30 minutes with a nice smile, Iâ€™d like to Thank them! The seat legroom was generous, Amenity Kit was handed during boarding in Economy Class. Beautiful Mood Lightning System. I used to fly Emirates, but Emirates no more. Qatar Airways was much better.</t>
  </si>
  <si>
    <t>seats are awful and small</t>
  </si>
  <si>
    <t>J Chanarz</t>
  </si>
  <si>
    <t xml:space="preserve">  Melbourne to Doha. The A380 seats are awful and small (31-32 ins seat pitch), I am a small person and could not even reach for my bag that was located under the seat. The service was poor, I had hardly any water offered on 15-hour flight. I found the vegetarian food disgusting, I actually returned it. The films selection is fairly good but te screen doesn't totally switches off so you end up with bright light in your face. </t>
  </si>
  <si>
    <t>the seat was very hard</t>
  </si>
  <si>
    <t>C Meare</t>
  </si>
  <si>
    <t xml:space="preserve">  Doha to Amsterdam. Check in was efficient, nothing special. Staff on board were friendly and helpful couldn't ask for more, however the seat was very hard and uncomfortable. I was in the middle of a 3 seat combination, my husband on one side and a larger (wide) man on the other who decided that sitting for the whole flight with his legs wide open and his body taking a 1/3 of my seat made the flight very awkward. This is too close for comfort. When the food was served it was hard to make out what the food was - there was a croissant with one of meals, it was so shriveled up. Scrambled eggs with some dreadful sauce on it, other food offerings I found to be poor. My husband is 6'3" so when fellow passenger in front reclined his seat the space became impossible.  Just improve on the quality of the food and give us a bit more space, it would make a world of difference.</t>
  </si>
  <si>
    <t>Philadelphia to Doha via Jakarta</t>
  </si>
  <si>
    <t>T Cyrus</t>
  </si>
  <si>
    <t xml:space="preserve">  Philadelphia to Doha via Jakarta. First time flying overseas and I loved my flight with Qatar Airways. Professional and courteous staff for 12-13 hour and 8-9 hour connecting flight. Should I make it overseas again Iâ€™ll fly Qatar! </t>
  </si>
  <si>
    <t>Brisbane to Moscow via Adelaide / Doha</t>
  </si>
  <si>
    <t>one of the best airlines</t>
  </si>
  <si>
    <t>D Kerwin</t>
  </si>
  <si>
    <t xml:space="preserve">  Brisbane to Moscow via Adelaide / Doha, and Qatar Airways is definitely one of the best airlines around. Its lounges are simply the best (especially with Krug Champagne) and the product is great for all classes. Ground staff is not often on par with flight attendants but I understand the standards are different. My last flights onboard of A350 from Adelaide to Doha and A380 from Doha to Melbourne were absolutely fantastic. A321 flight with 100% occupancy are a little bit cramped, but for me Qatar Airways is one of the best airlines in the world, on par with Singapore Airlines</t>
  </si>
  <si>
    <t>give a five star experience</t>
  </si>
  <si>
    <t xml:space="preserve">  Travelled in Qatar First class (Doha to Perth). I am a gold member in Emirates but has decided to change carrier and tried Qatar Airways. I was not disappointed. In flight service in first is excellent. Crew were extremely friendly and clearly wanted to give a five star experience to their customers. Doha first class lounge is the best I have been. No doubt they have won a lot of awards. You need to travel with them to appreciate their superb service. A380 first class lacks as much privacy as in emirates but the seat and service makes up for all that. There are only 8 seats and crew give total attention and makes the journey one of the most memorable.</t>
  </si>
  <si>
    <t>J Rigg</t>
  </si>
  <si>
    <t xml:space="preserve"> Adelaide to Doha. The seats are not designed for tall people. Standing at 196cm (6â€™5) I couldnâ€™t lay down straight in the bed. And with your legs enclosed in the bed position, bending them a little was nearly impossible and extremely uncomfortable. I flew Qatar long haul 16 months prior in economy and for me seat wise Economy (exit row seat) is better for someone of my height. But besides the seat Qatar Airways once again showed why theyâ€™re one of the best airlines in the world!</t>
  </si>
  <si>
    <t>Tokyo to Athens via Doha</t>
  </si>
  <si>
    <t>Great job Qatar Airways</t>
  </si>
  <si>
    <t>Gretchen Hernandez</t>
  </si>
  <si>
    <t xml:space="preserve">  Tokyo to Athens via Doha. The staff, the food, the free hygiene pack and the entertainment is excellent. I love everything about this airline and will definitely fly with them again. Great job Qatar Airways till next time.</t>
  </si>
  <si>
    <t>Zurich to Clark via Doha</t>
  </si>
  <si>
    <t>service is commendable</t>
  </si>
  <si>
    <t>Z Harper</t>
  </si>
  <si>
    <t xml:space="preserve"> Zurich to Clark via Doha. It was my first time on Qatar's A359 and I can't help but notice the improvements in its new economy class product. Seat pitch was superb, and much more spacious than its Dreamliner counterpart. The new Thales entertainment system was intuitive, but the selection pales in comparison with Emirates. The gray seats provided a contrast with the maroon seat covers. While the Dreamliner economy was OK, it pales in comparison with the A359's. My only gripe with this particular A359 was that the WCs seem clunky, especially for a new aircraft. One was out of order, while the order had a broken toilet seat. As usual, Qatar's inflight service is commendable. Attendants were very responsive, courteous, and pleasant. Drinks were frequently offered, which is a practice that I would like to see in other airlines. On the DOH-CRK leg, a flight attendant was concerned that my preferred dinner from the menu was unavailable (I was on one of the last rows served), and so she made sure that I get the first pick for breakfast. These little things leave a lasting impression. I've been on a lot of trips, including many with QR, and I can't remember a time where the FAs go this extra. And of course, flying with QR will likely take you on a layover at DOH - the best airport in the Middle East. Good things aside, the flight out of ZRH was delayed for more than half an hour, which means that my almost two-hour transit time at DOH would be cut short. It wasn't the airline's fault, but it was a good call on their part to dock at a remote gate at DOH and ferry the passengers via bus directly to the transit security check. Unfortunately my checked in luggage did not make the transfers.</t>
  </si>
  <si>
    <t>Perth to Paris via Doha</t>
  </si>
  <si>
    <t>thoroughly impressed</t>
  </si>
  <si>
    <t>Tristan Yuswak</t>
  </si>
  <si>
    <t xml:space="preserve">  Perth to Paris via Doha. Absolutely amazing flights, both legs of the Perth to Paris trip were excellent. We were traveling with two kids and an infant, the cabin crew could not do enough for us. The seats were very comfortable and the food was amazing. Now, the most amazing part has been the in between service, a lady from the Australian office has been amazing with helping us plan the return leg. I have not had true hospitality like this aboard any other airline. Thoroughly impressed and cannot wait to fly again.</t>
  </si>
  <si>
    <t>cabin service is outstanding</t>
  </si>
  <si>
    <t>Ann Braun</t>
  </si>
  <si>
    <t xml:space="preserve">  We have never experienced such amazing service on any airline. The cabin service is outstanding - friendly and supremely efficient but never intrusive. Wonderful food beautifully served and every kind of drink you can think of! The airport in Doha is like a five-star hotel and the assisted passenger service puts Heathrow and Edinburgh to shame. We had a transfer time of just over an hour between our flights and our suitcases were waiting at the carousel when we arrived. A great improvement on last year's experience from Heathrow to Edinburgh when we had four hours between flights and British Airways only managed to deliver one of our suitcases 36 hours later! The Boeing 787 is a great aircraft but we preferred the cabin layout of the Boeing 777. We will definitely choose Qatar over any other airline in future. My husband needs a wheelchair so travel can be a bit stressful but I can honestly say, this was the best flight we have ever experienced and we have been flying between South Africa and the UK for 50 years!! Thank you!</t>
  </si>
  <si>
    <t>they were good</t>
  </si>
  <si>
    <t>Peter Riddell</t>
  </si>
  <si>
    <t xml:space="preserve">  Melbourne to Madrid via Doha. First time on Qatar Airways and they were good. I usually fly Singapore Airlines but my travel partner was a One World flyer so we tried Qatar. Seating on the A380 is very comfy with loads of legroom and what felt like a slightly wider seat than on Singapore Airlines. Crew were lovely on both flights though bar/food service was a bit slow and we had quite a wait. No drinks cart to start with like Singapore Airlines and the food wasn't all that wonderful but compensated for by the spaciousness and the crew themselves. IFE was good though movie list not as extensive as I expected. Crew from DOH to MAD were particularly friendly, professional and they made the flight a real pleasure.</t>
  </si>
  <si>
    <t>Boeing 787 is awful</t>
  </si>
  <si>
    <t xml:space="preserve">  Qatar Airways are a fantastic airline, but the Boeing 787 is awful and I would avoid this aircraft. The seats are very narrow with a 3-3-3 configuration and being in a centre seat it was a very tight squeeze for 5.5hrs (I'm not overly large, 175cm, 78kg). On sitting down it felt as if the seat had no padding and was extremly hard. The crew were lovely, the food was OK and we certainly didn't feel tired on arrival due to the 787 but what a squeeze. Such a small, hard seat- fortunately we had amazing flights on their A380 to/from Australia to compensate.</t>
  </si>
  <si>
    <t>Washington to Jakarta via Doha</t>
  </si>
  <si>
    <t>seat was small</t>
  </si>
  <si>
    <t>Ayi Nurjanah</t>
  </si>
  <si>
    <t xml:space="preserve">  Washington to Jakarta via Doha. Lavatory I used was dirty, the seat was small and car seat not fit on it. Kids food good, kids toy activity good and I got a lot of help from male flight attendant. I flew with 2 kids. I would not fly with them if it was not for the short layover. </t>
  </si>
  <si>
    <t>Kuwait to Cape Town via Doha</t>
  </si>
  <si>
    <t>disappointed with this airline</t>
  </si>
  <si>
    <t>Anton Jansen Van Vuuren</t>
  </si>
  <si>
    <t xml:space="preserve">  Kuwait to Cape Town via Doha. I am stuck in an airport lounge in Nairobi. A seemingly routine flight from Kuwait to Cape Town has turned into this three day fiasco. On 8th June I booked in as per normal at Kuwait Int Airport. Proceeded to the departure gates and waited to board the plane. The flight at first was delayed, no announcement or information was given. Only when fellow travelers started to get annoyed about the situation did Qatar staff try to explain.  We were to sit and wait, .no explanation. After 2 hours of waiting we were told there are technical issues with the plane. Again told to just wait. Another hour passed and we were told to go the transfer desk, massive confusion at the transfer desk as the staff did not know what was going on. Again we were told to wait, then two options, we wait till they fix the aircraft or take the next flight the next morning. I was then booked on a flight to Nairobi and was told all has been taken care of and that I will be connected with the next flight from Nairobi to Cape Town. Only to arrive in Nairobi and nothing of such was done. The crew in Kuwait did not issue the ticket correctly which led to the crew in Nairobi not being able to issue me with the connecting ticket, making me miss the last flight out to Cape Town. Then I was told failing that they can put me on a flight from Nairobi to JNB and then to CPT. That was 4 hours ago, no one informs or keep one updated. Turns out I won't be on the flight to JNB. I will be booked into a hotel and put on the first flight out in the morning? I am disappointed with this airline. There was no attempt to rectify, or defuse the situation... I have to constantly have to ask what is happening etc. Who knows where my luggage is at this point of time.</t>
  </si>
  <si>
    <t>Houston to Bangkok via Doha</t>
  </si>
  <si>
    <t>Louis Maripolsky</t>
  </si>
  <si>
    <t xml:space="preserve">  Houston to Bangkok via Doha, the two flights in Q Suites were the best business class I have ever experienced. Check in at IAH terminal D is not in an ideal location. First impression, chaos. There were plenty of staff greeting passengers and getting each customer to an agent, turning chaos into order. The agent  made eye contact and focused on getting me on my way.  Their lounge is shared with several carriers. Food included vegetarian options was not bad. The seating is just okay. The flight was delayed due to the aircraft arriving later. Announcements were audible and clear in the gate area. Boarding was special. US ICE agents lined the jetway asking questions and making us feel really special.  A flight attendant at the door showed me to my seat and offered a pre-departure drink. Crew appearance was sharp and professional. Sincere smiles lead me to believe they enjoy their jobs. Qatar offers dinning on demand in business class. I choose to eat right after departure to sleep on this 14 hour flight. My meal was special order vegetarian and was fresh and good, not great. I enjoyed a Grand Cru Pauillac. The Flight Attendant offered turn down service and he draped my seat with light bedding. In flat sleeping position the seat is wide and has generous width including space for my feet. I was able to sleep 9 hours in peace with the suite door closed. The space inside my suite was more than ample. Easy storage of all personal items. The IFE Screen is large and HD noise cancelling head phones are provided. I didn't find the selection up to the tech, but you can upload files to play using USB or near field connections. Service was friendly and prompt throughout the flight. The Flight Attendants could not have been better. Hamed Airport Doha is a very modern facility and the lounge and transit experience was easy and comfortable.</t>
  </si>
  <si>
    <t>the best service I have experienced</t>
  </si>
  <si>
    <t xml:space="preserve"> Flew Washington to Doha. Check in was smooth, unfortunately Qatar Airways use Turkish Airlines Business Class lounge at Dulles which is very small and crowded, I could not sit in it. I had an aisle seat on this flight which was not as nice as the window seats on my outbound flight, Qsuites are the most comfortable seats in business class I have ever used and Qatar Airways have the best service I have experienced. Food was alright, not as good as the catering service out of Doha. WIFI worked on part of the flight but not all, it was just good enough to use WhatsApp. The IFE on QSuites is better than the one offered on the A350 and much more user friendly arrival in Doha was on time.</t>
  </si>
  <si>
    <t>Bali to New York via Doha</t>
  </si>
  <si>
    <t>David Tadros</t>
  </si>
  <si>
    <t xml:space="preserve">  Bali to New York via Doha. We missed our connection flight because the first flight was late. We missed the first day of our honeymoon and instead spent the night at a hotel in Qatar which took them over 2 hours to get us to.  On the return flight, we spent 45 minutes checking in and buying an upgrade. They made us reshuffle around clothes because one bag was slightly overweight.</t>
  </si>
  <si>
    <t>Auckland to Manchester via Doha</t>
  </si>
  <si>
    <t>I was extremely impressed</t>
  </si>
  <si>
    <t>June Morrish</t>
  </si>
  <si>
    <t xml:space="preserve">  Auckland to Manchester via Doha. This was the first time that I had flown with Qatar Airways. A family crisis in the UK meant that I had to make a very short notice booking, and it was purely availability that resulted in using this airline. I was extremely impressed by all aspects of the experience. The staff were attentive, competent and very pleasant to engage with - absolutely wonderful. Nothing was too much trouble. The food was way above my expectations. The extremely long flight between Auckland and Doha was as comfortable as it could have been. Qatar Airways would certainly be my airline of choice in future. The return journey with Singapore Airlines (again booked at short notice and with very limited seat availability) was sadly well below the standards set during my outward trip.</t>
  </si>
  <si>
    <t>Qsuite 3K  was really good</t>
  </si>
  <si>
    <t>Vernon Alphonso</t>
  </si>
  <si>
    <t xml:space="preserve">  I started with a good smile and getting my ticket at the business class terminal.  I headed to lounge which was really nice and peaceful and had a good brunch before the flight. Boarding which was fast and the amazing Qsuite 3K which was really good - a nice seat, amazing tv, brilliant and innovative. A welcome drink was given but the last drink, before take off staff came and asked for my dinner, she said in 15 mins we serve you since you ordered online. The cabin crew takes 1 hr 15 mins to make my table afterwords, they serve  chickpeas that were cold - I told them I do not need dinner and remove the table cloth. On arriving a lady who is in charge comes to say sorry we could not serve you food, I hope you had a wonderful flight.</t>
  </si>
  <si>
    <t>Canberra to Doha via Sydney</t>
  </si>
  <si>
    <t>I had to make my own bed</t>
  </si>
  <si>
    <t>D Orr</t>
  </si>
  <si>
    <t xml:space="preserve">  Canberra to Doha via Sydney. They ran out of champagne, two of the three white wines also the red wines within two hours of taking off. I was told by the crew they only load bars in Doha.  The steak was dry and overcooked, soup and breakfast cold. I had to make my own bed which is a task because the linen has to be fitted, needless to say I failed (despite crew watching, no offer to help was made). I contacted the airline and they dismissed everything I had to say.</t>
  </si>
  <si>
    <t xml:space="preserve">  Doha to Washington. Check in was friendly and a breeze, security was very tight and uncomfortable. With that out of the way, it was my first time using the new Qsuite and the product is unmatchable - they could have given some more leg room but this takes nothing away total privacy. Very wide seat small storage space I with they made storage for shoes, the food was of good quality and I had a good sleep. Cabin staff super friendly, IFE was up to date and arrival was on time. </t>
  </si>
  <si>
    <t>Jakarta to Amsterdam via Doha</t>
  </si>
  <si>
    <t>I was very much impressed</t>
  </si>
  <si>
    <t xml:space="preserve">  Jakarta to Amsterdam via Doha. This was my first time flying with Qatar Airways and I was very much impressed. The flights on both legs were punctual. The aircraft were one of the newest from Airbus and Boeing; i really loved the interior design with the color of burgundy in accentuating the luxurious feel of the aircraft. The flight attendants were all very friendly and courteous with a genuine smile. The food was delicious with 3 choices of main course. The inflight entertainment system was also great. I have flown so many times before with different airlines and I have to say that this is the best airlines i have ever flown with. Having said that, it is not perfect. there are rooms for improvement in my opinion; the toilet could be cleaned more often, the content of the inflight entertainment system could be added more and be more consistent in all route (some route/aircraft type has better and more responsive screen than others), and i do hope some time in the future the fare could be cheaper because they are in the upper range of price.</t>
  </si>
  <si>
    <t>Melbourne to Berlin via Doha</t>
  </si>
  <si>
    <t>no moisturizer in the toilets</t>
  </si>
  <si>
    <t>C Mather</t>
  </si>
  <si>
    <t xml:space="preserve">  We were not given directions while waiting and boarding at Melbourne Airport. No signs to indicate where each of the allocated zones 1-4 are located. Zone signposting was available at Doha check-in however so that was much better. Hand-wash in toilet is very harsh on the hands and mine felt like sandpaper at the end of the trip. Signs on the video screen say keep yourself moisturized, but there was no moisturizer in the toilets to use. No water was handed out early in the trip and I saw no water handed out at night. No smile from staff when boarding and most staff I saw did not seem very happy or friendly., some were okay. When we arrived in Doha, they announced that Ramadan had just started so drinking and eating in public are prohibited, then gave another message that Ramadan started the next day. I asked the staff if eating an; drinking in the airport during Ramadan is prohibited, but they said we can eat and drink day time during Ramadan. The food was okay  but not great. </t>
  </si>
  <si>
    <t>atrocious check-in personnel</t>
  </si>
  <si>
    <t>Jomar Pires</t>
  </si>
  <si>
    <t xml:space="preserve">  London to Doha. Overall the experience is great and their flight attendants are really nice although their WIFI service is slower than dial-up connection. However, if you expect to select a seat when booking your ticket with them and actually flying on that seat, forget it. They push you back on the cabin for whatever excuse. Why allow you to select a seat when booking the flight if you will never honour it at check-in? I fly with them to Doha for work every other month but I guess this May 2018 will be the last. Great aircraft and facilities and very good crew but atrocious check-in personnel at LHR (polite but useless) and the worst customer service team I have ever experienced. </t>
  </si>
  <si>
    <t>Shanghai to Stockholm via Doha</t>
  </si>
  <si>
    <t>entire experience was amazing</t>
  </si>
  <si>
    <t>F Angel</t>
  </si>
  <si>
    <t xml:space="preserve"> I flew on upgraded business class on Qatar Airways from Shanghai to Stockholm via Doha (return). What a treat!! The entire experience was amazing. The service on board is impeccable. You couldn't really compare it to other airlines' business class. It is definitely better than BA first class experience. Since my class was an upgraded one, I didn't have access to the Al Mourjan lounge at DOH. But I got access to it since the other lounges were full on my first transfer. On my second transfer, I purchased access to Al Mourjan (450 QAR = 125 USD). It was worth every penny since my layover was more than 5 hours. My last leg Doha to Shanghai was in a Q-suite on a B777. Amazing. I loved it and I loved the service. I can't even imagine how Qatar Airways manages to maintain this level of service. It's really a treat for ones soul and body. Many people complain about the lost access to the Al Mourjan lounge on upgraded tickets. Of course its a shame not to spend the layover at that lounge but considering the quality of the food and drinks you get at that lounge, I think QR went back on me paying the 125 USD entrance fee.</t>
  </si>
  <si>
    <t>J O'Reilly</t>
  </si>
  <si>
    <t xml:space="preserve">  Denpasar to Paris via Doha. Overall a very good experience. First flight from Bali to Doha on the 777 was with their old business class offering. Seats are big and comfortable, however are angled flat beds and not completely flat. Travelling with my partner and a toddler the seat was wide enough for my son to sleep beside me which was a huge bonus. Food on this flight was excellent along with an excellent cabin service from the staff on board. I did not use the entertainment system and slept for most of the 10 hour flight so cannot comment on this. The second leg from Doha to Paris was again on a 777 but this time we had the QSuite. Having flown on many different carriers business offering this is by far the best I have seen. We took the 2 centre seats which when converted to flat created a double bed. Having this when travelling with a young child was a huge help. The suites offer maximum privacy and create a sense that you are flying alone. Seats are very comfortable, IFE excellent with large HD screen and lots of viewing options. Food again was very good with lots of options to choose from. Once again the staff were some of the best I have experienced in the sky and nothing was too much trouble for them. Overall Qatar offer probably the best business product I have flown and would not hesitate to book them again. The others have some catching up to do.</t>
  </si>
  <si>
    <t>Muscat to London via Doha</t>
  </si>
  <si>
    <t>B Al Husha</t>
  </si>
  <si>
    <t xml:space="preserve">  Muscat to London via Doha. It is one of the best airlines, if not the best. I have been using this airline for my travels and not thinking a second to change it. The relationship they make with their customers is incomparable and their service standards are unmatchable. </t>
  </si>
  <si>
    <t>we had 6 kgs overweight</t>
  </si>
  <si>
    <t xml:space="preserve">  Johannesburg to Doha. We were a family of four in Business Class and we had 6 kgs overweight but the Johannesburg station manager would not overlook it. Then came the worst boarding process I have ever seen. The food was inedible as the catering choices from Johannesburg is bad. They need to take a very close look at their whole Johannesburg operation. I will always recommend Qatar Airways but out of Johannesburg you are better off making other choices.</t>
  </si>
  <si>
    <t>Adelaide to Manchester via Doha</t>
  </si>
  <si>
    <t>Boeing 787 was cramped</t>
  </si>
  <si>
    <t>Dominic Grundy</t>
  </si>
  <si>
    <t xml:space="preserve">  Adelaide to Manchester via Doha. Two flights which could not have been more different. Adelaide to Doha on A350, comfortable and spacious seats, good entertainment system and fantastic crew. Also pre selected vegetarian meals which were very acceptable. Crew on this flight were attentive, smiling and courteous all the way. Doha to Manchester on Boeing 787 was cramped, uncomfortable with terrible entertainment system and miserable crew. On boarding this flight the crew were directing passengers down the wrong aisles causing frustration and back ups. During the flight they appeared tired and uninterested with little customer interaction. Probably one of the worst flights I've had with this usually excellent airline.</t>
  </si>
  <si>
    <t>Kuwait to Singapore via Doha</t>
  </si>
  <si>
    <t>I would not fly again</t>
  </si>
  <si>
    <t>Mohammed Al-Adsany</t>
  </si>
  <si>
    <t xml:space="preserve">  The departure from Kuwait was delayed by 1 hour. Crew apologized for the delay but this reduced my time in exploring Al-Mourjan lounge in Doha. From Doha to Singapore neither the map or onboard camera were working on the A350. Crew on both sectors were fabulous, however, IFE and seat comfort (1x2x1 layout) is a joke. Wi-Fi was unavailable for my flight to Singapore. On the way back to Kuwait my seat IFE was malfunctioning so they changed my prefer preassigned seat to another seat, thus causing me inconvenience. Food and service was fabulous but I would not fly Qatar Airways again.</t>
  </si>
  <si>
    <t>said they would write report</t>
  </si>
  <si>
    <t>N Mazeem</t>
  </si>
  <si>
    <t xml:space="preserve">  While boarding my flight from Copenhagen to Doha, I was told my name had been cancelled from the flight for some unknown technical reason and they reissued my boarding pass at the gated.  At my assigned seat, ground staff came into the flight to ask me for my luggage tags and went out for a few minutes before returning back to the flight to tell me ok luggage is in. Before boarding my flight from Doha to Singapore, I asked if my luggage is on the flight but the person on the counter scolded me for holding on to my husbandâ€™s flight ticket saying that he should hold it himself cause I might lose it.  On the flight, I saw that my chicken dish had some aluminium foil still on it. They staff said sorry and said they would write report and gave me fruits. Entertainment system had to be rebooted during the flight lasting over ten minutes.</t>
  </si>
  <si>
    <t>London to Ho Chi Minh City via Doha</t>
  </si>
  <si>
    <t>seating and food could be better</t>
  </si>
  <si>
    <t>Michael Green</t>
  </si>
  <si>
    <t xml:space="preserve">  London to Ho Chi Minh City via Doha. One of the most uncomfortable flights in many years, found the seat width and most importantly depth very small.  The service from the cabin staff was very good. We had a passenger sat next to us that was constantly clearing his throat and spitting into a bag from Heathrow to Doha. Unfortunately the cabin staff were unable to dissuade this awful habit. On the leg from Doha to Ho Chi Minh the seats were worse - again the staff were exceptional. The meals on both legs of the journey were catered for a certain pallet type which is expected but not helpful. Overall I would hold the aircraft staff at the top of airlines flown with but the seating and food could be so much better.</t>
  </si>
  <si>
    <t>crew was really patient, polite</t>
  </si>
  <si>
    <t xml:space="preserve">  Doha to Bangkok was one of the best flights ever I had. I was already knowing the cabin of The Boeing 787, so the space  was as usual pretty nice and ok. The food was really spicy and full of ingredients so I did not touch it too much. The cabin crew was really patient, polite, and they were really helpful in curating the details, from each guests. It turne out that I forgot my amenity kit at home. As it was a night flight, I asked a member from the cabin crew and she said there were not any available in economy anymore, but she gave the chance to have one from Business class, which I was just in love because of the Brics design. She was so polite, and talented and she was just four months with Qatar Airways, she really made my flight and all my 24h journey. IÂ´m pretty sure she will make a good job and these are the way to create proud and loyal customers.</t>
  </si>
  <si>
    <t>I loved the flight</t>
  </si>
  <si>
    <t xml:space="preserve">  Vienna to Doha. It was the first time flying with Qatar Airways, and I arrived at the check in counter at Vienna airport and I was checked in from a really nice lady. I was flying coach, so was not expecting to have a first class experience, but neither in economy I would never offer a check in where the agent talks in the meanwhile that she has my baggage and my passport with her colleague about her personal staff. She was rude . Luckily the cabin crew were better and more helpful, but not outstanding, they did not know what was inside the snack they were offering. The cleanliness, space from the aircraft were really good and I loved the flight as well the IFE. If you are flying the Boeing 787 donÂ´t sit too much in the back otherwise you will see more the wing than the sky.</t>
  </si>
  <si>
    <t>William Simpson</t>
  </si>
  <si>
    <t xml:space="preserve">  Edinburgh to Bangkok via Doha. Excellent service, which I have now come to expect from Qatar. They outshine in almost every aspect. One gripe however, is the check in at Edinburgh, which may be managed by One World. This was seriously bad. It took 30 minutes to check in, with 2 passengers in front of me. The staff seem to have no experience in checking passengers in, and they were constantly transferring priority luggage tags, lounge invitations etc between two desks, as if there was no preparation. We were then informed that there was no Fast Track (FT) for security clearance, but when we pointed out to the gate keeper that we were members of OneWorld, they allowed us to proceed through FT. Not sure why Qatar is not listed as a user of FT for its Business Class travellers. Onboard service was impeccable, with professional, efficient and pleasant staff, which is truly noteworthy. Wifi connectivity did not appear to work on the several times I attempted to use it.</t>
  </si>
  <si>
    <t>Impressive service</t>
  </si>
  <si>
    <t xml:space="preserve">  Bangkok to Edinburgh via Doha. Impressive service from beginning to end. The new lounge at BKK is a huge improvement on the previously shared lounge with THAI. Every encounter with Qatar staff was professional and based on the highest level of training. The business class lounge at Doha is now busier than when it first opened, as a result of which there is always a queue for a shower, but thankfully, it only takes about 15-20 minutes to wait until one is freed up.</t>
  </si>
  <si>
    <t xml:space="preserve">Onboard did not see many smiles_x000D_
</t>
  </si>
  <si>
    <t>Sudheera Dahanayake</t>
  </si>
  <si>
    <t xml:space="preserve"> Flew Qatar Airways from Colombo to Amsterdam via Doha. Check-in took ages even at the online bad drop counter. What's the purpose of this whole exercise of online checking if it does not minimize the fuss at the airport. Onboard did not see many smiles on the crew faces. They were just going through their work routine. The seat and entertainment is very good and the cabins appear new.  In between meals there was hardly any water or juice in the cabin. </t>
  </si>
  <si>
    <t>very professional and courteous</t>
  </si>
  <si>
    <t>Garfield Jones</t>
  </si>
  <si>
    <t xml:space="preserve">  Miami to Doha return. Awesome from the lounge to the aircraft. Onboard the staff was very professional and courteous, I was totally impressed. I am looking forward to another trip with this airline.</t>
  </si>
  <si>
    <t>Atlanta to Bangkok via Doha</t>
  </si>
  <si>
    <t>I was very comfortable</t>
  </si>
  <si>
    <t>J Smith</t>
  </si>
  <si>
    <t xml:space="preserve"> Flew Atlanta to Bangkok via Doha. I was very impressed with the airline staff from when they entered the terminal heading to the aircraft and while in the air. Extremely professional and engaged in their job. Top notch, although a long flight, I was very comfortable and at ease. The light pink up-lighting in the aircraft gives you a comforting feeling instead of the domestic aircraft that is stark white. The meals served were of decent quality. I have already recommended Qatar Airways for future travelers.</t>
  </si>
  <si>
    <t>An excellent experience</t>
  </si>
  <si>
    <t xml:space="preserve">  Doha to Johannesburg. Early morning start on an older 777 cabin staff prompt and helpful with a graciousness expected on Qatar Airways, the seat was comfortable though the massage feature was not working. The breakfast selection was a little lacking, though the portions were generous. IFE was good overall. An excellent experience but the ticket price was very steep .</t>
  </si>
  <si>
    <t>Colombo to Philadelphia via Doha</t>
  </si>
  <si>
    <t>very attentive and caring</t>
  </si>
  <si>
    <t>L Rakamsam</t>
  </si>
  <si>
    <t xml:space="preserve">  We traveled Colombo to Philadelphia via Doha. Food was excellent with a wide selection and good quality. Correct temperature in all servings. Staff in all four flights were very attentive and caring. Seats from Doha to Colombo was most uncomfortable.</t>
  </si>
  <si>
    <t>Dublin to Auckland via Doha</t>
  </si>
  <si>
    <t>exceptional in every way</t>
  </si>
  <si>
    <t>W Newman</t>
  </si>
  <si>
    <t xml:space="preserve"> Dublin to Auckland via Doha. Have flown numerous times with numerous airlines and Qatar Airways takes first place in exceptional service in every way from booking to being able to choose seats for free, choose meals at one tap on their APP, highly recommended, excellent checkin, inflight service and meals. Our baggage even came out at the same time, all 9 suitcases. Made a longhaul flight with 4 children enjoyable and stress free.</t>
  </si>
  <si>
    <t>Birmingham to Penang via Doha</t>
  </si>
  <si>
    <t xml:space="preserve">simply outstanding_x000D_
</t>
  </si>
  <si>
    <t xml:space="preserve">  Birmingham to Penang via Doha. First time flying with Qatar Airways, usually fly Emirates, but the service on the new route to Penang was simply outstanding on all legs. Crew very friendly and attentive and the food was first class. Only drawback was use of lounge in Penang which is used by various other airlines and was not acceptable for many reasons which will be detailed in lounge review. Will definitely use Qatar again.</t>
  </si>
  <si>
    <t>Hong Kong to Dublin via Doha</t>
  </si>
  <si>
    <t>offer an incredibly good service</t>
  </si>
  <si>
    <t>G Gilliam</t>
  </si>
  <si>
    <t xml:space="preserve">  Hong Kong to Dublin via Doha. An evening service using Boeing 777 on first leg and Boeing 787 from Doha. Check-in was quick and efficient in both airports. Seat 3K (right window) on B777 was comfortable and spacious. Flight attendants were friendly, and addressed me by name. Qatar offer dining on demand, and my excellent dinner arrived when requested. From the menu, lobster stood out, but it was not available. The FA saw my disappointment, and twice during the flight the purser came to apologise. The beef replacement was excellent. Food overall was probably the best I have had on an airplane. Wine was also really good. Couldn't fault the service, with a nice amenity kit, including Georgio Armani after shave balm, after shave, and lots of moisturisers, lip balm etc. Pyjamas are also supplied and it was easy to get 6 hours good sleep. IFE was good, with a reasonable selection, and an excellent moving map display, including simulated head-up display and instrument panel. First leg arrived on time, and then all change to the Boeing 787. Service on to Dublin was of a similar standard, and the breakfast omelette, which came after a nice fruit selection and cereal, was very tasty. The interesting thing here is the comparison between the B777 and 787. The 787's seat (2K window seat), is angled so you have no-one beside you. The Boeing 787 windows are just huge, and are electronically dimmed. Cabin lighting is very sophisticated, but I have to say that overall I was a little disappointed with the Boeing 787. The seat is not as spacious or comfortable as the older 777, and the IFE is decidedly fiddly and unfriendly to use. I could see several passengers needing assistance with it, and the FA's couldn't figure it out either. The moving map display was different also, and strangely for a newer airplane, it was much more basic, and missed most of the nice features available on the 777. Overall, I have to say that Qatar offer an incredibly good service, with amazing food, great staff, a modern fleet, and very comfortable lounges, particularly in Doha. I would seek them out actively in preference to the other middle eastern airlines, and that is really saying something.</t>
  </si>
  <si>
    <t>crew on board were fantastic</t>
  </si>
  <si>
    <t xml:space="preserve">  Birmingham to Manila via Doha. Check in at Birmingham was very quick and easy and was given fast track security, although in Birmingham this is pretty badly organised! The lounge is a 3rd party lounge called No.1, which is quite nice and modern inside and with reasonable amount of seating tables etc. Because it is a lounge which you can pay to use they limit how much hot food you can have which is a shame as the portions are not large, although it was actually delicious. Boarding was easy and quick and my amenity kit was already in my seat and I was immediately offered a welcome drink. All crew on board were fantastic throughout the flight. Food and drinks including presentation was more akin to a first class product really. The seat in the 787 is the excellent herringbone config and was very comfortable and with a lot of storage and table space. At Doha I did not have long to change planes so did not have time to enjoy the lounge. On the 777 the service was just as excellent, I didnâ€™t sample the dinner as I went straight to sleep but the breakfast was excellent and the dine in demand meant that it could fit around when I woke up and I wanted to eat, an amazing plus! The 777 was an older one with the old 2-2-2 config which actually isnâ€™t too bad, the seat and bed are both comfortable although as I am quite tall I much prefer a seat with a separate food stool. There is fairly good storage space although limited table space. Regarding IFE, whilst the 787 has a newer system, I actually found the 777 system more responsive and easier to use and the quality was still really good! Overall an outstanding flight and very good value for money. Being able to collect BA points and avios was an added bonus.</t>
  </si>
  <si>
    <t>Wesley Robertson</t>
  </si>
  <si>
    <t xml:space="preserve">  Johannesburg to Edinburgh via Doha. Qatar Airways provides a decent service with their flights, but other areas are lacking. You can choose your seats online if you booked with them, which is useful without paying an extra charge. The seats were too narrow in my opinion and leg room was not too generous. Service by the cabin staff was good. The in flight entertainment was okay. Some recent new movies were the highlight. The screen is not very high quality and headphones supplied had to have its connection moved around to work properly, which was not a good experience at all and this happened on my recent flights with them. I was disappointed with the food quantities and frequency. The main meals for breakfast and supper (somehow never got lunch) are very small, notwithstanding that there are some other small accompaniments. The choices of were only basically chicken or vegetarian. The problem that I had with how often meals were served was particularly on one of my connecting flights to Doha, which started boarding at 12:45. They did not serve lunch and instead served supper at 16:00 and in the evening, they only served their tiny hot sandwich, which is a small rectangular pie and a tiny cupcake. As a result, I was very hungry throughout the flight. On arrival to my final destination, my suitcase was also damaged, with two sharp metal parts sticking out from the bottom and when I inquired about it at the baggage desk, they refused to even acknowledge that there was any damage and were quite frankly rude. This was ridiculous. </t>
  </si>
  <si>
    <t>Adelaide to Frankfurt via Doha</t>
  </si>
  <si>
    <t>flight attendant was excellent</t>
  </si>
  <si>
    <t>Peter Kubler</t>
  </si>
  <si>
    <t xml:space="preserve">  My wife and I had booked a return trip Adelaide to Frankfurt via Doha over Easter. A few days before departure Qatar offered an upgrade to Business Class for the 2 legs and we decided to upgrade for about $2500 for Adelaide Doha. This was well worth it, we ate well, our Romanian our flight attendant was excellent and attended to our every need and I managed to sleep about 9 hours. The next leg, Doha to Frankfurt was only 6 hours and it passed uneventfully but in Economy Class. Our return flight, about 12 days later from Frankfurt to Doha passed quickly as well. On the nearly 14 hour flight from Doha to Adelaide we each had a row of seats. The A350 which Qatar uses for the 14 hours long haul, has a 3x3x3 configuration which made sleeping possible. But economy class food left a lot to be desired. I was served lamb in apricot sauce which was so dry that I think they forgot about the sauce. For the brunch I opted for the Cheddar Cheese scrambled egg and this was also very dry . However, the desserts served were of a good enough standard. Boeing 777 middle row of 4 seats is very squeezy by comparison to the A350 and there is little space for 8 legs and feet. The flight attendants were friendly and efficient.</t>
  </si>
  <si>
    <t>New York JFK to Kigali via Doha</t>
  </si>
  <si>
    <t>onboard service is fantastic</t>
  </si>
  <si>
    <t>R Taylor</t>
  </si>
  <si>
    <t xml:space="preserve"> Qatar is still a great airline overall, but declining in some areas.  Onboard service is fantastic, flight attendants are the best in the business, hard-working and hospitable in every way. The food is good. The seats on the A350 are nice, the B777 less so. The IFE on the A350 is great and easy to use. The B777 less so. At JFK, we were delayed leaving. The ground staff made no announcements about the delay for over two hours. They only made one when I finally trudged up to the small, packed, outdated gate area and told them they needed to. Then, a chaotic boarding commenced that was a free-for-all. In DOH, I missed my connection by a half hour or so. There was no ground staff there with information on my flight to Kigali, I had to go to their transfer desk to get vouchers for the stay in Doha. Next morning the immigration was woefully understaffed. It took 1 hour to clear immigration because there were a couple of disinterested workers and hundreds of passengers needing to get through. Security screening can be hit and miss. Things allowed through some times, next time they are taken. </t>
  </si>
  <si>
    <t>the service was superb</t>
  </si>
  <si>
    <t xml:space="preserve"> Auckland to Doha My return leg Business Class was full the service was superb but beverage selection was lacking, I think some catering choices only come out of Doha. IFE was very good and up to date the seat was comfortable though I prefer the layout of the A350 and 787 it gives more privacy and 17 hour flight that Qatar Airways do their best to make as painless as possible and a remarkable job it is. Though I would point out the check in staff making me pay for 3 kilos though I was a Gold member of the privilege Club and this flight qualified me to become a Platinum member, quite a cheap shot by Qatar Airways .</t>
  </si>
  <si>
    <t>Ho Chi Minh City to Kigali via Doha</t>
  </si>
  <si>
    <t>FAs are the best in the air</t>
  </si>
  <si>
    <t xml:space="preserve"> SGN-DOH-KGL on A330 and B787-8. Flights on time. Service on board fine, food is deteriorating (small portions, oily, no meat options), but FAs and drink offers almost make up for it. Qatar as a country suffers tremendously from the Arab ban/embargo put on them from their neighbours causing increased food prices and for QR it implies huge deroutings on most African and S-American destinations (add up to 3 hours per leg!). FAs are the best in the air, always focused, energetic, proactive, attentive, and committed, and hardworking. Rarely â€“ if ever? Have I seen better FAs. Personalised service for everybody onboard the business class cabin. They still do charity collections onboard â€“ to my view a violation of passengers. IFE very good. Bus-gating in Doha annoying and tedious.</t>
  </si>
  <si>
    <t>Auckland to Cape Town via Doha</t>
  </si>
  <si>
    <t>our airline of choice</t>
  </si>
  <si>
    <t>Peter Davies</t>
  </si>
  <si>
    <t xml:space="preserve">  Auckland to Cape Town via Doha. Just wanted to the ground crew at Auckland Airport for their fabulous service today, helping to get my sister-in-law checked in and upgraded with my Qmiles, she was absolutely delighted thank you. We have flown to Europe and back twice with Qatar Airways now in recent years (Business Class), and they are very much our airline of choice, and the most comfortable way to travel what is one of the longest routes in the commercial aviation world.</t>
  </si>
  <si>
    <t>staff are the best thing</t>
  </si>
  <si>
    <t>J Halstan</t>
  </si>
  <si>
    <t xml:space="preserve">  Comfortable seats, delightful staff but in flight service was slow There was one flight attendant to serve the drinks and meals to a large section of the plane, each drink is poured by hand. We received no pre meal drink. My first meal was lukewarm and the second cold, my mid flight snacks were not warm enough - breakfast before landing was hot. The entertainment system is not a patch on emirates. The staff are the best thing about Qatar Airways but they need more of them. Flew business back and a lovely comfortable cabin but slow service. All flights were extremely punctual with efficient boarding._x000D_
</t>
  </si>
  <si>
    <t>R Manzir</t>
  </si>
  <si>
    <t xml:space="preserve">  Doha to London Heathrow. Overall a reasonable experience. I was not so impressed with the A350 and I found it hard to hear the IFE. The seat was not that spacious. Food onboard was fantastic, a good portion for dinner which included salad, roll with cheese, sweet Thai chilli chicken with jasmine rice and steamed vegetables and a summer fruit cheese cake. There was also a light sandwich and muffin with coffee before we started to land. The IFE was quite good, but not as much choice as some airlines. The on board staff were pleasant. </t>
  </si>
  <si>
    <t>Dublin to Melbourne via Doha</t>
  </si>
  <si>
    <t>Definitely a 5 star airline</t>
  </si>
  <si>
    <t>Catherine Johnston</t>
  </si>
  <si>
    <t xml:space="preserve">  Dublin to Melbourne via Doha. I travel at least 3 times a year with different airlines but never got the service which I received on both sections of the flights from Dublin to Melbourne. I may mention one staff on the second flight who went beyond the call of Duty. Definitely a 5 star airline.</t>
  </si>
  <si>
    <t>he changed my cutlery</t>
  </si>
  <si>
    <t>C Hallatah</t>
  </si>
  <si>
    <t xml:space="preserve">  Paris CDG to Doha, I was sitting on the first row in the economy class. Upon opening the cutlery to start eating, I noticed that my fork is dirty. I called the staff and informed him and he changed my cutlery. I am wondering what quality control the caterers in Paris enforce. </t>
  </si>
  <si>
    <t>unbelievable high standards</t>
  </si>
  <si>
    <t xml:space="preserve">  Doha to Auckland. Early morning departure, ground staff were quite rude. Plane was 8 year old Boeing 777-200LR, quite old by Qatar Airways standards , but was very clean and fresh , on board service was impeccable. The IFE was a better selection than the one on the A350s and the meals were delicious I had the Sea Bass and the Arabic Breakfast. The long 17 hour flight went by like a breeze with the unbelievable high standards Qatar Airways deliver . The seats were very comfortable.</t>
  </si>
  <si>
    <t>onboard service is unbeatable</t>
  </si>
  <si>
    <t>A Mubala</t>
  </si>
  <si>
    <t xml:space="preserve">  Doha To Munich (I was connecting from Kuwait), the flight was operated by Qatar Airways leased A350-900 From LATAM Airlines - what an amazing aircraft! Spacious, great legroom, and the onboard service is unbeatable! Very professional friendly crew, they were so nice, breakfast it was pretty good. IFE was great, seat was very comfortable, snacks were also provided before landing. Hamad International Airport is my favorite airport, it is easy and very modern! Iâ€™ve also flown on Emirates, but I can clearly tell through my experience, Qatar Airways is the best!</t>
  </si>
  <si>
    <t>Manchester to Delhi via Doha</t>
  </si>
  <si>
    <t>cabin crew were pleasant</t>
  </si>
  <si>
    <t>L Ball</t>
  </si>
  <si>
    <t xml:space="preserve">  Booked a 15 day day food tour of India, starting from New Delhi and ending up at Goa, Qatar Airways offered the best route. Manchester to Doha was on the B787-8, cabin crew were pleasant in particular the head purser who was apologetic and showed empathy as they did not have my food choice by the time she reached me. The passenger next but one to me, was argumentative as he did not get his food choice as well, she handled the situation extremely well. She explained to the passenger that number of food choice is governed by projected demand and supply. This happened to me again from Goa to Doha, again the cabin crew was apologetic and and showed empathy. From Doha to Manchester, luckily I was seated near the front and therefore had choice of food, and they provided numerous drinks run throughout the flight. I would give this airline 10 out of 10, but only going got give it 8 out of 10 due to not having my choice of food. I think Qatar Airways and also the other airlines need to have more food portions available as it must cost pennies to produce the meals during their flight.</t>
  </si>
  <si>
    <t>Ahmedabad to Chicago via Doha</t>
  </si>
  <si>
    <t>Seat was very comfortable</t>
  </si>
  <si>
    <t>Ajay Kubavat</t>
  </si>
  <si>
    <t xml:space="preserve">  Ahmedabad to Chicago via Doha. Everything starting from Ground Services at Ahmedabad Airport till Chicago was up to mark, and niche, they make you feel like king when you fly business with them. When I got down at Doha Airport as part of ny transit to Chicago, I was been welcomed with a broad and welcoming warm smile at Al Moujran Lounge which is for Business class. Has great showers and very helping and cooperative staff, they gave me Dental kit and reserved a shower for me, washroom are huge enough with all the amenities and privacy. They have various restraurants ranging from Made to order to Buffet with varieties of food and beverages, must try is their Arabic Platter with Hummus and Pita Bread and lentil soup. After a short break I boarded the aircraft, which had dedicated Business class priority boarding, which was very smooth. I was having 6A seat on this flight. Seat was very comfortable with great pitch and legroom, I almost had more than 4 windows at my disposal for a great view, they are having almost 26 inches of screen with touch and remote operated system. Seat can convert in to fully flat bed , it has massaging options and various positioning options. They provided me with Pyjamas. Both the things were of a good quality and very niche product indeed. They welcomed me with options of Sparkling water, wine or champagne. Along with hot and cold towel. Seat has power outlet to charge your gadgets or laptops , Qatar airways even provide customers with Laptop on demand if u want during your journey. I got one as I had to finish one presentation. Food can be made to order and you can choose your own time of having it.  They had varieties of beverages.  I had a good nights sleep with fully flat bed and ambient lighting. Had a great breakfast. Keep it up Qatar airways</t>
  </si>
  <si>
    <t>Food quality was poor</t>
  </si>
  <si>
    <t>L Hareno</t>
  </si>
  <si>
    <t xml:space="preserve">  Seats are the most uncomfortable I have experienced, although leg room is good, it is hard to sleep due to the hardness / design of the modern seating. The service is limited as possible. Face wipe; issue menu card; serve menu and drink in plastic cup; then hide away, apart from odd round with trays of water, pastry snack box before landing. The media is good, but not a great deal better than other airlines. Food quality was poor and bland. Qatar Airways ticks all the basic boxes for economy but lacks any wows to support its current status.</t>
  </si>
  <si>
    <t>atmosphere is much warmer</t>
  </si>
  <si>
    <t xml:space="preserve"> Flew Qatar Airways from Oslo to Doha. The business cabin on the B787 planes is at the front of the plane, since there is no first class. At the second door a small onboard self-service bar is in place where champagne, wine and snacks are provided during the flight. Two additional seats can be found behind the bar and between the toilets, these are not recommended. Due to the small cabin (compared to the A380 cabins) the atmosphere is much warmer and the staff can pay more attention to passengers. The overhead compartments are missing above the middle seats that makes the cabin more spacious, but middle seat passengers must use the storage above the window seats. Usually it is not a problem, the space is still enough, but I felt uncomfortable in disturbing others by opening the storage above them. The 1-2-1 herringbone configuration seats provide great comfort and space, they are like first class seats at some other airlines. They can be converted to a full-flat bed, however some may find the leg space limited. The screen is large enough and the noise cancellation headsets close out every disturbance. Since it was a day flight, pajamas were only available upon request. The service was excellent and Qatar Airways' on-demand a'la carte menu allows passengers to meal whenever and whatever they wish. Before take-off the flight attendants book the meal requests and the preferred time of the serving, then they return when time comes. Of course passengers can change their mind anytime but it is worth booking the meals in advance to ensure they do not run out. In my case they ran out of Hungarian desert wine Tokaji but substituted with an Australian one. The meals were delicious, but not show-stopping. The entertainment system could have a bigger selection of movies and the browsing the selection should be available via the main screen instead of the touch screen equipped remote control. WiFi is for free up to 10MB (!) more can be purchased, however it is really slow and occasionally working.</t>
  </si>
  <si>
    <t>well ahead of most business seats</t>
  </si>
  <si>
    <t xml:space="preserve"> Flew Qatar Airways from Doha to Sydney. The business class cabin is situated on the upper deck of the A380, behind the first class cabin. The seats are in a herringbone configuration of 1-2-1. They are very comfortable and can be converted to a full flat bed, however some may find the leg space limited in the bed position. But still, they are well ahead of most business seats of other airlines. The onboard service was excellent and smooth. Passengers can select when, what and how many times they wish their meals to be served. It is a nice thing, but it means that people eat in different times, hence the flight attendants run up and down the cabin during the whole flight and smell of food is always present in the cabin. At the aft of the business cabin a full size bar can be found with canopies, fruit and a bartender who serves cocktails. It is simply amazing! The WiFi is free up to 10Mb, but it did not really work to me and the selection of movies could be wider.</t>
  </si>
  <si>
    <t>It was a pleasant flight</t>
  </si>
  <si>
    <t>H Lang</t>
  </si>
  <si>
    <t xml:space="preserve">  Phuket to Doha. It was a pleasant flight,  upgraded to business class, the airline do not provide lounge access and fast track for upgrades. The flight itself was ok, with flat bed to sleep, sophisticated meal prepared by class chefs - a nice surprise. Large screen with new releases for entertainment. Cabin crew was polite and friendly, helpful during the flight, which was on time.</t>
  </si>
  <si>
    <t>really enjoyed the travel</t>
  </si>
  <si>
    <t>D Shayisha</t>
  </si>
  <si>
    <t xml:space="preserve">  New York to Dhaka via Doha. We decided to travel by Qatar airways due to the reviews in Skytrax and I'm glad i made this decision. This was my first time traveling with Qatar airways and i really enjoyed the travel. Their staff service was good, the plane was nice. One thing i really have to praise is their time, we did not have to worry about getting delayed. we traveled by Emirates before and the experience wasn't very pleasant. Qatar Airways is a very amazing airline.</t>
  </si>
  <si>
    <t>Hugh Colton</t>
  </si>
  <si>
    <t xml:space="preserve">  Doha to Atlanta. When checking in in Atlanta despite telling the agent we were going to stop in Doha she checked our bags to Kathmandu. The agent had to have her supervisor correct the error. The same happened in Kathmandu despite my very clear instructions that we were going to Doha. When I saw that incorrect bag tags had been printed she was quite rude telling me that I should have told her that we were only going to Doha.  Doha airport has been built to a very high standard, there is a train to take passengers to the gates, however arriving passengers must walk to the terminal. Admittedly almost everyone on both flights into Doha were in transit. We were not. The passport process was very poor. At least an hour wait on both occasions. There are 36 immigration gates, of which no more than five were manned. After the first stay in Doha we found the check-in process for our flight to Kathmandu relatively simple. I'm OneWorld sapphire member, and the process worked OK. Qatar Airways has a lounge that permits entry to OneWorld  members and we were able to enjoy a breakfast before joining the flight to Kathmandu. After the second stay in Doha we had to checkin at a special area for passengers travelling to the USA. We later learnt on return to the US that our miles from Doha to Atlanta did not appear in our AA accounts. Of the 45 minutes we expected to have in the Qatar Airways lounge to have breakfast we had just 20 minutes before we were called to the gate. Passengers with computers or iPads were sent to a special security area and devices checked and placed in sealed plastic bags which could not be opened until on board the aircraft.  My wife's iPad is in a very tightly fitting leather protective case. The security people insisted that this had to be removed which proved very difficult. The leather case was never examined and just returned to her, so what that proved I have no idea. All this additional security meant that the flight departed Doha late and in turn arrived late in Atlanta. The food on Qatar Airways is very basic. I was unimpressed with Qatar Airways and next year when we visit Bhutan we will use a different OneWorld carrier.</t>
  </si>
  <si>
    <t>Jakarta to Warsaw via Doha</t>
  </si>
  <si>
    <t>delay and no compensation</t>
  </si>
  <si>
    <t>H Kanakicz</t>
  </si>
  <si>
    <t xml:space="preserve">  25 hour delay and no compensation. I have been flying with themÂ for 10 years and I'm a part of the Privilege Club Program. Due to technical problems, my flight from Jakarta to Warsaw via Doha was delayed, so I was redirected to Brussels but Qatar Airways forgot to book me the further flight to Warsaw, which led to my 25 hours late arrival in Warsaw. My destination was PoznaÅ„, I had to change the ticket 3x and pay the extra costs. In Brussels, representatives of Qatar Airways told us that all costs associated with our travel will be compensated by Qatar Airways. After describing the events and sending them to the given address, they advised that the Regulation EC261 is not applicable, and does not apply to Non-European Carriers' flights to the EU.</t>
  </si>
  <si>
    <t>Bangkok to Copenhagen via Doha</t>
  </si>
  <si>
    <t>Qatar A380 business has to be my favorite</t>
  </si>
  <si>
    <t xml:space="preserve">  Return flight to Copenhagen via Doha. Really impressed with the lounge in Bangkok, quiet, clean and excellent service. Qatar A380 business has to be my favorite aircraft, so quiet and comfortable. Boeing 787 to Copenhagen was full, I donâ€™t like this cabin compared to that of both the 380 and 350 - I feel you are more â€˜exposedâ€™ even though itâ€™s the same seat and the 787 is by far a noisier aircraft. One area where Qatar needs to improve is the food, it was abysmal on both sectors, the offering from Doha was disgusting. The crew were fine, but I find few crew engaging until the end of the flight where they â€˜haveâ€™ to ask if your flight was enjoyable, it seems staged.</t>
  </si>
  <si>
    <t>Melbourne to Dublin  via Doha</t>
  </si>
  <si>
    <t>superior to majority of other airlines</t>
  </si>
  <si>
    <t>M Parken</t>
  </si>
  <si>
    <t xml:space="preserve">  Melbourne to Dublin via Doha. Booked flight that morning due to family emergency, couldn't afford any delays. Well 52 hours later I arrived in Ireland. QR905 delayed due to mechanical ex Melbourne, no info from QR, relied on Qantas lounger updates, probably a visit from uniformed QR staff to lounge would have been in order, finally boarded 3 hours late which meant missed connecting flight to LHR. QR had me overnighting in hotel to take direct flight DOH-DUB next day, however after much debate with ground team they put me on another flight to LHR 6 hours later, which that ended up delayed, would have missed connecting flight to DUB so full circle and I went to hotel and took direct flight next day. Transfers all arranged and voucher for meals, can't fault the disruption service. Service on MEL -DOH was average,  no interaction from the male FA. Service can border on robotic, very impersonal. Seat comfortable, like the lounge behind business class, great place to stretch out. I found the cabin too hot,Wifi very slow and patchy, the free MB goes in seconds. Flexible airfare so premium price paid. QR still far superior to majority of other airlines, just need to improve the ground staff support, will continue to fly with them.</t>
  </si>
  <si>
    <t>Johannesburg to Houston via Doha</t>
  </si>
  <si>
    <t>snack food tasted awful</t>
  </si>
  <si>
    <t>Robert Joy</t>
  </si>
  <si>
    <t xml:space="preserve">  Johannesburg to Houston via Doha. Ground Crew not friendly. Allowed 2 suitcases at 23kg and one carry on. We only had one checked baggage and one carry on each, so below by one checked baggage. Because my CPAP bag was temporary on top of the Carry on they wanted me to pay extra. I explained that I can take my Medical bag off and an argument by the staff started. Eventually a Supervisor intervened and commonsense kicked in. The crew onboard were far from friendly except for the JNB to DOH that flight was as all flights should be, friendly and with good friendly service. Entertainment screen was only 8 inches away from my face. Most of the time my entertainment system didn't work by the Touch Screen or by the Hand Control. Main food meal was tasty and good but snack food tasted awful. Water was regularly offered throughout all flights. </t>
  </si>
  <si>
    <t>Frankfurt to Ho Chi Minh City via Doha</t>
  </si>
  <si>
    <t>pleasant trip with Qatar Airways</t>
  </si>
  <si>
    <t>David Witte</t>
  </si>
  <si>
    <t xml:space="preserve">  Frankfurt to Ho Chi Minh City via Doha. This was a pleasant trip with Qatar Airways. All the cabin crew members were friendly and attentive. Plenty of drinks were offered, and when we asked for anything the crew went the extra mile to fulfil our wishes. One of our B773ER planes and the A330 still had the old Oryx One entertainment system with a low-resolution screen - the newer entertainment systems on the other planes were excellent! Especially the flight in their B787 was very comfortable, even in economy class. The A330 cabin was rather dated, they should retrofit these planes with newer seats. The food was excellent compared to other economy products. Transfer in Doha was smooth. The only issue on this trip were the rude and incompetent local airport ground staff at SGN who conducted check-in for Qatar Airways: they enforced the weight limits for baggage down to the last gram, as strictly as for any low-cost carrier. I canâ€˜t imagine Qatarâ€˜s own staff to be that stringent on weight limits.</t>
  </si>
  <si>
    <t>found the crew to be pleasant</t>
  </si>
  <si>
    <t>Nathan Jones</t>
  </si>
  <si>
    <t xml:space="preserve"> This was my first long haul economy flight in a decade. After been fortunate enough to fly in the front quite often I was on a money saving effort and so did London Heathrow to Sydney return via Doha in economy. I scored a great fare in their annual January sale. I found the service was very good on all flights. I was in the upper deck economy cabin at the back and found the crew to be pleasant and also very responsive whenever I asked for another drink. The legroom was about as good as it will get in economy, which is to say it wasnâ€™t complete torture. Itâ€™s up there with the best. The inflight entertainment was sufficiently diverse to occupy me for four long flights, with a mix of older and very new releases. Iâ€™d say one of the better systems. Oneworld sapphire and emerald members are treated as second class citizens. Staff were falling over themselves for a QR silver member (OW Ruby) on one leg of my journey which I found odd. This was until I realised that in Doha if you fly economy you donâ€™t have access to the regular business class lounge but  a second tier lounge. Having experienced the Al Mourjan lounge previously I can say the Qatar business class lounge is less superior (think run of the mill AA lounge in the US). Overall the experience as a Sapphire or Emerald member doesnâ€™t matter to Qatar. I had heard that upper deck economy is reserved for premium fliers - this is incorrect. You will get first dibs on the seats, but then itâ€™s open season once online check-in opens. On my DOH-LON flight the lower deck was a third full whilst the upper deck was 3/4 full. I found the food revolting, particularly noteworthy was a chicken biryani from DOH to SYD. But itâ€™s economy so you get what you pay for I guess. Overall I would definitely pay for Qatar in business class, but an indirect route in economy is not something Iâ€™ll be seeking out again. No matter how you dress it up economy is economy.</t>
  </si>
  <si>
    <t>Barcelona to Melbourne via Doha</t>
  </si>
  <si>
    <t>overall disappointing</t>
  </si>
  <si>
    <t>Kosta Calligeros</t>
  </si>
  <si>
    <t xml:space="preserve"> Barcelona to Melbourne via Doha. Plane, we have now flown twice on 787â€™s and each time it has been a disappointment. The seats feel cramped and narrow when compared to the A380 which is flown in the second leg. The entertainment system is difficult to navigate and the volume is particularly difficult to control. The seats are difficult to move from reclined back straight. 5/10 Service was ok but not at the top of the market when compared to Singapore, Cathay or even Qantas. I wished to change the food order for the children but the hostess made only a brief attempt to find alternative meals and then never came back to let me know definitively that no meals were available. 5/10 Food: Very average meals, serves are small and generally would advise steering clear of European style meals. Indian meals taste better. 5/10 Overall disappointing compared to competitors.</t>
  </si>
  <si>
    <t>friendly and had a genuine warmth</t>
  </si>
  <si>
    <t xml:space="preserve">  Copenhagen to Bangkok via Doha. These two flights had both good and bad. Copenhagen to Doha, the seat on the 787 is far superior to that of the old style seat on some 777. However the food was bad , the chicken was inedible and the crew were noisy in the galley. The lounge experience in Doha was again, exemplary. The staff are so friendly and the waiter service and a la carte menu impressive. Boarding for the BKK sector was a bit of a scrum, they could make the priority lane more prominent. It was literally a case of pushing through passengers trying to board. Doha-Bangkok sector and the crew couldnâ€™t have been more different from their colleagues on the Copenhagen sector. For such an early morning departure they were friendly and had a genuine warmth. Food was much better, supper was delivered speedily after take off, and the pancakes for breakfast were delicious. The one thing that lets down QR on the old 777 are the seats, it was uncomfortable to sleep on, but I was so tired I managed a few hours. All in all though a much more positive experience than my previous flights with QR.</t>
  </si>
  <si>
    <t>Doha to Paris CDG</t>
  </si>
  <si>
    <t>One of the best flights</t>
  </si>
  <si>
    <t xml:space="preserve">  Doha to Paris CDG. One of the best flights I have taken, the service was personal and professional the cabin staff attentive and gracious, the food was good though not exceptional, the tenderloin was overdone for my taste. Arabic mezze was a little bland and needed more lemon and olive oil. The entertainment system was lacking in selection though the movies were up to date but lacked in classics, the TV selection was very poor. The WiFi was OK and the seat on the Qatar Airways A350 are some of the best in the business .</t>
  </si>
  <si>
    <t>the best guest experience</t>
  </si>
  <si>
    <t>Marga Villanueva</t>
  </si>
  <si>
    <t xml:space="preserve">  Bangkok to Doha. I've just had the best guest experience in Qatar Airways because of the Flight Crew. She was very kind, polite, attentive and caring. Though all my previous flights in Qatar Airways are well, it was a first for me to experience a service with such sincerity.</t>
  </si>
  <si>
    <t>Frankfurt to Cape Town via Doha</t>
  </si>
  <si>
    <t>most uncomfortable seat</t>
  </si>
  <si>
    <t>D Gielen</t>
  </si>
  <si>
    <t xml:space="preserve">  Frankfurt to Cape Town via Doha. We had old Boeing 777ER with most uncomfortable seat on both legs. The crew was friendly and attentive, from Frankfurt to Doha even exceptionally friendly and efficient. The food was nicely presented but not many choices. If you like a very rich soup and a nice curry, you will enjoy it. But on both flights we got pretty much the same dishes, a boring and disappointing experience. I tried to sleep on both flights, which was impossible, the so-called flat bed is not really flat in the 777 and is divided in 4 sections, one of the most uncomfortable experiences in last years.</t>
  </si>
  <si>
    <t>Barcelona to Adelaide via Doha</t>
  </si>
  <si>
    <t>not possible for me to get my luggage</t>
  </si>
  <si>
    <t>Paul Cooper</t>
  </si>
  <si>
    <t xml:space="preserve">  On a recent flight from Barcelona to Adelaide I had the connection with a layover of 20 hours in Doha. When I went to check in Barcelona, I was told that my checking luggage needs to be checked through to Adelaide and that it was not possible for me to get my luggage in Doha so I could check in to a hotel. Complete nonsense. Such a shame, I generally have found them to have quite good facilities, aircraft and crew.</t>
  </si>
  <si>
    <t>Birmingham to Melbourne via Doha</t>
  </si>
  <si>
    <t>cabin crew went above and beyond</t>
  </si>
  <si>
    <t>Tom Doyle</t>
  </si>
  <si>
    <t xml:space="preserve">  Birmingham to Melbourne via Doha. After leaving a few comments regarding my outward flight from Melboure to Birmingham, Qatar contacted me for further details and ensured me my return trip would be different. Well it was like chalk and Cheese. Everything I was disappointed about on my outward flight was addressed and the cabin crew went above and beyond to ensure I had a awesome return flight. Cannot say enough about Qatar customer service and Cabin crew. A great airline who want to continually improve by listening to customers. I am not a serial moaner and travel frequently to the UK and back. Previously I have experienced poor service with Emirates and followed the complaints/comments procedure. Still waiting for a reply over 2 years ago, which shows clearly the difference between these two airlines. </t>
  </si>
  <si>
    <t>FAs are excellent â€“ world-class</t>
  </si>
  <si>
    <t xml:space="preserve">  Kigali to Ho Chi Minh City via Doha on 27-28 Febr. 2018. Punctual flights, uneventful. 3 hours scheduled additional time delay avoiding overflying Saudia Arabia. FAs are excellent â€“ world-class. Annoying announcements â€“ many of them superfluous. They continue their charity propaganda for Educate a Child â€“ that really puzzles me. How naÃ¯ve are we passengers to blindly support financially some glossy outlayed institution without providing neutral facts? The 2nd flight left 02 a.m. and did hardly have any food for business class. No real hot dishes â€“ no fish, no meat, only cold piece salmon was offered. They offered a beef filet which was only a spoon of rice with some shredded meat in a heavy brown sauce. No chilli, no fishsauce, no ginger, no icecream, no nothing. I was only saved by an alert FA who managed to secure me a reasonable meal of fish from economy class. Never experienced this before when travelling in business class. Seats in these A330 aircraft are lie flat but narrow that your feet are squeezed if stretching the legs out into a tiny hole under the seat in front. Paid by far too much for this ticket. However, luggage and lounge access functioned well.</t>
  </si>
  <si>
    <t>Boston to Bangkok via Doha</t>
  </si>
  <si>
    <t>Thanks for the great trip</t>
  </si>
  <si>
    <t>Dorothy Rodgers</t>
  </si>
  <si>
    <t xml:space="preserve">  Boston to Bangkok via Doha. I found bathroom a bit larger then north American planes. Service was great. To be honest I only had less then hour after landing in Doha to catch the next flight to Bangkok, I could not believe it luggage arrived to. Great service. I really liked the flight crew member who did the announcements from Boston to Doha he was cheerful and you could hear him. The flight into Bangkok was different. He could give lessons on the announcements. But I would definitely recommend the airline, food good, service good I was impressed. Thanks for the great trip.</t>
  </si>
  <si>
    <t>nearly 2 extra inches on most airlines</t>
  </si>
  <si>
    <t xml:space="preserve">  London to Melbourne via Doha. I found an excellent fare with Qatar so I had to give them a go. My flight from London was delayed by nearly 2 hours, however when I checked in I was offered to be moved to the earlier flight (which was about to board). I accepted and for my troubles I was given an exit row on my first flight and an entire row to myself on the second. Qatar economy has nearly 2 extra inches on most other airlines and you can tell. As someone who is only 5ft 10 I had more than enough room on the second leg. Service is generally very good, however the food and drink selections are a little basic compared to Emirates, offering only Red label scotch, Smirnoff vodka and Beefeater gin. Food was just okay. The IFE was good, without being great, offering largely B-list films with 2 or 3 blockbusters. Qatar offers 10 minutes/10mb of free WiFi which is basically enough to check your Twitter, then 30 minutes for $6USD. It's a nice touch, but very steep compared to Emirates flight long Wi-Fi for $1USD. Overall, if bad scotch and average movies don't bother you, Qatar is for you. Easily my new second favourite airline.</t>
  </si>
  <si>
    <t>Islamabad to Montreal via Doha</t>
  </si>
  <si>
    <t>made people wait for 5 hours</t>
  </si>
  <si>
    <t>Sohaib Azam</t>
  </si>
  <si>
    <t xml:space="preserve">  Islamabad to Montreal via Doha. While there is always a risk of delayed flights &amp; connections in long haul flights, it is the way tough situations get handled that set an airline apart. Qatar Airways did an emergency landing in Moscow (a person onboard was sick) on my flight from Doha to Montreal. What ensued was a comedy of errors. They made people wait for 5 hours, did not have any game plan to provide accommodation when we got back to Doha (they took us back). My connecting domestic flight was missed, the accommodation they arranged in Montreal was extremely shoddy. </t>
  </si>
  <si>
    <t>Qatar Airways staff helped us</t>
  </si>
  <si>
    <t>L Pamuri</t>
  </si>
  <si>
    <t xml:space="preserve">  Chicago to Hyderabad via Doha. I travelled along with my 4 months old son and my mother on Jan 22nd. First I need to tell about my bad experience with other airlines then only you will understand my wonderful experience with Qatar Airways. We booked online to travel on Jan 21st from Canton, Ohio to Chicago through American Airlines, from Chicago to Hyderabad via Doha but AA flight got delayed for several hours and they donâ€™t know how much time it takes, they were keep on changing AA flight time, later we realized itâ€™s impossible to catch connecting flight in Chicago (we already wasted several hours while waiting), so we discussed with AA staff, they took almost 4 hours and finally they said we have to rebook tickets to next day and they cannot rebook through Qatar but said they can rebook with BA (British Airways) for next day ie. Jan 22nd from Cleveland to Chicago through AA flight and from Chicago to India through BA flight. I agreed for that because we donâ€™t have any other feasible options at that time. On Jan 22nd we were able to flew from Cleveland to Chicago in AA flight but in Chicago BA staff did not allow me to board in BA flight because they said I donâ€™t have unexpired US visa (I already have H4 approval petition but donâ€™t have unexpired US visa and already scheduled for visa appointment in India). I did not know that I need a visa to travel in BA and AA staff who changed our entire itinerary (it supposed to be with Qatar Airways but changed to BA) never told us about visa restrictions with BA even though we spent 4 hours in their counter while standing. BA staff were very rude in Chicago, did not help us in any way. I was worried about what happens next and how to take care of my 4 months old son and my mother who does not speak English, more over Chicago is not my home town and donâ€™t know anyone there. Then I got an idea to meet with Qatar staff because Qatar Airways was my original airline, wanted to give a try, then my fate changed entirely. I encountered with Qatar Airways staff and my experience with them was wonderful and they rebooked our tickets with the Qatar flight which will be starting with in 40 minutes from Chicago without asking for single penny.  Qatar Airways staff acted very fast, cleared all formalities within minutes and believe it or not within 30 minutes we were in the flight. I still cannot believe how Qatar Airways staff helped us, the way they treated us, cleared everything in minutes and handled the situation especially when we need a help very badly and with very bad experience earlier with other airlines (AA and BA) even though we approached them in last minute. I am very much thankful to Qatar Airways staff otherwise I would have suffered a lot especially with my 4 months old son and my mother, both completely depends on me. I wanted to take some time to put all my experiences, thatâ€™s why I am putting little bit late review.</t>
  </si>
  <si>
    <t>Singapore to Berlin via Doha</t>
  </si>
  <si>
    <t>crew were nice, polite and friendly</t>
  </si>
  <si>
    <t>Magdalena Malgorzata Czuchra</t>
  </si>
  <si>
    <t xml:space="preserve">  Singapore to Berlin via Doha. The ground service in Singapore were not up to the standard I expected. Food on board, I understand that there is limited choice. However the system serving food is weird, I was surprised being in the middle of the plane and finding out that the row behind me was served 40 minutes before me. So at the end as the last people who were served we didn't had a choice of the food. The cabin crew were nice, polite and friendly. They tried their best even if the company didn't provide them enough of tools to make their work excelent. The last issue was getting back my bag. I was in shock when i get my suitcase damaged. I went and reported it right away, I got report and everything was alright. At Tegel Airport I was informed that i have to call company DOLFI that works with Qatar Airways to solve the issue. That's what i did and here i got another suprise! Lady on the phone told me that she can't help me i have to contact airline.  I did as she said, customer service informed me that they don't deal with this kind of cases and i have to contact airport crew. Again nice airport manager send me back to DOLFI. And finally everything ends here after 1 month. The issue of suitcase was solved, however it was such a poor service, staff in DOLFI is not informed about their duties, which cause misunderstanding. I'm happy everything ended well. Qatar Airways rectified their mistake and I got new suitcase in similar color.</t>
  </si>
  <si>
    <t>Karachi to London via Doha</t>
  </si>
  <si>
    <t>Breakfast served was poor</t>
  </si>
  <si>
    <t xml:space="preserve">  Karachi to London via Doha. Left Karachi on time at 4.05 am to Doha. Aisle seat allocated, 30 mins into flight a child started screaming and continued throughout. Cabin crew did nothing nor did the parent and passengers complained. The plane was not full and I found a seat near the rear of the aircraft in the end. Breakfast served was poor and lukewarm. Doha to London Heathrow left on time. Plane was full, again an aisle seat, legroom OK for a tall person but aisle was very narrow as Qatar has a 3-4-3 configuration on Boeing 777. Another breakfast served, a mushroom and leek fritatta. Neither the lady next to me nor I could find any mushroom, bland and lukewarm. Arrived on time after prolonged stacking over Heathrow.</t>
  </si>
  <si>
    <t>Cabin crew efficient and pleasant</t>
  </si>
  <si>
    <t xml:space="preserve">  London to Lahore via Doha. A380 to Doha then Boeing 787 to Lahore.Both flights on time. Seats on aisle, reasonable leg room. Cabin crew efficient and pleasant and meals were OK for Economy. Transfer between flights at Doha is always good and easy. Arrival in Karachi is less organised-slow and crowded</t>
  </si>
  <si>
    <t>luggage handling is infuriating</t>
  </si>
  <si>
    <t>Jon Theal</t>
  </si>
  <si>
    <t xml:space="preserve">  Chicago to Doha. I saw the ticket agent physically deflate when my large piece of luggage came in under the weight requirements. Their luggage handling is infuriating. The 10 across seating in the 777 economy is offering narrow 17" wide seats. Seat recline is better than most, which can cut both ways - comfortable for sleeping, but if the person in front of you reclines the entire flight, you won't have room to work on your laptop. That doesn't matter much as the 777s don't have wifi. The entertainment choices are excellent, but the screens are old, tired, unintuitive, and not particularly responsive. The flight tracking maps are useless, flashing from a screen showing an ad to a screen showing the pitch of the aircraft, to a sparse map written in only Arabic. To give credit where it's due, they mostly nail the food. Three entree choices, and enough on your tray to constitute a meal. If you're used to US airlines, you'll be pleasantly surprised at the amount and quality of food provided. Finally, the connections at the Doha airport are a special kind of punishment, it's a massive facility filled with every high end retailer in the world. I wouldn't go too far out of my way to avoid Qatar Airways, but they've been gliding on their grammatically painful world five star airline motto for far too long.</t>
  </si>
  <si>
    <t>London Heathrow to Islamabad via Doha</t>
  </si>
  <si>
    <t>absolutely brilliant standards</t>
  </si>
  <si>
    <t>Abuzar Hussain</t>
  </si>
  <si>
    <t xml:space="preserve">  London Heathrow to Islamabad via Doha. My father passed away following a brief illness in Pakistan. So I had to move fast and glad to have chosen Qatar Airways. They were incredibly understanding and went above and beyond to take me over and back in time. Excellent service through and through. I hope that Qatar Airways can maintain their absolutely brilliant standards, they really value their customers regardless of anything else.  Well done to all staff.</t>
  </si>
  <si>
    <t>Tbilisi to Kuala Lumpur via Baku / Doha</t>
  </si>
  <si>
    <t>staff was very helpful</t>
  </si>
  <si>
    <t>M Garsivili</t>
  </si>
  <si>
    <t xml:space="preserve">  Tbilisi to Kuala Lumpur via Baku / Doha. The staff both on-board and ground staff were very helpful and nice. I had very short connection in Doha (just 45 minutes) and the staff was very helpful. Despite this short connection, everything went really smoothly, we didn't even have to run in Doha airport and when we arrived at the gate, the ground staff even thanked us for making to the gate on time.  I never enjoy the food during flights, but Qatar served unexpectedly high quality food. I felt like I was having dinner in the high quality restaurant. The meal was very tasty.</t>
  </si>
  <si>
    <t>Venice to Bangkok via Doha</t>
  </si>
  <si>
    <t>decent food and service</t>
  </si>
  <si>
    <t xml:space="preserve"> Flew Qatar Airways from Venice to Bangkok via Doha. Fast and friendly check in at Venice Airport. Lounge rather basic. Flight on the A330 was comfortable with decent food and service. Doha lounge as always crowded during morning peak hours. Waiting time for a shower about 1hr. Next sector on the gorgeous A380 was great. Large business class cabin and lounge area very comfortable. Service and food as always top notch. All flights on time.</t>
  </si>
  <si>
    <t>Marrakech to Doha</t>
  </si>
  <si>
    <t>some flights below average</t>
  </si>
  <si>
    <t>P Berrache</t>
  </si>
  <si>
    <t xml:space="preserve">  Marrakech to Doha. Qatar Airways is very uneven, it sets standards with things like the Qsuites and with frequent outstanding service, some flights below average. Marrakech to Doha had the type of cabin crew for which US and low grade European airlines are better known. Doing the minimum,  serving a meal in a totally indifferent way, then disappearing behind a curtain not to be seen for the remainder of the flight. The bar counter at the back of the Business cabin was left depleted and dirty, not once in over 4 hours did the crew check on passengers and enquire about drinks. Only during the last hour or so did they reappear to offer, unenthusiastically, drinks or snacks. The food was good, but with a service expedited as quickly as possible (the cabin was full or almost). The wines have recently taken a  dive for the worse.</t>
  </si>
  <si>
    <t>London to Chiang Mai via Doha</t>
  </si>
  <si>
    <t>most unpleasant check-in experience</t>
  </si>
  <si>
    <t>H Benson</t>
  </si>
  <si>
    <t xml:space="preserve">  A most unpleasant check in experience at London Heathrow. Very bad attitude from their check-in staff, no welcome at all or reply to my greeting, I asked politely the baggage limit to be barked that it's 1 piece, and no reply when I politely stated that I was after the weight limit (I still don't know the weight limit, my baggage was 25kg so above that). The check-in girl sat staring at my passport for 4-5 minutes, then asked me if I had any other ID. Then with passport in hand she kept reaching for the phone and dialling numbers, without telling me what was going on. This was at 6am, she eventually got hold of her supervisor who came over and said the visa was fine. Any questions I asked where answered with "Thats just the way it is" again and again. Eventually they checked me in, but they were so rude, I don't understand why they were unpleasant. It was the strangest of experiences, in a bad way. In over 20 years of travelling this was the most unpleasant check-in experience I have had.</t>
  </si>
  <si>
    <t>S Irving</t>
  </si>
  <si>
    <t xml:space="preserve"> It was a 16 hr flight from Doha to Miami with Qatar Airways. In the middle of my flight I had a serious headache and I informed one of the flight attendant, she informed her supervisor and they took really good care of me. They kept checking on me to see if I was ok even when I was leaving aircraft. An excellent experience. </t>
  </si>
  <si>
    <t>Philadelphia to Manila via Doha</t>
  </si>
  <si>
    <t>crew was very organized</t>
  </si>
  <si>
    <t>R Roberts</t>
  </si>
  <si>
    <t xml:space="preserve"> Philadelphia to Manila via Doha. Crews were helpful and a staff from the Ft Lauderdale office provided me hotel accommodation in Doha for a layover due to the changes that they made on my flight schedule. Some airlines would let you stay at the airport to wait for the next flight and provide you with no assistance at all. With the flight from Doha to Manila, crew was very organized. I would rate this airline highly. Keep up providing good service to customers!</t>
  </si>
  <si>
    <t>Doha to Kathmandu</t>
  </si>
  <si>
    <t>staff did all the handling very well</t>
  </si>
  <si>
    <t xml:space="preserve">B Martin </t>
  </si>
  <si>
    <t xml:space="preserve"> The Qatar Airways flight from Doha to Kathmandu was pretty busy but the staff did all the handling very well, from check in to gate check and inflight as well. The flight departed long after midnight and arrived early in Kathmandu. QR served breakfast which was reasonable but not really needed as many people still slept.</t>
  </si>
  <si>
    <t>Ho Chi Minh to Kigali via Doha, Entebbe</t>
  </si>
  <si>
    <t>staff were very respectful and advising</t>
  </si>
  <si>
    <t xml:space="preserve"> Travelled 21 &amp; 22 Jan 2018 with Qatar Airways from Ho Chi Minh via Doha to Entebbe and Kigali. Reliable airline, punctual flights, world class service, good drinks, poor food with no diversity, small portions, clean, newer aircrafts. Good lounge in Doha with slumber rooms. Luggage transferred with high precision. Terrible bus-gating in Doha: have to walk inside the airport for almost 2 km, for them just to board by taking a bus drive for another 3 km: why donâ€™t they then bus people from the central area and drive all 5 km instead of letting everybody walk 2 km first? Elite status respected: staff were very respectful and advising. Very expensive ticket, double price as compared to competing carriers on this route (like ET and KQ). Due to the Arab ban on Qatar, a huge deroute from DOH to East Africa was undertaken to avoid flying over Saudi-Arabia. It consumes 2 hours extra travel. Another 2 hours was added for an un-announced stop in Entebbe. Altogether the flight became a full day flight while it should have been Â½ day flight. Will change carrier next time but accepted this price to retain flyer status at their FFP. Lousy and expensive WiFi offered on-board with lots of patronising registration and information requirements. Charity collection â€œEducate a Childâ€ is widely announced, intrusive and useless: they still claim to help 58 million uneducated children as they also did 5 years ago. So obviously no progress, have the collections gone into the drain?</t>
  </si>
  <si>
    <t>they are pretty comfortable</t>
  </si>
  <si>
    <t>M Hauberr</t>
  </si>
  <si>
    <t xml:space="preserve">  _x000D_
Munich to Doha. The flight is currently done by a new LATAM airplane which I assume is leased by Qatar Airways. The cabin crew and the entertainment system however is Qatar Airways. Iâ€™ve experienced a very friendly staff at the check in as well as within the cabin. Even with the regular seats they are pretty comfortable.</t>
  </si>
  <si>
    <t>Excellent flight</t>
  </si>
  <si>
    <t>K Leventis</t>
  </si>
  <si>
    <t xml:space="preserve">  Athens to Doha. Excellent flight, the aircraft had the new business class product of Qatar for the A330. The service was simply amazing, personal and with a smile. The seat was great - very comfortable and long enough when the bed was flat. A lot of room and places to store  stuff. Food was nice on this flight from Athens.</t>
  </si>
  <si>
    <t>Berlin to Kuala Lumpur via Doha</t>
  </si>
  <si>
    <t>Overall, highly recommended!</t>
  </si>
  <si>
    <t xml:space="preserve">  Berlin to Kuala Lumpur via Doha. The usually flawless service on board. Food quality ex Doha isnâ€™t as good as ex Berlin or KUL. Seats and environment on all flights ok, but not as good as on A350 Iâ€™ve used on recent trips. Lounge in KUL was outstanding with great a la carte Service. When I returned to Berlin, I realized that my brand new Rimowa suitcase got badly damaged. I reported the damage and received a brand new one without questions asked 2 weeks later. I had similar issues with other carriers, but received just a inferior brand as a replacement. Overall, highly recommended!</t>
  </si>
  <si>
    <t>thank the cabin staff</t>
  </si>
  <si>
    <t>M Reyashi</t>
  </si>
  <si>
    <t xml:space="preserve">  I would like to thank Qatar Airways, for their wonderful service, from Dulles Airport Washington DC to Doha, I was travelling with my elderly mother, we were very well taken are during the flight, I would like to thank the cabin staff for their help and cooperation. Great job Qatar Airways. I'm so happy.</t>
  </si>
  <si>
    <t>Maputo to Doha</t>
  </si>
  <si>
    <t>crew are superb and helpful</t>
  </si>
  <si>
    <t>P Mayle</t>
  </si>
  <si>
    <t xml:space="preserve">  Maputo to Doha. Service is always good with online check-in to beat the queues in many airports. A little more expensive than other airlines in the region, but they fly point to point rather than hubs and transfers, which I prefer. Online services good as is their loyalty programme, although you need to progress to the next tier first before you get anything. Generous baggage and seating space on aircraft is good, although the aisle is narrow and passengers not looking where they are going can easily hit other seated passengers with their bags. Cabin crew are superb and helpful, and if you get them a box of chocolates for the journey they are genuinely pleasantly pleased. The food is normally good as is the choice of beverages on offer. The entertainment system has some good movies, but often has problems working properly. Customer services is absolutely awful, with many queries not answered or the staff point you to the webpage information where you said you didn't understand what was on the page.</t>
  </si>
  <si>
    <t>impossible as the plane was full</t>
  </si>
  <si>
    <t>Walter Bertschinger</t>
  </si>
  <si>
    <t xml:space="preserve">  I used Qatar Airways for the fourth time late in 2016, on the route Zurich â€“ Bangkok â€“ Zurich, in economy class. On previous flights, I had twice tried to sign on to Qatar's frequent flyer programme, but somehow this did not work out. I had wanted to deposit my need for an aisle seat, as I have a back injury which requires me to get up frequently. On the flight from Doha to Bangkok I was assigned a seat with which there was something wrong. I requested that I be allowed to change the seat, explaining that I might get problems, but was told that this was impossible as the plane was full. In Bangkok, I had to request another passenger to lift my luggage off the belt at the airport.  I needed to leave Bangkok eight days earlier than booked. The ticket I had bought stated that I would be charged 173 Swiss francs for any change of reservation, but when I tried to make the change online, the cost was given as 355 Swiss francs. I called the Qatar office in Bangkok. They confirmed that this was a mistake, "probably a software problemâ€œ, and then proceeded to charge me 202 Swiss francs. I was told that I was charged more because my change of reservation had to made manually. To me, this is not five star.</t>
  </si>
  <si>
    <t>are absolutely fabulous</t>
  </si>
  <si>
    <t>C Verden</t>
  </si>
  <si>
    <t xml:space="preserve">  Manchester to Bangkok via Doha. Qatar Airways are absolutely fabulous! I'm so glad that i discovered this airline. Noticeably better than other airlines i have flown with.  Booking process is the best it could be. Ground service is very efficient and courteous. Boeing 787 and A380 have comfortable seating (more so on the A380) and the onboard food i always enjoy. Crew are polite and friendly. I hope they remain in a price range that i can afford so that i can continue to fly this airline on my annual two holidays. </t>
  </si>
  <si>
    <t>Melbourne to Geneva via Doha</t>
  </si>
  <si>
    <t>there is no foot rest</t>
  </si>
  <si>
    <t>J Deerlin</t>
  </si>
  <si>
    <t xml:space="preserve">  Melbourne to Geneva  via Doha and Marrakesh to Melbourne on return. Despite good ground service in Geneva and Marrakesh, service was shocking in Qatar. Despite arriving into Qatar from Melbourne with an hour to spare we were not able to board the flight due to their systems. Continued confusion at the airport (after queuing for 20 minutes) meant we were told 3 times we would make the flight, only to be told in the end that we could not. They did re-route us via Geneva and London to Edinburgh, but then there was not enough time for the required connection (this was always going to be impossible). So again we had to re-route, this time via a different London flight and on to Aberdeen instead. Our 22 hour journey ended up being through 5 airports, 42 hours long and we didn't manage to have time for one lounge due to all the continued queuing and waiting. As a shorty (5ft 1) the headrests are badly designed. They push my head forward uncomfortably as they don't go low enough. At least the staff got me extra blankets to sit on, which really did help my neck a lot but was not the comfiest for my bum. There is no foot rest, again a problem for me being short. I tried to use my own Bose headphones with a 2 pin adapter as I do on most flights but with only 4 volume settings and the volume down to its lowest it was unbearably loud. I asked for a headset and got through 4 headsets, not one worked properly. One ear only would work on 3 pairs and with the other it was a robotic sound and I could not hear properly. I ended up using my own headphones but only half on my ears. My handset flashed the entire journey which was very offputting. They tried to re-set it 3 times, but it did not help. For one of the legs I was in an exit row and the handsets are next to your hip which meant I kept pressing the buttons without meaning to, interrupting my movie by randomly selecting a game for example. Food and drink I cannot fault - probably the best airline food I've had in economy. Cabin staff service: was much better than ground staff, very amicable and helpful.</t>
  </si>
  <si>
    <t>the crew was outstanding</t>
  </si>
  <si>
    <t>K Staple</t>
  </si>
  <si>
    <t xml:space="preserve">  Dallas Ft Worth to Colombo via Doha. Boarding was chaotic staff at DFW were shouting at passengers trying to get them into correct boarding zone. The inbound plane arrived on time but we still left close to hour late. Crew was professional, friendly and proactive. Catering was poor with the exception of soup which was excellent. Food was not heated enough or did not appear fresh. The seat on this Boeing 777 has no privacy. Even with eye mask you can still detect seat mates IFE screen.  Pajamas and slippers were nice touch and good quality. Blanket and pillows high quality. Crew kept toilets clean throughout flight. Landed late and parked at remote stand. Transit security was easy at Doha. Lounge is beautiful but signage inside was poor. Odd that the main showers are located behind the dining area. Had to ask staff several times for location. Doha to CMB left on time. Regional business class seat on A320 was fine for five hours to Colombo. Again the crew was outstanding, very professional and friendly. Catering was much better out of Doha.</t>
  </si>
  <si>
    <t>SÃ£o Paulo to Athens via Doha</t>
  </si>
  <si>
    <t>service very friendly</t>
  </si>
  <si>
    <t>G Davies</t>
  </si>
  <si>
    <t xml:space="preserve"> Flew Qatar Airways from SÃ£o Paulo to Athens via Doha. Boarding took place on time and in an organized manner. The aircraft has economy class seats more comfortable than most companies. The food served is of good quality and the service very friendly. The bathrooms are cleaned constantly, which is very important for a 15 hour trip. I really enjoyed the trip.</t>
  </si>
  <si>
    <t>deserve all the critical acclaims</t>
  </si>
  <si>
    <t xml:space="preserve"> My first trip on Qatar Airways flying from Hong Kong to Vienna via Doha, heard a lot of wonderful reviews about them, and my were they true! It has been such a long time since I came across an airlines who did everything right and beyond. QR in my opinion, was excellent, and deserve all the critical acclaims. 4 flights with them, crew and catering on all flights were wonderful. Very consistent good service, my Sapphire status with MH was recognised and acknowledged. Between HK to DOH route, an A350 was deployed, a new beautiful aircraft, very comfortable seat which turn into flat bed. Between DOH to Vienna they use B737, it was just equally as comfortable. Nothing was compromised at all. The transfer in Doha was very smooth and easy, I loved their beautiful and spacious lounge, truly a place to relax. At the end of the last flight, I came to the conclusion that, I have finally found an airlines which really deliver high quality service, and really liked after their premium customers.</t>
  </si>
  <si>
    <t>Miami to Mumbai via Doha</t>
  </si>
  <si>
    <t>haven't experienced a better airline</t>
  </si>
  <si>
    <t>Ajit George Kuruvilla</t>
  </si>
  <si>
    <t xml:space="preserve"> Flew Miami to Mumbai via Doha. There's little wonder why Qatar Airways keeps winning awards. From the check in process to inflight service to their premium lounges, I personally haven't experienced a better airline. The inflight experience is definitely what separates Qatar Airways from the competition. The cabin crew never stops working and it's the clichÃ©d "service with a smile".</t>
  </si>
  <si>
    <t>book this aircraft in future</t>
  </si>
  <si>
    <t>T Sweeney</t>
  </si>
  <si>
    <t xml:space="preserve">  New York JFK to Doha. Qatar Airways third party ground handlers at New York JFK are useless. They do not follow any boarding method, creating chaos on the ground.  On this flight they ran out of all menu options for the meal service. The arrival in Doha was great until reaching a 3 hour queue for passport control. As a transit passenger  connecting to another flight itâ€™s a decent airport. Brand new aircraft was awesome, providing lots of room - definitely book this aircraft in future if flying Qatar.</t>
  </si>
  <si>
    <t>Doha to Houston</t>
  </si>
  <si>
    <t>baggage delivery in Houston unacceptable</t>
  </si>
  <si>
    <t>Florian Roetzer</t>
  </si>
  <si>
    <t xml:space="preserve">  Doha to Houston. Qatar's business class service is always good, seats on 772LR could use updates, pillows in J class could be of better quality and the new PJ's don't come in XXL size. The ground handling service and baggage delivery at arrival in Houston is unacceptable, crew bags were delivered first followed by mostly economy class bags and then business class bags. I don't understand how difficult it is to take care of business class customers. Inflight product is great in the premium class. The lounge Qatar uses in Houston not so great and don't understand while they don't use the BA lounge.</t>
  </si>
  <si>
    <t>cabin crew professionalism</t>
  </si>
  <si>
    <t>G Stanagoulis</t>
  </si>
  <si>
    <t xml:space="preserve">  Doha to Athens in January 2017. Smooth transfer through Doha Hamad and on time departure. Only downside was use of transfer bus from gate to aircraft instead of a bridge. Food quality and flight entertainment were excellent, as well as choice of beverages (soft drinks, and juices - not interested in alcoholic drinks as I do not consume them!). During the flight a problem arose with the passenger at the front fully reclining his seat. In spite of my polite requests not to fully recline, he became rude and we started arguing. Cabin staff intervened, first with no success, as the guy became abusive towards me and my wife. The head of cabin crew then intervened successfully. We started talking and explained to me airline procedures relating to this sort of situation. At some stage he held a briefing with cabin crew on all flight events and relevant procedures as well as closing the day. I submitted a written commendation regarding cabin crew professionalism on handling of this sort of situation. Really amicable - well done!</t>
  </si>
  <si>
    <t>Doha to Dubai</t>
  </si>
  <si>
    <t>A very pleasant airline</t>
  </si>
  <si>
    <t xml:space="preserve">  Doha to Dubai in January 2017 on business with my wife. Had a fairly smooth transfer at the Hamad International in Doha. The departure gate was a considerable distance from the gate of our arriving flight but signage was clear and using the walkways provided got us to the departure gate on time. Departure on time, welcoming staff quite clean aircraft for a short flight of about an hour. A very tasty chicken sandwich was provided and beverages. In-flight entertainment was on and could be used. I had my own headphones which I did use! A very pleasant airline I would recommend.</t>
  </si>
  <si>
    <t xml:space="preserve">  Dubai to Doha in January 2017. Excellent ground services, punctual departure from assigned gate. Travelling with my wife on business. Only minus point was that there was no bridge to the aircraft - rather an old-style transfer bus. Staff was courteous on boarding. While on the aircraft, take off and landing were smooth - obviously the pilot was well trained! Food served was a delicious chicken sandwich , as well as beverages - enough considering the flight time is about an hour. In-flight entertainment was on and used my own earphones. Overall, a pleasant experience I would recommend to all!</t>
  </si>
  <si>
    <t>Berlin Tegel to Incheon via Doha</t>
  </si>
  <si>
    <t>excellent service with a smile</t>
  </si>
  <si>
    <t xml:space="preserve"> Flew TXL-DOH-ICN. Berlin to Seoul, December 23 Business Class, 3-hour layover at DOH International, Qatar Airways Al Mourjan Lounge. My first QA flight and they are now my airline of choice. TXL-DOH boarding was a bit disorganized but I put that down to the airport layout. TXL-DOH flight excellent, comfortable seats, entertainment system had many choices and worked perfectly, USB charging port, noise-cancelling headphones, provided with complementary pyjamas, amenity kit, 2 types of champagne, delicious meals, excellent service with a smile. Washrooms clean, new and decently-sized. Debarking and layover at DOH no problem, business lounge is easy to find and is 2 floors, buffet restaurant on 2nd floor, spacious, excellent business center, shower facilities, and quiet areas. DOH-ICN leg (8 hours) was even better, there were only 2 people in business class so we were treated like kings. Arrival on time, debarking was painless. Will definitely fly with them again.</t>
  </si>
  <si>
    <t>Milan to Jakarta via Doha</t>
  </si>
  <si>
    <t>woke up just before landing</t>
  </si>
  <si>
    <t xml:space="preserve">  Milan to Jakarta via Doha in October 2017. We boarded the A330-300, staff with friendly smiles and got to our seat 23F which was a window seat, at the seat was IFE, and coat hook but no USB charger. This A330-300 was an older one. We took off on time, the meal service options were roast chicken with potatoes or beef stew, I chose the chicken which wasn't the best. I tried to sleep but due to cramped legroom I couldn't, so I took a walk, I got back to my seat and started to watch the IFE, but it was small but had a lot of options. We landed at Hammad International airport 30 minutes late, had a 2 hour layover before boarding the Boeing 787-8 to Jakarta, again the legroom was cramped but this time the IFE had a USB charger, so I could charge my phone. I woke up just before landing, we landed on time at Jakarta. </t>
  </si>
  <si>
    <t>Munich to Male via Doha</t>
  </si>
  <si>
    <t>S Deenic</t>
  </si>
  <si>
    <t xml:space="preserve">  Munich to Male via Doha in economy class. I had a really great experience with Qatar Airways. The flight was on time and staff is exceptional with excellent service. The flight from Doha to Male was even better, because there were less people and I had the exit row on my own. Qatar Airways is definitely one of the best airlines.</t>
  </si>
  <si>
    <t>Maldives to Doha</t>
  </si>
  <si>
    <t xml:space="preserve">  Maldives to Doha. It was an amazing experience in Qatar Airways business class! It was my first business class flight and everything was just excellent - the seats, the inflight entertainment,  food and beverages, and the staff service! They took care of everything and the flight was very relaxing and luxury. Wifi connection could be better though</t>
  </si>
  <si>
    <t>best experience on our flight</t>
  </si>
  <si>
    <t>T Rankin</t>
  </si>
  <si>
    <t xml:space="preserve">  Melbourne to London via Doha. My partner and I had the best experience on our flight to London. We left Melbourne on Monday 18th Dec. Thanks to the staff at the check in desk, who was very welcoming, helpful and made our journey so much better by giving us exit row seats on the upper deck. My partner who is very tall loved the extra leg room. I just loved being upstairs where it was a bit quieter and definitely helped me settle my nerves with flying. We were able to sleep and on the second half of our journey the staff were very accommodating. Thank you Qatar Airways, looking forward to flying home.</t>
  </si>
  <si>
    <t>become my airline of choice</t>
  </si>
  <si>
    <t>J Gallian</t>
  </si>
  <si>
    <t xml:space="preserve">  Doha to Philadelphia. After a 10 hour flight on the Boeing 777-300 I was looking forward to comparing both cabins. I have to say that even tho the A350 is one of my favorite aircrafts because of how much quieter it is and the external camera views that give you a sense of extra safety and peace of mind, I wish the seats were like the ones on the triple seven. The capsule made me feel a bit claustrophobic not to mention that you completely feel far apart from your traveling companion. On the Boeing 777 we were side by side, talking, eating and just loving the flight, on the A350 we felt apart so much so that because the cabin was not full we chose an isle and a window seat (the hallway was between us) but we felt closer. I think Qatar is aware of this and the new Q-Suites will fix this for couples or families that travel together. The tray table is located in a place that during the sleep portion of my 14 hour flight I found myself hitting my knees often. I felt shelled in and at times it was not comfortable. The A350 also has a mini stand in lounge that none used during the flight except for me to actually stretch during portions of the flight. The crew also looked as if they were working with less space than in the triple seven. Qatarâ€™s service is the best in the industry so these things I point out just in comparison with the previous equipment flown. I also have to mention that because the same crew had double the passengers to serve they did not spend as much time with you as they did on my previous flight. One thing that is unique to Qatar is their business class affordability if they have the seats to sell the upgrade. On other airlines even if they have the seats they donâ€™t give you the opportunity to pay for an upgrade. I booked this 14 hour flight coach and upgraded for $850.00 and trust me the superior service is worth it alone. Qatar has become my airline of choice for international travel.</t>
  </si>
  <si>
    <t>The best traveling experience</t>
  </si>
  <si>
    <t xml:space="preserve">  Manila to Doha. The best traveling experience Iâ€™ve ever had! Qatar airlines is bringing back the glamour and romance of air travel. This flight was 10 hours and we loved every minute of it. You can eat anything from the menu when you want and the crewâ€™s attention to detail and genuine friendliness is what makes it all worth it. I prefer the Boeing 777 business cabin over the A350 because you can sit next to your traveling partner, thereâ€™s less people so the crew really take their time to serve you and attend to your every need plus in my opinion the seat feels a lot more roomier. The check in at the Manila airport was not done by Qatar staff and it was mediocre at best. It felt like I was checked in by robots. This is something that needs to improve. On flights under 10 hours you do not get the pajamas or bed turndown service but despite this I still think Qatar is worthy of their number 1 ranking and is currently the best airline, period.</t>
  </si>
  <si>
    <t>Melbourne to Larnaca via Doha</t>
  </si>
  <si>
    <t>my ticket was not honoured</t>
  </si>
  <si>
    <t>T Muller</t>
  </si>
  <si>
    <t xml:space="preserve">  Melbourne to Larnaca via Doha. My departure flight from Melbourne was late, therefore my connecting flights were missed and had to be rebooked. This resulted in me spending a day and a half in Doha missing the beginning of my tour in Israel. When returning to Melbourne from Amman, Jordan, my ticket was not honoured. I was told that I was not listed, despite having my ticket with seat numbers allocated. I had to repurchase my ticket. On my return home, I  contacted my travel agent and Qatar Airways. I found out through my agent that the problem was caused by an administrative error on Qatar Airways part. Qatar Airways never acknowledged my emails and I was forced to claim through my insurance. Qatar Airways did not even have the courtesy of apologising for the error.</t>
  </si>
  <si>
    <t>amazing food</t>
  </si>
  <si>
    <t xml:space="preserve"> Flew Jakarta to Paris via Doha. We arrived at Jakarta Soekarno Hatta International airport T2, where the check-in counter was crowded, my check in experience was slow and very cramped. We boarded our 787-8 on time with nice warm smiles, we took off on time. The legroom was very cramped and it was hard for me to fall asleep, dinner service started with delicious Middle eastern fried rice and mango juice was my drink selection. The IFE was pretty slow but had lots of options. We had a rough landing at Doha, Hamad international airport and had a 2 hour layover before our flight to Paris. We boarded the A380 with even friendlier smiles, we took off on time and had a beautiful scenery view of Doha during take off. Breakfast service started and the options were "French toast covered in vanilla sauce" or Omelette, I chose the French toast option and it again was delicious, this time I had coke. I started to watch the IFE again, but this time it was faster and had better options. Soon snack service started and the options were Chicken or Vegetarian puffs, I chose the chicken options and it was delicious again, this time I chose the drink of orange juice. We landed safely in Paris Charles de Gaulle Airport (CDG) on time. The one thing I would like to highlight about Qatar is the amazing food.</t>
  </si>
  <si>
    <t>No amenity kit in economy class</t>
  </si>
  <si>
    <t>H Gamad</t>
  </si>
  <si>
    <t xml:space="preserve">  Doha to Paris in August 2017. No amenity kit in economy class. The flight attendants told me that amenities are only given on more than 9 hr duration flights and not on a 7 hr daytime flight. Nevertheless in most of the flight the attendants pulled down the window shade.  A pitiful breakfast was served and quality and quantity was miserable. Entertainment was average. A very dry snack was given before landing in Paris. </t>
  </si>
  <si>
    <t>it feels a bit crowded</t>
  </si>
  <si>
    <t>M Gallian</t>
  </si>
  <si>
    <t xml:space="preserve"> Flew from Doha to Manila. I would like to begin this review by saying that Qatar offers a superior product and an outstanding service in economy. The B777-300 is a real workhorse however in economy it feels a bit crowded, to be fair the flight was at capacity and having my first flight be on the A350 it was noticeable how much more crowded the 777 felt. The seat has plenty of legroom, the amenities, the food, the entertainment, and the service, are the best that I have experienced in economy on any airline. Overall Qatar has become my favorite airline because of their modern fleet, their amenities in economy, but overall their superior service.</t>
  </si>
  <si>
    <t>the service is outstanding</t>
  </si>
  <si>
    <t xml:space="preserve"> I would like to begin this review by agreeing that Qatar by far is the best airline I have ever flown. The experience on board in economy was the best I have ever had. In this review I have also attached some photos because there is not too much information about economy and you need to know that if youâ€™re considering flying this airline please do so because you will not regret it. The seats are comfortable, the food is very good, the entertainment is also very good but the service is outstanding. The seats in coach have plenty of legroom and this aircraft with the interior LED lighting system, the larger than standard windows, and the quiet engines made this 10 hour flight from Philadelphia to Doha very comfortable. The only thing I must point out is that unfortunately the check in at the Philadelphia airport is not done by Qatar personnel instead by a company that does check in for multiple airlines therefore the experience is not so pleasant, in my opinion this is not fair for the airline because it makes the job of the crew on board more difficult. I will do a separate review about the airport in Doha with detailed information. I have to say that the A350 is probably the best aircraft in the market and Qatar by far the best airline in service, comfort, safety, and value for the money paid. My favorite feature of the A350 has to be the external camera views. Qatar is simply changing the way we fly and Iâ€™ll fly with them as often as I can and you should to.</t>
  </si>
  <si>
    <t>Muscat to Kochi via Doha</t>
  </si>
  <si>
    <t>enjoyed the quality of service</t>
  </si>
  <si>
    <t xml:space="preserve">  Muscat to Kochi via Doha.  I had a very pleasant flight throughout. Cabin Crews were there with a smile and attention to serve.The amenity kit only has socks, eye shade, and a lip balm, tooth brush and paste were stocked in the impecably cleaned toilet. I enjoyed the quality of service without any glitch or gripe! Looking forward to take my return flight to Muscat at the end of December this year and will post my review. </t>
  </si>
  <si>
    <t>Bangkok to Ho Chi Minh City</t>
  </si>
  <si>
    <t>allowed to move to a better seat</t>
  </si>
  <si>
    <t xml:space="preserve">  Bangkok to Ho Chi Minh City. Smooth transit in Bangkok, flight on time. They use airbridges and one just walk into (and off) the aircraft directly. QR Lounge in BKK has not yet opened after 6 months delay. Boarding smooth, greeted and allowed to move to a better seat. Food poor, a kind of coated hot sandwich offered. Upon complaining, they found an excellent, additional sandwich as alternative (Hindu-meal: salmon sandwich), which was good. Wine and drinks offered, only one brand of each â€“ it used to be at least two of each. A new annoying charity collection on education has started and is announced for Minutes. Miles instated instantly.</t>
  </si>
  <si>
    <t>extraordinary service and food</t>
  </si>
  <si>
    <t>V Meier</t>
  </si>
  <si>
    <t xml:space="preserve"> Flew Venice to Bangkok via Doha with Qatar Airways. As usual extraordinary service and food. On second leg the purser did not came by to greet by name, a flow in service level, the rest very very good! The seat on the A380 are very good a 1-2-1 configuration with plenty of privacy. The A330-200 was reconfigured with the new 2-2-2 configuration, which lacks a bit foot space in laying flat position (only first row has generous foot space). But nevertheless a decent product.</t>
  </si>
  <si>
    <t>if I will ever be reimbursed</t>
  </si>
  <si>
    <t>S Buekrenger</t>
  </si>
  <si>
    <t xml:space="preserve">  My flight from Sydney to Doha (connecting to Munich) got cancelled due to technical issues after we were sitting in the airplane at the gate for 3 hours. I had to stand in line for another 3 hours to get a hotel for the night. Airport staff took my contact details and I was promised to get informed by the airline about the new departure time. As the airport staff ran out of taxi vouchers, we had to pay for our own taxi to the hotel and were promised to be payed back the next day. I was never informed by any Qatar staff about my new departure time. As the airplane was still broken the next day they had to rebook us on different flights. I had to spend 2,5 hours on the phone to a call centre agent in India who rebooked me on a different routing. At the airport I was not able to claim my taxi money back. After arriving with 20 hour delay in Munich I went to the Qatar Airways office to claim my taxi money back and was given a sheet of paper with an email address where I should write my claim to. I wrote my claim and never got an answer or any money back. After calling the Call centre again, I was told this time that the email address was wrong. So who knows if I will ever be reimbursed. Not even speaking about any other compensation. </t>
  </si>
  <si>
    <t>was a pleasant flight for us</t>
  </si>
  <si>
    <t xml:space="preserve">  Doha to Perth. It was a pleasant flight for us with this airline. Departure and arrival were on time. The food was above average and drinks were distributed in sufficient quantities. The seat distances corresponded to the international standard. Unfortunately, the airline has probably grown too fast. This is evident in the service of the on-board staff. Some appear, especially with the Asian flight attendants, uneffective and a better instruction or training would be desirable.</t>
  </si>
  <si>
    <t>would definitely recommend them</t>
  </si>
  <si>
    <t>Louise Harris</t>
  </si>
  <si>
    <t xml:space="preserve">  Bangkok to London via Doha. Amazing service and helpful staff, very comfortable and I felt very safe for my first flight by myself. I would definitely recommend them to anyone travelling long distance as the entertaiment is great and the food is plentiful and tasty (particularly the dinners) there was a good variety.</t>
  </si>
  <si>
    <t>modern and clean impression</t>
  </si>
  <si>
    <t xml:space="preserve">  Auckland to Doha. We had to think about this flight because of the long flight time. Fortunately, in this aircraft slightly wider seats installed and the seat spacing was also increased. The onboard catering was very good and drinks were always distributed by the cabin staff. The plane made a modern and clean impression. As on another long-haul flight, the crew sometimes seemed overwhelmed and uncoordinated .</t>
  </si>
  <si>
    <t>Paris to Perth via Doha</t>
  </si>
  <si>
    <t>very mixed experience</t>
  </si>
  <si>
    <t>Simon Smith</t>
  </si>
  <si>
    <t xml:space="preserve">  Paris to Perth via Doha. We had a very mixed experience with Qatar Airways. The outward journey to Perth was excellent - the seating is very comfortable (better on the A380 than the 777), food was great, and there's a good range of entertainment. Changing planes in Doha was easy although a small issue was that the business class lounge doesn't have enough showers to meet the demand, and we had to wait quite a long time. However, our return journey from Sydney on 19 November was a disaster. We were on the cancelled flight that another passenger has posted about, and I can confirm that Qatar's handling of the situation was chaotic. Once finally off the plane, despite being almost at the front of the queue, we had to wait two hours before we got sent to a hotel. We were told we would be called or emailed with details of a new flight, but we weren't, and all through the next morning it was impossible to get through to their call centre in Australia, and all of the others seemed to be closed. Around lunchtime, another passenger I spoke to advised me to check under manage booking on the website; when I did, to my surprise I found I had been booked on a flight via Beijing in less than an hour, and never told. By the time we got to check in, we'd missed that. There were no Qatar staff at the airport, but eventually we did get through to a call centre, and finally got rerouted on Qantas to London. Qatar has made no effort to contact us since - I'd hope they'd at least refund what we spent on phone calls. I understand technical problems can happen, but an airline needs some sort of contingency plan, and a global 24/7 airline really needs a 24/7 call centre.</t>
  </si>
  <si>
    <t>BKK to DOH</t>
  </si>
  <si>
    <t>inflight service was really nice</t>
  </si>
  <si>
    <t>Y Chan</t>
  </si>
  <si>
    <t xml:space="preserve">  Bangkok to Doha. I arrived at BKK 5 hours before my flight departure time and staff at the transfer counter said it was too early and did not want to give me my boarding pass. After I argued with her, she finally gave me my boarding pass.  Finally the lounge for us opened  before our boarding time. Fortunately, the inflight service was really nice, the cabin crews were all really friendly. Also the food service was really nice.</t>
  </si>
  <si>
    <t>no communication from Qatar Airways</t>
  </si>
  <si>
    <t>Judith Stevens</t>
  </si>
  <si>
    <t xml:space="preserve">  London to Sydney via Doha went without hitch and I was happy with the seat, service, lounge etc and would happily have given a 9/10 rating for this airline. However, on the return from SYD to LHR there was a technical problem with the aircraft and after sitting in our seats for two hours the flight was cancelled due to the 11pm curfew at Sydney airport. Total chaos as we had to re-enter immigration, reclaim baggage and pass through customs eventually ending up in the check in area with only four staff members attempting to deal with all 450+ passengers and no separate queue for business and first class passengers. After waiting in line for two hours I was allocated a hotel room and told that Qatar Airways would contact me by telephone with details of onward journey. Finally arrived at hotel at 2.15am. By 10am the following morning I had heard nothing and was due to check out of hotel by 11, together with other passengers who had heard nothing. Numerous calls to the number given for the airline were unanswered and I eventually decided to check my booking online and found that I had been re-booked on a Qantas flight leaving that afternoon. I made my own way to the airport and checked in with no problem but to date, now ten days later, I have had no communication from Qatar Airways. I appreciate that there can be technical difficulties but the total lack of customer service is not what one expects from an airline.</t>
  </si>
  <si>
    <t>Doha to Guangzhou</t>
  </si>
  <si>
    <t>good service beyond expectations</t>
  </si>
  <si>
    <t>Tilemachos Kaisaris</t>
  </si>
  <si>
    <t xml:space="preserve">  I flew from Doha to Guangzhou,  business class service has been downgraded comparing with last time I flew Qatar. The new sandwiches bar at Al Mourjan lounge is very good but the same moment they stopped the a la carte menu on the second floor restaurant, it is now a self service buffet, but previous restaurant was unique among all business class lounge.  Yes they offer a pre flight booking service, but this is not the book to cook service. Only selection is from the menu of the given flight. On my case, there was not any dinner served, only a sandwich selection, so I had sandwich on the lounge and then sandwich on the plane. Last time I flew a year ago, with the same flight, there was full dinner service. There were not pyjamas on my size and they gave me the biggest they had, a medium/large which I did not use. At least the personnel and the chief crew member were very good. Very efficient and provided very good service beyond expectations, so I have to congratulate them and the airline for their training.</t>
  </si>
  <si>
    <t>Business class was superb</t>
  </si>
  <si>
    <t>Rebecca Webb</t>
  </si>
  <si>
    <t xml:space="preserve">  My husband and I recently had the pleasure of flying with Qatar Airways from Melb to Oslo and London to Melbourne with a 2 day stopover in Doha. I have enjoyed flying economy with Qatar before but this was the next level,  Business class was superb in every way, very comfortable seat and settings with ample storage. The service was excellent with a great selection of food and drinks available both to the seat and at the onboard cocktail bar. Very much looking forward to our next trip with Qatar Airways!</t>
  </si>
  <si>
    <t>Melbourne to Oslo via Doha</t>
  </si>
  <si>
    <t>such a comfortable flight</t>
  </si>
  <si>
    <t>Craig Gardiner</t>
  </si>
  <si>
    <t xml:space="preserve">  Melbourne to Oslo via Doha, returning from London. I flew on 3 different aircraft with Qatar's business class product and all were consistently amazing. My wife and I flew on the A380 from Melbourne to Doha, the Boeing 787 onto Oslo and A350 out of London before connecting on the A380 back into Melbourne. The 787 was the smallest of Business class but this did not impact the standard or level of service and the seat layout of 1x2x11 is almost identical to the other aircraft. The A350 is about double the size and the A380 would be double that again. 3 out of our 4 flights were overnight and therefor we were able to utilise the lay flat beds, pajamas and noise cancelling headphones to their full advantage. The cabin crew are happy to convert your seat into a bed whilst you get changed in the bathroom. Branded amenity kits are provided. The a la carte menu on all flights was different and you have a wide range of beers and spirits along with a comprehensive international wine and champagne list. First and Business class passengers have the option of boarding first and can enjoy a glass of bubbles .. or two before take off whilst the rest of the plane boards. The A380 also offers the inflight lounge or bar that is for use of First and Business passengers -  it allows you a separate space to socialise. There is an impressive cocktail list and a variety of canapes and snacks available too. I can honestly say that I have never experienced such a comfortable flight and the 14 hours to Doha and further 6 hours to Europe went far too quickly. I didn't want to get off the plane. Onboard wifi is available too - 15 mins free or more at a cost if required. The entertainment on board was great and I didn't run out of things to watch or listen too.</t>
  </si>
  <si>
    <t>The seat is excellent</t>
  </si>
  <si>
    <t>E Doritan</t>
  </si>
  <si>
    <t xml:space="preserve">  Doha to London. I have flown in Qatar business class cabin before but this is the first time I flew with the latest business class cabin in the Boeing 787. The seat is excellent with ample storage. I managed to take a nap in relatively 'short' long haul flight. The lighting and temperature were good enough to let me taking my nap. There were a lot of options for the IFE and the quality of screen was excellent. The food was also great as always. The service from the crews from the start of journey until the end of the trip was above average. I think they deserve to be the best airline.</t>
  </si>
  <si>
    <t>Barcelona to Hong Kong via Doha</t>
  </si>
  <si>
    <t>still refusing me any refund</t>
  </si>
  <si>
    <t>P Haime</t>
  </si>
  <si>
    <t xml:space="preserve">  Barcelona to Hong Kong return via Doha in business class, and I decided to add my children to the trip (to travel in economy class) about two weeks before the departure. Qatar Airways website would not sell me a ticket for them, so I called their call centre and they were happy to sell me two return economy tickets for my 4 and 7 year old. On arrival at check in at Barcelona the staff realised that the tickets I had been sold for the children were illegal because the younger of the two children was under 5, which they told me is the minimum age on that airline for travel in a cabin separate from the parents. As the flight was leaving in two hours I was offered two alternatives: to downgrade myself to economy with the children with no compensation, or pay the airport upgrade price for them to travel with me in business, which I did because the staff at BCN believed Qatar would refund me as the mistake was theirs. On the return trip from HKG the check in staff had no problem with the children travelling in economy and me in business and the return trip was far easier. I was astounded by the mistakes and three months later, Qatar is still refusing me any refund or any form of compensation for the money I was forced, apparently needlessly, to spend on the outward journey so that the children could travel with me in business class. I am shocked at the inconsistency between its rules applied on check-in in Barcelona and Hong Kong outstations.</t>
  </si>
  <si>
    <t>Dallas to Colombo via Doha</t>
  </si>
  <si>
    <t>seats were clean and spacious</t>
  </si>
  <si>
    <t>S Thamanpa</t>
  </si>
  <si>
    <t xml:space="preserve">  Dallas to Colombo via Doha. Checking in at DFW the service of the ground crew was average they were taking customers pretty slow on economy class, The cabin and seats were clean and spacious (a little cold when I got in but got heated up quick). The flight attendant crew was super nice and friendly, mainly missed on board wifi. The inflight entertainment system was pretty decent, a bit slow.</t>
  </si>
  <si>
    <t>Singapore to Barcelona via Doha</t>
  </si>
  <si>
    <t>We were not offered an upgrade</t>
  </si>
  <si>
    <t>A Cherrinia</t>
  </si>
  <si>
    <t xml:space="preserve">  Singapore to Barcelona for a wine conference together with my partner. Flight departure from Singapore was delayed of 1 hour and soon as we landed in Doha, we were redirected to Prague and then from Prague to Barcelona, arriving with a 4 hour delay. My connection from Doha to Barcelona was rescheduled departing 1 hour 30 minutes earlier and nobody informed us.  My flight out of DOH was supposed to depart at 2.05am (we landed in DOH at 1am) so time to be short connected. We were not offered an upgrade, or use of the lounge to have a rest.</t>
  </si>
  <si>
    <t>Atlanta to Chennai return via Doha</t>
  </si>
  <si>
    <t>Meal preferences was good</t>
  </si>
  <si>
    <t>C Maradouly</t>
  </si>
  <si>
    <t xml:space="preserve">  Atlanta to Chennai return via Doha. Baggage check-in process was simple and easy.  Meal preferences was good - I'm a vegetarian and on the onward journey forgot to specify the meal preference but the crew had enough inventory to meat the requirements. Every seat was provided with a small plastic pouch/packet/goodie bag that consisted of a eye mask, pair of sock, toothpaste+brush, hand cream. This was very useful and effective. Entertainment options were good and current.  Online check-in wasn't easy; towards the end of the process, there is an option to email the boarding pass but this never worked for me.  It would have been good, as part of the online check-in, if the users reminded to specify the meal preferences, etc. I forgot to specify the meal preferences but thankfully the crew had enough of what I wanted. Seats were the worst part - poor legroom.  ATL to DOH leg was the worst (and the longest leg of the trip), comfort wise, I would rate as the worst. Luckily on the return leg (DOH-ATL) next two seats to mine was empty, so was able to stretch and sleep well. DOH-MAA vv seating was little better, think its a older plane; newer planes have worst seats. Food was ok dinner and lunch but minimalistic. There was no alert or reminder of upcoming trip via email or text, etc. </t>
  </si>
  <si>
    <t>Doha to Budapest</t>
  </si>
  <si>
    <t>They were awesome, thank you</t>
  </si>
  <si>
    <t>Andrea Szalai</t>
  </si>
  <si>
    <t xml:space="preserve">  Doha to Budapest. I would like thank the Cabin Manager on my flight (QR199, 17 November) for her and the crew's exceptional service and caring kindness. Due to my diet regulations I wasn't supposed to consume most of the served food on the aircraft but I was offered some extra healthy snack without even asking for it. They were awesome, thank you.</t>
  </si>
  <si>
    <t>Cape Town to London via Doha</t>
  </si>
  <si>
    <t>impressed with the service given</t>
  </si>
  <si>
    <t>Norman Baker</t>
  </si>
  <si>
    <t xml:space="preserve"> On the 14/15th November I travelled with Qatar Airways from Cape Town to London Heathrow, I was impressed with the service given on both flights. Both aircraft's were very clean including the toilets which quite often smell on some operator's. The service was very good for economy and cabin crew were great, they were all helpful and spent time to answer any questions in a friendly manor. I will definitely travel with Qatar again.</t>
  </si>
  <si>
    <t>disappointed the 6:30hr flight was over</t>
  </si>
  <si>
    <t>Mark Missoorten</t>
  </si>
  <si>
    <t xml:space="preserve">  We were flying from Paris to Doha in business class in the new Q-suite. You are immediately overwhelmed by the luxury this new suite has to offer. We fly as a couple and when we were seated they lowered the blind in between the two seats so you immediately felt that you had your own private compartment. We were receiving a refreshment drink to our choice before take off. After take-off you can close the doors on your suite and then it really feels like you are in a private room on an airplane. The seats have many modification possibilities, even a real double bed feature. My wife fell in love with the blankets who were especially designed for this new q-suite, they feel so nice. The in-flight entertainment set provides a very big bright screen and the latest hollywood blockbusters available. The cabin crew was so nice to us, they really made this trip even more special by the way they treated us. I had pre-ordered an asian vegetarian meal but the flight attendant looked through the menu with me to see if i changed my menu to what i preferred most. It was no problem to switch the desert and main course since it looked more appetising to me. The food was really good. Even with ordering some snacks they explained everything what was on the menu and recommended the size of portions i ordered. It was really an amazing experience and we never thought we were kinda disappointed that the 6:30hr flight was over.</t>
  </si>
  <si>
    <t>Still my favourite long haul airline</t>
  </si>
  <si>
    <t xml:space="preserve">  Bangkok to London via Doha. Check in at BKK was quick and easy offered fast track immigration and lounge access with my FF status QR use the Thai Airways lounge in satellite E which was packed so I didn't stay long. Boarding from E1 was organised and very early completed 30 min before departure time I was a bit sceptical using the 777-300ER because of the 3-4-3 seating my previous QR 777 flight was only 25% full so comfortable but again this flight was only 50% capacity so had 3 seats to myself 12A. Aircraft was clean and tidy and departed before scheduled departure time. Once airborne a pretty decent breakfast served along with drinks and a hot sandwich 1hr 30 min out of DOH. This 7hr flight was great I managed to sleep 4 hrs. I only had 45min to transfer at DOH although it was plenty of time with the flight to LHR departing from the next gate. My first time on an A350 and what a nice aircraft, lucky enough another half empty aircraft in economy so once again I had an exit row to myself 30K. Departed on time and again food served within an hour of departure, the flight went quickly, great service, food was good for economy. The aircraft is great, very comfortable. Arrived on time with bags waiting once through immigration. the best 2 economy flights I have had for many years. Clean aircraft, great crew, good food and great value for this trip. Still my favourite long haul airline.</t>
  </si>
  <si>
    <t>Durban to Stockholm via Doha</t>
  </si>
  <si>
    <t>by a long mile the best</t>
  </si>
  <si>
    <t>Graeme Baxter</t>
  </si>
  <si>
    <t xml:space="preserve">  Durban to Stockholm via Doha. First flight Durban to Doha left on time. Crew were good, had a one hour stop in Johannesburg for refueling and picking up passengers. IFE is very good. Main meal was good although the portions these days are extremely small. All drinks including water are served in small plastic cups. Plenty of drink runs were made throughout the flight. Only disappointment was the breakfast, some sort of snack wrap which was awful. Stockholm to Durban was delayed once we were all on board and ready to take-off. Not the airlines fault, there was a medical problem with one of the passengers so we parked and medics were called. It meant we missed our connection in Doha, As we came off the plane there was our name on a board, the ground crew had our new boarding passes and vouchers for a hotel, very officiant! Beautiful 5 star hotel (even for economy class passengers) far better than the one Emirates uses in Dubai. Very generous meal allowance of $180 per person, couldn't even spend it all. I have flown with all three Gulf airlines and have to say Qatar Airways is by a long mile the best. PS - $380 return Durban / Stockholm on a 24 hour special, unbelievable.</t>
  </si>
  <si>
    <t>Delhi to London via Doha</t>
  </si>
  <si>
    <t>CSD was professional but friendly</t>
  </si>
  <si>
    <t>*Unverified*</t>
  </si>
  <si>
    <t xml:space="preserve">  Delhi to London via Doha. The return flight from DEL to DOH was uneventful, mainly due to the fact I slept most of the way. With a 3.45 departure I could not believe ear plugs had been removed from the wash bag to be replaced by a lip balm. In DOH I was told that even with a First ticket you could not take a guest with you, even though he was on a business ticket. A380 back to LHR, the difference between Qatarâ€™s business and first is the seat. The cabin was spacious and the seat did make a comfortable bed, but no pjamas offered and no mattress cover, only a meager thin blanket con this daytime flight. Food was the same as business , nothing special. Free wifi provided was very patchy. Took a trip to the bar to see it as had been told was worth a look, and it was but very busy, so retreated back to my seat. Crew on this flight were a delight, CSD was professional but friendly and the other crew were a joy! Much better standard than on the way out. Personally I donâ€™t think first class is worth the price with Qatar difference with in business.</t>
  </si>
  <si>
    <t>Kiev to Doha</t>
  </si>
  <si>
    <t>Great service in the cabin</t>
  </si>
  <si>
    <t>G Stanton</t>
  </si>
  <si>
    <t xml:space="preserve">  Kiev to Doha. Plane took off on time and landed 20 minutes prior schedule. Great service in the cabin and on the ground. Had 3 available food options. Comfortable seats. Best choice for me out of many airlines. I like their will to help passengers, to personalize customer service. </t>
  </si>
  <si>
    <t>100% happy with what they offered</t>
  </si>
  <si>
    <t xml:space="preserve">  Flew Doha to Hong Kong. Food: 3 options available for breakfast and dinner. Dishes are hot and tasty. Good beverages selection. Service: best customer service, personalized assistance. Seats configuration of economy class on Boeing 787-8 Dreamliner not the best but at least itâ€™s not cramped like on big airlines of Europe or Asia. At the end of the day you get what you paid for, so if you want better food options, a seat like a sofa at your home or you need someone to put pillow under your head - choose business or first class accordingly. Iâ€™m 100% happy with what they offered and what I had because many similar airlines doesnâ€™t have even half of what Qatar Airways has.</t>
  </si>
  <si>
    <t>Crew are wonderful</t>
  </si>
  <si>
    <t>D Anderson</t>
  </si>
  <si>
    <t xml:space="preserve">  Flew Paris CDG to Doha. The blockade has forced me back into Qatar Airways - thank you blockade! These A350s are wonderful, better in my view as a passenger than the A380s. Crew are wonderful. Frankly I think Qatar is trying even harder and it shows, really wonderful aircraft, crew and service.</t>
  </si>
  <si>
    <t>flight was good although food not</t>
  </si>
  <si>
    <t>G Litten</t>
  </si>
  <si>
    <t xml:space="preserve">  Sydney to Amsterdam via Doha.  The flight was good although food not especially from Doha to Amsterdam which was terrible (a smaller plane), then on the flight back to Australia on A380 the food was bad as well - the breakfast I chose was cream scrambled eggs - the first time food was cold so the air hostess brought another plate which was uncooked and not eaten, and coffee came out black and cold - orange juice warm and no ice. The staff were lovely but either did not have the training or did not understand to know what I was complaining about. </t>
  </si>
  <si>
    <t>Copenhagen to Male via Doha</t>
  </si>
  <si>
    <t>Service out of CPH was rushed</t>
  </si>
  <si>
    <t xml:space="preserve">  Copenhagen to Male via Doha. The business class seat in the middle is very exposed on the 787, however the A350 was a much nicer cabin experience, even though the central overhead lockers are removed, the A350 seemed my more spacious and airy. Food was nothing exceptional, dine on demand is fine in business, however if your  to sleep and the passenger opposite decides at 2am to eat, youâ€™ll be disturbed. The pyjamas were a lovely touch, but the rest of the bedding was really poor, think blankets and lumpy pillows. Service out of CPH was rushed and the crew seemed harangued, however on the MLE sector it was much improved,  the cabin was half full. I think Qatar crews lack the finesse and professionalism of Singapore Airlines, quite disappointed for my first time with QR.</t>
  </si>
  <si>
    <t>service onboard is fabulous</t>
  </si>
  <si>
    <t>J Foster</t>
  </si>
  <si>
    <t xml:space="preserve">  Qatar Airways is one of the best airlines I have ever flown with. The service onboard is fabulous. However on this flight to Paris - Bangkok - Doha and then Doha - Paris, I noticed a few things which should be improved. Check-in in Bangkok could be better and more classy. Business check-in was a bit too laid back. In Bangkok, Qatar uses Thai Airways Business lounge. It is a great lounge but some privileges are not accessible to Qatar business class passengers, massages for instance. Onboard, it was great however the selection of wines was better a few years ago. For instance, Pol Roger rosÃ© was a better Champagne than Lanson.</t>
  </si>
  <si>
    <t>Superb service throughout</t>
  </si>
  <si>
    <t>C Ranirez</t>
  </si>
  <si>
    <t xml:space="preserve">  London Heathrow to Doha. Very good. Check in opened early. No queue. Very pleasant staff. Only 150 pax so three seats each. Superb service throughout. Aircraft was delayed due to air traffic at LHR. But arrived on time. Only disappointment was the food. Not up to the normal Qatar standards. But cabin crew were very attentive. Its the attitude of the crew that make a real difference. Overall a very pleasant experience.</t>
  </si>
  <si>
    <t>Bangkok to Atlanta via Doha</t>
  </si>
  <si>
    <t>A340 had the shortest legroom</t>
  </si>
  <si>
    <t>T Pecking</t>
  </si>
  <si>
    <t xml:space="preserve">  Bangkok to Atlanta via Doha. I had 6 meals on this trip, sampled the first, picked at the second and third and just looked at the rest to see if there were any positive changes. Only one time did the attendant came by to pick up used cups, napkins. Since I had a window seat, I did not feel like squeezing past the aisle seat and walking my garbage down to the galley. They were good about handing out water - just not about collecting it. A340 had the shortest legroom I have experienced, my seat back was short and uncomfortable and the bathroom nearest me ran out of water early into the flight. I needed Wi-Fi from DOH to ATL but they did not offer any. </t>
  </si>
  <si>
    <t>only 2 options of lager</t>
  </si>
  <si>
    <t>D Keeler</t>
  </si>
  <si>
    <t xml:space="preserve">  Manchester to Auckland via Doha legs seemed to be older planes, with seats in pairs rather than singles on an angle. Food was okay. I was looking forward to a cold beer but only 2 options of lager which is my last resort. The staff were all very attentive. Return flight Auckland to Doha had same pod set up which was again disappointing. The Doha to MAN leg actually had a newer plane, quieter and with individual pods - significantly better all round. I'm quite tech savvy but their in flight viewing control system remained a mystery to me, I managed to watch stuff but it wasn't particularly intuitive. On the last leg on the newer plane I had the problem of not being able to turn the headphone volume down enough, changing headphone set made no difference. Ended up having to have the headphone half open on my ears to reduce the volume. No one else seemed to have an issue. </t>
  </si>
  <si>
    <t>London Heathrow to Male via Doha</t>
  </si>
  <si>
    <t>plane comfort is unbelievable</t>
  </si>
  <si>
    <t>Luis Madeira</t>
  </si>
  <si>
    <t xml:space="preserve">  Flew London Heathrow to Male via Doha. I went to the Maldives on my honeymoon and flying with Qatar Airways felt like a honeymoon of its own. The plane comfort is unbelievable, the staff were helpful and always had a smile. The food was surprisingly good and tasty. There was a variety of TV series and movies available. I wasnâ€™t able to connect to the WiFi unfortunately, but honestly I didnâ€™t really need it. </t>
  </si>
  <si>
    <t>London to Tokyo via Doha</t>
  </si>
  <si>
    <t>The aircraft was spotless</t>
  </si>
  <si>
    <t xml:space="preserve">  London to Tokyo via Doha. Checked in on line and choose seat a for both myself and my partner, bag drop at LHR T4 quick and polite security was very quick at 11am on a Thursday morning, was given access to the Skyteam lounge with my oneworld status? Qatar never offer there own lounge to FF but I guess it is advised in the rules. Anyway Skyteam lounge is pretty comfortable so fine. Boarded through gate A6 it was all very quick on to a newish clean A380 seats 31A &amp; 31B on the upper deck.. Departed on time the flight wasn't full so a pretty nice atmosphere on board. Lunch served shortly after airborne was actually very nice lots of drinks offered during the flight with a hot sandwich tra coffee served about an hour before arrival. Had 3 hours in Doha which was a pleasant time visiting the shops onyx lounge and a walk around. Boarding the DOH-NRT flight from D22 via a bus however it wasn't too bad. The aircraft was spotless and strangely almost empty so while we had assigned seats we actually sat where we wanted with all but about 20 seats in the last cabin almost free. Departed on time again once airborne breakfast served quickly. I then slept across 4 seats for 6 hours once awake was offered coffee before I guess pre landing dinner which was okay but not as good as the previous flight. Landed on time after 9hrs 30min the whole trip was longer but much better than my usual BA. I have used QR about 20 times now in both business &amp; economy. Economy upper deck on the A380 is difficult to beat. My first time on the 777-300ER with 3-4-3 seating and pleased it was pretty empty because I can imagine it would be pretty cramped when full.</t>
  </si>
  <si>
    <t>Manchester to Seoul via Doha</t>
  </si>
  <si>
    <t>I wasn't overwhelmed</t>
  </si>
  <si>
    <t>P Gibson</t>
  </si>
  <si>
    <t xml:space="preserve">  Flew Manchester to Seoul via Doha. As a 5-star airline I expected high things from Qatar Airways. Whilst my experience was perfectly adequate, I wasn't overwhelmed. The terminal they use at Manchester Airport couldn't be further from the train station, and Economy check-in was pretty average. Flight and food were fine. Staff quite attentive. Doha Airport looked fantastic but organisationally it was a bit haphazard. Having also flown to Seoul with Lufthansa from Manchester and with British Airways from Leeds Bradford, my only reason to choose Qatar in future would be a cheaper fare.</t>
  </si>
  <si>
    <t>I enjoyed the older 777 layout</t>
  </si>
  <si>
    <t xml:space="preserve">  The standard of Qatar Airways has dropped. On this trip I enjoyed the older 777 layout and entertainment system over the so called state of the art 787-8 which had hard seats that hurt my shoulder with very little privacy. The entertainment system on the outbound flight was ok but on the 787 was very difficult to operate. Food on both flights was less than average, the encrusted chicken tasted awful and even worse was my choice of appetizer on the return flight, the Arabic Mezze which I missed was dropped by the cabin attendant and it was the last one. I had to miss that and even the ice cream was out, I just did not know what I had paid for.</t>
  </si>
  <si>
    <t>Baku to Muscat via Doha</t>
  </si>
  <si>
    <t>cancelled because of technical issues</t>
  </si>
  <si>
    <t>Samir Fatullayev</t>
  </si>
  <si>
    <t xml:space="preserve">  Baku to Muscat via Doha. My flight Baku to Doha at 3:30AM has been cancelled because of technical issues and I was late for my next flight from Doha to Muscat. QA booked me on another flight which departs 12 hour later (even without my approval). Their staff informed me about that just 3.5 hours before original flight departure and that they are can't book me on other airlines flight. Even after I spoke with Duty Officer and explained I need to be at work tomorrow, they didn't help. My original tickets were for Business Class from Baku and First Class from Doha, but when I came to Airport for a flight booked for me, staff issued me Economy Class ticket for my flight from Doha. When I asked why, they said the QA system now shows Economy Class. It took me some time to prove that my original cancelled flight was for First class. I decided to speak with the Manager in Baku airport and she advised me to write to Customer Care.  Senior Customer Care Officer said that the only thing they can do for me is issue a USD250 voucher to use in the future and this is the only option she can give me. </t>
  </si>
  <si>
    <t>Tehran to Perth via Doha</t>
  </si>
  <si>
    <t>lost one day of my commitment</t>
  </si>
  <si>
    <t>A Dastarzi</t>
  </si>
  <si>
    <t xml:space="preserve">  Tehran to Perth via Doha. I had a flight by Qatar Airways  recently and fortunately it had done safely as conveniently. But the problem I faced with was the delay of Qatari flight, which caused I lost my next flight. Although the hospitality of Qatar Airways is unique and appreciable, I lost one day of my commitment. The seafood option was requested online but this was stated as not being a meal plan offered.</t>
  </si>
  <si>
    <t>2-2-2 instead of 1-2-1</t>
  </si>
  <si>
    <t>S Lachel</t>
  </si>
  <si>
    <t xml:space="preserve">  Munich to Doha. Qatar are using a leased aircraft from LATAM on this flight. The seat layout is 2-2-2 instead of 1-2-1. The entertainment system proved slow/inconvenient and is not comparable to Qatar's own aircraft. The service was very slow and partially disorganized. This resulted e.g. in no drinks being served together with the meal. They have cut down on the menu choices compared to previous flights. Both the starter as well as the main course were tasteless.  All in all, this was a huge disappointment.</t>
  </si>
  <si>
    <t>MAA to JFK via DOH</t>
  </si>
  <si>
    <t>has to be sensitive to Business travellers</t>
  </si>
  <si>
    <t>S Reddy</t>
  </si>
  <si>
    <t xml:space="preserve">  Flew Chennai to New York JFK via Doha. Business class is really great especially on the Doha to New York Sector. Almost every few seats have a dedicated stewardess who pampers you all throughout the 12-13 hours. My biggest disappointment was they overbooked the flight from Doha to Chennai and upgraded several Economy passengers to Business. I have no worries with that and have been lucky myself several times. However, Qatar has to be sensitive to Business travellers who prefer to travel alongside other serious business travellers and not passengers who are noisy and get tipsy halfway through the flight. Will stop flying Business on Qatar if they don't profile passengers before upgrading them to higher class of travel.</t>
  </si>
  <si>
    <t>Johannesburg to Chicago via Doha</t>
  </si>
  <si>
    <t>went beyond expectations</t>
  </si>
  <si>
    <t>J Steane</t>
  </si>
  <si>
    <t xml:space="preserve">  Johannesburg to Chicago via Doha. Qatar Airways went beyond expectations when dealing with my luggage enroute to South Africa from Toronto with a transfer in Philly. Upon my arrival in Doha, I was called to the gate desk so they could ensure my luggage went on the plane with me. I've never experienced this before with any other airline. On my return overnight flight back from JoBurg, I accidentally left a package in the overhead bin. The manager at the transfer desk personally arranged for that package to be brought immediately from the plane, which was parked far away from the actual terminal building, to me so I could take it on my connecting flight to Chicago. My connection was tight but they made it happen... AND changed my seat allocation so I could have 3 seat empty seats for my transatlantic flight. Every interaction I had during my long 28+hour journeys was exemplary service. Qatar wins my vote hand down.</t>
  </si>
  <si>
    <t>Denpasar to London via Doha</t>
  </si>
  <si>
    <t>my itinerary had been changed</t>
  </si>
  <si>
    <t>B Carsen</t>
  </si>
  <si>
    <t xml:space="preserve">  Denpasar to London via Doha. I booked two round trips with Qatar Airways, one for Sept 25 to October 23rd and one for November 5th to Dec 17th. We are Gold Privilege members (only relevant for the lack of care shown for a frequent business class traveller). On October 22nd, the day before my flight, I went online to on Qatar's website to check my seat selection was still valid. I hadn't received any notifications by text, email or via the Qatar app on my phone, yet online, there was a warning box showing that my itinerary had been changed. I had been bumped from the quick connection (1 hour 10m) in Doha onto a flight which left an hour and a half later. My arrival time at LHR would now be 10pm instead of 8.25pm; a real inconvenience for me. As it was Sunday afternoon in Bali, there was no office open to call and ask why the change. I tried the London and Doha offices; both were closed. The flight I had been bumped off was still being advertised online as being available to book, but I could do nothing, so I spent an hour making arrangements involving costly calls to the UK from Bali. I checked in early the next day and asked at the desk to put me back on the original flight. At first, the desk staff said they could not help me and I'd have to speak to the transfer desk in Doha, but once the question of which flight my bag would be checked to, came up (with me refusing to allow it to be on the later flight),  they were able to check me on to the earlier flight. I lost all my seat selections with a change of aircraft, and ended up on the undesirable window seats on both legs of the 777-300. The stewardess told me that the aircraft was changed 3 weeks before the flight; again, there was no notification about the change and that my allocated seats were no longer available. Neither of my two legs had internet on board. My arrival in Doha was delayed by half an hour so I had 40 minutes, along with 21 other passengers, to get to the next flight. We made it easily; however, I deeply regret getting onboard for the following: The mystery of being bumped was solved; much of the aircraft's business class section was occupied by a local family along with their appallingly behaved children of various ages. For 7 hours, non-stop, we were bombarded by toddlers running around or screaming to each other across rows of seats, by their staff running in and out of economy trying to control the children, by people swapping seats constantly and by members of the family bringing more toddlers and babies from other cabins to socialise. This wasn't a business class experience; it was being in a creche for a day. The cabin crew were beside themselves with trying to control the situation.  A complaint raised yesterday received a reply quoting terms and conditions only, so we will take our business elsewhere.</t>
  </si>
  <si>
    <t xml:space="preserve">nice seat and great IFE_x000D_
</t>
  </si>
  <si>
    <t>C Lapere</t>
  </si>
  <si>
    <t xml:space="preserve">  Flew Qatar Airways from Bangkok to Doha. Brand new plane, nice seat and great IFE. Its always better to fly on a new plane and the 787 is one of the best plane nowadays. Many movies and a lot of games available on the IFE. We had 2 meals, first a 3 course meal and 1 hour before landing: 1 hot sandwich and a cake.</t>
  </si>
  <si>
    <t>Flight was excellent</t>
  </si>
  <si>
    <t>Thomas Johnston</t>
  </si>
  <si>
    <t xml:space="preserve">  Check-in at Manchester was excellent, although I'd pre-selected my seat I was offered and accepted a change to a seat in the first row with additional legroom. Qatar use the Escape lounges at Manchester which now has a separate business lounge with hot meal options. The flight was 40 minutes late departing from Manchester and as I only had one hour transit in Doha I was concerned about getting my connection, the cabin crew were very supportive and kept checking the likely arrival time and explained if I missed my flight there was another Bangkok flight not long afterwards, they found out the gate number of my flight and made sure I was the first person off the aircraft. Flight was excellent, seats comfortable even for passengers of my height I've always considered the food on Qatar to be the best with lots of choice a decent choice of entertainment on the video channels. I did make my connection but it was a bit tight. Outgoing flights were on  A330 / A340 while returning aircraft's were Boeing 777 / 787. In my opinion little to choose between them although the 787 has the best seating 1x2x1, all aircraft's had been changed since I first booked, not a huge problem apart from having to forever change your preferred seat on the Qatar website. Being able to pre-order your main meal in advance was new although it's only on flights from Doha at present. Outstanding flight crews on all four flights, friendly and attentive to your needs a credit to Qatar Airways. Due to short transit time didn't have time to visit the business class lounge at Hamad International Airport although I did manage a short time there on my flight home. Similar experience at Bangkok, early check-in for flights and fast track through passport control the new Qatar lounge isn't open yet so still using one or other of two Thai Airways lounge noticed they've removed the TV screen since me previous visit which only ever had CNN. Still the world's best airline by far with the finest staff on the ground and in the air.</t>
  </si>
  <si>
    <t>Salalah to Frankfurt via Doha</t>
  </si>
  <si>
    <t>very tasty food and drinks_x000D_
** EDITED - TICKET ?</t>
  </si>
  <si>
    <t>Daniel Scheuren</t>
  </si>
  <si>
    <t xml:space="preserve">  I flew from Salalah, Oman to Frankfurt via Doha with Qatar Airways. The flight to Doha was operated with a A320. It was a very empty flight. There was no entertainment system on board but you had 15 min of free WiFi. They served very tasty food and drinks. The seat wasn't so comfortable because you didnt have much space. The transfer at Hamad Airport was fast. The flight to Frankfurt was operated with a A350-900 from LATAM Airlines. The Services was great but the snack and the breakfast was only okay. There was no WiFi and the entertainment system is not as good as on Qatar Airways own aircrafts. The seats were good and you had enough legroom including a footrest. So all in all it was two good flights but I was disappointed that the LATAM aircraft was not as comfortable as Qatar's A350.</t>
  </si>
  <si>
    <t xml:space="preserve">flight got delayed by 3 hours </t>
  </si>
  <si>
    <t>B Manaigan</t>
  </si>
  <si>
    <t xml:space="preserve">  I booked Qatar Airways to Male and had a boat transfer from Male to an island. But the flight got delayed by 3 hours due to late aircraft arrival and I missed my boat transfer. Qatar Airways ground agents told me to book a hotel in Male and take the next day transfer and get reimbursed the fees. I had to stay an extra night in Male due to this delay it made sense to me that Qatar Airways will pay the additional cost. So I submitted the hotel receipt to Qatar Airways but the customer service agent replied that they will not reimburse the additional cost incurred due to this delay. This is unacceptable as I followed what their agent told me to do. </t>
  </si>
  <si>
    <t>offering very good service</t>
  </si>
  <si>
    <t>S Staganis</t>
  </si>
  <si>
    <t xml:space="preserve">  Athens to Doha. Midday flight arriving late afternoon. Flight duration of 4 hours 10 minutes. Departed with a delay of approximately 20 minutes. The flight crew were very polite and attentive. The food offered was tasty and cutlery was of staineless steel. Check in at Athens and boarding at the gate were seamless. At arrival in DOH they speeded up the security process for transferring passengers to QR flight to DWC, as the original 20 minute delay from Athens was not entirely covered and there was a bus transfer at DOH (taking more time than a bridge). Overall, an airline offering very good service!</t>
  </si>
  <si>
    <t>aircraft changes prior to the flight</t>
  </si>
  <si>
    <t>E Brindley</t>
  </si>
  <si>
    <t xml:space="preserve">  Hong Kong to London via Doha. Business travellers be warned that you may get aircraft changes prior to the flight. For me this meant I've flown 3 of 4 sectors on their oldest business class set up, not what I expected. On board service was hit and miss while the lounge was a big disapointment, not much in the way of food.</t>
  </si>
  <si>
    <t>an excellent airline</t>
  </si>
  <si>
    <t>Anthony Geddes</t>
  </si>
  <si>
    <t xml:space="preserve">  Sydney to London via Doha. Unfortunately there were quite a number of screaming children in our vicinity on the 15 hour flight to Doha, which made sleep difficult. That's not the airline's fault of course, and the cabin crew did an excellent job. Food was very good and drinks were brought around very frequently throughout the flight. Child meal was a hit with our daughter. Large and clear IFE screens. Very good selection of movies and tv shows. Seats in economy are excellent: wider than any economy seat I've seen and good legroom. The cabin crew on the Doha to London were exceptional. Our daughter suffered a bout of travel sickness and the crew were extremely helpful and went out of their way to cheer her up. Excellent flights with an excellent airline.</t>
  </si>
  <si>
    <t>seats in economy are excellent</t>
  </si>
  <si>
    <t xml:space="preserve"> QR 909 SYD-DOH Sep 24 and QR 3 DOH-LHR 25. Unfortunately there were quite a number of screaming children in our vicinity on the 15 hour flight to Doha, which made sleeping difficult. That's not the airline's fault of course, and the cabin crew did an excellent job. Food was very good and drinks were brought around very frequently throughout the flight. Child meal was a hit with our daughter. Large and clear IFE screens. Very good selection of movies and tv shows. Seats in economy are excellent: Wider than any economy seat I've seen and good legroom. The cabin crew on the DOH-LHR sector were exceptional. Our daughter suffered a bout of travel sickness and the crew were extremely helpful and went out of their way to cheer her up. Excellent flights with an excellent airline.</t>
  </si>
  <si>
    <t>Sofia to Hong Kong via Doha</t>
  </si>
  <si>
    <t>already used my one time visa</t>
  </si>
  <si>
    <t>H Tai</t>
  </si>
  <si>
    <t xml:space="preserve">  Sofia to Hong Kong via Doha. I had the worst experience with staff at Doha Airport. I chose a flight with a longer transit in between, so I could see Doha with a complimentary tour of Doha. I landed just in time to make it to their evening tour, which is the last tour of the day. I had about 45 min before the tour starts, so as soon as I landed, I quickly made my way to the immigration, and headed out. When I was out, I was looking for the location of the desk, where it says itâ€™s at concourse B. I managed to find WH Smith, but there was no desk close by. I went to the information desk and asked where to find this tour, the lady told me itâ€™s before immigration. I know I was running out of time, it wouldnâ€™t make sense for me to go back to the other side and come back out again. Therefore I asked the lady if she could call the tour desk for me, to let them know I was waiting outside. The lady was not helpful at all, she was unwilling to call for me. I asked her what option do I have if I want to join the tour, she said I have to go back in to join the tour. So I followed her advice and went back in. Before I went back in, I spoke to 2 other staff, I told them the reason I was out, and the reason I had to go back inside, they just said â€˜okâ€™ and pointed towards the security and immigration to me. I wanted to make sure I can actually go back inside and come back out again afterwards. Since 2 people Iâ€™ve asked said ok, I thought it would be ok. By the time I got back in, I finally found his desk for the tour. There was a closed sign at the desk, but I went to speak to the lady there, she told me I was too late, they cannot add me to the tour group any more.  She told me to come back the next day. My connecting flight was early morning, I would be gone by then!  I saw an information desk about Doha, so I went over, and asked for some information if I wanted to go out myself (the only helpful and friendly guy Iâ€™ve spoken to during my time at the Doha Airport!) Iâ€™ve got all the information I need, including a map, so I was ready to go through immigration to head out again on my own this time. However, immigration did not let me through, they said I already used my one time visa, so I canâ€™t go out again. </t>
  </si>
  <si>
    <t>Hanoi to Bangkok</t>
  </si>
  <si>
    <t>Good service onboard</t>
  </si>
  <si>
    <t xml:space="preserve">  Hanoi to Bangkok return in economy on 18 and 19th October. Flights on time. Faultless check-in and good lounges offered in HAN and BKK. Good service onboard with professional staff. Food ridiculous: the sandwiches they serve are sugarish, and coated with a shiny layer to prevent them to dry out. Drinks plenty, however, only 1 brand of beer, red, and white were offered â€“ it used to be at least two choices of each. A good product, despite it is significantly slowly deteriorating. Luggage allowance great. Frequent Flyers acknowledged but now reductions in lounge access has begun. New lounge in BKK not yet opened after months of delay.</t>
  </si>
  <si>
    <t>the cabin is awesome</t>
  </si>
  <si>
    <t>Paul Seligman</t>
  </si>
  <si>
    <t xml:space="preserve">  London to Colombo via Doha. British Airways and Qatar Airways are in Oneworld, but they are world's apart. Having flown BA Business numerous times, they are disappointing - BA lounges (even first class) are seriously third class, contrast this with my first flight on Qatar Airways, and it was literally amazing. Qatar Airways London lounge is first rate, seriously good food, table clothes, table service, friendly professional staff and they even have magazines you want to read. When you get on the flight to Doha, the cabin is awesome - Q class, means you essentially have small area to yourself. Food on the plane on a par with Emirates, and the whole flight and approach of the staff really good. I am shortly flying business on BA to Toronto, I will report back on it, but am not optimistic. I have been spoilt by Qatar Airways! The thing they need to improve is their entertainment.</t>
  </si>
  <si>
    <t>was a smooth experience</t>
  </si>
  <si>
    <t>K Lanson</t>
  </si>
  <si>
    <t xml:space="preserve">  Muscat to London via Doha. This was a smooth experience. The flight from Doha to London was spacious - plenty of leg room etc (Muscat to Doha wasn't quite as comfortable but the flight was much shorter). The food was nice, cabin crew were helpful and the entertainment system was good. We had a short transfer and there was someone to meet us as we disembarked from Doha who then took us through the airport to our London flight.</t>
  </si>
  <si>
    <t>food didnâ€™t disappoint</t>
  </si>
  <si>
    <t>G Andrews</t>
  </si>
  <si>
    <t xml:space="preserve">  Flew Qatar Airways from Hong Kong to Doha. I slept well on empty seats. Quality of food didnâ€™t disappoint. We had dinner and brunch served with many rounds of drinks in between. Exceptional service on board and on the ground. Pillow, blancket, lip balm, eye mask, socks, etc provided.</t>
  </si>
  <si>
    <t>Doha to Kiev</t>
  </si>
  <si>
    <t>service as always exceptional</t>
  </si>
  <si>
    <t xml:space="preserve">  Flew Qatar Airways from Doha to Kiev. 5 hour flight in the morning. Took off on time, landed 40 min prior to schedule. Only had 1 meals. Seats were comfortable for legs (Iâ€™m tall guy). Screens are small but this aircraft has WiFi connection. Service as always exceptional! Blanket and pillows provided, but other things no, since itâ€™s not a long haul flight.</t>
  </si>
  <si>
    <t>Doha to Kochi</t>
  </si>
  <si>
    <t>service was awesome</t>
  </si>
  <si>
    <t>Ashish Menon</t>
  </si>
  <si>
    <t xml:space="preserve">  Doha to Kochi, the fare was pretty steep,  but Qatar Airways was just QR50 dearer than Jet Airways, so chose to travel in the Premium category flight. They had an offer for 40Kgs which was more than any carrier offered me at that point of time, for hand baggage, they allowed additional 3 bags of Duty free materials, I got that verified with them before hand. Ground service staff were quick and really very good and pretty understanding as well. In-flight service was awesome 2-4-2 seating arrangement. Food was good, seats had good legroom, seats were pretty comfy, good in-flight entertainment system. Loved the experience.</t>
  </si>
  <si>
    <t>Nishendu Vasavada</t>
  </si>
  <si>
    <t xml:space="preserve">  Doha to Ahmedabad. Considering it was a three hour flight, it was quite comfortable. Seats were comfortable for a short haul. Food was as good as what I got on longer haul. Luggage arrived safely and quickly except for one broken lock. </t>
  </si>
  <si>
    <t>attendants were overworked</t>
  </si>
  <si>
    <t>H Visendu</t>
  </si>
  <si>
    <t xml:space="preserve">  Dallas Ft Worth to Doha. They have changed to Airbus plane. Flight attendants were overworked. My drink orders were forgotten, food was too hot or cold, they had ran out of karaoke tea. They changed the pajamas they serve.  I complained to my flight attendant but no supervisor approached me. This plane is different from the Boeing 777 and this seems to have affected the experience. Toilet was dirty. The TV's are slanted to where they throw a lot of light. Even after I told the flight attendant that I will probably move to another airline, there was little reaction. She was a little dazed but seemed to have gotten similar reaction in the past. No one at the airport was very responsive either.</t>
  </si>
  <si>
    <t>Melbourne to Stockholm via Doha</t>
  </si>
  <si>
    <t>our luggage was lost</t>
  </si>
  <si>
    <t>Peter Morales</t>
  </si>
  <si>
    <t xml:space="preserve">  Melbourne to Stockholm via Doha. After an hour delay on the ground in Melbourne we finally took off resulting in us having an hour to swap planes in Doha, which is fine. Doha is very easy to navigate and the staff makes every effort to speed you through the security check. Once we landed in Stockholm we went to collect our luggage however after waiting for half an hour it was announced om the speakers that our luggage was lost. We rushed to get this sorted as we were on our way to a wedding, QR said they'd do everything they could to deliver the luggage by the morning, however nothing ever arrived, we ended up missing the wedding, with no change of clothes and still no information about compensation. It is now a week later and we still don't have our luggage, a missed wedding and a ruined holiday spent worrying and on the phone without any help or contact from Qatar Airways. we have been given so many numbers and email addresses however no one ever responds and when you get in touch with customer service they just refer you to ground staff instead of giving any help. </t>
  </si>
  <si>
    <t>cabin crew exceptionally good</t>
  </si>
  <si>
    <t>Philip Browne</t>
  </si>
  <si>
    <t xml:space="preserve">  Manchester to Doha and return. Originally booked this flight for the Boeing 787 operating it but about 4 weeks before departure noticed that it was now an A330, no problem as I like the A330. Check in at Manchester was very good, the ladies on Business class were fast and very funny and it was an enjoyable experience. The business class lounge was a disappointment. The plane had the new style seats fitted - in my opinion these are not as good as the old seats. Sitting in the window seat with the passenger in the aisle seat fully reclined, it needs mountaineering skills to get to the aisle. Also, the window seat has very restricted room for your feet when fully reclined. The IFE was OK but I struggled to find anything that I really wanted to watch. By far the worst aspect (and this applies to Emirates A380 too) was the almost total lack of room for your elbows, you are very restricted. The cabin service on the outbound flight was superb, the food was good and the provision of non alcoholic Champagne is very welcome to any teetotallers travelling. On the return journey the check in was superb and very efficient. The business class lounge was crowded and there was a queue for the toilets but they were kept clean. The plane was again fitted with the new seating arrangements and again I prefer the old style but the general cabin appearance gives a feeling of space. Cabin service again was very good and you got the feeling that nothing was too much trouble. Food was OK and was well presented. On both flights, the toilets were kept very clean and stocked with toothbrushes and toiletries. All in all a totally different experience from the last time I travelled with Qatar, the cabin crew were exceptionally good.</t>
  </si>
  <si>
    <t>Doha to Bali</t>
  </si>
  <si>
    <t>Plenty of leg and arm room</t>
  </si>
  <si>
    <t xml:space="preserve">  Doha to Bali and return. Outward journey was very good, as soon as we were seated FA came round with pyjamas, a nice touch but unfortunately too small for me. Cabin service was excellent with the dine on demand feature welcome, we had eaten in Doha airport so weren't too hungry on the way out. Seats were comfortable with room to get round the fully reclined seat of neighbouring passenger. Plenty of leg and arm room and the food and drink on offer was good. Managed to sleep for part of the journey and enjoyed the flight. The return journey was also very good with excellent service from the cabin services director. Due to feeling unwell I did not take any food but was kept well supplied with water by the cabin crew. On both flights the toilets were kept very clean and well stocked. Both flights departed on time, although when leaving Bali we were delayed at the runway access for 20 minutes waiting for an incoming flight. On this experience I would recommend Qatar Airways.</t>
  </si>
  <si>
    <t>Great personalized service</t>
  </si>
  <si>
    <t xml:space="preserve">  Stockholm to Singapore via Doha. Checking at Stockholm at a deserted and eerily quiet Terminal 5 at Stockholm Airport. A fragile sticker for my suitcase could not be supplied by the not so friendly check in agent. Lounge at Stockholm very basic with poor choice of Food and Drinks. Flight was good as always on Qatar Airways. Great personalized service, decent food, great seat and good IFE. Transfer at Doha airport was chaos at security check. Speak lane for priority pax could not be found. Qatars lounge is soulless. it was so crowded at 7 am, the waiting time for a shower was about an hour, and lines at the toilets about 15 minutes. I left after a few minutes since waiting at the gate was more relaxing. Flight to Singapore was great on a spanking new A350, lot more quiet and less dry than the Boeing 787 on the previous flight. Service was as always topnotch. Qatar is great in the air, but Doha airport is lacking basic facilities at its business class lounge, and has unorganized security checks for transit pax. I</t>
  </si>
  <si>
    <t>Flights faultless and on time</t>
  </si>
  <si>
    <t xml:space="preserve">  Copenhagen to Ho Chi Minh City via Doha. Flights faultless and on time. Check-in efficient. Travelled 1-way economy, previously denied upgrade to business as â€œno seatsâ€ available. However, they try to sell the business seats or upgrade for cash until last day. Eventually, at check-in, I upgraded to business class for miles (â€œQ-creditsâ€). This was easy, and I had only to wait 5 Minutes until the flight manager could confirm that the appropriate food could be availed within this short notice of only 2Â½ hours. It worked out and I signed a form to deduct Q-credits from my FFP programme. In Copenhagen QR uses Aspire, a third party lounge, one of the poorest lounges â€“ no hot food, poor drinks etc. Boarding was easy and quick. At seat, pre-departure soft drinks were drink provided. No pre-departure champagne offered â€“ only for CPH and CDG in Europe champagne is not served pre-departure? Food was so, so and tasteless. Drinks and wine list were excellent, served upon take off with hot nuts and hot towels. New onboard is an Italian beer Peroni, which is quite good and tasty. Guinness, Stella Artois, and Corona have gone. The safety video has improved. The annoying charity collections on Educate a Child goes on, I am puzzled by this. Flight 75% full, in business 7 passengers. Good 4-star Hotel provided free of charge in Doha while waiting in transit (20 hours). This is not available for the very cheapest fares. Al Mourjan lounge in Doha always deliver. I sat in the champagne bar and ordered fish sandwich from the remote sandwich-cafÃ©. They brought it within 5 Minutes despite the distance is 400 meters. Well done. The bartenders did not have their best day, but the visitors made up for it. I donâ€™t like that some visitors paid tips to lounge staff. DOH-SGN: again upgraded using Q-credits two hours before departure: I did so as I realised that any seatblock would be impossible with only 10 vacant seats left in economy. Flight 95% full. Good FA team onboard, I was treated like a king, got double of everything (2 seats, 2 amenity kits, 2 pyjamas). Crew were very joyful, joking, focused, and in good shape â€“ worked hard throughout the flight. Luggage delivered on the belt in Saigon within a few Minutes. FFP Miles doubled due to promotion period and were inserted instantly.</t>
  </si>
  <si>
    <t>Auckland to Dublin via Doha</t>
  </si>
  <si>
    <t>Highly recommend this airline</t>
  </si>
  <si>
    <t>R Myson</t>
  </si>
  <si>
    <t xml:space="preserve">  Auckland to Dublin via Doha. Highly recommend this airline, the crew, plane, food, seat, entertainment, airport was all top class. We were able to request emergency exit on all four flights and given that both my partner and I are tall that is a major bonus. I paid extra to upgrade on the Doha to Auckland return flight and that was a whole other top class experience. New Zealand to Europe is a long flight but the cabin crew attendance with liquids and food and the whole series of Big Little Lies made the time fly on by.</t>
  </si>
  <si>
    <t>service and cabin crew was good</t>
  </si>
  <si>
    <t>S Kurash</t>
  </si>
  <si>
    <t xml:space="preserve">  Doha to Karachi. It was my first experience with Qatar Airways. I did online check-in and arrived at the airport before 2 hours. When I reached to Airport and I had asked from the Airport Customer Service Staff for baggage drop facilities to drop my bag. Finally I reached to check-in counter and staff checked-in my baggage. I had asked him about the gate number and he replied to me gate is not allocated yet. I went to food court for coffee and I did not receive any notification from check-in staff, suddenly I saw the gate number on information screen and gate number was final call. I did not miss my flight. I rushed to the gate and I went to aircraft along with other passengers by bus instead of aero bridge. Inflight service and cabin crew was good also meal and the best part was announcement in 3 languages English, Arabic and Pakistani Urdu. Our Flight Director was from Pakistan and she was very pleasant. </t>
  </si>
  <si>
    <t>Sydney to Madrid via Doha</t>
  </si>
  <si>
    <t>wanted my expenses reimbursed</t>
  </si>
  <si>
    <t>Gene Kingston</t>
  </si>
  <si>
    <t xml:space="preserve">  Our flight from Sydney to Madrid via Doha was delayed by 9 hours. We were not informed until we arrived to check in. Stood in line for 3 hours only to be turned away. No explanation or apology. Returned 9 hours later at 3:30am. Had to spend $480 on taxi fares. Arrived in Doha, delay meant we missed our connecting flight so we had to spend a day in Qatar. Waited in line for another hour while accommodation was arranged. They put us in the Best Western which was a nightmarish slum. Told not to leave the hotel. I wanted my expenses to be reimbursed ie. taxi fares and missed hotel accommodation in Madrid. Called Qatar's customer help line on hold for 40 minutes then hung up on twice. I've tried emailing and no reply.</t>
  </si>
  <si>
    <t>impressive large selection of movies</t>
  </si>
  <si>
    <t xml:space="preserve">  New York JFK to Doha. They still have a 2-2-2 seating configuration in this Boeing 777 business class cabin with no partitions for privacy.  With all seats in the cabin taken, it felt hot and claustrophobic. Flight attendants were responsive and polite. An impressive large selection of movies available and I was able to catch up on some old Hitchcock classics. The food was unmemorable and the lamb dish was salty, the meat chewy. With meals available any time, flight attendants scurried around during much of the flight laying table cloth and cutlery, serving multi course meals and then clearing the table. Comfortable 180 degree seats with massage features. Nice hard shell amenities kit. Ample overhead stow space though hardly any space around your seat to keep your documents, personal electronic device, reading material or eye glasses. Flight was on schedule and that enabled me to make a stress free onward connection.</t>
  </si>
  <si>
    <t>Auckland to Athens via Doha</t>
  </si>
  <si>
    <t>get what you pay for</t>
  </si>
  <si>
    <t>M Gratton</t>
  </si>
  <si>
    <t xml:space="preserve">  Auckland to Athens via Doha. You get what you pay for in economy class, a cheap ticket, mediocre experience. The cabin and ground staff were very nice and helpful. There were several meal options per flight (move snacks, main meal, ice cream snack etc). The toilets and cabin were kept clean and lots of trays of water were served. The leg room was very problematic for me. On the leg from Auckland to Doha the air conditioning was not functioning properly for several hours making it uncomfortably warm during a very long bout of turbulence. From Athens to Doha the meal service was excruciatingly slow and the main meal was inedible. Our row were given the last of three meal choices (Chicken) as they had run out of everything else. The two people next to me complained and they somehow found a pasta and beef meal for them. All of us could not eat more than one fork full of our meals as they were completely dry and overcooked, and tasteless. The media service on the shorter legs was non existent. On the Doha to Auckland routes was okay as long as you don't mind having to see the same adverts in front of every media offering - aimed at residents of Doha. Movies were oddly curated.  The staff are lovely but is economy class a 5 star experience, no.</t>
  </si>
  <si>
    <t>Melbourne to Helsinki via Doha</t>
  </si>
  <si>
    <t>Another wonderful experience</t>
  </si>
  <si>
    <t>Virginia Bolton</t>
  </si>
  <si>
    <t xml:space="preserve">  Another wonderful experience with Qatar Airways, upgraded to First Class from Melbourne to Doha on the A380. Very attentive flight attendants, with delicious food and wine served. The bathroom is a whole other level of luxury with plenty of space and hidden drawers for the amenities. The cabin itself is small and very private, and extremely comfortable. Business class Doha to Helsinki on the smaller A321, once again very attentive service by the flight attendants on this sector and Athens to Doha and Doha to Melbourne. Seats ok on the A321, could be improved. Flew business class on the A330 from Athens which was comfortable, and the marvellous A380 Doha to Melbourne. Loved the Business class service on this flight, it was faultless, the flight attendant looking after our section was superb and was very attentive. Will definitely fly Qatar Airways again.</t>
  </si>
  <si>
    <t>they have set the standard to emulate</t>
  </si>
  <si>
    <t xml:space="preserve">  Flew Doha to Kolkata. A superb inflight experience. Smooth night flight that was on schedule. Inflight staff exceedingly attentive. Excellent selection of movies from all over the world. Food and wine offerings were varied and ample. A full course dinner was served at a time of my choosing. The seat layout, 1-2-1, provided not only space but privacy too. The seat had several configuration angles and were easy to use to get into a comfortable sitting position or sleep which I was able to for a couple of hours. A nice amenities bag was provided. A small disappointment was that none of the four items I selected from the in-flight duty free catalog was available. I would also have liked the Indian government landing card provided on board as it would avoid some hassle before the immigration counter on arrival. On this route, I would unhesitatingly fly Qatar Airways again. From aircraft ambience and sitting arrangements to quality of inflight service to punctuality and smoothness of flight, they have set the standard to emulate.</t>
  </si>
  <si>
    <t>Lagos to Washington via Doha</t>
  </si>
  <si>
    <t>most unfortunate and irresponsible</t>
  </si>
  <si>
    <t>Ignatius Ezeani</t>
  </si>
  <si>
    <t xml:space="preserve">  Lagos to Washington via Doha.  We had boarded yesterday 24th September 2017 in Lagos and was about to take off at about 11am when the pilot announced that there was a technical fault in one of the engines. We were disembarked from the plane and waited without any word from the airline until around 5pm when we were taken to the hotel. We are still in the hotel, no word from the airline and this is the following day. It most unfortunate and irresponsible. No word of apology, no update, no effort been made.</t>
  </si>
  <si>
    <t>calm, professional and helpful</t>
  </si>
  <si>
    <t>Lee Simmons</t>
  </si>
  <si>
    <t xml:space="preserve">  Doha to Perth. After just arriving from London, the plane was late which meant a very quick turnover for the start of what I thought would be a gruelling 11hr flight to Perth only to be made more so pleasant by the kindness and professional services of a cabin staff. The plane was full and people were understandably restless, including myself. Staff remained calm, professional and helpful throughout the long duration of the flight which put my mind at ease knowing i was in good hands.</t>
  </si>
  <si>
    <t>Both planes left on time</t>
  </si>
  <si>
    <t>David Jackson</t>
  </si>
  <si>
    <t xml:space="preserve">  Kuala Lumpur to London via Doha. Three of us were travelling under two bookings and the online facility was not allowing me to sit with two of my family. Luckily at check-in this was rectified so we were provided with 2 blocks of 3 seats for both legs. The flight was amended out of KUL so we missed the A350 and were changed to QR15 which was 2 hours later into LHR. Both planes left on time. Toilets were clean although water was not draining from the sink hole. Food was good - I had potatoes gratin with random white fish served with the usual roll and some trimmings. The sandwich on serving 2 is not a sandwich but a dough slice. Wine volume has been reduced ( I fly Qatar 2/3 times per year ) and I was given 85 ml on my first serving and 100ml on my second serving. Qatar normally provides 187mm bottles and on a 7 hour leg you always get 3 if you ask. IFE screen was only partially responsive; headset had a loose connection resulting in sporadic audio connection. Seat 18 J was broken so my family was split up. The USB connection did not work so I could not easily charge my phone. The seatbelt sign was on for over 3 hours of leg one so the coffee didn't materialize until I requested it. Both sectors seem to consist of 2 services of 2 hours each and from 3 to 5 hours into both flights the crew were in the galley, no additional drinks. Not the usual standard Qatar. Connecting at Hamad easy.</t>
  </si>
  <si>
    <t>Bangkok to Bucharest via Doha</t>
  </si>
  <si>
    <t>cabin service was great</t>
  </si>
  <si>
    <t>Dorji Wangchuk</t>
  </si>
  <si>
    <t xml:space="preserve">  Bangkok to Bucharest via Doha. I was excited to be flying on an A380 for the first time and to be flying Qatar Airways. The counter at BKK told me that the only bag I had, a carry-on that weighed just 10kg, should be checked in. I was very disappointed. All throughout the flight I was worried that if my luggage didn't come with me what I would wear. The flight was very smooth. The cabin service was great. Food was excellent. Flight was on time. On the down side, the wifi hardly worked. The seats were uncomfortable. I say small because with the hype of travelling in luxury on 380 I expected more.  Or maybe my expectation was too high.</t>
  </si>
  <si>
    <t>the flight was cancelled</t>
  </si>
  <si>
    <t>T Eldem</t>
  </si>
  <si>
    <t xml:space="preserve">  Johannesburg to Montreal via Doha with Qatar Airways. Arrived at the check-in counter only to find it not open despite it being 3 hours before the departure time. Following check-in which offered no hint of a problem, I proceeded to the lounge first and then the gate close to the scheduled departure time. At 30 minutes to departure there was no aircraft and no sign of ground agents which was the first sign of a pending problem. After the agents showed up and at around the scheduled departure time, the electronic boards showed a gate change but the gate agents could not confirm it. Eventually, all passengers made their way to the new gate where we were told the plane had a technical issue but it was almost resolved meaning we would board shortly. As minutes ticked away, this story changed multiple times and finally at midnight the station manager showed up to tell all of us that the flight was cancelled. What unfolded after can only be described as pandemonium with 200+ passengers many of which had already missed their connecting flights from Doha demanding answers from the ground agents who seemed to be unable to provide straight answers. All passengers were bussed to nearby hotels and many of us are getting to our destination 24 hours later than planned. Everyone who travels by air knows that hiccups happen from time to time but what differentiates the good service providers from the rest is how they handle these situations.</t>
  </si>
  <si>
    <t>fabulous service from Qatar Airways</t>
  </si>
  <si>
    <t>R Kirchner</t>
  </si>
  <si>
    <t xml:space="preserve">  Munich to Doha onboard a shiny, new A350. What a fabulous airplane, and fabulous service from Qatar Airways. Seat was confortable for economy, cabin seemed really nice colours and pleasant. The food was okay, nothing special but no different to Lufthansa quality, and enough for this flight. Cabin staff from different nationalities and they were smiling, polite and efficient from start to finish of flight. I have used Emirates before, but after this first trip with Qatar Airways I believe they are much superior to Emirates. Looking forward to my flight to Bangkok in 24 hours.</t>
  </si>
  <si>
    <t>Philadelphia to Hyderabad  via Doha</t>
  </si>
  <si>
    <t>such an excellent performance</t>
  </si>
  <si>
    <t>H Narena</t>
  </si>
  <si>
    <t xml:space="preserve">  Philadelphia to Hyderabad  via Doha. I am a 70+ old lady with walking disability and was travelling alone from USA to India. Qatar Airways service was excellent and stayed at the airport during my break of journey. The service was excellent and a model for other airport hotels and airlines. This service is a great business model for old people travelling between India and USA. Special Thanks to Qatar Airways staff of QR 728 for calming me down and professionally accommodating me and understanding our situation. Kudos to the whole team for such an excellent performance.</t>
  </si>
  <si>
    <t>Manchester to Singapore via Doha</t>
  </si>
  <si>
    <t>hooked on Qatar's hospitality</t>
  </si>
  <si>
    <t>John Paton</t>
  </si>
  <si>
    <t xml:space="preserve">  Manchester to Singapore via Doha. A fantastic introduction to business class. I've always travelled to Singapore with Singapore Airlines, economy usually, but the jump to business was steep, almost Â£1,000 more than Qatar at the time I booked - now I'm hooked on Qatar's hospitality. The seat was so comfortable, whichever setting I had it on, I wanted the flight to continue even after landing. The food was delicious, and presented beautifully. Drinks and refreshments were constantly offered. Entertainment via a 17" screen was a joy to watch, especially with the noise reducing headphones I'd highly recommend Qatar, especially their business class product.</t>
  </si>
  <si>
    <t>Dallas Ft Worth to Kuala Lumpur via Doha</t>
  </si>
  <si>
    <t>Such a pleasant flight</t>
  </si>
  <si>
    <t>Joanna Ng</t>
  </si>
  <si>
    <t xml:space="preserve">  Dallas Fort Worth to Kuala Lumpur via Doha. Such a pleasant flight with Qatar Airways. I have sat in multiple business class flights but this was one of my most pleasant long-haul flights. I believe my satisfaction has to do with the superior flight attendants for both the flights. Not only were they attentive, they were fast in their service and always with a smile. What's more, they were even considerate enough to ask when we would like our meals to be served. I would like to particularly thank one cabin staff who served me on flight from Doha to Kuala Lumpur with her gentle voice and pleasant smile. She made me feel right at home upon stepping into the aircraft with her exceptional service.  I would also like to note that the take-off and landing both times were flawless. Thumbs up to the captain. The Godiva chocolate is a nice touch. Without a doubt, I would choose to fly with Qatar again. Can't wait to experience their QSuites. Things that they may improve: - Food: vegetables looked and tasted over cooked. I also had the chicken gnocchi, they were mushy and soft.</t>
  </si>
  <si>
    <t>they are a very good choice</t>
  </si>
  <si>
    <t>Graeme Barber</t>
  </si>
  <si>
    <t xml:space="preserve">  Edinburgh to Muscat via Doha. I used to fly British Airways 3 or 4 times a year between Muscat and Edinburgh but considering the visible decline in both aircraft quality and service now being offered by BA I decided to try Qatar Airways. The difference is night &amp; day! From booking to boarding there is nothing that is too much trouble for Qatar Airways staff. Onboard you will find spotless aircraft, in my case the fabulous A350 between Muscat and Doha and the equally pleasant 787-8 Doha to Edinburgh. You will also experience a crew that are not only efficient but also value you as a passenger. Although I was travelling in Business class both the Muscat - Doha and Doha - Muscat sectors are ticketed in First which allowed me access to the First Class lounge at Doha airport. This far exceeds the lounges offered by BA in both Edinburgh and T5 Heathrow. Both aircraft provided comfortable seating and decent IFE in the "Oryx One" system. Food and beverage service is excellent with Qatar offering an "eat on request" service which eliminates the requirement of a food cart. Meals are served individually on white linen with proper cutlery and tableware. There was an excellent choice of refreshments to accompany meals and additional snacks and refreshments can be requested throughout the flight. I recognize that Qatar Airways are not the cheapest option but in a "value for money" comparison with other available carriers I feel they are a very good choice. I will be booking this years Christmas escape with Qatar Airways. Truly a 5 star airline.</t>
  </si>
  <si>
    <t>Tokyo to London via Doha</t>
  </si>
  <si>
    <t>seats not very comfortable</t>
  </si>
  <si>
    <t>A Wharton</t>
  </si>
  <si>
    <t xml:space="preserve">  Tokyo to London via Doha. Not impressed, a new aircraft with a cramped cabin. I found the seats not very comfortable and the cabin service was not great. The meal quality was okay and drinks selection limited. Boarding the plane in Tokyo and Doha was fine, but getting through transfer in Doha was a time consuming and a rugby like exercise.</t>
  </si>
  <si>
    <t>Qatar is an excellent choice</t>
  </si>
  <si>
    <t>Aiyaphol Kemapuckpong</t>
  </si>
  <si>
    <t xml:space="preserve">  Bangkok to Milan via Doha, returning from Rome. Check in was a breeze, and I waited only 5 minutes.  I was greeted by the cabin senior, who was polite and welcoming. This flight was about 85% full. I was seated where the second cabin senior with 12 years' experience was in charge of, he was polite and observant. He noticed my mother sitting in the middle seat squeezed in and very uncomfortable, and he said he will move her to a more comfortable spot once the service ends. Food on board this flight was sub par. The 777's seats are tight, and  overhead bins get filled up very quickly. Transfer in Doha was really tight, with no time to spare. The next flight to Milan was an A330. I prefer 2-4-2 configuration more than 3-3-3 or 3-4-3 configuration, as couples can sit together. On this flight, the crew were much more experienced, friendly and professional.  On the return flight, check in at Rome was worse than Bangkok. Boeing 787 roomy atmosphere on board all added to a great flight. The seats are very comfortable and felt like an armchair in full recline. The crew on this flight were fantastic. After breakfast service, I went to talk to the cabin senior in the galley, and he had some spare business class meals, and he obliged me to try them, and he also gave me some snacks, which was everything an avgeek could ask for. Before landing, he asked me if wanted to try the business class seats. On the flight to Bangkok, it was another 777, and the crew were still excellent. Excluding disorganised ground staff, Qatar is an excellent choice. </t>
  </si>
  <si>
    <t>enjoyed the experience</t>
  </si>
  <si>
    <t>H Alhasi</t>
  </si>
  <si>
    <t xml:space="preserve">  Los Angeles to Doha. I am pleased withe service I get each time I travel and its makes me fly again with them. On this flight, although I flew in economy class with duration of almost 16 hrs I still enjoyed the experience. Cabin crew deserve the full respect from me.</t>
  </si>
  <si>
    <t>standard of cabin service is still very high</t>
  </si>
  <si>
    <t xml:space="preserve">  Flew New York JFK to Doha. It has been several years since I have flown Qatar Airways, and my first experience on the A350. The standard of cabin service is still very high as is the delicious catering, the IFE on the A350 is a bit iffy, especially the TV selection and games are very poor. The flight tracker and cameras are of the highest quality. I plan to bring back my loyalty to Qatar Airways but stick to their 777s in the future.</t>
  </si>
  <si>
    <t>Istanbul to Adelaide via Doha</t>
  </si>
  <si>
    <t>OK and value for the money</t>
  </si>
  <si>
    <t>M Maguz</t>
  </si>
  <si>
    <t xml:space="preserve">  Istanbul to Adelaide via Doha returning from Sydney.Flights were on time. Planes were tidy and clean. Seats were comfortable. Foods served was ordinary and below my expectation. There were plenty of options in the entertainment system but I expected better films. The most challenging task for me was online check in as I got error message and could manage to complete the checking after countless attempts. Overall the flights were OK and value for the money. </t>
  </si>
  <si>
    <t>Melbourne to Belgrade via Doha</t>
  </si>
  <si>
    <t>Aircraft was spotless</t>
  </si>
  <si>
    <t>Ferenc Varga</t>
  </si>
  <si>
    <t xml:space="preserve">  First time flying with Qatar Airways, Melbourne to Belgrade, Rome to Melbourne and won't be the last time. Aircraft was spotless the attendants were very courteous, friendly and professional. All spoke excellent English. The entertainment unit is fantastic, clear and very responsive, extensive movies, music, TV series, games and live maps more then you could possibly want and will keep you occupied. The distance between seats is very good even for a 185cm tall person like me could stretch out with room to spare. With around 500 passengers on board the A380 boarding and disembarking was quick. Refreshments were served periodically between meals which were all good as well. Highly recomend Qatar Airways.</t>
  </si>
  <si>
    <t>Denpasar to Berlin via Doha</t>
  </si>
  <si>
    <t>choose the aircraft wisely</t>
  </si>
  <si>
    <t>J Barner</t>
  </si>
  <si>
    <t xml:space="preserve">  Denpasar to Berlin via Doha in July 2017. This time I was lucky to get both legs on the A330-300 so I could avoid the Boeing 777-300 and cramped B787. The A330-300 operates with the rather spacious 2-4-2 seat configuration whereas the B773 is 3-4-3 and the B787 is 3-3-3. As a result you get a much better passenger staff ratio and better service in the A330 compared to the Boeing aircraft. Moreover you get more personal space (33 inch seat pitch and 17.5 inch seat width). On the Boeing 777-300 with 3-4-3 configuration you have to queue at the lavatories struggling to get through the narrow aisles. My suggestion would be to choose the aircraft wisely if you have the option to do that. </t>
  </si>
  <si>
    <t>Auckland to Warsaw via Doha</t>
  </si>
  <si>
    <t>I found the food awful</t>
  </si>
  <si>
    <t>E Walynsk</t>
  </si>
  <si>
    <t xml:space="preserve">  Auckland to Warsaw via Doha. Very good customer service on board however before no way I could get an answer to my questions. I found the food awful especially from Auckland.  It is the shame such a big airline to serve such horrible food!</t>
  </si>
  <si>
    <t>Bangkok to Dublin via Doha</t>
  </si>
  <si>
    <t>our fare was promotional</t>
  </si>
  <si>
    <t>D Kurman</t>
  </si>
  <si>
    <t xml:space="preserve">  Bangkok to Dublin via Doha with a 16hr layover. At the time of booking we contacted Qatar Airways customer service to ask if we could avail of their complimentary hotel stay in the airport for our long layover. We were told that we could avail of this service on the day we arrive in Doha by a customer service representative on the phone. On arrival in Doha today we were told that our fare was promotional and we are not eligible for the hotel, meaning we are stuck in the airport for the next 16hrs. The staff were  unapologetic and offered us no alternatives other than paying for hotels with our own money. The flight was disappointing WITH mediocre food and hard seats. The only staff who were very nice and helpful were at the city tour desks. </t>
  </si>
  <si>
    <t>Edinburgh to Melbourne Australia via Doha</t>
  </si>
  <si>
    <t>I'll certainly be flying with them again</t>
  </si>
  <si>
    <t>Julie Everett</t>
  </si>
  <si>
    <t xml:space="preserve">  _x000D_
Flew Edinburgh to Melbourne Australia via Doha. The staff on Qatar Airways have to be commended. They work so hard and never seem to stop the whole time and every one of them do so with a smile on their faces. Comfortable flight, food comes non stop with snacks and refreshments in between main meals. This is the second long haul round trip I've had with Qatar and I'll certainly be flying with them again.</t>
  </si>
  <si>
    <t>Atlanta to Chennai via Doha</t>
  </si>
  <si>
    <t>completely understaffed</t>
  </si>
  <si>
    <t>Dhamotharan Parthasarathy</t>
  </si>
  <si>
    <t xml:space="preserve">  I was scheduled to fly yesterday from Atlanta to Chennai via Doha. After all check-in, security clearance process, I was informed that the flight is cancelled while boarding. They didn't send any notifications to mobile or email. They said we need to rebook for next available flight and asked us to check out all luggages. I checked out and was waited at the booking counter line for 2 hours. For the entire Atlanta International airport, they had only one booking counter open and one booking agent available. After one hour of waiting, I got frustrated and called their customer service while staying on the line. I was on call-wait status for 50 minutes before getting hold of someone in their customer service. Customer service agent couldn't rebook me on next day flight unless I'm ready to do a 3 stopper instead of 1 stopper that I booked. I got the same itinerary 2 days later and asked him to book it. He couldn't book me because I was already checked-in and they needed me checked out from airport side. He said he will do all that and call + email me later with confirmation. I never received any call or email till today. I called their customer service again and was able to get hold of someone after 30 minutes wait. I got the same answer today as well. They have asked me to call them again after 4 hours. Not sure how long I should be on hold to get hold of them. And their website still shows the flight status as delayed and not as cancelled. I still didn't receive any delay/cancel notification from them. This is one of the worst experience I had. They are completely understaffed and don't infrastructure in place to handle delays/cancellations. </t>
  </si>
  <si>
    <t>London to Kolkata via Doha</t>
  </si>
  <si>
    <t>not a great experience</t>
  </si>
  <si>
    <t>Glen Bertram</t>
  </si>
  <si>
    <t xml:space="preserve">  Booked 2 seats at the same time through an agency as British Airways codeshare flight, but couldn't sit together. Couldn't make changes online, couldn't get thru to call centre and no response from message on Twitter. Got to Heathrow and one very helpful member of staff tried her best but ultimately ineffective. Consequently one of us ended up sitting front of plane and other at rear. Seat cramped I'm only 5'10" yet my knees were sticking into the reclined seat of the person in front. Took two hours for a drink to be served. Staff all very friendly but not a great experience. </t>
  </si>
  <si>
    <t>New York to Bangkok via Doha</t>
  </si>
  <si>
    <t>flight attendant never smiled</t>
  </si>
  <si>
    <t>D Kan</t>
  </si>
  <si>
    <t xml:space="preserve">  New York to Bangkok via Doha. Qatar Airways aircraft was new and impressive but the seat had problems with reclining. Entertainment was as good as other major airlines. The food was surprisingly good. The main issue I had was my flight attendant never smiled. Service is everything on my trips and other attendants didn't smile or greet me as I entered or departed the aircraft. </t>
  </si>
  <si>
    <t>Berlin  to Singapore via Doha</t>
  </si>
  <si>
    <t>a really good airline</t>
  </si>
  <si>
    <t>Michael Lindblom</t>
  </si>
  <si>
    <t xml:space="preserve">  Berlin to Singapore via Doha. Not the first time I fly Qatar. This is a really good airline. Friendly staff, comfy seats and fab food and drinks. Qatar really has that old fashioned feel of a bit of luxury when travelling. The quality of all they do is awesome. The only thing that irritates me somewhat is that the screen in front of you points to Mecca the whole time. And they recommend that you listen to the Qoran while flying. I prefer to travel religion free. On the minus part. WiFi was expensive.</t>
  </si>
  <si>
    <t>Doha to Yangon</t>
  </si>
  <si>
    <t>No inflight entertainment</t>
  </si>
  <si>
    <t>Than Hian</t>
  </si>
  <si>
    <t xml:space="preserve">  Doha to Yangon. No inflight entertainment which is a big deal when traveling with my 9 year old son. We had nothing to do during our 7 hours fight. The legroom was limited. For 6 economy class there were only two toilets available and a long queue on the passager walkway. The food was also not appealing to me and limited choice. I will never ever fly with this airline again. </t>
  </si>
  <si>
    <t>space felt very limited</t>
  </si>
  <si>
    <t>R Manter</t>
  </si>
  <si>
    <t xml:space="preserve">  Stockholm to Bangkok via Doha. Check-in operated by SAS staff at Stockholm opens 3hrs before, a little slow as they validate visas and pass people along to pay extra baggage where applicable, but nothing worryingly so - all outsourced check-in is the same in my experience. Boarding Boeing 787 was efficient. Aircraft hot until about 15 minutes after departure. Legroom and space felt very limited, especially with the IFE box under the non-middle seats, but it wasn't the nightmare I had geared myself up to expect. It took a while for water to be distributed, a small bottle of water on each seat would go far to passive passenger until the first service. Water only available in tiny glasses, no larger containers or bottles available. Transfer at Doha efficient, the benefits of bus service is they open both front and rear doors, so the five minutes you spend on the airport tour is mitigated by the ten minutes saved by non-bridge disembarking. Flight to Bangkok on Boeing 777 full, gate security slow, seats a little better than 787 due to no IFE box. Plane hot, several minute pushback delay and no water again for the first hour. Meals were good, staff were great - very friendly, toilets were always clean. However I've cancelled my return flights in April 2018 taking the $200 on tax refund and putting it towards another airline. Qatar need to address the seating on the 787 or at least remove the under seat IFE boxes. </t>
  </si>
  <si>
    <t>Dubai to Singapore via Doha</t>
  </si>
  <si>
    <t>Excellent in every respect</t>
  </si>
  <si>
    <t>Nicolas Di Vara</t>
  </si>
  <si>
    <t xml:space="preserve">  Dubai to Singapore via Doha in May 2017. Excellent in every respect. Great end to end service, planes are clean and new, seats are large, crew efficient and very kind. The business class is not too crowded, the food is good. It overall scores higher as Emirates generally, apart from entertainment. IFE a bit limited and not that user friendly. Food is porbably the best across all the airlines I have ever tried.</t>
  </si>
  <si>
    <t>London Heatrhow to Doha</t>
  </si>
  <si>
    <t>it was such a great experience</t>
  </si>
  <si>
    <t>C Anderson</t>
  </si>
  <si>
    <t xml:space="preserve">  I had to go to Doha for business and of course I chose Qatar Airways, and it was such a great experience. First of all, when I arrived to the Qatar Airways point to get my ticket staff were nice and helpful answering all my doubts. Then onboard the airplane the cabin crew were nice offering different snacks and beverages. I used the inflight entertainment offered and the flight went by quickly. The only thing I think they could improve was the wifi, I never got connected.</t>
  </si>
  <si>
    <t>Dhaka to Larnaca via Doha</t>
  </si>
  <si>
    <t>Service has definitely improved</t>
  </si>
  <si>
    <t xml:space="preserve">C Nasso </t>
  </si>
  <si>
    <t xml:space="preserve">  Flew Qatar Airways from Dhaka to Larnaca via Doha. Service has definitely improved on Dhaka routes! Check-in process at the counter also improved at Dhaka airport. Inflight food and service were great, staff were amazing. For the vegetarian food, it always seems that on board vegetarian options are always much better than the pre-order ones, lacto-vegi here! Inflight entertainment, was ok but not that many good options, Tedtalks were good. For this routes some music from Tagore classics would be great on flights. Overall great service.</t>
  </si>
  <si>
    <t>food and seat  just okay</t>
  </si>
  <si>
    <t>H Dawson-Low</t>
  </si>
  <si>
    <t xml:space="preserve">  Hong Kong to London via Doha. Staff extremely good but food and seat in Business just okay. Business Class lounge in Doha excellent, but food quality and quantity slipping. I booked a twelve hour stopover in Doha but Qatar Airways did not grant me a free visa (I tried to get it online and then called). I decided to remain in the lounge and worked and the staff was exceptional. Inconsistency seems to be what I notice and I do not consider it a 5 star Airline. The seat in business on a 787 is claustrophobic. Their big asset is their staff. I will still use them because of prices and transit in Doha is smooth.</t>
  </si>
  <si>
    <t>much better than Emirates</t>
  </si>
  <si>
    <t>Hans Walgren</t>
  </si>
  <si>
    <t xml:space="preserve">  Frankfurt to Bangkok via Doha. This was my first trip with Qatar Airways and normally using Emirates for this route. It was a nice surprise and for me much better than Emirates, better cabin service and a nicer transfer time between the flights. Food was fair for economy class, great choice of inflight programmes, movies etc, and seat comfort felt better than Emirates Boeing 777 and the A380. Cabin attendants were polite on both sectors, polite and efficient - and not to overpowering or fake. Transfer time in Hamad airport was pleasant, nice shops, some comfortable places to seat and rest. Have my return flights to look forward to.</t>
  </si>
  <si>
    <t>Absolutely fabulous experience</t>
  </si>
  <si>
    <t>P Vanden</t>
  </si>
  <si>
    <t xml:space="preserve">  Adelaide to London via Doha in business class. Absolutely fabulous experience, flew their A350 to Doha and A380 onwards to London. Ground service was efficient, and transfer in Doha was pleasant. A great lounge there but a bit crowded when we can through - nice wines and food though. The seats were really comfortable, and provided nice privacy and comfortable sleep experience compared to others flown recently. Onboard meals were nice, beautifully presented and very good quality, with again some really nice wines. Inflight entertainment had a very wide choice of movies and tv programmes, and it was just the repetitive adverts that annoyed. Cabin crew were efficient and nice on both flights, probably better on the A350 where they didn't seem so rushed. In my opinion this was more comfortable and enjoyable than our usual trip we make with Singapore Airlines, and looking forward to our return flights next month.</t>
  </si>
  <si>
    <t>Zurich to Adelaide via Doha</t>
  </si>
  <si>
    <t>R Giezler</t>
  </si>
  <si>
    <t xml:space="preserve">  Zurich to Adelaide via Doha. The business class cabin of A350 is airy, the seats are comfortable to sit on, but uncomfortable in bed position. The food choices were very limited although nicely presented. I had four meals, two mains were good, one was cold and one was overcooked. The entertainment system was disappointing, a very small number of new western movies, not a lot of choice in classical music and headphones of very poor quality. The cabin crew was mostly friendly, sometimes efficient, but often unknowledgeable. All in all a disappointing experience.</t>
  </si>
  <si>
    <t>Berlin Tegel to Auckland via Doha</t>
  </si>
  <si>
    <t>Routing and timing brilliant</t>
  </si>
  <si>
    <t>D Rooney</t>
  </si>
  <si>
    <t xml:space="preserve">  Berlin Tegel to Auckland via Doha. Price very good! Routing and timing brilliant - 24 hours with only one layover for a route that can be easily 36 hours. (Europe-NZ). 3 of the 4 departures were delayed, one would have blown my outgoing flight but Qatar had made my incoming flight earlier, just in case. At least one delay may have been due to heightened airport security at Tegel. Luggage all arrived okay. Food not exceptional. AV system- good selection, could not search movies by name. On the first flight, it was the previous month's selection - latest movies were not yet uploaded. On the last big sector the handset was broken and the touch screen had an intermittent fault and USB port was no-go so I could not charge my phone. Cabin crew dismissed the issue with the AV system. No major cabin issues. </t>
  </si>
  <si>
    <t>food was rather limited</t>
  </si>
  <si>
    <t>L Geazler</t>
  </si>
  <si>
    <t xml:space="preserve">  Adelaide to Zurich via Doha on the new A350 with airy cabin lay out in Business. The seats are comfortable, the bed is big in size but not comfortable as some competitors. The food was rather limited and the same as on the flights from Europe  earlier: a disappointing experience. The Entertainment system had the same quality and quantity problem and deficiencies as on my flights to Australia one week earlier: limited western movies and classical music on offer and bad quality of head sets. Cabin crew was young and friendly, but inefficient. I enjoyed rather quite flights with no major turbulences but disappointment with food, entertainment and cabin crew.</t>
  </si>
  <si>
    <t>Manila to Paris via Doha</t>
  </si>
  <si>
    <t>is in a class of its own</t>
  </si>
  <si>
    <t>C Panatas</t>
  </si>
  <si>
    <t xml:space="preserve">  Manila to Paris via Doha. Qatar Airways is in a class of its own! Everything is superb, from check in to the flights themselves. Oryx One is one of the top IFE systems I've experience, with nice movie and tv program selections. Manila to Doha flight, the plane used was Boeing 777-300ER. The flight was full and a red eye flight. Cabin Crew were very accommodating and friendly. The cabin crew won't disturb passengers who are sleeping. Food was served twice in the flight, one around 30 mins after take off and one 2 hours before landing. Food taste is ok, not that great but ok for airline food. For the Doha to Paris flight, the plane used was the A380 which is my favorite plane due to the comfort it gives to the passenger aside from being very quiet. This is where one flight attendant was a bit of a let down because she wasn't that accommodating and she speaks like she is a bit grumpy. Also, the food that I want (chicken) was short on stock so I chose fish which turned out ok. Overall, I still recommend Qatar Airways if you're coming from Southeast Asia or even East Asia going to Europe. It really deserves its 2017 Airline of the Year award!</t>
  </si>
  <si>
    <t>Venice to Male via Doha</t>
  </si>
  <si>
    <t>experience been quite amazing</t>
  </si>
  <si>
    <t>P Tarnello</t>
  </si>
  <si>
    <t xml:space="preserve">  Venice to Male via Doha. I chose Qatar Airways because of the lower pricing and good time schedule. The flight experience has been quite amazing even in economy class. The food was good, and beverage was served constantly during the flight to keep us hydratated. Crew on Qatar Airways is the best you can find, they are very polite and kind, treating you like a king in particular if you are a member of their frequent flyer program like I am. The aircraft on all four flight was an A330-200/300, and comfortable. On the first flight the A332 (A7-ACF/12 years old) was refurbished and it seemed quite new, Ife (Oryx ONE) on this flight was displayed on large HD touch screens. On the other flights the aircraft wasn't refurbished so the IFE was old and controllable only with the remote control (there was also a big ife box under windows seats obstructing more than a quarter of foot room) - the seats weren't as comfortable as the ones on the first aircraft. Aircraft age was the main negative aspect of this trip, but on all four aircraft there was a wide selection of music, tv, film, games. All four flights were on time and ground service in Doha was good.</t>
  </si>
  <si>
    <t>crew were efficient and friendly</t>
  </si>
  <si>
    <t>Alan Sargeant</t>
  </si>
  <si>
    <t xml:space="preserve">  Hanoi to Bangkok. Check in was simple and straight forward. The seat was comfortable and a light meal was served (this was a short flight). The cabin crew were efficient and friendly. The flight left and landed on time. Baggage was waiting by the time I got through Immigration. The flight was uneventful and the reviews matched my experience. I would fly Qatar Airways again.</t>
  </si>
  <si>
    <t>Perth to Milan via Doha</t>
  </si>
  <si>
    <t>Overall a good experience</t>
  </si>
  <si>
    <t>Leon Ha</t>
  </si>
  <si>
    <t xml:space="preserve">  Perth to Milan via Doha using Qatar Airways. Check-in at Perth Airport was easy and seamless. I checked in online so I needed to do was to drop off my luggage at the airport. I have not flown Qatar Airways for more than a decade and I am really impressed with the improvements. Plenty of leg room and the seats are comfortable for both Perth to Doha (using B777-200) and Doha to Milan (A330-200). On both sectors, I was well taken care off. The cabin crew were really friendly and helpful. I am impressed even on economy class we were offered three different options for mains and there is always a vegetarian option which is really considerate of Qatar Airways. There are plenty of inflight entertainment to keep me occupied for the long hours flight and the inflight magazine, Oryx has plenty of interesting content to keep me entertained as well. Overall a good experience and I will recommend Qatar Airways to others.</t>
  </si>
  <si>
    <t>found the seat cramped</t>
  </si>
  <si>
    <t>Stacey Winters</t>
  </si>
  <si>
    <t xml:space="preserve">  I was seated in lower deck A380  economy cabin and I found the seat cramped and uncomfortable (32" seat pitch). I couldn't eat the sandwich that was some sort of vegetable sausage roll and the vegetarian breakfast was unappetising. Qatar Airways saving grace is their cabin crews, delightful and professional. </t>
  </si>
  <si>
    <t>had an excellent trip</t>
  </si>
  <si>
    <t>J Mackell</t>
  </si>
  <si>
    <t xml:space="preserve">  Sydney to Athens via Doha. We had an excellent trip on Qatar Airways overall. The tickets were among the cheapest available when we booked and the flight times were the quickest. The connection times through Doha were very quick. The airport in Doha was modern and easy to navigate. The plane seemed newer than Emirates which I flew with recently, however there were not enough toilets. The staff were excellent and the food was good. The vegetarian options were far better than Emirates. The red wine served in economy was surprisingly good. The seat was comfortable for economy and the leg room was better than I had expected. The entertainment was excellent with a good touch screen with a great range of options including kids movies, new release, classic movies and TV shows. On our connecting flight we flew on an A330 which seemed older and the screen was not touch screen but the options were identical.</t>
  </si>
  <si>
    <t>Karachi to Manchester via Doha</t>
  </si>
  <si>
    <t>I recommend it completely</t>
  </si>
  <si>
    <t>Muhammad Imran</t>
  </si>
  <si>
    <t xml:space="preserve">  Karachi to Manchester via Doha, traveling with my 27 week pregnant wife and a 4 year old son from. My wife felt slightly unwell during the first flight, likely due to altitude and hypoxia; however Qatar Airways was very helpful in getting her checked at the airport first by a paramedic and then in the airport clinic by the doctor. Later on they advised us to get further investigated and checked in a hospital, hence they arranged an ambulance, hospitalization, travel from hospital to hotel, arrangement of hotel and food vouchers on their own. It was really nice to have a feeling of being cared by the airline. Everyone was so humble and supportive. I could not have asked for a better service by the airline. Inflight was really good too. Nice comfy seats on Boeing 787 with good air pressure. I will recommend it completely. Thanks Qatar Airways.</t>
  </si>
  <si>
    <t>very satisfied with the service</t>
  </si>
  <si>
    <t>M Watarati</t>
  </si>
  <si>
    <t xml:space="preserve">  Singapore to Zurich via Doha. Nice and new aircraft with warm ambience inside the cabin, the light is soft and not too bright so during serving meal you can continue to sleep if you don't want to eat. There are 2-3 meals option so you choose, the meal taste is good. The space between the seat is wide enough, so you have more legroom. Stewardess is also very helpful, full attention, and friendly to the children, they gave my children toy so they can play during long haul flight. The amenities is almost complete they gave toothbrush, toothpaste, blindfold,earmuffs, and sock in nice wallet. I'm very satisfied with the service.</t>
  </si>
  <si>
    <t>Kala Gangadaran</t>
  </si>
  <si>
    <t xml:space="preserve">  Economy class flight from Heathrow to Doha was good. The seats were comfortable and spacious. The service was good, the aircraft and in particular the toilets were clean. The cabin crew were pleasant and helpful. However there was a complete contrast to the flight from Doha to Kuala Lumpur. The seats were narrow, and crammed. The service was poor and the aircraft looked that it could do with an update. The toilets were dirty and cabin crew unfriendly and did the bare minimum.</t>
  </si>
  <si>
    <t>F Desitter</t>
  </si>
  <si>
    <t xml:space="preserve">  Doha to Bangkok. Taking the opportunity of some promotion (2 for one), we indulged ourselves by flying business class of Qatar Airways between Doha and Bangkok on their A380 and we had an amazing experience. The magic starts at Doha Airport business lounge which is certainly one of a kind for its design and the level of service. The experience continues onboard with the business seats that offer extreme confort and privacy, and a wide choice of entertainment opportunities. The food was simply top notch with great wine selection. To stretch your legs you have the bar which offers a comfortable and relaxing setting. Great and attentive service on top of this. What more can you ask?</t>
  </si>
  <si>
    <t>Kuwait to New York via Doha</t>
  </si>
  <si>
    <t>brilliant service, quite good food</t>
  </si>
  <si>
    <t>Mark Stableford</t>
  </si>
  <si>
    <t xml:space="preserve">  Kuwait to New York via Doha. Kuwait to Doha was in economy class. I am a Platinum Privilege Club member with well over 2000 Points - which means I fly on Qatar a lot, usually at least 20-30 sectors a year, sometimes more. I had only flown on Economy once before as the other time I had an economy seat they upgraded me. All in all, not bad for a short hop. I was, however, irked just after take off when I asked for a beer and was refused, on the apparent basis that they did not serve alcohol on local Middle East flights. I know that upfront I would have been sipping Champagne by then. Being Ramadan (although a night flight and we were traveling when Ramadan restrictions are lifted), that may have been a problem too, but a colleague at work had the same problem a month or two before when flying to Australia and it was not Ramadan, and refused to fly himself or his family on Qatar again because of that. However, one of the hostesses was extremely good and saved the day by going up front and bringing me back a large paper coffee cup with a decent quantity of beer in it - which I appreciated because I did not want to be insensitive to those around me since in economy anyway and it was Ramadan so fine to have it in a paper cup for all involved - including me, as Qatar ought to be sensitive to my wants too as I am also a paying customer. Although the cabin was modern and clean and the staff brilliant I felt sorry for anyone who would have to fly in such cramped seats internationally. Qatar now have  10 across on the 777, instead of 9. Things improved dramatically when I got to Doha and travelled onto New York. The new A350 is an absolutely beautiful plane to fly on. For business class, much better than the A380, despite no bar. It is more intimate, service is much better (the hosts on the A380 being overstretched with so many to serve) and the plane is so silent and smooth with good air quality you really notice. Brilliant hard product on this plane, brilliant service, quite good food (although Qatar has gone a little down-hill the last 2/3 years on that front - I remember the Beluga Caviar starters I used to get back then), great in flight entertainment, and a good nights sleep after my bed was made up. Their business product puts most others to shame, although I hope they aim back at trying to make it a business class product as good as first again. Flight home from New York was pretty much a mirror image, although the food was really not up to par with what I am used to on Qatar.</t>
  </si>
  <si>
    <t>Mumbai to Boston via Doha</t>
  </si>
  <si>
    <t>best experience ever</t>
  </si>
  <si>
    <t>E Maruli</t>
  </si>
  <si>
    <t xml:space="preserve">  Mumbai to Boston via Doha. Flying with Qatar Airways was the best experience ever. The cabin crew were remarkable and all the entertainment is excellent. I give a 10 on 10 for the best service I got and I will prefer Qatar Airways for international travels. Thank you for your wonderful service.</t>
  </si>
  <si>
    <t>keeps standard at highest level</t>
  </si>
  <si>
    <t>W Pawecz</t>
  </si>
  <si>
    <t xml:space="preserve">  Bangkok to Warsaw via Doha. Qatar Airways keeps standard at the highest level. The seat arrangement is most comfortable among all business classes (1+2+1 for the aircraft I flew) and service reminds of a high class restaurant due to small but important details. Serving drinks in dedicated glassware instead of one uniform glass, food served on china plates instead of plastic trays, engaged and helpful staff, high quality cosmetics (maybe except of Armani sets handed out previously). The bar in A380 helps to relax and and socialize with fellow passengers. Cons: only a few business lounges so outside of Qatar it's difficult to have true Qatar Airways experience before taking off. Taking alcohol off view during Ramadan shouldn't be the case in the international air territory in a plane full of all the races.</t>
  </si>
  <si>
    <t>MAD to SIN via DOH</t>
  </si>
  <si>
    <t>Ticket prices often competitive</t>
  </si>
  <si>
    <t>C Arnesen</t>
  </si>
  <si>
    <t xml:space="preserve">  Madrid to Singapore via Doha in economy class. Crews professional but robotic. Seats, on-board entertainment and meals are all fine. Wifi expensive and limited. Leased A350 from LATAM on MAD-DOH sector was a step down from Qatar Airways own A350 product and first time that I've been so hot on a flight. Ticket prices and schedules are often competitive, at least for the two ultra-last-minute trips I've purchased this summer. You get what you pay for perhaps, which is just fine, but I don't understand the 5-star hype.</t>
  </si>
  <si>
    <t>Los Angeles to Bangkok via Doha</t>
  </si>
  <si>
    <t>Keep up the excellent work</t>
  </si>
  <si>
    <t>Karatnoot Juntree</t>
  </si>
  <si>
    <t xml:space="preserve">  Los Angeles to Bangkok via Doha. This is the first time my husband and I fly with Qatar Airways and we love it - and won't be the last time. My husband is from England and I'm from Thailand. We fly very often out of the country. It was our honeymoon and the flight attendants starting with the ground lady in LA at the counter when we checked in and the crew members treated us so special. They have done a wonderful job. A big thank to all the crew members for making us feel so special with the cake &amp; heart decoration before we landed and during the flight we got pampered. We would fly with Qatar again. Business class is surely such a treat! Keep up the excellent work! We will post the pictures on our social media. Thanks for the memorable experience Qatar Airways.</t>
  </si>
  <si>
    <t>Debbie Reading</t>
  </si>
  <si>
    <t xml:space="preserve">  I flew on Qatar Airways from Auckland to Heathrow return (via Doha), firstly on the Boeing 787 to Doha then on the A380 to Heathrow. This is the best airline I have flown, and I have travelled the world on many occasions. I was a bit sceptical on the Auckland to Doha journey (this being the longest flight in the world) but I need not have worried, as the time passed quickly thanks to the excellent cabin crew, regularity of good quality meals and beverages and the generous amount of leg room. I was lucky enough to be seated upstairs in Economy on the A380 to Heathrow. My return journey was just as good and I was again lucky enough to have 3 seats to myself on both the Heathrow to Doha flight and Doha to Auckland. Overall Qatar would be the top my list of airlines to fly again with and is definitely value for money.</t>
  </si>
  <si>
    <t>they are streets ahead</t>
  </si>
  <si>
    <t>C Stratton</t>
  </si>
  <si>
    <t xml:space="preserve">  First time on Qatar Airways from London to Bali via Doha and won't be the last - they are streets ahead with their business product over Emirates and Etihad. The lounge in LHR was top notch with an amazing a la carte service. Onboard the staff were super friendly and attentive with a high class of food. The bar at the back of the plane is great and service again exemplary. The seat was really comfortable - no complaints. On the second leg to DPS on the A330 I was expecting to be disappointed having just been on the A380. I was wrong, the service was even better. Massive smiles, nothing too much trouble, even profuse apologies for the selected red wine being too cold - now that's service. The whole outbound service blew me away. The one niggle is that the Oryx entertainment system lacks in the latest releases - now I feel I am being picky.</t>
  </si>
  <si>
    <t>restful and friendly atmosphere</t>
  </si>
  <si>
    <t>S Dellon</t>
  </si>
  <si>
    <t xml:space="preserve">  Melbourne to Athens via Doha. The cabin crew created a restful and friendly atmosphere. A number of children who were restless and tired while boarding quickly settled down when they received their activity packs. I found that the time of the first long leg passed quickly thanks to ambient lighting, attentive service and an entertainment system which worked without any problems. From Doha to Athens the flight attendant allocated to our seat was particularly helpful, responding courteously to special requests about meals and drinks. On both legs the plane was full but remained clean and orderly throughout. Passengers seemed aware of the need to make some variations to the flight path. As I had a window seat I got to see a most impressive snow capped mountain peak below. The minimal amount of time added was amply compensated for by the efficient way the flight crew managed boarding, disembarkation, take off and landing.</t>
  </si>
  <si>
    <t>BKK to FRA via DOH</t>
  </si>
  <si>
    <t>totally a 10/10 flight</t>
  </si>
  <si>
    <t xml:space="preserve">  Bangkok to Frankfurt via Doha. Bangkok ground staff are polite, but during boarding, it was the most chaotic scene. The Boeing 777-300 uses the 3-4-3 configuration. On this flight, the flight attendant serving my section was sub par of what I'm used to at Qatar airways. The food was fantastic. The flight to Frankfurt was on a brand new A350, with wide seats a the tail camera. I really like the exterior cameras! The flight attendant who was friends with another flight attendant I met before, and was polite and very friendly.  On the return leg from Vienna, 4 counters open with few passengers. This time, the cabin was only 40% full, so I moved rows and had a whole row to myself. The catering from European airports is always good, so my braised beef with potato au gratin was excellent. The flight attendant I met remembered what I wanted and made the service so personalised it was like a first class flight in economy! She is the best flight attendant I've ever met! In the rear galley, I also met a Bhutanese and Moroccan flight attendant who were equally as nice. But the nicest of them all has to be the Cabin Services Director who came to my seat just before landing to say hello, and we exchanged pleasantries. During disembarkation, I asked if I was able to get a photo with the captain. While waiting for the captain to come out of the cockpit, I was able to try out the business class seat and found it superior to Cathay Pacific's product. On the return leg, wifi wasn't working for much of the flight. Overall, it was totally a 10/10 flight, with the minor complaints about the experience at Bangkok airport. </t>
  </si>
  <si>
    <t>Rob Bowden</t>
  </si>
  <si>
    <t xml:space="preserve"> Another excellent flight with Qatar Airways in Business Class. I flew Birmingham to Bangkok via Doha on the 787 Dreamliner first leg then A380 second leg. The 787 business cabin in excellent with plenty of space. The seats are 1-2-1 lie flat pod style all with aisle access. The service is always excellent, the staff are so well trained and always friendly, unlike Emirates. I had an amazing 4 course meal on the first leg, soup, fish, cheese cake and cheese board with 30 year tawny port. I watched 3 new movies on the 7 hour flight before arrival in Doha. I slept the entire second leg on the A380 as it was an overnight flight. The seats are the same but this aircraft has the inflight bar. I've had many good times in this bar but I didn't use it this time. I agree with other reviewers that Qatar offers the best business class, mainly due to the excellent staff. Emirates should send a mystery shopper to see how it should be done.</t>
  </si>
  <si>
    <t>Phuket to Birmingham via Doha</t>
  </si>
  <si>
    <t>Another excellent flight</t>
  </si>
  <si>
    <t xml:space="preserve">  Another excellent flight with Qatar Airways in Business class. I flew Phuket to Birmingham via Doha on Boeing 777 first leg then Boeing 787 second leg. The first leg had an aircraft change from Boeing 787 to Boeing 777 which was good as the Boeing 777 business cabin in so spacious. You get a metre of leg room, enough room to stand up. The seats are 2-2-2 so we took 2 near the window. They're very big and comfortable and lie-flat. The service was excellent as usual, I had a lovely 4 course meal, soup, sea bass, chocolate cake &amp; cheese board with 30 year tawny port. The movie choice is not so good, I couldn't find anything new to watch as I'd watched the 3 best movies on the outbound flight from BHX. We had 3 hours between flights in Doha, the lounge was virtually empty and they're weren't serving alcohol due to Ramadan to the dismay of several western travelers. I slept the entire second leg on the 787 but I've already reviewed that in a previous post. Congratulations Qatar, keep up the good work.</t>
  </si>
  <si>
    <t>in a class of its own</t>
  </si>
  <si>
    <t>Pascal du Ry</t>
  </si>
  <si>
    <t xml:space="preserve">  Doha to Cape Town. This is my tenth year flying with Qatar Airways, mostly to and from South Africa and the Middle East. This particular trip was truly remarkable. Everything was overwhelming, but the crew and especially the purser on this flight deserve special mention, what an extraordinary level of anticipation of every possible wish. On boarding I mentioned that I would prefer a window seat, the purser went and asked every single passenger seated by a window if they would swap with me. The food was outstanding too, the seat on the B787 comfortable enough to sleep for almost the entire flight. Qatar Airways is unique, in a class of its own.</t>
  </si>
  <si>
    <t>my first choice of airline</t>
  </si>
  <si>
    <t>H Johnson</t>
  </si>
  <si>
    <t xml:space="preserve">  Flew Qatar Airways from Bangkok to Copenhagen via Doha. Standards even higher than before. Did in total 6 premium flights and 2 economy. All flights top notch service and excellent crew. Only downside is missing alcohol in lounge during Ramadan. Apart from that flawless product. By far my first choice of airline._x000D_
</t>
  </si>
  <si>
    <t>diligent and almost faultless</t>
  </si>
  <si>
    <t xml:space="preserve">  Copenhagen to Ho Chi Minh City via Doha on 15-16 June 2017 on B787 and A330 respectively. Flights were on time and service was good. Doha airport deserted due to the ongoing blockage and due to Ramadan. QR tackles the crises well by preponing some of the connecting flights from Doha to avoid delays due to excessive lengths of routings avoiding unfriendly airspace. Check-in and crew onboard are diligent and almost faultless. Food, despite 3 choices offered, was not so good and continues to be of poorer and poorer quality and amounts. Completely inedible plastic sandwiches provided "in lieu" of proper meal to escape a second hot meal service. Poor wines. Alcoholic drinks were available but not disclosed due to Ramadan. We travelled two persons and were given 3-4 adjacent seats on both flights thus amble space. Elite fliers well respected and cared for. Lounge access working but the denial of access to Al Mourjan lounge in Doha hits hard: their elite flier lounges are not up to the game. Onboard, lengthy safety video shown with Barcelona FC become boring after being unchanged for several years. I am puzzled by the intrusive charity propaganda and money collection attempt by introducing "Educate a Child" propaganda without providing any facts and prove of efficiency. Children well cared for and given gifts and child meal given if requested prior to travel. Luggage handled well and all 4 pieces arrived to perfection at final destination.</t>
  </si>
  <si>
    <t>Brett Gore</t>
  </si>
  <si>
    <t xml:space="preserve">  Doha to Amsterdam. This aircraft is the one with the 24 seat business class cabin in a 2X2X2 seat format across. Older aircraft and seat width is not as wide as on the new A380 and A350 at around 20.5 inches for upper part and smaller at the lower section. Fully flat seat but the lower half of the seat has been forced down further from people sitting or putting weight on what is not a very sturdy part of the seat so the seat needed to be raised a little to get it into a comfortable flat bed. However, service was excellent, four crew for 24 passengers with eat when you want from the menu. Breakfast on offer out of Doha and light snacks and meals available then or later with wine etc. before arriving in Amsterdam. Tasty food, nicely presented.</t>
  </si>
  <si>
    <t>Chicago to Delhi via Doha</t>
  </si>
  <si>
    <t>this trip was the best so far</t>
  </si>
  <si>
    <t>David Graubard</t>
  </si>
  <si>
    <t xml:space="preserve">  May 12, flew ORD-DOH-DEL on QR 726/QR578 in Business Class. Qatar has never been anything but amazing and this trip was the best so far. Check-in agents were really fun and nice and checked the bag to Delhi. The only let-down of the entire trip was the lounge Qatar uses at O'Hare. The Air France/KLM lounge is shared by about 13 airlines so it is packed! This lounge should not allow more than a couple airlines to use it - nice food spread but too crowded and bad wifi. Wish Qatar shared the BA lounge here. Anyways we boarded on-time and the service started immediately. The friendly attendant came and introduced herself to my friend and me, handed out pyjamas and talked about the amenity kit that was already at our seats along with slippers and the blanket/duvet for sleeping. The purser then came to introduce herself and drinks were delivered after with a smile. Menus handed out and as Qatar does dine-on-demand you can eat anytime. It's much easier for the attendants as they don't have to serve everyone at once, but I can see how it can be arduous at times. Pushed back a bit late and a greeting from the flight deck for the 13.30 hour flight to Doha. Chose to eat dinner and watch movies - their AVOD is very good but not as good as Emirates. But their service kicks Emirates a million times over. So after dinner made up my bed and slept 6 hours but the flight was quite turbulent. Woke and washed up in the bathroom and my meal was ready for me - timed well from the excellent attendant. The only thing they could enhance is offering wifi on their 777-300 planes. That is where they are not as competitive as Emirates or Etihad. Landed 20 min late into Doha and a smooth transfer into the Al-Mourjan Business class lounge for some food and a nice shower. 2 hour connection was timed perfect and boarded our 787 for the 3 1/2 hour flight to Delhi. The 787 is much newer but my friend and I both preferred the 777-300ER biz seats. But still a great service and watched some Breaking Bad until a 2am ontime arrive into Delhi. Immigration was busy but got the bags and out to the taxi in 45 minutes. Qatar pushes things to a new level- even when flying them in coach it's pleasant. But their Business Class is the best of any airline in my opinion.</t>
  </si>
  <si>
    <t>They have the best service</t>
  </si>
  <si>
    <t>C Lariggas</t>
  </si>
  <si>
    <t xml:space="preserve">  Doha to Manila. They have the best service in this airline. The crew is assistive and the meal was great. The boarding is fast and the seats are comfortable and IFE (inflight entertainment) is the best -  a lot of movie,audio and games selection.</t>
  </si>
  <si>
    <t>Atlanta to Lagos via Doha</t>
  </si>
  <si>
    <t>A Davis</t>
  </si>
  <si>
    <t xml:space="preserve">  Atlanta to Lagos via Doha. My 75 year old mother flew with Qatar and I was pleasantly surprised. Her lay over in Doha was overnight for about 12 hours or more and the last time they said the only hotel available inside the airport was full. This time we got the transit visa which was applied for on the website and was quickly processed and arrived before the 7 day published on the site. On arrival in Doha, Qatar Airways arranged for her transportation and escorted her to a nearby 4 star hotel, provided wifi, a dinner voucher, woke her up the next morning in time to get dressed, have breakfast and picked her up promptly for her onward journey. Hotel stay, food, and transportation for that night may have amounted to just about $125 which is a tiny fraction of her ticket cost but I am so impressed and grateful for the peace of mind l had that she was well taken care of. I will advocate for this airline any day. </t>
  </si>
  <si>
    <t>efficient, excellent service</t>
  </si>
  <si>
    <t xml:space="preserve">  Sydney to Doha. Business class was full but crew were very efficient, excellent service. Seats were comfortable and large touch screen tv for entertainment system. Food service was a late dinner out of Sydney and early breakfast into Doha. Qatar also allow you to stagger your dining, setting times for when you would like dishes served which means they will reserve one of these dishes for you. Food presentation and range of dishes are more premium economy but they are very tasty. Fully flat bed is comfortable, not as wide as on Singapore but they are comfortable in flat bed.</t>
  </si>
  <si>
    <t>Belgrade to Doha</t>
  </si>
  <si>
    <t>comfortable and fully flat</t>
  </si>
  <si>
    <t>E Torfen</t>
  </si>
  <si>
    <t xml:space="preserve">  Belgrade to Doha. Belgrade's airport is small and you cannot get lost. Checking in was fast, but my passport needed several scans. First boarder control then security separate at each gate. Business lounge a kind of basic, but ok. First time on a Qatar Airways narrow body aircraft. 12 seats in a 2-2 configuration, seat the same as on the airline's A330-300. Very comfortable and fully flat, really big touch screens. Only the room for the feet on the 2C/D and 3C/D a little restricted for taller men. Amenity kit without cosmetics, but sufficient for a 4 hours 40 minutes flight time. Food and drink menu superbe as always. Not much difference in comfort in comparison to a wide body aircraft.</t>
  </si>
  <si>
    <t>service to London was faultless</t>
  </si>
  <si>
    <t xml:space="preserve">  Qatars A350 service to London was faultless. In my view vastly superior to an A380 service - more personal and spacious. The blockade against Qatar means the flight was a little less busy, and even the airport was more quiet - but this made the experience even better! This was a wonderfull flight, and the route we flew was interesting - but did not seem any longer at all.</t>
  </si>
  <si>
    <t>Singapore to Madrid via Doha</t>
  </si>
  <si>
    <t>flight was a pleasure to be on</t>
  </si>
  <si>
    <t>Neil Solomons</t>
  </si>
  <si>
    <t xml:space="preserve">  Singapore to Madrid via Doha. Amazing seats, great food and wonderful service. This flight was a pleasure to be on and was my first time on Qatar. The pods were incredibly comfortable. The food and above all concierge service in flight was tremendous. No complaints.</t>
  </si>
  <si>
    <t>I can't fault the service</t>
  </si>
  <si>
    <t>Cathy Hume</t>
  </si>
  <si>
    <t xml:space="preserve">  I returned from London with my elderly father. Our flight was delayed at Heathrow, so we missed our connecting flight from Doha. The airline was amazing when we arrived at Doha, accomodation, meals and transfer to and from the airport were already in place. My elderly father loved the hotel and we managed a scenic tour of the city , which we both enjoyed. Qatar Airways staff were friendly and wonderfully supportive. My father required wheelchair support, again all staff were professional and supportive. My elderly father thoroughly enjoyed his unexpective stop over. My father is currently on his return journey to London Heathrow , having just left Doha. I would fly Qatar airways I can't fault the service. Well done and a thank you to all staff.</t>
  </si>
  <si>
    <t>Baku to Tblisi</t>
  </si>
  <si>
    <t>clean and nice aircraft</t>
  </si>
  <si>
    <t>Lars Bolander</t>
  </si>
  <si>
    <t xml:space="preserve"> Qatar Airways operates this conveniant flight from Baku to Tblisi. Check in was very professional, access to the aircraft directly through gate. Friendly international crew, small complimentary meal was served with beverages. Clean and nice aircraft. I certainly recommend to use this flight. Flight duration just over an hour, beautiful views from the aircraft.</t>
  </si>
  <si>
    <t>The staff tried really hard</t>
  </si>
  <si>
    <t>D Rixon</t>
  </si>
  <si>
    <t xml:space="preserve">  Awful flight on a great airline. I love the staff, and mostly love the airline too but this short Athens to Doha flight was awful. Old aircraft with no room at a premium price. The staff tried really hard to make the flight good, next time I have a 4 hour flight I will check which aircraft are being operated - the 320s should be used for short haul work. Aweful flight. The handling lounge used in Athens is ordinary.</t>
  </si>
  <si>
    <t>Dubai to Chongqing via Dubai</t>
  </si>
  <si>
    <t>superior in comparison to others</t>
  </si>
  <si>
    <t>H Stanning</t>
  </si>
  <si>
    <t xml:space="preserve">   Dubai to Chongqing via Dubai. Flight for partner and self booked using Guest Miles. Through a quirk of the pricing, Dubai World Central  Airport more suitable. Unlike Dubai's main airport, no queues at check-in, immigration or security. Limited but adequate eating - McDonalds and Costa Coffee - and shopping. Flight left Dubai 15 minutes early, unusually in my experience berthing at an airbridge on arrival Doha thus no requirement to join the hordes fighting through security. One of Qatar's ageing Airbus 330s for the flight to Chongqing so no Wifi or power at seat, but perfectly clean and seat comfortable enough for a few hours sleep. Service standards are not stellar - wet wipe rather than hot towel and no boiled sweets - but still superior in comparison to others. Particularly like the regular rubbish collection. Food adequate. Longish bus ride from plane to terminal with bags arriving on clearing immigration.</t>
  </si>
  <si>
    <t>R Slaszlow</t>
  </si>
  <si>
    <t xml:space="preserve">  London to Abu Dhabi via Doha. It was my first time flying with Qatar Airways and I was very impressed. Plane was really lovely inside, comfortable seats and 'lobby' entrance with lovely lights effects was stunning. Good selection of food and drinks and professional cabin crew. It was really above and beyond. I recommend this airline for people who looking for comfort and good service. Hope will fly with them again.</t>
  </si>
  <si>
    <t>hard working cabin crew</t>
  </si>
  <si>
    <t>L Bsonek</t>
  </si>
  <si>
    <t xml:space="preserve">  Munich to Bangkok via Doha. Consistent service both on the ground and in the air. A350 in LATAM livery and configuration. Beautiful A380. 2 of 4 DohaÂ´s flights bussed. Limited map functionality on the A350 aircraft. Courteous, well trained and hard working cabin crew. All flights on time and smooth transfer. Smaller portions of main meals but sufficient. Really strange snacks (looking like substance of plastics once they get cooler). IFE interupted by a message asking to offer a prayer during the flight (encouraging especially during bumpy rides). Rare combination of comfortable flying and reasonable value for money.</t>
  </si>
  <si>
    <t>Sofia to Abu Dhabi via Doha</t>
  </si>
  <si>
    <t>avoid flying them again</t>
  </si>
  <si>
    <t>S Mundilova</t>
  </si>
  <si>
    <t xml:space="preserve">  Sofia to Abu Dhabi via Doha. My first flight was delayed, so I missed my connection and had to stay at the Doha airport for 7 hours.  The compensation was a fixed dinner. My flight back home was 5-hour flight, the A320 was not equipped with individual entertainment. There was some screens playing a movie, but my sound was not working. The food provided is very nice. I would avoid flying them again.</t>
  </si>
  <si>
    <t>Istanbul to Cape Town via Doha</t>
  </si>
  <si>
    <t>sale flights I booked</t>
  </si>
  <si>
    <t>F Hendricks</t>
  </si>
  <si>
    <t xml:space="preserve">  Istanbul to Cape Town via Doha. First leg was full on an A330 from Istanbul to Doha. First thing that was obvious was that this was an old plane. The seats looked like they had seen better days and the in flight screens were not touched and had to be controlled by hand held devices in the arm rest. On top of this, many screens were not working and people requested to have a reset.  The crew were polite and the cabin senior from Bangladesh was the most outstanding crew member I have had in a while. He was older, wiser and had a knack for making me feel at home given the old plane and a poor inflight entertainment options. The meals were ok but the plastic containers look cheap and tacky and serving tea in paper cups seems like the cheap way out. The flight was on time and we arrived at gate before scheduled arrival. The onward leg to Cape Town was in the Boeing 787. I get the impression that at Hamad all flights from Doha to the developing world have to be subjected to the c20-27 gates which means being bused to a remote standing aircraft. I have experienced this before at Hamad.  For elderly passengers this remote stand departures are a severe inconvenience. Boeing 787 seemed new, the inflight entertainment worked a charm and the cabin crew on this flight were wonderful. The meals were again just ok but I slept and thus just picked on the food. These were sale flights I booked and I don't know whether I would fly them again.</t>
  </si>
  <si>
    <t>Dubai to Frankfurt via Doha</t>
  </si>
  <si>
    <t>is a class of its own</t>
  </si>
  <si>
    <t>S Kier</t>
  </si>
  <si>
    <t xml:space="preserve">  Dubai to Frankfurt via Doha. It was the third time, I had chosen Qatar Airways for a trip from Frankfurt to Dubai. It was the third time, that I was overwhelmed by the quality of their product and the improvements. Qatar now has a branded Lounge in Dubai T1, calm, spotless and much more pleasant. On bord, it's not only the sophisticated seat (787), the low number of seats per toilet, the meal on demand-service or food and drinks (they serve Guinness!) that are special. My favourite part are the crews, who really hit the spot. They have an incredibly high level of anticipation of what you may want at every moment of the flight. Even when the cabin is fully booked, they maintain the level. For me, Qatar Airways is a class of its own.</t>
  </si>
  <si>
    <t>Ho Chi Minh City to Copenhagen via Doha</t>
  </si>
  <si>
    <t>received good service throughout</t>
  </si>
  <si>
    <t xml:space="preserve"> Travelled Ho Chi Minh City to Copenhagen via Doha with Qatar Airways. Had my child with me. Had changed my departure days by 4 days a week earlier â€“ without much hassle â€“ but had to face some penalty fees. We were given lounge access (elite flyer), plenty of seats on board, and received good service throughout. Flights on time. Food on 1st sector was good with three full dinner options. Flight from DOH-CPH was a night flight: no dinner was provided - only a night-sandwich handed out - they have become inedible over the last 1-2 years where they initially were good when launched in 2014. Breakfast was offered 4-5 hours later - but options were all extremely poor and no meat dishes offered (apart of a ridiculous chicken sausage) at all. Drinks offered were plenty. Child gifts valuable and very nice. 2 gifts per child were given on each sector. Child-meal accommodated, also nice.</t>
  </si>
  <si>
    <t>a real 5 star experience</t>
  </si>
  <si>
    <t>E Barr</t>
  </si>
  <si>
    <t xml:space="preserve">  London to Bangalore via Doha. Superb overall experience, particularly on the A380. Lounge at Heathrow is exceptional, as is that at Doha. Both journeys on A380 truly fantastic - attentive staff, great food and drinks and total comfort. B777 from DOH to BLR was very good but not the same as A380. The HYD to DOH leg on A321 was fine but a small plane and not quite the same experience. I am constantly delighted by the staff generally - a real 5 star experience.</t>
  </si>
  <si>
    <t>Overall a mixed experience</t>
  </si>
  <si>
    <t>FJ Mcguire</t>
  </si>
  <si>
    <t xml:space="preserve">  Edinburgh to Doha was quiet, boarding was uneventful and quick. The aircraft was clean but showing it's age with poor quality IFE screen. Good selection of films. I'm never going to praise airlines for leg room being 6ft 2in. You have to be careful with your seat choice.  Staff are mixed, very polite to do not care. Wi-Fi didn't work. Small delay. Food was good. In Doha a 6 hour delay in transit. The staff couldn't careless or advise you of anything. Overall a mixed experience. </t>
  </si>
  <si>
    <t>Doha to Riyadh</t>
  </si>
  <si>
    <t>Exceptionally fine short haul service</t>
  </si>
  <si>
    <t>R Dorman</t>
  </si>
  <si>
    <t xml:space="preserve">  Doha to Riyadh. Exceptionally fine short haul service. Faultless staff, seats like business class in Virgin Australia long haul, easy access to power supplies and USB. Screen big and high definition. Food great. Left late but who cares, everything else was fantastic</t>
  </si>
  <si>
    <t>Phnom Penh to Manchester via Doha</t>
  </si>
  <si>
    <t>friendly, helpful staff</t>
  </si>
  <si>
    <t>J Colin</t>
  </si>
  <si>
    <t xml:space="preserve">  Phnom Penh to Manchester via Doha. Have flown Qatar Airways several times over the last few years and it has been generally good, with friendly, helpful staff. But I have had problems with the in-flight entertainment system, which is difficult to operate and often has faults though not broken. The food is average at best. Meals are very small and the light meal / snack is always the same: a hot baked thing (sweet or savoury option) which they call a sandwich but is something different, with a small, poor cake. The chicken sandwiches are quite unpleasant and difficult to eat, but when you're hungry and there is no alternative offered, what can you do?</t>
  </si>
  <si>
    <t>Luxor to London via Doha</t>
  </si>
  <si>
    <t xml:space="preserve">Decided to see if could upgrade </t>
  </si>
  <si>
    <t>J Pesten</t>
  </si>
  <si>
    <t xml:space="preserve">  Luxor to London via Doha. Decided to see if could upgrade DOH to LHR leg from economy to business whilst in transit at Hamad Airport. Was quoted a price at the ticket counter which seemed reasonable, however was asked to call the online sales team to make the changes and advised the price had increased by over a third. There was nothing the online sales team could apparently do so I didn't upgrade. Complained to Qatar and had to chase responses from them repeatedly after lengthy delays,and a waste of my time. Qatar onboard product is fantastic, however their customer service is slow and in my case misleading.</t>
  </si>
  <si>
    <t>only Indian food was available</t>
  </si>
  <si>
    <t xml:space="preserve">  Paris to Kolkata via Doha. It is difficult for me to understand how Qatar can be considered a 5 star airlines. The choice of food for me was quite limited and on the route from Doha to Kolkata only Indian food was available to me. No dental kit or other amenities. My screen did not work very well on both flights and my wifi did not work on most of the flight.</t>
  </si>
  <si>
    <t>London to Khartoum via Doha</t>
  </si>
  <si>
    <t>food in general was a let down</t>
  </si>
  <si>
    <t>Arron Zidane</t>
  </si>
  <si>
    <t xml:space="preserve">  London to Khartoum via Doha on Qatar Airways. My flight from LHR to Doha was on a A350 and its a great plane with very comfortable economy seating and leg room even though I am a large chap, the crew done their job perfectly well and no issues on this flight. I had a 2hr layover at Hamad International and it is a great airport and the transfer was smooth and efficient. The flight to Khartoum was on a A320 from a remote stand so a bus journey to the plane ensure and the seats on this was somewhat smaller and although not entirely uncomfortable was a bit squeezed in. The food served was 2 pastries, one sweet and one savoury which felt a bit weird. Landing at what is probably one of the worst airports in Africa was smooth and no issues with luggage. The return flight a week later, the plane was delayed for 2hrs with no a information from Qatar Airways or airport staff and Qatar ground staff did finally appear when boarding was announced they blamed the delay on no gates being available at the airport, no apologies or anything. I found the plane not very clean, rather old and had no IFE apart from overhead screens. No delay apology was made by the Captain and the food served was spicy lamb meatballs with dill rice which was a bit of a weird meal for what was supposed to be a 2am departure and on arrival at Doha we was once again at a remote stand and bussed to the terminal where I had a 1 1/2hr transit. The flight to London was on a A380 and the seating was very comfortable and the service from the crew was good although the food was terrible. - some sort of scrambled egg, dry frankfurter and some sauteed mushrooms and the snack served prior to landing was chicken in some sort of flat bread wrap that was bland. It seems that the service on routes like to/from Khartoum leaves a lot to be desired as does the fact that they still use remote stands and the food in general was a let down._x000D_
</t>
  </si>
  <si>
    <t>told to close our blinds</t>
  </si>
  <si>
    <t>Shirley Booker</t>
  </si>
  <si>
    <t xml:space="preserve">  Doha to Auckland. The Boeing 777-200LR they are using is not adequate for the length of the journey neither are the facilities. On our return journey we were kept in the dark from 4pm and were told to close our blinds after the first meal. The lights were then put out and only went up twice during the flight to allow to eat. I will never fly with Qatar again, we should be treated with respect. And my seat was broken. Flight from Doha to Heathrow was much better but only 6.5 hour flight. </t>
  </si>
  <si>
    <t>good Middle East hospitality</t>
  </si>
  <si>
    <t>B Rikard</t>
  </si>
  <si>
    <t xml:space="preserve"> Should say Qatar Airways is one of my favourite airlines. Jakarta to Doha - good Middle East hospitality. Had a good rest at Al Mourjan lounge. Wish they would stock pyjamas with a suitable size for passengers, stock more small size! Don't bring XL to all customers.</t>
  </si>
  <si>
    <t>Cairo to Doha</t>
  </si>
  <si>
    <t>K Kelley</t>
  </si>
  <si>
    <t xml:space="preserve"> Cairo to Doha on a 777-300. Flew with my daughter so had two seats at the windows. Very spacious and comfortable. Nice set-up if traveling with someone. Outstanding service by the flight crew and food as usual. Used the Le Meridien airport hotel for an overnight stay at each end and very satisfied with it. The only major issue with Cairo airport is the lack of transport between terminals - always an adventure. Went through about half a dozen security check points throughout the airport - most I've ever experienced. Everyone at the airport willing to help and friendly. Departed Cairo a bit late even though the airport was pretty "dead". Return trip was on an A330-300. Not a good experience compared to the other Qatar Airways aircraft I've flown on (A320, A321, A350, 787, 380). Very cramped and no storage space. Will not use their A330 service again. Once again the flight crew and meals were great but not the aircraft. Qatar continues to excel in all areas and it's always a pleasure flying with them.</t>
  </si>
  <si>
    <t>fantastic trip on Qatar</t>
  </si>
  <si>
    <t xml:space="preserve"> First Class on Qatar's A380 service Doha-Sydney round trip. First time in Al Safwa lounge at Doha - stayed in a quiet room both times and also visited the full service restaurant. Have always read so much hype about the lounge but actually prefer the Al Mourjan business lounge more (more life to it). Excellent food and service in Al Safwa. Outstanding seat / service on the aircraft. Best sleep on an aircraft I've had yet (8+ hours each way). Extremely comfortable and not too hot. Seats aren't very private but no complaints. Flight crew always willing and able to help out without being too intrusive. Great meals as usual including the caviar service. Another fantastic trip on Qatar.</t>
  </si>
  <si>
    <t>Muscat to Thiruvananthapuram via Doha</t>
  </si>
  <si>
    <t>keep flying with Qatar Airways</t>
  </si>
  <si>
    <t>S Damodaran</t>
  </si>
  <si>
    <t xml:space="preserve">  Booked my travel with Qatar Airways in Economy class on 27 April 2017 and flew in both class as a surprise compliments. First sector from Muscat to Doha on an A320 an Economy full flight and Doha to Thiruvananthapuram (A321) surprisingly upgraded to Business Class. I had been traveling with Qatar Airways in Business Class, even the Economy class short sector flight (MCT-DOH) was a pleasant experience too. The second leg of my travel from DOH-TRV, Qatar Airways surprised me at the Boarding Gate with a Business Class upgrade and the inflight experience was a treat of Five Star. FAs dedicated their whole time taking care of passengers needs and this flight too was full. I compliment the whole team of this Flight for their efficiency and dedication. Food and drinks were served as you required and that too presented with care and polite attitude. Will keep flying with Qatar Airways!</t>
  </si>
  <si>
    <t>food was pretty good as was the service</t>
  </si>
  <si>
    <t xml:space="preserve"> One way between Cape Town to London Heathrow via Doha with Qatar Airways. I travelled with Virgin Atlantic out to South Africa so was interested to see how they match up. Check in at CPT was quick but not much other interaction from the agent security was fairly quick, Qatar use the Bidvest lounge which was okay with food and drink on offer enough seating too. Boarding was a little slow I think due to the late arrival of the the aircraft but once on board the crew where responsive polite offering drinks amenity kits and menus. Flight departed around 30 minutes late I was in seat 2A which was very comfortable once airborne meal orders taken drinks offered and an apology for the late departure from the crew manager. Food was pretty good as was the service, I managed some decent sleep during the 9hrs 20min flight the entertainment system was okay but not very responsive. Arrival in Doha on time to a remote stand business class passengers bussed separately to the terminal, I used the Qatar lounge which is very good although huge it feels fine. Boarding from A3 on to the LHR flight was organised I had seat 22A on this flight which I like at the rear of business cabin. Again crew very responsive offering PJs night kits drinks etc. Departed on time although I skipped food and opted for breakfast 2 hours before arrival. I slept for 4 hours of this night flight woke by the crew to a pretty good breakfast about 2 hours out of LHR. Flight arrived almost 1 hour early which was nice bags off quickly I was home within an hour of landing. Great service I prefer the A380 to other Qatar aircraft although not used A350 yet. Better than Virgin,perhaps seat is much better. But my normal carrier BA are miles off the mark compared to Qatar.</t>
  </si>
  <si>
    <t>Phuket to Manchester via Doha</t>
  </si>
  <si>
    <t>booking an upgrade a nightmare</t>
  </si>
  <si>
    <t>John Dalley</t>
  </si>
  <si>
    <t xml:space="preserve">  Phuket to Manchester via Doha. I have flown with Qatar Airways many times over the past few years, but will unlikely do so in the future. The planes and seating are first class, as are their cabin crew. Ground staff in Doha were unhelpful and the telephone helpline appalling. The frequent flyer programme was worthless - booking an upgrade turned into a nightmare with unreturned calls, and ended up after calculating price of calls and changes to tickets to have been almost a waste of time. </t>
  </si>
  <si>
    <t>Dammam to Kozhikode via Doha</t>
  </si>
  <si>
    <t>impressive with their service</t>
  </si>
  <si>
    <t>E Darissay</t>
  </si>
  <si>
    <t xml:space="preserve">  Dammam to Kozhikode return via Doha. I have flown quite a few times with Qatar Airways and they have been very impressive with their service. I would like to highlight one experience i had with them when i last flew with them in February 2017. The return flight from CCJ to DOH did not have a flight entertainment system and I did not get the food i had requested for. The staff are amazing. On my return I tweeted to Qatar Airways regarding the issues I faced and they were quick to respond to my query and assist. They were very apologetic for the mix up regarding the food and also made a reasonable explanation as to why there was no entertainment system on the return flight. They awarded me 3000 QMiles for the inconvenience caused. Thank you Qatar Airways for an amazing experience !</t>
  </si>
  <si>
    <t>not as comfy as I was expecting</t>
  </si>
  <si>
    <t>Ville Grandin</t>
  </si>
  <si>
    <t xml:space="preserve">  Colombo to Stockholm via Doha. Colombo to Doha in business class on A340 and not impressed. The seats 2-2-2 setup were not as comfy as I was expecting and did not recline to full flat. The entertainment system had sound issues. The breakfast out of Colombo was not impressive. Overall might fly business again on Qatar Airways, but not on an A340.</t>
  </si>
  <si>
    <t xml:space="preserve">  Milan to Cape Town via Doha. As a Gold Member for the past three years, Qatar Airways standards remain high when it comes to safety, professionalism, cleanliness, punctuality, and they are really trying hard to ensure passengers comfort. They crew are friendly and competent, food and wine is very good; ground assistance is good, they take care and ensure you board the flight when the time on the ground between flights is rather short. If we really wish to knit pick we could ask for an added mattress during overnight long flights or an L size of the grey pijama : the XXL given if oversize for most.</t>
  </si>
  <si>
    <t>TXL to DPS via DOH</t>
  </si>
  <si>
    <t>cramped  3x4x3 seat configuration</t>
  </si>
  <si>
    <t>Jon Kreber</t>
  </si>
  <si>
    <t xml:space="preserve">  Berlin to Denpasar via Doha. Website crashed and prices were inconsistent for me. Closing only via hotline possible. Berlin Airport check in with a long queue. Hand-luggage was weighed. Boeing 777 was new and cramped with a 3x4x3 seat configuration, I saw a little amount of lavatories. Menu was average nothing worth of mentioning. Seat width feels narrow to me. Inflight entertainment ok. Service understaffed to my eyes. Doha Airport was stressful for me, and unwelcoming. The premium classes may be worth of travel - the Economy is definitely not considered the current alternatives.</t>
  </si>
  <si>
    <t>Dubai to Amritsar via Doha</t>
  </si>
  <si>
    <t>Meal served not up to 5 star mark</t>
  </si>
  <si>
    <t>Surinder Aassi</t>
  </si>
  <si>
    <t xml:space="preserve">  Dubai to Amritsar via Doha. Flight from Dubai to Doha on A350 was comfortable. Flight Attendant smiling and attentive. Hot Snack Box with OJ is served on this 40 minute flight. Hence a quick busy shuttle flight which landed on time and all was good and efficient. After reaching Doha moved to Departure Hall. Hamad airport is dark and not properly lighten up.  Our onward flight to Amritsar was from gate C24 which is on the ground level. The place looks does not provide good travel experience. Boarding started zone wise an hour earlier but still bit chaotic. We are bussed to the aircraft. The aircraft was A321 which is full. The seats were not more than average and feel bit cramped.  Refreshing towel pack handed out but no menus were given.  Drinks are served with meal but no refill offered. Meal served is not up to 5 star mark and average. It took a long time for flight attendant to serve the meal and to take away trays after finishing the meal. The flight departs at 02:20 am and reaches by 08:15 am. It would be better and appropriate if they serve breakfast on this sector rather than serving dinner. There was a long queue for going to washroom after the meal. The good thing about this flight is that it departed on time and reached on time that too 10 minutes early and inflight entertainment was good.</t>
  </si>
  <si>
    <t>Amritsar to Dubai via Doha</t>
  </si>
  <si>
    <t>A321 legroom was good</t>
  </si>
  <si>
    <t xml:space="preserve">  Amritsar to Dubai via Doha. Flight from Amritsar to Doha on A321 which was well maintained and legroom was good. The boarding started an hour earlier but not done zone wise and took almost 30 minutes to board the plane. No greetings from crew when boarded. The A321 is full and it would be better, if they deploy a bigger aircraft. The flight attendants were just doing their job and not smiling. Refreshing towel pack handed out and menus were given. Drinks served with meal but no refill offered. Meal served out of Amritsar was not up to 5 star mark and very average dinner. Veg Biryani with one small teaspoon of lentils and tasted bland. Desert of Mango Kheer tasted better. The main course is small. No tea or coffee served after the meal and you have to ask for this. Inflight entertainment was good. But the touch screen option takes longer time to do the action assigned. The good thing about this flight is that it departed 10 minutes before time and reached 20 minutes ahead of its scheduled arrival time. On reaching Doha, bussed to the arrival hall which is just 5 minutes ride. As there is no other flight arrival quickly pass through security for transits and then straight to departure hall. Flight to Dubai on A321 was comfortable. Flight attendants were smiling, attentive and doing their job with passion. Considering it a 5 star airline, no water or welcome drink was served, but a hot snack Box with OJ is served on this 40 minute flight. Hence a quick busy shuttle flight which landed on time and all was good and efficient.</t>
  </si>
  <si>
    <t>Wonderful first class journey</t>
  </si>
  <si>
    <t>Y Lim</t>
  </si>
  <si>
    <t xml:space="preserve">  Doha to Bangkok. Wonderful first class journey from Doha airport check, immigration process to Al Safwa lounges all stamped with first class service and privileges. My flight was an overnight and as only two passenger on the first class cabin, the seat next to me was turn into bed for me, wonderful services and meal, the best airline.</t>
  </si>
  <si>
    <t>All in all a great journey</t>
  </si>
  <si>
    <t>D Leventis</t>
  </si>
  <si>
    <t xml:space="preserve">  Return trip from Tokyo Haneda with the Boeing 787 to Doha and then onto Athens with the A330-200. Qatar Airways uses Japan Airlines lounge which is fantastic. The flight to Doha was very good. Once again the food was lovely and the plane comfortable. The host on my side was talking a bit casually and not as professional as others, but the one on the side of my fiancÃ©e was extremely polite. The A330 to Athens also nice and comfortable and the staff very attentive. All in all a great journey.</t>
  </si>
  <si>
    <t>Athens to Tokyo via Doha</t>
  </si>
  <si>
    <t>again everything was perfect</t>
  </si>
  <si>
    <t>Dinos Leventis</t>
  </si>
  <si>
    <t xml:space="preserve">  Flew on Business class with Qatar from Athens to Tokyo Haneda via Doha. First leg of the flight was on a A320 with the old layout of business class seats which are the worst from what Qatar has to offer as they don't go into bed mode and aren't as nice as the newer ones, but it was ok for a 4.5 hour flight. Service was good and so was the food offered. On the second leg of the flight we flew on the Boeing 787. Indeed a spectacular aircraft with great layout, vey comfortable seats. The amenities given along with slippers, and pyjamas were top quality. The staff were very attentive and again everything was perfect from start to finish, Can't fault it.</t>
  </si>
  <si>
    <t>Dammam to Manila via Doha</t>
  </si>
  <si>
    <t>provide passenger's needs anytime</t>
  </si>
  <si>
    <t>Tennessee Valdez</t>
  </si>
  <si>
    <t xml:space="preserve">  Dammam to Manila return via Doha. I have been flying with Qatar Airways, particulary on the Boeing 777-300ER from Doha to Manila, for a couple of years now in business class with much satisfaction. Each year, some additional nuances are added to make the flight more pleasurable. This last flight was on seat 2A (Dammam-Doha, A330-200) and 2K (Doha-Manila-Doha, B777-300ER) and 2A (Doha-Dammam, A320).  Cabin crew make extra efforts to provide passenger's needs anytime. Food options are very good. One note however, I still prefer the Armani amenity kit of the past rather than the latest one. I suppose Qatar Airways would like to consider utilizing a newer aircraft on certain days like the A350 or Boeing 787-8 on their Manila route (or Southeast Asian route generally).</t>
  </si>
  <si>
    <t>Munich to Colombo via Doha</t>
  </si>
  <si>
    <t>A34 legroom was pretty huge</t>
  </si>
  <si>
    <t>W Phelps</t>
  </si>
  <si>
    <t xml:space="preserve"> Munich to Colombo via Doha with Qatar Airways. The check-in on Munich Airport was very fast and easy, but the first flight was operated on a LATAM Brasil A350, which was less comfortable than proper Qatar aircraft. The meal aswell as the service on board was quite good, but not better compared to other airlines. Doha Airport was really great and modern, but because of the big delay, I didn't have that much time on the airport. The second flight was pretty similar to the first one, but luckily it was operated by a Qatar Airways A340-600 and the legroom there was pretty huge. All in all the flights on Qatar Aiways were pretty good and comfortable.</t>
  </si>
  <si>
    <t>Islamabad to Paris via Doha</t>
  </si>
  <si>
    <t>cabin crew courteous, caring and friendly</t>
  </si>
  <si>
    <t>S Shah</t>
  </si>
  <si>
    <t xml:space="preserve"> Islamabad to Paris via Doha. Nothing to complaint about Qatar Airways because its the best airline in the world. The cabin crew are courteous, caring and friendly. The IFE is modern and easy to use. The aircraft are modern, comfortable, elegant and clean and the food is amazing.</t>
  </si>
  <si>
    <t>Madrid to Manila via Doha</t>
  </si>
  <si>
    <t>commend Qatar Airways for efficiency</t>
  </si>
  <si>
    <t>Charles Atienza</t>
  </si>
  <si>
    <t xml:space="preserve">  Madrid to Manila via Doha. Our inbound Iberia flight was delayed. It was a race against time. Upon deplaning, to the luggage belt and me up to the check in counter for our flight to Doha on Qatar Airways. When I got to the Business Class check-in counter, I was told that the check in was closed and she will have to see if her supervisor would allow us. At that point, my partner was still getting our bags out. I had to beg. It was such a low point that I had no choice but to do it. The check in staff told me to inform my partner to leave the bags behind, so i sent him a text. He arrived a few moments later. After checking in two bags and missing one, my partner gave the QR check in staff all the Iberia luggage tags for them to arrange whatever they could to send the missing bag to Manila. She asked for my email and she then promised to communicate via email. She escorted us to security clearance. Then after the checks, we ran, took the train to get to Terminal 4s. Upon reaching the terminal, we had to clear immigration, showed the staff the fast track, got cleared and we ran to Gate R-18. Gasping for air, we reached the gate. Boarding was about to finish. We made it in the nick of time. Sweltering in our sweat, the boarding staff informed us that two of our bags made it as well. When I try to look back, I gave ourselves allowance of almost three hours for our flight to Manila. Should Iberia did not bump us off, all should've gone smoothly as planned. I don't know what the purpose of OneWorld now is. It promises smooth travels with its partner Airlines. What for is the frequent flyer status when one is placed in situations such as this. I tell you, no monetary amount could compensate the distress that my partner and I had to undergo due to Iberia's shortcoming. When we got to Manila, Qatar Airways Ground Services was holding a placard with our names on it. We approached him and he told us that the QR agent in Madrid sent them an email regarding our missing luggage and that they would do their best to locate it and have it delivered to us. I hope I would get to hear from them soon and I hope OneWorld gets to do something about this. On the other hand, I would always commend Qatar Airways for their efficiency and for its impeccable service. They have always been reliable. To the QR check in staff who assisted us, I was not able to get your name at that time but I would always be thankful for making it possible for us to get on our flight. You deserve my commendation for a job well done.</t>
  </si>
  <si>
    <t>cabin looked modern and neat</t>
  </si>
  <si>
    <t>M Huber</t>
  </si>
  <si>
    <t xml:space="preserve">  Flew Qatar Airways. Aircraft used on Vienna - Doha route was a fairly new Boeing 787. The cabin looked modern and neat, the cabin lighting set a soothing and relaxed atmosphere on board. Seats were quite comfortable, legroom was okay but overall the seat width felt narrow and cramped. Cabin crew were very professional and friendly. Meal quality was good given the cabin flown but in comparison to other airlines, the amount of drinks offered was insufficient in relation to the length of the flight. The in-flight entertainment offered was good, although the system was not intuitive and touchscreen seemed to react slow. Liked the goodie of 15 minutes complimentary on-board wi-fi!</t>
  </si>
  <si>
    <t>Geneva to Manila via Doha</t>
  </si>
  <si>
    <t>services are very efficient</t>
  </si>
  <si>
    <t>S Valeiro</t>
  </si>
  <si>
    <t xml:space="preserve">  Flew both Qatar Airways Boeing 787 and Boeing 777 from Geneva to Manila via Doha. I must say that their services are very efficient. Seats are comfortable with a generous pitch. Flight entertaiment has great selection of films and music. Truly a five-star airline.</t>
  </si>
  <si>
    <t>Ho Chi Minh City to Pnom Penh</t>
  </si>
  <si>
    <t>gave me a free amenity kit</t>
  </si>
  <si>
    <t xml:space="preserve">  Ho Chi Minh City to Pnom Penh. Check-in with Qatar Airways is always a blessing and takes seconds. Lounge in Ho Chi Minh City is very good (Apricot, 3rd part lounge) since renovation recently. I was the only visitor for the entire 3 hours when I was there. Food options delicious, drinks OK, but the wines were useless. Good catering and pre-departure drinks, but the flight is so short that there is no food provided and no food is available except some sweet cookies and nuts. FAs were kind and gave me extraordinarily a free amenity kit as I inquired for - but these are normally not given on short flights. Flight was early and arrived 20 Minutes ahead of schedule. I will travel economy on this route next time as the flight seems always empty. Or, go by the big detour with Malaysia Airlines over Kuala Lumpur for much less (if campaign prices).</t>
  </si>
  <si>
    <t>excellent food, service and crew</t>
  </si>
  <si>
    <t>V Stuessy</t>
  </si>
  <si>
    <t xml:space="preserve">  Very nice trip with Qatar Airways from Venice to Bangkok via Doha. Excellent food, service and crew. Both flights leaving on time and arriving early. Marco Polo Lounge in Venice with a nice design and typically Italian but basic food options. A330-200 with the older type of seats, which are in my opinion, although many writers here disagree, very comfortable and no problem to find several hours of sleep. It has not to be totally flat! A380 seat comfort a little better, more personal space and also good sleeping fully flat sleeping position. The only thing I would advise Qatar Airways to review and find a better supplier, is the coffee, awful on both legs.</t>
  </si>
  <si>
    <t>Zagreb to Manila via Doha</t>
  </si>
  <si>
    <t>food was very good</t>
  </si>
  <si>
    <t>S Vukas</t>
  </si>
  <si>
    <t xml:space="preserve">  Flew Qatar Airways from Zagreb to Manila via Doha. All flights were on-time, food was very good, planes clean and service provided by FAs was great in every aspect, from friendliness to smiles. Even though they changed seating on B77W to 3-4-3 there was enough space to move legs and have few hours of sleep. I flew with them before and I'll be happy to fly with them again._x000D_
</t>
  </si>
  <si>
    <t>CRK to MAD via DOH</t>
  </si>
  <si>
    <t>in-flight service was superb</t>
  </si>
  <si>
    <t xml:space="preserve">  Manila Clark to Madrid via Doha. This was the first time for us to fly out of Doha. We utilized the complimentary shuttle service at the Trinoma pick up point. There were just a handful of passengers so the bus ride was fine. Check in at CRK airport was okay although there was a glitch in terms of the seat assignment. When I purchased the tickets, I made sure seat assignments were reserved and confirmed. Unfortunately, when we get to the check in counter, we were assigned different seats on our DOH-MAD leg. I find it exasperating as my partner and I were traveling together yet we were situated in seats far from each other. What's the point of pre-selecting seats? Past the immigration clearance and security checks, we headed to the lounge. Lounge was pretty basic. A meagre selection of snacks and refreshments. Air-conditioning was way too cold. Whiled away the time at the waiting area. Boarding came, there was no system in place. Boarding queue was chaotic. Premium passengers were overtaken by coach passengers. Anyhow, in-flight service was superb. The cabin crew took heed of my specific requests. It was great as it was dining-on demand. Meal service was spotless. I had to stay up the whole flight to shun away from jetlag. Thanks to binge watching Modern Family and Friends on Oryx.</t>
  </si>
  <si>
    <t>Bangkok to Baku via Doha</t>
  </si>
  <si>
    <t>Food inflight is ordinary</t>
  </si>
  <si>
    <t>Graham Fenton</t>
  </si>
  <si>
    <t xml:space="preserve">  Bangkok to Baku via Doha. Lounges in Baku and Bangkok are terrible. Al Mourjan in Doha is soulless and the staff ignored me. They gave me a sandwich containing an ingredient I am allergic to, after I told them I had a serious allergy. Food inflight is ordinary and on some routes, it's bad. Lack of a cheese plate flying GYD - DOH and BKK - DOH is unforgiveable. The saving grace is the cabin crew who are usually very good.</t>
  </si>
  <si>
    <t>Service very attentive</t>
  </si>
  <si>
    <t>H Simon</t>
  </si>
  <si>
    <t xml:space="preserve">  Bangkok to Doha. First time business class in Boeing 777. Seat 2B. Great experience. Compared to previous trips on A350 and A380 this business class tops it all. Even the six seat in a row configuration allows more space than the four seat in a row like on A380. Food and beverage outstanding. Service very attentive. Good value for the money paid.</t>
  </si>
  <si>
    <t>Service all time very good</t>
  </si>
  <si>
    <t xml:space="preserve">  Doha to Bangkok on 9th March. Aircraft left Doha with a slight delay and arrived at Bangkok on time. A380 fully booked. Seat 69H. Row in front has a bit more legroom. Food and beverage above average. Service all time very good and attentive. Overall good experience.</t>
  </si>
  <si>
    <t xml:space="preserve">  Flew on 29th March from Doha to Frankfurt on QR 069. The boarding procedure at Doha was not good. The announcements were barely audible and a bit late. After boarding everything was all right. Seat number 6E. Lie flat seats and very good service. Food and beverage were outstanding. Good experience overall.</t>
  </si>
  <si>
    <t>consistent service and food quality</t>
  </si>
  <si>
    <t>M Groves</t>
  </si>
  <si>
    <t xml:space="preserve"> Sydney to Paris via Doha. As a regular Qantas flyer this was my first experience flying with Qatar Airways, and I must say Qantas can learn a few things. From check-in to onboard experience this airline is hard to fault. The business class cabin, service and seat are hard to beat. Where this airline really shines is consistent service and food quality.</t>
  </si>
  <si>
    <t>Washington DC to Chennai via Doha</t>
  </si>
  <si>
    <t>their service is impressive</t>
  </si>
  <si>
    <t>Immanuel Giftson</t>
  </si>
  <si>
    <t xml:space="preserve"> Washington DC to Chennai via Doha. Qatar Airways is one of the best airlines I have flown. Their service is impressive and food is great. Great customer service (except one ground ticketing staff in Washington Dulles airport). Their inflight entertainment is the best with a lot of options and languages. I highly recommend this airline for long haul flights.</t>
  </si>
  <si>
    <t>Birmingham to Cape Town via Doha</t>
  </si>
  <si>
    <t>Boeing 787 was brilliant</t>
  </si>
  <si>
    <t>A Robins</t>
  </si>
  <si>
    <t xml:space="preserve">  Birmingham to Cape Town via Doha. Traveling with wife and 2 young kids, very impressed with the Boeing 787 from Birmingham. Was concerned about 17.3" seat but no need. Very comfortable flight all around and was able to use my cpap machine for sleep apnoea in flight with no issues which was why I chose the Qatar option in first place (787s all the way). Only criticism would be the IFE touch screen was very sluggish and the children's meals were drab plus no play packs for kids. On arrival at Doha had long walk carrying kids. Then found the Boeing 787 to Cape Town changed at last minute to Boeing 777-300. There was an air of frantic rush here as we were herded on plane when we should have departed. The seats were so unfortunately and no power for my medical equipment. Unlike previous flight staff did not know of my medical request and so I had a horrendous flight with no sleep. Again kids meal were drab and left though IFE worked better. Overall the Boeing 787 was brilliant and justified my route a choice but Boeing 777 cancelled this out.</t>
  </si>
  <si>
    <t>BCN to BKK via DOH</t>
  </si>
  <si>
    <t>trend of 3-4-3 in Economy</t>
  </si>
  <si>
    <t>John Fairclough</t>
  </si>
  <si>
    <t xml:space="preserve">  Barcelona to Bangkok return via Doha. Economic reality dictates these days that my QR flying has now to be in Economy, not Biz.  Both BCN sectors were in A330, which, though a little dated are a perfectly acceptable plane for a 6 hr flight. Still nice to have the 2-4-2 layout that enables a couple travelling to be able to sit by themselves. Doha to BKK was in an A380, which is a wonderful plane. The little Economy sector on the upper deck is as good as it gets in Economy, in my opinion, with great seats, and plenty of space, but from what I saw, the lower deck is almost as good. Which is why I was so disappointed when I found out that the Bangkok to Doha section was changed to a B777 300. What a come-down, QR felt fit to follow the trend of 3-4-3 in Economy, instead of the 3-3-3 . This cabin is seriously cramped. It was impossible to pass in the aisle if there was a large person or trolley in it, and no elbow room to eat etc in any seat. These people need to get the message that they cannot go squeezing yet more seats into already overcrowded jets to make a fast buck. Cannot speak for other carriers, but the difference on QR between their A380 offering and the 773 offering is embarrassing. </t>
  </si>
  <si>
    <t>Sharjah to Sydney via Doha</t>
  </si>
  <si>
    <t>very comfortable and perfect</t>
  </si>
  <si>
    <t>Hossein Ettehadi</t>
  </si>
  <si>
    <t xml:space="preserve">  I traveled from Sharjah to Doha and Doha to Sydney in Qatar Airways business class. The business class seat and Doha business class lounge is very comfortable and perfect. Meal is very delicious with acceptable options. Also the A380 lounge is opened during flight from Departure to arrival with very friendly staff.</t>
  </si>
  <si>
    <t>really do deliver a classy service</t>
  </si>
  <si>
    <t xml:space="preserve">  Colombo to Doha in business class. The check in took almost 30 minutes which is not acceptable, and the third party facility in Colombo is really not up to Qatar Airways standards. Otherwise a lovely Inflight experience. Pre take off dinks individually taken and offered. Dine on demand menu is more than adequate for a 5 hour flight and executed faultlessly. The food was not that tasty and I was surprised. The seat is wide and there is so much space. The flight attendants are attentive and very pro active. They really do deliver a classy service.</t>
  </si>
  <si>
    <t>Cape Town to Milan via Doha</t>
  </si>
  <si>
    <t>appreciate the consistent high level</t>
  </si>
  <si>
    <t>Ugo Colombo</t>
  </si>
  <si>
    <t xml:space="preserve">  Cape Town to Doha, Seat 2K. One cannot but appreciate the consistent high level when it comes to service, cleanliness, safety, food, punctuality, friendliness. Assistance required and given in between flights as ground time in Doha was short. Doha to Milan Seat 2K all as good above with the exception of the seating : bad level of comfort, the seat was hard and reclines only to 165 degrees thus does not allow for a proper night rest.</t>
  </si>
  <si>
    <t>very impressed with the service</t>
  </si>
  <si>
    <t>J Egleton</t>
  </si>
  <si>
    <t xml:space="preserve">  London to Denpasar Bali via Doha,  returning Jakarta to London via Doha. Outbound on A330 and inbound on the Boeing 787. After a horrendous journey through London to get to Heathrow, I was escorted to the front of the check-in queue and allowed to use Business Class check-in to make the 1 hour cutoff for my flight. Overnight flight from London to Doha was on time and unremarkable other than for some bizarre reason the main cabin lights were not switched off during the flight. Fortunately Qatar's economy amenities kit is good and features an eyemask, which was needed on this occasion. Legroom in seat 20K was poor due to the IFE box under the seat in front. Food was good and cabin crew were very polite. Hot towels served on boarding and in the morning which is a nice touch. The really good Qatar service came on transfer in Doha. After freshening up I made my way to the boarding gate for the Doha-Bali leg, to find an incredibly long queue for what was clearly a full flight. At the boarding gate, the agent switched my boarding pass and only after passing through the gate did I realise he had upgraded me to business class! The onboard business class service was impeccable. The seats were clean, had multiple recline positions and plenty of room to store belongings you wanted access to in-flight. There was a good pre-flight drinks service (including champagne), the amenities kit was excellent (featuring Armani products) and the cabin crew were the most polite and attentive I've ever encountered. Throughout the flight there was an on-demand meal service, superb wine list (including a Sauternes dessert wine) and the bathrooms were cleaned by a member of cabin staff after every use by a passenger. Absolutely faultless service. What's more, I did not feel that the staff treated me any differently just because I had the fortune to have been upgraded for free instead of having paid full price for the experience. Return flights in economy were very good and better than the outbound LHR-DOH leg: this had a lot to do with the Boeing 787 plane, which had far better lighting and more spacious seats, which made sleeping far easier. I had a window seat and appreciate the tinted window function on the Dreamliner. Again, cabin crew were excellent and the food was very good for economy class. IFE options were very good. Ground staff and gate agents on transfer in Doha some of the politest I've ever encountered. Overall, very impressed with the service that Qatar offers, and would certainly consider using them again flying to Asian destinations if the price is competitive with (e.g.) Singapore Airlines.</t>
  </si>
  <si>
    <t>food was among the worst</t>
  </si>
  <si>
    <t>C Hoeffel</t>
  </si>
  <si>
    <t xml:space="preserve">  New York to Bangkok via Doha. The food was among the worst I've had on a major carrier. It took a long time for them to remove our trays, over 30 mins after serving. The snacks were paltry and seats were no more than average. It was about the best entertainment system I've seen on long haul flights. My pillow went below my bottom instead of my head the seat was so uncomfortable.  The flights from Doha to Bangkok had particularly bad food, no middle eastern food was offered which I found strange. My chicken and potatoes with vegetables reminded me of a discount meal. The lounge had good food and a nice shower, but had a smoking room coupled with poor ventilation. On 3 of the 4 flights you could get 15 minutes of free internet, after which it cost 20 USD for 200 mb. Quite expensive for Internet onboard these days.  Too bad, I had such high hopes.</t>
  </si>
  <si>
    <t>Athens to Dubai via Doha</t>
  </si>
  <si>
    <t>decent, spacious seats</t>
  </si>
  <si>
    <t>S Thomson</t>
  </si>
  <si>
    <t xml:space="preserve">  Check in at Athens Airport was very fast and easy. The A330 we flew on towards Doha was a nice aircraft, decent, spacious seats, good inflight entertainment and also was half full which allowed for empty seats next to me which is always great. The cabin crew were professional, polite and efficient. Inflight food was also of good quality with two options available. We arrived on time in Doha and all was good. Doha to Dubai we flew with the new A350. Unfortunatelly it was a LATAM A350 which Qatar leased off them which was not as good as Qatar own ones but still for a 1hr flight its fine. All in all a very good journey.</t>
  </si>
  <si>
    <t>Dubai to Athens via Doha</t>
  </si>
  <si>
    <t>staff were extremely helpful</t>
  </si>
  <si>
    <t xml:space="preserve">  Flew back home with Qatar. Flight from Dubai to Doha was done on the A330. A quick busy flight which landed on time and all was good and efficient. Flight from Doha to Athens was done on Qatar's small A320 however it waas a very comfortable plane with spacious seats, inflight entertainment and the best thing is that it was almost empty which allowed empty seats next to passengers. The staff were extremely helpful (even approached me as a frequent flyer and greeted me). Food and beverages good as well. Cant fault it.</t>
  </si>
  <si>
    <t>a leased A350 from LATAM</t>
  </si>
  <si>
    <t>K Drelling</t>
  </si>
  <si>
    <t xml:space="preserve">  Doha to Munich. As a solo traveller I hate their 2-2-2 configuration in the Boeing 777, which they fly from Amsterdam. To avoid this I use Belgium, Germany or even Skandinavian as starting point for my trip, since Qatar Airways uses the 787 or new A350 to Doha. I was unpleasantly surprised to find out that Qatar Airways uses a leased A350 from LATAM on their Doha-Munich route. The config in business class in this plane is 2-2-2 and more cramped than the 777. Toilets were messy, service below par and sitting near the window means climbing over your fellow passenger.  This was the second plane change for the worse in 5 months.</t>
  </si>
  <si>
    <t>A pleasant overnighter</t>
  </si>
  <si>
    <t>Mark McCullough</t>
  </si>
  <si>
    <t xml:space="preserve">  Kuala Lumpur to London via Doha. A pleasant overnighter, departing Kuala Lumpur at 02:00, on which I got more than six hours sleep on the Boeing 787. I love this aircraft's cabin air quality. The seat is great and the 1-2-1 Business cabin is cosier than Qatar's A350 or 380. It left right on time. The Doha to London sector was a 777 with an older 2-2-2 layout and product, which my partner and I are usually quite happy with. But it does look and feel dated, compared with the latest Qatar Airways Business product. My seat seemed to dangle at the end, so didn't go completely flat. Still, this aircraft type will shortly be retrofitted with Qatar's latest Q Suite. Catering was good, in that as an alternative to the main breakfast offering, there were also several delicious alternatives. Cabin crew were excellent. The only issue was the frustrating 30 minutes holding before landing at Heathrow. But we still made it to the gate on time.</t>
  </si>
  <si>
    <t>DOH to JFK</t>
  </si>
  <si>
    <t>last flight was disappointing</t>
  </si>
  <si>
    <t>Pierre Barreche</t>
  </si>
  <si>
    <t xml:space="preserve">  My last flight from Doha to New York JFK was disappointing. Upon boarding, a couple in Business Class insisted to have their child, booked in Economy, upgraded and made a scene when it could not be arranged. In the process, several passengers were asked to change seats, some accepting and some not. The FAs stood by. The old Business Class seats in Boeing 777s are well below those found elsewhere. The food and amenity kits have been very downgraded. The winesremain very good. If you happen to like dark chocolate, you are not in luck. The boxes of four have been replaced by single milk pieces. The robot-like unsmiling service (with the exception of the perfectly charming Flight Service Director who acknowledged the facts and wrote her own report) was performed with no grace. Call buttons had to be pressed several times to be acknowledged. My IFE handset was unreliable, touch screen on the main video is too far to be easily accessed. In Doha, I found food availability and service in the Business Class lounge badly reduced. None of this is tragic and I very much realize the "Let them eat cake" aspect of such criticism. </t>
  </si>
  <si>
    <t>Brussels to Singapore via Doha</t>
  </si>
  <si>
    <t>good flights with average food</t>
  </si>
  <si>
    <t xml:space="preserve">  Brussels to Singapore via Doha. Efficient check in at Bru airport, no priority security clearance for Qatar passengers. Qatar uses the BA lounge, which is rather basic. Boarding fast and organized. Seat on both flights identical, the great herringbone seats. Very comfy with lots of storage space. Service impeccable, food ex Brussels very average, slightly better ex Doha. Doha lounge massive, with good drinks, but average food. The place lacks soul. I had the chance to compare the B787 and A350 here, and the 350 wins with flying colors. Much quieter than the Boeing 787, the air is significantly less dry, the window shields more sophisticated, and even the toilet flush worked better. It feels more spacious and elegant than the 787. Overall good flights with average food.</t>
  </si>
  <si>
    <t>KUL to CPH via DOH</t>
  </si>
  <si>
    <t>Good food, excellent wines</t>
  </si>
  <si>
    <t xml:space="preserve">  Kuala Lumpur to Copenhagen via Doha in March 2017. The ticket was the return travel on an extremely cheap economy ticket purchased for less than 500 USD several months prior to travel. Despite the ticket is in O-class, and thus not upgradable, they sent me an offer 2 weeks before to pay 400 USD extra for the last sector to CPH. I could not resist as this also gave me access to Al Mourjan Lounge in Doha, where I spent 15 hours, which I donâ€™t mind. First sector: in Kuala Lumpur I tried all 3 lounges offered (Plaza Premium, Golden Business, and First Class). All were good. As the flight was only 30-40% full and as I am elite flyer they gave me 4 seats on the A340-600 to stretch out. In economy I was pampered throughout. Special meal accommodated and other meals offered. Drink rounds very, very frequent and staff super alert. IFE fine. At arrival in Doha only bus transport available to Terminal. Second flight on a Boeing 787-8, flight on time. Contact-gate in Doha. That makes things much easier and allowed for leaving the lounge late as the walk took only 5 Minutes from lounge to aircraft. Good service onboard, despite business class was full. Good food, excellent wines, poor beers. It annoys me that they request charity support from passengers for the â€œEducate a Childâ€ charity. They want people to put money in envelopes onboard! I find this extremely intrusive and disrespectful to passengers.</t>
  </si>
  <si>
    <t>superb food and wine list</t>
  </si>
  <si>
    <t>V Strethan</t>
  </si>
  <si>
    <t xml:space="preserve">  Smooth flight experiences on both ways from Zurich to Doha with Qatar Airways. Excellent business class layout and seats. Superb food and wine list. Only negative was that the screens on my seats were not touch screens and the navigation with the handset was a little difficult, because the touch screen there was to small for my fingers.</t>
  </si>
  <si>
    <t>choose the front row</t>
  </si>
  <si>
    <t xml:space="preserve">  Doha to Colombo return. The A340 seat layout is 2-2-2 style similar to Lufthansa. Seat comfortable, only minus is the rather narrow space for your feet. If you can, choose the front row, where the foot space is bigger. The IFE screens are big and as touch screens very responsive, excellent. Amenity kit on the flights to and from Colombo are more basic than on other international flights, but it is only a 4h 30min flight. Flight from Doha left 50 minutes late due to a medical emergency on board before take off.  Return flight uneventful with on time departure and early arrival.</t>
  </si>
  <si>
    <t>Altogether a good flight</t>
  </si>
  <si>
    <t xml:space="preserve">  Colombo to London via Doha. The sector from Doha to London was flawless on an A380-800. The flight took off and arrived on time. In-flight services were very good. The seating was 3x4x3 and there were plenty of toilets. The flight attendants were attentive without being overwhelming. Altogether a good flight. The Colombo to Doha sector on an A340 with 2x4x2 seat configuration had a few problems. Although I had checked in online I had to join the queue to drop my bag off. I could not see the point of checking-in online. The check-in/bag drop girl spoke in phrases and not in sentences. Boarding was rather chaotic but I presume that this is mostly to do with the airport staff at Colombo. The flight departed 1 hour and 10 minutes late after boarding and because of a thunderstorm. CMB-DOH sector not good but DOH-LHR sector was very good.</t>
  </si>
  <si>
    <t>Hong Kong to Madrid via Doha</t>
  </si>
  <si>
    <t>very nice flight attendant</t>
  </si>
  <si>
    <t>N Zalano</t>
  </si>
  <si>
    <t xml:space="preserve">  Hong Kong to Madrid via Doha. Nice flight, very nice check in, very nice flight attendant especially on the flight Doha to Madrid. The flight was late and they advised on air to the airport that we would be late. Chief of cabin talked Portuguese, made us feel confortable with the delay, the Boeing 787 is a fantastic plane lots of seat space and does not seem to end the trip so tired. The inflight entertainment stills has a way to go against the competitors</t>
  </si>
  <si>
    <t>Madrid to Hong Kong via Doha</t>
  </si>
  <si>
    <t>flight to Hong Kong was regular</t>
  </si>
  <si>
    <t xml:space="preserve">  Nice boarding in Madrid, very nice flight but flight attendent seems to be flying for the first time. My wife asked for a Low Fat Meal, we had to tell her both times that we had that meal, because somehow she seems to forget, nevertheless she had the seat number on the tray. This was on the Madrid to Doha Flight, the flight to Hong Kong was regular but I like the IFE better on Emirates, better tech on the Qatar but less choice.</t>
  </si>
  <si>
    <t>M Patapong</t>
  </si>
  <si>
    <t xml:space="preserve">  Bangkok to Frankfurt via Doha. Before my flight, I have spoken to their Twitter. They respond within an hour, and if they don't, they apologise. During check in, it was chaotic and took me an hour. I understand since it's the big A380. The staff was nice, and answered all my questions. Apparently, the flight was overbooked. After tweeting this, Qatar airways was more than apologetic.  Boarding was orderly, and a flight attendant greeted me at the door. When I got to my row, I met a Canadian flight attendant who started conversations with everyone and did this throughout the flight if she wasn't busy.  She was very polite. Actually, all the flight attendants were polite and smiling. All of my flights left slightly late. The seat is comfortable however I had the last row so I had limited recline. Seats on the A380 and A350 are the same, and are very wide and comfortable. Legroom is sufficient for a 13 hour flight. One thing I would suggest they add would be a footrest. The TV screen is big, and touch screen responsive, rendering the remote useless. The food onboard was excellent. On the legs to and from Bangkok, The flight attendants saved a meal choice just for us. Try to choose the beef. Most of the time they have braised beef and potatoes, or spiced chicken. They are a bit sluggish, but still smile whenever they're interacting with passengers. I found the  red wine to be low quality. I didn't like all of the audio selections, but at least they had 5 Celine Dion and 4 Michael Jackson albums, which kept me entertained. Movie selection is good. During deplaning, the flight attedant gave me a tour of the upper deck including the bar, business and first class. During transit in Doha, security check is much more organised than Taipei or Narita airport, but there a rude staff member at gate check who refused to let me board with my friend who was a Gold card member. On the return flight, I met a nice lady at check in who was having conversations with me and appreciated me trying to speak French. During flight, one Romanian attendant asked me to help translate, and she was very friendly and had conversations with me. On the flight to bangkok, there was a Malaysian flight attendant who was also very nice and talkative (I'm also talkative) so we had too much conversation, she wasn't able to service other passengers. Overall, an amazing experience unlike any other airline. I look forward to flying Qatar Airways business class in the future, when I save up! </t>
  </si>
  <si>
    <t>very attentive and polite</t>
  </si>
  <si>
    <t>Zuned Othman</t>
  </si>
  <si>
    <t xml:space="preserve">  Doha to Riyadh. Excellent service, comfort, food and quality of aircraft. Shame it was only an hours flight. Were one of the first to board and were given hot towels and welcome drink. Air hostesses were very attentive and polite. Since this was an early morning flight were given breakfast which was of high quality. I recommend Qatar Airways.</t>
  </si>
  <si>
    <t>tasted great for airline food</t>
  </si>
  <si>
    <t>T Madani</t>
  </si>
  <si>
    <t xml:space="preserve">  London Heathrow to Doha. Business Class in the A350 most the best compared to its competitors. The service from check in to the lounge up to the gate was excellent. Staff were very apologetic of the short delay from London and again due to missing out on the pre takeoff drink, which was offered to me after takeoff the air hostess apologised for the inconvenience. This aircraft has a 2 class configuration (Economy and Business) and they take customer service to the next level. Food was great and actually tasted great for airline food, especially the dessert. The full flatbed seats were in a 1x2x1 layout and were very comfortable.</t>
  </si>
  <si>
    <t>staff attitude was excellent</t>
  </si>
  <si>
    <t>M Mahadi</t>
  </si>
  <si>
    <t xml:space="preserve">  Doha to London Heathrow in December 2016. Best Economy class ever flown. Seats were comfortable and in flight entertainment was great. We were on row 50 as we had an infant with us, the leg room was good for economy and near to the rest rooms. Service and staff attitude was excellent. Breakfast was okay and probably on par with Emirates.</t>
  </si>
  <si>
    <t>lived up to its expectation</t>
  </si>
  <si>
    <t>M Mathadi</t>
  </si>
  <si>
    <t xml:space="preserve">  Riyadh to Doha. Nice experience and can say Qatar Airways lived up to its expectation as a 5 star airline. Food was good and we were given the seat preferences as per check in. Flight was a little delayed due to late passengers but did not affect me as the connecting flight was later.</t>
  </si>
  <si>
    <t>the food is perfect</t>
  </si>
  <si>
    <t>Awni Imsheiel</t>
  </si>
  <si>
    <t xml:space="preserve">  Tunis to Doha. The flight crew made me feel very welcome, so friendly and happy, and the flight manager was caring about the passenger one by one, she was smiling and offering to help with genuine smile and professional manner. The seat is amazingly comfortable and the entertainment is superb, the food is perfect and more than enough._x000D_
_x000D_
_x000D_
</t>
  </si>
  <si>
    <t>Frankfurt to Windhoek via Doha</t>
  </si>
  <si>
    <t>I found the food horrible</t>
  </si>
  <si>
    <t>B Groese</t>
  </si>
  <si>
    <t xml:space="preserve">  Frankfurt to Windhoek return via Doha. Economy from Frankfurt to Doha was in a new A350. The seats were acceptable, large screen, but the movie program was a disappointment. I found the food horrible. Crew was very nice. Arrival in Doha on time. The connecting flight was almost 3 hrs late due to late incomming aircraft. A Boeing 787, narrow seats, (entertainment box under some seats, plugs for headphones hidden in armrest). Same bad food for me, and very nice crew.  Return flights were similar aircraft types with the same topics. I found the constant noise from the on/off signals for seat belts on a night flight quite annoying. After a few repetitions no one paid attention, since there were no turbulence to mention.</t>
  </si>
  <si>
    <t>Doha to Alexandria</t>
  </si>
  <si>
    <t>cabin crew was so nice</t>
  </si>
  <si>
    <t>M Mostafa</t>
  </si>
  <si>
    <t xml:space="preserve">  Doha to Alexandria. It was amazing flight, the cabin crew was so nice and the food good. The seat was comfortable and the airport facilities in Doha was awesome for me. The best airline, a good ticket price and excellent service and entertainment.</t>
  </si>
  <si>
    <t>Copenhagen to Kuala Lumpur via Doha</t>
  </si>
  <si>
    <t>excellent trips and service top notch</t>
  </si>
  <si>
    <t xml:space="preserve">  Travelled Qatar Airways from Copenhagen - Doha - Kuala Lumpur on 4th and 5th March 2017. Flights on time. Excellent trips and service top notch. It can hardly get better in economy. Staff caring, respectful, trying to pamper me at great lengths. Check-in cooperative and discussed opportunities for upgrade which I eventually could not as my ticket was extremely much discounted (purchased through global sale). Lounge used in CPH is the Aspire, which is rubbish but QR are now negotiating with the new Lounge â€œAdventureâ€ to change which could be a big boost. I was acknowledged as Platinum card holder on board and got extremely good attendance throughout. They prepared a special starter for me with rice-salad and cheese and wine. Drinks ad libitum, now only 1 white and 1 red wine available and no champagne. These 2 wines were â€“ to my taste â€“ extremely good. The white wine was South African produced from Pinot Gris grapes with an extremely rich taste. Were given 2 hot meals on both legs. They were all different, tasty, and good. The fact portions were small was outweighed by generous additions when requested. Flights not full and I could sleep stretched out on 3 seats on each leg. Flights only 500 USD (return ticket).</t>
  </si>
  <si>
    <t>BKK to CPH via DOH</t>
  </si>
  <si>
    <t>Qatar Airways delivers</t>
  </si>
  <si>
    <t xml:space="preserve">  Bangkok to Copenhagen via Doha on 1st/2nd March 2017. Flights on time. Check-in a pleasure. FAs on top of things and one gets pampered with a good focus on each passengers despite business class were full on both flights. Food and drinks kept good standards though have slipped a little bit. Wines onboard are excellent, however, their beers are lousy, extremely boring, and all alike â€“ seems to be a sad trademark of QR. Dine on demand seems to have caused smaller portions without proper stable food (other than accompanying bread). FAs on the last sector (to CPH) were much less professional and uncertain on how to please passengers as compared to FAs on the BKK-DOH sector. Al Mourjan lounge in Doha is very good. Very cheap ticket purchased during their â€global saleâ€ in May 2016, almost a year earlier. Miles were very generous due to unexpected, additional promotions (that I randomly ran in to as they were not there when ticket was purchased) and instantly credited to my account. My Priv. Club card was instantly upgraded to Platinum even before landing in Copenhagen. This I would call for a pleasant and soft landing. IFE good, amenity kit replaced by new brand, lovely. I got pyjamas on night sectors. Bar on A380 was lively, likely due to fully loaded cabins. Headphones good. Qatar Airways delivers.</t>
  </si>
  <si>
    <t>DPS to LHR via DOH</t>
  </si>
  <si>
    <t>staff were second to none</t>
  </si>
  <si>
    <t>William Davies</t>
  </si>
  <si>
    <t xml:space="preserve">  Denpasar to London Heathrow via Doha. The seats on this aircraft were very comfortable and the staff were second to none. I flew on an A380 and a Boeing 777-300ER, the leg room is better than other airlines in economy. The staff could not have done enough, on my flight from DOH to DPS I was sat in the middle with 4 other men, broad shoulders, so they upgraded me to business! I will be flying this airline again long haul as I think they are one of the best carriers out there in terms of leg room and routes. My only complaint would be that the meals are rather small, so you might be hungry during the flight. I only paid Â£350 for my flight from London to Bali return so exceptional value too.</t>
  </si>
  <si>
    <t>IFE was good throughout</t>
  </si>
  <si>
    <t xml:space="preserve">  London to Lahore return via Doha. Outward London to Doha 777 left on time, flight full, more room in seats than other carriers, food average. Doha to Lahore A330 far from new. Flight full, seats less comfortable, breakfast served was edible but not outstanding. A320 from Islamabad to Doha upgraded to business class as connection time was tight and plane was full. Full meal served and what a difference both in cabin crew attitude and food quality which was excellent. Doha to London, A350 rushed to make connection and no aircraft at the stand. Flight delayed by 2.5 hours but no reason given. A350 with hard seats but wider and more leg room. Plane was modern and flight quieter than with 777. Meal served was average. Apology for delay from Captain on landing at Heathrow 2.5 hours late. IFE was good throughout.</t>
  </si>
  <si>
    <t>MNL to DXB via DOH</t>
  </si>
  <si>
    <t>it was a wonderful flight</t>
  </si>
  <si>
    <t>A Racson</t>
  </si>
  <si>
    <t xml:space="preserve">  Dubai to Manila return via Dubai.  Both flights on time. Decided to change my seat to exit row 25H and was assisted upon arriving in Doha through their transfer desk. Staffs are helpful in Hamad airport. While on board everything is ok. Meals are fine. Returning check in was smooth at Manila. Terminal 1 of MNL is not as chaotic as before. Departed and arrived on time in both sectors. Cabin crews are more helpful and professional compared to the previous flight. Inflight meals are better also maybe because it depends on the catering providers on each destination. Overall it was a wonderful flight.</t>
  </si>
  <si>
    <t>LHR to SIN via DOH</t>
  </si>
  <si>
    <t>a poor breakfast service</t>
  </si>
  <si>
    <t xml:space="preserve">  London to Singapore via Doha was a disappointing journey. A380 is great; so quiet and nice onboard lounge. Qatar Airways catering is usually very good, but QR10 departing London at 0900 offered a (poor) breakfast service and that was it! On the DOH-SIN sector I skipped dinner to try to sleep on this 7 hour overnight flight, but I couldn't wear the far too large sleeper suit and the cabin temperature was too high, so I sweated and got dehydrated. Cabin air was as dry as older aircraft, so I left the flight feeling rough. Not like Boeing 787, and not how A350 should be. My partner got a nosebleed because of dry cabin air. I was heading for Malaysia but chose Singapore over KL purely for the A350, which proved to be a mistake. A350 is not as quiet as A380, but the seat is the same. Transit in Doha was badly managed with no staff to guide transfer passengers to correct route.</t>
  </si>
  <si>
    <t>Krabi to Munich via Doha</t>
  </si>
  <si>
    <t>there is no USB connection</t>
  </si>
  <si>
    <t>Zdenek Sychra</t>
  </si>
  <si>
    <t xml:space="preserve">  Krabi to Munich via Doha. The meal is only average. Sometimes they offered a menu list with options but on other long-haul flights they didnâ€™t seem to. They did not distinguish between their vegan, vegetarian, low-carb, no-milk meals and have one low-calories meal for all meatless options. So while others get a cake, you get fruits, when others get a yoghurt, you get a low-fat yoghurt. There is also an inflight entertainment box under the window seats, which makes the flight uncomfortable. If you are flying the old A330, there is no USB connection and we could not charge our mobile phones. The A330 IFE did not have touchscreen control and headphones were of poor quality. </t>
  </si>
  <si>
    <t>Amsterdam to Bangkok via doha</t>
  </si>
  <si>
    <t>the food was excellent</t>
  </si>
  <si>
    <t>Koen de Graeve</t>
  </si>
  <si>
    <t xml:space="preserve">  We had a flight from Amsterdam to Bangkok via Doha in business class. We fly freqently with Qatar Airways and are silver member. We started the first flight with a Boeing 777, a plane we like. Everything was okay, the food was excellent as were the wines, and the staff is very kind! Also stop in Doha was a pleasant experience. We visit it a couple off times but stil amazing lounge. The next flight Doha to Bangkok with the A380 that's different, the business class is so big, We fly 3 times with a A380 but everytime we try a different seat but is so crouwded so chaotic with the staff. Don't get me wrong,the food is very good, staff is friendly, but there are to many guests, they can't give good service! For the rest it's good value for your money. We will fly Qatar Airways anyway. </t>
  </si>
  <si>
    <t>the catering out of Doha is exceptional</t>
  </si>
  <si>
    <t xml:space="preserve">  Flew Doha to Johannesburg. Qatar has one of the best business class products. 6 seats across on the B777 seem to be tight, but even if you have a window seat, you do not have to step over your neighbor as there is so much space between the rows. As always, the catering out of Doha is exceptional, and the wine list leaves nothing to be desired. The crew were excellent, and I really like that you can eat when you want, and whatever you want on the menu at anytime. The pyjamas were the last touch that made this night flight great. I cannot wait to try the A350 as the guy next to me told me that they are the ultimate plane in business class on the Qatar Airways fleet. Also, if you are flexible, the Qatar business class fares can be a bargain compared to other airlines.</t>
  </si>
  <si>
    <t>no request too much trouble</t>
  </si>
  <si>
    <t>Michael Laing</t>
  </si>
  <si>
    <t xml:space="preserve">  Doha to Auckland. Having flown 7hrs with Qatar from Edinburgh to Doha with a quick change to this 16hr 30 minute flight I was concerned that it would feel very uncomfortable being on such a long flight. I'm happy to say It was not. You just relax into it, especially in business class. This is a wide bodied aircraft which felt quite spacious in business having 6 seats to the row and a large personal tv screen for all the movies. The food was fantastic - having had a beef meal on the previous flight, I chose a Nobu lightly spicy broth with seafood followed by a fabulous red snapper, saffron cream and asparagus and the wines worthy of this airline which was deservedly voted having the best wine cellar in the sky. (Ch. Brane Cantanac red, fine Chablis and Babich Sauvignon from Marlborough NZ). Best of all was the flexibility about when to eat and being such a long flight, there was a constant supply of bottled water, cups of tea and snacks. The seating arrangement works well with easy access to the aisles although a little more storage space for the things we want beside us on a long haul flight would have been more helpful. The cabin crew were charming and no request was too much trouble. I would have no hesitation in flying this longest scheduled flight route in the world again. </t>
  </si>
  <si>
    <t>Adelaide to Oslo via Doha</t>
  </si>
  <si>
    <t>far superior to any other airline</t>
  </si>
  <si>
    <t>J Malherbe</t>
  </si>
  <si>
    <t xml:space="preserve">  Adelaide to Oslo via Doha. Had the pleasure to fly again with Qatar Airways. The service in business class is far superior to any other airline I have flown. Call bells was attended to promptly. Food is well prepared and delicious. Decent selection of wine and spirits. Seats very comfortable and they provide pajamas on the long haul sectors. Good amenity kit. Lounge in Doha excellent. Well worth their 5 star rating.</t>
  </si>
  <si>
    <t>Bangkok to Hanoi</t>
  </si>
  <si>
    <t>very friendly staff on board</t>
  </si>
  <si>
    <t xml:space="preserve">  Our last flight was from Bangkok to Hanoi in economy class. We are silver member so we get priority lane and lounge access in Bangkok airport. Very friendly staff on board, they knew us from the flight the day before from Doha to Bangkok! (On small flights we take economy class). So nice and friendly again. Got preferred seat. Good service! I hope it will stay like this.</t>
  </si>
  <si>
    <t>London Heathrow to Sydney via Doha</t>
  </si>
  <si>
    <t>can only say positive things about this airline</t>
  </si>
  <si>
    <t>W Williams</t>
  </si>
  <si>
    <t xml:space="preserve">  Sydney to Vienna via Doha and returning from London to Sydney via Doha with Qatar Airways. This was a mixed Business/Economy fare (which was really good value) with Sydney to Doha in Business and Economy onwards to Vienna and the same back to Doha from London. I unwittingly got to travel in all three classes and can only say positive things about this airline. Business Class from Sydney to Doha was great really nice cabin and seat, well thought out with loads of storage space. The wine selection was also outstanding (I am a wine buff), food a bit more average. A really good flight and the lounge in Doha is excellent, if a little hard to find. Business felt like a real 'treat' and was a really nice way to start a holiday. Economy to and from Europe was decent enough - but especially coming back in the A380. Try and get a seat upstairs at the back of Business - small cabin with it's own toilets and only about 8-10 rows. I managed to score the front row so had heaps of leg room. From Doha back to Sydney they upgraded me to First from Business - what a treat! The Krug and caviar went down a treat and every aspect of the flight was excellent. I was really impressed by Qatar Airways and feel it is superior to both Qantas and Emirates._x000D_
_x000D_
</t>
  </si>
  <si>
    <t>Medina to Istanbul via Doha</t>
  </si>
  <si>
    <t>service by cabin crew brilliant</t>
  </si>
  <si>
    <t>Usman Gul Mohammed</t>
  </si>
  <si>
    <t xml:space="preserve">  Medina to Istanbul via Doha. Our flight was overbooked from Medina when we got to the airport. We were told that only 3 of the 6 passengers could board the flight. We had a layover in Doha for a day so the connection time wasn't an issue. The check in staff told us that we came late to check in but then we argued that it doesn't mean that you can check in 3 passengers and can't check in the other 3 as we all came at the same time. Then they told us the truth that the flight was overbooked after 20 minutes and they said the next 3 flights are fully booked. So 3 of the passengers boarded the flight and the other 3 including me stayed at Madina airport. The Qatar airways manager was very calm and helpful. He put us on the next flight which was in 4 hours, gave us free lounge access and gave us compensation more that what we bought the ticket for. The flight from Medina to Doha was pleasant, food was nice, atmosphere was calm, and there was good in flight entertainment. The second flight to Istanbul was even better with more of a choice of food, inflight entertainment, and WiFi onboard which was working well. Overall the service by the cabin crew was brilliant and I would definitely recommend Qatar airways.</t>
  </si>
  <si>
    <t>staff are excellent and genuine</t>
  </si>
  <si>
    <t>W FIischer</t>
  </si>
  <si>
    <t xml:space="preserve">  Bangkok to Doha, 09 Feb 2017, Economy Class seat 026D Airbus A380. Flight attendants and staff are excellent and genuine. Onboard the A380 you have a comfortable seat with satisfactory legroom (32 inches) and generous width (18,5 inches). Frequent flyers are seated on the upper desk, and usually may be assigned their favorite seat number, if they ask for it. Overall, flying the A380 with QR is an excellent experience. We just hope that Qatar Airways will keep their generous seat width (18,5) on the A380, and will not shift to a 17 width seat, as on their B777 (10 seats abreast). </t>
  </si>
  <si>
    <t>Madrid to Taif via Doha</t>
  </si>
  <si>
    <t>my belief this was a one off</t>
  </si>
  <si>
    <t>S Drew</t>
  </si>
  <si>
    <t xml:space="preserve">  Madrid to Taif via Doha. I normally fly this airline if they have the route. I will overfly my destination and give myself a layover in Doha because they are were so good. I arrived with my 11 year old son very early for check in Madrid. So much so they were still checking in the early flight to Doha. QR 150 not 152. But they checked me in early superb service from the check in staff. A male boarding supervisor came and destroyed 8 years of perfect customer satisfaction in a few minutes. He informed me that I was welcome to use the silver lounge pass but my 11 year old son (minor) was not. This cost was incurred by Qatar Airways and despite he being registered as a minor family member he would not be able to use the facilities in Madrid as they cost Qatar Airways too much money and they had to pay for this service. A family member and a minor. He then confidently called the previous female supervisor who Qatar Airways should be very proud to have a an employee for her courteous and professional demeanor and manner who promptly over-ruled his decision and issued my 11 year old (minor) accompanying passenger to sit with his only accompanying passenger in the Iberia VIP lounge in terminal 4s. Having flown no airline but Qatar Airways for the last 7-8 years occasionally overflying my destination and having long layovers in one of the nicest airports in the world this will no longer be the case as matter of course. There are choices. When I become a burden of inconvenience for my loyalty as a customer then something happened to the overall picture. The flight was OK. Night flight nothing special other than the fasten seat belts sign was illuminated for the duration of the meal service and collection of trays, with no Turbulence.  I look forward to returning to the best standards achievable in my next flight. The numerical assessment reflects my belief this was a one off by people / individuals having a bad day and professional people rectifying the issues after much deliberation. Hence still recommended. Doha to Taif was perfect as always. Except having bought a Qatar Airways ticket found myself on an Al Maha badged aircraft (internally) with no IFE. The staff are to be commended for this leg!</t>
  </si>
  <si>
    <t>Taif to Madrid via Doha</t>
  </si>
  <si>
    <t>attentive flight crews</t>
  </si>
  <si>
    <t xml:space="preserve">  Taif to Madrid via Doha. The first leg was on an old A320 with no IFE. Need to modernize and refurbish these no IFE on any flight nowadays is really not acceptable especially for an airline of this standard. Other than that very nice flight with attentive flight crews good food and good service. 10 hour wait in Doha. Hotel entitlement is not automatic even though when booking they say they will accommodate. So we saw our co-passenger off and spent an extremely pleasant and long wait in Hamad airport. Access to the Oneworld / Silver lounge. This is not the Business class lounge used by Qatar business ticketed passengers. Nevertheless very pleasant stay, well staffed and good food. Sleeping room was great were we spent most of our time in between eating. The flight on the Boeing 787 from Doha to Madrid was excellent. Very food IFE. Nice flight, good connectivity. Attentive crew the usual perfect Qatar Airways attention to detail. Well done to everyone for another memorable flight. </t>
  </si>
  <si>
    <t>CPH to BKK via DOH</t>
  </si>
  <si>
    <t>delayed about 6 hours</t>
  </si>
  <si>
    <t>Ghafoor Elahi Ali</t>
  </si>
  <si>
    <t xml:space="preserve">  Copenhagen to Bangkok via Doha. My last flight our prebooked seats were given to other passengers. This was solved after long discussion at the airport check in. Then our Priority tags on our suitcases were removed somewhere between check in and loading to aircraft. So we had to wait nearly an entire A380 flight baggage to be delivered before getting our so called Priority bags. Our connecting flight from DOH to BKK was delayed about 6 hours, so we spent the night at DOH airport. They started out with a 3 hour delay, and later when the first 3 hours was nearly elapsed the delay was changed to 6 hours. Qatar Airways has a rule to give hotel accommodation if the delays is 6 hours or more, but of course we did not get this. It was a disaster trip.</t>
  </si>
  <si>
    <t>Geneva to Johannesburg via Doha</t>
  </si>
  <si>
    <t>missed connecting flight in Doha</t>
  </si>
  <si>
    <t>R Meacher</t>
  </si>
  <si>
    <t xml:space="preserve">  Geneva to Johannesburg return via Doha. Three months before the departure date Qatar Airways rescheduled the flight so that it left 4 hours later, but didn't inform me. I only learned about it the day before, and consequently had to rebook my connecting flights at my destination with a penalty of â‚¬150. Then as if that wasn't enough the flight left almost 2 hours late and I missed my connecting flight in Doha, and had to stay 18 hours for the next flight. I arrived at my final destination 24 hours later. I contacted the customer service and explained my case, but they not want to reimburse my rebooking fee. </t>
  </si>
  <si>
    <t>arrived with a delay of 3 hours</t>
  </si>
  <si>
    <t>Rita Vermote</t>
  </si>
  <si>
    <t xml:space="preserve">  Brussels to Singapore via Doha. The time between for the connecting flight was only 45 minutes. The time of leaving the plane we had a minimum of time, so all passengers to Singapore run to the gate for the connecting flight with the A350-900. At the gate, the staff informed us that there was a technical problem, we stayed waiting without any information. After more than 2.30 hours we could get onboard the plane. No voucher was given, not even water, and I arrived with a delay of 3 hours in Singapore. I thought the meals on board were horrible. The distance between the seats was horrible. (31-32" seat pitch)</t>
  </si>
  <si>
    <t>overall a very pleasant flight</t>
  </si>
  <si>
    <t xml:space="preserve">  Mid-afternoon flight from Johannesburg to Doha on a very clean Boeing 777-300. The seating, entertainment content and service were amazing. The only let down was the food as I expected better in Business class (choices were chicken, hake, or vegetarian). The wine list was good, although the servings were small - not every flight attendant seems to serve the same amount of wine, and some are more generous than others. But overall a very pleasant flight.</t>
  </si>
  <si>
    <t>Philadelphia to Denpasar via Doha</t>
  </si>
  <si>
    <t>has my vote as the best</t>
  </si>
  <si>
    <t>J Simms</t>
  </si>
  <si>
    <t xml:space="preserve">  Philadelphia to Denpasar Bali via Doha. Before choosing Qatar Airways for our flight to Bali, I studied many, many reviews of a number of different airlines which led to my choosing Qatar Airways for our flight to Bali. I booked these tickets myself online, so was a bit anxious about any hitches that might occur, since this was the first time for both a flight of this magnitude and my unfamiliarity with this airline. I am so very happy I chose them because of the many flights I have taken, both inside the US and internationally, Qatar Airways currently has my vote as the best - for service, for seating and for overall efficiency and pleasant travel. Check-in, both in the US and in Bali was exceptional: Fast, efficient and friendly. I am mobility-impaired, and need a wheelchair for distances in the airport. I cannot stress the exceptional quality of care that was given to me, from the point of entry into the Qatar area. Not only in terms of fast, friendly transport through check-in, customs, security and onto the planes, but once I was entered into their system as mobility-impaired at the first airport, we were upgraded to more comfortable seating: very helpful. Service on the planes was impeccable. Staff was friendly, attentive (note, these were almost 13 and 10 hour flights, so staff were on for long hours) to requests and periodically checked, even if no requests were made. I pre-ordered meals (not necessary, I discovered unless you really do want special meals) and was able to change the request while in-flight. Meals, both vegetarian and non-vegetarian options, were tasty (on the way out particularly, featured a lot of protein), were plentiful and beautifully served. Since when on US flights do we get served with real silverware?  Plenty of individual entertainment options; a nice seat pack that included eyeshades, ear plugs,and other goodies; good blanket; good earphones, etc. Kids get special treatment with extra goodies - and maybe as a result (or else we had exceptional parents, babies and children both ways), little crying or loud kiddie noises during these long, exhausting flights). I could go on and on, but suffice it to say, I look forward to flying Qatar Airways again, and am recommending it to people I know as an excellent option. I have no clue as to what happens in business and first class, but I would say have no qualms about booking economy seats on Qatar Airways. One additional thing: Next time, I intend to make a stopover in Doha, especially on the way back, because flying to Southeast Asia seemed easier than the return, maybe due to time differences, we had actually been awake much longer. But also because Doha looks fascinating. I will at the least plan a longer layover, because from the airport, on can actually get 3 or 5 hour city tours. There is an airport hotel, but it is also easy to arrange to stay over for a day or two. Just check it out.</t>
  </si>
  <si>
    <t>Abu Dhabi to Hong Kong via Doha</t>
  </si>
  <si>
    <t>above the other Gulf airlines</t>
  </si>
  <si>
    <t>N Fahmasse</t>
  </si>
  <si>
    <t xml:space="preserve">  Abu Dhabi to Hong Kong via Doha. Qatar Airways is definitely above the other Gulf airlines for me. I was a frequent flyer with Etihad Airways (which disappointed me a lot during the last years) but decided to give a try to Qatar Airways.  The big plus of Qatar Airways is crews members and attention to the details. You feel they try the max in order to make this experience enjoyable even while flying economy. Fast check-in, easy transfer, many ground staff available at Hamad airport for assistance, comfortable and new aircraft, tasty food served in a generous quantity, great entertainment system. Incredible experience.</t>
  </si>
  <si>
    <t>Paris CDG to Doha</t>
  </si>
  <si>
    <t>it was an awesome flight</t>
  </si>
  <si>
    <t>A Hafiri</t>
  </si>
  <si>
    <t xml:space="preserve">  Paris CDG to Doha. Qatar Airways is such a nice airline to fly with. From the check in experience until the arrival is amazing, however it has a few flaws. From the check in, they checked me all the way to Kuala Lumpur, everything went nice and smooth. I am Indonesian living in Jakarta so ground staff asked me that if I do have the ticket to Jakarta or not and I explained I want to spend time in Kuala Lumpur and have the ticket to CGK. Here's a little tip, I recommend that you guys should check-in via web since Qatar Airways provided a faster lane for web check-in users, however they still print the boarding pass so it's no need to print on your own, you just only have to complete your personal info. Hence after check-in, I directly headed to the boarding gate, it has no problem and everything went smooth. Boarding to the aircraft, I was greeted by the warmf flight attendants. Our seat located on the front was shown by the FA. My sister wanted to take a pic with the FA and she is very nice and friendly to her. Before departure, my sister which is 10 yo was given a colorful monopoly bag with board games for entertainment. However after 10 minutes taxiing, the aircraft was going back to the gate due to some trouble (which wasn't told to the passenger) and we had a delay of an hour, so that they gave us free water or juice. After 1.5 hours taxiing, we finally leave Paris. Inside the A380, the seat is quite different with the A340s and 777s of Qatar, it has the neck rest. It is actually quite good for me, a person taller than 5'7", however it could be a disaster for a person with lower height. The cabin crew handed out dinner.  The meal was pretty awesome and had a rich taste (keep in mind that arabian food has lots of spices in their food which is great). Another thing is that I can actually fill a water bottle to make me keep hydrated even when i remain seated so that i do not need to call the fa for some drinks. After the meal, I discover the in-flight entertainment and it was pretty cool. The screen was big and it was very responsive (in comparasion to the 777s of Qatar's). It also have the mini PDA-like remote which is very responsive. Qatar Airways offer new movies, and I watched 2 new movies during this sector. However, the A380s doesn't seem to have wider collections rather than the 777s. During the flight, free wi-fi for economy passengers is offered for a limit (15 minutes, 10MB). The internet connection was horrible however I manage to chat with a few people though. 2 hours prior to landing, served a snack and coffee. Also during the hours we suffer some turbulences but the cabin crew manage to handle professionally. What I like during the flight is that I feel the A380s are very quiet in comparason to the 777s so that we could rest. Overall, it was an awesome flight.</t>
  </si>
  <si>
    <t>the jackpot with cabin staff</t>
  </si>
  <si>
    <t>Pail Giggs</t>
  </si>
  <si>
    <t xml:space="preserve">  Doha to London Heathrow, economy class on B787. Having flown the A380 on my outbound flight, this aircraft felt a little cramped particularly for seat width. We hit the jackpot with cabin staff on this flight, those in our section of the plane were Filipino and simply wonderful. They were really cheerful to customers throughout the flight, efficient bar and meal service, and most importantly they kept coming around the cabin after lights out to check on customer needs. Food was okay, nothing more, but the rest was excellent - particularly the inflight entertainment.</t>
  </si>
  <si>
    <t>definitely fly them again</t>
  </si>
  <si>
    <t>A Hanscher</t>
  </si>
  <si>
    <t xml:space="preserve">  Frankfurt to Cape Town via Doha. I normally use Etihad or Turkish from Frankfurt to South Africa. First time Qatar Airways Business Class and very happy with it. On the shorter leg Frankfurt-Doha they use their youngest fleet of Boeing 787 and A350, both equipped with the most spacious and luxurious seats I have ever sat in. Lots of legroom, lots of room to stow away your belongings. Even pajamas in Business class during night flights. Only flaws were the restricted and slow WiFi on board, a very small menu on their night service Doha to Frankfurt with little choice and the lack of a chauffeur service for Business guests. Etihad and Emirates offer this service. Hamad Airport and Qatar Airways lounge facilities at Doha airport are of a breathtaking quality, just splendid. The Cape Town service is flown with Boeing 777-300. Less comfortable, no WiFi, but still competitive for a 5 star airline. The friendliness and attentiveness of all the crew members during all 4 flights was close to perfection. Will definitely fly them again.</t>
  </si>
  <si>
    <t>KUL to EDI via DOH</t>
  </si>
  <si>
    <t>enjoyed each trip immensely</t>
  </si>
  <si>
    <t>D Renaux</t>
  </si>
  <si>
    <t xml:space="preserve">  Flew back to Edinburgh on 14 January from Kuala Lumpur via Doha. I have flown with Qatar Airways several times now and have enjoyed each trip immensely. The food is very good, great in flight movies, comfortable seats and friendly cabin crew. One particular cabin crew member was extremely helpful, courteous and very polite during the flight. He provided first class service and it makes such a difference to be made welcome and comfortable especially when travelling on a lengthy journey. </t>
  </si>
  <si>
    <t>LHR to CMB via DOH</t>
  </si>
  <si>
    <t>cabin crew were great</t>
  </si>
  <si>
    <t xml:space="preserve">  London Heathrow to Colombo via Doha. The flight from London to Doha was on an A380-800 and was flawless. In spite of freezing weather at LHR we took off only 30mins late and after de-icing. The cabin crew were great and the meals were good. The seat configuration was 3x4x3. We got to Doha on time with enough time for transit. My next flight from DOH to CMB was on a A330 with 2-4-2 seating and which felt rather claustrophobic after the A350-800. Cabin service was not as good as on the LHR-DOH sector.</t>
  </si>
  <si>
    <t>EZE to SIN via DOH</t>
  </si>
  <si>
    <t>suffered a 7 hours delay</t>
  </si>
  <si>
    <t>G Lareta</t>
  </si>
  <si>
    <t xml:space="preserve">  Buenos Aires to Singapore via Doha. The service at the Doha airport during a delay was terrible, when our flight suffered a 7 hours delay in Doha (initially a 2 hours delay) and we were given a couple of meal vouchers. To get the vouchers we had to ask several people from the Qatar staff (the staff at the lounge desk wasn't able to give any information, so we had to return the transfer desk). Phone support was unavailable : I called the hotline and remained waiting for 20 minutes before I hung up. _x000D_
</t>
  </si>
  <si>
    <t>MAN to SIN via DOH</t>
  </si>
  <si>
    <t>reflects well on Qatar Airways</t>
  </si>
  <si>
    <t>C Peng</t>
  </si>
  <si>
    <t xml:space="preserve">  Manchester to Singapore via Doha. Flight from Doha to Singapore delayed by almost 3 hours as we arrived in Doha. I had to ask the transfer counter as my onward journey from Singapore will be affected. One agent at the transfer counter listened to me and calmly suggested another flight to my final destination. She changed my second flight and I finally got to my final destination yesterday, although 2 hours later. I would like to thank her for listening calmly and then to offer a different flight. She is a true gem indeed and this reflects well on Qatar Airways. Unlike other transfer staff who didn't listen and just gave us a meal voucher without explaining or listening to the customers. Thanks to her professionalism, this review is getting a decent rating although my second flight was delayed. If only all staff can treat customer as professional and courteous as she did, despite delays and disgruntled customers, Qatar Airways will continue to do well.</t>
  </si>
  <si>
    <t>CPH to BOM via DOH</t>
  </si>
  <si>
    <t>courteous and professional</t>
  </si>
  <si>
    <t>C Lakeva</t>
  </si>
  <si>
    <t xml:space="preserve">  My preferred airline for medium to long haul travel. Very competitively priced. Cabin crew very courteous and professional. Full services with onboard entertainment, meals and drinks. Modern planes, Boeing 787 on many routes, pleasant seating. However, connections at Doha can be a cardio exercise if connecting gates are located at opposite ends of airport - the shuttle train since3 opened in January 2017.</t>
  </si>
  <si>
    <t>KUL to LHR via DOH</t>
  </si>
  <si>
    <t>journey was rather comfortable</t>
  </si>
  <si>
    <t>Daniel Lim</t>
  </si>
  <si>
    <t xml:space="preserve">  This is my second time flying with Qatar Airways since 2015. The trip from Kuala Lumpur to London via Doha was great, I received my preferred seat, which was the very rear seat. The seats are rather comfortable despite it was almost full for the first half of the journey, the foods they serve are tasty and rather fine for the economy class. Entertainment system worked fine and the programs were updated. The cabin crew responded anything I needed very quick and even though I did not sleep (I can't sleep on plane, ever) the whole journey was rather comfortable and I arrive London with a positive happy mood. I guess the only downfall is the wifi connection are not working all the journey.</t>
  </si>
  <si>
    <t>EDI to KUL via DOH</t>
  </si>
  <si>
    <t>didn't want experience to end</t>
  </si>
  <si>
    <t>Soon Hwa Lim</t>
  </si>
  <si>
    <t xml:space="preserve">  Edinburgh to Kuala Lumpur via Doha. First leg Edinburgh - Doha the plane is on time, and it also have huge space for me to put my hand luggage on the bottom seat instead of overhead compartments, the food was nice as expected with entertainment system working just fine, seat is very comfortable. And the only let down is the Wifi and connection to the iPod to the Oryx system is not working. Second leg (Doha - Kuala Lumpur)  I was upgraded to the business class for whatever reason it is (I am not complain). And is my second time in business class, the seat are very comfortable and with the flexibility of meals they provide all were 5 stars quality. You can adjust the seats in the position most comfortable at. I was treat well during the whole journey and leave the plane happily with just minor issues.  The place to plug in the earphone and store your belongings (phone, wallet etc) were rather awkward just below and beside the handrest, is bit difficult to plug it or store it. I try to turn the seat into bed position and it was not that comfortable as it is hard. At the end of the day I wish the plane arrive "a lot later" as I didn't want my experience in business class end, so I guess that summed how good is the flight.</t>
  </si>
  <si>
    <t>SVO to DPS via DOH</t>
  </si>
  <si>
    <t>really cold in the cabin</t>
  </si>
  <si>
    <t>Pirkko Vishnevski</t>
  </si>
  <si>
    <t xml:space="preserve">  My husband and I were flying from Moscow to Bali via Doha. The first segment was okay, but during Doha to Denpasar after 20 minutes of flying we found it is really cold in the cabin. We told the cabin crew about this but it wasn't ok even after two hours. We and the rest of the passengers put on all winter clothing we had and asked the cabin crew to make it warmer at least a little bit. It took five hours of asking to make it warmer in the cabin. I think the cabin crew just did not understand what we were talking about as the galley areas were warmer. They give you a brunch menu but our choice was finished by the time they get to us. I think catering professionals should know how to make all the items in the menu last for all clients. On the positive side the cabin crew were very nice and polite.</t>
  </si>
  <si>
    <t>MEL to CMN via DOH</t>
  </si>
  <si>
    <t>B Virgo</t>
  </si>
  <si>
    <t xml:space="preserve"> Melbourne to Casablanca via Doha, returning from Barcelona. Very good business class product by Qatar Airways. Boeing 777 from Melbourne offers a very comfortable space. Slept well on both legs, as the cabin was slightly cooler making it comfortable (even through lots of turbulence DOH to MEL). Flight attendants were very attentive on all legs, although they were not quite ready to greet customers on the DOH to MEL flight, but quickly made up for it once on board and seated. Flew on the Dreamliner from Doha to Casablanca and I found it very stuffy. The seating arrangement was ok, but lacked the space of the Boeing 777. Barcelona to Doha, I sat next to a employee of Qatar (I believe a senior member) who was very well cared for by the attendants which as a paying customer was interesting to observe this attentiveness. He is very proud of Qatar Airways and their product which is good to hear the other side. I will be flying with them again in late August and look forward to the experience in the A380.</t>
  </si>
  <si>
    <t>BCN to ADL via DOH</t>
  </si>
  <si>
    <t>trip has been a mixed bag</t>
  </si>
  <si>
    <t>N Smales</t>
  </si>
  <si>
    <t xml:space="preserve">  This trip has been a mixed bag with the outbound flight from Adelaide to Oslo via Doha being essentially good and without incident. However the return trip open jaw from Barcelona after a cruise was a different matter. The onboard experience on the flight from Barcelona to Doha was good and our hostess for our section of the plane was outstanding, but ground staff at Barcelona left a lot to be desired particularly for business passengers. We arrived before the check in start time and had to wait for staff to arrive and set themselves up. After the check in staff arrived they played with their computers, talked amongst themselves and had a meeting without providing any explanation to waiting of passengers who were left waiting for 30 minutes. When we finally checked in our bags they were tagged as "long transfer" routing them direct to Adelaide without any explanation been given of the implications. When we arrived in the early hours of the morning in Doha were we advised by the transfer desk that we could not have access to our checked luggage. Hence we were left without spare clothing, toiletries and essential medications for our less than 24 hour stopover. It was by chance that we had some essential items in our cabin luggage. The transfer desk operative attitude to our predicament was most uncustomer friendly. We believe that Qatar should have informed us of the requirement to pack the items we required for the stopover in our cabin bags when they advised that our booked flight had been changed neccessitating the stop over. The Oryx airline hotel was good but as business passengers we felt that a private car would have been more appropropriate than waiting for a minibus to take us to the hotel. The customer service at the Doha airport for business class passengers is inconsistent with the service around the check in area verging on overkill while after passengers have been processed they are left to wander around the airport in search of the business lounge. Doha to Adelaide was mixed with some cabin staff providing excellent service while others were lazy. I was not offered a mattress or breakfast while my wife on the other aisle received excellent service. I experienced extreme difficulty in having our flights credited to our respective frequent flyer accounts, (which I believe should be automatically recorded when making the booking as the FF codes are shown on our boarding passes). I have sent two emails via the Qatar frequent flyer webpage which have been ignored. Customer service in Australia appears to be non existent! All in all, our experience with Qatar has been disappointing.</t>
  </si>
  <si>
    <t>huge deterioration of service</t>
  </si>
  <si>
    <t xml:space="preserve">  I travelled CPH-DOH-BKK on 1st and 2nd January 2017 - on B788 and B77W, respectively. Check-in counter in CPH puzzled me as QR now start to disallow checking in luggage further than the first tickets end-destination. That is a huge downfall as in this case I will have to check in my luggage again in Bangkok â€“ this, despite that my next carrier is their Oneworld alliance member, Malaysia Airlines. That cost me an hour and a half extra struggle in BKK due to cease of this baggage further transfer service â€“ this is an unacceptable change and huge deterioration of service - likely inspired by BA who recently stopped offering further luggage transfers. All flights on time. Poor lounge offered in CPH, a third party lounge called Aspire â€“ likely the most boring lounge in the world. Pre-departure drinks in CPH offered but with soft drinks only. When QR departs from any other Scandinavian Airport like OSL, HEL, or ARN they offer full drink service predeparture â€“ why canâ€™t they do it in CPH? Menu had no seafood, fish, or lamb. Icecream offered but they ran out of stock before they reached my seat 4A, despite having initially ordered. No smoothies. Cheeseplate available. Good wines and spirits. 3 beers offered, provide no alternative as they are almost identical and dull in taste (Corona, Heineken, and Foster). FAs did a great job. Lounge in Doha excellent. Second flight DOH-BKK with equipment change due to poor load factor to mobilise the A380 and was changed to an older B777-300ER without 1st class and bar. Pre-departure drinks included champagne. The seats could not go horizontal, only some 165 degrees angle â€“ but were fully flat. Food and drink service excellent and pyjamas and kits were given out. Nice, light breakfast given out close to landing â€“ here I got my beloved smoothie.</t>
  </si>
  <si>
    <t>TUN to NRT via DOH</t>
  </si>
  <si>
    <t>clean, modern and well kept</t>
  </si>
  <si>
    <t>A Hadiam</t>
  </si>
  <si>
    <t xml:space="preserve">  Tunis to Tokyo Narita via Doha. Flights were on time. Cabin is clean, modern and well kept. Awesome staff and excellent catering services. Economy seats aren't the widest in the industry and can be an issue after couple of hours. But this is balanced by a very good inflight entertainment system, and power plugs to refill your phones, tablets, ereader batteries.</t>
  </si>
  <si>
    <t>OSL to BKK via DOH</t>
  </si>
  <si>
    <t>the best airline in Business class</t>
  </si>
  <si>
    <t>Jelle Holler</t>
  </si>
  <si>
    <t xml:space="preserve">  Oslo to Bangkok via Doha. The boarding in Oslo was a bit chaotic. The crew welcomed me with a glass of champagne and warm nuts. I was impressed by the amazing cabin of the Boeing 787. After take-off the crew took my orders and service was one of the quickest, unfortunately my meal option went out. But not too bad I then went with the Arabic chicken for main which was amazing, as a starter I chose salmon along with potato salad and for dessert they offered ice cream. The crew was amazing and friendly. They often came and brought chocolate, cookies and drinks. The only thing I wish is free Wi-Fi for Business passengers and for their Elites. Because you pay a lot money and with Wi-Fi you could answer mails or just simply browse the web. The transfer at their Doha hub was quick and well organized. But the line for Business passengers was a bit too full. After that I went to their amazing lounge. The second flight was not as good as the first one. It was departing in the morning and arriving in the evening. They only had breakfast option and no lunch or dinner options. But at least the catered option tasted amazing and were top. The seats on the Boeing 777 fleet are a bit old and when compared to their Boeing 787, A380 and A350. Overall, Qatar Airways is the best airline in Business class service.</t>
  </si>
  <si>
    <t>PHL to BKK via DOH</t>
  </si>
  <si>
    <t>overall experience was great</t>
  </si>
  <si>
    <t>Louis Govinden</t>
  </si>
  <si>
    <t xml:space="preserve">  Philadelphia to Bangkok via Doha. This journey was very exciting because I was able to fly on an A350-900. The flight crew was excellent and very attentive to customer needs. The in-flight entertainment system was one of the best, if not the best, that I have encountered with enough entertainment to keep you occupied for a long flight and the touchscreen display worked without any flaws. The food was excellent although I found the presentation of the food to be a bit confusing (perhaps it was just me). The seats were comfortable, and the seat pitch was more than adequate. The overall experience was great, and Qatar Airways lived up to the hype. I would recommend Qatar Airways to anyone.</t>
  </si>
  <si>
    <t>PER to LHR via DOH</t>
  </si>
  <si>
    <t>stingy with alcoholic drinks</t>
  </si>
  <si>
    <t>D Lambie</t>
  </si>
  <si>
    <t xml:space="preserve">  Flew Qatar Airways from Perth to London return via Doha in December 2016. Boeing 777 on all legs apart from London to Doha which was an A380. No real complaints about the planes or cabin crew. Entertainment good, good leg room (although I'm only 1.7m). Slimline seats on Boeing 777 actually more comfortable than more traditional seats on the A380 although it seemed like a newer plane. Not too many announcements apart from at beginning and end of flight which is good compared to some carriers constantly trying to sell duty free etc. Main complaint would be the food and drink service. The food was just OK and they are very stingy with alcoholic drinks. They had the small wine bottles (187.5ml) but poured them in to a glass and saved the remaining 50mls or so for the next passenger, this seemed very like cost cutting at its most obvious. Overall, a good value pleasant experience but meal and drink service needs improvement.</t>
  </si>
  <si>
    <t>PNH to SGN</t>
  </si>
  <si>
    <t>short flight, but I got it all</t>
  </si>
  <si>
    <t xml:space="preserve">  Phnom Penh â€“ Saigon on 13 Dec 2016 with Qatar Airways. Economy class and cheap ticket. The access given for frequent flyers (silver level and up) to their 3rd party lounge access in PNH is (plaza Premium, see other reviews) very valuable and giving. Short flight, 40 minutes effectively but I got it all. First time I have seen staff serving pre-departure water pre-departure. Well done, however the service in the air is nulled too long a time before landing.</t>
  </si>
  <si>
    <t>AMM to DOH</t>
  </si>
  <si>
    <t>cabin crew very friendly</t>
  </si>
  <si>
    <t>N Jallaboud</t>
  </si>
  <si>
    <t xml:space="preserve">  Amman to Doha. Qatar Airways cabin crew were very friendly, I had my baby with me and they helped putting my carry on and other stuff but for my baby stroller, I gave it to them before boarding and was told I'll take at the plane's door, I waited for 20 minutes after I asked a flight attendant but they didn't bring and said after that I can't take it here. I asked for an alternative one which they usually provide at Hamad airport but they denied they are available and I had to carry my infant with my bag and her bag from the gate till I took the stroller from the belt. </t>
  </si>
  <si>
    <t>PER to MUC via  DOH</t>
  </si>
  <si>
    <t>Dave Marriott</t>
  </si>
  <si>
    <t xml:space="preserve"> Flew from Perth to Doha then onto Munich with Qatar Airways. Check-in was good, seats were comfortable but restricted when seat in front was reclined. Disappointed in the food as it was not very tasty, breakfast was not good either, although the Doha to Munich leg the seemed to be fresher. Staff were very good but could have come round mre often with water etc.</t>
  </si>
  <si>
    <t>VCE to DOH</t>
  </si>
  <si>
    <t xml:space="preserve">seats were very comfortable </t>
  </si>
  <si>
    <t>Simon Vamero</t>
  </si>
  <si>
    <t xml:space="preserve">  Venice to Doha. The staff was very friendly, the seats were very comfortable and the check in was very quickly done. However, my flight was disappointing, because there was 2 options for dinner, but when I try to get the filet it was told me that there was no more filet.  No live tv, tv serials or wifi on this 5hr 30 mins flight.</t>
  </si>
  <si>
    <t>DEL to EDI via DOH</t>
  </si>
  <si>
    <t>very nice business class product</t>
  </si>
  <si>
    <t>V Schwartz</t>
  </si>
  <si>
    <t xml:space="preserve"> Stockholm to Bangkok via Doha. Flying about 3-4 times a year with Qatar Airways (12-16 legs) and still like the airline. Very well trained and polite crew, very good cuisine on board, nice wine selection although the choices of champagnes have declined in quality. Two years ago I was able to drink Pol Roger RosÃ© Vintage 2006 and now it is Lanson RosÃ©. Same changes in the variety of food and drinks in the Biz lounge in Doha. Never been my favorite, due to its immense size, it feels more like a train station than a lounge. Another change is the frequency of time changes with Qatar now: My first leg of this trip was changed 4 times back and forward, last time about two weeks before departure date. Inconvenient, because I had a meeting before in Stockholm and had to change my agenda and that of others several times as well. This is not the way you can do business. As a summary still very nice business class product, but losing the advantage to competitors.</t>
  </si>
  <si>
    <t>CPT to KTM via DOH</t>
  </si>
  <si>
    <t>have set the bar very high</t>
  </si>
  <si>
    <t>F Harle</t>
  </si>
  <si>
    <t xml:space="preserve">  Cape Town to Kathmandu via Doha. Wonderful experience in every way, Qatar demonstrates what a five star airline is. I was connecting from a South African Express domestic trip on a through ticket and landed into Cape Town donestic arrivals with just 30 minutes until my Qatar Airways flight was due to take off. Running through the terminal, I passed QR checkin already with my boarding pass and let them know I had landed. They told me to proceed through security and phoned the gate to let them know to expect me. At the gate I was greeted by cheers from the staff who radioed to confirm that my bag had also made it. Onboard Qatar Airways have an economy product to be proud of. Spacious seating, nice fitting and legroom, very good food (I opted for chicken both for lunch and dinner), good whisky, drinks runs throught the flight, all the latest movies, lovely staff, smooth transit at DOH, generous luggage, miles credited from other one world partners - well done, you have set the bar very high.</t>
  </si>
  <si>
    <t>IAH to KUL via DOH</t>
  </si>
  <si>
    <t>service was top notch</t>
  </si>
  <si>
    <t xml:space="preserve">  Houston to Kuala Lumpur via Doha. Flew Qatar Airways for the first time and was impressed with their product. The overall experience was low stress and helped me manage my anxiety which was incredibly important given that I have a severe fear of flying. Being able to go through the much shorter Business class TSA line, being able to decompress in the lounge prior to boarding and having priority boarding made the lead up to the actual flight a positive one. Onboard the plane, the staff were friendly and service was top notch. Seats were comfortable with plenty of room to stretch out, get up and walk around. Noise cancellation headphones helped drown out the engine and ambient noise which helped my mental state. The PJs and amenity kit were great, providing great comfort and warmth. The overall inflight cabin experience was really great, hats off to really good cabin crews Qatar Airways. Arrival and lay-over at Hamad International Airport was smooth, efficient, and comfortable. I love the Al Mourjan business lounge. Being able to take a shower and decompress from the stress of flying in such a lovely and spacious environment before continuing on my journey was a necessity I didn't realize I needed. Love the shower rooms and the food in either restaurant (there are two in the lounge) was great. Having separate areas was smart and the quiet area is fantastic for catching up on some sleep between flights. Didn't do any shopping at Hamad but they looked like they had quite a lot to offer. The second leg of my journey also went smoothly. Upon arrival being ahead of the main rush was good and my bags were off the belt within the first 10 that arrived. Business class tickets aren't cheap but for the level of service, the quality of the product and the amenities that you get with Qatar Airways, it was money well spent and an experience I will happily pay for again in the future._x000D_
</t>
  </si>
  <si>
    <t>KUL to AUH via DOH</t>
  </si>
  <si>
    <t>nice, efficient and friendly</t>
  </si>
  <si>
    <t>M Damil</t>
  </si>
  <si>
    <t xml:space="preserve">  Kuala Lumpur to Abu Dhabi return with transit in Doha. Overall good experience. The online booking system is very efficient. Keep updating me via smartphone the flight status and baggage information. Multi national cabin crew and they were nice, efficient and friendly on all sectors. Excellent entertainment system, easy to navigate and plenty of choices. Seat is just like a normal economy class nothing extraordinary. The seat pitch is good enough. The only thing that let the whole experience down is the food. Small portion for more than 7 hours flight duration.</t>
  </si>
  <si>
    <t>MAN to GOI via DOH</t>
  </si>
  <si>
    <t>the product was great</t>
  </si>
  <si>
    <t>Daniel Clements</t>
  </si>
  <si>
    <t xml:space="preserve">  London to Bangkok return via Doha in business class. The lounge at Heathrow was fabulous, nice service and great food. Boarding the A380 was quite quick and easy. Nice business class seat that makes into a nice bed for sleep. The meal served was quite good, but staff service was slow during meal times and forgot wine order twice. IFE with a great choice of films and TV to watch. Transfer in Doha was okay both ways - a slight wait at security screening, and then into lounge. The lounge is visually nice, but the amenities were all overcrowded - couldn't wait for a shower due to the queues and food choice a bit uninspiring. For the price paid, the trip was exceptional value, and apart from some slow staff service, the rest of the product was great. Will use again.</t>
  </si>
  <si>
    <t>LHR to HKT via DOH</t>
  </si>
  <si>
    <t>solid business class product</t>
  </si>
  <si>
    <t>Scott Moran</t>
  </si>
  <si>
    <t xml:space="preserve">  Heathrow to Doha on a Boeing 777, I thought the legroom and comfort of the seat on this sector was very good, I had plenty of room, the food and beverage was of a high standard, crew were very professional and nice. Before take-off they asked me if I'd flown with Qatar Airways before which I hadn't so they then took the time to explain how the on-board service works, (you can order whatever you want from the menu to be served at any time you like). I got some sleep on the overnight sector to Doha and was impressed by the experience, I wasn't as impressed with the A330 that operates the Doha to Phuket sectors, I'm of average build but I found the seat to be very narrow when in bed mode and couldn't sleep. Food and beverage immaculately presented and of a high standard, entertainment system easy to use and good content. Final sector Doha to Heathrow upper deck on the A380, single seat, configuration 1-2-1 really comfortable seat/bed with plenty of personal storage space. I'm not sure why Qatar Airways bother with the bar at the back of the business class cabin on this aircraft as I only saw one person using it. The lounge at Doha is okay but didn't blow me away as expected from reading various reviews, it was very busy both times I was there and I found it to be quite soulless and uninteresting. Also the dining options were limited, not my favourite airline lounge. Overall though a very solid business class product, I won't hesitate to fly with Qatar Airways again.</t>
  </si>
  <si>
    <t>DOH to COK</t>
  </si>
  <si>
    <t>vermicelli drowning in oil</t>
  </si>
  <si>
    <t>Shyam Sundar</t>
  </si>
  <si>
    <t xml:space="preserve">  Doha to Kochi. Chose it for direct flight and to save time. Ordered special meal non lactose and unpleasantly surprised to be served vermicelli drowning in oil. Dessert was pineapple chunks coated with sugar syrup. I wish had not ordered any special meal. I recommend Qatar airways to be considerate with the choice of meal. The flight was on time and nothing much to say about the seat and comfort. My inflight entertainment on A330 was a joke but it was only 4 hrs flight.</t>
  </si>
  <si>
    <t>DOH to CCU</t>
  </si>
  <si>
    <t>superb flying experience</t>
  </si>
  <si>
    <t xml:space="preserve"> Superb flying experience on Qatar Airways Boeing 787-800 between Doha and Kolkata and back. Friendly and attentive flight attendants, immaculately clean cabin in 1-2-1 layout, personal entertainment screen which regretfully I barely used, large bathroom with a window, and well prepared meal from a menu served whenever wished. The fully-flat seat allowed me to take a sound sleep, which was needed given the late night schedule of the both the incoming and outgoing flights - hence no movie watching. Smooth flight. Was very impressed and to top it, both flights were on time and parked at the gates. Highly recommended!</t>
  </si>
  <si>
    <t>SYD to DOH</t>
  </si>
  <si>
    <t>great service, fantastic food</t>
  </si>
  <si>
    <t>E Nielson</t>
  </si>
  <si>
    <t xml:space="preserve"> Sydney to Doha. I have flown with Qatar Airways a couple of times before. Great service. Fantastic food. Great airport in every way -Â Doha Hamad is big and stunning. Service from cabin crew amazing at all times - very helpful.</t>
  </si>
  <si>
    <t>HKT to BRUvia DOH</t>
  </si>
  <si>
    <t>a terrible experience with the A330-200</t>
  </si>
  <si>
    <t>K Lawson</t>
  </si>
  <si>
    <t xml:space="preserve">  The new International Phuket airport should be avoided since the chaotic luggage and immigration checks cause a lot of delays, it took me almost 2 hours to pass check in and immigration. A terrible experience with the A330-200, which Qatar Airways replaced recently for this route. Seat is narrow and cramped and so is the cabin with it's 2x2x2 configuration, crew had no decent space to serve customers without touching others. No storage room in or around the seat, no decent storage place for the provided bottle of water. Food poor. Crew attentive and trying to make the best of things. Real shame Qatar Airways uses this plane on long haul flights. Flight from Doha to Brussels onboard the Dreamliner was such a relief and a wonderful experience again. Seat, dining and service top notch. Truly a 5 star business class product. If they can replace all the A330's on long haul by 787, A350 or A380 then overall would be 10 points. </t>
  </si>
  <si>
    <t>AMS to DPS via DOH</t>
  </si>
  <si>
    <t>D Deleij</t>
  </si>
  <si>
    <t xml:space="preserve">  Amsterdam to Denpasar via Doha. The quality of food was terrible or the full choice on the menu was not available for everyone in economy class. I thought that some flight attendants don't speak really good English. Inflight entertainment was okay, but my touch screen didn't work that well. The flight itself was okay.</t>
  </si>
  <si>
    <t>HKT to CPH via DOH</t>
  </si>
  <si>
    <t>an absolute joy</t>
  </si>
  <si>
    <t>H Jonnsen</t>
  </si>
  <si>
    <t xml:space="preserve"> Phuket to Copenhagen via Doha with Qatar Airways. Despite cut backs onboard in the recent years, service level and overall product still top notch. Service from cabin crew amazing at all times and food standard very high. Beverage choice also outstanding. Thai Airways Lounge in HKT an absolute disgrace, but not the fault of Qatar Airways. Also lounge in CPH on outbound extremely basic and a lot left to be desired. Al Mourjan Lounge in DOH still magnificent. Overall an absolute joy and would fly with them any day as a first choice.</t>
  </si>
  <si>
    <t>MAN to BKK via DOH</t>
  </si>
  <si>
    <t>flight attendants helpful and attentive</t>
  </si>
  <si>
    <t xml:space="preserve">  Manchester to Bangkok via Doha. I can't think of any other airlines that match the standards of Qatar Airways. Excellent check-in facilities at Manchester, Qatar don't have their own lounge here and use the Escape lounge which isn't the best as now they've merged the business class and normal lounge so it's crowded and noisy but very helpful staff. Since I originally booked, Qatar changed the transit time in Doha and the aircraft on both legs of the journey, Manchester to Doha is now a Boeing 787, an improvement on the A330, but Doha to Bangkok is now a Boeing 777 which isn't up to the standard of the A380. However once onboard it's the service that matters not the aircraft, and this is where Qatar excels. The flight attendants are helpful and attentive,  the food is probably the best you'll get on a flight, the entertainment is good with a choice of movies to suit most tastes. The 787 is a fine aircraft however I found the seats in business slightly uncomfortable probably due to being 6'5" as the end of the seat was halfway down the back of my thighs and I needed to recline the seat. The 777 feels old now compared to the 787 and A380, the business cabin seems cramped due to the 2x2x2 layout. All flights arrived early despite one being delayed due to some passengers in economy wanting to pick were they wanted to sit rather than were they were allocated. Ground staff in Bangkok also excellent, Qatar Airways will soon have their own lounge there rather than use the Thai lounge. Any negatives only that I seem to have lost my privilege club silver status, have to check my points._x000D_
_x000D_
**ASKED TICKET</t>
  </si>
  <si>
    <t>AUH to PER via DOH</t>
  </si>
  <si>
    <t>dumbing down of standards</t>
  </si>
  <si>
    <t>S Verran</t>
  </si>
  <si>
    <t xml:space="preserve">  Abu Dhabi to Perth return via Doha. Little to be said about connecting flights to / from Abu Dhabi. The Doha to Perth leg was on a Boeing 777-300 in 3x4x3 configuration, the return an aircraft with the old 3x3x3 seating. It would be wrong to suggest the revised seating is terrible. Leg room was ample, certainly far more generous than the equivalent provided by Etihad for example, and the food and IFE were to the usual high standard. Nonetheless, yet more dumbing down of standards / cutting costs to the point where there is increasingly little to differentiate its economy service from other operators. I lost count of the number of times I was bumped by passing traffic on the flight to Perth. I appreciate why Qatar Airways is pursuing this policy but very disappointing nevertheless.</t>
  </si>
  <si>
    <t>LHR to ISB via DOH</t>
  </si>
  <si>
    <t>they didn't disappoint</t>
  </si>
  <si>
    <t>Asad Shahid</t>
  </si>
  <si>
    <t xml:space="preserve">  Having previously flown this route on PIA, I was eager to try absolutely any other airline. Having said that, Qatar with its brilliant reputation and reasonable fares made the obvious choice this time around. They didn't disappoint. We flew out on the 777-300ER (when we booked it was supposed to be the 787 but was later changed to this), where the seats were comfortable (reasonable leg room for Economy class), food was to a high standard and the IFE had a huge selection of movies/TV shows to select from. The staff were courteous at all times as well. From Doha to Islamabad it was the A320 which despite being a smaller aircraft had the similar feel to the 777. The IFE was of the same quality, food (although only served once) too was of the similar high standard. All in all, a fantastic experience and more than likely to fly with them again._x000D_
_x000D_
</t>
  </si>
  <si>
    <t>JNB to DXB via DOH</t>
  </si>
  <si>
    <t>staff as usual are top notch</t>
  </si>
  <si>
    <t>H Thompson</t>
  </si>
  <si>
    <t xml:space="preserve"> Johannesburg to Dubai via Doha. I have flown with Qatar Airways a couple of times before. The leg from Jo'burg was quite comfortable especially being a night flight. The menu was good and the inflight entertainment didn't disappoint either. The staff as usual are top notch. However, leg room is limited for almost all window seats on the 787 due to the IFE box under the seats, however, the seat pitch isn't too shabby for economy class.</t>
  </si>
  <si>
    <t>ATL to KWI via DOH</t>
  </si>
  <si>
    <t>great value and service</t>
  </si>
  <si>
    <t>Iain Bagwell</t>
  </si>
  <si>
    <t xml:space="preserve">  Atlanta to Kuwait via Doha with Qatar Airways. Great value and service. I managed to get the fare for about $3500 which was far cheaper than any of the other options I had leaving ATL and was impressed with the overall experience. There are a couple of very minor things that might have bothered me if I hadn't got such a good deal. The 2x2x2 configuration seems dated nowadays and the service although great was a little annoying as the attendant who serviced my seat kept trying to suggest things rather that waiting for me to make a decision, but really these are minor comments. Given its a 13 hour flight the I was suitably fed, watered and entertained to have keep me happy. Was there anything absolutely outstanding and noteworthy? No, but there also wasn't anything to significantly complain about. Despite my earlier comment about the configuration, the seats were way better than Delta's business one lay flat and although I gave a good review about AF's long haul BC this was better, even though I can't put my finger on why. I am however looking to my return to USA. The first class lounge at Doha is something to behold. More like a ultra discreet luxe hotel restaurant than a lounge and well worth spending a short time in. The short 45 minute flight to KWI was uneventful, but managed to get a meal in overall great service for a short flight. In summary, for the price it was exceptional.</t>
  </si>
  <si>
    <t>DOH to DWC</t>
  </si>
  <si>
    <t>always impressed</t>
  </si>
  <si>
    <t xml:space="preserve"> Doha to Dubai with Qatar Airways. Love taking this 40 min flight for I'm always impressed how much quality you can squeeze into such a short period of time. This time we flew on an Al Maha branded A320-200 which I found out was a Qatar Airways owned brand. Brand spanking new. The business class seats were the regular US style domestic first class seats. But much nicer. And as always, a perfect breakfast was served.</t>
  </si>
  <si>
    <t>CPH to DOH</t>
  </si>
  <si>
    <t>the seat - excellent</t>
  </si>
  <si>
    <t xml:space="preserve"> Copenhagen to Doha with Qatar Airways. This flight answered my query: A350 or Dreamliner? Definitely the Qatar Dreamliner. The seat - excellent. Onboard dining - excellent. Service - excellent. Of course it's the cabin feel that is the only thing that is different on the A350. Yet the Dreamliner to me has a nicer interior design, a more rounded aesthetic, nicer windows and a more spacious lavatory. The only thing I cannot totally get used to is the new Qatar IFE system which just feels cumbersome and to me is not intuitive.</t>
  </si>
  <si>
    <t>DOH to FRA</t>
  </si>
  <si>
    <t>I have high expectations when flying Qatar</t>
  </si>
  <si>
    <t xml:space="preserve">  Was very excited to fly on the A350 from Doha to Frankfurt. My first time. Though when I got onboard there really wasn't much of a noticeable difference. I think the Dreamliner already took all the excitement out of this new jet! Spacious cabin. Quiet engines. Impressive entrance. The Dreamliner had first mover advantage. Granted, the engines were very quiet, even at takeoff. Although interior design wise, I found the overhead bins to be very low when open. I whacked my head a few times when getting stuff out. I love the seat on this plane. Very comfortable and private, since you face into the window. One of the best. I have high expectations when flying Qatar for I have had many amazing flights with them. This, unfortunately, was not one of them. The food was so-so (steak was very tough) and I found the IFE on this new A350 very cumbersome to use. I couldn't for the longest time get the touch screen to work. Perhaps it was a single incident. I hope so. I did like the gimmicky 3D map feature on the IFE. It worked similarly to Google maps. You could zoom in/out with your fingers, move the map around thus felt somewhat interactive. The front camera view captivated me for you could actually see the front landing gear during takeoff and landing, which is good at the actual moment of touchdown. I love big windows, however, the windows on this A350 annoyed me. In order to close the shades with the electronic button you had to reach way down between the wall and the panel of your seat. Was very difficult to reach. I was expecting a button on the control panel to close the windows, but alas none. Very badly designed seat/window for the wall paneling of the seat by your head is too high and covers the window buttons. Looking forward to my return flight on the Boeing 787 to see  how the two compare.</t>
  </si>
  <si>
    <t>DXB to DOH</t>
  </si>
  <si>
    <t>service was outstanding</t>
  </si>
  <si>
    <t xml:space="preserve">  Dubai to Doha. It's amazing what you can squeeze into a 40 min flight! Qatar Airways served me a full breakfast on this short flight from Dubai to Doha. Plus row 1 in the A330 is very comfortable, since the long haul biz seat is very spacious, and the service was outstanding.</t>
  </si>
  <si>
    <t>JFK to MCT via DOH</t>
  </si>
  <si>
    <t>A350 business cabin spacious and airy</t>
  </si>
  <si>
    <t>B Mandeno</t>
  </si>
  <si>
    <t xml:space="preserve">  I flew New York to Doha return on an A350 in Business Class in late October. The plane is quite new, and the business cabin is spacious and airy. There are no overhead bins over center seats, giving the 1-2-1 configured cabin a sense of spaciousness. The seats were truly excellent - spacious, with plenty of nooks and crannies to store things, and with an excellent entertainment system. All of the hardware was truly first rate, which made the less-than-stellar soft-product all the more disappointing. The drawback to the seat configuration is that people travelling together in the center are so far apart that it's hard to converse in a low tone of voice. The food was quite tasty and nicely presented. The cabin attendants did their jobs, and nothing more. The service was polite, perfunctory, and when they finished, they disappeared behind the galley curtains. So much so that some children who got bored started racing around the cabin bumping into seats, waking up their occupants, and then, when they tired of that, they started taking out the life vests and playing with them. It was literally hours before one of the cabin attendants stumbled upon half a dozen life vests strewn on the floor. If there had been an emergency, those vests would have been needed. The cabin attendant merely picked them up and took them with him behind the curtain. The wifi was terrible on both flights. Frequently out of signal, and when there was signal, the speed was atrocious. Barely enough to send and receive emails without attachments. The lavatories were not always maintained to good standard. Overall the experience was not bad, but t was just not particularly great.</t>
  </si>
  <si>
    <t>SIN to AMM via DOH</t>
  </si>
  <si>
    <t>good experience in the air</t>
  </si>
  <si>
    <t>D Olsson</t>
  </si>
  <si>
    <t xml:space="preserve">  Singapore to Amman via Doha with Qatar Airways. It started off quite badly for me when they asked for credit card verification, then kept asking for more. In the air, service and comfort was quite good, and the economy class food was quite good. Three of my flights were on the A350 which is the best of the new aircraft, quite spacious in economy - lots of legroom but the width was a bit cramped, despite being wider than the 787. The Boeing 777 was 10-across and horrible, especially in the middle two seats. At least it was only two hours, but it shows that aircraft selection has a big impact on economy comfort. Apart from the 777, which was unfortunately packed, the other flights were quite empty, increasing the comfort levels and meaning that they offered quite reasonable upgrades on every one of my legs. I got it for the last flight and it was what you'd expect from business class. I also couldn't get the wifi to work on any flight. I think they should just give up on that.</t>
  </si>
  <si>
    <t>ARN to DOH</t>
  </si>
  <si>
    <t>service prompt and attentive</t>
  </si>
  <si>
    <t>D Amir</t>
  </si>
  <si>
    <t xml:space="preserve"> Stockholm to Doha with Qatar Airways. SAS ground staff (acting for Qatar) did a wonderful job dealing with my range of economy class issues. Seating changes and baggage weights all sorted out in a flash. The Dreamliner was scrambled full, barely one spare seat in all classes. The service was surprisingly prompt and attentive. I'm a fallen "ex" top tier member and they still made me feel welcome. Seating was very tight - I don't recall the streamlined leg room being so limited, All in all a tough gig for Qatar airways - crammed as it was I still felt welcome. Well done on a tough job.</t>
  </si>
  <si>
    <t>HAN to BKK</t>
  </si>
  <si>
    <t>wish I could have stayed onboard</t>
  </si>
  <si>
    <t>W. Robert Kmen</t>
  </si>
  <si>
    <t xml:space="preserve"> Hanoi to Bangkok with Qatar Airways. The only negative that I can think of for this flight is that it was much too short. Check-in service at the business class counter was immediate, efficient, and friendly. Qatar uses a multi-airline lounge at HAN which offers mediocre food and spirits but spectacular views of the runway and tarmac. There were very few passengers on the HAN-BKK segment, so boarding did not have to be "organized" in any fashion. Despite a very quick turnaround, the plane was clean, neat, and well-prepared. The welcome drink included a choice of two different champagnes. I chose the Billecart-Salon, which was excellent. The snack service was quick and tasty, accompanied by another glass of champagne. The seat back TV screens are huge, with a clear and sharp picture. I entertained myself with the sky-map, but if the flight had been longer, there was a huge selection of movies, TV shows, and music. Departure and arrival were punctual, and Qatar provides a pass to allow J class passengers to use an expedited immigration line at BKK. I wish I could have stayed onboard for the next segment to Doha.</t>
  </si>
  <si>
    <t>DFW to DEL via DOH</t>
  </si>
  <si>
    <t>our return trip was amazing</t>
  </si>
  <si>
    <t>Elaine Gaffney</t>
  </si>
  <si>
    <t xml:space="preserve">  Our return trip from Heathrow to Perth via Doha was amazing. We flew business class and spent some time at the Qatar lounge at Terminal 4 Heathrow. We had lunch there and drinks and lazed away our time til our flight was called. Inflight service for the London/Doha leg was impeccable, excellent staff who literally did all they could to make our trip wonderful - the food was lovely and again was amazed how much room there is in Business Class and the width of the seat. Doha/Perth was fantastic too, we were given complimentary pyjamas and the staff not only made us feel very welcome their service was great. Thanks again Qatar for fantastic flights in both economy and Business Class. Definitely would book this airline again.</t>
  </si>
  <si>
    <t>best airline I have flown with</t>
  </si>
  <si>
    <t xml:space="preserve">  My husband and myself flew for the first time with Qatar in mid August from Perth to London Heathrow return via Doha.  Check in was the easiest I have experienced and once on board the plane our seats were really quite roomy and we were made very comfortable. The cabin service was excellent and the food very good. The Entertainment system was easy to use and had a good selection of various films, music, tv shows and games etc. I have flown with other airlines but I think Qatar Airways is far and away the best airline I have flown with. </t>
  </si>
  <si>
    <t>SIN to JRO via DOH</t>
  </si>
  <si>
    <t xml:space="preserve"> seats were comfortable</t>
  </si>
  <si>
    <t>M Tan</t>
  </si>
  <si>
    <t xml:space="preserve">  Singapore to Kilimanjaro via Doha. Decent in flight service and food. Doha to Kilmanjaro one of our group was bumped, and on return two were bumped. The lounge at Doha is ok but services tardy from serving food to shower. The shared lounge at Singapore should be avoided and the airport lounge at Kilmanjaro was bad. The seats were comfortable, entertainment on both flights were archaic. The free WiFi is non existent.</t>
  </si>
  <si>
    <t>CMB to CAI via DOH</t>
  </si>
  <si>
    <t>good care of elite frequent flyers</t>
  </si>
  <si>
    <t xml:space="preserve">  Colombo to Cairo return via Doha return in October 2016. All widebody, newer A330-200 aircrafts. All flights full and on time (one had an ignorable delay), service on ground and on plane top notch. Long stay-overs, long time lounge access, and potential immigration issues were sorted out smoothly by Qatar Airways ground staff. First Class DOH-CAI-DOH is de facto just only business class but in widebody. On the outbound they served only breakfast and no meat-dishes were offered. Likewise no fresh garlic, ginger, chilli nor fish-sauce is available. No ice-cream, mango smoothies (only strawberry). But the extensive drink list and the cabin staff service made it somehow up. On Cairo to Doha it was a more fully fledged menu with excellent options. From Cairo pre-departure champagne was not offered due to local laws. Cost cutting edges has also begun to show in Doha, where they stopped a la carte servings in Al Mourjan lounge. However, in the alternative Al Safwa first class lounge they provide even fully fledged free â€œhotel roomsâ€ inside the lounge. Last leg DOH-CMB was operated by Sri Lankan who also did well (see my other review for the Sri Lankan leg). Qatar Airways takes particularly good care of their elite frequent flyers. They facilitated check in at airside, avoidance of immigration problem, and provided extended time lounge visits. First time I avoided bus drives in Doha airport that gives a much better overall impression.</t>
  </si>
  <si>
    <t>MNL to LHR via DOH</t>
  </si>
  <si>
    <t>did not realise 00:40 required boarding previous day</t>
  </si>
  <si>
    <t>Paul Gardner</t>
  </si>
  <si>
    <t xml:space="preserve">  Good airline if you book through their website, turn up 4 hours before departure and can get a good seat. Terrible if anything goes wrong. Excellent food, comfortable seats and vaguely attentive staff. The check-in at Manila airport took 90 mins. I flew from Manila to London to visit my Mum, who was in hospital with cancer. My wife and I did not realise that the 00:40 am departure required boarding the previous day. We phoned the airline in panic and they decided to waive their 'no show' policy on compassionate grounds. They quoted me a fee of about $130 to change my departure date and said we did "not have to pay for a second ticket". The lady on the phone confirmed that my return flight did not need changing. I agreed to the payment. A few days later our credit card bill showed a huge deduction. It has taken me 2 months of emails to get 2 replies from Qatar Airways. The replies make little sense. It's now apparent that Qatar Airways changed all my flights after I spoke to them on the phone. They moved me to the most expensive Economy fare, changed my seating and charged me a so-called 'price difference'. This was done without my knowledge or permission. So much for their compassion. </t>
  </si>
  <si>
    <t>MEL to CPH via DOH</t>
  </si>
  <si>
    <t>6 hour delay to outbound flight</t>
  </si>
  <si>
    <t>D Navem</t>
  </si>
  <si>
    <t xml:space="preserve">  Doha to Kuala Lumpur, the inbound flight had apparently caused a 6 hour delay to the outbound flight to KL. The ground staff would have known and could have alerted passengers electronically beforehand, saving the hassle of being stuck in the airport.  A 'sorry' and meal voucher does not correct a wrong in my book for a flight delay. </t>
  </si>
  <si>
    <t>PER to BCN via DOH</t>
  </si>
  <si>
    <t>perfect staff, always helpful</t>
  </si>
  <si>
    <t>S Katova</t>
  </si>
  <si>
    <t xml:space="preserve">  Pleasant flight from Copenhagen to Kuala Lumpur via Doha and vice versa. I had been looking forward Qatar Airways flight and I got exactly what I had been dreaming of. Absolutely perfect staff, always helpful, polite and nothing was problem. Aircraft was clean and IFE, food and beverages was excellent. In summary, everything was excellent. I look forward to my next flight with Qatar Airways.</t>
  </si>
  <si>
    <t>PVG to MAD via DOH</t>
  </si>
  <si>
    <t>a lot more leg room this time</t>
  </si>
  <si>
    <t>V Sung</t>
  </si>
  <si>
    <t xml:space="preserve">  Shanghai to Madrid via Doha. The first leg from Shanghai to Doha was terrible - seats were so cramped with the 3-4-3 seat configuration on the B777 that my knees nearly touched the seat in front of mine and I'm only 5'5, plus I didn't have room to stretch out my legs due to the entertainment system box at my toes. The flight attendants had forgotten that I had requested a vegetarian meal, (fortunately there was a vegetarian option on the regular menu) and they kept waking people up for the meal service even though our flight left Shanghai at midnight. The saving grace was the amenity bag. However, when we boarded our flight to Madrid, it was like two completely different airlines. The Boeing 787 was spacious, and the flight attendants were friendly and the vegetarian options were tasty - the other passengers even asked if they could have what I was having. Our flight back to Shanghai was a marked improvement on the first flight. Even though it was a Boeing 777 again with the 3-4-3 seating, we had a lot more leg room this time around. The service was more in line with what we experienced going to and leaving from Madrid. I would give them a perfect score if it wasn't for that first leg.</t>
  </si>
  <si>
    <t>KUL to CDG via DOH</t>
  </si>
  <si>
    <t>in the air everything wonderful</t>
  </si>
  <si>
    <t xml:space="preserve">  Kuala Lumpur to Paris and back via Doha in business class. You may experience some very minor hiccups or confusion on the ground, especially ex-Doha (e.g. I'm not sure why placing the correct luggage tag on my suitcase required a meeting of three ground staff - they never explained what the issue was. I got the impression that European travelers tend to receive colder treatment than others, but that is not exclusive to Doha airport. But once you're in the air, everything is wonderful. The crew treat you like an old friend. The service comes across as not only efficient and courteous but warm, sincere and lighthearted when the occasion calls for it. Well done. I will be back.</t>
  </si>
  <si>
    <t>MUC to BKK via DOH</t>
  </si>
  <si>
    <t>the A350 but switched to B787</t>
  </si>
  <si>
    <t>Julia Chua</t>
  </si>
  <si>
    <t xml:space="preserve">  Singapore to Rome return via Doha. Staff seemed eager to please but performance is below our expectations. Staff forgot to hand out amenity pouches or pyjamas for the 7.5 hrs Singapore to Doha and vice versa flights. Main entrÃ©e choice was limited to only 3 choices. Seat was comfy enough but on the B787 it lacked storage. From what I read, seats in the A350 seemed to have more storage. Flights from Singapore to Rome and vice versa were supposed to be the A350 but switched to B787 a few months before departure - really disappointed with this. Business lounge in Doha was great, far better than SQ lounge in Changi Airport. But they did not have the a la carte menu and Krug Champagne on the Mezzanine floor restaurant. A sign of cost cutting measure? The range of Asian movies onboard is also very limited. Worst of all, their flights seemed to depart at odd hours, for example 2.30am from Singapore to Doha and vice versa. </t>
  </si>
  <si>
    <t>SGN to PNH</t>
  </si>
  <si>
    <t>functioned to perfection</t>
  </si>
  <si>
    <t xml:space="preserve">  Saigon to Phnom Penh return in September 2016. Short flights, good service on ground and in the air. Everything functioned to perfection, inc. precision, luggage, lounge access for their Frequent Flyers. Itâ€™s nice to have an international route on a local stretch which sets new standards for the region. Check in took only a minute, very few passengers on this route. Onboard FAâ€™s were polite, correct, professional, focused and caring â€“ however, service was limited to approx. 10 minutes of effective service (flight took only 45 Minutes of time), but drinks with options were provided. Only for 5 minutes were seatbelt sign switched off. The lounges used in SGN and PNH are 3rd party lounges but both of excellent quality. Especially, the new Plaza Premium lounge used in Phnom Penh was an outstanding, positive surprise with all facilities (incl. fitness room!) and foods.</t>
  </si>
  <si>
    <t>PER to MAN via DOH</t>
  </si>
  <si>
    <t>what an amazing flight</t>
  </si>
  <si>
    <t>Christine Walker</t>
  </si>
  <si>
    <t xml:space="preserve">  Perth to Manchester via Doha. What an amazing flight. Comfort from Perth to Doha was excellent, seats are huge and the flight crew were amazing. Food and drinks were excellent. The Doha to Manchester route was unlucky in that we had to return to Doha because of a cracked window but both the air and ground crew were very professional keeping us informed of what was happening. Yes, we were delayed but safety comes first. We were put on a second Boeing 787 and again the crew were fantastic, food excellent and I will not hesitate to fly Qatar again. Having been a Qantas gold member and used Emirates to normally fly Perth to Manchester I will now be using Qatar as my airline of choice.</t>
  </si>
  <si>
    <t>IKA to CDG via DOH</t>
  </si>
  <si>
    <t>quality not as expected</t>
  </si>
  <si>
    <t>Hossein Hamidi</t>
  </si>
  <si>
    <t xml:space="preserve">  Tehran to Paris via Doha. I had flown with Qatar Airways 4-5 years ago two times and I believe their food quality and service was much better. This time, I received quite same I was offered on my initial leg of my flight and the quality was not as expected. When I requested for extra bread they refused the request. The staff didn't behave patiently enough. I'm comparing with my previous experience flying with Qatar Airways.</t>
  </si>
  <si>
    <t>service and food excellent</t>
  </si>
  <si>
    <t>W Cheung</t>
  </si>
  <si>
    <t xml:space="preserve">  Bangkok to Doha. In Bangkok they use Thaiâ€™s royal first class lounge, just an average facility with no spa offered (only for TG's first), foods are average and limited choice - however the staff service is truly a royal first class experience. Onboard the A380 well design space 1-2-1 design with 8 first class seats, the seat are very comfortable and beautiful layout, good amenity kit with full size perfume, large vanity room. A busy bar shared with C class etc. Service and food excellent, choice of Russian Oscietra caviar, Billecart Salmon rose champagne etc, the best place in the air for F&amp;B choice and services</t>
  </si>
  <si>
    <t>PVG to DOH</t>
  </si>
  <si>
    <t>food was tasty</t>
  </si>
  <si>
    <t>J Harris</t>
  </si>
  <si>
    <t xml:space="preserve"> Shanghai to Doha with Qatar Airways. Easy check-in, fast security control, good quality lounge in Shanghai airport with buffet, large selection of beverages. Flight attendant polite, introduced himself. Food was tasty, well prepared and more than enough. Seat was completely reclining, with good possibility to sleep. Flight on time, overall a very good experience.</t>
  </si>
  <si>
    <t>BOM to ATL via DOH</t>
  </si>
  <si>
    <t>overall experience was okay</t>
  </si>
  <si>
    <t>Ankit Bhageria</t>
  </si>
  <si>
    <t xml:space="preserve">  Flew Mumbai to Atlanta via Doha with Qatar Airways for the first time and had a great experience. I was a little disappointed with a few aspects. The seat was very comfortable with amazing legroom and backrest / headrest. The welcome amenities were quite good and useful. However, the entertainment system technology needs a lot of thought - the right button on one of my co-passenger's screen didn't work which left her with only 4/5 movie options and was very annoying. Even though they have a great selection, the hardware needs an upgrade. The call attendant button or light button did not work on my seat remote control. Also, I had multiple issues with air hostesses both on Mumbai-Doha and Doha-Atlanta leg. Even after the call attendant button was pressed, none of the air-hostesses paid attention and I had to call them while they were passing by in the aisle. I could see 3-4 other attendant lights switched on but nobody came by for 10 minutes or so.  The meal timings were really bad. After they served us brunch at 11:30 AM Doha time, no food was served till almost 6 PM. Having reached Doha at 5 AM, just having 1 meal till evening was not what I had in mind. When asked for food, the air hostess said we will be serving sandwiches in some time. The overall experience was okay but had these issues not been there, it would have been amazing.</t>
  </si>
  <si>
    <t>PER to VCE via DOH</t>
  </si>
  <si>
    <t>the food service was meagre</t>
  </si>
  <si>
    <t>G Schumer</t>
  </si>
  <si>
    <t xml:space="preserve">  Los Angeles to Johannesburg with a long layover in Doha. The seats assigned seemed to be entirely random, no effort was made to keep us together, preference for window or aisle were largely ignored. My seat gave average legroom and width. The arms of the seat on the Boeing 777LR only go up about 3/4 of the way making it extremely difficult to get out of the row, especially when the seat in front is reclined. If there are empty seats you can't lie down unless you can fit under the partially extended arms. We had a 15+ hour flight from Doha, we departed about 8am from Doha an average breakfast was served at 9am, we received a bag of chips about 5 hours later. They came around with drinks several times and our choice was a juice or water, drinks were served at room temperature no ice was provided. After 8 hours from breakfast they served us a small chicken or vegetarian pasty with a small brownie; a fuller selection of drinks was offered, no ice unless you asked.  After 6 hours with no snacks they offered a dinner. I thought the food service was meager and food quality was average, snacks were nearly non existent. Drink choices during the flight were minimal, the lack of ice was disappointing. I picked Qatar Airways because I read many glowing reviews about extra service and space, but found the flight in economy very average. The entertainment options were very good, but my remote on the trip to Johannesburg did not work properly, on the return trip the remote would not stay in place and hung down on the back of the seat. On the 8 hour flight to Johannesburg they offered after departure and a small pastry after 7 hours, no other snacks were offered. There are 4 bathrooms on the Boeing 777 in economy and nearly a constant line of people waiting to use them. We ran out of hand towels on my flight after about 5 hours. I was underwhelmed by the service, economy I would rate as average. If you are flying economy take some snacks and adjust your expectation to average service.</t>
  </si>
  <si>
    <t>forgot again my requested meal</t>
  </si>
  <si>
    <t>Ario Yuniawan Prariyadi</t>
  </si>
  <si>
    <t xml:space="preserve">  Flight from TXL-CGK via DOH return. At Berlin, unfriendly check-in staff with a lot of queing during check-in process in Berlin and they did not tolerate an excess of luggage - make sure that your cabin and checked-in bagage are correct before check-in counter. I requested VGML meal, but they forget it and gave me chicken instead. Flight DOH-CGK return was pleasant and nice trip. During flight DOH-TXL, they moved my seat without any notice and reason and they forgot again my requested meal. </t>
  </si>
  <si>
    <t>great flat bed seat and pajamas</t>
  </si>
  <si>
    <t>P Werton</t>
  </si>
  <si>
    <t xml:space="preserve">  Amman to Kuala Lumpur via Doha. A very forgettable check in, lounge used was a shared lounge with Royal Jordanian. The cabin service was ok, they did not use surnames to address passengers. We were an hour late out of Amman and the food was was average at best. It was a full cabin and the crew seemed a little overwhelmed. The next sector was a 3.30am service to KL sleep was on the agenda, great flat bed seat and pajamas. Breakfast was not particularly inspiring. I ordered the continental breakfast of fruit and bread. The quality was not as good as I expected. Overall I was not overly impressed.</t>
  </si>
  <si>
    <t>BRU to NRT via DOH</t>
  </si>
  <si>
    <t>seat pitch seemed too tight</t>
  </si>
  <si>
    <t>C Vittara</t>
  </si>
  <si>
    <t xml:space="preserve">  Brussels to Tokyo Narita via Doha. The check-in was ok smooth, but I wasn't offered any special seats despite my OW Sapphire status. The security fast-track which should have been on my ticket barcode didn't work, I had to call staff to let me go in. BA lounge access not up to mid/longhal standards required for the 6 hour flights to DOH. There are no shower facilities and the food choices are limited to a breakfast setup, despite the evening departure.  QR boarded their flight one hour ahead of depature time which seems excessive. On top of poor seat width, the pitch seemed too tight, and I'm not a giant. There was a IFE box stealing 20% of my feet area and no footrest. Storage in the seat pocket was poor, I couldn't fit my water bottles. PTV remote was covered in smudges. I had ordered a special meal, low fat, which was pasta. The pasta was dry. The fruit salad showed signs of decay. The salad looked ok but the vinaigrette tasted awful. The bread was not freshly baked. In the bathroom, no amenities were offered in economy. The marking on the flushing button in the bathroom was unreadable. The cabin temperature was cold, but a good fleece blanket offered. I asked the cabin crew to raise the temperature and was answered that the captain would have to decide on that. IFE systems was loaded with advertisement. The flight stopped at a remote stand and we had to be bussed.  After deplaning, I was suppposed to have 2 hours between flights to enjoy in the business cass lounge, but I only spent 5 minutes in there.</t>
  </si>
  <si>
    <t>DOH to PHL</t>
  </si>
  <si>
    <t>satisfied with everything</t>
  </si>
  <si>
    <t>S Manaya</t>
  </si>
  <si>
    <t xml:space="preserve">  Karachi to London via Doha. Good service, the food was nice, staff on the ground and inflight was courteous. Transit at Doha was not bad at all, took the free city tour offered by the airline which was a nice way to spend time and seeing the city. Boeing 787 is a good plane to be flying in, given the large windows, but in terms of space I think it is similar to that on the Boeing 777 or A330. Overall satisfied with everything. The free wifi during the flight is only provided for 15 mins.</t>
  </si>
  <si>
    <t>LHR to KHI via DOH</t>
  </si>
  <si>
    <t>small details make the difference</t>
  </si>
  <si>
    <t>K Parsons</t>
  </si>
  <si>
    <t xml:space="preserve">  Sydney to Athens via Doha. The inflight experience is what I am paying for in deciding to fly business. The initial minor problems in the Sydney to Doha leg seemed to arise from our seats being in the last row in the business class section. On boarding the flight to Doha we were asked if we would like pyjamas. On replying yes, we were told only XXL was left, which were so big we could not use them. We were then asked to choose dinner. I asked for dinner to be served as soon as the plane had reached its cruising altitude. When dinner was served, approximately 30 minutes after take off, I was told my choice of wine had run out. So, of the 3 white wines available (not a great selection in the first place) the one I had chosen had run out within 30 minutes of take off. Similarly, when dessert was served we were told the one dessert wine available which we had asked for had also run out. The crew member told us only 2 half bottles had been available for the whole of the business class cabin. We complained to the cabin supervisor who apologised and said they had in fact found some dessert wine and brought us a glass. It all just seemed a little poorly organised and executed. These are small points, but this is exactly why I am willing to pay double the cost of an economy ticket for a business class service. It is the small details that make the difference. Without them, I might as well be in economy. The main problem was my seat would not fully extend to flat. The foot rest remained vertical, so it was not possible to lie down. Staff attempted to physically fix it but were unable to do so. The seat had jammed halfway between upright and flat. 3 staff spent approximately 30 minutes under the seat trying to fix it. This was about halfway through the flight, during which time we both had to stand in the aisle while they tried to fix it. The flight was full, so there was nowhere else we could go. So neither of us were able to sleep fully during the flight. On asking how we would be able to land with the seat stuck in this position, the crew suggested I might have to sit in a crew jump seat as there were no other seats available. In the end, they physically pushed the seat back into a semi-upright position that they said was sufficient for landing purposes. But no sleep for me or my partner. The cabin supervisor suggested I write in to complain. More than 6 weeks later I'm still waiting for a response to my initial email. </t>
  </si>
  <si>
    <t>BOM to FCO via DOH</t>
  </si>
  <si>
    <t>Inflight experience was great</t>
  </si>
  <si>
    <t>Amit Vij</t>
  </si>
  <si>
    <t xml:space="preserve">  This was my first experience with Qatar Airways and was impressed by their service. Booked a return flight from Mumbai to Rome via Qatar. Contact Center support was fabulous and extremely professional. Mobile app is great and easy to use. Helped me with check in and seat selection. Boarding process was smooth. Inflight experience was great. Seats with good leg room considering I'm 6ft 2in. Inflight staff were courteous and helpful. Great food in terms of taste and quality. Great selection of wine. The best part was the Free Qatar City tour. What a great gesture by the airlines for transit of more than 8 hrs. Three cheers to Qatar Airways and it's certainly a five star airline._x000D_
</t>
  </si>
  <si>
    <t>BRU to DXB via DOH</t>
  </si>
  <si>
    <t>the best I have flown</t>
  </si>
  <si>
    <t>T Neyrinck</t>
  </si>
  <si>
    <t xml:space="preserve">  Am a regular Emirates flyer but tried Qatar Airways this time because of better flights schedule. Boeing 787 business class with Qatar Airways is the best I have flown, beats Singapore Airlines, Etihad and Emirates. Very airy cabin, large windows, excellent seat, superb food, friendly and speedy service by the flight attendants with a good choice of drinks. Emirates better only when it comes to the IFE system and in-flight Internet, Singapore Airlines on par for catering, better only when using "book the cook" advance meal choice. Shorter Doha - Dubai leg on 777-300ER but the cabin and seat do not match the 787. Would definitely fly Qatar Airways again if on the 787.</t>
  </si>
  <si>
    <t>LAS to ATL via DOH</t>
  </si>
  <si>
    <t>ample space, good seat reclining</t>
  </si>
  <si>
    <t>Stella Obasi</t>
  </si>
  <si>
    <t xml:space="preserve">  I flew Qatar Airways on a multi-city flight of Lagos to Atlanta via Doha, returning to Lagos from New York JFK. The 2nd leg was most enjoyable especially with the A350-900. Ample space, good seat reclining and pitch. The IFE and wifi on board was superb. The mood lighting was intriguing and finally the cabin crew was warm and friendly. Sadly the Doha to Lagos was a serious downgrade after such an enjoyable 12hrs 1st leg. I've recommended this airline as the value of the service exceeds the cost and long hours connecting to ones destination.</t>
  </si>
  <si>
    <t>inflight service was excellent</t>
  </si>
  <si>
    <t>S Foster</t>
  </si>
  <si>
    <t xml:space="preserve"> Cape Town to London via Doha - these two flights with Qatar Airways was anazing. Ground and inflight service was excellent. Food was great aswell. The IFE on the B787 was not as good as the A380, though. If I could recommend one thing is that they update the Boeing's IFE. Otherwise it was perfect. Everything was smooth. Especially the layover at Doha. What a nice airport. Both flights were on time and was almost no hassle at all. I slept easily on both. Can't wait to fly with them again. I am quite tall, yet I had loads of space on the A380. Great plane. Space on the Boeing was good.</t>
  </si>
  <si>
    <t>EDI to HKG via DOH</t>
  </si>
  <si>
    <t>my favorite is Qatar Airways</t>
  </si>
  <si>
    <t>Michael Chen</t>
  </si>
  <si>
    <t xml:space="preserve">  Singapore to New York JFK return via Doha. I have flown this route 3 times in the last 8 months with 3 different carriers. My favorite is Qatar Airways.  The first noticeable difference is the ease of navigating their website which is well organised and easy to get to the required services. Check-in at Singapore was quick and completed within 15 mins including the time I started queuing in line to get checked-in. The smooth check-in experience was repeated again in JFK with a knowledgeable staff who was professional, friendly and accommodating. Worth mentioning is Qatar Airway's use of Terminal 7 at JFK. It could be sheer luck but on both occasions at arrival and departure, I did not experience the massive crowds that I had experienced in other JFK terminals. The seats are organised in a 3-3-3 configuration and each seat comes with a large touch screen tv with a separate console for controls. The feel and look of the tv is much sleeker than those of the other 2 carriers I have flown and comes with more varied programming. Another well designed feature is the toilets which come with a decent sized wash basin and a wet tissue dispenser for cleaning the toilet seats. Ample food options were available even though I sat close to the back of the plane. There are no overhead cabins for the last 4 to 5 rows of seats in the middle block but there does not seem to be any problems accommodating everyone's bags. Some of the cabin crew looked rather new on the job but it was clear that they all worked hard to accommodate everyone's requests. Definitely an airline I would consider highly on my next long haul flight.</t>
  </si>
  <si>
    <t>ZAG to PER via DOH</t>
  </si>
  <si>
    <t>not be travelling Qatar Airways again</t>
  </si>
  <si>
    <t>Linda Marshall</t>
  </si>
  <si>
    <t xml:space="preserve">  Zagreb to Perth via Doha. We have previously flown with Qatar and had a very pleasant experience, However, this particular flight was not as pleasant due to the fact Qatar Airways had introduced the new Boeing 777-300 seats, new configuration plane (3x4x3). We had 3 seats between the 2 of us and thank goodness as I would not have survived with 3 people in the row of 3. The armrest was not big enough for 2 arms, the depth of the seat was considerably smaller. The width was smaller as I could not fit my hand down between the arm rest and myself. Sadly we will not be travelling with Qatar Airways again when going to Europe and will choose to pay slightly more for economy with another airline just to know we will get adequate leg and seat room.</t>
  </si>
  <si>
    <t>KUL to DOH</t>
  </si>
  <si>
    <t>can recommend the airline very much</t>
  </si>
  <si>
    <t>D Porter</t>
  </si>
  <si>
    <t xml:space="preserve">  Kuala Lumpur to Doha. The boarding procedure was easy and unproblematic. The journey was more than 7 hours, the aircraft took off at 8.30am. I was sitting by a window. The aircraft was not full it was an empty seat beside me. Every seat had a pillow, a blanket and a headset. The service was very good: we got a complete lunch (lamb with rice, salad, cookie) and a sandwich one hour before landing. The crew was excellent I can recommend the airline very much.</t>
  </si>
  <si>
    <t>ATH to JNB via DOH</t>
  </si>
  <si>
    <t>I would choose this airline again</t>
  </si>
  <si>
    <t>Andreas Bartels</t>
  </si>
  <si>
    <t xml:space="preserve">  I was flying the second time this year with Qatar Airways from Athens to Johannesburg via Doha. Both round trips were, considering the cabin class, very pleasant flights. Flights on time, staff friendly, service and meals onboard without any complaint. Very positive was the generous leg room and the comfortable seat on all used planes (777, 787, 330). The on board entertainment has a huge selection of movies and worked perfectly. The only thing I found annoying on my trip in June, was the very strict application of the baggage weight limits and the hefty fee that QR charged per extra kg. However, based on this and earlier experience, I would choose this airline again for my business trips. </t>
  </si>
  <si>
    <t>KUL to TXL via DOH</t>
  </si>
  <si>
    <t>services in the airports a real mess</t>
  </si>
  <si>
    <t>Will Lesipe</t>
  </si>
  <si>
    <t xml:space="preserve">  I traveled in a group with Qatar Airways from Brussels via Copenhagen and Doha to Dar Es Salaam. Unfortunately, the boarding of on this flight was denied in Doha due to payload problems (July 9th 2016). Since the next flight was 24hr later, we were offered by Qatar airways and compensation of 250USD. To claim the 250 USD we had to go Dar Es Salaam to the Qatar office. Unfortunately, there was no office at the airport for arriving passengers. We couldn't go to the departure hall since we had no valid ticket to leave Dar Es Salaam. In Zanzibar airport, the office was closed. Back in Qatar, they said at the transit office that we should go to Brussels and claim it there, and Brussels they told us that we should have claimed the money in Doha. Although the flights were great, services in the airports a real mess.</t>
  </si>
  <si>
    <t>ICN to VCE via DOH</t>
  </si>
  <si>
    <t xml:space="preserve">overall a 5-star airline </t>
  </si>
  <si>
    <t>H Wang</t>
  </si>
  <si>
    <t xml:space="preserve">  Seoul Incheon to Venice via Doha. Generous seat pitch in economy class with fair reclining space, especially in Boeing 777. Provide small amenity kit for overnight flight, which is a plus. Love the food served, at least edible and hot compared to Emirates. Price is very affordable if you plan your trip early,  value is good. FA is very caring to customer's need, a FA had realized a passenger had red eyes when serving meals, and she quickly provided eye drops. What I want to praise is she noticed passenger's need even without being told! Overall a 5-star airline with competitive price and service!</t>
  </si>
  <si>
    <t>BCN to MNL via DOH</t>
  </si>
  <si>
    <t>making my journey a memorable one</t>
  </si>
  <si>
    <t>J Calebag</t>
  </si>
  <si>
    <t xml:space="preserve">  Barcelona to Doha had a delay for more than an hour due to bad weather situation in Barcelona, so it means I will be late on my next flight to Manila.  After more than an hour of waiting we finally left the airport. It was a smooth flight and the service is also good. On arrival to Doha a proactive ground crew approached us to make some remedy for the flight that we had missed. He said that our flight is rebooked for the next day and they will send us in a hotel. The hotel was more than enough to my expectation and meal allowance is included.  The staff of the hotel are also welcoming and hospitable, and I also had the chance to meat my friend who is working in the Bank in Doha. He serve as my tour guide when we walk around the city. Thank you Qatar Airways for making my Doha journey a memorable one. </t>
  </si>
  <si>
    <t>BEY to BKK via DOH</t>
  </si>
  <si>
    <t xml:space="preserve">a good trip and excellent value </t>
  </si>
  <si>
    <t>B Medraulin</t>
  </si>
  <si>
    <t xml:space="preserve">  Beirut to Bangkok via Doha on Qatar Airways. Second time for this trip route and standards were better when compared to last year. Planes were clean and comfortable economy seats, staff service was efficient if not that personal. Meals about the same as last time, maybe a little smaller? The IFE was great, switched on from boarding until we left the plane, and a great variety to choose from - not very different to my last experience on Emirates when flying them to Jo'burg. All in all, a good trip and excellent value - and liked the new airport in Doha, a great improvement on last year.</t>
  </si>
  <si>
    <t>DXB to KUL via DOH</t>
  </si>
  <si>
    <t>serious lack of communication</t>
  </si>
  <si>
    <t>A Razmina</t>
  </si>
  <si>
    <t xml:space="preserve">  First flight from Dubai to Doha was extremely hot until about 20 minutes after take-off (it was around 45 degrees in Dubai). The A320 was small and did not appear to have been cleaned since the previous flight. Doha to Kuala Lumpur was first delayed by 2 hours, then by another 4 hours, with no explanation for the first 2 hours. Flight was delayed a total of 6 hours due to a technical difficulty with the plane, however there was a serious lack of communication. Inflight entertainment was outdated. Flights on the way back were marginally better and at least they were on time. </t>
  </si>
  <si>
    <t>ARN to LHE via DOH</t>
  </si>
  <si>
    <t>I enjoy the inflight hospitality</t>
  </si>
  <si>
    <t>Haseeb Saleem</t>
  </si>
  <si>
    <t xml:space="preserve">  Stockholm to Lahore return via Doha with Qatar Airways. Every time I fly with Qatar Airways I enjoy the inflight hospitality. The food is not top of the line but the crew bring snacks regularly during the flight. The crew is friendly as well and any help is a matter of call away.</t>
  </si>
  <si>
    <t>doh TO sof</t>
  </si>
  <si>
    <t>amazing for the price you pay</t>
  </si>
  <si>
    <t>B Nalikov</t>
  </si>
  <si>
    <t xml:space="preserve">  I recently flew Qatar Airways A320 Economy Class from Doha to Sofia. Economy CABIN is still a very nice and comfortable seat. The crew was nice and friendly and food was delicious. The service is amazing for the price you pay.</t>
  </si>
  <si>
    <t>DOH to SIN</t>
  </si>
  <si>
    <t>this flight was amazing</t>
  </si>
  <si>
    <t xml:space="preserve">  I recently flew on the Qatar Airways A350 Business Class from Doha to Singapore. This flight was amazing. Friendly crew, delicious food, amazing lounge, very comfortable seat, that reclines to 180 degrees. For a 7 hour flight, I got two meals - dinner and breakfast. The seat configuration is 1-2-1, so every seat has direct aisle access.</t>
  </si>
  <si>
    <t>like this sense of multiculturalism</t>
  </si>
  <si>
    <t>Marc Pinol</t>
  </si>
  <si>
    <t xml:space="preserve">  I have flown Qatar Airways on several occasions, and in my opinion, it is a safe bet. Flew from Barcelona to Bangkok via Doha. Aircrafts are fairly new and well maintended, and in general, all crew members are efficient. I have to say I really like this sense of multiculturalism there is on board. I normally fly Qatar for long haul flights, and the ammenities provided are kinda nice, especially for red-eye flights (eye mask, toothpaste and toothbrush, etc). I don't really need it, as I like sleeping while flying or read my own books, but the inflight entertainment system has lots of options, too. The last two times I used Qatar I had the same thought about food, maybe it's all about my own expectations, but it could be better. It just feels average if you compare it with others. Last time snacks were not that good and not really varied (it was also because due to time difference I had breakfast x 2, snaks x2 - felt very repetitive). I was unlucky to sit in the middle of the cabin, so once the crew served us, out of the 3 options available, only 1 was left. Even if Qatar is usually not the most affordable, I wouldn't doubt to fly with them again.</t>
  </si>
  <si>
    <t>MUC to KUL via DOH</t>
  </si>
  <si>
    <t>previous flight was cancelled</t>
  </si>
  <si>
    <t>W Utomo</t>
  </si>
  <si>
    <t xml:space="preserve">  After an  outbound trip which was good, we had slight issue during the inbound trip. First off, start with the check in process at MUC. Arriving 3 hours before flight, it took us 1.5 hours to get the boarding pass. 30-40 people waiting in the line, and only 1 counter is available to do the check in. We and other people ending up boarding last on the plane.  Upon arrival for transit at DOH, we were greeted with the sign that passengers to KUL please report to staff. We learned, from the first staff that our flight was overbooked by 50 people. For pax from Munich, they decided to bump us to the next flight. They offered us $250 voucher (not cash) and get on the next plane which will arrive 8 hours later. As that means we will miss the connecting flight and they do not offer to compensate for that connecting flight, we refused the offer. Also, how come it impacted us when we checked in successfully not even 6 hours before. There were several group of passengers. Then the story change, it is not overbooked but technical difficulties. After heated arguments with the ground staff, we indeed can get into the plane, the seat next to me at the plane is empty. It is not until we arrived at KUL that I learned the previous flight for DOH-KUL was cancelled. </t>
  </si>
  <si>
    <t>DOH to LHR</t>
  </si>
  <si>
    <t>personable service from the cabin crews</t>
  </si>
  <si>
    <t>Putra Tradeila</t>
  </si>
  <si>
    <t xml:space="preserve">  Qatar Airways Business Class on A380-800 is my favourite because of its good value. For the price you paid, you get personable service from the cabin crews as well as access to the world's best onboard bar/lounge. Cabin feels intimate as capacity is capped at 48 people. There is no luggage overhead in the middle section of the cabin, so the class feels very roomy/spacious. The only complain that I have is the rather horrible Wi-Fi connection, which is very slow and capped at 15 minutes for business class passengers. Other than that, everything is quite perfect.</t>
  </si>
  <si>
    <t>SOF to DOH</t>
  </si>
  <si>
    <t>seat was very wide and comfortable</t>
  </si>
  <si>
    <t>B Kyte</t>
  </si>
  <si>
    <t xml:space="preserve"> I recently flew Qatar Airways A320 Business Class from Sofia to Doha. The seat was very wide and comfortable and the crew was very friendly. You have a wide choice of food from the menu. The inflight entertainment was also nice. But most of all I liked the attention that the flight attendants pay to the passengers. If you fly Business Class with Qatar Airways on the same aircraft, you may get a Special Services Bus waiting for you when arriving in Doha, but only if the aircraft doesn't park on the terminal.</t>
  </si>
  <si>
    <t>BKK to EDI via DOH</t>
  </si>
  <si>
    <t>Susan John</t>
  </si>
  <si>
    <t xml:space="preserve">  Excellent service and a great experience with Qatar Airways flying from Doha to Kochi. I can't but write about the crew and the service I received. Crew were genuinely caring. They proved to be a five star airline in all aspects, food, service, entertainment._x000D_
</t>
  </si>
  <si>
    <t>LHR to MLE via DOH</t>
  </si>
  <si>
    <t>W Brown</t>
  </si>
  <si>
    <t xml:space="preserve">  I was excited to fly Boeing 787 aircraft from London Heathrow to Male via Doha. My seat was in the middle 3 but the seat felt very narrow with tiny leg room. I am not a large person but when the person in front of me put the seat down 5 minutes after take off, I had no room at all. This leg room was the same on all three flights. On two of these flights I had a tall person sitting behind me and therefore I could not put my seat down and I felt very squashed and unable to watch TV as it was too close to the face. I always pre-order a vegetarian meal and I was pleasantly surprised that I received a different meal on all 3 flights and all 3 were very tasty. As this flight was part of our holiday, I did not have a choice of an airline but if I did, I would not choose to fly them in Economy again.</t>
  </si>
  <si>
    <t>seat is spacious</t>
  </si>
  <si>
    <t xml:space="preserve">  Flew from Doha to London Heathrow. Qatar Airways Business Class on the A380 is one of the best I have been on. The seat is spacious with plenty of storage. The menu had a very good choice of main meals and also something vegetarian. The bar at the back of Business Class has an airy feel to it. I travelled with my husband and we decided to have the two seats in the middle. He is a terrible traveller but he managed to sleep for 5 hours and felt very refreshed when we got to London. We had a 4-hour layover in Doha and their Business Class lounge is also very good which makes the long flight with stopover much more pleasurable.</t>
  </si>
  <si>
    <t>LHR to DPS via DOH</t>
  </si>
  <si>
    <t>Qatar staff are tremendous</t>
  </si>
  <si>
    <t>B Charles</t>
  </si>
  <si>
    <t xml:space="preserve">  We went back to Qatar Airways after a disappointing flight with Emirates recently and were very happy that we did. Whereas Emirates appear to cut corners in business class, Qatar get this all right. The business lounge at Heathrow is exceptional, great staff, facilities and a superb restaurant with waiter-served gourmet food on offer and a good wine/drinks selection. Boarding was quick and close by. The seats on Q002 to Doha and then onto Denpasar, are 2/2/2 config. If you are not a couple, choose a centre seat, or your window 'partner' will have to climb over you for a toilet visit. The centre seats both have direct aisle access. Seats are not super-wide, but are comfortable and recline fully. The one idea Qatar could take from Emirates is the extra padded seat-base provided, just to make lying down a bit softer if you want to properly sleep. TV screens are big, like Emirates, but unlike Emirates, are high quality/pixelated, so no grainy movies on a huge screen which hurt your eyes. Large choice of movies, mini-series, etc. Qatar staff are tremendous, quite the most eager to please off all airlines I've flown in a long time. Food selection is excellent and served as though in a restaurant, heated and then decanted onto china plates, arranged gourmet style with perfectly heated, fresh bread. Onboard Wifi on both airlines is quite useless but that's a developing technology. The transfer in DOH (to the DPS flight), was a very long walk (15 minutes) but no buses at least and we used the time to stretch our legs. Overall, we'd certainly choose Qatar over Emirates again, even if the fares (which vary considerably) are more expensive to fly with Qatar. We've also seen dates where Qatar is considerably cheaper than Emirates. To sum up, flying with Qatar still feels like 'real' business class. </t>
  </si>
  <si>
    <t>SAO to PER via DOH</t>
  </si>
  <si>
    <t>experience was average</t>
  </si>
  <si>
    <t>Marcio Moreno</t>
  </si>
  <si>
    <t xml:space="preserve">  We have had 2 flights from Sao Paulo to Perth. The first and the longest one, which should be the best experience, was average: Seats were not that comfortable. Besides old-style seats and lack of privacy, I realized that there was a hole (on the back of the seat) when sleeping on my seat 2A. Flight attendants could be more responsive when we pressed the button as well as when we got changed into the pyjamas. They could set up our bed more promptly. Food was very tasty. Poor wine list._x000D_
</t>
  </si>
  <si>
    <t>DOH to KUL</t>
  </si>
  <si>
    <t>usual high quality product</t>
  </si>
  <si>
    <t>H Simpson</t>
  </si>
  <si>
    <t xml:space="preserve">  Flew Qatar Airways from Abu Dhabi to London Heathrow via Doha. Usual high quality product but far from 10/10 perfection, notably departure and arrival into Abu Dhabi. Good points: pristine aircraft and crew, inflight entertainment, excellent timekeeping. As a Silver Privilege card holder I benefit from accessing the upper-deck 'snug' on the A380 at no extra cost. This is at least equivalent to the inflated-price Premium Economy provided by European airlines - excellent. Particularly impressed with Heathrow. On arrival, immigration cleared and bags collected in less than 15 minutes even for a Chinese passport holder. On departure from T4, no queue at check-in - although other airlines appeared to have issues - with ample seating, excellent wifi and refreshment options at High Street prices in the departure lounge, Â£1 for a Boots' sandwich, a steal. Gripes: in common with other middle east airlines, the continued use of buses at Doha that dump connecting passengers at furthest distance from the departure terminal - minimum 20 minute walk - albeit, for both legs, without a requirement to pass through further security checks(?), continual promotion of complimentary wifi on the aircraft that seldom actually worked and, in any event, is only 'complimentary' for a maximum of 10 minutes during the flight. The inadequacies of AUH are well documented elsewhere. Suffice, with Qatar departures at 0555 and 0645 - the former a B777/A332 - check-in was chaotic with woefully inadequate provision of desks and organization of queues which, fortunately, on this occasion, did not delay departure. This is a daily event so no excuses. On return to AUH, after the interminable taxi to the far end of the airport, thereafter a 30 minute wait for ground services to provide stairs to the obligatory bus and an hour to clear immigration, Accepted airport travails are largely outside the control of the airline. Nonetheless, Qatar surely has the wasta to secure improvement, especially at Doha? AUH may be a lost cause, however. I would lose no sleep were Qatar to switch additional resources to DWC and offer an express coach from Abu Dhabi centres in lieu of serving AUH. Indeed, were the policy pursued I would likely benefit from additional sleep.</t>
  </si>
  <si>
    <t>HAN to CPH via BKK / DOH</t>
  </si>
  <si>
    <t>product is very predictable</t>
  </si>
  <si>
    <t xml:space="preserve">  I travelled twice with Qatar Airways on the routing HAN-CPH return â€“ totally 12 sectors from CPH to HAN via DOH and BKK and the same on return. 8 of these were on business, the other 4 on economy. 3 different aircraft all of high quality and maintenance standards: B787, A380, and B777-300. Check-in was handled kindly and smart in CPH, despite I was a bit demanding: I needed to coordinate three check-inâ€™s as I travelled with family members in economy class. Lounge access granted perfectly, even to family. Luggage handled perfectly and arrived on time. All flights on time. This airline is a solid winner and continues to never disappoint me as the product is very predictable. All departures were on time, earlier, or slightly delayed (in two cases). FA onboard in general are among the very best, quickest, devoted, and most kind that I have experienced. For all 8 business class legs predeparture drinks (inc. champagne) was generously offered. This was for CPH, the first time I experienced that pre-departure champagne was being offered in business class.  Food and wines were good throughout but food is getting less, lesser options, smaller portions, often only one meat choice.  I was given amenity kits on all longhaul sectors and pyjamas on night-flights. The bar in A380 worked well though Iâ€™d prefer chairs to sofas â€“ and missed some music or a bit of life. The best lounges were in Doha, but also the ones in Bangkok were good. The third party lounge used in CPH Airport, â€œAspireâ€, disappoints in comparison with those offered in DOH, BKK, and HAN. The biggest faults are the never-ending bus-rides in Doha (at least one bus trip per stopover for me in Doha. Ramadan caused that lounges in Doha were alcohol dry. Onboard long haul flights, I am annoyed by intrusive, repetitive announcements of QR charity support encouragements.</t>
  </si>
  <si>
    <t>MNL to GVA via DOH</t>
  </si>
  <si>
    <t>bye, bye, European carriers</t>
  </si>
  <si>
    <t>Nikolaus Rieskamp</t>
  </si>
  <si>
    <t xml:space="preserve"> Frankfurt to Dubai via Doha. Qatar Airways really is in a class of its own when flying Business Class. Aircraft brand-new, seating outstanding (777 in 2-2-2 layout - only weak point is no Wifi), staff naturally friendly, meal service on demand whenever you want it and tasty food. As this might not be enough, you get, as they call the premium class between DOH and DWC "First Class", access to the incredible Al Safwa First Lounge in Doha, where you find absolute silence and all the rest you dream of being used to overcrowded european Business Lounges. In Frankfurt, Qatar uses the Air Canada Star Gold Lounge, which is not at all bad, but nothing compared to Doha. Flying to Dubai via DWC was a great decision. This airport is really small, so the distance to walk from the aircraft to the car-parking (free and empty) is about 200m and takes, queue-less immigration and baggage claim inclusive, some 20 minutes. The short 40 min flight DOH-DWC was operated by Al Maha Airways. You get real Business Class recliner seats, pre-departure drink, arabic coffee and a warm tasty meal. For me, Qatar Airways is the better way to fly - for not even 2100â‚¬ return. Bye, bye, european carriers.</t>
  </si>
  <si>
    <t>SIN to ZRH via DOH</t>
  </si>
  <si>
    <t>aircraft are well designed</t>
  </si>
  <si>
    <t>S Krasim</t>
  </si>
  <si>
    <t xml:space="preserve">  Singapore to Zurich via Doha. Very good service in ground and in air too. Aircraft are well designed and crews well behaved. For outbound flight, I preferred long transit, around 12 hours, but didn't get any airport hotel during transit while some other passenger got airport hotel. I talked with information booth, they checked my ticket and said not eligible for airport hotel. Why not? They didn't explain. I think its more airport problem than airline. Still for long transfer passenger, airlines should arrange some accommodation or free lounge at least.</t>
  </si>
  <si>
    <t>LHR to BKK via DOH</t>
  </si>
  <si>
    <t>staff weren't being helpful</t>
  </si>
  <si>
    <t>L Stevens</t>
  </si>
  <si>
    <t xml:space="preserve">  Flew from London Heathrow to Bangkok with transit in Doha with my husband. First leg with Airbus B77W was ok, seat is much more comfortable than 2nd leg A380. Our first flight was delayed an hour in LHR, we were quite concerned we would miss our connecting flight only one hour in Doha. Spoke to two cabin crews, they said there was not much they could do. After landing in Doha, there was no boarding gate so it took a while to reach the departure hall by bus, there is an information counter outside where we came in, however staff weren't being helpful apart from telling us we needed to be fast. The ground staff knew there were about 50 passengers on our flight that were late for their connecting flight, without any help on the ground, me and my husband along with 50 passengers had to run from gate D2 to B3, this was 3 kilometers in distance. The most disappointing part was the food. Pie after pie from Bangkok to London, on the way back the food was even worse. Overall, I wouldn't fly with Qatar again.</t>
  </si>
  <si>
    <t>CMB to JFK via DOH</t>
  </si>
  <si>
    <t>business class was outstanding</t>
  </si>
  <si>
    <t>Ashley Perera</t>
  </si>
  <si>
    <t xml:space="preserve">  Colombo to New York via Doha return with Qatar Airways. In short, this was a memorable experience and the service we received in business class was outstanding. Check in Colombo was smooth although the Araliya lounge did not do justice to Qatar Airways service. A340 between Colombo and Doha had angled, lie-flat seats in 2-2-2 configuration. Service was exceptional except the staff initially forgot to serve my wife the meal she requested. The menu offered all day dining with a good selection of food and wine. Although the transfer ticket pouch states to show this on arrival in Doha there was no ground staff to welcome transit passengers. We had to find our way to the Business Class Lounge, which was not far from the gate. The lounge is an experience in itself, like a mini hotel, with two restaurants, drink stations, two buffets, serviced bars, sleep stations with lie flat couches, toilets with attendants, showers, etc. The lounge was inviting but no announcements are made. We were the last go through security but had no issues. We were looking forward to the A350 and to experience this new aircraft. A350 business class seats are in a 1-2-1 configuration with direct aisle access. We had chosen two middle seats to be close to each other. But they were still reasonably apart to provide adequate privacy with a slide-out screen in between the seats. Cabin staff were very welcoming. The amenity kit for this flight really was exceptional with Armani products, noise cancelling headphones and pyjamas. The cabin staff on this flight was exceptional and made you feel valued. The a la carte menu had a wide range of options to choose from any time you like and was complimented by an extensive selection of wines and spirits. The senior flight attendant was helpful setting up my phone for the on-board wi-fi. Equally the flight attendant who was looking after my wife went to the extent of preparing a special vegetarian meal, when she found that what was on the menu did not suit my wife. On arrival in NY, each one came to say goodbye to the passengers which I thought was very graceful. The return flight from NY to Doha was on a B777-200LR, which had lie flat seats in a 2-2-2 configuration. The seats were not as new as the A350 but nevertheless were comfortable and managed to get good few hours of sleep ahead of the day out in Doha. There was no wi-fi on this aircraft. The service was good, but having experienced the service on A350, I felt bit disappointed. On the return we enjoyed the Qatar Airways complimentary city tour and had more time to spend in the Business Class Lounge. We had breakfast and lunch in the restaurant. The food didnâ€™t taste as exceptional as on board. However, there was a good selection in the menu as well as in the buffet. Last leg of the journey was on another A346 and the service was not dissimilar.</t>
  </si>
  <si>
    <t>SYD to WAW via DOH</t>
  </si>
  <si>
    <t>crew friendly and apologizing</t>
  </si>
  <si>
    <t>Z Lander</t>
  </si>
  <si>
    <t xml:space="preserve">  When boarding I realized the plane was changed without being notified at check-in. Instead of single window seat on an A350 I got a neighbor next to me on an old B777. After take-off the massage function went on and could not be switched off. The apologetic cabin crew director tried to help, rebooted the system several times but could not fix the problem. As there was no other seat available, I had to stay in my allocated seat and I ended up sitting upright, where the impact of the massage was a bit less then in any other position. Instead off sleeping in my bed/seat I got a massage for the 6 hour flight. The experience was like a joke, although the crew was friendly and apologizing. </t>
  </si>
  <si>
    <t>DOH to CDG</t>
  </si>
  <si>
    <t>most comfortable flight</t>
  </si>
  <si>
    <t>A Wei</t>
  </si>
  <si>
    <t xml:space="preserve">  Doha to Paris with Qatar Airways. A great flight, near perfect, because I like the semi-open yet private configuration on the new 777, even soft lighting is an improvement. The seat is one of the best, the flat-bed is smooth. For me the Qatar Business Class is the best. The meal service is first class like : you can choose meal time and a-la-carte. In this case, either a supper or breakfast (as flight departs 1:20am) and serving time is at your choice. You pre-order your choice. Pyjamas and Armani overnight kit are provided. The Indian dish is delicious though I shall skip the Arabian courses. A most comfortable flight.</t>
  </si>
  <si>
    <t>TIF to BKK via DOH</t>
  </si>
  <si>
    <t>provides outstanding service</t>
  </si>
  <si>
    <t>W Harris</t>
  </si>
  <si>
    <t xml:space="preserve">  Taif to Bangkok via Doha with Qatar Airways. 8th June 2016 TIF to DOH A320 Excellent flight. No Business class seats so the leg was in First class. Catering excellent and service on board was second to none! The crew was extremely attentive hat off to the cabin services supervisor and her staff. The Food was superb and the in flight entertainment very good for short haul. The Qatar business lounge at Hamad airport was dry (no alcohol) because it was Ramadan. This for an international traveler transiting through an airport is a big thumbs down for me as I like a glass of wine with my meal. This in future will cause me to chose another airline during this time of year. The second leg was on a Qatar A380. Again excellent service although with 50 plus business class seats the boarding was a bit like economy with a posh seat. Takes a long time to give the personal service I like when boarding. IE welcome drink, towel, pjs and menus etc. The cabin services manager must have seen me frowning and I got everything pretty sharpish after that. The in flight entertainment on this leg kept locking and needed resetting. Also people using their own headsets had damaged the headset jack that resulted in loss of quality of sound in my seat. The food was superb again. I enjoyed being able to walk around and use the the stand up bar and lounge area at the back of the business class section. This is very nice and it stops people gathering in the galley area to get drinks and chat. Qatar always provides me with outstanding service and I love flying only with them if where I am going is one of their routes. Well done to all the staff who took care of me on this flight. Hats off to you!!</t>
  </si>
  <si>
    <t>MAN to ISB via DOH</t>
  </si>
  <si>
    <t>this is the last time</t>
  </si>
  <si>
    <t>J Malaikah</t>
  </si>
  <si>
    <t xml:space="preserve">  The Qatar Airways gate security personnel at Doha airport asked some passengers including me to "empty the contents of your briefcase and carry-on, in as many bins as needed". For me it took 3 bins, with all the items sitting in the bins for all to see as they rolled along the conveyor belt and reappeared at the other end of the scanning machine while I walked through the people-scanner. When I tried to retrieve my 3 bins at the other end of the conveyor belt, they were not contiguous, and the first was widely separated from the last, with other people's bins in between (I remember seeing other people's dirty laundry, family pictures, a jewelry box, and wad of cash). It was not trivial to re-pack the 3 bin contents into the bags - at the hotel it had taken me half an hour, but I managed to do it in 10 minutes, still too long for the impatient security staff. I heard some of my companions in misfortune use words like never again and this is the last time.</t>
  </si>
  <si>
    <t>ZRH to DOH</t>
  </si>
  <si>
    <t>entertainment selection classy</t>
  </si>
  <si>
    <t>Tony Spitale</t>
  </si>
  <si>
    <t xml:space="preserve">  Early evening Qatar Airways flight from Zurich to Doha. Check-in at the announced check-in opening time (3 hours before schedulded departure). Lots of passengers already waiting in line. Only three check-in agents on duty. Schedulded departure time was 18.30 hours, 18.25 hours take-off. Flight was not full - I had a bulkhead seat just behind Business-Class. Friendly welcome by the mostly Thai crew onboard. Seat was comfortable, screen and earphone quality outstanding and the entertainment selection classy which means a lot of arthouse movies and first rate recordings of operas and classical music available. Toilets were clean and roomy - impressed by the mood-lighting. Instead of the usual cold white lighting: warm and red colours which even made the "necessary" a pleasant and entertaining experience. Only disappointment was the food: quality, presentation and quantity were nothing to write home about. I had salad and apple-pie dessert but left the main course untouched. There is room for improvement. However on the plus-side drinks-rounds were frequent. Captain announced an early landing at Doha but due to heavy traffic we just got off the plane at the scheduled arrival time. If it were not for the disappointing food and the lack of staff at check-in I would have rated this trip with 10 stars.</t>
  </si>
  <si>
    <t>WAW to CMB via DOH</t>
  </si>
  <si>
    <t>I was left disappointed</t>
  </si>
  <si>
    <t>W Peters</t>
  </si>
  <si>
    <t xml:space="preserve">  I used to regard Qatar Airways as one of the very best airlines in the world. This was based mostly on my journey taken in 2014 from Warsaw to Hanoi via Doha. I was impressed by the quality and standards QA presented then. This is why this year (after traveling with Emirates in 2015) I decided to fly with Qatar Airways to Sri Lanka from Warsaw. Unfortunately this time I was left disappointed. 1) Changing an aircraft - choosing QA I was tempted with advertisements of a brand new Boeing 787 Dreamliner. I chose the connection offering this very plane, but a few months later it was changed for one of the oldest machines used by QA - Airbus 340. 2) On board service - in 2014 every passenger was given a travel set (earplugs, toothbrush etc), during my last flight (which was overnight) no such thing was available. 3) Meals - in 2014 there were two meals served (main dish and a snack) now it's only one. 4) No snacks were available during my QR664 flight (unlike in 2014) 5) Drinks - QR boast about being the one air company offering champagne in economy class. No such thing was available, neither on my first flight from Warsaw to Doha this year, nor during flight from Doha to Colombo. These are not very big problems, but they have left me thinking it was only two years, so many changes and all of them for the worse. _x000D_
_x000D_
</t>
  </si>
  <si>
    <t>DFW to CPT via DOH</t>
  </si>
  <si>
    <t>trip was definitely 5 stars</t>
  </si>
  <si>
    <t>Jack Haslam</t>
  </si>
  <si>
    <t xml:space="preserve">  Los Angeles to Doha in Qatar Airways Business class. Check in was uneventful at LAXâ€™s Terminal 2 and the Maple Leaf Lounge was very run of the mill. The 16hr ultra-long-haul flight was superb from embarkation to curbside. Qatar Airways shines with the onboard service, meals and wine. Food quality was outstanding and it was great to dine on demand on this super long flight â€“ I ate three times. Service is top notch being professional, prompt and always accommodating. The seats are large and super comfortable, with mattress, soft pillow and blanket. Only downside was I had a window seat so I did have to jump over the legs of fellow seat mate. To me a small price to pay for such a huge bed. Arriving into Doha was seamless with separate customs and immigration that looked more like a lounge than a normal customs area. This trip was definitely 5 stars â€“ the return flight was completely different.</t>
  </si>
  <si>
    <t>DOH to LAX</t>
  </si>
  <si>
    <t>comfortable and great entertainment</t>
  </si>
  <si>
    <t xml:space="preserve">  Doha to Los Angeles in Business class. The onboard meals and service was top notch, seat comfortable and great entertainment choices. A 5.30am check-in took over 30mins then once at the lounge, and seated in the restaurant the waiter balked at me for asking for a menu. Basically, told me I can just have two eggs. So I left and headed to the gate. The gate was a free for all including premium customers and was incredibility hot. The agent loudly and aggressively quizzed about my documentation. Customer service at an all-time low. Airborne everything was going wonderfully well until 3 hours into the flight and the meal service had ended. The couple behind me refused to close their windows (Business has 3 per seat) the entire flight, flooding the cabin with light on this 17hr ultra-long-haul flight. After three conversations with the flight attendants they finally managed to get this couple to close their windows four hours out of LA for an hour. As I am light sleeper it meant I didnâ€™t sleep the entire trip.  I would fly them again but just hope this experience doesnâ€™t happen again.</t>
  </si>
  <si>
    <t>MAN to HAN via DOH</t>
  </si>
  <si>
    <t>seat is the most comfortable</t>
  </si>
  <si>
    <t>L Thomson</t>
  </si>
  <si>
    <t xml:space="preserve">  I was flying from Manchester to Hanoi with just a 55 minute connection in Doha so when they announced there was going to be a 2 hour delay taking off (from Manchester), I realised I would miss my onward flight. Other passengers were not happy to the point that 2 coppers arrived and led a passenger away (just a quiet word did the trick). In the end it was nearly 3 hours late taking off although at least 1 passenger decided not to fly which I think added to the delay as they had to offload her bags. Once in the air, I was pleased I had chosen Qatar Airways as without doubt their economy seat is the most comfortable I have ever travelled in. I think some airlines have the 777-EW as 3-5-3 where as Qatar have gone with 3-4-3 so are less narrow plus these seats also have good lumbar support. Less impressive were the food offerings, I had opted for a vegetarian dish which was very spicy but the FA on seeing that I had not really touched my main, was quick to offer an alternative. I hadn't actually said a word of complaint which amazed me as my usual experience with FAs when travelling economy is that they barely register you exist. On arriving in Doha at around 4am, I was pleasantly surprised how efficient Qatar's ground staff were as they had already booked me a hotel room and issued a new boarding pass. Had to go through immigration which was painless then off to Movenpick Towers and Suites with a 250 Rials credit (about Â£50) to be used for food. I also had my suitcase sent to the hotel which arrived within 2 hours. This was enough for 2 good meals using room service but was told I could not use the restaurant. (Qatar passengers are banned from using the restaurant on Fridays). Also slightly annoying was that the hotel gave the 250 credit in 3 vouchers (100+75+75) so if I wanted to place a food order for 110, I was told I would have to use 2x75 and not receive a voucher for unused 40 Rials. Anyhow bus picked me up at midnight, took me back to airport and checked in for my Hanoi flight. Think it was a different aircraft as economy was 3x3x3 but seats looked identical and just as comfortable. Flight seemed to go quickly including around 60 minutes stop in BKK. Food offerings were even worse than the Manchester-Doha leg but wasn't too bothered as wasn't really hungry anyhow. Hanoi arrival was very smooth into what looks like a brand new terminal. At the price I paid for my ticket, I will definitely fly with Qatar again and if flying from Manchester, eat at the pub on the perimeter road before checking in.</t>
  </si>
  <si>
    <t>BKK to MAN via DOH</t>
  </si>
  <si>
    <t>exceptional service by cabin crew</t>
  </si>
  <si>
    <t>W Roberts</t>
  </si>
  <si>
    <t xml:space="preserve"> Exceptional service by cabin crew on all 4 legs with Qatar Airways flying from Bangkok to Manchester via Doha. Aircraft all had the latest products and were very comfortable but on the ground Qatar is terrible: their new airport at Doha doesn't have enough toilets nor showers. My advice is to use the toilets on board before you deplane. In Manchester at the "Escape" lounge for business class customers I had to pay for a snack - GBP 6.95 for a hamburger, I could have had a some "chips" at GBP 2.00. </t>
  </si>
  <si>
    <t>ARN to SIN via DOH</t>
  </si>
  <si>
    <t>you get a lot for your money</t>
  </si>
  <si>
    <t>N Rowe</t>
  </si>
  <si>
    <t xml:space="preserve">  I flew from Stockholm Arlanda to Singapore Changi via Doha, in economy class. The first flight was nothing less than expected from Qatar Airways. The inflight service was very good, seats were OK, staff were quite courteous. The flight departed on time and landed a few minutes before schedule. The inflight entertainment in this particular aircraft was a bit dated, but worked nonetheless. Transfer in Doha was quick, no queuing in the security check. The A350-900 was a bit more comfortable than the B787, and the inflight entertainment was newer in this aircraft. WiFi was not free, and the price was very high, which is a big minus. The tickets were very cheap, and I'd say you get a lot for your money. Overall, I'm very satisfied.</t>
  </si>
  <si>
    <t>CMB to FRA</t>
  </si>
  <si>
    <t>appreciated the care</t>
  </si>
  <si>
    <t>Dinusha Weerawardane</t>
  </si>
  <si>
    <t xml:space="preserve">  Flights were on time, good food, very comfortable seating with plenty of legroom. But above all, fantastic service. We flew to from Colombo to Frankfurt and Zurich to Colombo. On the flight back, I had a heavily swollen ankle. The Qatar Airways staff were extremely helpful and provided me with a wheelchair at the Zurich airport and also in the Hamad International Airport in Qatar. Really appreciated the care.</t>
  </si>
  <si>
    <t>LHR to PVG via DOH</t>
  </si>
  <si>
    <t>Ming Zhang</t>
  </si>
  <si>
    <t xml:space="preserve">  I returned from London Heathrow to Shanghai with Qatar Airways. Check-in was done online. Lounge at LHR Terminal 4 is superb. I had lunch in the lounge to save time for a good rest on this short 6 hours flight. Cabin was clean and seat was comfortable. Inflight service was much better than the outbound flights, definitely 5-star service. Would recommend and fly again._x000D_
</t>
  </si>
  <si>
    <t>PSA to AKL via DOH</t>
  </si>
  <si>
    <t>informed about re-routing</t>
  </si>
  <si>
    <t>Rafal Pilinski</t>
  </si>
  <si>
    <t xml:space="preserve">  I booked a ticket from Pisa to Auckland via Doha in business class. A week after booking I was informed about re-routing. I spoke with call centre and asked to fly via SYD, and to my surprise I was asked to pay additional charge - due to Qatar Airways representatives I have to pay or wait around two weeks to find out management decision. Due to complications in my future travel plans I decided to refund ticket. In call centre I was told I have to do online, then wait 5 days for reply back. However it may take 28 days. </t>
  </si>
  <si>
    <t>SYD to MAN via DOH</t>
  </si>
  <si>
    <t>be aware if flight delayed</t>
  </si>
  <si>
    <t>R Clarke</t>
  </si>
  <si>
    <t xml:space="preserve">  Be aware if your flight is delayed. QR1111 Bahrain to Doha was delayed by at least 2 hrs which meant I would miss QR904 to Melbourne. I was fortunate to notice this on flight information screen of the lounge I was in, and; the staff there got me on a Gulf Air flight to Doha so making my connection. Had I not seen the notice board I'd have missed my connecting flight. Qatar Airways on the ground were found wanting. Doha to Melbourne flight was a good experience all around once in the air with good IFE, good food and attentive staff. This airline has to keep customers updated at all times especially on delays, offering quick alternatives to help passengers. They maybe 5 star in the air but are nowhere near this on the ground.</t>
  </si>
  <si>
    <t>DOH to SYD</t>
  </si>
  <si>
    <t>very disappointing experience</t>
  </si>
  <si>
    <t xml:space="preserve">  Qatar Airways on an old Boeing 777 from Doha to Sydney. Luckily the business class was half empty. I sat in the middle row and nobody next to me. The seat was worn and the bed was one of the most uncomfortable experiences . The personal light, remote control and cabin crew call button did not work. Luckily this worked on the the empty seat next to mine. The crew was apologizing, but even several tries to reboot the system did not help. So I moved to the other seat. The food service had difficulties to cope with me sitting in another seat : now I was in a seat being served by the other crew. Food was poor as well. The Miso soup was lukewarm without taste and the lamb was overcooked. All in all a very disappointing experience. Although the always smiling cabin crew director tried everything at the beginning to limit the damage; after some time even his smile faded away.</t>
  </si>
  <si>
    <t>MUC to DOH</t>
  </si>
  <si>
    <t>classical music close to non-existent</t>
  </si>
  <si>
    <t xml:space="preserve">  Munich to Doha with Qatar Airways, and the crew on the Boeing 787 was friendly and efficient. The food looked good, nicely presented but soup was cold and fish was dry. The best was the Haagen Dazs ice cream. The entertainment system was limited with not many new movies, classical music in audio is close to non-existent. No information was given about a change of the aircraft : instead of the A350 we got the B787; instead of the confirmed seat in the middle section of business class, the new seat is in the noisy last row! At check-in I was told that the luggage will be tagged only to the last destination of Qatar flights which was Sydney. They would not tag luggage to connection flights such as Virgin Australia, who are not part of oneworld alliance</t>
  </si>
  <si>
    <t>MCT to COK via DOH</t>
  </si>
  <si>
    <t>Business Class was top notch</t>
  </si>
  <si>
    <t xml:space="preserve">  Flew Qatar Airways from Muscat to Kochi via Doha. The service provided in Business Class was top notch. Dining at the Business Class lounge at Hamad International was excellent. After lunch, chose a quiet room to rest little as there was six hours in transit for my onward flight. In the quiet room I could not rest due to heavy "snoring" from the next quiet room. So I took a tour around inside the new airport. I reported to Gate 8 one hour before my connecting flight to Kochi and noticed that the flight to Kochi will be full.  I will give a thumbs down for their service from Doha to Kochi. A330-300 was old but clean, amenity kit provided in the Business Class was really nothing on this short 4hr 25mins flight.  Crew were rushing which caused spilling two glasses of Orange Juice on a lady who was sitting next to me.  Seat comfort and IFE were good. Looking forward for my return flight in June 2016.</t>
  </si>
  <si>
    <t>DOH to PVG</t>
  </si>
  <si>
    <t>bring your own bedding</t>
  </si>
  <si>
    <t xml:space="preserve">  Doha to Shanghai with Qatar Airways. Boarded just after 2am for a 2:50am departure. I planned to go right to sleep and asked a FA to make up my bed just after boarding. I was informed that there are no 'mattresses' and quilts on this flight as it is under 8 hours duration. The FA told me it is a flight duration of 7h50m. The QR website and my electronic itinerary, sent to me by QR, shows the flight as 8h30m. For a flight that leaves DOH at nearly 3am, one would expect that in a business class that has lie-flat seats that QR would have proper bedding, same as on all flights to/from the US, Australia, S. Africa, etc. The FA working my side of the aircraft in the second cabin of business class was cold and generally unfriendly - unusual for QR where the FAs are usually very personable and obliging. She more or less tossed everything at me and had a hard time cracking a smile before marching back to the galley. If you fly in business class with QR to China, bring your own bedding!_x000D_
</t>
  </si>
  <si>
    <t>DOH to SGN</t>
  </si>
  <si>
    <t>Michael Davies</t>
  </si>
  <si>
    <t xml:space="preserve"> Doha to Ho CHi Minh City with Qatar Airways. Check-in at the new Doha airport in the business class area was a delight. Met by Qatar Airways staff at my taxi, and they unloaded my luggage and escorted me to a check in desk. Check in, dedicated security and passport check was very speedy. Once in the departure lounge, I did have a little trouble finding the Al Mourjan business lounge. It's up an escalator, just to the left of the big yellow teddy bear. Superb lounge. Flight departed on time from Gates D - please be aware that the D gates are a long walk from the lounge - the terminal shuttle train is not yet running. Aircraft configured 2-2-2 and we took 2 together by the window and aisle. The seats are fully lie flat, but the foot space is a little small. The seats in row one seemed to have a larger foot rest area. The inflight entertainment had a lot less choice than on the Boeing 787. No wifi on this plane. The dining experience was the same as on my previous report from Manchester to Doha but the menu was different. As the flight departed at 2.30am, we chose a light meal and then had something more substantial near the end of the flight. On demand dining allowed you to chose what you want and when you have it. Flight landed early and disembarking speedy with business class being allowed off first.</t>
  </si>
  <si>
    <t>MAN to DOH</t>
  </si>
  <si>
    <t>could not fault Qatar Airways</t>
  </si>
  <si>
    <t xml:space="preserve">  Manchester to Doha with Qatar Airways. 9am departure - boarding was at 8.15am and the flight left early. Seated in centre seats in a 1-2-1 arrangement. Cabin crew introduced themselves and brought champagne before take off. This flight has a dine on demand service. The crew took my order for lunch and drinks prior to take off. They asked when I wanted it - I said probably later as we had just had breakfast at the airport. They asked me to give them a 15 minute notice on when I wanted the food. Champagne and nuts served after take off. Lunch was soup, followed by an arabic meze. Main course was a spicy chicken dish and finally some ice cream. I declined the cheese course. Great choice of wines, Seating extremely comfortable and versatile. I managed some good quality sleep in the recline mode. The better cabin air atmosphere on the 787 was noticeable. Good selection of inflight entertainment although it took a little while to get used to the remote handset. Interactive flight display but no tail or belly cam. I used the wifi which was seemed to be free for only 15 minutes - easy to log on - and I managed to zap out a couple of emails. On time arrival. The crew allowed all the business class passengers to leave the plane first. Priority lanes at Doha directed us to an arrival lounge where we stopped for comfort break (you could also get refreshments here) then visa on arrival and immigration were at the exit from this lounge. Baggage arrived at the same time as I got to the reclaim belt. I could not fault Qatar Airways in anyway.</t>
  </si>
  <si>
    <t>against EU aviation law</t>
  </si>
  <si>
    <t>C Parkin</t>
  </si>
  <si>
    <t xml:space="preserve">  We booked a business class flight from Pisa to Auckland via Doha with Qatar Airways for 1 Feb 2017. They have cancelled the flight without even informing us. I only found out when I downloaded their iphone app they have rebooked me on a Doha-Sydney flight. I rang them to ask what has happened and they say the Doha-Auckland flight has been cancelled so I will have to travel to Sydney and pay for the Sydney-Auckland flight. On online forums I can see they have offered free replacement flights to other customers but are now refusing to do this any more. This is against EU aviation law EC261 which states Qatar are liable for rerouting costs when they choose to cancel flights. It also goes against what it states in their own terms and conditions.  They are telling me I will have to pay Â£2000+ to book alternative flights. I have already booked non-refundable connecting flights on other airlines so this decision by Qatar Airways is going to cost me thousands of pounds unless they change their minds. They couldn't care less for their own customers.</t>
  </si>
  <si>
    <t>MUC to AKL via DOH</t>
  </si>
  <si>
    <t>does not follow conditions of carriage</t>
  </si>
  <si>
    <t>C Traussen</t>
  </si>
  <si>
    <t xml:space="preserve">  We had Qatar Airways business class flights for December 2016 (booked in early May) from Munich to Auckland via Doha, which were also confirmed. In May 2016, we found out that the flights were canceled, allegedly because the route was cancelled due to delivery difficulties of the A350, and thus the Boeing 777-200LR is used on other routes. The German/Polish Qatar Airways Call Center offered generous manner, either to refund our ticket, or to move the trip to February, which is not possible, however, because the lodges are already booked for the tour in New Zealand, and not may be canceled. A flight to Sydney and then a connecting flight to Auckland was declined by Qatar Airways, because obviously the One World partner Qantas no longer operates since 17/05/2016 with Qatar together. Thus, Qatar Airways does not even follow its own conditions of carriage and does not substitute transportation! Such poor service I have not yet seen. </t>
  </si>
  <si>
    <t>BOS to HYD via DOH</t>
  </si>
  <si>
    <t>forced to leave my wife and kids</t>
  </si>
  <si>
    <t>Mohammed Abdul Bari</t>
  </si>
  <si>
    <t xml:space="preserve">  Boston to Hyderabad via Doha on 05/05/2016. When we checked in they allocated seats here and there - how you can have your 6 and 7 years old seat on different seats and not next to the parents. When we boarded, we exchanged the seats, but their allotment of seats was so poor. The flight got delayed for 5 hours due to technical problem and by the time we reached Doha we had missed our connecting flight to Hyderabad. They said we will get Hotel and will be on next flight to Hyderabad. Once we reached Doha Qatar things got changed. They informed me that people who missed Hyderabad Flight will be accommodated on Emirates via Dubai and there were only 2 seats available. We are 4 in a family, luckily my wife was having visa for Qatar. I was forced to leave my wife and kids in Qatar and fly to Hyderabad. Her transfer was handled by the Qatar Airways and promised all 4 Bags will be delivered in Hyderabad. Emirates delivered 2 Bags at my residence, but told us to contact Qatar Airways about the 2 others. Now, after 12 days I am getting the run around. Every day I am following up in Hyderabad Airport.</t>
  </si>
  <si>
    <t>MEL to MUC via DOH</t>
  </si>
  <si>
    <t>IFE as good as any I've seen</t>
  </si>
  <si>
    <t>Pete Matthews</t>
  </si>
  <si>
    <t xml:space="preserve"> Melbourne to Munich via Doha with Qatar Airways. Really good price on tickets. Flights between Melbourne and Doha were aboard a B777-300ER. A comfortable plane for long haul flights. Good leg room (and I'm a big guy). Entertainment system was good - plenty of new and old movies to choose from as well as other entertainment. As good as any I've seen (including Emirates). The food was mixed. Return flights were better than outbound and breakfast seemed to be the least favorite. But some great tasting dinners were served for economy class. Service was generally good, but better on return flights. Overall, relaxed, friendly and efficient. Doha airport was a pain due to the transit security screening (which seems pointless), but the airport itself was good. Strangely, I'd like to recommend the Burger King there. Generally found that the Boeing planes were more comfortable than Airbus. Cushioning and leg room were much better on the former. Really liked the amenities packages given on the long haul flights as well.</t>
  </si>
  <si>
    <t>DPS to CPH via DOA</t>
  </si>
  <si>
    <t>B777 legroom was fantastic</t>
  </si>
  <si>
    <t>Nerijus Gedminas</t>
  </si>
  <si>
    <t xml:space="preserve">  Warsaw to Seoul Incheon via Doha with Qatar Airways. A very good airline, didn't expect service like that. Hamad Airport in Doha also very impressive, feels like you in a shopping mall. However the A320 on Warsaw sectors for me was a disaster, no leg room. But Boeing 777 was a completely different thing, a lot of space and legroom was fantastic.</t>
  </si>
  <si>
    <t>PVG to LHR via DOH</t>
  </si>
  <si>
    <t>not up to my expectation</t>
  </si>
  <si>
    <t>Z Chan</t>
  </si>
  <si>
    <t xml:space="preserve">  I flew from Shanghai to London Heathrow via Doha with Qatar Airways.  Check-in and boarding at PVG was quick and smooth. Aircraft was clean and spacious with 2-2-2 seat configuration in business class, but the seat was not comfy. You could lie flat but lower part of the seat dropped down and legs did not get enough support. I could not sleep well in this seat. FA staff on PVG-DOH flight professional and helpful while DOH-LHR were superb. Food on PVG-DOH looked pretty good but tasted dull. On DOH-LHR, I ordered a light salad with scallops but got octopus served. Transit security check at DOH was messy : no Fast Track at all even though Fast Track was clearly signed. In the terminal, I had to ask twice to find the lounge. Lounge staff seemed tired. In short, it was not up to my expectation of a 5-star airline.</t>
  </si>
  <si>
    <t>CDG to KUL via DOH</t>
  </si>
  <si>
    <t>crew friendly and helpful</t>
  </si>
  <si>
    <t>P Suwikaya</t>
  </si>
  <si>
    <t xml:space="preserve">  Paris to Kuala Lumpur via Doha, the aircraft was new. Comfortable seats with adequate space. Cabin crew were friendly and helpful. No delays in Paris or Doha. Excellent beverage selections for the long flight. Food was quite delicious but the portions were rather small. Excellent entertainment system but with broken headsets. _x000D_
</t>
  </si>
  <si>
    <t>HAN to CPH via BKK and DOH</t>
  </si>
  <si>
    <t>professional, supportive, and advisory</t>
  </si>
  <si>
    <t>A Peters</t>
  </si>
  <si>
    <t xml:space="preserve">  Flew Hanoi - Bangkok - Doha - Copenhagen on 13-14 May 2016. All flights on time. Lounge access provided without hesitation for elite card holders. All three boarding cards for me were issued simultaneously at first check-in in Hanoi where staff were professional, supportive, and advisory on seating. Checked in luggage was handled correct and arrived perfectly though transferred twice on the way. All 3 aircrafts tried were in good conditions. FA staff did their level best to please me in the sky though the flights were full and the levels of food and beverage qualities continue to decline a bit. Flight entertainment was more than sufficient. Poor headphones. Amenity kit provided. The space in 787 in economy class is disastrous: the distance from nose-tip to screen of monitor is hardly 20 cm when the seat in front is declined. The bus transfers in Doha continue for many flights (e.g. DOH-CPH) and are very annoying to a 5-star airline. Ticket was not expensive as bought under world campaign 5 months earlier.</t>
  </si>
  <si>
    <t>SYD to FCO via DOH</t>
  </si>
  <si>
    <t>poor service by crew</t>
  </si>
  <si>
    <t>L Trefler</t>
  </si>
  <si>
    <t xml:space="preserve">  Paris to Goa via Doha on 2nd May. Departure/Arrival is from our local airport and food free baggage allowance. Poor service by crew on board and the meal service was below expectations, the portion size left me still hungry.  I tried to get the attention of the stewardess to ask for more bread each time she walked past, but was ignored being too far away in my window seat. This, in spite of the fact that my call light was on for well over 45 minutes. Finally managed to ask for bread when they came to collect the trays! The service takes a long time in coming and when it does, they serve the drinks and meals in a single pass and don't come back to ask if you'd like your drink refreshed. Surely they can manage to serve an aperitif first so that passengers can relax while waiting for crew to get the meals ready. For the quick snack before landing we were served a puff pastry roll with some spicy chicken filling. The filling was okay, the pastry, terrible. The standard 3x3x3 seat configuration means that window seat passengers are 2 seats away from the aisle. As a result I was forced to remain in my seat without visiting the rest room for hours as I did not wish to inconvenience the passengers seated beside me until one decided to take a walk, himself. The reason we have so far continued to fly with Qatar Airways is the convenience of flying direct to our end destination without necessitating an overnight hotel stay. </t>
  </si>
  <si>
    <t>crew was extremely nice</t>
  </si>
  <si>
    <t>Adeen Baluman</t>
  </si>
  <si>
    <t xml:space="preserve">  Kuala Lumpur to Doha. The business class seat was wonderful. Food was five star quality and was served on a regular basis. The seat was very comfy and relaxing. One helpful addition that was not found on Qatar Airways A340 is the massage feature. The screens were large and had a wide selection of different movies and TV shows. Toilets had very good amenities and ambience. The best part of the flight was the service onboard. The crew was extremely nice and helpful, and the cabin manager stood out the most in my opinion.  Overall, the whole 7 hours had passed swiftly and I will definitely fly Qatar Airways again.</t>
  </si>
  <si>
    <t>PHL to KWI via DOH</t>
  </si>
  <si>
    <t>disregard for Platinum members</t>
  </si>
  <si>
    <t>M la Prairie</t>
  </si>
  <si>
    <t xml:space="preserve">  Philadelphia to Doha, and more complete disregard for Privilege Club Platinum members. Originated travel with American Airlines in Washington, ending in Kuwait with Qatar Airways via DOH. Bad weather in PHL led to a ground stop in DCA, delaying departure by about 45 minutes. I eventually arrived in PHL with a full hour before departure of QR728 to DOH. I was concerned about my one piece of checked luggage making the connection from AA to QR in PHL. I was assured at the gate that all luggage had been loaded. Then the gate supervisor boarded the aircraft to inform me that my luggage had not, in fact, been transferred from AA to QR. I thought of deplaning, but as assured that it would be put on another QR flight that evening from JFK, BOS, MIA, IAD or ORD. PHL is only one of two QR flights from the US that departs in the morning. QR had a good 10 hours to figure out how to get my bag to another US departure city for a QR flight to DOH that evening. On arrival in DOH, no one was there to greet me on disembarkation to provide me any information, despite being a platinum member of Privilege Club and a very frequent flyer with a lucrative corporate account. At the first class lounge in DOH prior to my onward flight to KWI, I asked about my bag. The system showed no information. The agent at the reception said sheâ€™d phone around to find out where it is. A few minutes later, she located me in the lounge to inform me that my bag was still sitting in PHL and would travel tomorrow on QR728, a full 24 hours later. QR had ample time to get my bag to another US city for a departure on a QR flight to DOH that same evening. I am annoyed and feel that Qatar Airways did not handle this properly and risks losing their high yield customers if this is how they manage things. To add insult to injury, from the first class lounge to gate D1 for the KWI flight is a long walk and one would think that there would be buggies available at the exit from the first class lounge to transport first class passengers to remote gates. Despite assurances in DOH that someone would greet me on arrival in KWI, of course, there was no one there. I waited for nearly an hour in the airport QR office for the staff to come after seeing off the flight that I came in on.</t>
  </si>
  <si>
    <t>IAD to SIN via DOH</t>
  </si>
  <si>
    <t>very friendly and responsive staff</t>
  </si>
  <si>
    <t>Vincent Borlaug</t>
  </si>
  <si>
    <t xml:space="preserve">  I had been hearing many favourable reviews of Qatar Airways so I took advantage of a great low fare (bit over $1k) and gave them a try, and was not disappointed for my flights from Washington Dulles to Singapore via Doha. Clean comfortable passenger cabins with some of the best leg-room and seat-room I've experienced in tourist class, plus decent food and drinks, and very friendly and responsive staff who really proved their mettle on the last of the four flights I took (Doha - Washington Dulles). It was a full flight with many elderly passengers (apparently travelling as a group), some two dozen of whom required wheelchairs, and departure was delayed somewhat, but through boarding and the flight itself the cabin crew proved more than equal to the challenge, with requests handled quickly (even a couple of toilet-roll-outage situations were remedied promptly once passengers made crew members aware of them) and a friendly, congenial air retained throughout. This is an airline much honoured for the quality of its inflight service, and on the four flights I took they were definitely on 5-star form._x000D_
</t>
  </si>
  <si>
    <t>HKG to DOH</t>
  </si>
  <si>
    <t>Patricia Slater</t>
  </si>
  <si>
    <t xml:space="preserve">  We travelled from London to Bangkok return via Doha in April 2016, and this was our first time in Business Class. We were not disappointed, it was amazing! It was very comfortable and the cabin crew on all 4 flights were first class. Nothing was too much trouble for them.  We would not hesitate to travel with Qatar again, well done for a great experience.</t>
  </si>
  <si>
    <t>HKG to JNB via DOH</t>
  </si>
  <si>
    <t>high standard of food and service</t>
  </si>
  <si>
    <t>Marc Coleman</t>
  </si>
  <si>
    <t xml:space="preserve"> Flew Qatar Airways from Hong Kong to Johannesburg via Doha. All flights were on time and arrived early. As usual high standard of food and service, but it beats me why when getting on the plane in Hong Kong at just after midnight, they serve dinner at about 1am, surely it is better to serve a snack then a full breakfast. Breakfast very basic served at about 3am Doha time. On the return 02.55am out of Doha, full Dinner is again served then a mediocre breakfast just before arrival at 4pm. As to the planes, both types were very good, although I found the foot space a little tight on both planes (window Seat). The crew however were excellent and the flights were good. As a member of the club, you are well treated. Films were the same in and out, although the return was on May 1st they had not changed to movies over.</t>
  </si>
  <si>
    <t>LHR to NRT via DOH</t>
  </si>
  <si>
    <t>service was disappointing</t>
  </si>
  <si>
    <t>Neil Lim</t>
  </si>
  <si>
    <t xml:space="preserve">  Doha to Singapore and disappointed that the aircraft was changed from the usual A350 to an old A330. The seat was uncomfortable. Service was disappointing and crew disappeared after the meal service and I did not notice them doing drink rounds. Will fly their A350 in future.</t>
  </si>
  <si>
    <t>BHX to DWC via DOH</t>
  </si>
  <si>
    <t>A Mubasher</t>
  </si>
  <si>
    <t xml:space="preserve">  Birmingham to Dubai via Doha return on Qatar Airways. The experience was amazing, staff were very friendly, attentive and professional. I was touched by how they would recite the dua before starting the flight. The safety video showing the procedures of what to do in the plane was I thought very creative and entertaining. Genius! I would recommend this airline. </t>
  </si>
  <si>
    <t>my IFE broke down</t>
  </si>
  <si>
    <t>R Merrit</t>
  </si>
  <si>
    <t xml:space="preserve">  Bangkok to Frankfurt via Doha on Qatar Airways, and both legs were on time, seats comfy, staff very friendly. Could have checked more often during the night if drinks were needed. My choice of gluten-free meals had been respected on our outbound flight, on the return flight they forgot about it. The movie choice was interesting. But on the leg Doha to Frankfurt I could neither finish the film that I had started on the first leg nor enjoy any other of them. Shortly after the start, my entertainment system broke down completely out of the blue. As some rows in front of me, a passenger seemed to have a medical problem, the steward was not able to look after such a minor problem as mine. So I was not even able to enjoy all the reworked blurred-skin-sequences that made my husband laugh, as I sat on the other side of the aisle and could not watch his screen either. By chance, I had a good book, and after an hour or so, I fell asleep. As I had another problem with my entertainment computer on the outflight, too, I think Qatar should check their IFE more regularly.</t>
  </si>
  <si>
    <t>FRA to BKK via DOH</t>
  </si>
  <si>
    <t>staff was very friendly</t>
  </si>
  <si>
    <t xml:space="preserve">  Frankfurt to Bangkok via Doha with Qatar Airways. Ground service in Frankfurt was very helpful and nice. Both legs were on time, seats comfy, staff was very friendly. I had gluten-free meals, my husband normal food. Both were excellent. The movie choice was rather good, though including some very old successful films that must be known to everybody. Only complaint: on the leg Doha-Bangkok, my entertainment computer stopped the film every now and then and rewinded till I pushed the play-button. I tried two other films - the same.</t>
  </si>
  <si>
    <t>MEL to FCO via DOH</t>
  </si>
  <si>
    <t>fabulous for long haul flights</t>
  </si>
  <si>
    <t>Sal Rogers</t>
  </si>
  <si>
    <t xml:space="preserve">  Melbourne to Rome via Doha, returning from Milan and flights were excellent, better than what Qantas offered. QF business class lounge used in Melbourne, flight left on time. Plenty of space in the business class cabin, pleasant lighting and cabin clean and comfortable, handy small bin with a light in centre console for water and things like pens, glasses etc. Food and wine selection excellent, FAs highly trained in food presentation and food and wine delivery. PJs soft cotton and available in S-M size, QF take note! Amenities kit generous, it contained a full size tube of Armani moisturiser, mini Si perfume, lip cream, comb and usual items. FAs charming and seemed genuine in their desire to make the flight as comfortable and enjoyable as possible, their English was excellent. Toilets were spotless at all times. My mobile phone was left at the business class lounge in Doha, no problem for the airline, and it was delivered back to me a week later, that's service. Business class lounge Doha a little hard to find but impressive. Excellent service in cafÃ©, more formal dining room of business class lounge was on upper floor. Fabulous airline for long haul flights from Australia to Europe and beyond.</t>
  </si>
  <si>
    <t>old business class product</t>
  </si>
  <si>
    <t>Harold Bush-Howard</t>
  </si>
  <si>
    <t xml:space="preserve">  On this route I had chosen to fly Cathay but it stopped covering this route so I was booked onto Qatar Airways, a bit of an irritation because they used an old A330 with old business class product. The Qatar Airways service was impeccable and so was the food. But the seat is uncomfortable. I was hoping to catch up on some film or TV programme but the irritating and unpredictable control made this impossible. I got all possible languages but English.</t>
  </si>
  <si>
    <t>CMB to BRU via DOH</t>
  </si>
  <si>
    <t>very surprised and furious</t>
  </si>
  <si>
    <t>Michael van Heeswijk</t>
  </si>
  <si>
    <t xml:space="preserve">  We had to fly to Brussels which just had the terrorist attack. We understood that Qatar could not fly us to Brussels. They forced us to choose a European airport that Qatar Airways flies to. Paris, Madrid, London or Frankfurt. If we did not choose we would not be allowed to travel to Doha, where we should have had a stopover. We chose Frankfurt as it is reasonably close to Brussels. However we were very surprised and furious when Qatar Airways ground staff told us we would be on our own in Frankfurt. You have to find the rest of the way yourself. Other airlines had ground transportation available to get the passengers to Brussels. We had to spend a lot of money to finally get to Brussels. We will not fly Qatar again.</t>
  </si>
  <si>
    <t>DOH to MAN</t>
  </si>
  <si>
    <t>some economies being made</t>
  </si>
  <si>
    <t>S Thomas</t>
  </si>
  <si>
    <t xml:space="preserve">  Qatar Airways are still using it's old business class seats on the MAN flights. Fly to London, Edinburgh or Birmingham (and many other places in Europe) and you get the lovely new flat beds which are considerably better. But to Manchester the now tired inclined seats and average tv monitors are used. Food still good though. Clearly there are some economies being made with cheaper champagne and they used to feed you twice, second time with a lovely afternoon tea. Now it's a main meal then "snacks on request". I upgraded from economy to business using QCredits that are given to frequent fliers. Not sure I'd do it again for the MAN flight. Flew back to Doha from Paris on the A380, a much better experience.</t>
  </si>
  <si>
    <t>CDG to DOH</t>
  </si>
  <si>
    <t>service by crew was excellent</t>
  </si>
  <si>
    <t>Albert Wong</t>
  </si>
  <si>
    <t xml:space="preserve">  The flight from Paris CDG to Doha started with a visit to a small lounge run by AF and it was far from the lounge that I expected - they provided croissant but even no butter and no excuse. On the flight however it was excellent. My seat is fitted with a new type armrest that has a vertical drawer for a bottle of water. The service by the crew was excellent and attentive. The meal is quite substantial for a morning flight, with interesting Arabian items and huge portion for the main course. Even a morning flight, we were given an overnight kit by Armani. That's why Qatar is a 5-star airline by all accounts. On time arrival.</t>
  </si>
  <si>
    <t>ISB to IAD via DOH</t>
  </si>
  <si>
    <t>the most wonderful experience</t>
  </si>
  <si>
    <t>Mohammad Faisal Ahmad</t>
  </si>
  <si>
    <t xml:space="preserve">  Islamabad to Washington via Doha.  I had the most wonderful experience flying on Qatar Airways. Being a Privilege club member for years, it just amazes me of how innovative they are  in terms of going above and beyond in customer satisfaction! I want to especially point out in regards to the a young flight attendant during my sector from DOH-IAD, who deserves all the praise for making my trip just memorable!</t>
  </si>
  <si>
    <t>DXB to SYD via DXB</t>
  </si>
  <si>
    <t>a first class flight</t>
  </si>
  <si>
    <t xml:space="preserve">  This flight from Doha to Hong Kong took off from the Middle East at the awkward time of 3.30 am. On boarding the nice stewardess greeted me and hung my jacket. After taking off it was meal time, and I was given the option of eating on awakening. The seat was comfortable, and the breakfast was good though the congee that I took as Main is not Chinese style. Throughout the flight and service are smooth and comfortable. And this after relaxing at the beautiful lounge at Doha airport. A first class flight._x000D_
_x000D_
</t>
  </si>
  <si>
    <t>LHR to MCT via DOH</t>
  </si>
  <si>
    <t>missed our connections</t>
  </si>
  <si>
    <t>C Gaunt</t>
  </si>
  <si>
    <t xml:space="preserve">  I've flown Qatar Airways several times before and always loved the in-flight service and the food. However, never before did anything go wrong. Business class trip to Oman, and on departure from Heathrow they held the plane for an hour and a half for late arriving passengers (so announced the pilot to the passengers). Didn't make any time up in the air, and on landing at Doha it meant half the plane missed our connections, including me, which meant being stranded in Qatar for a night. Qatar Airways insisted I stay in the airline-owned hotel a shuttle bus ride away from the airport, despite my request to stay in the airport hotel. I got no sleep due to the noise and 4am wake up call, and they charged me USD$21 for an hour of Internet access. Missed my morning of meetings in Oman due to the rescheduled flight. The shocking thing is that on return no one cared an ounce about the fact their decision to hold the plane in London - not weather or mechanical. I asked for compensation for the $21 I had to spend on their hotel's Internet and was refused. True customer service shows through when things go badly and Qatar failed in this case. In short, inflight service is definitely one of the best airlines in the world. But if anything goes wrong with your trip, you do not want to be flying Qatar.</t>
  </si>
  <si>
    <t>MAN to HKT via DOH</t>
  </si>
  <si>
    <t>big bonus is  new airport in Doha</t>
  </si>
  <si>
    <t>R Clifton</t>
  </si>
  <si>
    <t xml:space="preserve">  Manchester to Phuket return via Doha. A330 from MAN to DOH cramped and tired IFE which lacked touch screen. The controls are fiddly and I did not bother with. Food was okay but had better DOH to HKT on Boeing 777, more space and thus more comfortable. IFE was more modern and had touchscreen but prefer Emirates IFE. Love flying on the A380, lots of room and very quiet in the cabin. IFE again more modern and similar to the Boeing 777. Last sector DOH to MAN again on A330, same as the outward leg. Crew on all legs were efficient but some were not overly friendly. The big bonus now with Qatar Airways is the new airport in Doha which is a huge improvement over the old one</t>
  </si>
  <si>
    <t>HAN to LHR via BKK/DOH</t>
  </si>
  <si>
    <t>cabin service was impeccable</t>
  </si>
  <si>
    <t xml:space="preserve">  Colombo to Rome via Doha return in Business class. Outbound, check in at Colombo handled by SriLankan Airlines. Even though check in was swift, service was lethargic. Boarding and departure slightly delayed. First flight was on an A340-600 which had been refitted. Seats quite comfortable. IFE somewhat disappointing as content not as extensive as expected. Cabin service was impeccable and food good. Happy to see that Qatar Airways maintains inflight catering standards. Transfer in Doha was swift. Second sector operated by a A330-200. Comments similar to first flight. Fast disembarkation in Rome. Return check in at Rome was good friendly and fast. Lounge used by QR in Rome leaves a lot to be desired. Boarding on time with early departure. Flight was operated by a Boeing 787, and the IFE on B787 is excellent. Cabin crew were charming and professional. Food and drink excellent. Early arrival into DOH giving good connection time in DOH. Doha business class lounge outstanding - clean and crisp. Last sector to CMB was again on an A340-600. All good and left plane as a happy passenger.</t>
  </si>
  <si>
    <t>CPT to BHX via BRU</t>
  </si>
  <si>
    <t>Brussels airport was still closed</t>
  </si>
  <si>
    <t>Patricia McGurk</t>
  </si>
  <si>
    <t xml:space="preserve">  We were due to travel from Cape Town to Brussels and I phoned Qatar Airways office three days before our departure to ask if Brussels airport was still closed after the bombings. I was told that it would be open but I asked what would happen if it was not open and I was informed that passengers would be put on flights to Amsterdam, Paris or Dusseldorf. I therefore printed off our boarding passes to Brussels two days before the flight as requested. When we arrived at Cape Town airport 3.5 hours before the flight, we were told that our flights had been cancelled and we would have to rebook. At the booking office, we were told that there were no seats available on flights to Amsterdam, Paris, Dusseldorf or London Heathrow and all they could offer us were flights to Birmingham. If Qatar had sent us an email to inform us that our flights had been cancelled, we might have been able to find much more suitable alternatives in time. We accepted very reluctantly to fly to Birmingham, as this was extremely inconvenient, only to be told that the airline would not organise or pay for onward travel from Birmingham to Brussels. We also faced a wait of 7 hours at Doha airport instead of the previously scheduled 2 hours. We asked if there was a possibility of an upgrade or a place in the Business lounge but we were told that it was not company policy. At Doha airport, we tried to book train tickets from Birmingham to London and from London to Brussels on the Eurostar but there were no printing facilities we could find. It was also cold and extremely noisy, with the children's play area right next to the quiet room .Our train tickets cost us Â£33 each and Eurostar tickets 382 euros, out of our own pocket. We finally arrived at Birmingham airport to discover there were no trains that day to London, due to overhead cables being down. We finally arrived in Brussels at 11.30pm, having been due to arrive originally at 7.25am. An email of complaint to Qatar Airways was met with the inflexibility we had encountered from the supervisor at Cape Town airport. This was the first time we had travelled with this airline and it will be the last.</t>
  </si>
  <si>
    <t>CPT to BEG via DOH</t>
  </si>
  <si>
    <t>bad experience with a big family</t>
  </si>
  <si>
    <t>Uwe Guenther</t>
  </si>
  <si>
    <t xml:space="preserve">  A bad experience with a big family on the flight from Cape Town to Doha that basically took over the business section, messed up the bathrooms and used the space in front of the toilets for praying - so much so, that one felt guilty to get up to use the lavatory. This family also had a child, that was screaming for nine hours. The child is not to blame - the parents did not pack single toy or drawing book etc.  Original ticket had a layover in Doha of more than 8 hours that with complimentary hotel. Qatar changed the times which resulted in the cancellation of this hotel booking. I was assured by there are ample sleeping opportunities in the Business lounge in Doha but do not bet on this. Lounge was cold and too noisy for sleeping. Quiet zone was occupied  so you are waiting there for your next flight until the next morning. Next shorter flight in bad business seat in A320 and I could not sleep properly. Will not book again if they have a layover of less than 8 hours.</t>
  </si>
  <si>
    <t>LHR to CPT via DOH</t>
  </si>
  <si>
    <t>all flights on time</t>
  </si>
  <si>
    <t>C Stanhope</t>
  </si>
  <si>
    <t xml:space="preserve">  London to Colombo via Doha with Qatar Airways. The Boeing 777 had the best legroom but narrow seats, A340 was very cramped, the Boeing 787 average but narrow seat. Onboard service by crew was good. I found the food inedible and was very disappointed. All flights on time though so that was a bonus. Not sure how you get five star service in economy.</t>
  </si>
  <si>
    <t>EDI to MLE via DOH</t>
  </si>
  <si>
    <t>experience was excellent</t>
  </si>
  <si>
    <t>C Kay</t>
  </si>
  <si>
    <t xml:space="preserve">  Edinburgh to Male via Doha return in Qatar Airways business class. Everything about the experience was excellent both on the ground and in the air. Great food and drink, comfortable seats, wide range of entertainment and punctual flights. The dedicated Qatar Airways arrivals lounge for premium passengers at Doha was new (to me) and worked very well.</t>
  </si>
  <si>
    <t>AMS to BKK via DOH</t>
  </si>
  <si>
    <t>very polite, friendly and smiling</t>
  </si>
  <si>
    <t>M Mawanga</t>
  </si>
  <si>
    <t xml:space="preserve">  London Heathrow to Cape Town via Doha with Qatar Airways. What a wonderful experience. The crew were well turned out, the service was very polite, friendly and smiling. The meals were way above average. Legroom was more than adequate (maybe I'm just short) and the inflight entertainment was not lacking. I loved my experience with them and I would definately fly them again.</t>
  </si>
  <si>
    <t>CPH to MEL via DOH</t>
  </si>
  <si>
    <t>fantastic business class experience</t>
  </si>
  <si>
    <t xml:space="preserve">  Copenhagen to Melbourne visa Doha return. This was a fantastic business class experience and I understand now the recognition QR get for their product. From ground to air, they are streets ahead of most airlines. The 1-2-1 seating on the Boeing 787 is amazing, comfortable and provides an intimate and private space on a long flight - even the 2-2-2 seating on the Boeing 777 was a very respectable product. The catering is fantastic, on all flights the quality was high and beautifully presented. The Barramundi in Saffron sauce I was served on the way back from Melbourne, was something I would be very happy with at a high end restaurant! There biggest asset is their staff who provide consistent and warm hospitality. I was greeted by name on boarding on several flights, including with 'salaam' which was a nice touch. The lounge staff were friendly without being overbearing and the guy manning the showers outbound deserves a massive pat on the back as he went out of his way to ensure I had everything I needed to get refreshed. Outbound on my flight DOH-MEL I was unwell so unfortunately didn't get to enjoy the catering (which looked amazing from the menu) or bar but was well looked after by staff onboard the flight including the CSD who checked up on me throughout the flight. Inbound on the last leg to CPH, my seat area hadn't been cleaned properly due to late landing and turnaround of the plane. This was unacceptable but once crew was informed she was embarrassed and tried her best to rectify the problem and tried to more make up for it through the rest of the flight.  All in all the soft service is really what sets QR apart from their rivals.</t>
  </si>
  <si>
    <t>DXB to LHR via DOH</t>
  </si>
  <si>
    <t>no staff were waiting</t>
  </si>
  <si>
    <t>Alan Hepburn</t>
  </si>
  <si>
    <t xml:space="preserve">  A recent trip from Dubai to Edinburgh via Doha was wrecked. Dubai to Doha flight delayed due to weather which is fair enough, cabin crew and supervisor reassured us that the Captain had called and we'd land 20 mins before departure so would be whisked to our flight to Edinburgh - however no staff were waiting, and the connections desk told us the gate was closed. Some hours later (after being re-routed via London) our London flight was delayed for over an hour to await connecting passengers, so we were likely to miss the London to Edinburgh connection arranged on British Airways - no ground staff waiting on arrival for us there despite promises. The British Airways flight was delayed due to technical fault so we arrived 12 hours late with no luggage  - missed my wife's surprise party and champagne breakfast the next morning as I had to get up early to go and collect luggage from the airport. </t>
  </si>
  <si>
    <t>GRU to DOH</t>
  </si>
  <si>
    <t xml:space="preserve">business seating is very comfortable </t>
  </si>
  <si>
    <t>Susan James</t>
  </si>
  <si>
    <t>All Nippon Airways</t>
  </si>
  <si>
    <t xml:space="preserve">  ANA has great service, very clean restrooms and the business seating is very comfortable. I took the outbound and inbound to Tokyo from and to Vietnam. The food is good and the  flight attendants were courteous. </t>
  </si>
  <si>
    <t>Ho Chi Minh City to Tokyo</t>
  </si>
  <si>
    <t>formerly my favorite airline</t>
  </si>
  <si>
    <t>Michael N Hoff</t>
  </si>
  <si>
    <t xml:space="preserve">  Relatively uncomfortable flight with minimal and rude service. 11 hour flight that was very cramped, flight attendants avoided assisting me, claimed they had no meal choices, or told me they would get something and did not. Quite surprising for an overseas flight, and ANA no less, formerly my favorite airline for economy seating. </t>
  </si>
  <si>
    <t>Tokyo to San Francisco</t>
  </si>
  <si>
    <t xml:space="preserve">they couldnâ€™t upgrade her </t>
  </si>
  <si>
    <t>N Karashi</t>
  </si>
  <si>
    <t xml:space="preserve">Â Â They canceled my motherâ€™s flight without any announcement to the passengers who were waiting in line for almost 2 hours. The airport flight information displays still showed that the flight was on time even after we were turned away 2 hours later. While we were at the ticket counter trying to figure out what to do next, their manager told us that flight will be tomorrow morning at 8am (which is incorrect because Seattle only has 1 ANA flight a day, and theyâ€™re all at 3:35pm). My mother was staying with us so they didnâ€™t even pay for anything for inconvenience of the delay. They didnâ€™t even offer to try and find another flight. We came back the next afternoon, and finally were able to check in her bags and when we inquired about a seat upgrade (like business class since she already had premium economy), we were told that it was full and they couldnâ€™t upgrade her. They provided nothing for any sort of compensation for the inconvenience, </t>
  </si>
  <si>
    <t>Seattle to Haneda</t>
  </si>
  <si>
    <t>ANA went above and beyond</t>
  </si>
  <si>
    <t>B James</t>
  </si>
  <si>
    <t xml:space="preserve">  We were unable to land in Sydney due to adverse weather conditions, and were redirected to Brisbane. ANA went above and beyond to look after everyone, booking 4* accommodation with transport, breakfast, a return to flight to SYD the next day and $100 compensation. You can usually judge a business by how they handle things when they go wrong, and ANA really impressed here.</t>
  </si>
  <si>
    <t>Tokyo to Sydney</t>
  </si>
  <si>
    <t>â€œthe best in a long timeâ€</t>
  </si>
  <si>
    <t>F Abbot</t>
  </si>
  <si>
    <t xml:space="preserve"> The absolute best flight segment Iâ€™ve flown in 10+ years. I fly 100+ commercial flights per year and this flight today was the best in a long time. The crew of NH1811 should all be commended for their service, safety and care.</t>
  </si>
  <si>
    <t>Toyama to Sapporo</t>
  </si>
  <si>
    <t>fail to load my check-in luggage</t>
  </si>
  <si>
    <t>Q Han</t>
  </si>
  <si>
    <t xml:space="preserve">  First airline I've encountered which waited late passengers for over 30 minutes and was late for arrival, over 30 minutes. The other flight I took with them was late for 1 minute, only 1 minute, and ANA told me they fail to load my check-in luggage to the connecting flight, so I was denied on board. They refused to rebook my ticket because the flight was not late, and the luggage had enough time on board.</t>
  </si>
  <si>
    <t>Shanghai to Haneda</t>
  </si>
  <si>
    <t>fallen short of the mark</t>
  </si>
  <si>
    <t>J Mumtaz</t>
  </si>
  <si>
    <t xml:space="preserve">  My experience today with ANA on flight NH211 from Haneda to London was far from satisfactory, marking it as my worst business class experience to date. The first setback was a 90-minute wait for business class check-in, an unprecedented delay. The staff seemed overwhelmed and disorganized, leaving counters unmanned for long periods. The frustration grew when informed that my luggage wouldn't arrive with me but on a subsequent flight, with no clear indication of its arrival time. Adding to the disappointment was the last-minute aircraft change. I had chosen this flight specifically for ANA's acclaimed 'The Room' business class service, but it was changed to the old business class on a 777, with no prior notice. The older business class configuration was a stark contrast to the modern luxury I anticipated. The seating arrangements added to the chaos. All pre-arranged seat allocations were discarded, forcing passengers, including myself, to travel in separate seats. The Wi-Fi on this flight was painfully slow and frustratingly unreliable, It's a stark contrast to the high standards typically associated with Japanese airlines. This series of missteps has left a lasting negative impression, overshadowing any positive aspects of the journey. It's a reminder that even reputable airlines can falter, and in this instance, ANA has unfortunately fallen short of the mark.</t>
  </si>
  <si>
    <t>Tokyo to London</t>
  </si>
  <si>
    <t xml:space="preserve">always my preferred choice </t>
  </si>
  <si>
    <t>Â  Â I just cannot express how much I love ANA. They are always my preferred choice for domestic flights in Japan. The check in was a breeze, the staff from the counter all the way to the cabin crew were just amazing. For me ANA has an edge over JAL (which is an equally amazing airline) due to the baggage policy which allows 2 pieces (23 KG each) instead of only 20 KG by the latter.</t>
  </si>
  <si>
    <t>Fukuoka to Osaka</t>
  </si>
  <si>
    <t>ANA is the first carrier</t>
  </si>
  <si>
    <t>Makoto Hashimoto</t>
  </si>
  <si>
    <t xml:space="preserve">  HND-FUK-TSJ and back. Before setting out on this trip, I had one anxiety: short transfers at FUK, 30 min. in the outbound and 45 min. in the return. Our flight left delayed 15 min. because of the heavy traffic in the early morning at HND and was supposed to land on FUK at due time, that is, delayed. However, the flight attendants took considerable care of those passengers flying to Tsushima. They let them deplane first. Then the ground staff was waiting there, preparing for a van, which carried us up to the second flight. What smooth and steady services they offered! As far as domestic services in Japan go, ANA is the first carrier to be picked up. This time also my impression strengthened more thanks to their services.</t>
  </si>
  <si>
    <t>Tokyo Haneda to Tsushima via Fukuoka</t>
  </si>
  <si>
    <t>enjoyed a very comfortable flight</t>
  </si>
  <si>
    <t>Kevin Piddick</t>
  </si>
  <si>
    <t xml:space="preserve">  Great airline and deserves its' Skytrax rating. 2 overnight "red eye" flights. Will be our airline of choice in future when possible. Check in efficient and quick with minimal wait. Boarding and disembarking very organized and fast. All PAX off the aircraft and in the terminal upon arriving at Haneda from Sydney in 5 minutes. Plenty of legroom up against bulkhead seats, Japanese meal choice tasty and filling. Cabin crew receptive to requests and efficient. Managed to get 5 hours sleep in each direction - this was a plus. The negatives - after 9 hour overnight flights Syd to Haneda and return - no breakfast was disappointing. With a morning domestic connection to Sapporo, and no time to eat, with no meals served on the domestic sectors - left us without food until early afternoon. The cabin was too warm and stuffy on both the overnight flights - apparently to appease the Japanese. Certainly did not need warm clothing nor the blanket provided. .Additionally, cabin crew did not come around the cabin offering water or juice resulting in a considerable thirst. Cabin crew dressed in attractive, professional uniform but spoilt at meal times by them wearing aprons - but maybe this is a cultural thing. I did observe a cabin crew member not ask for the window tint to be opened for landing -perhaps a potential safety issue as we could not see outside the aircraft. .Despite the negatives, we enjoyed a very comfortable flight.</t>
  </si>
  <si>
    <t>Sydney to Sapporo via Tokyo Haneda</t>
  </si>
  <si>
    <t>mostly fine for a short flight</t>
  </si>
  <si>
    <t>C Neale</t>
  </si>
  <si>
    <t xml:space="preserve">  We only flew briefly, but the flight was mostly fine for a short flight, service was great. Aircraft was really hot which made the flight a bit difficult. There was no entertainment or food on this domestic flight.</t>
  </si>
  <si>
    <t>Iwakuni to Naha</t>
  </si>
  <si>
    <t>a significant disappointment</t>
  </si>
  <si>
    <t>Ron Kuhlmann</t>
  </si>
  <si>
    <t xml:space="preserve">  My trip included very long layovers in Tokyo and ANA offers lounge privileges to Premium Economy passengers so that was a factor in my decision. I have also flown ANA in the past and been pleased with the service. The seat was comfortable and offered ample legroom and the service was good. The food was awful and the choices were made from a laminated card which was shown to each passenger. The selections were uninspired and served in a cardboard tray. Drinks, including wine, came in paper cups. This was a distinctly un-premier level of service. Having recently flown Air New Zealand in premium economy, ANA was a significant disappointment. They need to up their game if they want to call it â€œpremiumâ€.</t>
  </si>
  <si>
    <t>San Francisco to Bangkok via Narita</t>
  </si>
  <si>
    <t>Wifi should be complimentary</t>
  </si>
  <si>
    <t>P Carrington</t>
  </si>
  <si>
    <t xml:space="preserve">  Flew flight NH203 which departs at 22.45. Catering on this flight was very poor. No meal service after departure. This is a 14h flight so many passengers are not in a rush to fall asleep and a light dinner option should be offered. All passengers started ordering mid flight snacks even though it was just after take off. This 14h flight only offers one hot meal in Business Class. A breakfast with one Japanese option and two Western options. Of those two western options, one is with Seafood Pilaf. The other option is a plate with cheese and lettuce which ANA calls â€œcontinental breakfastâ€. No warm bread was offered. Very poor catering for a 14h flight. ANA should be offering a brunch style main meal service which would adapt perfectly to the early hours of FRA and lunch time of origin HND. Also, ANA offers poor bedding. Given the amount of ultra long haul flights it operates, they should offer better bedding. Wifi should be complimentary in Business class</t>
  </si>
  <si>
    <t>Tokyo to Frankfurt</t>
  </si>
  <si>
    <t xml:space="preserve">the best customer service </t>
  </si>
  <si>
    <t>Eliezer Moreno</t>
  </si>
  <si>
    <t xml:space="preserve">  10/10 the best customer service Iâ€™ve ever experienced. I had some problems getting my bag from LAX to HANEDA, and they did everything they could to located and send it. Thank you!</t>
  </si>
  <si>
    <t>Los Angeles to Tokyo Haneda</t>
  </si>
  <si>
    <t>rate a 11 out of 10 if possible</t>
  </si>
  <si>
    <t xml:space="preserve">  The flight NH78 on Oct. 16 from Chitose to Haneda was late for about 30 minutes, and i had only about 30 minutes to make a transit from T2 to T3 at Haneda to Sydney. ANA ground Staff at Chitose check in counter was very helpful to make a call to Haneda to confirm if i could catch the flight NH879 that night. Also ANA had arranged a ground service lady to greet me at the exit gate of NH78, and accompanied me all the way from T2 to T3 via a shuttle bus (from T2 to T3), got thru' the custom again at T3, and then to the boarding gate of NH879. I'll rate a 11 out of 10 if possible.</t>
  </si>
  <si>
    <t>Chitose to Sydney via Haneda</t>
  </si>
  <si>
    <t>at the check in desk no one helps</t>
  </si>
  <si>
    <t>L Pardan</t>
  </si>
  <si>
    <t xml:space="preserve">  You buy tickets way in advance just to seat with your partner in completely different places. Online check in for domestic flight is not working, at the check in desk no one helps, at the gates as well. </t>
  </si>
  <si>
    <t>Tokyo to Fukuoka</t>
  </si>
  <si>
    <t>If I could give more then 10, I would</t>
  </si>
  <si>
    <t>B Roberts</t>
  </si>
  <si>
    <t xml:space="preserve"> It is easy to understand why ANA is always a 5-star airline. This trip was a perfect example of how good they are. The service is personal, always with a smile. The food (I went for the Japanese selection) was amazing, beautifully served and tasty. And the new configuration in Business is the best I have ever flown. Individual rooms with doors and a mini sofa with lots of space to stretch out. Premium quality bedding made it even better. This was probably the best flight across the Pacific that I have ever taken. If I could give more then 10, I would.</t>
  </si>
  <si>
    <t>Narita to Chicago</t>
  </si>
  <si>
    <t>fast and courteous services</t>
  </si>
  <si>
    <t xml:space="preserve">  I donâ€™t understand why they served unchilled champagne and the same applied to serving Japanese sake. The flight attendants maintained fast and courteous services. But they didnâ€™t spread a tablecloth at the time of a snack. One of them spilled some port on my pyjamas; however, much to my surprise, their devoted work followed. They succeeded in washing out wine stains and drying it out. What dumbfounded me was that as few as 1,500 miles would be credited to my ANA account. Back home, I contacted ANA Customer Relations and voiced my complaint: I asked, â€œWhy does ANA do a thing like this which makes customers find ANA stingy?â€ A representative answered politely, â€œThank you for your suggestion. We accept it as an opinion.â€</t>
  </si>
  <si>
    <t>Tokyo to Munich</t>
  </si>
  <si>
    <t>meal request 24 hours before departure</t>
  </si>
  <si>
    <t>S Allam</t>
  </si>
  <si>
    <t xml:space="preserve"> I had the most infuriating experience with ANA during my recent business class flights from Korea to Japan and then from Japan to San Francisco.  I asked the flight attendant for a meal without meat. The flight attendant was surprised and didn't know what to do about it. So the flight attendant offered me a very small Knorr brand Cup of Noodle soup. On the 13-hour flight from Japan to San Francisco as we took off, I again informed the flight attendant of my dietary preferences. She promised a Sea bass meal and vegetable soup from the menu. An hour later, I was presented with a vegetable soup. Eagerly anticipating the promised Sea bass meal, I was informed that it would be served 2 hours before arriving in SF. They served cold chicken sandwiches and ramen in between, but I thought I would  wait for the sea bass. I decided to catch much-needed sleep, only to wake up to the pilot announcing our arrival in San Francisco in an hour. Panic-stricken, I dashed to the kitchen, begging for food, only to be told that the kitchen was closed. The flight attendant said with a smirk that I was asleep during their food service. When I got home, I found out about the meal request 24 hours before departure on ANA's website. I wasn't aware of it.</t>
  </si>
  <si>
    <t>Seoul to San Francisco via Tokyo</t>
  </si>
  <si>
    <t>the legroom was fine</t>
  </si>
  <si>
    <t>Yuto Sakurada</t>
  </si>
  <si>
    <t xml:space="preserve">  The food was good, the drinks were pretty good and the legroom was fine. One downside is so cold I have to use my blanket at times but itâ€™s so easy to sleep with a blanket and also pillow.</t>
  </si>
  <si>
    <t>Hong Kong to Japan</t>
  </si>
  <si>
    <t>new A321 with a nice pitch</t>
  </si>
  <si>
    <t xml:space="preserve">  Arriving from Europe by Air France, we could checkin and drop our luggage for domestic flight at ANA same terminal counter, and then go smoothly to T2. Brand new A321 with a nice pitch.</t>
  </si>
  <si>
    <t>Tokyo to Wakkanai</t>
  </si>
  <si>
    <t>Japanese food was generally good</t>
  </si>
  <si>
    <t>T Moxham</t>
  </si>
  <si>
    <t xml:space="preserve">  Pretty disappointed with ANA, especially when compared to JAL. Seats are dated and half are very exposed. The Japanese food was generally good and at times excellent. The champagne was undrinkable. The pre-flight drinks (where offered) were from plastic disposable cups. The main listed wine selection on every leg was unavailable. The crew were generally good and attentive. It is such a pity that they appear to be economising.</t>
  </si>
  <si>
    <t>Vancouver to Sydney via Tokyo</t>
  </si>
  <si>
    <t>Great service, lovely crew</t>
  </si>
  <si>
    <t>R Horton</t>
  </si>
  <si>
    <t xml:space="preserve">  Great service, lovely crew, comfortable seats, lots of leg room ( I am 6'2"), roomy toilets and an immaculately clean aircraft. Itâ€™s hard to imagine how a 14 hour flight in economy could be done any better. I paid in advance an extra Â£15 for a special Japanese meal which was most definitely worth it and really delicious, beautifully presented.</t>
  </si>
  <si>
    <t>Tokyo Haneda to London Heathrow</t>
  </si>
  <si>
    <t>W Jackson</t>
  </si>
  <si>
    <t xml:space="preserve"> Overall was a good experience, check in went smoothly, food was decent for airline food and the staff was friendly. The main downside was that the lounge in Tokyo Haneda was overcrowded.</t>
  </si>
  <si>
    <t>Seattle to Tokyo</t>
  </si>
  <si>
    <t>a dreadful experience</t>
  </si>
  <si>
    <t>G Dee</t>
  </si>
  <si>
    <t xml:space="preserve"> Paid for seats so entire family is together. Airline changes aircraft/seats and puts a stranger between us. Not even a single thought goes in this process. Extremely difficult to connect with someone on the phone. Unfortunately the competition is worse. Over the years flying changed from a fun way to travel to a dreadful experience.</t>
  </si>
  <si>
    <t>extremely unhappy</t>
  </si>
  <si>
    <t>Z Fan</t>
  </si>
  <si>
    <t xml:space="preserve"> Iâ€™m super unhappy about ANA service. They asked me and my daughter to move our luggage after we have settled down, me and my daughter are both short, but she didnâ€™t offer her help, so that I almost dropped my luggage on one of passengers. Later during the breakfast time, she didnâ€™t offer food to my daughter until I figured it out. My daughter is shy girl, so I had to step out and ask her to bring the breakfast to her. This kind of things have never happened to me before. Iâ€™m extremely unhappy about ANA service. </t>
  </si>
  <si>
    <t>San Francisco to Beijing via Tokyo</t>
  </si>
  <si>
    <t>received a great customer service</t>
  </si>
  <si>
    <t>Mukesh Dutt</t>
  </si>
  <si>
    <t xml:space="preserve">  _x000D_
I want to thank you to the staff of this airline as I received a great customer service. While I needed to do some ticket changes on the spot, they come ahead and helped me through very well and quickly. Without their awesome help, I would not have been Able to be on the flight. There were on delays at all also. I recommend everyone to choose this airline. Thanks.</t>
  </si>
  <si>
    <t>Delhi to Tokyo</t>
  </si>
  <si>
    <t>flight attendants are top-notch</t>
  </si>
  <si>
    <t>Cheryl Richardson</t>
  </si>
  <si>
    <t xml:space="preserve">  ANA provides a good value in Premium Economy. The flight attendants are top-notch. The cabin environment is comfortable, quiet, and relaxing, much different than Iâ€™ve experienced on US airlines to Japan. The seats are larger, more padded, and allow for reclining and leg support for sleeping, plus less crowded and easier bathroom access. Also, you can get two seats together for more privacy. The food was ample and delicious. If you arenâ€™t offered the business class drinks you want, just ask and they will happily provide it (whiskey!) We purchased tickets about 5-6 months early and by the time we left, economy class seats were the same price as what we paid for premium economy. At check in we were offered a paid upgrade to business from ORD to Haneda but at $500 per person we didnâ€™t feel it worth the money and we were pleased with our decision. I would choose ANA again.</t>
  </si>
  <si>
    <t>Chicago to Tokyo Haneda</t>
  </si>
  <si>
    <t>Pretty faultless</t>
  </si>
  <si>
    <t xml:space="preserve">  Pretty faultless. Another smooth domestic flight with ANA. Bag drop after arriving on an international flight from Singapore at Haneda was smooth and convenient. Got one of their flash sale discount fares, so was reasonable. Free Wi-Fi works well on board if you have the ANA app, but it could probably be easier to connect initially.</t>
  </si>
  <si>
    <t>Okayama to Tokyo Haneda</t>
  </si>
  <si>
    <t>business class product is superior</t>
  </si>
  <si>
    <t>Richard Allen</t>
  </si>
  <si>
    <t xml:space="preserve"> The ANA business class product is superior, and in particular the room. The food served in business class is top-notch, and the service is impeccable. I have absolutely no problem with the in-flight experience with ANA. However, their customer service is a joke. You cannot get a human being on the phone without an amount of delay. Every time I call the customer service number, of which there is only one, I am told the waiting time will exceed 60 minutes and to try again later. Today I made four calls to ANA, each time waiting between 45 minutes and one hour before either getting cut off, or getting impatient and concluding the call attempt.</t>
  </si>
  <si>
    <t>Bangkok to San Francisco via Tokyo</t>
  </si>
  <si>
    <t>remains a 5 star Airline</t>
  </si>
  <si>
    <t>John Peters</t>
  </si>
  <si>
    <t xml:space="preserve">  Enjoyed my recent flight with ANA from YVR to HND. Flight left and arrived on time. The flight attendants were very helpful, even preparing my bed when it was time to sleep. The seats are comfortable in business class and convert to a lie-flat bed. The seats on the sides are off-set with one directly at the window and the next somewhat closer in and away from the window. Seating is 1-2-1. A common complaint with the 787 is that the windows do not go completely dark as there are no shades but simply window tinting. The food and beverage service was excellent. I always select that Japanese meals with this airline and am never disappointed. The entertainment system offers a good selection of movies and of course headphones are provided. It is no surprise why ANA is and remains a 5 star Airline.</t>
  </si>
  <si>
    <t>Vancouver to Tokyo Haneda</t>
  </si>
  <si>
    <t>staff are polite and attentive</t>
  </si>
  <si>
    <t>K Hang</t>
  </si>
  <si>
    <t xml:space="preserve">  Staff service remains one of the top notch across the airline industry. ANA staff are polite and attentive. Despite I'm sitting on the economy class, the crews still try their best to make sure we are comfortable from the beginning to the end of the trip. Thanks to the 2x3x2 configuration, seats are generally comfortable.</t>
  </si>
  <si>
    <t>Hong Kong to Tokyo</t>
  </si>
  <si>
    <t>have never been disappointed</t>
  </si>
  <si>
    <t>T Galeno</t>
  </si>
  <si>
    <t xml:space="preserve">  Had read, and seen rumors about ANA's HND Lounges closing early due to manpower, or too many passengers in the Lounge. However was warmly greeted, and entered. Had never used the HND Lounge. Lounge was nice, and exceptional. I liked the massive glazing, so see the magnificent sunset over Japan. Announcements were made about our aircraft, not being ready on time. We boarded late. Boarding was quick. I was second to last to board. We headed out, and were served a A la Carte Sandwich. Only one round of drinks. I slept well and woke up to a second meal, with multiple drink rounds. Landed at SFO late, and proceeded through Immigration, and the Luggage Pickup. ANA staff were present there. Have been flying with ANA since 2007, have never been disappointed. Looking toward the next ANA adventure.</t>
  </si>
  <si>
    <t>Tokyo Haneda to San Francisco</t>
  </si>
  <si>
    <t>I will continue to use them</t>
  </si>
  <si>
    <t>T Garleno</t>
  </si>
  <si>
    <t xml:space="preserve">  Arrived BKK at 0615. ANA was only checking in the BKK-NRT flight. So we had to wait. Check in was fast, and efficient. I used the Miracle Lounge. Was kind of hard to find, and had to be directed by the Kris Lounge Staff to find it. Lounge was quiet, with lots of seating. Boarding commenced, and was welcomed aboard. We took off on time. Meal was served, with multiple drinks rounds. Flight had a Medical Emergency, and a announcement was made for Medical Staff to assist. Cabin Attendants came around with a drink Menu, including Champagne, Sake, and other selections. I had the Champagne. As we approached HND, I was able to see Fuji San. Landed at HND, Captain and Crew made announcements for us to please remain seated, while Emergency Personnel removed the Sick Passenger. Flying ANA on regional flights is fun, and I will continue to use them as I can.</t>
  </si>
  <si>
    <t>Bangkok to Tokyo Haneda</t>
  </si>
  <si>
    <t xml:space="preserve">IFE was good </t>
  </si>
  <si>
    <t>N Gerontos</t>
  </si>
  <si>
    <t>Â Â Boarding was on time but with buses, welcome was friendly and tentative. We departed on time. I had preorder Western option from menu. Appetizer and desert was Japanese style, main course was Western style. Breakfast was Japanese style, not my taste. I can understand to want to saw their travelers the Japanese style but when they order Western option, they should respect their choices. There was WiFi available on the flight and is free on Business Class. IFE was good with a good selection of movies. They offered pajamas and collected our coats.</t>
  </si>
  <si>
    <t>Haneda to Frankfurt</t>
  </si>
  <si>
    <t>It's always a pleasure on ANA</t>
  </si>
  <si>
    <t>G Treano</t>
  </si>
  <si>
    <t xml:space="preserve">  Tokyo Narita to Bangkok in Premium Economy. ANA Lounge at NRT packed, until just before 5PM. Boarded on time. Seat was extremely comfortable, and I was able to stretch out. While still parked, Cabin attendant approached me, and explained documents for entry to Thailand not required. We took off on time. Quickly I fell asleep. I woke up on descent to BKK. We landed but had to wait over 25 minutes because our gate was occupied. Landed, with ANA telling us what luggage carousel we were on. It's always a pleasure on ANA, and I look forward to the next trip.</t>
  </si>
  <si>
    <t>Tokyo Narita to Bangkok</t>
  </si>
  <si>
    <t>they do not miss a beat</t>
  </si>
  <si>
    <t xml:space="preserve">  San Francisco to Tokyo Narita in Premium Economy. Had not flown with ANA since 2018, so I was excited to experience them again, and did not know what to expect. Purchased tickets in October 2022. ANA Counter as SFO fast, courteous, professional, and efficient. Was through extremely quick. United Club Lounge redone, and modernized. They didn't make announcements, so I had to pay attention for boarding. We boarded efficiently, pushed back, taxied, and took off. Cabin attendants walked around, seeing who needed entry documents for Japan. 787-9 seat comfortable, and spacious. Served a drink round, then lunch, with a second round of drinks. Browsed through IFE, but did not see anything interesting. So I Dozed off. Cabin lights were perfectly dimmed. Lights turned on, and we were served second meal. Followed by drink rounds. Landed at NRT ahead of time. Despite a 54 month absence, ANA has shown they do not miss a beat.</t>
  </si>
  <si>
    <t>San Francisco to Tokyo Narita</t>
  </si>
  <si>
    <t>Horrendous seats on the 787</t>
  </si>
  <si>
    <t>Stefan Sonn</t>
  </si>
  <si>
    <t xml:space="preserve">  Horrendous seats on the 787, armrest could not be removed. English skills off the crew is bad. Several instances where i had to ask three or four times to get my ordered drink without success. The only good one, was the one which was assigned originally to my side. Most annoying was that although it was already sunrise over Greenland, they shut all windows down from the galley which  confused my biorhythm (it was a dayflight). Check-In in Haneda took me 40 mins, no fast track security and the Lounge is a zoo. Asked for a shower and was told to register at a counter. I am usually the first to criticize Lufthansa for their business class but in comparison i would choose them.</t>
  </si>
  <si>
    <t>should be very proud of their team</t>
  </si>
  <si>
    <t>Kathleen Jordan</t>
  </si>
  <si>
    <t xml:space="preserve">  Just after the plane door closed on my flight from Dulles to Tokyo, I discovered that my phone was lost. It's too long a story to tell in detail, but the bottom line is that many ANA team members were involved in locating my phone in the boarding area and getting it to me in Japan just a day later - agents at Dulles, a wonderful flight attendant on board, and agents in the baggage claim area at Narita. I've always loved ANA, but seeing how their team dealt with my problem on my 6th flight to Japan has made me love them even more. I'm so grateful to ANA staff for all their help. ANA leaders should be very proud of their team.</t>
  </si>
  <si>
    <t>Washington to Narita</t>
  </si>
  <si>
    <t xml:space="preserve">deserves its 5-star rating </t>
  </si>
  <si>
    <t>B Murcher</t>
  </si>
  <si>
    <t xml:space="preserve">  ANA should offer classes to other airlines on how to treat customers---they are so good in so many ways. First of all, economy class seats are comfortable and pretty roomy. The meals are generous, interesting and tasty. And the staff are just the best. Always giving service with a smile, they engage passengers at every turn. Japan is a country known for its good service and the crew on this flight was the embodiment of the Japanese service standard. On this flight, there was a full lunch with several dishes and then later a pretty tasty snack. Video choices are excellent and live TV is offered as well. It is a fine airline and deserves its 5-star rating.</t>
  </si>
  <si>
    <t>Overall a good flight</t>
  </si>
  <si>
    <t>Paulin Rio</t>
  </si>
  <si>
    <t xml:space="preserve">  We did the flight on domestic  from Tokyo to Okinawa, about 3h with my wife and our daughter of 1.5 years old.  At platinum desk they offer to take in check in baggage, baby car and ask the team to prepare a baby cart in arrival. The lounge did have a baby play room star wars. It was great check-in is as well, well organize for family. Overall a good flight with family.</t>
  </si>
  <si>
    <t>Tokyo to Naha</t>
  </si>
  <si>
    <t>staff Service was great</t>
  </si>
  <si>
    <t>Eric Oskaiwa</t>
  </si>
  <si>
    <t xml:space="preserve">  I'm Japanese and the flight review was very good! The Seats were kind of uncomfortable, but the staff Service was great! It was so clean and the snacks they gave out was good. The drinks were so good too! I would recommend flying ANA to go to Japan.</t>
  </si>
  <si>
    <t>Haneda to Osaka Itami</t>
  </si>
  <si>
    <t>cannot reach them by phone</t>
  </si>
  <si>
    <t>S Mitchell</t>
  </si>
  <si>
    <t xml:space="preserve"> Though ANA is a very good airline, and both the planes and lounges are great, the lack of customer service at this time is very frustrating. You simply cannot reach them by phone. I have spent countless hours trying to reach them.  Covid is just an excuse to save huge money on service. Plus, there are no walk in offices. This will be the last time I use them. If you cannot make a change, or cancel, what is the point? The website keeps showing errors. Useless.</t>
  </si>
  <si>
    <t>Bangkok to Los Angeles via Tokyo</t>
  </si>
  <si>
    <t>she was outstanding</t>
  </si>
  <si>
    <t>David Calhoun</t>
  </si>
  <si>
    <t xml:space="preserve">  My step son flew from San Francisco to Manila via Tokyo on April 13th. Due to the covid the Philippines required a updated form and he was not able to make the flight on April 12,2022. I called ANA and the woman I spoke with was wonderful. I lost connection talking with her at 4 am the next morning. She called me back and was able to rebook my stepson on the next available flight. There was no additional charge and she was able to take care of everything. I wish I had gotten her name since she was outstanding and would like ANA to know.</t>
  </si>
  <si>
    <t>San Francisco to Manila via Tokyo</t>
  </si>
  <si>
    <t xml:space="preserve">Brilliant care and support </t>
  </si>
  <si>
    <t>Mandy Coe</t>
  </si>
  <si>
    <t xml:space="preserve"> We had booked meet and assist support for our Autistic son it was such a relief for us and him to have been supported so kindly throughout the flight process He was checked on throughout the flights, escorted to lounge and collected for boarding Brilliant care and support Thank you</t>
  </si>
  <si>
    <t>Sydney to London via Tokyo</t>
  </si>
  <si>
    <t>FAs very pleasant and hardworking</t>
  </si>
  <si>
    <t>R Dornaza</t>
  </si>
  <si>
    <t xml:space="preserve">  Check-in was easy, boarding was done by groups and worked well. FAs were very pleasant and hardworking. Unfortunately my breakfast was awful. We were kept hydrated regularly and an hour before landing,  served a tasty chicken tikka roll. The flight took an extra hour because of Philippines air traffic problems and very little information was given out by the pilot. As a result, we landed an hour late. We had to go through security at Narita which delayed things. However, ANA still managed to get my bags transferred to the United flight for which I am grateful.</t>
  </si>
  <si>
    <t>Kuala Lumpur to Narita</t>
  </si>
  <si>
    <t>require mask in a 14h flight</t>
  </si>
  <si>
    <t>s Kayasama</t>
  </si>
  <si>
    <t xml:space="preserve">  Can't expect much for premium economy so the seat, meal and inflight entertainment was fine. What was horrible is the policy to require mask in a 14h flight. What made it worse was the flight was midnight but the counter was only open 2 hours prior, which is normal, but made passengers unable to use lounges. What's the use of paying the additional fee? Also they only opened 2 counters for non Business. Very slow and long 1h wait</t>
  </si>
  <si>
    <t>Tokyo to Houston</t>
  </si>
  <si>
    <t xml:space="preserve">  Very smooth check in with very generous baggage allowance. Boarding was well organized and done in zones. Cool aircraft with Star Wars robot characters talking between announcements. Service was exceptional which is something Iâ€™m used to with ANA by now.</t>
  </si>
  <si>
    <t>Okinawa Naha to Tokyo Haneda</t>
  </si>
  <si>
    <t>expect extreme quality of service</t>
  </si>
  <si>
    <t xml:space="preserve">  The check-in and boarding were such a breeze and I really appreciate the zone system that made it even smoother. Very very generous baggage allowance for economy (2 pieces 23KG each). The airplane was comfortable and clean. ANA staff are some of the best out there so expect extreme quality of service. I was surprised that no snacks were served e but thatâ€™s not a big deal.</t>
  </si>
  <si>
    <t>Osaka to Okinawa</t>
  </si>
  <si>
    <t>food, service, cleanness are all 10/10</t>
  </si>
  <si>
    <t>H Jin</t>
  </si>
  <si>
    <t xml:space="preserve">  The boarding, the seat legroom, the staff, the food, the service, the cleanness are all 10/10. The only area for improvement is the entertainment, the movie selections.</t>
  </si>
  <si>
    <t>Tokyo to Paris</t>
  </si>
  <si>
    <t>Upsetting to have to sit next to random people</t>
  </si>
  <si>
    <t>C Liu</t>
  </si>
  <si>
    <t xml:space="preserve"> Would probably never recommend this airline to anyone. While their staff are nice and did tried to accommodate us, it made absolutely no sense that we are put on two separate seats again. Twice! First time, they were able to change our seats and this time they just say "sorry it's full". We even checked in 23 hours ahead and were unable to grab any seats together. Upsetting to have to sit next to random people.</t>
  </si>
  <si>
    <t>Tokyo to Vancouver</t>
  </si>
  <si>
    <t>an extraordinary team member</t>
  </si>
  <si>
    <t>Dayton Auyong</t>
  </si>
  <si>
    <t xml:space="preserve">  On 11/13/2022 while checking in for NH880 Sydney to Haneda, ANA employees stood and bowed to its customers, making a commitment to providing the best of service to them. While our arrival at Haneda was on time, we missed our connecting NH239 to Fukuoka due to mandated Covid testing and Immigration. The helpful ANA staff at Haneda rebooked us on ANA243 to arrive three hours later. Upon arrival at Fukuoka, ANA representative Ms. Kitazaki greeted us at our arrival gate. She advised we would have to hurry to make our connecting flight to Guam. She expedited us to the baggage claim area and advised we had two minutes to board the International Terminal shuttle. When she realized we would never get to the shuttle in time, she sprinted ahead 50 yards to delay its departure so we could board. We were the last on and because of it, we made our flight to Guam by 10 minutes. Ms. Kitazaki not only fulfilled the ANA â€œbowingâ€ service commitment pledge but exceeded it. We would be honored and most grateful if ANA would recognize Ms. Kitazaki as an extraordinary team member of an outstanding airline. With appreciation. Ann and Dayton Auyong, Guam USA</t>
  </si>
  <si>
    <t>Sydney to Fukuoka via Tokyo</t>
  </si>
  <si>
    <t>Crew are helpful and kind</t>
  </si>
  <si>
    <t>Angeles Tamayo</t>
  </si>
  <si>
    <t xml:space="preserve">  The aircraft and crew are safely neat! They required passengers to use sanitizer and wear mask as we entered the aircraft; clean floors including lavatory; food was very good and were using silverwares rather than disposables. Crew are helpful and kind. I saw one lady attendant , I think that was on flight NH 2 on October 18, she helped a mother with crying baby. Took the baby from the mother, she held the baby until the baby stopped crying and fell asleep, that was so sweet. Kudos to ANA for seeing caring crews!</t>
  </si>
  <si>
    <t>Manila to Washington via Tokyo Narita</t>
  </si>
  <si>
    <t>experience is so great</t>
  </si>
  <si>
    <t xml:space="preserve">  Taking ANA to Tokyo this morning, the experience is so great and definitely brighter up my trip. All air stewards are friendly, polite, caring and taking initiative to check with passengers on their needs. Nearly every hour, there is a surprise offer such as cold drink, hot drink, , breads, sweets! I am so impressed. Before I alight the flight, the stewardess who served me a yuzu drink earlier even remember me &amp; checked with me if I like the drink .. amazing! One of the best airline I have encountered among my recent years travels. Thank you All Nippon Airways</t>
  </si>
  <si>
    <t>ANA is the very best</t>
  </si>
  <si>
    <t>T Keare</t>
  </si>
  <si>
    <t xml:space="preserve">  ANA All Nippon Airways is the Best. We have traveled on many airlines around the world, but the service on ANA is the very best we have ever experienced. We want to call attention to the four flight attendants Aina, Seina, Ken, and Frame who served us on flight NH849 from Tokyo to Bangkok. All the attendants were great, but these four attendants were all exceptionally professional, hard-working, polite, and attentive. We appreciate all the extras, like the real silverware, selection of movies and the pillows and blankets. (We do wish, however, that there were a vegetarian food option for my wife.) We were only flying economy, but with service like this, they make ANA economy seem like First Class! </t>
  </si>
  <si>
    <t>Tokyo to Bangkok</t>
  </si>
  <si>
    <t>they go above and beyond</t>
  </si>
  <si>
    <t>Therese Edgecomb</t>
  </si>
  <si>
    <t xml:space="preserve">  No one enjoys a long flight, and ours was over 12 hours, but we really appreciated the quality and friendliness we found on All Nippon Airways! The food was delicious and came just when we felt a little hungry. The airplane was spotless and so well cared for, with lots of amenities even for those of us in Economy seats. The flight was flown steadily and comfortably even though there were storms in the area, and the flight attendants were amazing - professional and kind. What really impressed us though was when my mom accidentally dropped her phone on the plane. It had her ID info in it, and when they found it they sent someone all the way across the airport, through customs, to a different terminal to where where we were waiting at our next gate in order to hand deliver it to us. I wish we wouldâ€™ve gotten the name of the man who brought us the phone because he even stayed around just to make sure we were taken care of since he knew our original connecting flight had been canceled. We highly recommend All Nippon Airways for the best flight experience possible. To say they go above and beyond is absolutely an understatement. Thank you!</t>
  </si>
  <si>
    <t>Tokyo to Washington DC</t>
  </si>
  <si>
    <t>the flight service was outstanding</t>
  </si>
  <si>
    <t>John Christopher Wright</t>
  </si>
  <si>
    <t xml:space="preserve"> Since travel to Southeast Asia has resumed under normal conditions, I purchased a Business Class RT. All the ANA personnel were very helpful in every way. Business Class were boarded in group 2. It was a very structured and quickly accomplished. Flight service was outstanding and very efficiently done. Food was quite good and well presented. Connecting flight from NRT to BKK was a 789-9. Business Class was maybe half full. Once again the flight service was outstanding. I did think the food could have been a little better amount for a 6.50 flight. We arrived 20 minutes early and very smooth immigration and customs. I changed my flight from Business Class to First Class from BKK to ORD. There was no First Class on NH808 from BKK to NRT. So, I flew Business Class and there was no food until about 1.30 before landing in NRT. Once again the flight attendants were outstanding. After arriving in NRT, I was escorted to the ANA First Class Suite lounge for the 8 next hours. Not very many people in the lounge. I was escorted to NH012 and boarded. Only 3 of us in First Class. The most outstanding flight service began. All the Flight Attendants introduced themselves. After the take-off and the meal service started. It really looked as if was going to a feast. I became quite ill and very cold. They set up my bed and gave me many blankets and I slept for about 8 hours. They constantly checked on me, which I appreciated very much. I did feel better when I woke up. We had to land in Rockford due to weather and did not get to ORD until about 6pm. I would recommend ANA Business class an First Class at any time. US airlines could learn a lot from Asian airlines.</t>
  </si>
  <si>
    <t>Chicago to Bangkok via Tokyo Narita</t>
  </si>
  <si>
    <t>FAs were fantastic, attentive, polite,</t>
  </si>
  <si>
    <t>R Gonzaga</t>
  </si>
  <si>
    <t xml:space="preserve">  ANA boards in groups and aisle seat passengers board last, ie group 5. FAs were fantastic, attentive, polite, treated everyone well. The Premium economy cabin is laid out in a 2x4x2 seating and I was on the aisle, 26D. Be aware that C, D and H seats on the 777 have an entertainment box limiting your leg space but in because the width of the seat is wider, so it wasn't too bad but just annoying. The flight was punctual and everything ran smoothly. IFE was available and featured movies in English but had an extensive Japanese menu. There were no English TV shows, only Japanese TV serials. My food was awful. The main course was very small and very salty and not well presented.It was an odd mix of cold soba noodles, a sushi roll with edamame, a bun with butter and a salad, usually Japanese style potato salad with mayonnaise. They handed out a half sandwich halfway through the flight (egg salad) and drinks were offered regularly. The wine selection was dreadful and my sparkling wine undrinkable.  We were offered eye masks, toothbrushes and earplugs. Everyone had a pair of slippers and earphones in their seat. There was a blanket and pillow but the plane was too hot for use of the blanket. The staff responded promptly to calls and all requests and I was impressed with them. They are way better than SQ and gives SQ a run for its money. After a 2 hour wait in Narita, boarded the 787 for KUL. Again, a smooth journey, food offerings again small, salty and a confusing mix of Japanese and Western on a tray. Note that food offerings in PE is same as economy and their website says they provide PE passengers with a business class dessert but that never appeared. However, we were served Hagen Das ice cream which was welcome. I would highly recommend this airline for punctuality and attentive staff but bring some snacks and avoid their wines.</t>
  </si>
  <si>
    <t>Chicago to Kuala Lumpur via Narita</t>
  </si>
  <si>
    <t>could not upgrade my seat to Premium Economy</t>
  </si>
  <si>
    <t>E Larquesana</t>
  </si>
  <si>
    <t xml:space="preserve">  I was looking forward to this flight as it would be my first time flying with ANA and heard great things about the airline. I chose and paid a little extra for Seat 30A, which turned out to be a mistake. The seat does not recline, and is up against the bulkhead. The seat is also more narrow due to the built-in tray. Most uncomfortable seat for a long flight. Disappointed that I could not upgrade my seat from Economy to Premium Economy. Crew was attentive and courteous. There were two meals served on this flight, which were average at best. </t>
  </si>
  <si>
    <t>Tokyo Narita to Manila</t>
  </si>
  <si>
    <t>FA's were fantastic, attentive and proactive</t>
  </si>
  <si>
    <t xml:space="preserve"> KUL-NRT-IAD, Premium Economy service. There were multiple emails from ANA prior to travelling leaving instructions on what to do during travel in the Covid era. Some of these instructions are hard to follow and complicating. At KLIA, no dedicated check-in counter but joint check-in with Economy. Check-in staff were good, efficient and handled things without too many issues, lounge access at MH golden lounge which was fine. The ANA lounge at Narita was very busy and had inadequate toilets and seating areas. On boarding, no preferential boarding with PE unlike when I travelled with them 3 years ago. ANA board in groups and the boarding process in KLIA is poor with instructions from the gate staff which cannot be understood. On board, FA's were fantastic, they were attentive and proactive. No noise cancelling headphones on KL-NRT sector but they were offered on NRT-IAD flight. Where ANA falls short is in the meal service. Their meals are small in size and for a 12 hour flight between NRT-IAD, the quantity of food served is inadequate. The food is reasonable tasty but generally noting to shout home about. The cabin was kept clean throughout and toilets were immaculate. The IFA was mediocre. No TV shows, just movies. The seats are starting to show their age but they were comfortable. The leg rest was useless as it didn't offer much support and the buttons used to operate the recline and leg rest were stiff and hard to press. Overall, the flight is good value for money but catering needs to be improved.</t>
  </si>
  <si>
    <t>Kuala Lumpur to Washington DC via Narita</t>
  </si>
  <si>
    <t>continues to deliver outstanding service</t>
  </si>
  <si>
    <t xml:space="preserve">  ANA continues to deliver outstanding service both on the ground and in the air. The flight attendants take care of one's every need. Very obliging and incredibly polite. My business class seat was very comfortable and allowed me to sleep for some time on this evening flight into Bangkok which takes some 7 hours. And the food is some of the best available. Unless you don't enjoy Japanese food, always select the Japanese over the Western meal. The dinner they served was one of the best I have ever had on an aircraft.</t>
  </si>
  <si>
    <t>PAUL ROBBEN</t>
  </si>
  <si>
    <t xml:space="preserve"> Before the pandemic, I flew a lot, though this was my first trip with ANA. The staff were very warm and friendly, as well as professional and courteous. I dread flying, it's something I usually like to be over with as soon as possible. However, my flight was most enjoyable and the time went by rather quickly! Though I flew in coach, I was very comfortable. Even the food, something not usually celebrated out of business class, was quite enjoyable. Your staff on this flight should be commended for their professionalism, attentiveness, and, immense friendliness. I will make ANA my go-to airline.</t>
  </si>
  <si>
    <t>Tokyo Narita to San Francisco</t>
  </si>
  <si>
    <t>I strongly recommend ANA</t>
  </si>
  <si>
    <t>Lana Asali</t>
  </si>
  <si>
    <t xml:space="preserve">  I flew with ANA from Jakarta to Washington DC with a transit in Narita on Nov 2021. Boarding and disembarking went quite orderly, everybody waited until it's their turn, so there's no jostling at all. The flight was pleasant and the aircraft was clean and spacious enough. Cabin crew are kind and helpful. Even though the second flight was delayed due to technical problems, it was a pleasant experience. The return date on my ticket is 30 March. But I decided to return this month, in february. I called ANA customer service this morning and got Ms Hisae on the line. She was very courteous and patient with me while trying to reschedule my booking, she waited on the phone all the time when I was trying to punch in my credit card numbers to pay for the difference in taxes, which is a minimal amount. It took quite a long time for the process of rescheduling and submitting the credit card number and Ms Hisae guided me patiently through the whole process which took about an hour to complete, and she chose aisle seats for me too. Thank you so much for your kind services Ms Hisae, I really appreciate it very much. I look forward to fly ANA again on my return home this month. I'm certain the services will be as good as my outbound flight in Nov. I strongly recommend ANA for travelers to Japan or the USA.</t>
  </si>
  <si>
    <t>Jakarta to Washington via Tokyo</t>
  </si>
  <si>
    <t>very courteous, polite and helpful</t>
  </si>
  <si>
    <t xml:space="preserve"> We flew ANA flight NH 12 from Tokyo Narita (NRT) to Chicago O'Hare (ORD) on January 13th 2021 as part of trip home to Houston after a SE Asia Family trip. We connected to NH 12 from another ANA flight so after passing security we go directly to our boarding gate. ANA requires all passengers to keep their mask on all the time while in the airplane and while transiting except when eating or drinking. Several ANA gate attendant were making rounds checking people's documents to ensure everybody can legally enter the US. This is better than the UA process of lining everybody up in just one line and clueless on what is the requirement for entry for different countries like we experienced in SFO on our outbound trip. Boarding was announced a few minutes early. Boarding was done in groups; Business Class passengers going first then they start loading Economy from back to the front. They called by rows so there is minimum line formed at the gate, and people can social distancing while lining up. The aircraft was a 14 years old B777-300ER (JA875A) but still in good condition. The flight was quite full but boarding was done quickly. Even with the announcements on cleanings already done on the aircraft cabin, we used Clorox wipes to clean tray tables, seatbelts, armrest and screen when we got to our seat. The seat has fixed back and pivots on the upper section and slides the seat cushion forward for reclining, so there is no risk of person in front of you reclining and intruding into your space. There is footrest under the seat in front of you. Entertainment was OK but for an 11 hour trip like this more choice of movies and TV programs will be appreciated. We used our 3.5" jack wireless transmitter and bluetooth earphones to avoid cable tangles from the provided earphones. The FAs on this flight were relatively younger than the other ANA flights we flew last few times. They are very courteous, polite and helpful, and they are cheerful when they were doing their job and their positive attitude helps passengers to relax. Rice crackers and wet towelettes were handed out with the first drink service. Afterwards we were served dinner along with another drink cart service. Dinner was either beef sukiyaki or braised seafood. I opted for sukiyaki and it was really good. Later breakfast was served and the choices are salmon flake omelette or pancakes. I chose pancakes and the pancake was good, infused with lots of syrup along with a chicken sausage. Before we land we got a tomato cheese bread snack. we were properly fed during the trip compared to American airliners. In between meals the FAs going around offering water bottles or snacks every couple hours or so. They also set up a snack and drink basket that we can help ourselves at the back galley. There were two teams of FAs and I can see them all working hard and all were very cheerful and helpful to the passengers. They were all so good that I decided to give them a box of chocolate I got from Narita during our transit. They initially refused saying this is too much for them but I told them they deserve it for their good service and to share with the other Team, and they finally obliged. We had to wait for late transferring passengers so we were around 15 minutes behind schedule, but we caught up along the way and arrived at 1.13 pm, 37 minutes early to Chicago O'Hare's Terminal 5. Deplaning was done very orderly, they called by the rows to deplane so there is no line waiting to get off the plane.</t>
  </si>
  <si>
    <t>Tokyo Narita (NRT) to Chicago O'Hare (ORD)</t>
  </si>
  <si>
    <t>very polite and courteous</t>
  </si>
  <si>
    <t xml:space="preserve">  Jakarta to Tokyo Narita on 13th January 2021 on the way home to Houston after a SE Asia trip. Checked in online and was able to secure bulkhead seats. Bag drop counter person worked very quick and professional, and put a priority tag on our luggage. Boarding was done in an orderly fashion, Business Class first, then Economy by row from back to front. The aircraft was a 5 year old B789 (JA875A). The seats were spacious, with footrest and leg rest, and a small tray for holding drink in between the seats, and an individual reading light. Aside from us, there is only one other person in the whole Premium Economy section. The aircraft is clean, but we still use the Clorox wipes to clean the tray table, seatbelts, armrest and the screen when we got to our seat. The tray table and screen in the bulkhead seat is folded into the seat and the touch screen is quite responsive. There is enough movies and TV series to occupy us for this 6.5 hours flight. We left 22 minutes late because we have to wait for some late passengers. But we arrived at 3:13 PM local time, a good 27 minutes ahead of schedule. FAs for this trip were very polite and courteous, and quite helpful and cheerful, a better crew set than the previous ANA flight from Tokyo 2 weeks before. We were given rice crackers, drinks and wet wipes after takeoff, then the breakfast cart start making their rounds. Choices are pancakes and white fish, and I chose the pancake. The pancake was fluffy and infused with syrup, and the accompanying chicken sausage and veggies are quite decent. The drink cart making its round again with the lunch/heavy snack before we arrived in Tokyo. Altogether this is a nice flight with ANA, and everything was going very smoothly during the trip.</t>
  </si>
  <si>
    <t>Jakarta to Tokyo Narita</t>
  </si>
  <si>
    <t>This is a good flight with ANA</t>
  </si>
  <si>
    <t xml:space="preserve"> Flew ANA Tokyo Narita - Jakarta on 31st December 2020 as part of a SE Asia Trip with family. We arrived from SFO on UA and ANA checked all transit passenger documents at their transfer counter before we are given a clearance to proceed to our respective gates. We had time to spare so we stayed at ANA Lounge prior to our departure. Boarding was very orderly and they called passengers by row starting from the back. Most of us have been seated 30 minutes before departure time but had to wait for transfer or late passengers so we were leaving around 15 minutes behind schedule. The plane was an 8 year old 788 (JA805A) but still very clean and in good condition. The seats cushion is fine and here is this net type footrest under the seat in front of you. The load is quite full (perhaps 70-80%) but the flight attendants were able to give out good service. Rice crackers snack, drinks and hand wipes were given after takeoff, and there were two other drink runs afterwards, one with supper and another one with the snack. In between the FAs went around every couple hours to offer bottled water. We got a very good supper (White fish or seafood in red sauce - I chose the seafood and it was good!) and after that a cheese tomato roll snack an hour or so before we arrived. A FA remembers when I asked for sake for dinner but she didn't have it in her cart, and she promptly return with the sake afterwards. However the crew doesn't seem to be the cheerful type. They are courteous and helpful but they are not as friendly as most ANA FAs I met in the past. As usual in a long flight I took a walk to the back of the plane and stretch in front of the restroom near the back galley, and afterwards returning to my seat through the other aisle. When I was passing the galley a FA was asking if I need anything and that I shouldn't be in the back galley area. Well I told her I was on my way back to my seat but since I'm here I'll take a cup of sake and some crackers if she don't mind. It surprises me since in most other long haul flights they always set up a snack basket and beverages in the galleys for people to take themselves and we can always cross the galley when we're walking around. This doesn't seem to be the case - or is it because of this particular route or crew, I don't know. Entertainment works well, and we used our 3.5" jack wireless transmitter and bluetooth headphones to avoid the cable tangle. Movie selection is not too extensive but enough for this 7+ hours flight. We land in CGK at 11.26 pm or 29 minutes ahead of schedule, and deplaning was done quick and orderly. This is a good flight with ANA but I believe we may have a crew set who were not as enthusiastic or cheerful in providing service, or perhaps due to this flight being a night flight but not a redeye because they all looks kind of tired and reserved.</t>
  </si>
  <si>
    <t>Tokyo Narita to Jakarta</t>
  </si>
  <si>
    <t>C Pang</t>
  </si>
  <si>
    <t xml:space="preserve">  This is the 1st time I was travelling with ANA, and you could understand why customers or aviation fans highly praise  Japanese airlines. Although the seat in this flight was not that comfortable (the model is 767); the food &amp; beverages could help you forgotten the uncomfortable feeling of the seats. The food is really amazing; hot enough, taste delicious, and the most important thing Is that after you have your dining finished; the flight attendants will serve you drink Every 15 mins with a different beverages each time; which I have never experienced on other airlines. The attitude of the flight attendants are perfect; with smile on their face, try to help everything that they can, being professional all the time (Including the ground service as well). I strongly recommend ANA for other visitors to Japan.</t>
  </si>
  <si>
    <t>Tokyo  to Hong Kong</t>
  </si>
  <si>
    <t>the best airline experience</t>
  </si>
  <si>
    <t>J Pardel</t>
  </si>
  <si>
    <t xml:space="preserve">  Manila to Vancouver via Tokyo. As part Filipino and part Japanese, Iâ€™m proud to say that the presentation of the safety video is very nostalgic and very cultural, which is what I love! The effort, cleanliness, quality and excellent service of the Japanese food and care from the flight attendants is superior!  The food tastes freshly steamed and cooked with juicy flavors from the main dish, whereas the small side dishes tastes great, plus mini ice cream for dessert! Entertainment was great too. I even like how they even set up a warning about safety concerns for turbulence impact, reminding to wear your seatbelt and PA announcements on the mini TV screen. The cleanliness in the aircraft, the space and comfortably is superb! My only concern is the room space for the leg space for the economy class in the very back seat which is connected to the wall. Either way, the seat itself with the pillows and the blankets are pretty comfortable and clean!  I highly recommend to anyone to look into ANA, their honesty about operating during a pandemic crisis like at this time is strongly recommended to those who are struggling to return to their homes. I would like to say thank you so much again for your hard work and effort and for taking us home safely during this pandemic as itâ€™s tough to work through this crisis. This is the best airline experience I had  been through.</t>
  </si>
  <si>
    <t>Manila to Vancouver via Tokyo</t>
  </si>
  <si>
    <t>Best business product out there</t>
  </si>
  <si>
    <t>Larry Silverstein</t>
  </si>
  <si>
    <t xml:space="preserve">  New York to Tokyo with ANA. Unbelievably good from gate staff right through to landing. You have not experienced business class until you fly in the "room". Best business product out there. Food was exceptional, FAs were excellent. IFE screen state of the art, but enough movies to get you through a 14 hours flight. Highly recommended.</t>
  </si>
  <si>
    <t>New York to Tokyo</t>
  </si>
  <si>
    <t>pleasant and cheerful</t>
  </si>
  <si>
    <t>Ken Inaba</t>
  </si>
  <si>
    <t xml:space="preserve">  Fukuoka to Vancouver  via Tokyo Haneda. Wonderful selection of beverages, music, movies and reading material in multiple language from a variety of genres. I appreciated the drink menu and that meal times were specifically posted in the booklet. The Kabosu aromatic water and Zange donburi were delicious. Customer Service was pleasant and cheerful while being polite. The photo I attached was from the breakfast which could have taseted better, but the quickness and practicality, with the addition that I knew exactly when it was coming showed me the preciseness of the care that was put into the planning and implementing of this service. I am sure it was easy to dispose of too which was an effective strategy, reducing the anxiety of the last couple hours significantly.</t>
  </si>
  <si>
    <t>Fukuoka to Vancouver  via Tokyo Haneda</t>
  </si>
  <si>
    <t>helpful and professional</t>
  </si>
  <si>
    <t>Michelle Massey</t>
  </si>
  <si>
    <t xml:space="preserve"> Narita to Perth. ANA kept us informed of their actions regarding Covid19 when it was apparent that changes would be necessary due to health and supply issues. A week prior to our flight it was stated that our route would be suspended the day after our flight. Whilst the Australian governments changed their policy daily during this period, our flight remained with on ok status. We flew last night, despite having an extremely low number of passengers. Despite enduring obvious concerns regarding their industry and their personal careers, the flight staff were friendly, helpful and professional. My admiration and gratitude are overwhelming. A great and comfortable flight and any opportunities to fly with them again will be taken happily. Japan, as usual, was hygienic and had diligent use of masks and hand sanitizer everywhere. We felt completely comfortable travelling throughout our 18-day travels, with business as usual, wherever possible.</t>
  </si>
  <si>
    <t>Narita to Perth</t>
  </si>
  <si>
    <t>cabin crew was outstanding</t>
  </si>
  <si>
    <t>JarosÅ‚aw Miazga</t>
  </si>
  <si>
    <t xml:space="preserve">  A very enjoyable flight. I flew round-trip from Tokyo to Okinawa and was surprised that even the cheapest fare on their domestic routes includes registered luggage and allows you to choose a seat for free. The cabin crew was outstanding, one of the flight attendants gave me couple of their Star Wars postcards after I'd told her my parents are big fans of the franchise. All in all, I will surely consider flying with them again if I ever find myself in Japan again.</t>
  </si>
  <si>
    <t>Okinawa to Tokyo</t>
  </si>
  <si>
    <t>exceeded all the expectations</t>
  </si>
  <si>
    <t>Mohamed Elsamak</t>
  </si>
  <si>
    <t xml:space="preserve">  Kuala Lumpur to Los Angeles via Tokyo. The premium service I have received in ANA airline exceeded all the expectations. ANA's aircraft and staff hospitality are awesome, simply they reflects the spirit of Japanese. Thanks for ANA.</t>
  </si>
  <si>
    <t>Kuala Lumpur to Los Angeles via Tokyo</t>
  </si>
  <si>
    <t>best airline I have been on</t>
  </si>
  <si>
    <t>Amanda Lockett</t>
  </si>
  <si>
    <t xml:space="preserve">  ANA is the best airline I have been on. The staff are amazing the food is good for airplane food. The reason they are amazing is because the seats were nice, the cabin and bathroom clean and there were no delays at all. The safety video was in Japanese and English with subtitles in both languages. We were in economy on departure and in premium economy coming back. The seats in economy and premium economy had a foot paddle and the seat was comfortable and recline was good. The entertainment was pretty good with lots of new movies like Endgame, Spider-Man, Far from Home and Godzilla. The lounge in Tokyo Haneda welcomes business and Premium Economy passengers which lots of airlines don't do (and only welcome business class passengers) The food was good and the lounge staff were so polite. Every time you walked past them they would say â€œKon ban waâ€. so I highly recommend ANA. It's a great airline.</t>
  </si>
  <si>
    <t>Sydney to Tokyo</t>
  </si>
  <si>
    <t>one of the best if not the best</t>
  </si>
  <si>
    <t>Elizabeth Anderson</t>
  </si>
  <si>
    <t xml:space="preserve">  Bangkok to Tokyo. So I have flown on many airlines overseas now and I will say ANA is definitely one of the best if not the best. Their customer service is great, staff are friendly, the food was good and the seats were perfectly sized for an overseas flight. They were constancy feeding you which was also really nice. I think on a 13 hour flight we got fed 3-4 times, amazing. The only thing I didnâ€™t like if anything was that if you buy a ticket through another airline with them as partner you have no ability to prechoose your own seat or to check in online. Otherwise they are perfect.</t>
  </si>
  <si>
    <t>Bangkok to Tokyo</t>
  </si>
  <si>
    <t>Premium Economy seat was great</t>
  </si>
  <si>
    <t>S Wang</t>
  </si>
  <si>
    <t xml:space="preserve">  Houston to Singapore via Narita, Premium Economy seat was great. Large and very comfortable. Slept all the way back on the journey. Food was good as well, could have had fewer carbs options, more veg and protein. There was bread, rice, soba - too much carbs, in my opinion. One stewardess kept forgetting my stuff and I had to remind them or bring it to me after a couple of hours. However, I had a really good time chatting with one of the stewardess and she allowed me to stand and stretch my legs whilst waiting for my cup noodle. Inflight entertainment for English movies is limited - if you are flying short return flights, it would be ok but I was on a longer flight so I didn't have sufficient movies to keep me occupied.</t>
  </si>
  <si>
    <t>Houston to Singapore via Narita</t>
  </si>
  <si>
    <t>Staff welcoming and friendly</t>
  </si>
  <si>
    <t>W Ellis</t>
  </si>
  <si>
    <t xml:space="preserve"> Haneda to Kuala Lumpur with ANA All Nippon Airways. The flight into Japan was wonderful. Staff were welcoming and friendly. However, I was a little disappointed with the check in process on my outgoing flight. Once I was told of the weight limit for each baggage, I was given an extra box to move items into (which is greatly appreciated). It would be even better if the weighing scales were pointed out to passengers with the same fate as I in the future. Quite a few of their staff could not understand simple English. This also, should be improved in the future. Thanks for your service during this flight.</t>
  </si>
  <si>
    <t>Haneda to Kuala Lumpur</t>
  </si>
  <si>
    <t>told I must pay a cancellation fee</t>
  </si>
  <si>
    <t>Justin Colebrissi</t>
  </si>
  <si>
    <t xml:space="preserve">  Ho Chi Minh City to Seattle via Tokyo. After we were encouraged to book through their online website by Vietnam staff to save money, we were told by their staff in Vietnam that our infant might be over the weight limit for their child bassinet at the time of flying.  We were told that we should buy another seat for infant to be safe. After checking further their website, I found that the weight restriction for infants in the bassinet is 10 kg. I asked them to refund the tickets, to which they told me I must pay a cancellation fee. I suggested they could refund the ticket with no fee as I booked the ticket only 30 minutes ago. They refused because I booked my ticket on the website I was automatically directed to. I decided to deal with this and hope all would be ok. Finally flight day arrived, and we had no baby bassinet and our seats had been moved from our reserved seats. The agent at the check-in counted was very accommodating and did their best to block a seat for us so that my baby could lay down which was appreciated. Onboard I found the bathrooms ill equipped, my food was average, my seat seemed small, entertainment weak, and supplies seemed lacking for food and childcare. The return flights were worse, not receiving our originally reserved seats, and the staff could not make time to help with our seating arrangement which meant an unhappy babys.  I wrote a review after my first flight, and I haven't received any feedback. </t>
  </si>
  <si>
    <t>Ho Chi Minh City to Seattle via Tokyo</t>
  </si>
  <si>
    <t>found the leg room was excellent</t>
  </si>
  <si>
    <t>H Green</t>
  </si>
  <si>
    <t xml:space="preserve">  Tokyo to Perth. We found the leg room was excellent. Even though take off was delayed by 30 minutes on the ground at Tokyo (due to earlier fog at Narita), the pilot managed to make up time during the 9.5 hour flight and arrive on time in Perth. We felt the food provided was not as good as it could have been. The first meal is served within 2 hours of taking off. It was a passable chicken dish with side dishes of yoghurt, salad and ice cream. The second meal is a snack and is served within 2 hours of landing. Out of Australia, the snack was fine - something like a ham and cheese croissant, but out of Tokyo the snack was an open sandwich with an inexplicable ton of mayonnaise plus vegetables (corn?), I found it horrible. The entertainment options had some recent hollywood movies to choose from - not much choice apart from that. The TV shows and documentaries were poor or non existent. ANA needs to up their game in IFE. The IFE user interface was difficult for me to use and the cabin announcements were far too quiet - I could not hear 90% of what the captain and crew announced during the flight. I probably will not fly ANA again.</t>
  </si>
  <si>
    <t>Tokyo to Perth</t>
  </si>
  <si>
    <t>Customer service is the best</t>
  </si>
  <si>
    <t>Trung Hoang</t>
  </si>
  <si>
    <t xml:space="preserve">  Los Angeles to Ho Chi Minh City via Tokyo. This is the best airline company. Everything is good. Customer service is the best. Aircrew is super good and helpful, professional. The food is the best etc.</t>
  </si>
  <si>
    <t>Los Angeles to Ho Chi Minh City via Tokyo</t>
  </si>
  <si>
    <t>the cabin was sparkling clean</t>
  </si>
  <si>
    <t xml:space="preserve"> Tokyo to New York. Excellent service began from check-in, with dedicated check-in room and security screening area. ANA Suite Lounge was nice, but I some how found SQ Private Room at Changi, QF First Class Lounge at SYD and the Concorde Room at JFK better. My flight was exactly the day after ANA launched its new 777 configuration to JFK, so I got stuck with the old version. However, the cabin was sparkling clean and showed no need for upgrading. My complaint was mainly about obstructed view from the Cube, and lack of storage space providing the size of the suite. Lavatory was underwhelming for first class, especially when comparing to my experience on the new SQ Suites just a week earlier. Catering was excellent, as expected from ANA. I picked the Western menu with a lot of skepticism but then was surprised about how tasty the dishes were. The wagyu steak was indeed overcooked, as anticipated on board a flight, but it was, at the same time, tender, juicy, and flavorful. ANA 777-300ER had excellent external camera, but they decided to turn it off upon landing, so I could not have a great landing view as I normally enjoyed with other airlines.</t>
  </si>
  <si>
    <t>Tokyo to New York</t>
  </si>
  <si>
    <t xml:space="preserve"> Tokyo to Beijing. First, the ANA lounge was very nice. There was a sushi bar but I did not try due to a long queue. The noodle bar was more than enough to keep me happy. There was no flatbed seats, but that was quite adequate for a regional flight. Service was good. In-flight meal was fine but was not as good as on ANA's long-haul flights.</t>
  </si>
  <si>
    <t>Tokyo to Beijing</t>
  </si>
  <si>
    <t>In-flight meals were exceptional</t>
  </si>
  <si>
    <t xml:space="preserve">  New York to Tokyo Narita. ANA flights depart from Terminal 7 at JFK. Check-in was quick and organized. As a business class passenger, I got access to British Airways Galleries Lounge, which had just been renovated with ample seating. The boarding process was well organized, and staff constantly apologized for the 15-minute-late departure. This gesture first seemed unnecessary, but it demonstrated a culture of discouraging lateness. The seat was not anything special, but comfortable, in both upright and bed modes. In-flight meals were exceptional, and they were easily one of the best airline meals I have ever had. Overall, ANA deserves its 5 stars.</t>
  </si>
  <si>
    <t>New York to Tokyo Narita</t>
  </si>
  <si>
    <t>service was superb</t>
  </si>
  <si>
    <t>James Swayngim</t>
  </si>
  <si>
    <t xml:space="preserve">  Los Angeles to Haneda was fine and service was superb. My return was not so good. After takeoff the crew started to bring out towels and rice crackers. They stopped at row 33 the row in front of me. After a short wait the crew brought out drinks and came to give us, I asked about the rice crackers, crew apologized and started bringing rice crackers and drinks. For dinner service we had a choice of Set A or Set B. We both ordered Set A, and were given 1 for my wife and I was told have a 5 minute wait,  minutes later they started with Icecream service and my wife asked about my dinner that they had forgotten. After 10 Minutes they brought to me but I refused. Every time I got up to use restroom I was asked if I wanted a drink, which I said no. </t>
  </si>
  <si>
    <t>Randall Payne</t>
  </si>
  <si>
    <t xml:space="preserve">  Bangkok to Houston via Tokyo. Fantastic Airline. First time flying with ANA,I was truly impressed. The check-in process (Bangkok) was fast, it took a about 5 minutes. The ground crew was courteous and helpful. The economy leg room was fine for me (5'8"). Seat was fairly comfortable. In flight service was exceptional. A snack before the first of 2 meals for a 12.5hr flight. I'm a vegan, so I elected for the fruit platter for my meals. Fruit was fresh. Plenty of restrooms available and all were spacious and clean. I've flown many Asian carries over the years and I can say this was the best, so far. I can see why ANA is rated as 5 star. I would recommend ANA to anyone. Will definitely travel with them again. </t>
  </si>
  <si>
    <t>Bangkok to Houston via Tokyo</t>
  </si>
  <si>
    <t>I highly recommend ANA to anyone</t>
  </si>
  <si>
    <t>Q Morse</t>
  </si>
  <si>
    <t xml:space="preserve">  Los Angeles to Bangkok via Tokyo. Absolutely fantastic experience on this airline. My girlfriend and I flew to Bangkok, Thailand. Food was served every few hours, hot and tasty for airline food. Stewardesses were courteous, kind, and had not a single hair out of place. We were disappointed that the return flight was serviced by United. The immediate change in enthusiasm, service, and courtesy was very obvious. I highly recommend ANA to anyone traveling to Asia.</t>
  </si>
  <si>
    <t>Los Angeles to Bangkok via Tokyo</t>
  </si>
  <si>
    <t>tried to source compensation</t>
  </si>
  <si>
    <t>A Kirk</t>
  </si>
  <si>
    <t xml:space="preserve">  I had a domestic flight from Tokyo to Sapporo on 21/09 which I'd booked months in advance. On the morning of my flight, ANA cancelled my flight because the aircraft is no longer available. I tried various contact numbers for an hour and did not get through to customer service. I had to be in Sapporo that evening so I booked with another airline which was Â£350 more expensive. I didn't have time to go to the airport and hope ANA would get me to Sapporo in time. I've tried to source compensation now I'm back in the U.K but ANA refuse any compensation because they say the lack of aircraft availability was due to adverse weather. This is hard to believe seeing as no other flights were cancelled, the airport was functional and I managed to fly with another airline. </t>
  </si>
  <si>
    <t>Tokyo to Sapporo</t>
  </si>
  <si>
    <t>my surfboard bag was too big</t>
  </si>
  <si>
    <t>Rose Jaffurs</t>
  </si>
  <si>
    <t xml:space="preserve">  _x000D_
Honolulu  to Tokyo Haneda. As a traveling surfer I choose an airline that charges the least, or in most cases free (as your 2nd checked), no hassle and stress free. This Check in was a nightmare as I stood at the counter for 45 minutes because my surfboard bag was too big. Finally they accepted the bag and charged me $200 but the hassle was not worth it.</t>
  </si>
  <si>
    <t>Honolulu  to Tokyo Haneda</t>
  </si>
  <si>
    <t>I was going to skip one flight</t>
  </si>
  <si>
    <t xml:space="preserve">  I had a ticket from Nagoya to Seattle via Tokyo and I found myself staying in Tokyo longer that I had planned. I called ANA and told them that I would not be getting on the Nagoya to Tokyo flight since I was already in Tokyo, but I would still be getting on the Tokyo to Seattle flight. They said that unless I pay them 12,500 yen ($120), that I would not be allowed to get on my flight from Tokyo to Seattle. They considered that to be changing the ticket.  I was simply telling them that I was going to skip one flight but take the other.</t>
  </si>
  <si>
    <t>Nagoya to Seattle via Tokyo</t>
  </si>
  <si>
    <t>efficient and pleasant FAs</t>
  </si>
  <si>
    <t xml:space="preserve">  Itami to Haneda. Short domestic flight. Osaka Itami airport is under renovation, dusty and unpleasant. Check-in was smooth, domestic lounge was spartan (lunch time but no warm food), boarding was robotic, aircraft was extremely clean, with efficient and pleasant FAs serving drinks.</t>
  </si>
  <si>
    <t>Itami to Haneda</t>
  </si>
  <si>
    <t>Good service all in all</t>
  </si>
  <si>
    <t>W Hubbard</t>
  </si>
  <si>
    <t xml:space="preserve">  Tokyo to London. Staff were very friendly, food was nice but only had fish left by the time they got to the back of the plane. In flight entertainment was quite limited in English for such a long flight. Seats were horrendous, the most uncomfortable. Upgrades were heavily priced. Good service all in all, and still superior choice over British Airways and other rivals flying the same route.</t>
  </si>
  <si>
    <t>it's such a good experience</t>
  </si>
  <si>
    <t xml:space="preserve">  Houston to Hong Kong via Tokyo. ANA lives up to its reputation as a 5-Star airline and it is easy to see why. I paid US$825, all-in including taxes, for a round trip journey of 3 legs in each way. HKG-NRT-IAH-LIM &amp; back (United Airlines codeshare IAH-LIM). Incredible pricing. Even from the ground, the check-in process (Haneda) was seamless and it took us a mere 10 minutes for check-in and security and immigration combined. Despite the aircraft (B767 &amp; B777) being of some age, their interiors were retrofitted with up-to-date IFE (with a huge selection of the latest movies, no lagging or dead screens), and USB &amp; laptop charging ports. The widebody aircraft meant that overhead storage space was more than sufficient and nobody had any problems finding space for their bags. The legroom in economy was one of the best we had ever experienced in economy. Recline could be better. (I'm 5"11 or 1.81m and I could stretch my legs out fully), seats were fairly comfortable and I had no problems sleeping 6-7 hours at a go on the 13hr flight and this is in economy. FA service was extremely hospitable. They served 2 meals and a snack over the course of 13 hours. The meals were great and as good as what some average Japanese restaurants would serve. It is also worth noting that the checked baggage arrived with no incident. The only minor gripe, perhaps, is that the 3-4-3 configuration in economy is quite a squeeze. But still, overall, it's hard to complain at such a price point. Even in economy it's such a good experience. They deserve to be consistently at the top of world rankings in all categories. </t>
  </si>
  <si>
    <t>Houston to Hong Kong via Tokyo</t>
  </si>
  <si>
    <t>return flight was day of Typhoon Hagibis</t>
  </si>
  <si>
    <t>Chok Lung Tang</t>
  </si>
  <si>
    <t xml:space="preserve">  I flew with ANA on 10/8/2019 from Taipei to Tokyo, and the in-flight service is fine and very satisfied. My scheduled return flight was on 10/12/2019, the day of Typhoon Hagibis. When Typhoon Hagibis was about to hit I got their notification by SMS that the return flight was canceled, but they didn't give further information of an alternative flight. I called my travel agent for help, they told me there is very little they can do on their side, and I have to call the ANA English call center for alternative flight arrangement. I called multiple times, but the line was busy, and finally the call was through, and I was directed to waiting for available service personnel. After 1 hour waiting my call was finally picked up , and arrange us into their 10/13 flight at the same departure time. In the next day afternoon, I got the notification again that my flight on 10/13 was canceled again.  I called the English call center again, multiple times, but I kept getting automatic Japanese audio reply which I don't understand, and couldn't get through to their service personnel.  Later, I found that their call center was down due to surged calls. Next day I went to Haneda airport when the transport services resumed, we were directed to ANA special service counters crowded with passengers. We were told the earliest flight we can took was on 10/18, that was all they were authorized to provide on the site. And we were offered the Eng call center no. which was expected to be available again in the night of 10/13, and asked us to call the center for other possibility. That is ridiculous to me, what is the point of setting up S-counters, and have customers to wait multiple hrs (&gt;4 hrs for us), and then tell us to call a charged call center again for additional help? </t>
  </si>
  <si>
    <t>Tokyo Haneda to Taipei</t>
  </si>
  <si>
    <t>poor ticketing system</t>
  </si>
  <si>
    <t>Syed Umar</t>
  </si>
  <si>
    <t xml:space="preserve"> Tokyo to Kuala Lumpur. Decent airline but poor ticketing and check-in system. Check-in at ANA counter always takes me more than 30mins because their system indicates that the name on the check-in system and name on passport is the other way around (First name, last name). This happens even though we strictly follow ANA'S online reservation system guideline on how to input names for people from various countries. I explained this to the ground staff at Narita and Haneda multiple times but their response is usually that the reservation system is handled by another department. Discrepancy between reservation system and check in system is definitely a possibility. I can't add my miles because ANA mile systems has a totally different rule for passengers without dedicated first name and last name. So I have given up Using ANA mileage but now using United mileageplus. My family and I are relatively frequent flyers yet we never experience this with other airlines. With ANA, same problem has been going on for at least 2 yrs but we have not seen any improvement since.</t>
  </si>
  <si>
    <t>Tokyo to Kuala Lumpur</t>
  </si>
  <si>
    <t>climb up stairs to the plane</t>
  </si>
  <si>
    <t>P Jing</t>
  </si>
  <si>
    <t xml:space="preserve">  Narita to Kuala Lumpur on flight NH815. After arriving at my gate, I started to feel weird as we are boarding through buses. You have to climb up stairs to the plane carrying your hand luggage.  Maybe I have too high hopes for a 5 star Japanese airline. We are paying for service as a customer. </t>
  </si>
  <si>
    <t>Tokyo ta to Kuala Lumpur</t>
  </si>
  <si>
    <t>ANA is always a pleasure</t>
  </si>
  <si>
    <t>Vinay Ladwa</t>
  </si>
  <si>
    <t xml:space="preserve">  Bangkok to Tokyo Haneda. Flying with ANA is always a pleasure as even before boarding the flight you know that the service will be of a very high standard due to Japanese custom of serving the client! Hence, it was no surprise that the flight has outstanding service from the Japanese and some Thai crew. Drinks and food was served in a superb manner, plane was very clean, toilets very super clean and if or whenever you called for service the crew came immediately, spoke with the most respect and promptly served you. This is a wonderful airline which I feel even Singapore Airlines and Cathy cannot match and they are great. However, what really impressed me was how professional the Purser in charge of my section; Ms Nagakawa was! I asked a Crew member for a customer form not realising that they would consider this as me being unhappy and raise it to their Purser. Ms Nagakawa came to me and said, "Sir, you have asked for a customer form, could you give me an outline of what the problem is?" The way in which she did it and showed concern made me realise what high standards this airline puts in pleasing a client and if the client is unhappy in anyway, they don't speak down to the client like other airlines do, their senior team members come professionally to appease the situation and help the client enjoy their flight. Luckily for her I had good news about how wonderful the flight was. She so politely spoke to me and appreciated it but that was not just it, she continued to maintain high standards by constantly checking on me and personally serving service of a high standard. An absolutely magnificent Purser who led the team by example and I had one of the best flights of my life. My return flight too was superb with high quality service from ANA. I highly recommend this company for safety, service and most important of all the way in which you as a client are respected! Thank you to ANA for employing such wonderful staff like Ms Nagakawa and the other crew as well as setting such high standards</t>
  </si>
  <si>
    <t>serving with their hearts</t>
  </si>
  <si>
    <t>P Deane</t>
  </si>
  <si>
    <t xml:space="preserve">  Perth to Fukuoka via Tokyo. I would like to convey my deepest gratitude to the ANA ground staff/ supervisors in the check in desk areas at Perth International Airport. Before I could check in, I realised that I had accidentally left my mobile phone inside the car that dropped me off and I had no way of contacting them to retrieve my phone. In my distress, I turned to the first airport staff I met and they happened to be the ANA check-in supervisors. I had asked them on what I should do, whether I should check in first or try to retrieve my phone. Instead of providing me a textbook answer or redirecting me to the airport information desk, she offered for me to use her own mobile phone to call my family. I was shocked and deeply grateful. I had to make multiple calls on multiple phone numbers. But she remained She even continued to help me call my family as I checked in. They were patient, calm, and immensely helpful. In the end, I was able to retrieve my mobile phone. I am so grateful for the superb customer service. This is true service, serving with their hearts. 110% recommend. Will definitely fly ANA again! </t>
  </si>
  <si>
    <t>Perth to Fukuoka via Tokyo</t>
  </si>
  <si>
    <t>most disappointing</t>
  </si>
  <si>
    <t>L Lee</t>
  </si>
  <si>
    <t xml:space="preserve"> Taipei to Narita on 8/30 had a serious delay and the way ANA handling it was a mess. First of all, the ANA crew did not know anything about the problem or they knew but they did not tell us, there was no communication between the airline company and customers. All we can do was keep waiting for another delay announcement. A lot of people need to transfer at NRT so the staff let them change the tickets first, that I can totally understand. However, as a business class passenger, I should have the priority to change my flight to other Star Alliance member such as EVA Air, but there was no line for that and after 3 hours waiting in line, one of the staff said the system was closed and my flight cannot be changed. They should just tell us immediately so people did not have to wait for hours. ANA did not arrange a hotel for us, I was flying from JFK to TPE then transfer to NRT, the time I arrived at TPE was 4 am, the time I left TPE was 11 pm, 19 hours of waiting, it was a nightmare. I can assure you I am the passenger who waited for the longest hours. In this case, ANA obvious did not know when the plane can be fixed, they should just arrange a hotel for passengers instead of kept postponing boarding time without explanation.Â  ANA paid 15,000 yen for communication is barely enough, the taxi from the airport to my hotel was around 10,000 yen, with the tips and tax thereâ€™s not much left. At Taipei, food vouchers were not enough, foods were expensive at the airport. 200-300 Taiwanese dollars canâ€™t even get a regular lunch set or dinner set. To sum up, this trip was a nightmare because of this incident. The most disappointing things were the way ANA deal with it. I fly ANA quite often and I always have a good impression, but from this incident, I could not believe it is a 5-star airline.</t>
  </si>
  <si>
    <t>Taipei to Narita</t>
  </si>
  <si>
    <t>have to wait for check-in</t>
  </si>
  <si>
    <t>N Sapayuk</t>
  </si>
  <si>
    <t xml:space="preserve">  Tokyo to Bangkok in July. Wheelchair passenger have to wait for check-in more than 1 hour at Haneda airport. We had been waiting at Special Assistant line for longer than 30 Minutes, then the line not move because the ladies in front of my group have some problem. All staffs come to help her. So we move from Special Assistant to normal check-in line which is faster, wait another 15 minutes and we are the next queue. ANA staff came to us and put our group back to the Special Assistant queue again. Not good service. Total process for check-in is longer than 1 hour.</t>
  </si>
  <si>
    <t>service from the FAs was excellent</t>
  </si>
  <si>
    <t>Zhaozhun Li</t>
  </si>
  <si>
    <t xml:space="preserve">  Ho Chi Minh to to Chicago via Tokyo Narita. The Flight from Ho Chi Minh to Narita in economy was reasonable for the cost. The range of movies on the PTV system was limited and the food was very tasty. Customer service from the FAs was very excellent. The Narita-Chicago Flight was better than Ho Chi Minh to Narita because the service was better and it was flown by a B777-300ER.</t>
  </si>
  <si>
    <t>Ho Chi Minh to to Chicago via Tokyo</t>
  </si>
  <si>
    <t>the best travel experience</t>
  </si>
  <si>
    <t>Cole Schmid</t>
  </si>
  <si>
    <t xml:space="preserve">  Okinawa to Vancouver via Tokyo. It was an amazing experience! We had to leave Okinawa because of a nearby hurricane. And our flight got delayed by an hour and we landed in Tokyo at 9:25pm and our next flight to Vancouver took off at 9:25pm. They had everything planned for our arrival and escorted us to our new flight in a rush and it was so well done. We got through one the worlds biggest airports in 25 mins and they paid for our taxi between terminals and rushed us through security and immigration, and they were keeping us updated the entire time. Got to our flight and safety took off. It was the best travel experience of my life.</t>
  </si>
  <si>
    <t>Okinawa to Vancouver via Tokyo</t>
  </si>
  <si>
    <t>Jan Eric Valle</t>
  </si>
  <si>
    <t xml:space="preserve">  Manila to New York via Tokyo. I am very happy with the service and cleanliness of this aircraft! ANA and the FAs are very helpful and accommodating. They are also helpful during the flight not only with my baby but other babies too. They are mindful to our needs as a family and always courteous and polite.</t>
  </si>
  <si>
    <t>Manila to New York via Tokyo</t>
  </si>
  <si>
    <t>up to the same high standards of service</t>
  </si>
  <si>
    <t>Russell Taylor</t>
  </si>
  <si>
    <t xml:space="preserve"> Iâ€™ve always enjoyed flying ANA on its international routes and Iâ€™m happy to report that the domestic route I flew was up to the same high standards of service. A very early red eye flight, cheap ticket but a very clean, well maintained looking interior to the aircraft. No food served but the flight attendants were very friendly and helpful without being either overly intrusive or noticeably absent. Seats were comfortable, decent enough legroom that I didnâ€™t feel cramped on the 3 hour flight as well which was a bonus as squeezing my six foot frame into some previous airlines cabins has been torturous. No personal screens for entertainment but there were radio channels available and I always travel with a book so I was quite content. Got me where I wanted to go with no fuss and a totally uneventful journey. Thanks!</t>
  </si>
  <si>
    <t>Tokyo Haneda to Ishigaki</t>
  </si>
  <si>
    <t>the flight is cancelled</t>
  </si>
  <si>
    <t>T Ng</t>
  </si>
  <si>
    <t xml:space="preserve">  Yangon to Tokyo. There was a storm in the South China Sea. You'd think that when the flight is cancelled, they'd at least shoot an email to the customers. They did nothing. We went to the airport and was informed that the flight is cancelled. To be fair they did pay decent compensations for hotel and transportation.</t>
  </si>
  <si>
    <t>Yangon to Tokyo</t>
  </si>
  <si>
    <t>the food was below average</t>
  </si>
  <si>
    <t xml:space="preserve">K Thomas </t>
  </si>
  <si>
    <t xml:space="preserve"> Flew ANA from Sydney to Haneda economy and Haneda to Heathrow premium economy and same reverse (premium economy was via a bid process). Flight for economy was reasonable for the cost while the premium economy wasn't as expected in that the degree of recline was less than I expected. The range of movies on the VOD system was very limited and the food was below average. Customer service from the FAs was however excellent where they were very attentive and courteous immediatly offering eye masks and ear plugs on boarding.</t>
  </si>
  <si>
    <t>Sydney to London Heathrw via Tokyo Haneda</t>
  </si>
  <si>
    <t>very satisfied with ANA</t>
  </si>
  <si>
    <t>R Hodder</t>
  </si>
  <si>
    <t xml:space="preserve">  Tokyo Haneda to Sydney. Very satisfied with ANA. Their attention to detail is first class. Their service is focused on customer's safety and comfort. Professional ground and air crew. Second time to fly with ANA to Japan from Sydney and they never disappoint. The first time I was impressed and that's why I preferred to fly with them again on our second trip. As expected the service is superb.</t>
  </si>
  <si>
    <t>Tokyo Haneda to Sydney</t>
  </si>
  <si>
    <t>F Koseki</t>
  </si>
  <si>
    <t xml:space="preserve"> So I just basically did a round trip with ANA between Washington and Tokyo. The entire crew are awesome. Very polite and ready to help. The food is extremely delicious and fresh, with obviously Japanese food focused. My only complaints are with the seat and inflight entertainment. After a couple of hours sleeping, you definitely wake up with pain in your bottom. The seating could be a little bit more comfortable. The inflight entertainment could have more movies subtitled in English, there were just a few subtitled in English. But overall speaking I'm very satisfied with ANA services, I would definitely fly again with them.</t>
  </si>
  <si>
    <t>Tokyo to Washington</t>
  </si>
  <si>
    <t>food was delicious and fresh</t>
  </si>
  <si>
    <t>Yuta Filippi</t>
  </si>
  <si>
    <t xml:space="preserve"> Frankfurt to Tokyo Haneda. Simply amazing! The CA were very professional, polite, friendly and helpful. The food was delicious and fresh.The seat was comfortable and had a recline different from other airlines (when you recline, it does not dirturb the passenger behind you). The service on board was a little bit slow but still efficient. Flight entertainment had a lot of movies in different languages, TV series, games, maps and seat to seat messaging. A very pleasant flight with ANA.</t>
  </si>
  <si>
    <t>Frankfurt to Tokyo Haneda</t>
  </si>
  <si>
    <t>Crew was extremely friendly</t>
  </si>
  <si>
    <t>Daniel Mery</t>
  </si>
  <si>
    <t xml:space="preserve">  Jakarta to Tokyo Haneda. Best airline experience I've had of 2019, Crew was extremely friendly, food and beverages were excellent, The IFE was nice, But one improvement, The Wi-Fi, At first I was super excited as I connected, but it did not work at all. Other than that, this airline is awesome.</t>
  </si>
  <si>
    <t>Jakarta to Tokyo Haneda</t>
  </si>
  <si>
    <t>best ANA flight attendant service</t>
  </si>
  <si>
    <t>Stevan Rusli</t>
  </si>
  <si>
    <t xml:space="preserve">  Jakarta to Tokyo Narita. I love ANA, is the best airline in the world. The best ANA flight attendant service and very helpful. I want to fly to Japan using All Nippon Airways again.</t>
  </si>
  <si>
    <t>the service cannot be faulted</t>
  </si>
  <si>
    <t>Rajat Garg</t>
  </si>
  <si>
    <t xml:space="preserve">  Delhi to Seattle via Tokyo. Awesome airline! Great service and very courteous and helpful staff. The seat pitch in economy was surprisingly quite comfortable for a long distance adventure like Delhi to Seattle, which without the Tokyo halt was almost 18 hours plus of flying time and even economy class turned out to be reasonably comfortable during this long route. Channel programming was also good and there were some great Hollywood new release movies to watch from, however I would have  liked more movie content. We opted for Hindu Meal, Veg Meal and Jain Meal amongst us hoping to secure at least one good assortment in any of them. Although all of them were laid out well with fresh and high quality ingredients, unfortunately all of the lacked taste. The best amongst them was Hindu Veg Meal (if Indian food is your forte) although that too was served well but tasteless. They  need to change their Indian chefs. Apart from the let down of getting a tasteless meal, the rest of the service cannot be faulted.</t>
  </si>
  <si>
    <t>Delhi to Seattle via Tokyo</t>
  </si>
  <si>
    <t>had purchased separate tickets</t>
  </si>
  <si>
    <t>Vanessa Aguirre</t>
  </si>
  <si>
    <t xml:space="preserve">  We were scheduled to fly from Hiroshima to Narita and from Narita to LAX. Our flight was 5 minutes delayed. After we boarded the plane we were on our way to Narita Airport. However the pilot could not land The first time it was due to crowd control. The second time it was due to weather. The third time he decided to change the destination to central Tokyo airport. We landed at central Tokyo airport which was the opposite direction we were heading and had to wait on the plane for about 30 min until we could get off. The staff was trying to figure out what to do. After we were allowed off the flight we had to go to a ticket counter and make new travel arrangements. We waited in line along side every other passenger on the same flight. When we were finally attended. We were told our only option was to take a train to Haneda and from there fly to LAX. We spend the day from 8am in Hiroshima until we reached the airport at HaÃ±eda at 1230 am. We were each given $15000 yen for travel expenses. Because we had to take a couple trains and a bullet train to make it to Haneda airport My husband and I informed the clerk that our final destination was Las Vegas we had purchased separate tickets from American Airlines to get home in Las Vegas and due to the flight change we were going to lose our flight. She booked us airline tickets to LAX and apologized about our final destination being Las Vegas. So we lost our money on those tickets. I was very disappointed with this.</t>
  </si>
  <si>
    <t>Hiroshima to Narita</t>
  </si>
  <si>
    <t>FA's always were personable</t>
  </si>
  <si>
    <t>Joan Noll</t>
  </si>
  <si>
    <t xml:space="preserve">  Los Angeles to Tokyo Narita. ANA business class FA and food was exceptionally good. Usually fly SQ for years and now will switch to ANA. Seats comfortable, nice amenities, Japanese food delicious. FA's always were personable, smiled and were genuinely willing to assist whenever needed. Flat bed can be done easily by yourself with a switch and comfortable in all positions. I was impressed with the entire experience.</t>
  </si>
  <si>
    <t>best airline I've tried</t>
  </si>
  <si>
    <t>C Vargantes</t>
  </si>
  <si>
    <t xml:space="preserve">  First time flying with this airline with my family for a trip to Tokyo and back to Manila. Have to say, economy service here is better than some business class in other airlines. Tasty Japanese food, not sure if they have other menus for other routes Very polite, trained, patient and efficient crew with little to no language barrier. Seats had pretty good space with good inflight entertainment from the regular movies, episode of series but they also have current news, sports and my favorite touch, helpful how-to act, culture videos for Japan I am trying to think any negative or inconvenience and there was really none for these flights. I guess ground crew wise, there was a couple of gate switches but when I approached the ground crew they directed me promptly. Maybe they can just improve on letting the other passengers waiting know instead of waiting for people to come to them but no worries. Overall, best airline I've tried so far.</t>
  </si>
  <si>
    <t>Manila to Tokyo Narita</t>
  </si>
  <si>
    <t>seats offer a lot of privacy</t>
  </si>
  <si>
    <t>Tim Weber</t>
  </si>
  <si>
    <t xml:space="preserve">  ANA has one of the best business class seats that offer a lot of privacy and comfort. Even for a tall European of 1.85m the seat is long enough to find a comfortable sleeping position. Flight attendants are outstandingly friendly and attentive without being obtrusive or robotic, and from my experience they all speak very good English. Food quality was above average, but although the flight from Tokyo to Sydney is 9.5 hours, main meal service comes on one tray with appetizer and entree served at the same time, which I find not really reasonable. I found breakfast on this route rather bland and meagre, but flight attendants are happy to find some add-ons, e.g. a left-over cheese plate or so. Inflight entertainment is generally OK, but falls behind Singapore Airlines or Qatar in terms of choice of movies or music, at least the European/Western selection, they might have a better selection for Japanese, Korean, or Chinese taste.</t>
  </si>
  <si>
    <t>Tokyo-Haneda to Sydney</t>
  </si>
  <si>
    <t>a real 5 Star Airline</t>
  </si>
  <si>
    <t>C Burtano</t>
  </si>
  <si>
    <t xml:space="preserve">  Tokyo to Mexico City. Flight was nice, Flight Attendants were helpful although meal selections were confusing for religious. Despite any meals matter, ANA showed me that they're a real 5 Star Airline.</t>
  </si>
  <si>
    <t>Tokyo to Mexico City</t>
  </si>
  <si>
    <t>Wonderful service</t>
  </si>
  <si>
    <t>B Edwards</t>
  </si>
  <si>
    <t xml:space="preserve"> Chicago to Tokyo. The absolute best airline Iâ€™ve ever flown. If the price is close, Iâ€™ll always choose ANA in the future. Wonderful service, comfortable seat, great food, awesome lounge at Narita Airport in Japan. Canâ€™t say enough great things about this airline.</t>
  </si>
  <si>
    <t>Chicago to Tokyo</t>
  </si>
  <si>
    <t>A Kakhadilkar</t>
  </si>
  <si>
    <t xml:space="preserve">  Tokyo Haneda to Bangkok. I wish to put on record the wonderful service I and my son received on your flight on 31 March 2019. The flight attendants were smiling and ever helpful. So was the airport staff. Thank you and keep it up.</t>
  </si>
  <si>
    <t>Tokyo Haneda to Bangkok</t>
  </si>
  <si>
    <t>Overall, it's good flight</t>
  </si>
  <si>
    <t>R Banturno</t>
  </si>
  <si>
    <t xml:space="preserve">  Jakarta to Tokyo. Flight is nice, but there's a lack information about what kind of food that they serve. A confusion regarding beef/ pork, so it wasn't easy for me as religious one. Mostly I ordered Kosher Meal from website, but this time I choose to search manual by menu and a knowledge by the staff was minus. Overall, it's good flight!</t>
  </si>
  <si>
    <t>Jakarta to Tokyo</t>
  </si>
  <si>
    <t>they did keep us together</t>
  </si>
  <si>
    <t>Nick Buckley</t>
  </si>
  <si>
    <t xml:space="preserve">  We bought return tickets for 2 seats. The idea was that each of our kids would sit on our laps for the whole flight. We had problems with check-in because since our seats are side by side in a 3-3-3 seat configuration,  oxygen masks that drop in an emergency is 4 per 3 seats. This means that one parent and child sharing a seat can have a mask, along with the two other customers. The solution is to move the third customer in the row of 3 seats to another available seat, or separate the parents into two different rows of the plane.  To avoid confusion at check-in, and to save them the trouble of having to shuffle customers around at the last second, we offered to purchase a third seat today for our return flight. We were declined and told we had to cancel our tickets and buy new tickets. This was poor service. As a result, we are stuck with the stress of possibly being separated for the flight back. It shows the blatant disconnect and lack of knowledge between the people you talk on the phone, and the products they offer. To clarify, they did manage to keep us together for our flight here (they had a customer in the third seat beside us.) Had we known about this over the phone when we bought the tickets, we would have bought the third seat in the first place.</t>
  </si>
  <si>
    <t>Vancouver to Tokyo</t>
  </si>
  <si>
    <t>cabin crew was fantastic!</t>
  </si>
  <si>
    <t>Catherine Liu</t>
  </si>
  <si>
    <t xml:space="preserve">  Vancouver to Tokyo. This is our first time flying ANA and what a delightful experience. We flew JAL last year in Economy and Business Class and it was a huge disappointment. On our flight in Economy class was 3x3x3 across in seating and we were in rows 29 and 30 GH. Even when the seat infront of us was reclined, there was still ample space and we did not feel closed in at all. The plane felt new and very clean with a fantastic entertainment selection of top run movies. I had time to watch almost 4 movies, Hollywood selection along with foreign speaking films in Korean, French, and Chinese. The cabin crew that we had was fantastic! Everyone was so friendly and helpful and made us feel like VIP unlike other airline crews that you feel did not want to help. The crew always had a smile and extremely friendly. As for our meals, we chose the hamburger salisbury with potatoes and it was delicious. It had 2 cold appetizers and both were excellent. One was like an imitation crab salad and the other an aspic with spinach. A french red or white along with a white sparkling wine were offered as well as sake. Our second meal was a tuna croissant with a yogurt and apple slices. The mini tuna croissant was also very tasty. We really enjoyed our flight on All Nippon from YVR to HND as the plane was so comfortable with great air quality and not too hot in the cabin. The seats were not all cramped together and perhaps it is because it is 3 3 3 across iso so many planes now at 3 4 3 across. We will never fly JAL ever again as it is so inferior compared to ANA. We will definitely be flying with ANA in the future.</t>
  </si>
  <si>
    <t>till my favourite airline</t>
  </si>
  <si>
    <t>E Dalton</t>
  </si>
  <si>
    <t xml:space="preserve">  Tokyo Haneda to Vancouver. After six flights with ANA, this is still my favourite airline. I have flown with other airlines, everything from budget to business, but ANA's excellence in food, service, and product make it my top pick. Even in economy class  I felt like a valued customer. The service is friendly and requests are handled quickly. The washrooms are kept very clean. If I had to list two areas for improvement, it would be the following: The first meal is great.  I think it is delicious and excellent value for economy class. However, it is so good that it makes the second meal inedible. On both flights (YVR-HND, HND-YVR), that sandwich in a box is the biggest disappointment. I would almost prefer it not be served at all. Seriously, the Moroccan chicken on the way to Tokyo was great, but while ANA has upgraded from a white sandwich box to a fancy blue one over the years, that sandwich still looks and tastes like sadness and disappointment. Free wifi for everyone. I have paid for wifi before, and it could be better.</t>
  </si>
  <si>
    <t>Tokyo Haneda to Vancouver</t>
  </si>
  <si>
    <t>recommend ANA to anyone</t>
  </si>
  <si>
    <t xml:space="preserve">  Okinawa to Tokyo, and the experience I had was just as I had heard - every bit as good. Check in was fast, the staff were very helpful and really made us feel welcome to take ANA - the Japanese Omotenashi spirit was displayed. Boarding was very efficient and the plane left the gate on time. When the cabin service started, they  had a video showcasing the services they offered on board. The cabin crew were very warm and despite the short flight, extremely attentive. Landed early in Tokyo Haneda, and the cabin crew bowed to passengers as a way of saying goodbye. Definitely would recommend ANA to anyone, their service is really top notch and other airlines could really do with learning from their customer service.</t>
  </si>
  <si>
    <t>Naha to Tokyo Haneda</t>
  </si>
  <si>
    <t>Best I've ever flown</t>
  </si>
  <si>
    <t>Keith Kenny</t>
  </si>
  <si>
    <t xml:space="preserve">  Bangkok to Vancouver via Haneda. Every other airline better raise the bar. Great service, legroom, entertainment and meals. Fast smooth flights. Best I've ever flown with. And the price I booked for was very competitive. Had a small problem with luggage transfer, but the customer service at Haneda went to great lengths to solve.</t>
  </si>
  <si>
    <t>Bangkok to Vancouver via Haneda</t>
  </si>
  <si>
    <t>Service was quiet and unobtrusive</t>
  </si>
  <si>
    <t xml:space="preserve"> Early morning departure from Singapore on B777-300ER. Boarding was uncomplicated, and business class window seat was really spacious and private, with only 1-2-1 arrangement. Seating allowed multiple adjustments (electronic), including lie-flat. Multiple nooks and crannies for item storage. Service was quiet and unobtrusive throughout. Menu choices had Japanese or Western on offer, and a wide selection of titbits including ramen as snacks. Crew were constantly around and kept busy with food offerings, but always smiling and polite. IFE choices were good, with wide selection of music, movies and TV shows. Toilets were kept immaculately clean throughout. B777 was a touch noisier than the B787, but overall, still a very pleasant experience.</t>
  </si>
  <si>
    <t>bad communication</t>
  </si>
  <si>
    <t>C Jonas</t>
  </si>
  <si>
    <t xml:space="preserve"> Shenyang to Tokyo. There was bad communication on this flight. ANA told all passengers before the flight that, due to potential turbulence, all lavatories on the phone could not be used. This is unreasonable. It turned out that there was almost no turbulence. Luckily, the flight attendant allowed me (and others) to use the lavatory. But it caused me psychological dismay. I did not eat any breakfast or drank anything offered to me because I was afraid that I might have to use the lavatory. The ANA staff in Shenyang should not have made such a faulty and untruthful announcement. It is difficult for people, especially older adults like me, to not use the lavatory on a three-hour-long flight.</t>
  </si>
  <si>
    <t>Shenyang to Tokyo</t>
  </si>
  <si>
    <t>ANA is simply the best</t>
  </si>
  <si>
    <t>B Calino</t>
  </si>
  <si>
    <t xml:space="preserve">  Vancouver to Manila via Tokyo. When I first tried ANA in 2016 when returning to Manila I was so satisfied with the service and the food they offered. I've tried other airline when I returned to Manila in 2017 but not fully satisfied that's why last year I make sure that I fly again with ANA then this year again. ANA is simply the best!</t>
  </si>
  <si>
    <t>Vancouver to Manila via Tokyo</t>
  </si>
  <si>
    <t>not impressed by the performance</t>
  </si>
  <si>
    <t xml:space="preserve">  Flew with ANA from Tokyo Haneda airport to Sapporo in their Premier class. The check-in process was not so simple as check-in team made it more difficult even though our tickets were first class, they checked us in as economy class. After some clarification they realized their mistake. The ANA Lounge in Haneda looks good, however there are only refreshments available and no snacks, therefore we had to go out and buy some food for our children. Boarding was another issue as they have 3 lines of Groups 1, 2 and 3 and although we were in Premier Class with Seats in Row 1 for all 5 of us we were directed to Group 2 boarding line. We certainly were not impressed by the performance of ANA from check-in, boarding and actual flight to disembarking in Sapporo. This was our first time flying ANA in their Premier Class and would dread to think of how they treat their passengers their economy class.</t>
  </si>
  <si>
    <t>Tokyo Haneda to Sapporo</t>
  </si>
  <si>
    <t>very comfortable experience</t>
  </si>
  <si>
    <t>S Gormin</t>
  </si>
  <si>
    <t xml:space="preserve">  Phnom Penh to Tokyo. As usual with ANA a very comfortable experience. Flight left perfectly on time after a well organised boarding. Welcoming flight attendants served a light snack quickly after departure at 23h00, which allowed the cabin to be dimmed after less than one hour into the flight. The cabin was clean and comfortable and the entertainment selection is good. Breakfast was served 2,5 hours before landing, which I would have preferred to be later since that only was a few hours after departure.</t>
  </si>
  <si>
    <t>Phnom Penh to Tokyo</t>
  </si>
  <si>
    <t>Five stars and above</t>
  </si>
  <si>
    <t>Harsh Wij</t>
  </si>
  <si>
    <t xml:space="preserve">  New Delhi to Tokyo by ANA. Being Vegetarian I was little apprehensive of vegetarian food the airline may supply. To my surprise it was one of the best Indian / Asian / Vegetarian food I had. I have been traveling a lot most in economy class and had a chance to taste varied vegetarian foods in sky but this one was simply delicious. Adding to the joy of traveling was small small courtesies shown by staff during the flight they were polite and normally such behaviour is vanishing slowly and gradually from the Economy airlines culture. The seats were really comfortable and all the items provide wire a brand new look. The leg space was better / equivalent to any top Airlines will provide. I wish that this Airlines will keep this culture in these competitive times. I would have given an extra star, had there been an option of giving. Five stars and above.</t>
  </si>
  <si>
    <t>Simply the best airline</t>
  </si>
  <si>
    <t>W Jewell</t>
  </si>
  <si>
    <t xml:space="preserve"> Frankfurt to Tokyo. Simply the best airline even in economy. You feel like you are an important traveller. Cabin crew is so kind and gentle. I am an anxious traveller and they come so many times to know about me. The meal were so good and the snacks are at your disposal when you want. This my second time with ANA and if I could I will always fly with them. The Pilot made a smooth landing in Haneda and smooth take off. One of my best flight. You can bring two luggage of 23kg in economy class. This was the best for christmas gifts.</t>
  </si>
  <si>
    <t>Frankfurt to Tokyo</t>
  </si>
  <si>
    <t>M Galarma</t>
  </si>
  <si>
    <t xml:space="preserve">  Manila to Tokyo. Of all the 5 star airlines I have been on, ANA is the best of the best. Cabin crew were so so friendly, cheerful, attentive! They were really amazing. Food was fantastic, seats were comfortable and nice legroom. ANA will be my first choice from now on!</t>
  </si>
  <si>
    <t>Manila to Tokyo</t>
  </si>
  <si>
    <t>seat is horrible</t>
  </si>
  <si>
    <t>Ronie Borja</t>
  </si>
  <si>
    <t xml:space="preserve">  New York to Manila via Tokyo. The aircraft is really clean, but the seat is horrible, instead of your back going down, your butt is moving forward, the temperature is warm and very uncomfortable. I asked the flight attendant for an ice, she gave me a soda in a room temperature and told me that they don't have ice.</t>
  </si>
  <si>
    <t>New York to Manila via Tokyo</t>
  </si>
  <si>
    <t>great service by flight attendants</t>
  </si>
  <si>
    <t>Alejandro CantonDutari</t>
  </si>
  <si>
    <t xml:space="preserve">  Flight NH 111 and return NH 112 between Chicago and Tokyo Haneda airport. Seats on the 2-4-3 configuration were comfortable on the 2 side with my son. Food very acceptable, especially the Japanese option. IFE not touch screen fast, but good selection. Best of all was the great service by the flight attendants. Wheel chair right on departure and arrivals with help through immigration. I will fly ANA again. BTW, my trip originated in Panama, and was given all boarding passes at the origin of the flights going to Japan and returning to Panama.</t>
  </si>
  <si>
    <t>like a breath of fresh air</t>
  </si>
  <si>
    <t>Howard Grant</t>
  </si>
  <si>
    <t xml:space="preserve">  I usually fly United Airlines when I travel; however, this time I chose ANA all Nippon Airways and it was like a breath of fresh air! So much better and more comfortable and relaxing, less crowded seats, best food on an airline I've had in years, movies available if you don't carry an I pad, and so friendly the stewardess who attended your every need. I arrived in Manila feeling so rested and thankful for such a great fight. I don't know if it's just the Japanese culture, but the stewardess who attended to me should be given some kind of award for being so gracious and kind! Thanks to ANA I don't fear flying anymore but look forward to it! </t>
  </si>
  <si>
    <t>Honolulu to Manila viaTokyo</t>
  </si>
  <si>
    <t>outstandingly good flight</t>
  </si>
  <si>
    <t>John Wells</t>
  </si>
  <si>
    <t xml:space="preserve">  Tokyo Haneda to London. An outstandingly good flight, with superb food, in fact the most elaborate business-class meal I have ever experienced. A threefold amuse-gueule with pre-meal drinks, then an excellent three-course meal with a good choice of wines. The cabin staff were attentive; the takeoff and landing were both punctual, and the seat comfortable. My only complaint would be that there were no English-language newspapers available except the Japan Times.</t>
  </si>
  <si>
    <t>Tokyo Haneda to London</t>
  </si>
  <si>
    <t>delivers flawless service</t>
  </si>
  <si>
    <t>Sean Arellano</t>
  </si>
  <si>
    <t xml:space="preserve">  _x000D_
Manila to Tokyo. The cabin crew delivers flawless service even in economy class. They are all smiles and willing to help the people on board. The food is very delicious especially the Japanese option. The seat however is a minor setback since it is kinda cramped although bearable enough for a 5 hour flight.</t>
  </si>
  <si>
    <t>truly a five-star airline</t>
  </si>
  <si>
    <t>S Zhang</t>
  </si>
  <si>
    <t xml:space="preserve">  Hangzhou to Osaka. ANA is truly a five-star airline, from my experience flying with it for the first time. I took the flight from China to Japan, which only took 2 hours and 10 mins. We delayed due to typhoon but I could see the effort that ANA group staff and cabin staff have put in to make their passengers happy and comfortable. One thing I would point out is that I could feel the difference between the tones of speech from those ANA staff and those airport staff. And that tone will initially make the first impression for passengers. On board the flight, I was warmly welcomed by the cabin crew. ANAâ€™s cabin crew hold a very high standard service requirement and they conduct that to a very detailed and careful level. In general, the meal was one of the best I have had for this short flight and the seat was comfortable, too. The flight was very smooth as well and the flight crew kept the passengers updated quite well. The most outstanding detail I noticed about ANA crew was their cooperation during the flight. Very tiny details such as a smile, a please, a two-hand delivery, a small candy, and a poster card gift for children really made their service outstanding. If I would ask one more thing from ANA, it would probably be SMS flight status messages as they can be very beneficial for passengers especially for those with unexpected delays. But overall, this flight with ANA was 9.5/10! </t>
  </si>
  <si>
    <t>Hangzhou to Osaka</t>
  </si>
  <si>
    <t>Service onboard was very good</t>
  </si>
  <si>
    <t>Suryaputra Wijaksana</t>
  </si>
  <si>
    <t xml:space="preserve">  Jakarta to Tokyo Haneda. This airline was my first choice for my flight to Japan. The flight schedule was convenient as it departs Jakarta early morning it arrive in Tokyo in the afternoon. Service onboard was very good, with wide range of snacks and beverages. But there was only one meal throughout the 8 hours flight. Fortunately I bought some food with me on board. The plane was technologically advanced than its peers. Seat pitch was OK. IFE was very good.</t>
  </si>
  <si>
    <t>R Han</t>
  </si>
  <si>
    <t xml:space="preserve">  Tokyo Haneda to Hong Hong. Overall it was a great flight. Cabin attendants were nice and attentive to details. The meal was carefully crafted and was basically one of the bests I have ever had.</t>
  </si>
  <si>
    <t>Tokyo Haneda to Hong Hong</t>
  </si>
  <si>
    <t>highly pleasant experience</t>
  </si>
  <si>
    <t>A Darwin</t>
  </si>
  <si>
    <t xml:space="preserve">  Kuala Lumpur to Chicago via Tokyo. Overall, it was a highly pleasant experience with the ground staff, air crew, and service provided by the airline. Flight from KUL to NRT left and arrived on time. Flight from NRT to IAD also left and arrived on time but we were left waiting for about 20 minutes on the tarmac at IAD as there was another aircraft at our gate. Ground staff were quite efficient and courteous for our check in at KUL. Both flights passengers were provided with plenty of food, snacks, and drinks. Food served was always hot and was quite tasty. The flight attendants were attentive and were quick to appear when called upon. Only slight complaint is most of the attendants did not really communicate well in English and were hard to understand. Lavatories were cleaned throughout all flights. Seats on the B789 were quite hard but the B773 were older but much more comfortable. This is the second time I've chosen to fly with them to North America and will continue to use them again in future as they are quite value for money in comparison to other Asian airlines.</t>
  </si>
  <si>
    <t>Kuala Lumpur to Chicago via Tokyo</t>
  </si>
  <si>
    <t>hard seats and dreadful food</t>
  </si>
  <si>
    <t xml:space="preserve"> First leg began with 5 hours waiting on JFK airport, returning to gate for refueling and then ruined food, hard narrow seats and in Tokyo offered money for a taxi to a hotel and hotel room until 11 am. I arrived at the hotel at 3.30 am, no food vouchers. Then at 9 at night the trip to Sydney on old 789 with such narrow, hard seats and dreadful food. Return flight to Tokyo on same old 787, 4 hours wait, then finally a reasonable flight to JFK. As everyone mentions the hostesses are sweet and unflappable, the seats ludicrously narrow and hard and the lavatories miniatures with miniature toilet seats. All the flights had more than 90% Japanese clients who all got stuck in to the Japanese food and sake and beer. The planes were spotlessly clean, the hostesses were delightful but the beds and the food were horrible and the treatment of passengers after the long delay at JFK was indecent. I have often flown their Asian competitors and ANA is a distant last.</t>
  </si>
  <si>
    <t>New York JFK to Sydney via Haneda</t>
  </si>
  <si>
    <t>the best flying experience</t>
  </si>
  <si>
    <t>E Nguyen</t>
  </si>
  <si>
    <t xml:space="preserve">  My family and I flew to Saigon from San Francisco via Narita. The experience was very nice and the best flying experience I have ever had. On both flights during boarding, flight attendants cheerfully greeted each passenger and helped with luggage stowage. On the SFO-NRT leg, I was in the exit row (30H). Before the FA sat down, she bowed to the whole cabin. She also did the same thing after she got up after takeoff, and again before landing. Where do you see flight attendants that hospitable? The meals were also great. For airplane food, it was pretty good. I enjoyed everything. The crewâ€™s grasp of English could use a tiny amount of improvement but overall, they were able to communicate with passengers. I absolutely cannot wait to travel with ANA again in the future for my travels to Asia. If you ever fly to Asia, fly with ANA, you wonâ€™t regret it!</t>
  </si>
  <si>
    <t>San Francisco to Saigon via Tokyo</t>
  </si>
  <si>
    <t>nice flight attendants</t>
  </si>
  <si>
    <t>L Pan</t>
  </si>
  <si>
    <t xml:space="preserve">  Bangkok to Los Angeles via Tokyo. Great service with nice flight attendants. Seats were a little uncomfortable, but theyâ€™re fairly large considering Iâ€™m a pretty tall person. I feel that this is a 5 star airline because the flight attendants have a smile on there face.</t>
  </si>
  <si>
    <t>was very comfortable</t>
  </si>
  <si>
    <t>M Zhang</t>
  </si>
  <si>
    <t xml:space="preserve">  ANA's ground crew at LAX is friendly and not much different from their ground crew at their base airports. After boarding, the cabin attendant in charge of the first class section greeted each passenger, introduced herself, and presented pre-departure drinks. Since the flight departs late at night an a la carte menu is offered instead of a full-course menu. I think ANA's catering is the best in the industry. After the meal, the CA offered to set up my bed for me which was very comfortable. </t>
  </si>
  <si>
    <t>S Vana</t>
  </si>
  <si>
    <t xml:space="preserve">  Our flight from Hiroshima to Narita has been canceled due to heavy fog. We had to rebook our flights from Hiroshima to Narita, and then to Chicago. It was not an easy task, because connecting flight was not with ANA, but with United and it was originally booked on miles. Thanks to extremely helpful and diligent attention that we received from a staff member we were able to re-book our next day flight. He also helped us to make reservations at the Hiroshima Airport Hotel. All ANA staff were very friendly and did their best to help us.</t>
  </si>
  <si>
    <t>Hiroshima to Chicago via Narita</t>
  </si>
  <si>
    <t>satisfied with the service</t>
  </si>
  <si>
    <t>G Deane</t>
  </si>
  <si>
    <t xml:space="preserve">  Chicago to Tokyo Haneda. I was satisfied with the service from ANA. the second flight from Tokyo Hanedato Jakarta was good also. Seat are little but that's on all planes in economy. The service was nice also. This will be our 3rd time flying this journey to Jakarta from Chicago via Tokyo.</t>
  </si>
  <si>
    <t>Chicago to Haneda</t>
  </si>
  <si>
    <t>only serve one full meal</t>
  </si>
  <si>
    <t>J Ranoso</t>
  </si>
  <si>
    <t xml:space="preserve">  I finished one movie, and I was still waiting for food. Why do you have to separate drink service from meal service, and they only serve one full meal on a 7 hour flight. Hype with good hospitality but saving cost on food. Movie selection was terrible and very few choices if you are not Japanese. If you fly frequently, like two to four times a month, on you second flight, you'd run out of things to watch. </t>
  </si>
  <si>
    <t>NRT to HNL</t>
  </si>
  <si>
    <t>seats old and uncomfortable</t>
  </si>
  <si>
    <t>W Chabram</t>
  </si>
  <si>
    <t xml:space="preserve">  Tokyo Haneda to Los Angeles. The late flight at 11 pm was terrible, my wife and I were told that there was no food after departure before going to sleep. After wake up, we found the food selection limited and the service for us was non-existent. The business class seats were old and uncomfortable.  This is my last flight on this airline.</t>
  </si>
  <si>
    <t>Tokyo Haneda to Los Angeles</t>
  </si>
  <si>
    <t>truly a 5 star airline</t>
  </si>
  <si>
    <t>C Fen</t>
  </si>
  <si>
    <t xml:space="preserve">  Kuala Lumpur to Narita. This was my first time experience traveled on ANA flight. The experience was phenomenon. Truly can feel the "inspiration of Japan" services once I got on board.  The seat was adequate with 31 inch legroom. What amazed me was cabin crew service. Nice outfit, professional and a smile on their face while serving passengers. One of the cabin crew even personally intro me their signature Sake, â€œIchinokura Tokubetsu Junmai Sake Dryâ€ drink on board when I request it. The food was also delicious. A 9-inch LCD IFE comes with variety of movie choice and a set of comfy headset with soft rubber cover over the ears. It was a pleasant flight and truly a 5 star airline. I will consider travel with ANA in the near future.</t>
  </si>
  <si>
    <t>check-in is not premium</t>
  </si>
  <si>
    <t xml:space="preserve">  ANA has real top Business Class and Economy products. However for Premium Economy the check-in is not premium and I found the seat uncomfortable. It was the first time I saw a transgender toilet in a lounge (Star Alliance Gold ANA); first time a ToTo washing toilet on board.</t>
  </si>
  <si>
    <t>Haneda to Bangkok</t>
  </si>
  <si>
    <t>Sandeep Ail</t>
  </si>
  <si>
    <t xml:space="preserve">  New York to Kuala Lumpur via Haneda. The flight from New York was delayed due to bad weather but the airline made sure I got my connecting flight and also transferred my luggage. Excellent service wide choice of food and beverages</t>
  </si>
  <si>
    <t>New York to Kuala Lumpur via Haneda</t>
  </si>
  <si>
    <t>Could not ask for better service</t>
  </si>
  <si>
    <t>Robert Radeski</t>
  </si>
  <si>
    <t xml:space="preserve"> Flew Bangkok to Los Angeles via Narita. Could not ask for better service from an airline or more polite treatment. Check in was easy on both ends and I was able to select the emergency exit row (which I need because of my size) in advance when buying the ticket. All four planes were spotless and the level of service showed real pride. All flights were also on time and food was good, especially on the flights out of Japan. The only negative thing is that the inflight internet on the cross Pacific flights is more frustration than pleasure, it just did not work well. It amazes me when I see so many Americans at Narita waiting to fly United when both ANA and JAL are so superior.</t>
  </si>
  <si>
    <t>Bangkok to Los Angeles via Narita</t>
  </si>
  <si>
    <t>succeeded in serving some drinks</t>
  </si>
  <si>
    <t xml:space="preserve"> Osaka to Aomori return. Check-in was smooth, and aircrafts took off and landed on time. Despite the limited comfort of that Bombardier TurboProp, and moderate but constant turbulence, all crew made everything possible to prevent passengers to worry. They even succeeded in serving some drinks. Great job ANA!</t>
  </si>
  <si>
    <t>Osaka to Aomori</t>
  </si>
  <si>
    <t>paying attention to customers</t>
  </si>
  <si>
    <t>J Kashima</t>
  </si>
  <si>
    <t xml:space="preserve">  Hong Kong to Tokyo Haneda. They fly their latest version of 787 for this service (NH860). Business class seats have a table next to a seat, and you can put your laptop, files, etc while you eat. Seats recline into full-flat, and I do not complain about my leg room. I like this structure of seats. The food was served in a course, and wine selection was good. Cabin attendants are always paying attention to their customers. One pity was business class lounge for Singapore Airline was too crowded, and it was hard to find a seat.</t>
  </si>
  <si>
    <t>Hong Kong to Tokyo Haneda</t>
  </si>
  <si>
    <t>even breads were cold</t>
  </si>
  <si>
    <t>J Peach</t>
  </si>
  <si>
    <t xml:space="preserve">  Houston to Ho Chi Minh City via Tokyo Narita. The mechanics of ANA service, seat comfort in economy would get highest marks from me. The flight attendants were impeccably polite but English was difficult for many of them. Where ANA falls short was food, even breads were cold despite the galley having warming ovens. The pairings and choices were dismal and I gave up trying to eat for the flight except water and light snacks. The Hagen Daaz ice cream is a nice treat. Their partner/subsidiary, Air Japan that operates from Narita to Ho Chi Minh City flies older Boeing 767-300 aircraft. I'm a small person, but you are really jammed in narrow seats, very uncomfortable flight, no high marks for these folks for the 6 or so hours I was on board. The ANA Gold lounge in Narita is quite nice, even has massager lounge chairs to grab a short nap or relax. Many food/beverage choices, no shower facilities in the one by gate 52.</t>
  </si>
  <si>
    <t>Houston to Ho Chi Minh City via Tokyo Narita</t>
  </si>
  <si>
    <t xml:space="preserve"> Check-in in BKK was not on a special counter, as advertised. Ground staff (not NH) were not so friendly. No priority lane either, as advertised. Seat was comfortable, and allowed to sleep. However no dinner (a sandwich would have been enough) was served after the 9.45 pm take-off. Only a small nice warm breakfast 90 minutes before landing. Saving money and letting your "Premium Economy" pax starving is really not fair, taking into consideration the price they paid, and also that they are human beings. Live CNN on board.</t>
  </si>
  <si>
    <t>I think I expected better</t>
  </si>
  <si>
    <t>G Burser</t>
  </si>
  <si>
    <t xml:space="preserve">  Frankfurt to Haneda. I have reviewed the outward flight (First Class to Heathrow), but my experience in Business Class allowed me to compare the two levels of service offered. My seat on NH0224 was 9H. On the Boeing 777 the Business class seats are staggered and there is no one sitting side by side. There is not quite the same level of privacy as in First, but I found the seat quite uncomfortable. First of all, it is rather narrow and I found that I could not place my arms side by side. They had to be on the armrests, even when the seat was reclined, or made completely flat. For this reason, I was not able to do the latter and did not sleep well as a result. The seat was comfortable enough when reclined, but the screen is smaller than in First, and I was at the distance where wearing glasses made no different to the clarity of the film. The food was reasonably good and, since I was returning home, I chose the Japanese menu. However, I did not feel like sampling the meal offered just before landing. Since the flight was a relatively short 10 hours, this was no hardship. Overall, I think I expected better of a 5-star airline.</t>
  </si>
  <si>
    <t>Frankfurt to Haneda</t>
  </si>
  <si>
    <t>Japanese menu was excellent</t>
  </si>
  <si>
    <t xml:space="preserve">  I booked a business class ticket with Star Alliance, but was surprised for two reasons. One was that my route was from Hiroshima to Amsterdam, but they routed me via London Heathrow, and the horrors of changing terminals and a KLM flight. The second reason was that I was able to use my miles to upgrade from Business (discounted) to First on the Haneda - Heathrow segment. There were eight seats in the cabin, but only three passengers, so the cabin crew made the adjacent seat into a bed and I was able to use my booked seat 1D, as the 'day' seat and 1A as the 'night' seat. Krug champagne was on offer and the Japanese menu was excellent. The individual cabin was equipped with a large screen and I watched three films in complete comfort. I was sufficiently impressed to make reservations with ANA for my next trip to Europe, and I paid the extra and booked First Class tickets both ways. I returned to Japan in Business Class (which needs a separate review), but it will be very difficult to return to Economy.</t>
  </si>
  <si>
    <t>offered us excellent support</t>
  </si>
  <si>
    <t>D Irving</t>
  </si>
  <si>
    <t xml:space="preserve"> The first time that I am writing a review on airline services, but I had to write a review for ANA. I was Head of Mission (13 pax) of the Belgian Blind Devil (blind football players) flying from Brussels to Tokyo. ANA offered us excellent support and assistance on the ground level and also on board the aircraft. The service was excellent, extremely kind, polite, respectful and very helpful, with an appreciated anticipating attitude. We flew Economy, the seat space was ok but not exceptional. The food served was good. I can definitely recommend travelling with ANA All Nippon Airlines.</t>
  </si>
  <si>
    <t>Brussels to Tokyo</t>
  </si>
  <si>
    <t>the kindness and goodwill</t>
  </si>
  <si>
    <t>Wilfred Natividad</t>
  </si>
  <si>
    <t xml:space="preserve">  Chicago to Manila via Narita. This is to acknowledge with great appreciation for the kindness and goodwill extended to a senior couple facing a dreaded 24 hour trip to their destinations. We are referring in particular to Julia S-------r who made all the stops to satisfy our needs. It is the devotion to her duty at the counter at Oâ€™Hare Airport in Chicago that made our trip take a pleasant shape, and a good start. </t>
  </si>
  <si>
    <t>Chicago to Manila via Narita</t>
  </si>
  <si>
    <t>offered me excellent support and assistance</t>
  </si>
  <si>
    <t>E Stovell</t>
  </si>
  <si>
    <t xml:space="preserve"> Flew London to Tokyo. This is the first time that I am writing a review here but I had to write a review for ANA. I am a disabled person, with a hearing impairment and ANA offered me excellent support and assistance on the ground level and also on board the aircraft. Their Customer service was excellent, so kind, polite and very helpful. I flew Economy, I was a little worried as I am 5ft 10in and I know sometimes the seat space can be a challenge but I had nothing to worry about. I found the seats comfortable. The food served was delicious, I was really impressed with the food selection on offer. I can definitely recommend traveling with this Airline.</t>
  </si>
  <si>
    <t>London to Tokyo</t>
  </si>
  <si>
    <t>was so impressed with ANA</t>
  </si>
  <si>
    <t>D Luang</t>
  </si>
  <si>
    <t xml:space="preserve"> Washington to Ho Chi Minh City via Tokyo. I don't usually submit reviews for airlines, but was so impressed with ANA that I wanted to share my experience. In fact, this is the first time that I am submitting a review on Skytrax. Went on ANA recently to Asia and found it to be above the other airlines. Even in economy, their service, cleanliness and food was incredible, so much better than other airlines. Everything was very impressive. Their flight attendants are also the most friendly, courteous and accommodating. Don't think I can go back to the other airlines. So impressed with ANA!</t>
  </si>
  <si>
    <t>Washington to Ho Chi Minh City via Tokyo</t>
  </si>
  <si>
    <t>well-trained and attentive</t>
  </si>
  <si>
    <t xml:space="preserve">  The service, efficiency, warmth and elegance in ANA Business Class makes it a truly premium experience. I flew from BOM-SJC via NRT. Both the aircraft were Boeing 787-8, with well conceived Business Class seats. The odd numbered window-side seats offer an added layer of privacy, but all the seats in the cabin are very comfortable, with aisle access to everyone. The cabins and lavatories are clean. Where ANA outshines virtually everyone else is in their service. The flight attendants appear well-trained and attentive to the needs of the passengers. My Hindu meal was surprisingly good (i.e. not greasy). If there's one complaint I have it is that there was no wifi on either flight. Which is odd given that the NRT-SJC route services Silicon Valley.</t>
  </si>
  <si>
    <t>Mumbai to Tokyo Narita</t>
  </si>
  <si>
    <t>excellent service</t>
  </si>
  <si>
    <t>G Martin</t>
  </si>
  <si>
    <t xml:space="preserve"> I would like to thank all the staff of ANA for the excellent service and positive attitude. They are very polite. Iâ€™m in economy, and aircraft was spacious. Convenient enough for 12 hours trip. Food is great too. Flight was a bit delayed because of snow, itâ€™s totally fine. I recommend.</t>
  </si>
  <si>
    <t>Perfectly clean aircraft</t>
  </si>
  <si>
    <t xml:space="preserve">  Haneda to Osaka. Haneda domestic terminal is very busy as ANA has been increasing traffic. Luggage drop-off is now automatic and that makes things easier. Star Alliance Gold lounge is appalling, no pleasant greeting, no food and pretty full. Efficient boarding as usual. Perfectly clean aircraft. Entertainment on large screen, mainly with advertisements. Late on arrival with no explanation, which is unusual in Japan. Cost was half of Shinkansen (bullet train).</t>
  </si>
  <si>
    <t>Haneda to Osaka</t>
  </si>
  <si>
    <t>crew genuine and hard working</t>
  </si>
  <si>
    <t>R Shankar</t>
  </si>
  <si>
    <t xml:space="preserve"> Flew ANA from Frankfurt to Haneda. Fantastic flight and really felt the crew were genuine and hard working. There was also a non Japanese Spanish crew member onboard who was fantastic.The toilets were immaculate, inflight meals wonderful and aircraft was spotless. Also throughout the flight, the crew constantly walked through the cabin offering soft drinks and snacks. Top notch service by far.</t>
  </si>
  <si>
    <t>a lower class Economy fare</t>
  </si>
  <si>
    <t>R Lanson</t>
  </si>
  <si>
    <t xml:space="preserve">  Los Angeles to Bangkok via Tokyo Narita. I booked my flights through United Airlines and was placed in middle seats by ANA for both flights, despite booking this reservation more than 6 months in advance. I called ANA after my outbound flights to change my seats to aisle seats for my return flights later in January 2018 and was told that since I booked a lower class Economy fare (K class), that my ticket had last priority with ANA and since I had booked through United Airlines, their customers had first priority. Therefore, they were unable to change my seats and I would sit in middle seats. ANA chose to prioritize their existing customer base over a new customer. My flight from LAX was boarded by bus and delayed by more than one hour, making my connection in Tokyo very tight (I had less than 45 minutes to get on board the connecting flight before it took off).</t>
  </si>
  <si>
    <t>Los Angeles to Bangkok via Tokyo Narita</t>
  </si>
  <si>
    <t>smiling and extremely friendly</t>
  </si>
  <si>
    <t xml:space="preserve">  New Chitose (Sapporo) to Kushiro. This wasnâ€™t my first time with ANA and definitely not my last. However, it is my first time flying a 72 seater Bombardier aircraft as it is a very short haul flight. The trip was completely smooth and the cabin crew were smiling and extremely friendly. The seats were very comfortable and the legroom was satisfactory. The boarding was a breeze even though the check took almost forever due to the 26th of November falling on a weekend but we had no problem waiting in line.</t>
  </si>
  <si>
    <t>New Chitose (Sapporo) to Kushiro</t>
  </si>
  <si>
    <t>extremely polite and helpful</t>
  </si>
  <si>
    <t>K Weber</t>
  </si>
  <si>
    <t xml:space="preserve"> First time flying with ANA from Frankfurt to Tokyo. The cabin crew were extremely polite and helpful. Both, breakfast and dinner were very good. There was just one option left for dinner and the stewardess apologized for the inconvenience. Only thing I didnt quite like was the selection of films, which I found to be a little bit small but it was enough for the flight and there are many TV shows aswell.</t>
  </si>
  <si>
    <t>FAs were polite and helpful</t>
  </si>
  <si>
    <t>K Hanliono</t>
  </si>
  <si>
    <t xml:space="preserve">  Jakarta to Tokyo Narita. Flight was smooth with boarding, take off and landing on time. FAs were polite and helpful. IFE on this flight was easy to navigate, with less movie selection in comparison to some 5-star airlines. Window shade is adjusted electronically, making your flight so much better as it provides with proper sunlight according to your liking. No amenities, other than a blanket and the usual economy class headphone. Meals were standard. Legroom spacious and I got no trouble getting in and out. A really good option if you're flying to Japan cities other than Tokyo as they got a bunch of flights domestically.</t>
  </si>
  <si>
    <t>could not believe how nice it was</t>
  </si>
  <si>
    <t>Carl Holt</t>
  </si>
  <si>
    <t xml:space="preserve">  Washington to Bangkok via Tokyo Narita. If you can fly on the All Nippon Airlines (ANA) rather than an American carrier, do so. I could not believe how nice it was, even in the cheap seats. There was more room, the stewardess were young and beautiful and the food was great. They actually had real metal utensils. I had two fabulous meals on the DC to Tokyo and another on the Tokyo to Bangkok. One meal had chicken and another had shrimp. They were served with rice, vegetables, fruit, and even ice cream for dessert. I had to take pictures of them to show people back in the US. You can also check two bags for free. ANA makes money providing this service so why canâ€™t the US carriers. On the return trip from Tokyo to Washington DC I started to take a picture of the meager meal on the US carrier and was rudely snapped at by a stewardess that said I could not take pictures on the airplane. It was only food. From now on I will fly ANA whenever possible. I never give out my personal info but felt like I had to this time to let everyone know how nice it is to fly ANA.</t>
  </si>
  <si>
    <t>Washington to Bangkok via Tokyo Narita</t>
  </si>
  <si>
    <t>Five star service</t>
  </si>
  <si>
    <t>KC Goh</t>
  </si>
  <si>
    <t xml:space="preserve">  Kuala Lumpur to New York via Tokyo and back on economy class. Five star service from cabin crew, carry smiles with them and responded to my requests with positive attitude. Food options was decent, especially on NRT-JFK route, not so on the KUL-NRT route. However, I find the aircraft on the KUL-NRT route (Boeing 787) is better as the seat could be reclined as compared to the fixed-back shell design reclining system on NRT-JFK route (Boeing 777-300ER), where the lower back support and the seat itself were pushed forward when reclining. The noise level is slightly quieter in the Boeing 787 as well making sleep more enjoyable with less distraction. Inflight entertainment was quite limited as I flew four legs (about 40 hours flying time) on the same month hence I did not have many choices to choose from.</t>
  </si>
  <si>
    <t>Kuala Lumpur to New York via Tokyo</t>
  </si>
  <si>
    <t>staff genuinely friendly</t>
  </si>
  <si>
    <t xml:space="preserve"> Tokyo Haneda to Singapore. Excellent flight with an excellent airline. The aircraft (a one-year old 789 Dreamliner) was immaculate and super clean. Staff is genuinely friendly and always willing to help. Food was great and served with Japanese-style assortment. Plenty of rounds of drinks throughout the flight. One the negative side, movies selection should be improved. Other than that, I would recommend ANA to anyone and look forward to flying with them again.</t>
  </si>
  <si>
    <t>thoroughly excellent experience</t>
  </si>
  <si>
    <t>Patricia Myers</t>
  </si>
  <si>
    <t xml:space="preserve">  Kuala Lumpur to Washington via Tokyo. Simply amazing! Efficient, genuine service, delicious food, lots of leg room. Attention to detail and safety. I am a convert. I have lived in SE Asia for several years and usually fly home to DC via the Middle East as I have found service and pricing the most competitive - until now! After flying ANA, I may never fly any other airline for my long haul to the US. My flight with ANA was one of my best flight experiences in Economy on any carrier. I found the service to be superior, attentive but not intrusive - friendly, efficient and genuine. The food was scrumptious - go for the Japanese if you can - quite good! I also had a delicious chicken tandoori on the leg from Tokyo to KL. I donâ€™t fly for the food but theirs was certinaly a plus. Enough snacks to manage the 14 hours from DC to Tokyo, plenty of water and juice served in the cabin throughout the flight and requests were responded to promptly efficiently and with sincerely kind service. Clean bathrooms for the whole flight. This really stood out. I actuallly watched an attendant clean the bathroom 3 or 4 times on the flight! And another insisted on cleaning it before I used it on another flight. How nice to have clean bathrooms for the whole flight! (Not often the case on other carriers on my long haul flights from SE Asia to DC). One note - make sure your flight from Tokyo to DC is operated by ANA (not United) as they are exceptional. Often the flights are code share with United, and the leg from Tokyo to DC is operated by United - which is only slightly better than taking a public bus in the sky. I also had to change my return flight and ANA customer service made that a pleasant experience. A thoroughly excellent experience from start to end.</t>
  </si>
  <si>
    <t>Kuala Lumpur to Washington via Tokyo</t>
  </si>
  <si>
    <t>would 100% recommend this airline</t>
  </si>
  <si>
    <t>Lucas Hull</t>
  </si>
  <si>
    <t xml:space="preserve">  Sydney to Tokyo Haneda route in August 2017. Had read many glowing reviews and was very excited to fly with such well regarded airline. I was not disappointed. Their air hostesses take customer service to the next level, being professional and very polite. ANA fly a much more convenient route to Tokyo from Sydney than Japan Airlines, going to Haneda airport instead of Narita (Haneda is much closer to the city than Narita). ANA also fly quiet, more new aircraft (Boeing 787-9) than airlines like QANTAS which fly the same route and a similar time with much older aircraft (747). The 787 allows better air regulation in the cabin and can deal with turbulence quite well which helps with sleep in a red-eye flight. It was nice to have a flight where the food tasted really good. Was at restaurant quality which is surprising for airline food. IFE was pretty good, with a decent selection of new movies for all ages, including some of my favourite studio ghibli films. Seat was pretty comfortable with a good amount of leg room for someone who is almost 6 foot in height. Overall this airline was fantastic, with awesome service rounding off a great flight experience, I would 100% recommend this airline for anyone travelling to japan, and will consider as a first option when travelling in the Asian region</t>
  </si>
  <si>
    <t>Sydney to Tokyo Haneda</t>
  </si>
  <si>
    <t>The best flight ever had</t>
  </si>
  <si>
    <t>Itzik Ben-Ezri</t>
  </si>
  <si>
    <t xml:space="preserve">  Osaka to Ishigaki. The best flight ever had in terms of service quality starting the ground services, lines and all, the stuff is always on to serve and make the flight more convenient for the costumers. the plan was clean without a single spot. perfect! The food was also very good, not the standard airplane food that you find in the usual flights. Thanks ANA</t>
  </si>
  <si>
    <t>Osaka to Ishigaki</t>
  </si>
  <si>
    <t>better even than other Asian carriers</t>
  </si>
  <si>
    <t>B Meadon</t>
  </si>
  <si>
    <t xml:space="preserve">  Los Angeles to Shanghai via Tokyo. This review is about the transpacific segments of a LAX-Shanghai trip I took on ANA aboard a 777-300ER. I rarely fly ANA because it is usually very far from being the cheapest carrier on any routing I take. On this occasion fare was within striking distance, so I decided to blow a few hundred extra dollars on them. It turned out to be a good choice. These people are light-years ahead of anyone else I've flown, especially US carriers, but in my opinion they do better even than other Asian carriers like Asiana and Singapore. The business class seat is truly excellent; spacious, comfortable, the dining table is brilliantly designed to give great space on which everything fits- the meal tray, the drinks, the phone, everything. But where they truly stand out is in their service. Their people are invariably polite, attentive, gracious, and pleasant. The only thing to criticize about the whole experience is the awful OnAir wifi, which is between slow and useless, on top of being expensive. Everything else is so top-notch that there is literally nothing to find fault with. The seat is so good, and the service is so well planned, that I barely felt the lack of connectivity. I read, and I slept, and got to China and back feeling like the long hours of travel (usually the part I like the least) were well spent. The whole experience, from check in to baggage retrieval, is thought through with convenience in mind. I can't afford to fly on them each time I go to Asia, but if your budget allows, or if their fare is not hugely above your next alternative, this carrier is really second to none and is well worth a few extra dollars for a stress-free and enjoyable transit.</t>
  </si>
  <si>
    <t>Los Angeles to Shanghai via Tokyo</t>
  </si>
  <si>
    <t>cabin staff  ignored me</t>
  </si>
  <si>
    <t>Pabia Mazumder</t>
  </si>
  <si>
    <t xml:space="preserve">  London to Tokyo return. The service from London to Japan was pleasant and air hostess made me feel welcome. However on the return the cabin staff  ignored me when I asked for water or tea. My partner was pestered to move seat forward by staff so that older folks behind us had enough leg space! I was so annoyed as I have paid for my seat and checked on to see if seats was moved back. I was approached by staff later asking me to put down the window shutter when the cabin lights were down. I felt that they were more concerned about Japanese passengers then non Japanese passengers. I didn't complain to air hostess at time as I wanted to just go home. However this experience has totally discouraged me to fly with ANA again.o</t>
  </si>
  <si>
    <t>privacy being the focus</t>
  </si>
  <si>
    <t>Andy Lam</t>
  </si>
  <si>
    <t xml:space="preserve">  We flew business class to Tokyo from San Francisco on ANA. The cabin layout is unorthodox with privacy being the focus, even in the middle section where my wife and I sat. Seating was 1-2-1 configuration. Seat was comfortable and an extra long piece of cushion was provided if you need more support. Plane looked very clean and all the controls worked perfectly. Sleep was no problem with the lie flat seat. The Japanese food selection was excellent. Lots of fish on tap. I didn't try the western menu. FA all slim, young and very attractive Japanese females. Did not see a male FA in our section. FA's very friendly and efficient. English not always 100% fluent but didn't matter. Adds to the overall experience. There were only 12 BC passengers so I had the lavatory to myself almost. Will definitely fly with ANA in BC to Japan in the future.</t>
  </si>
  <si>
    <t>food and IFE were disappointing</t>
  </si>
  <si>
    <t xml:space="preserve">  Originally booked to fly BWI-ORD-NRT-KUL on 14 October but BWI-ORD was delayed for over 4 hours so I had to be rebooked out of IAD on 15 Oct. PY to NRT and Business to KUL. Check in at IAD was surreal. I was waiting in line for the ANA counter to open and what a ceremony! The check in staff lines up in front of the check in desk, bowed and wished everyone a good morning in Japanese. Then they silently and graciously got on with their duties. The check-in staff were excellent but the ANA airport manager was really rude and unpleasant when I approached him to ask him a question about the wait for the wheelchair for my mother. That was the only bad experience of the journey. There were many apparent important looking Japanese people travelling on this flight and the ANA staff were bending over backwards to accommodate them at the expense (in my opinion) of other pax. PY passengers had access to the Lufthansa Business class lounge which was simply awful. Only cold food on offer. Boarding was done well and efficiently at IAD airport. Again, service on board was excellent but the food and IFE were disappointing. Mid flight from IAD to NRT, we were served a chicken sandwich which was essentially one slice of bread with a few strands of chicken and mayo. It was not accompanied with any chips or any other snacks which was disappointing for a flight of 13.5 hours. There were two main meals of small portions and again an odd combination of Western/Japanese items. NRT-KUL was in Business class due to the carrier changing the aircraft so we were upgraded to the 787 C class cabin which had a seating configuration of 2-2-2. The beds were angle type and not flat. The food on C class was definitely much better and was attractively presented. Overall, it was a good journey and I would recommend ANA.</t>
  </si>
  <si>
    <t>Washington Dulles to Kuala Lumpur via Tokyo</t>
  </si>
  <si>
    <t>Cabin attendants were superb</t>
  </si>
  <si>
    <t xml:space="preserve">  KUL-NRT-ORD-BWI, 21 September 2017. Last leg on UA as a codeshare. KUL-NRT on Y class due to absence of PY on this sector. Top marks for check in staff at KUL, boarding done well and I was travelling with a wheelchair pax and everything was faultless. Cabin attendants were superb, friendly and caring and fussed over my 83 year old mother who was travelling with me. Call bells were answered promptly and always politely. Each disabled pax was assigned a FA when deplaning to ensure that things ran smoothly. The downside, food and entertainment were sub par. They have a funny mixed menu where even if you order a Western meal, you get elements of Japanese food on your tray and vice versa. The IFE was lacking, especially on the long NRT-ORD flight. The Y seats were tight and narrow and would have been uncomfortable for any journey longer than the 7 hours that it took to get to NRT. From NRT-ORD, we had bulkhead window seats, in a 2-4-2 configuration in PY which was okay. There was a leg rest but the drawback was that the screen was mounted on the wall. There was a reasonable amount of recline, seats were wide but you could not stretch your feet out completely. That's okay as it was not designed to be business class. We were given noise cancelling headsets, slippers, ear plugs and other amenities. Deplaning in ORD was fine and thankfully we had a lovely attendant who transported us from terminal 5 to terminal 1 for our UA flight. I would highly recommend ANA but please improve your IFE and sort out your menus.</t>
  </si>
  <si>
    <t>Kuala Lumpur to Chicago O'Hare via Tokyo</t>
  </si>
  <si>
    <t>highly recommend flying with ANA</t>
  </si>
  <si>
    <t>B Rowman</t>
  </si>
  <si>
    <t xml:space="preserve">  Nagasaki to Sydney via Tokyo Haneda on 12 October 2017. Both flights were excellent. Check-in process at Nagasaki was crowded, but all passengers were checked in with ample time to spare. The seats on the plane were in a 3-4-3 configuration, and there was a standard seat width. However, the legroom was brilliant - I was able to stretch my legs all the way, and I am 6'3" (192cm). Inflight service consisted of a drink and a small snack. Transfer in Tokyo was smooth and was also where I experienced first-hand how helpful ANA staff really are - I realised I did not have my passport about 5 minutes before the plane was to board, and the staff immediately leapt into action. Two began furiously calling on phones at the gate, and three left to go looking around at all the places I had been in the airport. They even told me that they would delay the flight until it was found! The passport was eventually handed in to the information desk at the airport and one of the staff then went to pick it up and delivered it to me. After this somewhat dramatic start to the second flight, the rest of the journey was smooth, The legroom was again impressive, and the seats were comfortable enough for me to catch a few hours of sleep. I would highly recommend flying with ANA whenever you have the chance, and they are probably the best choice for flying to Japan.</t>
  </si>
  <si>
    <t>Nagasaki to Sydney via Tokyo</t>
  </si>
  <si>
    <t>super friendly cabin attendants</t>
  </si>
  <si>
    <t>Victor Sun</t>
  </si>
  <si>
    <t xml:space="preserve">  Nagoya to London via Tokyo Haneda. Chaotic check-in at Nagoya airport, although everybody got checked in by the deadline. Smooth boarding and punctual gate departure. Very clean cabin onboard the Boeing 737. One drink was served on this short 1 hour flight. Smooth transfer at HND, with great shopping choices. The Boeing 777-300ER  has configuration of 2-4-3 across, with fixed-shell seats. Not the most comfortable economy seats as when you fully recline, your legroom really reduces greatly. But it is still well above average. Food was absolutely delicious (Japanese beef sukiyaki), and the cabin was kept clean all the time. Inflight entertainment was good with lots of choices of movies/videos/audio. However the flight map function did not work for the whole flight. Special mention to the super friendly cabin attendants who offered superb service, as well as friendly chats in the gallery. Overall, extremely good experience and will fly long haul on ANA in the future.</t>
  </si>
  <si>
    <t>Nagoya to London via Tokyo Haneda</t>
  </si>
  <si>
    <t>Food and service was awesome</t>
  </si>
  <si>
    <t xml:space="preserve">  Hong Kong to Tokyo Narita. A decent flight overall. Swift in-town check-in before taking HKG's airport express train. Generous baggage allowance of 2 x 23kg. Detailed pre-boarding information (delays/boarding time/boarding procedures). The plane was quite old with non-HD low resolution screens and very old (although comfy) seats. Food and service was awesome. Very attentive cabin attendants and clean cabin. Arrival into NRT was smooth, with extremely efficient passport control and baggage claim. From stepping out of the plane to getting out of the airport, only 15 mins! Overall very great value for money.</t>
  </si>
  <si>
    <t>Hong Kong to Tokyo Narita</t>
  </si>
  <si>
    <t>Superior in every aspect</t>
  </si>
  <si>
    <t>D Sealey</t>
  </si>
  <si>
    <t xml:space="preserve">  Tokyo Narita to Dusseldorf. So far, the best airline I flew with, perectly on time. Cabin crew incredibly friendly and helpful, aircraft 1 year old (amazingly clean), high level of on-board food and drinks, very nice entertainment system. A lot of space in economy, relaxing seats. Superior in every aspect.</t>
  </si>
  <si>
    <t>Tokyo Narita to Dusseldorf</t>
  </si>
  <si>
    <t>the kindest crew members</t>
  </si>
  <si>
    <t>J Starmory</t>
  </si>
  <si>
    <t xml:space="preserve">  Bangkok to Los Angeles via Tokyo. The service on the plane was great, some of the kindest crew members. Such respect! On all four flights the food was so delicious. My seat was also very comfortable, I don't have a bad thing to say about ANA!</t>
  </si>
  <si>
    <t>flight and service were amazing</t>
  </si>
  <si>
    <t>S Vanushikan</t>
  </si>
  <si>
    <t xml:space="preserve">  San Jose to Tokyo Narita with ANA on premium economy. The flight and service were amazing. Check in was easy and efficient. ANA allows premium economy passengers to have lounge access. The lounge was comfortable and was a good place to do some planespotting.  About 10 minutes before boarding, attendants came around making sure everyone knew the boarding time. Boarding was quick and easy and we pushed back really fast. Right after take-off, attendants came around with water and rice crackers. About 1 hour later, lunch service started. I ordered a beef and pork dish with cold soba, fruit, and a prosciutto wrap. Portions were very generous and were delicious. After dinner, attendants walked around giving vanilla Haagen Daz ice cream, which was delicious. Soon they dimmed the lights and allowed everyone to sleep. ANA allows premium economy passengers to have one extra dessert or cold soba noodles. I opted for a dessert, which was either a raspberry mouse or some mochi. I got the raspberry mouse, which was even better than the Haagen Daz. I tried to get some sleep, but I couldn't because I kept drinking green tea. Attendants constantly walked around and asked if we wanted water, and then they would give it to us. When the crew turned the lights back on, breakfast service started. I got some chicken with rice Shanghai-style with rice, yogurt, and fruit. This was equally as delicious. Attendants cleared our plates and begin the landing sequence. About an hour before landing, attendants handed out small candies with different flavors. Deplaning was easy and while we were waiting, attendants asked how our service was and, of course, we said that it was absolutely amazing. When we landed, ANA crew took the bags off the carousel and gave it to each passenger, which was incredibly courteous.</t>
  </si>
  <si>
    <t>San Jose to Tokyo Narita</t>
  </si>
  <si>
    <t>new A321 with winglets</t>
  </si>
  <si>
    <t>Andres Munevar</t>
  </si>
  <si>
    <t xml:space="preserve">  Tokyo Haneda to Fukuoka. I had high hopes for this airline considering their increasingly large presence in the US market (even more so than JAL). When I heard ANA would begin to fly the new A321 with winglets I had to purchase tickets. The aircraft on board is modern looking, although the cabin seems a bit out of date because they have cloth rather than leather seats. The flight was exactly on time. Flight attendants were kind but did not speak English. I was surprised though to see they did not offer any inflight beverage or snack.  Also there was no inflight entertainment or wifi.</t>
  </si>
  <si>
    <t>Tokyo Haneda to Fukuoka</t>
  </si>
  <si>
    <t>extremely clean, but looked old</t>
  </si>
  <si>
    <t xml:space="preserve">  Flew ANA All Nippon Airways from Osaka (Kansai) - Memanbetsu (Hokkaido) and return. Everything fine as usual. Fast check-in. Fast boarding. Planes on time, extremely clean, but looked old. No frills on board, of course, but a good option of paid food, including hot soup. Baggage with delivered in 5 minutes.</t>
  </si>
  <si>
    <t>Kansai to Hokkaido</t>
  </si>
  <si>
    <t>very disappointed by ANA</t>
  </si>
  <si>
    <t>S Pacquise</t>
  </si>
  <si>
    <t xml:space="preserve">  Hong Kong to Tokyo Haneda on a 9 year old Boeing 767-300. The inflight entertainment is recent, but not the device. I could see the pixels, I could not read subtitles and couldn't select languages / subtitles. We found the food tasteless, my partner had to ask twice to get bread. I was very disappointed by ANA, 500â‚¬ for this kind of quality is very expensive.</t>
  </si>
  <si>
    <t>service was very good</t>
  </si>
  <si>
    <t>C Choi</t>
  </si>
  <si>
    <t xml:space="preserve">  Hong Kong to New York via Tokyo. This was my first trip on ANA. HKG-NRT on a 767,  NRT-JFK leg was on a much newer 777. I was able to occupy two seats on the latter leg because the seat next to mine was vacant. But economy was still economy and not exactly conducive to a good night's sleep. Food on ANA was okay, service was very good. Because I extended my stay in New York, I didn't use the return portion of my ticket. But I'd still say that the price I paid for it (US$655) was a bargain for one of Skytrax five-star airlines.</t>
  </si>
  <si>
    <t>Hong Kong to New York via Tokyo</t>
  </si>
  <si>
    <t>highlight the customer service</t>
  </si>
  <si>
    <t xml:space="preserve">  I have a flight booked for September from Kuala Lumpur to Chicago via Narita (returning through Tokyo Haneda). However, I would like to highlight the customer service from ANA thus far. On my return flight to KUL our of HND, they have changed the aircraft from a Boeing 787-9 to a Boeing 787-8. The latter plane does not have a premium economy class so ANA have upgraded us to Business class for the HND-KUL sector. To top it all, they apologised for the change in aircraft and assured us that if the aircraft was changed to yet a different aircraft with a premium economy cabin, we would still be flying Business class! Now THAT is customer service. All information was relayed via email. In this day and age, this is such good service.</t>
  </si>
  <si>
    <t>Kuala Lumpur to Chicago via Narita</t>
  </si>
  <si>
    <t>she didn't know better</t>
  </si>
  <si>
    <t>Michael Hollifield</t>
  </si>
  <si>
    <t xml:space="preserve">  Seoul Gimpo to Tokyo Haneda. I fly this route once or twice a year. Always on time, always a quick flight, always a good experience except this time. The food is actually good and unique for airline food (if you can handle Japanese cuisine). They even add extra touches like an extra bag of snacks if you order an extra beer or wine mid flight. Planes immaculate. I have never in my life had a problem with any flight attendant. On the return from HND to GMP, I was sitting causally unbuckled with the cabin door open during boarding. An attendant came up to me, said welcome aboard and flat out asked me to my face if I wanted a seatbelt extender. Nothing about my posture, facial expression, or attitude remotely indicated I need help. I am 180 cm 120 kg (5'11" 265 lb) and fly several times per year around Asia and to US and have never needed one. Never have I taken up others' seat space or anything. Nor have I ever really felt shame or lack of confidence being fat. But now I know that feeling. Unfortunate that she didn't know better. I emailed ANA upon return (didn't want to make a scene on board) as it really did ruin my flight. I received a generic, wordy apology, but also didn't expect more as I am non-elite on a premium route. Also, what else could they really do anyway? I will fly ANA again, but minus points.</t>
  </si>
  <si>
    <t>Seoul Gimpo to Tokyo Haneda</t>
  </si>
  <si>
    <t>K Oshiro</t>
  </si>
  <si>
    <t xml:space="preserve">  Afternoon flight out of Kuala Lumpur to Haneda on their new Boeing 787-9. The aircraft was clean and the seats were comfortable. Food this time was great compared to their outbound flight. One thing I found surprising was that the crew forgot to serve drinks to the last two rows of passengers there were no turbulence and the aircraft was about only 70% full. We had to walk to the galley to request for drinks. The aircraft was delayed by almost 45 minutes and considering the arrival time of almost midnight into Haneda, this might be very inconvenient for many passengers who wish to catch the public transport home.</t>
  </si>
  <si>
    <t>Kuala Lumpur to Tokyo</t>
  </si>
  <si>
    <t>staff still second to none</t>
  </si>
  <si>
    <t>D Wallis</t>
  </si>
  <si>
    <t xml:space="preserve"> I was looking forward to flying with ANA again from Phnom Penh to Chicago via Tokyo Narita, having flown them three years ago and, at that time, was completely overwhelmed with their product. The good news is that some things have not changed - namely their staff. Every ANA employee I encountered was warm, professional, and engaging. In fact, they averted a crisis when, upon getting off the plane in Tokyo, I discovered that I had left my toiletries on the plane. I contacted an ANA employee and within 10 minutes, I had my toiletries back. The flight attendants on all of my flights were top notch and were so kind and caring. Nothing was too much trouble for them. Where things fell short was at the ANA lounge at Narita. On the good side, the shower room was great! But the food at the lounge was very much lacking. I had a 9 hour layover at Narita and got to see the morning and afternoon offerings. While three years ago there was a noodle bar where they made your noodle dishes individually. That is now gone. For the AM, they had four hot dishes: onion soup, miso soup, scrambled eggs, and skillet potatoes. The scrambled eggs had a yellowish color that I had never seen before and looked very unappetizing. The potatoes were left out in the open on a chafing dish. You never knew how long they had been sitting there. In the afternoon, the same dishes were there except that the scrambled eggs were replaced by a noodle dish which, I must admit, was tasty! Again, the potatoes were left uncovered. Sadly, there were times when the noodle dish was left completely empty and not promptly replaced by the staff. The food on the plane, while good, was not awe-inspiring. I had both Japanese and Western dishes and none were remarkable. The only hot breakfast dish on the flight back to Chicago was an omelet. In fact, on all flights there were only three main courses available, two Western and one Japanese. It seems that the food selection on business class has gone down from three years ago. Would I fly ANA again? You bet! I just would lower my expectations on the food served. The warmth and professionalism of their staff, however, is still second to none!</t>
  </si>
  <si>
    <t>Phnom Penh to Chicago via Tokyo Narita</t>
  </si>
  <si>
    <t>will fly with ANA again</t>
  </si>
  <si>
    <t>Andini Benjamin</t>
  </si>
  <si>
    <t xml:space="preserve">  Jakarta to San Francisco via Narita. I am pleased how ANA accomodate my needs during the long line security check point at Narita airport. I have a child with special needs that makes it hard for him to cooperate when the line is long and place is crowded. I was worried that I might miss my connecting flight as it was pretty short. Fortunately ANA sent someone to assisst us so we still have 15 minutes to board the plane. I could not imagine if we had to go in the normal line! That, and the flight attendants were all nice. Thank you so much. I will fly with ANA again when I have the chance.</t>
  </si>
  <si>
    <t>Jakarta to San Francisco via Narita</t>
  </si>
  <si>
    <t>it is outstanding</t>
  </si>
  <si>
    <t xml:space="preserve">  Tokyo to San Jose in Business Class in a Boeing 787-8. The ANA Business Lounge at NRT is very pleasant despite the number of people using it. The flight departed on time. On-board service is typical ANA, which is to say it is outstanding. The Business Class seats on ANA's 787 aircraft are very well designed, affording privacy, comfort as well as ample table space for storage. Service is very warm and efficient. On this flight there was no wifi, something I found strange considering it services Silicon Valley's gateway airport. The lavatory was clean except for the toilet seat covers which do not seem to have been attended to carefully. On the whole, a very predictably pleasant ANA experience. The pressure and humidity in a 787 cabin ensures is far better on one's body than older generation aircraft.</t>
  </si>
  <si>
    <t>Tokyo to San Jose</t>
  </si>
  <si>
    <t>experience is first rate</t>
  </si>
  <si>
    <t xml:space="preserve">  Bombay to Tokyo Narita in Business Class on a Boeing 787-8. Boarding in Bombay was very orderly. The Business Class pods on ANA are very well conceived, affording privacy, comfort and plenty of table space. In-flight service is excellent, with flight attendants displaying warmth and efficiency. One point of criticism: we didn't see any food until 90 mins out of Bombay and the hot course arrived only after 2 hours. Given that the flight departs BOM at dinnertime, this is unacceptable. ANA should roll out the dinner service soon after attaining cruise altitude. There as no wifi on this flight, another sore point with me. But the overall experience is first rate.</t>
  </si>
  <si>
    <t>Bombay to Tokyo Narita</t>
  </si>
  <si>
    <t>cabin crew were fantastic</t>
  </si>
  <si>
    <t xml:space="preserve">  Late night flight from Haneda to Kuala Lumpur. The cabin crew were fantastic and the cabin was clean. The seats were comfortable and amenities provided were also sufficient. However, the midnight snacks and the meals can be further improved. Also compared to other airlines, ANA inflight entertainment is very limited.</t>
  </si>
  <si>
    <t>plenty of leg room</t>
  </si>
  <si>
    <t>Joao Ponces</t>
  </si>
  <si>
    <t xml:space="preserve">  Tokyo Haneda to Okinawa. High density on a B777 domestic flight, but it's quite comfortable, plenty of leg room.  No announcements in English from the cockpit, and this was a flight to Okinawa, with a lot of non Japanese speakers. Cabin staff was amazingly not particularly nice. They delivered children toys at the end of the flight. On a 2 hours+ flight, it'd be nice to have any food, even a pack of crackers. Drinks were only offered once. </t>
  </si>
  <si>
    <t>Tokyo Haneda to Okinawa</t>
  </si>
  <si>
    <t>smooth and pleasant flight</t>
  </si>
  <si>
    <t xml:space="preserve">  Nagasaki to Naha. This was a smooth and pleasant flight. ANA does not offer online check-in for domestic passengers who have not booked via its website. However, the airport check-in was fast and efficient. Boarding was quick. The seat was comfortable and clean, and a cold drink was offered on the 95-minute flight. Apart from safety announcements, on-board announcements were made in Japanese only. The flight arrived on time and we only had to wait at the carousel about three minutes for our luggage. The fare on this route was exorbitant, regardless of how one bought the ticket, probably due to lack of competition.</t>
  </si>
  <si>
    <t>Nagasaki to Naha</t>
  </si>
  <si>
    <t>there are people that care</t>
  </si>
  <si>
    <t>S Badell</t>
  </si>
  <si>
    <t xml:space="preserve">  San Francisco to Manila return via Tokyo and vice versa was a complete surprise with the friendliness of the attendants on the airplane as well as in the airport. Having traveled a few times to the Philippines, this time was different, using a new airline. I have a son who is blind and needs lots of guidance due to unknown areas was offered assistance on and off the plane. Attendants were waiting for him which was a huge surprise to me because I never mentioned any need for help but yet there was someone waiting as we got off the plane. They even followed us after I refused the service since he had me to guide him. The attendants then left after asking me the second time if he was going to be fine. Also, the steward on the flight going was "awesome" he noticed when we walked in on the airplane that my son was blind and so he came and counted the seats with him to let him know how many seats were inbetween him and the nearest fire exit were. He did that a couple times with my son to make sure that he understood in case of an emergency. My hats are off to you at ANA. Thank you for making this mom have faith that there are people that care. Take care and always be safe.</t>
  </si>
  <si>
    <t>USA to Manila</t>
  </si>
  <si>
    <t>A Peck</t>
  </si>
  <si>
    <t xml:space="preserve">  Tokyo Narita to Singapore. A very comfortable flight, with very attentive flight attendants, who were friendly and not intrusive. Put on a genuine smile. Meal was superb. Had fried chicken on steam rice, with good sides as well. Tasty but not oily. Kabosu, which is the airline's own drink creation of lime and honey, is really good and refreshing. The leg room seemed more generous than I have seen on other airlines. Highly recommend ANA if you are flying to Japan. Excellent service and products.</t>
  </si>
  <si>
    <t>Tokyo Narita to Singapore</t>
  </si>
  <si>
    <t>Seating was adequate</t>
  </si>
  <si>
    <t>D Lane</t>
  </si>
  <si>
    <t xml:space="preserve">  Tokyo to Los Angeles. Boarding and departure were on schedule. Seating was adequate. Wasn't as cramped as others have stated compared to US based airlines. Entertainment system had all the latest movies. Food was somewhat disappointing. My kids didn't eat anything from the offerings.  Seat assignment was unnerving because I had to call ANA and they wouldn't guarantee my assignments even though I travel with 3 young kids. But we did end up with our assigned seats.</t>
  </si>
  <si>
    <t>definitely recommend</t>
  </si>
  <si>
    <t>L Wiliams</t>
  </si>
  <si>
    <t xml:space="preserve"> I flew from Vancouver to Tokyo Haneda in Economy Class on June 4, 2017 for my summer vacation. This is my first time visiting Japan and my first time flying with ANA. The seat while being somewhat narrow had ample legroom. There is plenty of open space under each seat which allows you to either place a bag or stretch out if you are tall. The in-flight entertainment was also very up to date, and seeing the movie "Your Name" on the in-flight entertainment list was a good surprise. Other good parts of the plane itself are the blue lighting, automated shades, and the washrooms which were clean and not cramped. The use of mirrors inside the washroom really help to alleviate the cramped feeling. Food was well presented for Economy and definitely a step up from what you would expect from a typical North American airline. The selection of free snacks and drinks are much appreciated. Finally, the service was polite, friendly, and responsive. The only thing I can fault ANA for is that the in-flight wifi service was very slow. I paid $21.95 USD and it was barely able to load Instagram or even low-quality YouTube videos. I really hope to see free wifi or at least faster performance for paid wifi in the future. But overall, you really can get by without it. I just wanted it for peace of mind during my flight. I'm flying with ANA back to Vancouver and will definitely recommend the airline to my friends.</t>
  </si>
  <si>
    <t>ml lamyin</t>
  </si>
  <si>
    <t xml:space="preserve">  Osaka to Vancouver via Tokyo Haneda. It's been a long time since I have experienced such a comfortable flight, lots of leg room, excellent service, meals were very good as well as entertainment. The staff in the Japanese airports even though they do not speak too much English, they were polite and helpful. It's been a pleasure flying with ANA, strongly recommend it. </t>
  </si>
  <si>
    <t>Osaka to Vancouver via Tokyo</t>
  </si>
  <si>
    <t>Friendly and attentive crew</t>
  </si>
  <si>
    <t>Alain Kupferman</t>
  </si>
  <si>
    <t xml:space="preserve">  This trip from Thailand to Japan and return was my first experience with ANA but a very pleasant one. Friendly and attentive crew, very good legroom, especially for economy (seat belts ok on international flights but very short for westerners bodies on domestic flights), good entertainment choice, decent breakfast and nice little snack served immediately after departure. Flight was perfectly on time, announcements were good, including the indication of the luggage belt number on arrival. I will certainly fly ANA again.</t>
  </si>
  <si>
    <t>the staff were superb</t>
  </si>
  <si>
    <t xml:space="preserve">  Hong Kong to Mexico City via Narita. The easiest way to get to Mexico without transiting in the USA. All flights were on time. On the HKG to NRT sector, an old 767 looking tired, leg room is ok but not great, movies not up to International standard, transfer at Narita can be very long! NRT to MEX sector the 787's were clean, very new. Staff were fabulous. I had exit row both ways, Row 20. Great legroom, however the rows behind are very tight 31 inch space. Food again ok, better movies and better screen. I think the staff were superb throughout.</t>
  </si>
  <si>
    <t>Hong Kong to Mexico City via Narita</t>
  </si>
  <si>
    <t>attentive flight attendants</t>
  </si>
  <si>
    <t>S Tamthana</t>
  </si>
  <si>
    <t xml:space="preserve">  Washington to Tokyo Narita. One of the best attentive flight attendants! This is the first time flying on ANA and guess what they did exceed my expectation. I flew on the 777-300ER from Washington to Narita with almost full flight. However, flight attendents were able to handle all the passengers with good and polite manner. I knew that ANA is one of the 5 star airline and I think they deserve it. Actually my flight was delay for about an hour but the ground staff did a very good job and we managed to left before the new schedule. We arrived at Narita just five minutes behind the schedule. Two thumb up for the pilot. I will definitely use and recommend this airline to anyone.</t>
  </si>
  <si>
    <t>Washington to Tokyo Narita</t>
  </si>
  <si>
    <t>crew best I think in the world</t>
  </si>
  <si>
    <t>K Demani</t>
  </si>
  <si>
    <t xml:space="preserve">  I was traveling from Mexico City to Tokyo Narita. Fight deperture 20 mins delay. Ground staff not helpful in Mexico City airport. It's a 14:30 hours flight but didn't have wifi, but have many movie and games. Cabin crew are best I think in the world. Excellent behaviour, polite. Al time they come and ask need anything. Really great in flight service. I did not order any food before my flight departure and they served me chicken and rice. Business class seat fully lying bed 180 degree. Flight arrive 15 mins before of scheduled arrive time.</t>
  </si>
  <si>
    <t>Mexico City to Tokyo Narita</t>
  </si>
  <si>
    <t>Staff were helpful</t>
  </si>
  <si>
    <t xml:space="preserve">  Jakarta to Tokyo Haneda. First time using ANA All Nippon Airways. Seat is good for 5 star airline. Staff were helpful even they're not fluent in English. Food is OK but should be improved on western menu. But for Japanese Food lover it's best!  Overall it's as fair as I expected. </t>
  </si>
  <si>
    <t>like cabin seats to be wider</t>
  </si>
  <si>
    <t>O Managawa</t>
  </si>
  <si>
    <t xml:space="preserve">  Okayama to Tokyo-Haneda. Check in was easy because the procedure of ANA only touched the membership card of FMP and checked the condition. After boarding this domestic flight, they offered a warm consommÃ© soup and cold green tea, with a smile.  As I arrived earlier than planned, I was able to enjoy the sightseeing in Tokyo slowly. However, it was regrettable that there was only a Japanese announcement at the airport. There will be foreigners boarding in this airport, so I would like you to take care of the neighborhood firmly. Also, as a digression, I would like the cabin seats to be wider._x000D_
</t>
  </si>
  <si>
    <t>Okayama to Tokyo-Haneda</t>
  </si>
  <si>
    <t>definitely a 5-star airline</t>
  </si>
  <si>
    <t>M Abiyoga</t>
  </si>
  <si>
    <t xml:space="preserve">  Tokyo Narita to Mexico City by ANA on 20-21 March 2017. Both JAL and ANA helped me to check through my baggage from Jakarta to Mexico City (and from Mexico City to Jakarta a week later) although they don't share baggage arrangement. It was an excellent service from both airlines because I had a long layover in Narita (for over 7 hours) and would like to go to Tokyo for several hours during the layover. I would point out the excellent service from crew of flight NH180 (Narita-Mexico) and NH179 (Mexico Juarez-Narita), especially during meal time. They gave me recommendation on which meal I should choose because I don't eat pork. They even realized that I was (probably) the only passenger who's neither Japanese nor Mexican. One of the crew of NH180 also bid me farewell on my mother tongue. The interior of the aircraft was great and excellent. The crews cleaned the lavatory on a regular basis so it was perfectly clean and comfortable. The inflight entertainment was also good though maybe they can add more western entertainment. I had no problem though because I do enjoy Japanese movie and music. The leg room of the economy class was narrow. All in all, ANA is definitely a 5-star airline and highly recommended for long haul flight. I hope I can fly with ANA again someday.</t>
  </si>
  <si>
    <t>definitely fly with ANA again</t>
  </si>
  <si>
    <t>L Price</t>
  </si>
  <si>
    <t xml:space="preserve">  Sapporo to Tokyo Haneda. Flying back to Tokyo after our time at the snow resort. Everything from check-in to baggage drop went quite smoothly. The flight was delayed 30 mins due to late arrival, these things happen so it's best to expect it when travelling, seats felt less comfortable then previous flight and in regards to onboard experience I think food should be served on a 1.5 hour flight. Some people might think otherwise and not agree with my opinion but for a full service airline, it should be expected. Baggage did take up to 30 mins to come out, but that is the airport's responsibility. Overall, I definitely would fly with ANA again.</t>
  </si>
  <si>
    <t>Sapporo New Chitose to Tokyo</t>
  </si>
  <si>
    <t>Great flight overall</t>
  </si>
  <si>
    <t>H Luong</t>
  </si>
  <si>
    <t xml:space="preserve">  Tokyo Haneda to Sapporo New Chitose. This is the first time I have flown with a Japanese airline on a domestic flight, and it was efficient and smooth. I arrived quite early at the airport and they let me check in early, even offered to put me on an earlier flight, but I couldn't accept as my ground transfer could not be amend. It only takes 15 mins to board a almost full flight, in Australia it takes 30 mins or more to board just a Boeing 737 and the team from ANA are incredibly friendly and always ready to help with any queries. It was a short flight approx. 1.5 hours thus no food was offered but received drinks as refreshment. Great flight overall and when I come back to Japan, it will be a joy to fly Business Class with ANA.</t>
  </si>
  <si>
    <t>Haneda to Sapporo</t>
  </si>
  <si>
    <t>everything to my satisfaction</t>
  </si>
  <si>
    <t>P Chan</t>
  </si>
  <si>
    <t xml:space="preserve">  Kuala Lumpur to Sapporo via Tokyo. This was my first family trip to Sapporo via Tokyo and my first time flying with ANA. No doubt that this airline is a 5 star airlines. From ticket price, check-in, departure (delayed for almost 1 hour on that day), meals, seats (although a bit cramp), everything is up to my satisfaction. Just one thing that I would like to highlight is the good and friendly service from cabin crew service went a little overboard. During meal serving session, cabin crew attending to the same passengers who already have their meals and drinks distributed (these passengers keep on requesting for more drinks) and left the rest of the passengers who have not got their meal and drinks waited.</t>
  </si>
  <si>
    <t>Kuala Lumpur to Sapporo via Tokyo</t>
  </si>
  <si>
    <t>faultlessly professional</t>
  </si>
  <si>
    <t>P Tang</t>
  </si>
  <si>
    <t xml:space="preserve">  Shanghai to Tokyo Haneda. The staff are faultlessly professional and polite and cheerful, the cabin was spotlessly clean. The vegetarian option was very tasty - a tofu salad or a chickpea patty with pasta. My only two concerns were: On most flights requesting a special meal means receiving the meal ahead of the rest of the passengers, but this time I waited while the rows around me were served while the attendant went to fetch my meal from the galley. This wasn't such a big deal, since it was only a slight delay, but it was different than my experience on other airlines. The in-flight entertainment was quite limited.  Overall, nice experience. I would fly with them again.</t>
  </si>
  <si>
    <t>PVG to HND</t>
  </si>
  <si>
    <t>Cabin service one of the best</t>
  </si>
  <si>
    <t xml:space="preserve">  Kuala Lumpur to Tokyo Narita. This was our family first flight with ANA. The reason we chose ANA was due to it's connectivity and relatively cheap airfare, as we were flying multi-cities in Japan. The seat width was reasonable and legroom was good. Cabin service is one of the best. The window tinting feature of Boeing 787 is very unique and hightech. One setback was the fabric seat getting hot after flown for hours. It would be better if the aircraft were fitted with leather seats. Announcements were generally made in Japanese with only important short messages announced in English.</t>
  </si>
  <si>
    <t>Exceeded my expectations</t>
  </si>
  <si>
    <t>S Nalev</t>
  </si>
  <si>
    <t xml:space="preserve">  Beijing to Tokyo Haneda. Exceeded my expectations. ANA treating us with the same respect as first class passengers. We boarded quickly with no hassle. The aircraft is efficient and luxurious. The windows can be shaded, instead of closed. The food was excellent for airline food. The seats come forward when you recline. Instead of a indention for your cup, there was a hole so that your cup does not move. Good Boarding Music._x000D_
</t>
  </si>
  <si>
    <t>Beijing to Tokyo Haneda</t>
  </si>
  <si>
    <t>surpassed my expectations</t>
  </si>
  <si>
    <t>Edward Johann Leong</t>
  </si>
  <si>
    <t xml:space="preserve">  Kuala Lumpur to Tokyo Haneda return In summary the service by the cabin crew on both sectors were impeccable and the details of the service on board was top notch. I flew 2 elderly passengers, 1 wheelchair passenger and a 5yr old child. We were all well taken care of from the boarding point right to the moment we disembarked after the immigration office by ANA ground staff. Food selection is better than most airlines. Chair did not recline well but was sufficient. Cabin crew was extremely polite and was always visible in the cabin making sure every passenger was attended to. Upon arrival the baggage delivery was prompt and quick. On our return trip on of the passengers from my group was seated separately. However, they went through all the trouble to assign us a seat together despite the full flight HND KUL. The service overall surpassed my expectations. I will always plan my trips on ANA in future where possible.</t>
  </si>
  <si>
    <t>KUL to HND</t>
  </si>
  <si>
    <t>crew really attentive and friendly</t>
  </si>
  <si>
    <t>Marcus Wong</t>
  </si>
  <si>
    <t xml:space="preserve">  Tokyo Haneda to Kuala Lumpur. My flight was scheduled to depart from Tokyo Haneda at 0005 hrs in the morning. Chose ANA because of the offered price.  The plane was very clean upon boarding. The window tinting feature on the Boeing 787 is very nice! Flight took off on time. Cabin crew were really attentive and friendly. Food was delicious. However, my IFE system got jammed after watching a movie. I reported the problem to the cabin crew and they quickly restarted the system for me. I was really happy with that. The recline of the seats wasn't very good. Couldn't get much sleep because it was uncomfortable. Landed in KLIA, on time as scheduled ( 630 hrs). Baggage reclaim was a breeze! They unloaded the baggages really fast. It was an honor flying with ANA and I will be sure to recommend this airline to others.</t>
  </si>
  <si>
    <t>staff care about their clients</t>
  </si>
  <si>
    <t xml:space="preserve">H Lamesson </t>
  </si>
  <si>
    <t xml:space="preserve">  Tokyo Narita to Singapore. I have flown ANA several times on both economy and premium economy cabin and it is a seemless ride, wonderful service from both ground and inflight crews.  You really get the feeling that ANA staff care about their clients. Food is delicious, great quality of wines, IFE with plenty of choices. The 2x4x3 configuration is the best layout I ever saw on a Boeing 777. Only downside is how the Y seat reclines, instead of your back reclining, it is your hips that slide forwards hence reducing your leg room. Hard to describe but the economy seat isn't reclining the traditional way thus making it a biy uncomfortable, and I decided not to recline. The premium economy seats recline well. Besides that ANA is a well deserved 5-Star airline.</t>
  </si>
  <si>
    <t>journey is very comfortable</t>
  </si>
  <si>
    <t xml:space="preserve">  Tokyo Narita to Hong Kong on economy class with ANA. The service is best. Boarding was efficient and flight attendants were very friendly. The ground service is best, and Food and beverages is good. This journey is very comfortable. Highly recommended. </t>
  </si>
  <si>
    <t>NRT to HKG</t>
  </si>
  <si>
    <t xml:space="preserve">staff service exceptional </t>
  </si>
  <si>
    <t>H Wenger</t>
  </si>
  <si>
    <t xml:space="preserve">  Tokyo Haneda to Frankfurt in business class. Check in and lounge at Haneda exceptional and so efficient. Onboard the Boeing 777 seats are nice and private, a little narrow but I'm large! Food was excellent and seemed more refined than many airlines. Staff service exceptional and the best I can remember in over 25 years of flying - well done. IFE good movie choices, but TV programs seemed rather small in choice. Will choose next time over Lufthansa.</t>
  </si>
  <si>
    <t>Highly recommended</t>
  </si>
  <si>
    <t>J Sannurin</t>
  </si>
  <si>
    <t xml:space="preserve">  Tokyo Narita to Nagoya on business class. Highly efficient check in and a very generous luggage allowance. The domestic lounge is commendable, with a reasonable quantity of choice of freshly prepared light meals and drinks. Boarding was efficient and flight attendants were very friendly. The onboard beverage selection is exceptional and the light premium Gozen meals are also very good. Highly recommended.</t>
  </si>
  <si>
    <t>NRT to NGO</t>
  </si>
  <si>
    <t>flight was okay</t>
  </si>
  <si>
    <t>P Harisni</t>
  </si>
  <si>
    <t xml:space="preserve">  Jakarta to San Francisco return via Tokyo.  Flight was okay despite the pretty bad weather when flying in and out. Good in-flight entertainment and updated monthly (flew in December and January)  Ground staff and check in process was quick and efficient  Seated in a good seat during first leg and bad seat on second leg. Delicious and good meal. Flight delayed for about 1hr from NRT to SFO. Stewardess was not friendly to me. Requested for water for a couple of times and I got denied.  I wasn't able to do the web check in. Pocket seat poor cleanliness. </t>
  </si>
  <si>
    <t>CGK to SFO via NRT</t>
  </si>
  <si>
    <t>HND connection is a winner</t>
  </si>
  <si>
    <t>S Heston</t>
  </si>
  <si>
    <t xml:space="preserve">  Haneda to New York JFK in late December 2016 with a return on January 4 in Business class. First, from a convenience stand point this flight cannot be beat. It is great to have a Haneda option to JFK available that avoids the 1.5 to 2hr transit from central Tokyo out to Narita where most US flights originate and land. I like ANA's seat configuration and the window seats with the side table on the aisle cannot be beat for privacy. You'll want to check the seat configuration on your specific flight as every other row alternates and other rows have seats where the side table is against the window. This second design exposes you more, but is also fine. Service is generally great, unobtrusive and responsive. Compared to JAL, the HND connection is a winner. Where ANA falls flat I think is food and the IFE system, for non-Japanese speakers. The selection is OK, but nothing great compared to Cathay where has a very large library available on demand. One thing I have noticed on Asian carriers is that the temperature is too high for most westerners. I find overly heated spaces claustrophobic. Dress in layers if you are heat sensitive. I have learned to carry a light cotton polo shirt in my carry on bag that I can slip on if necessary once on board. My complaint is the food. It is sometimes poor, especially the main meal, and this includes both the Japanese and International options. On the upside though is that the a la carte options that may be ordered at any time after the first meal are much better, especially the curry, salad, cheeses, fruit, ramen and other simple dishes. I think with the main meal they try too hard and fail. Overall ANA is head and shoulders above any US carrier, and I will continue to fly them regularly.</t>
  </si>
  <si>
    <t>HND to JFK</t>
  </si>
  <si>
    <t>crew were lovely, welcoming and gracious</t>
  </si>
  <si>
    <t>K Sherwood</t>
  </si>
  <si>
    <t xml:space="preserve"> Flew ANA to Singapore from Tokyo as a connection from United originating in Newark. It was a world of difference transferring from United to ANA. Boarding was by row numbers and fairly organized and quick. The aircraft itself has an interesting 2x4x3 layout in Economy which I quite liked. Seat pitch was excellent at 34" and I did also like that the seat slid forward instead of reclined back. The crew were lovely, welcoming and gracious. Meals and drinks were served efficiently and with a genuine friendliness. I chose the Japanese option for dinner and it was pretty good and substantial in quantity. The crew's command of English was fair I would say. IFE on a bright touchscreen that was responsive. The selection was decent for a 7 hour flight but probably too small for a longer transpacific. WIFI was spotty and dropped out from time to time. We departed about 30mins late and arrived 20mins behind schedule after midnight. My return flight with ANA was equally commendable. Comfortable, great meals, fantastic crew. I was almost sad to be connecting to United. Which actually wasn't as bad as I imagined but not as good as ANA in terms of amenities and comfort.</t>
  </si>
  <si>
    <t>Cabin spotless and excellent condition</t>
  </si>
  <si>
    <t xml:space="preserve">  Round trip for a weekend getaway flying from Seoul to Tokyo. As always an extremely efficient boarding of 100% full plane in just 20 minutes at both Gimpo and Haneda airports. Cabin spotless and excellent condition. Crew professional and polite as always. I normally enjoy the food on ANA except for HND-GMP steamed seafood dish. I appreciate the effort of multiple seafood types on an airplane, but literally zero taste on this one. At HND, I didn't check my bag with duty free alcohol and was sent to check it in with just 25 minutes before take off. The staff politely hurried me back to the counter and again through security and the bag still made it. Impressive!</t>
  </si>
  <si>
    <t>GMP to HND</t>
  </si>
  <si>
    <t>unexpected disappointment</t>
  </si>
  <si>
    <t xml:space="preserve">  Unexpected disappointment. After having wrote numerous favorable reviews to ANA, I have an unpleasant surprise, that might be due to year-end excess of passengers. Service was the opposite of what it used to be on transpacific flight. Lounge at HND was overcrowded, wi-fi slow, no seats available, wines out of stock, etc. Business class passengers were boarded as cattle as we were very rudely urged to hurry up. No FA at the plane door! We entered aircraft and seated without any welcome or support. Food started was served 90 mins after taking off and as it was after midnight we were informed that no dinner would be available, just snacks. Drinks were rare. Later on no one helped me to put mattress. I hope this flight was just an accident.</t>
  </si>
  <si>
    <t>ITM to LAX via HND</t>
  </si>
  <si>
    <t xml:space="preserve"> service from FAs consistently excellent</t>
  </si>
  <si>
    <t>N Kano</t>
  </si>
  <si>
    <t xml:space="preserve">  Have been flying on ANA either in economy or business three times a year for the last ten years between Honolulu and Narita. Whether in business or economy, inflight service from their FAs is consistently excellent. Food can be hit or miss but generally of high standards but not quite up to par with what is offered on mainland US flights. My only complaint is that with the Honolulu flight, upon arrival at Tokyo Narita, we are often parked away from the terminal and have to disembark by stairs and then get herded on to buses to be taken to the terminal. This has increasingly become the norm with the Honolulu to Tokyo Narita flight. On my latest flight, I complained to the FA about this as I have arthritis and it is difficult and painful for me to descend stairs with a carry on. She apologized for this and explained that ANA does not have control over gate assignments, but she did offer to assist me with my carry on.  I declined as I felt that it is not a FAs job to assist passengers with carrying their luggage. As ANA is a flagship airline at Tokyo Narita, this should not be happening.</t>
  </si>
  <si>
    <t>HNL to NRT</t>
  </si>
  <si>
    <t>certainly fly again</t>
  </si>
  <si>
    <t>Varun Govindaraj</t>
  </si>
  <si>
    <t xml:space="preserve"> Tokyo Narita to Mumbai with ANA. Overall a very good flight. Good spacious seats, very helpful flight attendants and nice food. Only crib was the IFE, the selection was quite limited and I didn't find much to watch on a 9 hour flight. I'd certainly fly again given the chance.</t>
  </si>
  <si>
    <t>NRT to BOM</t>
  </si>
  <si>
    <t>recommend this airline again</t>
  </si>
  <si>
    <t>Yihui Li</t>
  </si>
  <si>
    <t xml:space="preserve">  Kansai to Shanghai Pudong. As a frequent flyer of ANA, I am pleased to recommend this airline again. Everything is good on board : different kinds of beverage, in-flight wifi and entertainment and food. The only thing I want to complain about is that the seat comfort still need to be improved. Next time I will take ANA again.</t>
  </si>
  <si>
    <t>KIX to PVG</t>
  </si>
  <si>
    <t>best airline I've ever taken</t>
  </si>
  <si>
    <t>Yui Jien Yoong</t>
  </si>
  <si>
    <t xml:space="preserve">  New York JFK to Kuala Lumpur via Tokyo Haneda. ANA is the best airline I've ever taken. Wonderful service and staff who are ever ready to serve, and make you feel comfortable. They treat you with kindness - adult and child alike. This is my second time flying with ANA. They ensure that the long journey need not be dreadful with their wonderful staff, good fresh food and clean, well-maintained aircraft. </t>
  </si>
  <si>
    <t>JFK to KUL via HND</t>
  </si>
  <si>
    <t>top quality food and service</t>
  </si>
  <si>
    <t xml:space="preserve">  Houston to Tokyo Narita. A rather old aircraft with worn out seats. Still a fantastic 1x2x1 business class seat configuration, with top quality food and service, unbeatable ANA. Wines were not very interesting. The flight was late, and connection became stressful.</t>
  </si>
  <si>
    <t>IAH to NRT</t>
  </si>
  <si>
    <t>service onboard is very good</t>
  </si>
  <si>
    <t>Werner Hirschi</t>
  </si>
  <si>
    <t xml:space="preserve">  Tokyo Haneda to New York JFK. As Senator member of Lufthansa I was choosing ANA because of its Star Alliance membership. Overall the experience was rather good. ANA flies an up to date aircraft to New York with the configuration of business class that gives every passanger an isle access, a small table with storing facilities as well as a full flat bed with pillow and cover. The privacy is quite good above all if you choose a window seat with the table towards the aisle. The seat functionality is simple and the comfort pretty good even if the cushions are a bit hard. Food on board is good and the servings are just right so that you don't feel overly stuffed. Wine selections are good as well. On the downside the entertainment program which is extremely limited and not varied enough for non Asian costumers. The service onboard is very good in a japanese style. The flight attendants (almost always women) are very kind and attentive and tend to your every need. I would definitely chose ANA again as it is a much more comfortable option to fly from Japan to the US, although it is also more expensive than the american carriers.</t>
  </si>
  <si>
    <t>we were pleased with the trip</t>
  </si>
  <si>
    <t>Monica Astrid</t>
  </si>
  <si>
    <t xml:space="preserve">  First time flying ANA, had high expectations based on reviews and reputation. Seats were comfy, cabin staff attitude mixed, some were very friendly, some not so much. On our outbound flight we left at 6 am from Jakarta, arrived in Narita past 3 pm. We were served a nice breakfast and around 11.30 am the cabin staff started giving out this small, round, soft bread with mayo and turkey ham. I asked her if that was the pre-lunch snack and to my surprise she said that was the lunch. Was really disappointed considering we'd land in Narita past lunch time, and since the only snack offered was little bags of rice crackers, albeit delicious, we'd be quite hungry. The return flight was at 6 pm, to reach Jakarta around midnight. Same thing, seats were nice, staff were mixed, departure and arrival on schedule. We were given options for dinner: eel or chicken. Didn't like eel so I chose chicken which I couldn't eat. Other than the food issue we were pleased with the trip. Check in process was smooth and fast. Departure and arrival on time. Clean, comfy seats. Quite smooth flights._x000D_
_x000D_
</t>
  </si>
  <si>
    <t>CGK to NRT</t>
  </si>
  <si>
    <t>true 5 star service</t>
  </si>
  <si>
    <t>Sam Clarkson</t>
  </si>
  <si>
    <t xml:space="preserve">  Tokyo Haneda to London return in First class. Exceptional experience, and what a difference to British Airways that I have used for last 2 years. ANA provided true 5 star service, a fabulous suite / bed with proper foam mattress enhancer and nice amenities. Food some of the best I have enjoyed in recent years. Cabin staff exemplary - polite, efficient and above all they seemed to care about looking after customers and very attentive whilst discreet. At Tokyo Haneda the ANA Suite lounge is also fabulous - nice food, service and private cubicle suites to relax and work.</t>
  </si>
  <si>
    <t>BOM to NRT</t>
  </si>
  <si>
    <t>service levels exceptional</t>
  </si>
  <si>
    <t xml:space="preserve"> Mumbai to Tokyo Narita with ANA in a B787 configured in only two classes. Cabin interior was welcoming and immaculately maintained. The Business Class configuration is among the best, allowing for a degree of privacy not offered in most other airlines. Service levels were exceptional strengthening ANA's reputation as one of the top 5 airlines in the world. The flight attendants were attentive yet discreet. All I can say is, flying with ANA in Business is a pleasure.</t>
  </si>
  <si>
    <t>LAX to NRT</t>
  </si>
  <si>
    <t>best short-haul experience</t>
  </si>
  <si>
    <t>H Tennant</t>
  </si>
  <si>
    <t xml:space="preserve"> Tokyo Haneda to Osaka Itami with ANA. Among the best short-haul experience I've ever had. Everything from check in to baggage claim was smooth and efficient. Inflight entertainment was not needed as it was a 50 minutes flight only. Service was a cup of coffee and an orange juice. No snacks were provided. The seats were excellent with an above average seat pitch and recline.</t>
  </si>
  <si>
    <t>attendants service is great</t>
  </si>
  <si>
    <t>G Cruz</t>
  </si>
  <si>
    <t xml:space="preserve">  Flight NH105 departs from LAX / Tom Bradley around midnight which is pretty convenient because it will arrive very early to Haneda Airport near central Tokyo (note that Narita, the other Tokyo airport is in Chiba Prefecture). One of the best things to enjoy in ANA business class is food, and of course the great selection of wines. As this is a midnight flight only a very light meal after take off and breakfast before landing are served. So don't expect full courses or appetizers as in other daylight flights. Seats for this business class are 1x2x1 and I would say that seats in A and K sides (windows) are the best in terms of privacy for passengers. Every seat has a very good space for personal items and as in other airlines seats are flat when they are totally reclined. As per normal flight attendants service is great and ground staff in LAX as well as Haneda is very efficient. Flight entertainment could be better. Wifi connectivity is good, very affordable rates.</t>
  </si>
  <si>
    <t>nothing to complain about</t>
  </si>
  <si>
    <t xml:space="preserve">S GarcÃ­a </t>
  </si>
  <si>
    <t xml:space="preserve">  NH00O6 departs from Tokyo around 4.30pm and arrives at Tom Bradley in LAX at 11.30 aprox. The arrival time is great since immigration counters are not that busy at that particular time. Seats are comfortable, maybe not as great as business but still ok for this long flight. I wish the footrest would elevate more. Althought the pitch between seats is bigger than in plain economy they affect the space of the passenger behind when recline. The food had two nice choices and the selection of wines was very good. Service with ANA is great so nothing to complain about. Ground service in Tokyo as well in LAX was very good. Baggage was delivered without delay. Ask for baggage check through if traveling in another Star Alliance carrier even you don't have the other leg of your trip in the same ticket. Flight entertainment could be better.</t>
  </si>
  <si>
    <t>SIN to NRT</t>
  </si>
  <si>
    <t>I am really impressed</t>
  </si>
  <si>
    <t xml:space="preserve">  Singapore to Tokyo Narita. First time on ANA All Nippon Airways and I am really impressed. My partner was fast asleep and past breakfast meal. However, the cabin crew remembered him and served him a choice of breakfast when he wakes up. Meal is really good too.  Also, it is awesome that they give everyone a bottle of water after take off, and have regular walk through to serve water. Pre-landing snack was given, and also some sweets and postcards for you. Entertainment device is user friendly even though it is limited. Cabin crew is the friendliest among all airlines I have taken, and they greet us even when we enter or go out of the toilet. Seats were comfy and will not be affected by passenger in front of you due to shell seating. Electronic devices can be charged mid flight and it is very fast. Wifi service is also provided at a reasonable price. Points lost to the lack of amenity kit and entertainment.</t>
  </si>
  <si>
    <t>KIX to PEK</t>
  </si>
  <si>
    <t>this flight was out of pattern</t>
  </si>
  <si>
    <t xml:space="preserve">  Kansai to Beijing. A disappointing experience. Problems started by class reservation. Surprisingly, despite the fact that I paid much more than the lowest fare on the route, ANA released a class "L" e-ticket reducing my miles earning to minimum. This is a new practice in some airlines, to which we should pay attention (LH did the same to also on a Business class tkt with a "P" class) . My TP Victoria Star Alliance gold card was not recognized at first time at check in. Supervisor was called, card scrutinised and after 15 mn, accepted! Lounge at KIX has improved: there is french wine now. Flight delayed on departure and arrival. Plane was old, with toilets worn out. Food bad, and FA were not pleasant.  I am an ANA fan. They are a standard for our industry. However this flight on every aspect was out of pattern.</t>
  </si>
  <si>
    <t>VCE to HND via MUC</t>
  </si>
  <si>
    <t>cabin staff was excellent</t>
  </si>
  <si>
    <t>S Tallimo</t>
  </si>
  <si>
    <t xml:space="preserve">  Venice to Tokyo Haneda via Munich. I was impressed that we were able to check-in 2 luggage (23 kg each) plus the hold luggage and I appreciated that the flight departed with admirable punctuality and boarding was quick. Despite the seat was rather small for a 10 hours flight, the plane was new and very clean. Cabin staff was excellent, as well as food and beverages, with a lot of choices. Inflight entertainment: the screen was very good, but movies were a bit old with a very poor choice, especially new movies. All in all I think ANA deserve 5 stars for a lot of things (staff, punctuallity, food, cleaning and services) but the inflight entertainment and seat comfort are not up to the other 5 stars airlines I've tried._x000D_
_x000D_
</t>
  </si>
  <si>
    <t>NRT to BKK</t>
  </si>
  <si>
    <t>flight was very good</t>
  </si>
  <si>
    <t>L Huang</t>
  </si>
  <si>
    <t xml:space="preserve">  This flight from Haneda to Kansai was very good. From boarding to leaving the plane, I felt welcome from the crew members and the ground staff. The airport facilities in Haneda are very convenient for me to use: I can check my baggage and get my paper boarding pass by using check-in machines. Drinks and the in-flight magazine were enough for a flight that was less than one hour. Next time I will choose ANA for my domestic trip in Japan.</t>
  </si>
  <si>
    <t>IAh to NRT</t>
  </si>
  <si>
    <t>I highly recommend ANA</t>
  </si>
  <si>
    <t>Sam Merken</t>
  </si>
  <si>
    <t xml:space="preserve">  Houston to Tokyo Narita with ANA. I was highly impressed! Second time flying ANA and loved it as much if not more than the first time! I actually had the privilege to fly on one of the Star Wars themed jets and it was amazing. Flight Attendants are very accommodating. I booked thru code share United using mileage plus points and changed my flight last minute, less than 24 hours before. I was therefore unable to select my meal preference in which I am a vegetarian. FA's had no issue with that and went above and beyond to accommodate me, which I truly appreciate. Ive been on other airlines where I felt scolded that I didnt make my selection on time and honestly there are some of us who book flights less than 24 hours prior and even on the day of. Anyway, the flight was delayed maybe 20 minutes but they boarded in a timely fashion and got us up in the air in no time, we landed on time as well. We received two meals and a snack along with suffice beverages included free alcohol - at or a little above average airplane food. InFlight entertainment is kind of lacking some titles. I think there were very limited options especially when doing a round trip. I pretty much saw all the movies going leaving me watching movies over for a second time on the way back. Actually tried some foreign movies with subtitles on the way back but might not necessarily be everyones thing. We all received a Star Wars card thanking us and saying that we flew the star wars aircraft which I thought was cool! Overall, I highly recommend ANA and would place it in my top 10 thus far!</t>
  </si>
  <si>
    <t>Star Wars themed jet was amazing</t>
  </si>
  <si>
    <t>Simon Meeks</t>
  </si>
  <si>
    <t xml:space="preserve">  Houston to Tokyo Narita. Second time flying ANA and loved it as much if not more than the first time! I had the privilege to fly on one of the Star Wars themed jets and it was amazing! Flight Attendants are very well accommodating. I booked thru code share United using mileage plus points and changed my flight last minute, less than 24 hours before. I was therefore unable to select my meal preference in which I am a vegetarian. The FA's had no issue with that and went above and beyond to accommodate me. Anyway, the flight was delayed maybe 20 minutes but they boarded in a timely fashion and got us up in the air in no time. We received two meals and a snack along with beverages included free alcohol. The food was at or a little above average airplane food. Inflight entertainment is lacking some titles. I pretty much saw all the movies going leaving me watching movies over for a second time on the way back. Actually tried some foreign movies with subtitles on the way back but might not  be everyone's thing! We all also received a Star Wars card thanking us and saying that we flew the star wars aircraft which i thought was cool! Overall, I highly recommend ANA.</t>
  </si>
  <si>
    <t>TAK to HND</t>
  </si>
  <si>
    <t>flight attendants helpful and friendly</t>
  </si>
  <si>
    <t>Shi Guo</t>
  </si>
  <si>
    <t xml:space="preserve">  Flew ANA from Los Angeles to Narita to Shenyang and return. One passenger was booked using UA miles. One passenger was on paid ticket. Had trouble paying using a US credit card, then switched to a debit card the payment went through. Aircraft was clean, flight attendants are helpful and friendly. Passengers were very quiet in cabin. Boarding process was very quick. Food service were excellent. Seat pitch was 34 inches which was critical to stretch legs, better than most of 31-32 inches seats on most of the airlines.</t>
  </si>
  <si>
    <t>AUS to KUL via NRT</t>
  </si>
  <si>
    <t>non-practical protocol</t>
  </si>
  <si>
    <t>S Chen</t>
  </si>
  <si>
    <t xml:space="preserve"> Booked a trip from Austin to Malaysia via Narita from United / ANA and had the worst experience. I was forced to run around Narita airport for nearly 2 hours. I was stopped at the transit check point in Narita as airport security said the tripod I was carrying was longer than their allowed measurement and was considered security item so I couldn't hand carry it. It wasn't even an issue when I was passing through the US immigration and there wasn't even warning about these dimension restriction when I got my tickets. I don't mind not hand carrying it but ANA staff had me check out from the immigration, go to the check in counter to check in my tripod, then go thru the immigration again. The airport was filled and badly ventilated. I didn't even get to enjoy my lounge experience, was drench in sweat and had to run to the gate as the gate was about to close. The staff could have just checked my tripod at my gate which would have saved me all the hassle from running thru the immigration checkpoints. Such a non-practical protocol that they have just irks and zaps all the previous good experience I had towards them. And having done this to a Premier 1K and Gold Alliance customer says a lot about their service.</t>
  </si>
  <si>
    <t>meal service is very efficient</t>
  </si>
  <si>
    <t>N Shane</t>
  </si>
  <si>
    <t xml:space="preserve">  Trip Routing - Manila - Haneda - Vancouver - May 2016. ANA Deserves their 5 star rating. Manila airport Terminal 3 is a bit chaotic but check in line moves quickly and agents are fast and efficient. The true experience begins when you are greeted at the aircraft door by the wonderful flight attendants. The Japanese have mastered the art of "Customer Service". FA's are friendly, courteous and with smile that never goes away. Meal service is very efficient as they show in pictures what is being served and all you need to do is point and comes your hot, delicious and well presented meal. On my longer leg, HND-YVR, 2 meal services were offered and there's an in-between snack and drink service all the time. FA's are seen throughout the entire flights. FA's walking up and down the aisle checking on every awake passenger and offering drinks or food. FA's are also on standby in the back area galley and awaiting for any passenger call. I know this because I get up almost every hour to stretch and FA's never failed to ask me if I needed anything. Economy Seats are comfortable and legroom is sufficient. Aircraft is clean and smells fresh.</t>
  </si>
  <si>
    <t>seating is very comfortable</t>
  </si>
  <si>
    <t>R Morrison</t>
  </si>
  <si>
    <t xml:space="preserve">  I fly ANA frequently since I am based primarily in Japan and they offer the most flights available to my most common destinations. This particular route from Tokyo to Hong Kong is the one I fly most frequently (at least 2 times round trip per month). The seating on board this flight is very comfortable both in Economy and Business Class sections. Business Class has a different layout compared to that of other plans I have been on which is a 5 seat row set up. 2 seats on the outside with a single in the center between the 2 aisles. Staff and crew on this flight are very nice and professional and there is at least 1 or 2 FA's who speak very good English. At Narita and Hong Kong, both flights usually use gates at the far end of the terminals so best to make sure not to be late otherwise you will need to hurry to make the flight. Meal is served on a single tray at one time unlike appetizer, main course then dessert individually like on other ANA flights Regarding WiFi availability, I have not used it and not sure if is available on this flight._x000D_
</t>
  </si>
  <si>
    <t>CGK to HND</t>
  </si>
  <si>
    <t>they were friendly</t>
  </si>
  <si>
    <t>Sam Wanadi</t>
  </si>
  <si>
    <t xml:space="preserve">  Tokyo to Jakarta. ANA has always been professional, and this time they were friendly with Indonesian passengers by adding some oral guides spoken in Indonesian, even though there is no Indonesian native on board. Fresh choices of food and drinks. Clean cabin and toilet. However, the 3x3x3 seat layout on Boeing 787 feels a bit cramped and stiff. Economy class dessert is mediocre. Cabin service polite but slow at the same time. IFE choices limited, a Japanese airline without many Japanese movies added. _x000D_
</t>
  </si>
  <si>
    <t>KUL to NRT</t>
  </si>
  <si>
    <t>impressed with the airline</t>
  </si>
  <si>
    <t>Ian Ward</t>
  </si>
  <si>
    <t xml:space="preserve">  Kuala Lumpur to Tokyo Narita was the first time me, my wife, and daughter have ever flown on ANA, and we were left impressed with the airline. Everyone from the check-in counter staff, ground staff, and cabin crew were super friendly, efficient, and helpful throughout the whole trip. Onboard, the seats were quite comfortable and spacious, compared to seats on other A380's and B787's. Food was served fast, heated, and tasty. IFE was very user-friendly and had enough entertainment for the 7hr journey. Flight crew were checking on us and our child and always on hand to help. Plane was very clean and loved the Boeing 787. Only slight complaint was how the plane was parked away from the terminal, instead of gates and how we needed to take a 5 minute shuttle bus to Narita Terminal 1. Will definitely recommend ANA and opt to fly with them again in the future.</t>
  </si>
  <si>
    <t>SFO to BKK via NRT</t>
  </si>
  <si>
    <t>the staff was outstanding</t>
  </si>
  <si>
    <t>D Coates</t>
  </si>
  <si>
    <t xml:space="preserve">  San Francisco to Bangkok via Tokyo. The inflight entertainment wasn't the best for the SFO to NRT hour flight, and of course was the same from Tokyo Narita to Bangkok flight.  The vegetarian (lacto ovo) meal was awful. However, the service from the staff was outstanding. The price was great (booked via united airlines), but would hesitate to fly this airline again. Seats were of average comfort, and seat pitch was great on the Boeing 777-300, not so much on the Boeing 777-200.</t>
  </si>
  <si>
    <t>SIN to LAX via NRT</t>
  </si>
  <si>
    <t>polite and friendly cabin staff</t>
  </si>
  <si>
    <t>John Faulds</t>
  </si>
  <si>
    <t xml:space="preserve">  Easy check-in at Singapore with ANA All Nippon Airways for flight from Singapore to Los Angeles via Narita. Singapore Lounge not fully open when I arrived - after about 30 minutes they began to put out food - all cold - steam tables warm it up. Security done at the gate went well. Boarding orderly. Nice seat room and polite and friendly cabin staff. Breakfast was just OK (western option) - pre-arrival snack very nice. Arrived early at NRT and lounge was very close to the gates. When I arrived the lounge was virtually empty, with little in the way of food offerings. After about 40 minutes staff began to put more food out. As the afternoon progressed the lounge became very full - but seats were available and additional food offerings available. Boarding for NRT-LAX flight reasonably smooth. Meal choices were interesting and well presented. Strange that cocktails not served with nuts or nibbles. Movie selection good and was able to get some rest. Pre-arrival breakfast (Asian option) was nice. Bathrooms kept very tidy. Only suggestion is to improve the food offerings.</t>
  </si>
  <si>
    <t>NRT to SJC</t>
  </si>
  <si>
    <t>I was able to get some sleep</t>
  </si>
  <si>
    <t>J Kurzava</t>
  </si>
  <si>
    <t xml:space="preserve">  The Narita lounge was crowded. Pre-departure beverage of sparkling wine was in a plastic cup and of very low quality. Menus distributed after take-off, orders not taken until nearly an hour into the flight. The western menu was from the Conrad, New York. Perfect presentation, unfortunately served cold and was tasteless. A re-plate of hot food or a second choice of entree would have been proper. Service took too long, approaching the 3 hour mark when dessert (mine was still frozen in the middle) was served. Poor service, had to remind them to start the in cabin mood lighting, and had to use the call light to get a wine refill. A least I was able to get some sleep, although the white eyeshade only brightened the too bright cabin. Maybe it was a bad crew.</t>
  </si>
  <si>
    <t>FRA to HND</t>
  </si>
  <si>
    <t>certainly not a premium airline</t>
  </si>
  <si>
    <t>E Galetski</t>
  </si>
  <si>
    <t>Emirates</t>
  </si>
  <si>
    <t xml:space="preserve">  Our BKK-DXB flight was delayed for 18 hours and as a result we missed our DXB WAW connecting flight. We were offered a long flight with one more transfer DXX-LJU - WAW no longer on Emirates and FlyDubai on budget airlines where the standard was far below expectations. Unfortunately, because of Emirates we also missed the next transfer and instead of 16 hours our journey lasted over 60 hours. The worst thing is that the Emirates hotline showed no interest in our problems. We personally had to nervously look for connections to WAW. I filed a complaint, but Emirates did not respond. They awarded bonus miles instead, but I never want to use Emirates again. It is certainly not a premium airline which shows absolutely no interest to problems of their passengers and to their misconduct. I feel robbed. If I had been focused on low price, not taking service / comfort / time of journey, I would have chosen some different airline paying less. Yet, I paid much, much more and I got absolutely long journey, poor service, absolute disrespect from Emirates hotline, and no refund. They gave me worthless bonus miles. Never again am I going to fly with Emirates - budget airlines seem to be a better option with lower prices</t>
  </si>
  <si>
    <t>Bangkok to Warsaw via Dubai</t>
  </si>
  <si>
    <t>Qatar Airways really puts them to shame</t>
  </si>
  <si>
    <t>E Bayaz</t>
  </si>
  <si>
    <t xml:space="preserve">  Definitely not the standard I would expect from a premium airline. Business class seats and layout are dated and service levels at gates and checking in are well below other competitors. The economy class is well below Qatar Airways too. Counter staff are unhelpful especially at the UK counters. I would have been better off trying Saudia instead. This is definitely not the experience of Emirates that I have had over 10 years ago. Qatar Airways really puts them to shame.</t>
  </si>
  <si>
    <t>London Stansted to Lahore via Dubai</t>
  </si>
  <si>
    <t>Unacceptable treatment of customers</t>
  </si>
  <si>
    <t>E Lasene</t>
  </si>
  <si>
    <t xml:space="preserve">  My husband and I bought tickets to do Paris Seychelles transit Dubai. On arrival in Seychelles my suitcase was not delivered to us. We wait 25 minutes. And at the end of that time, a plastic bag arrives closed with a ribbon into which a quarter of my remaining belongings are thrown. Everything else was stolen. The suitcase was therefore opened despite an empty padlock and the rest of my belongings stashed in a plastic bag. I immediately opened a dispute, sending 37 emails since January 6. I called every two days, no one answered me. I only received automatic emails, with zero follow-up concerning me. I therefore lost more than â‚¬6,000 in business, not including the round trip to Paris Seychelles. Unacceptable treatment of customers. Nous avons achetÃ© Mon Mari et moi des billets pour faire Paris Seychelles transit DubaÃ¯. Ã€ lâ€™arrivÃ©e aux Seychelles ma valise ne nous est pas livrÃ©. Nous attendons 25 minutes. Et au bout de ce temps-lÃ , arrive un sac plastique fermÃ© par un ruban dans lequel sont jetÃ©s un quart de mes affaires Qui restait. Tout le reste a Ã©tÃ© volÃ©. La valise a donc Ã©tÃ© ouverte malgrÃ© un cadenas vidÃ© et le reste de mes affaires planquÃ© dans un sac en plastique. Jâ€™ai immÃ©diatement ouvert un litige, envoyer 37 mails depuis le 6 janvier. Jâ€™ai appelÃ© tous les deux jours, personne ne mâ€™a rÃ©pondu. Je nâ€™ai que reÃ§u des mails automatiques, Avec zÃ©ro suivi me concernant. Jâ€™ai perdu donc plus de 6000 â‚¬ dâ€™affaires, sans compter lâ€™aller-retour, Paris Seychelles. Inadmissible le traitement des clients.</t>
  </si>
  <si>
    <t>Paris to Seychelles via Dubai</t>
  </si>
  <si>
    <t>â€œthe most terrible experienceâ€</t>
  </si>
  <si>
    <t>E Davies</t>
  </si>
  <si>
    <t xml:space="preserve"> Every step of the travel, I found harassment, terrible customer support, and absolutely no help. I am treated like an economy class customer in all aspects. Check-in: 1. Rude arrogant check in staff at SFO: refused to accommodate a box that exceeded 59 inches though far underweight than half of 70 kgs allowed. Arrogant staff refused to ever entertain my request as the app clearly mentioned that I could take up to 115 inches, without mentioning additional cost over 59 inches. 2. Reached DXB. At the gate, someone came over with my name and he was not aware of hotel option despite mentioning that I received it in my last trip. When I finally approach Terminal 3 First class lounge, they gave me hotel voucher after a lot of time. Even lounge front desk didn't have that information. 3. The lounge front desk refused to help me get to chauffeur service, didn't tell me 'EXACT' steps on how to reach Arrivals. It was the most terrible experience for someone going there for the first time. The desk that manages Chauffer service was incompetent and provided inaccurate gate info where I could get car to hotel. All this exercise took 1.5 hours, eating up on my plans to go out to the city. 4. When I checked back in the following day, 27th Feb, the second bag was not loaded despite being first class, despite paying for it and despite 19 hours of transit. When I landed and waited for it at carousel, app displayed delayed bag with PIR info. 5. Apparently the customer service agents pretended that they cannot get my contact details to update the baggage claim report/PIR and kept blaming me for it. They knew the flight I was in, the bag number and access to my profile, but kept saying that they can't update me because I didn't provide phone number and email address, both were there in my Emirates profile long before my travel date. 6. No communication on missed bag despite repeated contacts with customer support. Emirates has provided the worst travel experience all around in spite of paying for first class and for additional baggage. This is my last trip with Emirates and request everyone to not waste their money/miles on Emirates. You will always hit a wall in getting somethin we think is customer service. There will be no help, no customer support, no sensitivity or understanding. All I experienced is arrogant highhandedness, no respect for customers.</t>
  </si>
  <si>
    <t>San Francisco to Hyderabad via Dubai</t>
  </si>
  <si>
    <t>Do not fly with Emirates</t>
  </si>
  <si>
    <t>Ali Norri</t>
  </si>
  <si>
    <t xml:space="preserve"> Do not fly with Emirates and FlyDubai. Extremely poor management from Emirates and Dubai Airport. Did not have permission to leave Baghdad and had to wait for 4 hours and arrived late to connection flight to Sydney. Once arrived to Dubai, provided new flight in 9 hours with no accommodation and no other services. This is an example of extreme mismanagement of Dubai Airport and Emirates. And when you ask their staff for help, they literary try to ignore you.</t>
  </si>
  <si>
    <t>Baghdad to Sydney via Dubai</t>
  </si>
  <si>
    <t>P Malden</t>
  </si>
  <si>
    <t xml:space="preserve">  Booked flight on Emirates website but first part of journey was from regional Australia with Qantas flight. Luggage checked all way through to Dubai so did not have to transfer it at Brisbane. Checked in on line and when arrived in Brisbane the customer service was very good allowing us to change seats to back of plane as was not a full flight so had 3 seats for 2 passengers, a very comfortable flight and the cabin crew bringing around drinks between meal service. Arrived Safely in Dubai on time.</t>
  </si>
  <si>
    <t>Brisbane to Dubai</t>
  </si>
  <si>
    <t>â€œA real disappointmentâ€</t>
  </si>
  <si>
    <t>Massimo Reverberi</t>
  </si>
  <si>
    <t xml:space="preserve">  A real disappointment. Emirates costs 25% more than Etihad or Qatar for the same route, but the service was bad. First flight was 2,5 hours late. The seat I selected was reassigned by the system and no explanations were given at the counter. Return flight was 1 hour late. Online check in system was down for two days and I could not select a seat (getting a terrible one location at the check-in counter). Guess this is my last time with Emirates, since there are cheaper and better performing options on the same route.</t>
  </si>
  <si>
    <t>Milan to Bangkok via Dubai</t>
  </si>
  <si>
    <t>older planes on this route</t>
  </si>
  <si>
    <t xml:space="preserve">  I flew the same route last year, and it is obvious that Emirates are using older planes on this route. Screens do not stay in place and no usb port at seat. Food was acceptable and crew friendly. More modern aircraft would improve the experience.</t>
  </si>
  <si>
    <t>Dubai to Cape Town</t>
  </si>
  <si>
    <t>not offered any compensation</t>
  </si>
  <si>
    <t>D Mo</t>
  </si>
  <si>
    <t xml:space="preserve">  First time i have lost my baggage after arrival and the help was next to nothing. 1 out of my 2 baggage was missing after we have arrived in Singapore airport. After waiting at the belt and asking a member of staff at the airport then we have found out that this baggage tag was no scanned at my transfer in Dubai. therefore the baggage was somewhere in Dubai not knowing if it has been identified or lost yet. The airport team gave me a Reference and told me that they will keep me updated. i asked for a number to call to the airport office and they provided a number on the form. Next day called the number it was a switch board and after multiple attempts and speaking to the agent you cannot transfer to the airport counter and they do not know anything They tell you that someone will be in touch but that is not true. The customer service helpline on Emirates website is useless as you cannot get through or speak to a real person for help. I had no idea the next couple of days where my luggage was or if it is lost? No communication what so ever throughout, multiple emails/ calls/ feedback to emirates but no response. The customer affair team takes 9 months to even reply. i have another outstanding experience in April 2023 from Tokyo to Manchester where of on my luggage was smashed and they have not offered any compensation but asked me to to go a repair centre for a quote after 8 months of the incident. Took them 8 months to acknowledge my claim and probably made 20 phone calls to change after multiple email. They have the worse customer service if you was to encounter a problem or issue.</t>
  </si>
  <si>
    <t>Emirates experience was horrific</t>
  </si>
  <si>
    <t>Ishan Pandita</t>
  </si>
  <si>
    <t xml:space="preserve">  My Emirates experience was horrific, starting at Delhi airport where ground staff threatened to deny boarding unless I forced my laptop into my carry-on.  Boarding pass retrieval led to another confrontation at the gate. Emirates staff at the gate confiscated my boarding passes, threatened baggage offloading, and harassed me for carrying my laptop bag separately. Only after pledging to stow my laptop bag under my seat was I allowed to board just before departure. Upon reaching LA, I discovered a missing bag. It took days for Emirates to locate it. Emirates staff, without notice or gate codes, knocked at midnight, delivering my damaged bag. How they accessed it remains a mystery. The bag was torn, belongings damaged, and some items were missing. Despite three complaints, Emirates provided no response. Despite reaching out multiple times, Emirates offered no explanations, leaving me frustrated and dissatisfied with their customer service. </t>
  </si>
  <si>
    <t>Delhi to Dubai</t>
  </si>
  <si>
    <t>â€œattempted to move me to the back of the planeâ€</t>
  </si>
  <si>
    <t>H Thomas</t>
  </si>
  <si>
    <t xml:space="preserve"> This was my first trip on Emirates. I paid $1,400 for my economy ticket. I also paid to select my seats. I specifically chose an aisle seat because I have neuropathy and needed to ensure I could stand up regularly to avoid blood clots &amp; not disturb others. Immediately, I noticed the man sitting next to me, sharing an armrest with me, that he dominated, was sniffing and digging hard up his nose every couple of minutes nonstop. He would then touch everything around us, including the armrest. Each time he dug up his nose, he would grab the armrest that we shared in common. He also put his hand on my side and touched the screen, picked up something that fell and handed it to me. He was openly digging up his nose and touching everything while sniffing, indicating sickness. I was wearing a mask. He was not. I was entirely grossed out and very concerned for my health and safety. It was not a one time act, but a continuing behavior, every few minutes. I told attendants to observe his conduct too. The flight was over 12 hours long and I could not stomach this nasty behavior the long flight and risk my fragile health and safety sitting next to this man, imagine trying to eat next to him. I spoke to the flight attendants a minimum of three different times. Their eventual solution was to move me from my seat up front to the very back of the airplane, far from my colleagues. I was traveling with three companions, two sitting in front of me and one in first class. Our paid seats were the first seats behind economy preferred class. There were dozens of available seats in that section that were close to my companions and only a few feet away from the section I was sitting in that I paid for. Rather than make my health a priority and move me to a safer section, they attempted to move me to the very back of the plane. They said they couldn't say anything to the man. I didn't want to leave my companions. It was so frequent that I took evidence the entire flight to prove it. The only time he used a napkin was when they served food, and he used the one from his tray to clean his nose. That is the napkin he dropped on me, reaching over me to the stewardess. It was their jobs to help keep me safe. I was content in the seat I purchased near the front, on the aisle. I wasn't seeking to be upgraded. But if those were the only seats available, in close proximity to the seat I purchased, and still near my companions; rather than make me sit over 12 hours stressed out trying to avoid bodily fluids; put at a health &amp; safety risk sitting next to a man openly wiping his bodily fluids on my seat, the armrest &amp; me, they should have moved me to those seats, not the back of the plane. </t>
  </si>
  <si>
    <t>New York to Dubai</t>
  </si>
  <si>
    <t>Not a family friendly airline</t>
  </si>
  <si>
    <t>Fadlo Haddad</t>
  </si>
  <si>
    <t xml:space="preserve"> Check in desk at Montreal airport going to Philippines: We were traveling as a family with my senior mom, my wife and my infant that was 11months old. We did our check in online and made sure we chose a bulkhead seat to be able to use the basinet. To our surprise when we got to the plane they have changed our seats without letting us know. Very inconvenient and stressful since we where counting on those seats. The explanation they gave to us was that when there is a change of the type of plane they can not guarantee the seats we chose. I believe thats not a good reason to give and is a sorry excuse. If there is a change of any sort they have the responsibility to let us know I would have been glad to pay for a better seat. Morever, our return flight was even worst. At the checkein gate right before boarding,from Dubai to Montreal, they told us that we needed to check-in our carryon bags since there was no space on the overhead storage due to full capacity. We told them that we can not do so since we have an infant with us and that the carry on and baby diaper bags where a must, plus her toys,formula and food etc. They still refuse and told us we needed to check in our carry on. We were within what we were allowed to bring to the plane and still we needed to check in our things. I find this ridiculous. They do not meet the product that they are offering or selling and they have no sence of transparency at this point and a sense of understanding the situation we were in. The staff also was rude and just ignored my concerns. Not a family friendly airline thats for sure. Food and entertainment: horrible and tastless and the 2 planes going back from philippines to Dubai and transit then to Montreal my entertainement screen were broken. Staff in the plane I can clearly see that they do their best but are sometime not found when you need them, especially in a long haul flight when everyone is sleeping. The gally where you can get drinks and snack where over flow with garbage everywhere</t>
  </si>
  <si>
    <t>Montreal to Manila via Dubai</t>
  </si>
  <si>
    <t>cannot fault them</t>
  </si>
  <si>
    <t>Peter Whiting</t>
  </si>
  <si>
    <t xml:space="preserve">  I have just completed a trip Johannesburg to Dallas via Dubai, returning from LAX, and cannot fault them in any way. All flights were on time, staffed by efficient, courteous staff and seats were extremely comfortable. In addition, the other services afforded by Emirates for Business Class passengers - a) the chauffeur service, which I used twice, and b) the promise of a hotel room if your layover is longer than 6 hours - mine was 9 hours - worked extremely efficiently, and I was housed at a top class hotel.</t>
  </si>
  <si>
    <t>Johannesburg to Dallas via Dubai</t>
  </si>
  <si>
    <t>â€œinternet did not work on the longest legâ€</t>
  </si>
  <si>
    <t>B Mendoza</t>
  </si>
  <si>
    <t xml:space="preserve"> I booked this airline because of the paid wifi option. It worked on the first leg of my trip (Manila to Dubai) but it didnt work at all on the 2nd leg (Dubai to Washington Dulles - 14 hours). This route to the US is longer than the Pacific route but I booked it precisely because it offered paid internet. Unluckily, the internet did not work on the longest leg. I filed a complaint to Emirates and they said that it is really not their problem and I should file a complaint to their internet service provider.</t>
  </si>
  <si>
    <t>Manila to Washington Dulles via Dubai</t>
  </si>
  <si>
    <t xml:space="preserve">very dissatisfied </t>
  </si>
  <si>
    <t>C Mearen</t>
  </si>
  <si>
    <t>Â Â The seat pockets were ripped and I was unable to store anything. When I used the tray my drink slid off bec the tray was unstable. I mentioned it to the staff but they acted like they didn't know what I was talking about. I used to regards Emirates as tops but very dissatisfied. Every aircraft was quite poor except the CPT/DXB and that was because I slept for the entire flight.</t>
  </si>
  <si>
    <t>Auckland to Cape Town via Dubai</t>
  </si>
  <si>
    <t xml:space="preserve">never travel on Emirates again </t>
  </si>
  <si>
    <t>Michael Malter</t>
  </si>
  <si>
    <t xml:space="preserve">Â  Â My wife and I along with 2 friends took the Emirates flight from Newark, NJ to Athens in September 2023. We had never flown on Emirates but decided to give them a try over American or Delta. The numerous tv commercials with actress Penelope Cruz has subliminally triggered something that inspired me to convince my wife and friends that we should give them a try. At the time of our "economy" booking we decided to pay an additional $410 per couple for seat upgrades. We had opted to pay more for the 2 seats together rather than the sitting in a row of three or fours seat in the center of the plane. As soon as we boarded the plane and took our seats I knew the outbound flight was going to be torture. The 2 seats that we paid $205 extra for were so small with walled sides and hand rests that didn't move would have been great if we were all contortionists but unfortunately we were not. We made it to Athens 10 hours later and after a couple of good nights sleep we put this horrible memory behind us so as not to ruin our 2 week long awaited vacation. About a week into the trip we did some research on the web and decided to downgrade our return seats from the same mini seats that we flew out on and instead opted for the standard seats that were in the middle section of the plane that included 4 seats. This was a great move as our return flight was much more comfortable. When I contacted Emirates upon our arrival and asked to get back the $205 paid for the return downgraded seats, their reply was that they do not issue refunds for seat downgrades. That said, the 4 of us will never travel on Emirates again. As a postscript I want to mention that none of the 4 our us, all retired and in our late 60's are heavy or have large behinds, to the contrary, we are all smaller individuals who have never had any comparable torturous seats while flying anywhere in the world. Unless you are Penolope Cruz and get complimentary "first class" seating or opt to pay the additional thousands of dollars, stay away from Emirates. </t>
  </si>
  <si>
    <t>Newark to Athens via Dubai</t>
  </si>
  <si>
    <t xml:space="preserve">Never will fly Emirates again </t>
  </si>
  <si>
    <t>Mary Kyule</t>
  </si>
  <si>
    <t>Â  Â I went through hell when checking in. I had an extra luggage and the staff made me spend 2 hours re arranging and arranging the bags, the finally told me to trash one bag and to my surprise they still charged me $300 for extra kgs. The staff were also not polite and kept taking me in circles. Never will fly Emirates again</t>
  </si>
  <si>
    <t>Dubai to Nairobi</t>
  </si>
  <si>
    <t xml:space="preserve">Basically they don't care </t>
  </si>
  <si>
    <t>M Keale</t>
  </si>
  <si>
    <t xml:space="preserve">  Lately it's not enjoyable travelling economy with Emirates. The boarding areas are too small with standing too only for many, the toilets on the flights are dirty, the food is average and the seats are cramped. Earphones don't work, choice of movies has become limited. On top of that, the last two flights, they have changed the legroom seats I paid Extra for for standard seats. On complaining, I was told to ask for a refund on my return. No compensation, no upgrade (payable or not). Basically they don't care. Having bought direct and paid Â£4000 on the tickets 2, it's not really good enough. It's not what it used to be. Economy is now cattle class.</t>
  </si>
  <si>
    <t>Heathrow to Bangkok via Dubai</t>
  </si>
  <si>
    <t>so dissatisfied with the service</t>
  </si>
  <si>
    <t>Dinu Ajikutira</t>
  </si>
  <si>
    <t xml:space="preserve">  Our family booked together and having flown for many years on Qatar Airways, expected that the family will be seated together. To our surprise we we each seated in different middle seats, including our child. The check In counter person was so rude when we asked to check if they can find an aisle seat since one of us needs it for health reason. We are so dissatisfied with the service. We have never encountered this kind of a situation in our 25 years of flying international.</t>
  </si>
  <si>
    <t>Boston to Bangalore via Dubai</t>
  </si>
  <si>
    <t>absolutely miserable experience</t>
  </si>
  <si>
    <t>P Barven</t>
  </si>
  <si>
    <t xml:space="preserve">  I took 4 flights with Emirates and it was an absolutely miserable experience. You get more leg room on an AirAsia flight, the food tastes like garbage. And the rudest possible employees you can imagine. I have absolutely nothing positive to say about this airline. Avoid at all cost. Just pay a bit more for a better airline.</t>
  </si>
  <si>
    <t>Montreal to Kuala Lumpur via Dubai</t>
  </si>
  <si>
    <t>â€œwon't be travelling with Emiratesâ€</t>
  </si>
  <si>
    <t>Paul Devine</t>
  </si>
  <si>
    <t xml:space="preserve"> Following up to my previous review ""worst customer service" 1 reviews J Deene (United Kingdom) 13th December 2023" I'd thought I would update you on the progress of my complaint Thomas of Emirates Customer Services has been very unhelpful. Of having allergy/food issues heading to Tokyo Narita, I had the same going back plus 12 hours with a broken seat, no ICE Entertainment system and cabin crew unable to move me to another seat, however moved 3 others with no problems. (NRT-DXB EK318 25TH November 2023). I also got cellulitis on the the outbound journey the week earlier due to the issues onboard which DID affect my holiday a dream holiday I saved all year, the flight cost 90% of the money I paid, in the numerous email Thomas of Emirates Customer Service was unwilling to admit responsibility onboard was let down. Those food issue allergies that I told the airline in many months before the actual holiday. The Japanese holiday I am hoping to do every year, 2024 or 2025 won't be with Emirates they have shown lack of care, remember , ONLY caring for one thing the money you have in your bank account. For someone who won't be travelling with Emirates, Thomas of customer services decided 10000 skywards points is "reasonable".</t>
  </si>
  <si>
    <t>Glasgow to Narita via Dubai</t>
  </si>
  <si>
    <t>customer service is very helpless</t>
  </si>
  <si>
    <t>Somayeh Heidari</t>
  </si>
  <si>
    <t xml:space="preserve"> My luggage got damaged and I got information to repair luggage. They have an agreement with a center in the city which doesn't have even Samsonite luggage or any spare items. I got to get the value of the luggage and trying to find out a solution how to follow up. Oslo doesn't get any responsibility and referring me to contact to Dubai. I don't understand how much a person whom incurred to a damage should myself spend time and money to follow up the case, calling to Dubai, going and finding spare part which is not easy and many other things since the customer service is very helpless.</t>
  </si>
  <si>
    <t>Oslo to Dubai</t>
  </si>
  <si>
    <t>Just rudeness and criticism</t>
  </si>
  <si>
    <t>E Bourgere</t>
  </si>
  <si>
    <t xml:space="preserve">  I (via a travel agent) booked a round-trip business class flight with Emirates that ended in Queenstown, NZ. Upon arriving for a layover in Melbourne at 23:30 after a 13-hour business class flight from Dubai, I was looking forward to a shower. However, I was denied entry to the Emirates lounge, without any real explanation as to why. The gentleman at the counter was more interested in making me go away than helping me understand the situation, so, confused, I called Emirates "customer service." They bluntly informed me that if I wanted to use the lounge so badly, my travel agent should have booked the flight from Melbourne to Queenstown on Qantas. As it turns out, the leg from Melbourne to Queenstown that I had was on Emirates partner Jetstar. As Jetstar does not have a business class cabin, this one leg (out of 5 total legs) was economy. I should note that the entire itinerary was booked through Emirates, and part of my confusion stemmed from the fact that they all had Emirates flight numbers. But what I had here was an Emirates flight operated by Jetstar (and the same flight also had a Qantas flight number - one flight, three partners, three numbers). I should have gotten the Emirates flight operated by Qantas that was departing an hour later, as Qantas has a business class cabin, and it would have been the same cost anyway. If it's the same cost anyway, why not let me come in and take a shower? It's 1am and there is no one else here. Additionally, they do not care if the arriving flight is business, or if 4/5 legs are business, you are not special. No kindness, no attempts at understanding or helpfulness or smoothing over the situation. Just rudeness and criticism. A jarring and unpleasant surprise.</t>
  </si>
  <si>
    <t>Dubai to Queenstown via Melbourne</t>
  </si>
  <si>
    <t>receive a penalty for the cancellation</t>
  </si>
  <si>
    <t>Agusti Bota Fabrellas</t>
  </si>
  <si>
    <t xml:space="preserve">  Emirates cancelled my flight on 8-12-23 and changed to 9-12-23. I cannot accept and ask for a change to 7-12-23. They told me "there is no seats" on this day, you can cancel in full for free. I cancel and receive a penalty for the cancellation and I buy a new ticket on the supposed "no seats flight". Impossible to make a complaint online. </t>
  </si>
  <si>
    <t>Bahrain to Mogadishu via Dubai</t>
  </si>
  <si>
    <t>J Deene</t>
  </si>
  <si>
    <t xml:space="preserve">  I was travelling to Tokyo Narita via Dubai. In 2022 I had the meal issues on return journey from NRT To DXB when they could only offer a meal with items I have bad allergies to, Then second meal Cabin Crew forgot to offer, wouldn't give any water on 12.5 hour flight. for the recent one I contacted Emirates Customer Service that I have allergies for fish, mushroom and wholemeal, Customer service rep said "bring your own food then and the crew will heat them up" I said it will be taken off me at security at Glasgow if not Dubai" he said no, the day came food was taken off me at Security at Glasgow. As backup they booked me a bland meal that wouldn't contain my allergies on DXB to NRT section (GLA-DXB meals were fine) which was Mushroom and second meal fish and mushroom. Which meant no food just a tiny bottle of water. I'm already worried about the return flights and worries were confirmed when once again meals offered with allergy items, Cabin crew I'll give credit concerned, very little food and water. Not just that my seat was broke, headphones broke and the so called ICE entertainment system wouldn't work, 12 hours nothing to do and crew couldn't move as they already moved others with similar problem, couldn't move myself. I recently got a response from Customer Service "out of their control" and one the flight cabin also said they would have refused the my own food and I wouldn't have gotten anything through Dubai for second flight. 2024 and 2025 holidays won't be with Emirates. Emirates are one of the worst customer service experiences.</t>
  </si>
  <si>
    <t>â€œexceptional serviceâ€</t>
  </si>
  <si>
    <t>A Abed</t>
  </si>
  <si>
    <t xml:space="preserve"> I was compelled to write a review for an airline because of the exceptional service I got from the whole team of the cabin crew. It was more of a great experience rather than a journey. Right from the entrance to the aircraft I was treated like a beloved family member who came to see the family after years by every staff member. Every single request was taken seriously and was addressed to the best of the availability. I felt that I was the only special passenger for them, they were super nice and highly empathetic in their body language. The air hostess assigned to my area was asking me every single time she passed by me with a great smile if all was good. When you enter the lounge you are greeted with super smiles, if you ask them something they come close to you holding shoulders to show attachment. They were all super devoted to their work, full of energy and trying to help everyone as much they can. I am a frequent flyer of Emirates, though the maintenance inside aircraft has compromised that fresh and modern look but their crew members compensated that by miles. My special thanks and 7 star to every single staff member in the busines class cabin.</t>
  </si>
  <si>
    <t>Toronto to Dubai</t>
  </si>
  <si>
    <t>Cabin crew helpful</t>
  </si>
  <si>
    <t>Fahad Salah</t>
  </si>
  <si>
    <t xml:space="preserve">  Check in and boarding was fast. Aircraft is 15 years old but clean and well maintained. Bathroom is clean and bvulgari was supplied. Cabin crew helpful, communicative and offer help, food, or drink. Departure on time and arrival early. I realized why Emirates is more expensive than others.</t>
  </si>
  <si>
    <t>Barcelona to Dubai</t>
  </si>
  <si>
    <t>â€œComfortable seatsâ€</t>
  </si>
  <si>
    <t>P Geisner</t>
  </si>
  <si>
    <t xml:space="preserve">  Emirates is always a good choice. Comfortable seats with a large seat pitch and good entertainment program. The on-board catering is good and sufficient. Check-in was extremely quick and the flight was on time. Only the on-board staff seemed annoyed on all flights and, accordingly, the speed and type of service was somewhat disappointing. The ticket prices are high but for a good airline worse to pay.</t>
  </si>
  <si>
    <t>Frankfurt to Colombo via Dubai</t>
  </si>
  <si>
    <t>â€œteam were inexperiencedâ€</t>
  </si>
  <si>
    <t>Christina Mitchell</t>
  </si>
  <si>
    <t xml:space="preserve">  When is extra leg room, extra leg room. 11 of us travelled on Emirates from Bham to Dubai/Sydney 28 October 23 and returned 16 Nov back into Bham EK0039 flight. We paid for extra leg room seats 80J K H so that we could relax and have sleep on the long journeys ahead of us. On 3 of the trips the air stewards were respectful of our space, given we were next to where they served the food and drinks with their trolleys. They were all quiet during the long flights once drinks and food had been served so myself, husband and son could sleep. However, on the flight from Dubai to Bham this could not be a worse experience if Emirates tried. The team were inexperienced (bar one professional) one of them swearing so we could hear F"** word as the curtains were left open, explaining what she required in men. The food and drinks trolley was left next to my husband within an inch of his feet so they stepped over him each time, apologising for waking him up over the next 3 hours. A team of 6 stood in our area having a meeting. After 4 hours into the 8 hr flight, I politely asked if they could move the trolley so we were not disturbed and it was really disrespectful given we had paid extra for the seat. The deputy and mgr came to see us to apologise and talk to their team and moved the trolley. I showed the mgr a picture. The mgr took my phone and email details to formally respond, but 9 days later still no response. Very disappointing, given 11 of us travelled. The previous 3 flights were really good.</t>
  </si>
  <si>
    <t>Sydney to Birmingham</t>
  </si>
  <si>
    <t>â€œno request was too much for the crewâ€</t>
  </si>
  <si>
    <t xml:space="preserve"> This was a short but wonderful fifth freedom ride with Emirates. Despite the fairly short (just under 3 hours) flight Emirates was at the top of their game. Most of what I experienced has been documented many times but the personalized service I received was notable. A delicious meal was artfully served and no request was too much for the crew. A quick walk back to the lounge shared with business class was fun including light conversation with the bartender. Flight was on time and the mounted cameras were a fun way to watch the landing.</t>
  </si>
  <si>
    <t>Christchurch to Sydney</t>
  </si>
  <si>
    <t>Relatively uneventful flights</t>
  </si>
  <si>
    <t>P Henson</t>
  </si>
  <si>
    <t xml:space="preserve">  BNE-DXB-MAN on 4th &amp; 5th Oct (EK435/EK017) and MAN-DXB-BNE on 19th &amp; 20th Oct (EK020/EK434). All 4 flights in A380s, 3 in seating zone F and 1 in zone B. Seats relatively comfortable and cabin service OK but struggled to find something interesting to watch on IFE on all 4 sectors - that's why I always travel with a book - although watching Newcastle Utd hammer PSG at St James' Park live was a bonus on BNE-DXB sector. Unfortunately there was no wifi or "live" TV coverage on DXB-BNE return sector for which the crew apologised before departing DXB. Relatively uneventful flights that arrived &amp; departed pretty much on time other than a 1hr delay on take off from DXB on final leg - pushed back from gate on time but held on ground for an hour due to ATC "traffic". Emirates actually provide a good "one stop" service from the east coast of Australia to Europe but the 14hr legs to &amp; from DXB can be a struggle. Overall 7/10 and I would use again.</t>
  </si>
  <si>
    <t>Brisbane to Manchester via Dubai</t>
  </si>
  <si>
    <t>crew were inattentive and disinterested</t>
  </si>
  <si>
    <t>Paul Oliver</t>
  </si>
  <si>
    <t xml:space="preserve">  I've always loved the Emirates A380 as a comfortable plane to fly but the Business Class cabin is simply too big for the crew and galley capacity, This was a late night departure from LHR where many passengers skipped the meal in favour of sleep, yet for those of us wishing to dine, it took over three hours to complete the service. The crew were inattentive and disinterested, just bringing up a course and then disappearing until they brought the next. It was Economy service with only slightly better food. The smaller cabin in the 777 leg was better service but a much poorer cabin experience. Very difficult in the middle seats, to relax and watch a film when your screen is right next to your neighbour's.</t>
  </si>
  <si>
    <t>London Heathrow to Phuket via Dubai</t>
  </si>
  <si>
    <t>Itâ€™s price rigging</t>
  </si>
  <si>
    <t>J Barten</t>
  </si>
  <si>
    <t xml:space="preserve">  I couldnâ€™t get a business saver so had to opt for more expensive business flex flight. I needed to book in August to use my airmiles. Lo and behold the saver tickets were released a week later making the price Â£600 cheaper. Emirates refuse to help, their excuse was all these people of 8 different flights had cancelled, therefore making the business saver available! Itâ€™s price rigging. Get everyone to buy the more expensive price, then sell the cheaper ones. They are a great airline until anything goes wrong. I can rebook the cheaper flight but it costs me Â£500 to cancel. Last time I will ever fly with them. </t>
  </si>
  <si>
    <t>Singapore to Manchester via Dubai</t>
  </si>
  <si>
    <t xml:space="preserve">was quite unpleasant </t>
  </si>
  <si>
    <t>Minh Le</t>
  </si>
  <si>
    <t>Â  Â It was my first experience with Emirates which was quite unpleasant by handling from the cabin crews. The screen was broken then they changed you from row 18 to row 45. However, they wonâ€™t change to one row before which 17 because all they care is selling the seats instead of passengerâ€™s convenience. Also during 50 mins of turbulence they only allow business class passengers use the toilet and the whole economic class passengers were not allowed. Only BC PAXs have the skill to protect themself during turbulence and EC PAXs canâ€™t do it? I wrote a complaints and they responded that I have accepted the alternative seat but actually I went to original seat which the screen was broken (including call button). This was such a horrible experience and could be the worst during the flight. Not sure I would recommend it to my friends or family.</t>
  </si>
  <si>
    <t>Brussels to Ho Chi Minh City via Dubai</t>
  </si>
  <si>
    <t>My only suitcase didn't arrive</t>
  </si>
  <si>
    <t>Mohamed Elfaransawi</t>
  </si>
  <si>
    <t xml:space="preserve"> Emirates is an excellent airline, Excellent planes, excellent service, however, they should know that they are servicing all kind of people. On my flight they served Indian food only, when asked why can't I get other kind of food, I was told the this route serves about 65 percent Indian customers, what about the other 35 percent, I asked, got no answer or simply, they can go to hell. My only suitcase didn't arrive With me at my final distinction, they forgot it in Dubai, this is not the Emirates that was 10 years ago, it shouldn't use the logo "fly better" it should now have another logo that say "Lose weight while flying Emirates" since you will not eat for 36 hours on your round trip</t>
  </si>
  <si>
    <t>Miami to Medina via Dubai</t>
  </si>
  <si>
    <t>discriminating and alienating your passengers</t>
  </si>
  <si>
    <t>Gordon Low</t>
  </si>
  <si>
    <t xml:space="preserve">   First I was separated from my wife of 35 years and then despite my plea of a stiff shoulder I was given a window seat in all my 42 years of flying. Emirates seem to treat its tour group passengers as 2nd class passengers without any rights. My wife and I flew to Spain and Portugal from Singapore on a packaged tour with a travel group. On our return flights first from Madrid to Dubai on EK142 on 9 Oct 2023 and from Dubai to Singapore on EK 354 on 10 Oct 2023, my wife and I were placed on window seats on the opposite sides of the aircraft. When I enquired at the check in counter for an aisle seat for the 2 flights as I am a tall bloke with a stiff shoulder (which has been affecting me for the past 5 years), the staff gave me an aisle seat further back and my wife in a window seat 6 rows ahead. She said she tried but could not see the connecting flight seating plan from Dubai to Singapore and advised me to approach the boarding gate in Dubai for help. When we reached Dubai, the tour manager, my wife and I, another another couple who had been in opposite ends of the aircraft made a beeline for the connecting help desk close to B18 boarding gate. The guard refused to let us into the queue even though there was no one queuing and the 2 counter staff were helping a couple of the passengers at the counter. He told us to use the self-help kiosk computer even though we said we needed help with changing the seats. The computer did not do the latter and directed back to the counter. The guard was still reluctant and finally allowed my wife and I in the queue. However, our tour manager and the couple were kept outside the line even though they had legitimate business to speak to someone at the counter. There was a couple talking to a group of the staff outside the counter near the queue and the man was gesticulating wildly in a heated discussion with the staff. Eventually one of the staff involved in the 'conversation' told the guard to admit all of us and 'royally allowed' us to talk to him behind the counter. He told us in no uncertain terms that we were given our seats as 'non-paying' passengers and it was tough luck that we had to be separated. Our tour manager protested that the tour passenger list with familial/partnering connections was given to the airline beforehand but he said we were given a block of seats from rows 81 to 83 and he could not help in any way. My question to the airline is this: if the passenger list has been provided with the different familial/partnering groupings could it not be more accommodating and doing a slipshod job of seating willy nilly without regard for the families and couples travelling together. What happens if there are families with young children? Furthermore if the airline has given a block of seats (say rows 61 to 63 or 81 to 83 and not all window seats or not all middle seats) in advance why can't it have the good sense to pass them on the tour manager beforehand so the tour manager can help to allocate the seats according to the passengers' preference and needs? Even in times of profit squeeze when corporations try to extract every cent from its passengers, how much money can you make to justify discriminating and alienating your passengers just because the 25 of them are travelling as part of a package tour?</t>
  </si>
  <si>
    <t>Singapore to Barcelona via Dubai</t>
  </si>
  <si>
    <t xml:space="preserve">express my dissatisfaction </t>
  </si>
  <si>
    <t>R Garmisi</t>
  </si>
  <si>
    <t xml:space="preserve">   I wish to express my dissatisfaction with my recent experience on Emirates Flight EK2185, scheduled for August 6th, 2023, from Dubai to Catania. The flight was canceled less than 24 hours in advance, which severely impacted my long-haul trip. This trip was booked through the Emirates website and was disrupted just hours before its departure due to the cited 'unforeseen circumstances,' namely a fire at Catania Airport, which had occurred three weeks prior. Being an aware passenger, I was cognizant of the previous flight cancellations to Catania and the airport's incapacity to handle extra-Schengen flights. Consequently, I had been diligently monitoring the situation, investing significant time and financial resources from a remote location in South Africa to stay updated and explore alternative travel options in case of an eventual cancellation. My distressing experience began when I found myself caught in a bureaucratic game of ping-pong between Emirates and Flydubai, the airline operating the flight. Both carriers appeared to evade responsibility and failed to offer me any practical alternative plans. The cancellation notification reached me while I was en route to the airport, necessitating an unscheduled stop in an area with phone reception to contact the Emirates call center, as per Flydubai's app recommendation. To my dismay, I spent over 30 minutes on the phone only to discover that Emirates was not presenting any viable options for reaching my final destination. Furthermore, their communication regarding alternative flights from Dubai to Italy was initially unclearâ€”mentioning Rome or Milanâ€”and later, limited to Naples, with no apparent connection to Catania. It was only after a protracted discussion that the call-center operator finally intervened, reconfiguring my entire reservation to a flight bound for Milan, just an hour before my scheduled check-in at Skukuza. This change, which was seemingly necessitated by Emirates' arcane policies, left me in Dubai without compensation for the additional time spent there. I was accommodated in a shared room with no meals, a circumstance that I managed to secure solely because my partner already had a reservation for a Dubai Connect service. Following the call-center operator's instructions, I had to personally book a new flight from Milan to Catania, incurring additional expenses. The overwhelming stress and uncertainty surrounding this ordeal marred a significant portion of my holiday experience. I requested that Emirates recognized the hardships I endured during this journey, including the extra costs incurred due to the days of delay and the missed medical appointment. However, they just said they could do nothing.</t>
  </si>
  <si>
    <t>Johannesburg to Catania via Dubai</t>
  </si>
  <si>
    <t>choose another airline</t>
  </si>
  <si>
    <t>Luca Micciche</t>
  </si>
  <si>
    <t xml:space="preserve">  Terrible service, very slow check in. Not trained stewards. I was told that for my toddler the seatbelt was not compulsory (I am not joking). Please choose another airline.</t>
  </si>
  <si>
    <t>Catania to Kuala Lumpur via Dubai</t>
  </si>
  <si>
    <t>You ought to do better</t>
  </si>
  <si>
    <t>Melvin Ng</t>
  </si>
  <si>
    <t xml:space="preserve"> I was checking in at Counter F1 at KLIA T1, served by your ground staff, Ms Farah around 8.35am to get on EK345 from KL to Dubai. She went ahead to check in my luggage bag and assigned me my seat, 38E. I was shocked and told her I've got a confirmation email that seat 32A was allocated to me (yes, I booked for it in advance using Trip.com). She said it's a 3rd party confirmation and I was supposed to online check in. Gosh... that was ridiculous! You mean an email confirmation is not a confirmation? Fine. I told her I do not mind an aisle seat instead but do not put me in the middle. She made a call and ended up telling me that it cannot be done. Emirates Emirates...you are a World Class Airline but the service you rendered to me on the ground says nothing of that. You ought to do better and shame on you for hiring such an incompetent employee.</t>
  </si>
  <si>
    <t>Kuala Lumpur to Dubai</t>
  </si>
  <si>
    <t>ignored and overlooked</t>
  </si>
  <si>
    <t>S Pierce</t>
  </si>
  <si>
    <t xml:space="preserve"> I had a poor experience on this flight. I have been using Emirates' services for over 20 years, being a Blue member and, then, a Silver member, up until the time of covid. I have had no reason to complain, previously about Emiratesâ€™ service. Sitting in seat 30F, I had ordered vegetarian food, and received a snack soon after take-off, along with a sealed cup of water. Subsequently, meals for other passengers were brought round and people were offered drinks, but I was offered nothing, and the steward moved on too quickly for me to request a drink. At the next opportunity, when a steward passed by, I requested a drink, but was advised to wait until lunch was served (a very poor response, I felt). I reiterated: I would like a drink as soon as possible (as I was thirsty). The person in seat 30G was asleep and I could not exit the seat with causing a disturbance. A drink was subsequently provided (but over 15 minutes later). However, the table in 30F is/was not secure and the drink slid off, spilled over me and the person in 30G next to me. The people sitting either side of me were more helpful than the steward in trying to clear up the mess. Later on, lunch did arrive, but it was 2 hours after I had first requested a drink (so, my request for a drink had been vindicated). When food trays were later collected, mine was overlooked, the steward passed me by, and my food tray was left for over half an hour. When a steward passed by, I asked that the tray be removed and could not understand why I was being treated in what seemed a negligent manner. At this point, I was beginning to become very fed up. A supervisor later came round and asked if I was alright. I was fine (albeit tired), but frustrated at having been ignored and overlooked. The supervisor was firm, but unapologetic, and asked me if I needed anything. I did not need anything, and she left me without further comment, her enquiry appearing pointless to me, as it solved nothing. Following this experience, I am unlikely to use Emirates again, which has left me thoroughly disillusioned with the company.</t>
  </si>
  <si>
    <t>Dubai to Newcastle</t>
  </si>
  <si>
    <t>aggressive cabin manager</t>
  </si>
  <si>
    <t>Vikash Singh</t>
  </si>
  <si>
    <t xml:space="preserve">  On September 17, I took an Emirates flight with my family. The flight attendants were wonderful except for their aggressive cabin manager. There is absolutely no maturity. Leaving aside his lack of professionalism in leading his team. He was yelling at his team, and we heard him. That doesn't make for a pleasant workplace. </t>
  </si>
  <si>
    <t>Dubai to Bali</t>
  </si>
  <si>
    <t xml:space="preserve">Stay away from this airline </t>
  </si>
  <si>
    <t>Russell Gent</t>
  </si>
  <si>
    <t>Â Â What a nightmare. Taken back to the stand and kept on the plane for 2 hours in sweltering heat with little refreshment and terrible communication from the pilot and staff on board about the fault and when it will be fixed. Absolutely pathetic customer service - itâ€™s like torture on the plane. Stay away from this airline - they do not look after you when there is a problem.</t>
  </si>
  <si>
    <t>Dubai to Birmingham</t>
  </si>
  <si>
    <t>no transit was possible in Johannesburg</t>
  </si>
  <si>
    <t>Michele Caforio</t>
  </si>
  <si>
    <t xml:space="preserve"> I made a single reservation with Emirates to fly from Milan to Botswana, via Dubai and Johannesburg. The two flights to and from Botswana were operated by other airlines. On my way to Botswana I made a transit in Dubai and a transit in Johannesburg. On my way back things went bad. We arrived at the airport in Botswana (Maun) and the flight we booked on the Emirates website, was not present. We asked and found out that it had been replaced by another flight, operated by a different airline, at a different time. We checked in for this new flight and found out that no transit was possible in Johannesburg. Therefore we had to go through immigration, retrieve our luggage, queue again for the check in, pass security and passport control to get on our next flight to Dubai. To me it's unbelievable that Emirates did not care to inform us about the flight change and the fact that we could not make a normal transit, like on the first part of our journey. It's a pity because the flight experience has been good, with very nice crew and operating on time.</t>
  </si>
  <si>
    <t>Maun to Dubai via Johannesburg</t>
  </si>
  <si>
    <t>reaffirmed the low quality of the airline</t>
  </si>
  <si>
    <t>S Marson</t>
  </si>
  <si>
    <t xml:space="preserve">  The return journey from HKG to BKK reaffirmed the low quality of the airline that I experienced on the outward journey. Added to that however, was the 50 minutes to queue in the Online Check-in, having arrived at the airport more than the recommended 3 hours before flight departure. This is presumably as a result of only 2 check-in counters open for Online check-in. 2 were available for those who had not checked in, and these seemed to move more quickly. Once through, and with enough time to grab a bite at the airport, the greeting on board was initially friendly, but then the surly attitude of any staff with whom I came into any brief contact, (one, who removed my light hand luggage with laptop, to accommodate a passenger at the Emergency Exit, who's steamer trunk "hand luggage" could not fit into the overhead luggage bin above his seat, (which Emirates call "hat rack"; if only). I had heard Emirates were the best on offer in this post pandemic era, but if that is the case, the standard must be extremely low. So low, a low-cost airline would make more sense. As I had eaten before departure, I was able to avoid the food service, and had brought a bottle of water with me, so I did not have to endure the chaotic and illogical F&amp;B service, with its dire offerings.</t>
  </si>
  <si>
    <t>Hong Kong to Bangkok</t>
  </si>
  <si>
    <t>â€œservice was perfunctory at bestâ€</t>
  </si>
  <si>
    <t xml:space="preserve">S Willis </t>
  </si>
  <si>
    <t xml:space="preserve"> In order to mitigate the inordinately inflated prices of Business Class fares, I chose Economy for the first time. Not having much experience of this, I read reviews that Emirates were the best choice for this route BKK-HKG over the usual well established carrier for this route. The service was perfunctory at best. My expectations were low regarding most aspects of the flight, and I was not disappointed, but I had read that service was good quality with pleasant staff. I had zero example of this. Food was delivered haphazardly, and as I had not eaten by the time of take off at 14.05, I ate what was on offer. My low expectations were not disappointed. Anyway, my small experiment with Emirates and Economy are over.</t>
  </si>
  <si>
    <t>Bangkok to Hong Kong</t>
  </si>
  <si>
    <t>Service quality fell off a cliff</t>
  </si>
  <si>
    <t>Gian Andrea</t>
  </si>
  <si>
    <t xml:space="preserve">  I'll avoid Emirates anytime I find another option, pity, after being frequent flyer for 10 years. Service quality fell off a cliff, proportionally inverse to their skyrocketed prices. Now, imagine imposing a 7KG limit for a trolley and a bag, on a 2k$ flight. It's beyond silly. A laptop and an empty trolley are basically it. It's insane especially considering that this is not a low cost airline, and they have massive profit margins.</t>
  </si>
  <si>
    <t>Ho Chi Minh to Dubai</t>
  </si>
  <si>
    <t>ridiculously disappointing and bad</t>
  </si>
  <si>
    <t>Grace Pollard</t>
  </si>
  <si>
    <t xml:space="preserve">  This was the second time I travelled by Emirates. The first one was not so fruitful either but the second trip was just ridiculously disappointing and bad. The flight attendants were rude. The service was extremely bad, seats were smelling of urine and the tv remote was broken. The toilets were filthy and disgusting. When I asked for some wine, one of the crew turns around and tells me "you will be lucky if I can get you some water"!</t>
  </si>
  <si>
    <t>Dubai to Houston</t>
  </si>
  <si>
    <t xml:space="preserve">very disappointed by the service </t>
  </si>
  <si>
    <t>Surendra Domun</t>
  </si>
  <si>
    <t xml:space="preserve">  I was very very disappointed by the service of the cabin crew. I flew to Mauritius on 21.7.23 with my family and flew back to Glasgow on 18. 08.23. Food service were very poor. The cabin crews took all their times to serve the foods. Some passengers are served first then after hours the rest of the passengers are served. They also served the beverages or the drinks late after the meals. Me and families never got a drink or any beverage at all. I phoned the crews so many times but they never attended us. When I complained to the crew she apologised and promised to bring us some drinks but she never appeared. On our way from Mauritius to dubai in flight EK 704 we got seats which were close to the toilet the floor was wet because of leak. Inform the crew and they took ages to bring a blanket to cover the floor. During the flights the cabin crews supposed to served drinks water or juice but they didn't. They look disinterested to provide a good service. They pulled the curtain so that you can't see them and they themselves eating and drinking. A lots have changed. I wonder where the drinks wines and whiskey are going which are supposed to serve to the passengers. Worst service. I already binned my boarding pass but I remembered seating in zone E 61E.</t>
  </si>
  <si>
    <t>Mauritius to Glasgow via Dubai</t>
  </si>
  <si>
    <t>shaken our trust in service quality</t>
  </si>
  <si>
    <t>C Taylor</t>
  </si>
  <si>
    <t xml:space="preserve"> I am writing to express my disappointment with Emirates Flight EK0243. Despite meticulously tagging our luggage, we were charged an additional $110 by Emirates for inter-baggage transfer. Regrettably, our baggage has been stranded in Dubai for five days. This situation has left us without essentials and with a complete lack of communication or assistance from Emirates. This experience has shaken our trust in the airline's service quality.</t>
  </si>
  <si>
    <t>lots has changed with Emirates</t>
  </si>
  <si>
    <t>R Jackson</t>
  </si>
  <si>
    <t xml:space="preserve"> It was a few years since I had flown Emirates but albeit in Economy, they provided I believed a better service than most other carriers. Well - in my view, lots has changed with Emirates in the last few years and I believe Quality has become Quantity unless possibly if you are flying Premium or Business. Despite being very polite, ground staff appeared disinterested in assisting for an upgrade both in Durban &amp; Dubai and even their call centre. It was at least 2 hours into the first flight before we had either a drink or food and in 47B by then there was no more food choice. Compared to the other carrier I took south-bound to South Africa, screen on our Emirates B777 to Dubai was old and headphones on both flights uncomfortable. Transfer in Dubai required you are accustomed to your 10,000 steps a day. Sad but per two flights taken, it didn't appear reflective of all the publicity one sees. At least per my own experience on these two flights. Only the A380 was nice and quiet!</t>
  </si>
  <si>
    <t>Durban to London Gatwick via Dubai</t>
  </si>
  <si>
    <t>Entertainment excellent</t>
  </si>
  <si>
    <t>S Ganaja</t>
  </si>
  <si>
    <t xml:space="preserve">  Flew on Emirates after several years. Impressive economy cabin with very comfortable seats and a little extra leg room. The airlineâ€™s warm ambience is soothing. The cabin was very clean and well maintained. Boarding was well managed at the gate. The economy meal options were superb, extra snacks included with the meal were superb. Entertainment excellent with offerings in multiple languages. The staff were very professional.  Perhaps, the attendant serving my zone could have better assisted the passengers with stowing away the carry-ons instead of standing idle and passively greeting. Overall, very evident why Emirates fairs very well in the international flight scene.</t>
  </si>
  <si>
    <t>Chennai to Dubai</t>
  </si>
  <si>
    <t xml:space="preserve">forced us to check our luggage </t>
  </si>
  <si>
    <t>A Jones</t>
  </si>
  <si>
    <t xml:space="preserve">  The trip over was fine. We brought carry-on luggage and had no issues. The plane is nice, the associates are friendly enough, and the food was good. The trip back with them has been awful. They forced us to check our luggage saying no more than 100mls of liquid allowed. We were fine with that but how do they have duty free liquor if they don't allow you to check more than 100 MLS of liquid?? Once in Dubai we went through 3 security checks. I have traveled many places before, including Egypt and Israel and I have never been though so many security checks. The one right before you board made me throw out the water I just bought at the airport. Again, thank god I didn't buy any liquor at duty free. I miss delta.</t>
  </si>
  <si>
    <t>Taipei to London via Dubai</t>
  </si>
  <si>
    <t>refused to tell me any more details</t>
  </si>
  <si>
    <t xml:space="preserve">  I had a First Class Ticket booked with Emirates back in December 2019. I took the outbound flight but the inbound flight was canceled due to Covid-19. Emirates offered a voucher to change my flight for free. However the covid situation was taking too long, I wasn't planning to take any flight before the voucher expired. And then, I requested a refund in July 2023 and got emailed back from Emirates. They confirmed that the refund had been approved to Amex (my original payment card). I contacted Amex 10 working days later, and was told that Amex not received the refund. Amex had to fill a form to raise the case for investigation but they need details on "the refund amount". So I contacted Emirates to confirm whether they had refund the ticket or not, and how much was the amount refunded. Emirates representative advised that the other representative was chasing the refund and she refused to tell me any more details, nor give me information on the amount to be refund. I asked to be transfer to the relevant department. She agreed to do so and then hung up the call.</t>
  </si>
  <si>
    <t>Dubai to Delhi</t>
  </si>
  <si>
    <t>Disappointment with the experience</t>
  </si>
  <si>
    <t>Arvind Maher</t>
  </si>
  <si>
    <t xml:space="preserve">  Disappointment with the experience I had during my recent flights with Emirates.  I had a medical condition and needed water to take my medication. Despite politely requesting a glass of water, I was made to wait for an unusually long time before my request was attended to. Furthermore, both my flights to Delhi and back to Dubai experienced significant delays. The delay on my outbound flight caused inconvenience to my schedule and disrupted my plans upon arrival. Similarly, on my return flight, the extended delay left me feeling frustrated and exhausted. Upon my return to Dubai, the baggage retrieval process took an exorbitant amount of time. I waited for more than an hour to receive my baggage. The recent series of unfortunate incidents has left me disheartened and concerned about the overall quality of service provided. I sincerely hope that Emirates takes these matters seriously and addresses the issues promptly.</t>
  </si>
  <si>
    <t>Dubai to Jakarta</t>
  </si>
  <si>
    <t>has gone downhill the past few years</t>
  </si>
  <si>
    <t>Nick Russell</t>
  </si>
  <si>
    <t xml:space="preserve"> Emirates was a great airline for frequent fliers but has gone downhill the past few years. Many of the perks of being a gold member are gone and in general the staff attitude and competency is very low in comparison. As of July 2023 Emirates gold members cannot use the business class check in which was one of the main advantages leaving DXB.</t>
  </si>
  <si>
    <t>Nice to Christchurch via Dubai / Melbourne</t>
  </si>
  <si>
    <t>I will not book with them in the future</t>
  </si>
  <si>
    <t>R Mair</t>
  </si>
  <si>
    <t xml:space="preserve">  I selected a flight operated by Emirates with a long layover. I was aware that Emirates offers a free layover hotel night if the layover is longer than 8 hours. So, I selected it and paid for it. I qualified for all the criteria including the fact that I booked via Qantas as per the Terms and Conditions stipulated in their website, see here: https://www.emirates.com/english/before-you-fly/dubai-international-airport/dubai-connect/terms-and-conditions/ As stated in the T&amp;C: "Both your inbound and outbound flights to and from Dubai must be an Emirates flight (marketed by Qantas or Emirates) or a Qantas flight (marketed by Emirates or Qantas)." But now that I want to book the free hotel night, I got the feedback: "On reading the last line on the terms and conditions, you see the statement says "The ticket must be issued on an Emirates (176) document." This is the base of the reason for denying the service. How unfair and confusing is that for customers?  Super disappointed and I will not book with them in the future.</t>
  </si>
  <si>
    <t>New York to Milan</t>
  </si>
  <si>
    <t>refusal to reimburse for damaged luggage</t>
  </si>
  <si>
    <t>S Canisiani</t>
  </si>
  <si>
    <t xml:space="preserve">  The issues I encountered include a significant problem with their cancellation policy, lack of responsiveness from their customer service team, concerning safety practices, refusal to reimburse for damaged luggage, an extensive delay during the return flight, and a stark contrast in service quality between Economy and Business class. Regarding the cancellation policy, I received misleading information from three representatives, who assured me that I would receive a full refund if I canceled within 24 hours. However, they failed to mention the crucial condition that this only applied when the flight was at least 7 days after the initial booking. As a result, I tried to cancel within the 24-hour window but could only reschedule. This cost me a $500 loss vs. the option of cancelling and booking a new flight for the following day. Despite Emirates acknowledging in writing their mistake, they repeatedly refused to provide a price match or refund, and eventually even stopped replying to my follow up messages on the open complain. The lack of responsiveness from Emirates compounded my frustration. Numerous follow-up messages went unanswered, showing a lack of interest in resolving the issues I faced.  During the flight, I was alarmed by a safety practice where all blankets were collected and piled in front of the emergency exits.  Emirates also declined to reimburse me for one of two damaged pieces of luggage, despite the damage occurring during their handling.  Furthermore, the return flight experienced a significant delay for a missing document, resulting in passengers being seated on the plane for over two hours, including boarding time. Despite the delay being just a few minutes short of two hours, the lack of updates, assistance, and provisions such as free Wi-Fi or refreshments left passengers feeling inconvenienced and neglected. The service quality and care for Economy class travelers fall short of expectations. </t>
  </si>
  <si>
    <t>Auckland to Dubai</t>
  </si>
  <si>
    <t>Cabin crew were really surly</t>
  </si>
  <si>
    <t xml:space="preserve"> First the good: flight not full so seat space was more than adequate and very comfortable. Entertainment was excellent as always on Emirates. Now the not so good: meal was barely passable and did not come with a drink which as a diabetic isn't good. Cabin crew were really surly and did not speak coherent English.</t>
  </si>
  <si>
    <t>letâ€™s see if the consistency improves</t>
  </si>
  <si>
    <t xml:space="preserve">  What a difference a crew makes. Flight from Dubai was staffed by a really engaging crew for whom nothing was too much trouble. Seat was comfortable but you can tell this was one of the older A380 as part were looking a bit worse for wear. Food on this flight was among some of the best I have ever had. Lounge was busy but to be fair we sat close to the gate and didnâ€™t venture in. Boarding was separate to economy however we still had to wait 10 min even though when we tried it was already 10 min past the boarding time. Got the two return legs to go, letâ€™s see if the consistency improves.</t>
  </si>
  <si>
    <t>Dubai to Tel Aviv</t>
  </si>
  <si>
    <t>on-board internet simply does not work</t>
  </si>
  <si>
    <t>J Leason</t>
  </si>
  <si>
    <t xml:space="preserve">  The on-board internet simply does not work. If you complain, the supplier for Emirates, 'Sita for Aircraft' simply refuse to acknowledge that they failed to provide a service and issue a refund. It appears from multiple reviews that this happens often. Emirates themselves, apart from the non-existent internet and poor third party after-sales experience were pretty good, ample leg room, friendly staff, good selection of movies but poor food choice - fish or vegetables only. The check-in was also poor. I followed the check in signs for economy seats at Dubai airport T3, waited for around 20-30 mins before being told to check in at desk 5 (flights to USA) - i wasn't flying to the USA, how am i supposed to know to follow that sign? Very poor understanding of the customer journey.</t>
  </si>
  <si>
    <t>Tokyo Narita to Tunis via Dubai</t>
  </si>
  <si>
    <t>I was denied check in</t>
  </si>
  <si>
    <t>E Bourane</t>
  </si>
  <si>
    <t xml:space="preserve">  I'm writing this review so others won't go through what went through. This airline has no accountability whatsoever. The day of my flight I was denied check in. The reason was that I had less than 6 month validity on my passport which was not required for my destination. The Emirates agent at the check-in booth told me he wouldn't let me on the flight and then offered my seat to a standby client. Because of this I missed my flight, I had to renew my passeport in less than 24h and lost 2 days stay at the hotel. I had to pay 300$+ ticket as penalty to board on the next flight not to mention the psychological distress I was put under (I have depression/anxiety disorder). I was travelling with a group and someone in my group has checked in with no problem with passport validity less than 6 months. When I contacted Emirates for refund they said the agent didn't declare the incident and put me as no show on the system although I was there in time with the group. I was told by Emirates that without the name of the agent they can do nothing about it. In short Emirates agents can freely deny you your flight manipulate the system and sell your seat to another person and you can do nothing about it.</t>
  </si>
  <si>
    <t>Munich to Dubai</t>
  </si>
  <si>
    <t>Emirates seems to suffer from hit and miss crew</t>
  </si>
  <si>
    <t xml:space="preserve"> Very friendly check in staff, same goes for the lounge staff, however there was only one on the front desk, and was tied up selling with upgrades or lounge access which meant that we had a 10 min wait before we got access. Lounge itself was nice and had just been refurbished, how ever food selection was average with several things having run out and not replaced. Flight itâ€™s self was good but due to midnight departure staff were just going through the motions. The beef tenderloin has to be the driest toughest piece of meat to have ever been served on an airplane. Overall I have had better experiences on other carriers. Emirates seems to suffer from hit and miss crew. Plane landed on time and for the price the service was not unreasonable. Still a bit poor that you donâ€™t even get a limited amount of wifi in business class.</t>
  </si>
  <si>
    <t>Dubai to Los Angeles</t>
  </si>
  <si>
    <t>not even willing to listen to you</t>
  </si>
  <si>
    <t>S Kanthimar</t>
  </si>
  <si>
    <t xml:space="preserve">  Did a single booking for my family 3 months prior. Still they split the seats for a long haul 16 hour flight from Dubai to Los Angeles. Instead of giving four seat configuration. Never happened before. The folks at gate terminals very unsupportive and not even willing to listen to you. One word is what they say full flight. Would never ever fly back on this. Yes am skywards members as well, but that doesn't help you as well.</t>
  </si>
  <si>
    <t>Dubai to Mauritius</t>
  </si>
  <si>
    <t>a hit or miss airline</t>
  </si>
  <si>
    <t>Andre Souza</t>
  </si>
  <si>
    <t xml:space="preserve">  I decided to fly Emirates again after having a very unfortunate first experience with them a few years ago. Well what I can tell now from 4 flights with them is that they are a hit or miss airline. Some crew members will be friendly and professional others on the same flight will be rude and careless. What others have mentioned on these reviews is true, they will run out of meals option easily and you will have to settle with leftovers if you are seated at the rear. I have noticed the aircrafts are becoming very overused, some had broken features and a funny smell. The food is very basic if compared to other premium airlines. I would say Emirates is still a viable option if the price is right and they offer a lot of connections, but they are not my first choice airlines if other middle eastern carriers are in the game.</t>
  </si>
  <si>
    <t>Hope to see improved services</t>
  </si>
  <si>
    <t>Soy Thottumkal</t>
  </si>
  <si>
    <t xml:space="preserve"> My family experienced very poor service with Emirates, the issue was with food services, on a 16 hour flight, we get no meal selection, just have to satisfy with leftovers, we were sitting in row 86, 1st time flight attendant says they only have vegetarian meals, ran out of non-vegetarian, the same thing happens at the second meal, also on second time no beverages were served, I had call a flight attendant for beverage service. Not enough time was given to eat our food. May be Emirates would ask customers on their meal preference and stock up accordingly, no beverage services offered at all during the entire flight, we would have to walk up to the service station and ask for water/juice. Hope to see improved services on future Emirates flights.</t>
  </si>
  <si>
    <t>Dubai to Colombo</t>
  </si>
  <si>
    <t>appreciate the service given</t>
  </si>
  <si>
    <t>Dinesh Fernando</t>
  </si>
  <si>
    <t xml:space="preserve">  This review is to appreciate the service given by Emirates flying cabin crew Ms Maria during my flight EK648 on 24-06-2023 from DXB to CMB. Her service was exceeding expectation and was supportive at every occasion. </t>
  </si>
  <si>
    <t>St Louis to Dubai via Toronto</t>
  </si>
  <si>
    <t>no more Emirates for us ever</t>
  </si>
  <si>
    <t>P Valasamy</t>
  </si>
  <si>
    <t xml:space="preserve">  I'm motivated to write this critical review after multiple phone-hours with customer service agents with Emirates in the hope that others would benefit (and that Emirates would listen!). We had booked a return flight from/to STL-COK via YYZ and DXB. The first flight from STL to YYZ was by its code share partner Air Canada. Unfortunately, just a couple weeks before our flight, Air Canada changed the flight time such that it was not possible to catch the flight from YYZ to DXB. We reached out to Emirates, our primary booking partner, to rebook and were provided a rerouting option through ORD (Chicago) for an additional $3300 for 3 tickets. Annoyed by this suggestion, we requested to fly Air Canada flight the day before, which was turned down because of unavailability of economy class tickets. Because of lack of viable options, we decided to drop the flight from STL-YYZ but retain the flights from YYZ-DXB and DXB-COK, with the idea of booking our own flights from STL-YYZ. We booked this flight for the day before, so we also had to book overnight stay in YYZ. When we filed a travel claim which needed a certificate of flight delay, Emirates asked me to reach out to Air Canada. Unfortunately, Air Canada had none of our names in their system and it was impossible to reach their customer service for further assistance. In summary, we have spent almost $2800 (flight tickets + overnight stay) for Air Canada/Emirates' incompetence and are unable to get a 'flight delayed' certificate to process our legitimate claim. Please beware when booking flights through Emirates because it takes absolutely NO responsibility for their code share partners' mistakes. All I received were platitudes such as, 'we understand', 'that is awful', etc. over the phone but with no real help to process our claim. Lesson learned and no more Emirates for us ever!</t>
  </si>
  <si>
    <t>Birmingham to Dubai</t>
  </si>
  <si>
    <t>Syed Fawad Hussain</t>
  </si>
  <si>
    <t xml:space="preserve">  Excellent service. I flew Dubai- B'Ham- Dubai in economy class. Emirates has common counters where you can check in your luggage. Initially, I was skeptical (particularly on the DXB-BHX route) but Emirates made no mistakes. This is quite convenient as you can check in quickly and go to the lounge. The flight departed on time, the crew had a smile and were quite professional. Food was sufficient in quantity and quite good with metal cutlery in economy class. There was another snack service followed by juices/hot drinks 1.5 hours before landing. The seating is quite good and has a seat [pitch of 32"). B777s in use by Emirates are getting old and you can see the signs. Their ICE system was excellent. I am not sure I would like the Business class seats here as they weren't lie-flat but I was flying economy. Families with kids were well taken care of with flight attendants distributing amenities and offering to take and share instant pictures using Polaroid cameras. The in-flight wifi was free for text messaging using WhatsApp, even in economy if you have Skywards membership. My only complaint during the trip is that the plane was parked far off and required considerable walking at Terminal 3 in Dubai to reach immigration (which was a breeze). Overall, it was a great experience but flights are quite expensive compared to the competition.</t>
  </si>
  <si>
    <t>Glasgow to Dubai</t>
  </si>
  <si>
    <t>What a disappointment</t>
  </si>
  <si>
    <t>H Smith</t>
  </si>
  <si>
    <t xml:space="preserve"> What a disappointment. Emirates is lauded as having one of the best inflight experiences in the world. They obviously spend a lot of money marketing the experience as such. The problem with this is that expectations are high. The hard product is good, all be it a little tatty. Service and food quality is poor. Options are limited and there is no dining in demand. Itâ€™s the first time Iâ€™ve flown business and had my meal served on a tray. Never addressed or welcomed by name aside from when my boarding card was presented on entering the aircraft. Crew were polite when you got their attention, but most of the time they were avoiding eye contact when racing through the cabin. I had just come off a Virgin Atlantic upper class flight and while their upper class seats arenâ€™t great, the service blows emirates out of the water. Fly better? Do better!!</t>
  </si>
  <si>
    <t>Brussels to Shanghai via Dubai</t>
  </si>
  <si>
    <t>sad, angry and helpless</t>
  </si>
  <si>
    <t>Dian Chen</t>
  </si>
  <si>
    <t xml:space="preserve">  I didn't succeed to take this plane. I reserved two tickets 3 months ago and just 5 days before the flight, I found that the reservation was cancelled automatically because my bank refused the payment at the time of buying. So during these 3 months I didn't receive any email or message that notify me about this. The only email that I got it says " Reservation confirmed". I was really shocked when they told me that I can't find my reservation because it was already cancelled by the system automatically without any notification. After all, they kept blaming me why I didn't check my bank account every day. I have to pay extra 400 euros to book another flight in order to get home in time. Really sad, angry and helpless.</t>
  </si>
  <si>
    <t>Amman to Sydney via Dubai</t>
  </si>
  <si>
    <t>certainly never fly with them again</t>
  </si>
  <si>
    <t>H Andrews</t>
  </si>
  <si>
    <t xml:space="preserve"> Emirates is an airline that tries to maximize the amount of money that it can squeeze out of customers, whilst providing the minimum possible service. I find them far less flexible than other airlines, will apply every penalty they can regardless of circumstance, and will not let customers know of the complimentary services they provide so you end up paying extra. The counter staff are generally unhelpful and impatient, and the cabin crew are less professional and appear less trained than other airlines. Definitely would NOT recommend flying with Emirates to anyone. I will certainly never fly with them again.</t>
  </si>
  <si>
    <t>New York JFK to Dubai</t>
  </si>
  <si>
    <t>pleasant and professional</t>
  </si>
  <si>
    <t>Wendy Felese</t>
  </si>
  <si>
    <t xml:space="preserve">  Every encounter with airline representatives was pleasant and professional. Thank you to Ahmed, who checked me in very early this morning (1:00 am, June 6th), and made sure I was happy with the seating. Also to Zeeshan, who helped me find my way to the lounge, with all its wonderful amenities.  Much gratitude to the female Captain, who flew us smoothly from Dubai to JFK and kept us all well informed about a few delays before takeoff. </t>
  </si>
  <si>
    <t>Birmingham to Auckland via Dubai</t>
  </si>
  <si>
    <t>excelling with their food</t>
  </si>
  <si>
    <t>Wayne Good</t>
  </si>
  <si>
    <t xml:space="preserve">  Birmingham to Dubai, Boeing 777. Hideous aircraft. Noisy and really uncomfortable. However, very good service and delicious food. Emirates are excelling with their food, compared to last year. Dubai to Auckland A380 as good as you will get in economy. Plenty of space, and so quiet in this magnificent aircraft. Service a wee bit patchy. Had a few young, I would say, new staff. However they tried very hard, and everyone has to start somewhere.</t>
  </si>
  <si>
    <t>Trivandrum to Seattle via Dubai</t>
  </si>
  <si>
    <t>worst experience of my lifetime</t>
  </si>
  <si>
    <t>M Warter</t>
  </si>
  <si>
    <t xml:space="preserve">  I had the worst experience of my lifetime flying with Emirates. It all started from Thiruvananthapuram where our travel began, food was just pathetic and the service is just awful. Let alone the seats are not even comfortable with hardly any legroom. Sitting on the seat for less than an hour and you feel your bones crushing on the frame of the seat. The flight attendants seem like overly busy even if they were to walk past you and you ask them for a glass of water. The next leg was the long haul. Both my wife and I were just exhausted with the service and the flight attendants wouldn't even get a band aid after I cut myself from hitting my feet on the fasteners of the seat.  We waited for almost an hr after boarding from Dubai to take off and I ended up cutting myself while being seated and I showed my feet to the flight attendant, and she didn't even care to get back to me until my wife had to address it 48 minutes later.  The seats are as poor as the first leg. How do you expect customers to sit in these seats for such long-haul flights. No legroom and the people in front when they recline the seat your stuck with the tray on your diaphragm. I seriously dreaded the flight and the attendants as well. There was a lot of overhead Cabin baggage space where she could open and look but instead just chose to stand where she was and asked me if she could move my bag. Then when another passenger had to get his bag up, she asks my wife if the bag was hers and it was the bag of the passenger behind us. She was like it's my bag and leave it there and then the flight attendant got back to us and asked my wife to move her bag and I said no. Why don't you move the other bag instead. She didn't even have the courtesy to look for other bins if it wasn't full. But just stood in her vicinity to put the bag in and get the job done. I don't understand why do these kind of staff even work. Going to TRV via Dubai the men flight attendants were just so rude that they act like they are doing you a favor by getting you a glass of water. They asked if there's anything else like it was a big, huge task for them to get a glass of water. Juice/water/fruits ??</t>
  </si>
  <si>
    <t>Lisbon to Dubai</t>
  </si>
  <si>
    <t>acceptably comfortable</t>
  </si>
  <si>
    <t>L Parelli</t>
  </si>
  <si>
    <t xml:space="preserve">  _x000D_
Lisbon to Dubai in one of Emirates B777. The process at the airport was fairly efficient, considering that Lisbon airport can be very messy. The flight departed on time. Cabin is wide and very populated, but acceptably comfortable. The Inflight Entertainment is very good, the meals, although not as good as a few years ago, are still above the average for Economy class. The cabin crew is very nice and welcoming.</t>
  </si>
  <si>
    <t>Hamburg to Bangkok via Dubai</t>
  </si>
  <si>
    <t>complete different experience</t>
  </si>
  <si>
    <t>Alain Delaunay</t>
  </si>
  <si>
    <t xml:space="preserve">  Had the chance to travel in first class but this time with Emirates it was a complete different experience. The lounges, the suites, staff, food, shower on the A380, the limousine service, dedicated Lounge in Dubai, overpassed all my expectations. </t>
  </si>
  <si>
    <t>Brisbane to Aucklqnd</t>
  </si>
  <si>
    <t>bordering on criminal if not unethical</t>
  </si>
  <si>
    <t>T Marton</t>
  </si>
  <si>
    <t xml:space="preserve">  I had the misfortune of booking a flight on Emirates for my daughter to fly as an unaccompanied minor. All flights were expensive so I used an app to find some cheaper flights and booked on line. I must mention that I checked with their terms and conditions to make sure I could call and change the flight to an unaccompanied minor. Firstly I never received the itinerary so I called Emirates to get this sent. Secondly I could barely understand the operator as he mumbled and had a strong accent. Once I had the itinerary I then told them I needed the unaccompanied minor added. Because I had booked flights operated by Emirates but run by Qantas, I needed to call Qantas to make the change. So I called Qantas, they had no record of the flights, then told me I need to change through the airline I booked. I called Emirates again and explained, they then said I assure you it needs to be done by Qantas. I went back and forth from airline to airline multiple times until Emirates then said there is no way I can change to unaccompanied minor and Qantas would not change it either, I finally had enough and asked to speak to someone who knew what they were doing. I spoke to a supervisor who was not rude or anything but stated Iâ€™d need to cancel the flight, take the hit and rebook via phone. I donâ€™t think so, referring to their website that says booking electronically then adding a service is perfectly acceptable. So now I have return tickets in my daughters name that we canâ€™t use. This is bordering on criminal if not unethical, Airlines are supposed to be helpful not members of the â€œWitâ€ family</t>
  </si>
  <si>
    <t>Dubai to Perth</t>
  </si>
  <si>
    <t>there was a very kind crew</t>
  </si>
  <si>
    <t>M Cazarni</t>
  </si>
  <si>
    <t xml:space="preserve">  I have travelled a lot with Emirates but this time there was a very kind crew Gabriel Italian - Ukrainian with a very natural smiling radiating light. His attitude and love for his work was manifested in his kindness.</t>
  </si>
  <si>
    <t>Dubai to Johannesburg</t>
  </si>
  <si>
    <t>Fantastic service from hostess</t>
  </si>
  <si>
    <t>Ilse Zevenbergen</t>
  </si>
  <si>
    <t xml:space="preserve">  Fantastic service from hostess Malek from Tunisia. Friendly and very efficient. Can see the passion for her job and love for Emirates. Lovely young lady with a great personality. Thank you.</t>
  </si>
  <si>
    <t>Amsterdam to Durban via Dubai</t>
  </si>
  <si>
    <t>must be the worst food</t>
  </si>
  <si>
    <t>Michelle Hiscutt</t>
  </si>
  <si>
    <t xml:space="preserve">  This must be the worst food I have ever tasted on an airline trip. Apart from the protein section of the main meal, the rest were inedible! The rolls were stale, rock hard so they were either old stock from previous meals or your caterer is taking advantage. Its carbs and carbs and carbs. Can you not include something fresh like fruit or fruit salad. Really bad Emirates, I was shocked! My earphones were also faulty, I informed the hostess and she said she will tend to it in a while but she never did.</t>
  </si>
  <si>
    <t>Sydney to Dubai</t>
  </si>
  <si>
    <t>customer care is horrific</t>
  </si>
  <si>
    <t>Daizie Myers</t>
  </si>
  <si>
    <t xml:space="preserve">  I strongly recommend flying with a different airline if you have an infant. Emirates are not what they used to be and their customer care is horrific. I booked a bassinet for my baby which means booking a middle seat. I booked 3 months in advance so I had the pick of any seat, yet I checked the requirements for a bassinet and was confident I would be allowed one. Obviously for my baby to have a bassinet was more important than me having a comfortable seat so the sacrifice was made and I chose a seat with a bassinet. Upon boarding I was told my baby was too big for a bassinet. I told them she meets the height and weight requirements but they insisted she was too big. They told me if a baby is capable of reaching the bottom of the bassinet they could push out the press studs and collapse the bassinet, implying that only babies who donâ€™t move in their sleep are able to use a bassinet. This left me in complete distress knowing I had 15 hours ahead of me with my infant on my knee on a front row middle seat. I was in a fit of tears and the flight attendant said sorry thereâ€™s nothing I can do. Our flight was at 9pm so I had already been awake all day and had no sleep the whole flight. I couldnâ€™t eat because the fold out tray from the chair arm wouldnâ€™t fit in front of me and my baby and the one time she was asleep my meal had two hairs in it. I was so upset I just gave them my tray back (to which they huffed at me for having to take it when they werenâ€™t ready) and didnâ€™t eat for the journey. I then had a 3 hour wait in Dubai before another 7 hour flight. I asked if I could change this seat and they said no the flights was full which caused me to have a panic attack and almost faint after no food or sleep for a very long time. No one attended to me except one passenger and we had to get on the plane and sit in a middle seat for another 7 hours with no sleep. There was a nice attendant on the second flight who allowed me to stand up and eat a danish while my baby slept on my chair. Honestly if I could cancel my return flight and book with another airline I would. I will never ever fly with emirates again.</t>
  </si>
  <si>
    <t>Dubai to Paris</t>
  </si>
  <si>
    <t>fell short of expectations</t>
  </si>
  <si>
    <t>J Farr</t>
  </si>
  <si>
    <t xml:space="preserve"> Unfortunately, my experience on Emirates airlines in economy class from Dubai to Paris CDG fell short of expectations. While I recognize economy class may not offer the same amenities as higher classes, I found the level of service and food to be subpar. Additionally, at Dubai airport, I was required to use an e-boarding pass, only to be informed upon arrival that a paper boarding pass was necessary, causing inconvenience. Furthermore, the air hostesses I encountered displayed a lack of professionalism and at times, seemed uninformed. Regrettably, based on this experience, I am uncertain if I would choose to fly with Emirates again.</t>
  </si>
  <si>
    <t>London to Phuket via Dubai</t>
  </si>
  <si>
    <t>terrible, expensive travel experience</t>
  </si>
  <si>
    <t>T Haysan</t>
  </si>
  <si>
    <t xml:space="preserve">  I usually don't write reviews but it was a terrible, expensive travel experience and unfortunately my return is already booked with them. There was numerous issues. Food was terrible. Menu was badly selected like there was no balance nor properly matched dishes. It didn't taste good either. Snacks were bad too. In both my flights, from London to Dubai and Dubai to Phuket I had same issues with the seat. First seats are low quality shakes wiggles a lot and offers low comfort. Only good thing was leg space. In both flights infotainment system was broken. Cabin crew tried numerous resets which took 30mins each. On the 4th reset both times it worked but then suddenly while watching it stopped working again. They didn't even offer another seat and there was available options. This is crazy! Absolutely worse service and customer support ever. They have no vegetarian option. They only had Indian vegetarian option which is completely different and tailored for Indian cuisine. I would expect them to just change the main dish on the regular meal right but no! They brought vegetarian meal long before everyone else but didn't offer a drink. Cabin crew is always busy at the back and hard to get anything. They didn't offer socks, travel package. Just blanket and small pillow. I did fly with etihad, Quatar airways and Turkish airlines. Emirates was the worst. Turkish airlines offers the best food and customer service. I will never fly with Emirates. Lead cabin crew had no English and wifi is not free as they advertise. </t>
  </si>
  <si>
    <t>Kochi to Chicago via Dubai</t>
  </si>
  <si>
    <t>decided not to travel with Emirates</t>
  </si>
  <si>
    <t>Ann Sebastian</t>
  </si>
  <si>
    <t xml:space="preserve">  Due to winter storm in Chicago, they cancelled flight from Kochi to Dubai and Dubai to Chicago. The winter storm issue was with the second flight. But they cancelled first flight because they don't want us to stay in Dubai because it will cost them accommodations and food. They took  Americans because they have to and canceled our boarding pass after reaching gate and gave back our checked luggage. There were few passengers who had same problem because they told us to stay in our homes and didn't even have new flight to travel the following day. After endless number of calls, we got refund and booked Qatar airways with the same amount but as we booked the previous day,the ticket charge costed 1 lakh something more. But we paid because as it was urgent travelling for us. From that moment onwards we decided not to travel with Emirates. Will never forget the incident and crew was worst.</t>
  </si>
  <si>
    <t>Prague to Sydney via Dubai</t>
  </si>
  <si>
    <t>Bright cabin with wide comfortable seats</t>
  </si>
  <si>
    <t xml:space="preserve">  I recently flew with Emirates from Sydney to Prague, via Dubai. The flights between Sydney and Dubai were in the new Premium Economy Class, sadly not yet available between Dubai and Prague. The economy class legs of the journey were satisfactory given they were only 6 hours in duration. However the Premium Economy flights were definitely a significant improvement, and in my opinion well worth the extra expense. Bright cabin with wide comfortable seats, excellent service, improved food quality and presentation and the bathrooms in a different league from the economy class product. In every way using Premium Economy class greatly improved my travel experience and turned the long journey into something enjoyable, rather than an endurance test. My hope is that this product can be rolled out to more routes in the near future. Highly recommend for those like myself who dread the long journey from Australia to Europe.</t>
  </si>
  <si>
    <t>Cochin to Auckland via Dubai</t>
  </si>
  <si>
    <t>they weighed even laptop bag</t>
  </si>
  <si>
    <t>Jacob Chundamannil</t>
  </si>
  <si>
    <t xml:space="preserve">  My wife travelled on 6th may to Cochin to Auckland via Dubai. In checkin counter, they weighed even laptop bag also and she faced to pay around 27500INR for extra weight and spent around more than 2 hours in the checkin counter. Even if its as per the guidelines of airline this is the first experience we faced such a value less service. We travelled several air lines including low budget, they will not add the laptop in luggage weight due to their dignity. We saw number of persons facing the same. We didn't expected this type squeeze of money from Emirates</t>
  </si>
  <si>
    <t>Mumbai to Houston via Dubai</t>
  </si>
  <si>
    <t xml:space="preserve">worst airline to deal with </t>
  </si>
  <si>
    <t xml:space="preserve"> Emirates has been the worst airline to deal with in terms of customer service. My mother travelled from Mumbai to Houston with a bag below maximum weight. In spite of that, the bag came with a wheel torn off. When we reported at the airline service desk, they took pictures and assured us that it would be processed very quickly. This was on March 25th. As of May 3rd, nothing! We called the call centers, multiple numbers, got handed around from one department to another who finally said, keep emailing as no one at the call center or baggage services number can help. Spoke to a supervisor from baggage services and all she could say was, please send the email to claims. I cannot help! Why is it called baggage services then!! My mom flies back in a few days and we are being forced to buy a new bag for her while waiting for Emirates to respond to a simple damaged bag claim! Such a hassle if anything goes wrong.</t>
  </si>
  <si>
    <t>Newcastle to Dubai</t>
  </si>
  <si>
    <t xml:space="preserve">Very disappointed </t>
  </si>
  <si>
    <t>G Hayes</t>
  </si>
  <si>
    <t xml:space="preserve">  Very disappointed when I approached the stewardess, (who was talking and laughing with a colleague) and asked for a red wine. She responded by saying, â€˜it will be easier if you just go and ask at the kitchen at the back! Not the service you expect from Emirates.</t>
  </si>
  <si>
    <t>Never flying with them again</t>
  </si>
  <si>
    <t>G Deene</t>
  </si>
  <si>
    <t xml:space="preserve">  Flight crew prevented passengers from using the restroom 1 hr prior to landing. Very uncomfortable situation when there was no warning whatsoever. The seats are old and the monitors wobble when in flight. The food was bad and the other passengers didn't finish their meals. Never flying with them again</t>
  </si>
  <si>
    <t>Emirates is overrated for everything</t>
  </si>
  <si>
    <t>J Hadjana</t>
  </si>
  <si>
    <t xml:space="preserve">  The quality is super too low. We lost one piece of an airpod at an Emirates EK354 bound to Singapore at 3.30AM local time. once everyone get off the plane, we inform the cabin crew that we lost which means that we seek their assistance to help find it. One cabin crew told â€œoh it would be so hard to findâ€ without helping us at all, just standing and staring. One flight manager help us instead to open the seat cover and finally we found it. Emirates is overrated for everything. Food taste was so bland, quality of the meat is very mediocre. Cabin crew issuper unfriendly. Seat is not comfortable we cant even sleep properly despite its an A380 (compared to Qantas and SQ).</t>
  </si>
  <si>
    <t>no explanation for the delay</t>
  </si>
  <si>
    <t>R Deiss</t>
  </si>
  <si>
    <t xml:space="preserve">  On 22 February, I was travelling in Business Class with my mother who was in a wheelchair on EK75. Check-in was smooth and hassle-free. Then, they took us to a dedicated Lounge for Special Handling which was a miserable and gloomy empty boarding lounge. As there was a Costa outlet, we wanted to have a coffee. The outlet was unstaffed and when we asked the dnata staff, she said that the outlet was closed and will remain closed. We were then taken to the boarding lounge. The boarding was done by self-boarding machines gantries. It took 30 seconds per passenger to scan the boarding pass prior to entering the lounge. The lounge was overcrowded. We waited for 50 minutes inside the boarding lounge without any announcement, nor anything on the screen. No information, no explanation for the delay. The ground handling was worse than a low-cost or a charter flight. a disgrace!</t>
  </si>
  <si>
    <t>a very good flight</t>
  </si>
  <si>
    <t xml:space="preserve">  A really good flight today on a long 16 hours and 40 minute flight, from AKL to DBX.  Very friendly, attentive crew. Got a good 6+ hours sleep. This was a new plane and everything was spotless and new looking. Toilet was clean. Food tasty and plenty of it with lots of drink and snack runs in between. Plenty of legroom, me being 1.8 metres tall. Entertainment is vast. If there is one criticism, itâ€™s that the seats are quite hard for the length of the flight. A bit more padding would be welcome. All in all a very good flight.</t>
  </si>
  <si>
    <t>Seoul to Seychelles via Dubai</t>
  </si>
  <si>
    <t>service could experience delays</t>
  </si>
  <si>
    <t>S Koh</t>
  </si>
  <si>
    <t xml:space="preserve">  Check-in was easy at ICN but with a disappointing lounge situation, Emirates does not own a lounge at ICN. Inflight service was generally great although business class was quite full. Connection in Dubai was also not problematic; security for connecting passengers was fast-flowing and shopping and restaurants were open. Second flight was on a B777-300 but similar levels of comfort and service was  for business class. The business class seats could be a bit narrow for some people (including myself), the in-flight service could experience delays as too many business class passengers are waiting to be served, the transit lounge at Dubai tend to be overcrowded and the in-flight Internet offering is far from satisfactory. In my case, the in-flight Internet could be purchased at $19,99 for a 10-hour flight (excluding take-off and landing the Internet would only be provided for ~8 hours at most) and streaming would still be blocked.</t>
  </si>
  <si>
    <t>Dubai to Seoul</t>
  </si>
  <si>
    <t>service could show some improvement</t>
  </si>
  <si>
    <t xml:space="preserve">  A great airline with nice equipment and infrastructure, but its service (especially the ethnic flight attendants assigned to the airline's Korea service) could show some improvement. Slow service with some of the requests not honored as submitted (e.g., red wine given although white was requested), and felt like the flight attendants were not showing high levels of hospitality, on par with Emirates' reputation. Apart from this, great food and beverages selection and nice IFE system. Maybe the in-flight Internet could be revamped (price would be $19.99 for an 8-hour flight but would still block most high-bandwidth uses including streaming).</t>
  </si>
  <si>
    <t>Mauritius to Dubai</t>
  </si>
  <si>
    <t>Check-in was easy</t>
  </si>
  <si>
    <t xml:space="preserve">  Mauritius to Dubai. Check-in was easy and also enjoyed priority immigration and security. Emirates uses the Air Mauritius lounge, and the lounge offered better than expected services. Inflight the flight attendants seemed to treat passengers with genuine hospitality: for the first time, felt that the bar at the back of business class cabin was a good place to relax. The food was great and good wine selections. The business class seats could be a bit narrow for some people (including myself), and the in-flight Internet offering is far from satisfactory. In-flight Internet could be purchased at $16.99 for a 6-hour flight (excluding take-off and landing the Internet would only be provided for ~4 hours at most) and streaming would still be blocked.</t>
  </si>
  <si>
    <t>Mumbai to Johannesburg via dubai</t>
  </si>
  <si>
    <t>would not fly with them again</t>
  </si>
  <si>
    <t xml:space="preserve">  What a terrible first time flight with this airline in old 2x3x2 seating in business class on both flights and flight attendants on the first running around very unorganised and bad food which was inedible. The whole meal is served on a tray. On the Mumbai to Johannesburg after take off crew passed out mattress tops and turned of lights and there was no service as their menu mentioned. Breakfast was served very quickly before landing. This Airline needs to learn about service of Singapore airlines and we would not fly with them again.</t>
  </si>
  <si>
    <t>Cairo to Tashkent via Dubai</t>
  </si>
  <si>
    <t>Beware booking an Emirates codeshare</t>
  </si>
  <si>
    <t>M Garmile</t>
  </si>
  <si>
    <t xml:space="preserve">  Beware booking an Emirates codeshare. I am a current silver member and have booked a flight to Tashkent (Uzbekistan) from Cairo. As Emirates doesn't service Tashkent I was booked on a Fly Dubai (code share) instead. Little did I realise that this (slight) change meant that I do not qualify for lounge access. I, after a few misrepresntations and confusing messages, was advised that I needed to be a gold member to qualify. A transit time of over five hours didn't make that experience very pleasant. This little known fact was never mentioned anywhere during my online booking process. So, beware booking a code share with Emirates, there are strings attached.</t>
  </si>
  <si>
    <t>Sydney to London</t>
  </si>
  <si>
    <t>wonâ€™t be travelling with Emirates again</t>
  </si>
  <si>
    <t>R Hughes</t>
  </si>
  <si>
    <t xml:space="preserve">  Arriving at Sydney to fly back to the UK with Emirates we joined the â€˜Premier Economy Online Checked-inâ€™ queue expecting to quickly go to bag drop and then on to security but instead we soon found that this queue was three times longer than any others. Business/First class was short and the queue for those whoâ€™d not checked in at all was barely longer - only the checked-in passengers appeared to be stuck in a 45 minute queue. I tried to ask a member of the check-in staff if we were in the right queue and she just curtly told me yes, I was, without even asking or understanding our passenger class, so basically just a blatant lie to my face. We havenâ€™t actually reached the aircraft yet but already know that we wonâ€™t be travelling with Emirates again any time soon.</t>
  </si>
  <si>
    <t>Delhi to Barcelona via Dubai</t>
  </si>
  <si>
    <t>treatment and service has been horrible</t>
  </si>
  <si>
    <t>C Maraseva</t>
  </si>
  <si>
    <t xml:space="preserve">  Due to my physical condition, I fly in Business and always request wheelchair assistance. Emirates treatment and service on my Delhi/Barcelona flight (April 3rd) has been horrible. On the first flight EK 513 from Delhi to Dubai, I notified my situation and asked to the crew that, since the connection time to my flight to Barcelona was 1 hour 55 minutes, they would check that I was picked up from the plane quickly. The cabin staff told me "don't worry". Upon arrival they told me that I had to wait because there was no finger but stairs. After a while and seeing how nervous I was getting, a first class attendant approached me and told me that she would take my luggage and help me down the stairs because if I didn't take the bus on the runway, I wouldn't make it to the flight to Barcelona. On the bus there was a person in an Emirates uniform who I asked if she could help me when I got to the terminal to locate a wheelchair because he had very short connection time, he refused! Upon arrival at the terminal there were no wheelchairs, I made it with difficulty to the wheelchair request point and, from there they had me getting on and off several buggies and, luckily, the driver of the last buggy helped me with the luggage to Arrive at the plane after the closing time of the flight. How is it possible that Emirates have not foreseen all this when, the user, requests this help service at the time of purchasing the ticket, therefore, sufficiently in advance? How did they not notify the terminal from the plane that I was arriving with special needs so that someone with a wheelchair or buggy? It is a shame.</t>
  </si>
  <si>
    <t>Dubai to Brisbane</t>
  </si>
  <si>
    <t>Why should we feel hungry on such a long flight?</t>
  </si>
  <si>
    <t>N Andrews</t>
  </si>
  <si>
    <t xml:space="preserve"> _x000D_
I remember that we were very satisfied with this airline until a few years ago. But now it has been 3 times that we are very dissatisfied with the quality of food and the number of times served on a long flight! Why should we feel hungry on such a long flight and when we asked for food, they only give a small packet of crackers and we have to wait for several hours until it is time to serve their disgusting food? It was not like that before, that's why we surprised!</t>
  </si>
  <si>
    <t>Warsaw to Phuket via Dubai</t>
  </si>
  <si>
    <t>Everything went smooth</t>
  </si>
  <si>
    <t>Roman Pawlyk</t>
  </si>
  <si>
    <t xml:space="preserve">  I was pleasantly surprised by level of service and experience on this flight. Everything went smooth, food was very tasty, great choices of dishes and beverages. Overall, staff was very helpful always trying to accommodate the customer needs</t>
  </si>
  <si>
    <t>London to Dubai</t>
  </si>
  <si>
    <t xml:space="preserve">shouted for assistance </t>
  </si>
  <si>
    <t>J Patel</t>
  </si>
  <si>
    <t xml:space="preserve">  My son had vomited on a flight where my partner had left his seat to request assistance. He had gone to the adjoining cabin where he was ignored. My partner then spoke with an attendant, who started serving drinks/ meal in our cabin, who came to assess the situation and then continued to serve drinks and ignore us. From my seat, I had tried to call out to another FA, who also was serving drinks/ meals in our cabin, however did not acknowledge us. I raised my voice to attract attention to no avail. Another attendant who walked past, I had shouted for assistance, who stopped and provided help. Both the other FAs on separate occasions when approaching to serve us, had apologised and began to excuse their busy schedule but was unable to advise why they did not call for additional assistance. I spoke to a senior attendant, who apologised and advised the approach taken is not protocol and should not have happened.</t>
  </si>
  <si>
    <t>Heathrow to Male via Dubai</t>
  </si>
  <si>
    <t>Nick Davis</t>
  </si>
  <si>
    <t xml:space="preserve">  So we paid Â£4K for 4 tickets to be upgraded to business class, the family wanted to try it out so I thought letâ€™s do it. We checked in at the business class dedicated desk and were advised by the Emirates staff to proceed to gate 7 where we will find the lounge. Hand tickets over and told you donâ€™t have access, no explanation just handed back by some power enjoying jobs worth with no options offered. I was stunned. Checked Emirates website and it clearly states our class of travel has lounge access. This is very frustrating and an underhanded approach from Emirates. Turns out this is correct, but why on earth donâ€™t you train staff to explain this or clearly print on the ticket / emailed ticket / purchase confirmation. This must cause so many issues at the airport for people. You buy business class tickets you always get the lounge - so I thought. A very poor decision on Emirates behalf if you ask me. What a disappointment.</t>
  </si>
  <si>
    <t>Kuwait to Orlando via Dubai</t>
  </si>
  <si>
    <t>real Emirates service is not the one they advertise</t>
  </si>
  <si>
    <t>Pami Albassam</t>
  </si>
  <si>
    <t xml:space="preserve">  Coming from Orlando on a very long flight, the plan departed 2h late and landed late, which caused missing our connection. I have travelled with 2 kids so coming from a 12h long flight and being greeted with a voucher for few meals preselected by airlines (like an apple and tomato sandwich, banana and noodle soupâ€¦things that are super unpleasant for kids to start with) super cheap offering and I have to get stuck for almost 5h on the airport with two extremely tired kids with no comfort and proper food due to airline mistake. When I asked the customer support desk to arrange for us at least a lounge or upgrade (min expected from them ), he was so rude and said this is â€œthe bestâ€ he will offer and turned his back. So I was extremely disappointed to experience such a treatment from such an airline, they donâ€™t take responsibility to what is their mistake and my feedback is not bothering them at all. The real Emirates service is not the one they advertise to hook you up!</t>
  </si>
  <si>
    <t>Kempegowda Bengaluru to Washington Dulles via Dubai</t>
  </si>
  <si>
    <t>I would definitely recommend this airline</t>
  </si>
  <si>
    <t>Shanthanu Naidu</t>
  </si>
  <si>
    <t xml:space="preserve">  My experience onboard Emirates was a good one. The IFE was great, food was good and so was the cabin service. The airline though sent a 777 with the old cabin from Bengaluru to Dubai, which was not so bad, but made me a bit disappointed. The next flight from Dubai to Washington DC also was served by a Boeing 777, but with the latest cabin with a new, big, modern IFE screen and a brighter cabin, which made a difference for the better. Apart from the old cabin, I found the legroom to be quite a bit lesser than what I initially thought. Perhaps I should try the Airbus A380 if I am to get a better experience. But the 777s were also equally nice, at least in Economy. Since I was flying during Covid time, I was also a tad bit disappointed over no hot towels and menu cards in Economy. Overall, I would definitely recommend this airline.</t>
  </si>
  <si>
    <t>Dubai to Durban</t>
  </si>
  <si>
    <t xml:space="preserve">an exceptional flight </t>
  </si>
  <si>
    <t>Zeenith Moola</t>
  </si>
  <si>
    <t>Â Â I had an exceptional flight, the staff were considerate and polite. Cabin staff Aaliyah was kind and generous and showed thoughtfulness. I will definitely continue to travel with Emirates again</t>
  </si>
  <si>
    <t>St Petersburg to Dubai</t>
  </si>
  <si>
    <t xml:space="preserve">never did the refund </t>
  </si>
  <si>
    <t>B Pachinin</t>
  </si>
  <si>
    <t xml:space="preserve">  I purchased 3 round trip tickets for my family members back in November 2022 to fly in March 2023 for approximately $2300, while I was booking I didnâ€™t notice that tickets are non-refundable. With in a first hour after booking I decided to cancel tickets, I called the Emirates customer service and explained the situation I asked if itâ€™s possible to cancel, they said â€œsure you canâ€ , will refund you the money with in 21 business days. They canceled my tickets and never did the refund. I called they many times after asked for the money they said my tickets not refundable. They should not have cancel them then, they gave me wrong information. Would not recommend to deal with company like that.</t>
  </si>
  <si>
    <t>Manchester to Ho Chi Minh via Dubai</t>
  </si>
  <si>
    <t>The service has gone downhill</t>
  </si>
  <si>
    <t xml:space="preserve">  Check in at Manchester airport was fine, take off time was delayed by 40 minutes as it arrived 20 minutes late. The service has gone downhill since i last flown with them. There was no drinks services or menu cards, it was not a full flight so had the whole row of seats to myself which i utilised as a bed. The A380-800 is a great plane to fly, plenty of seat and leg room and alo very quiet. The 2nd journey was completely different, the Boeing 777-300er was old, very narrow with limited leg room, the engines were loud,t he comment â€˜cattle classâ€˜ comes to mind, there was a vietnamese couple sat next to me, the crew thought i was with them and handed me the same meal &amp; drinks as them, luckily i wanted the same meal as them, she then realised that we were not together when i spoke and asked for a different drink. The crew seemed to lack interest. I would fly with them again but only because of their competitive price</t>
  </si>
  <si>
    <t>Auckland to Melbourne</t>
  </si>
  <si>
    <t>Waste of money</t>
  </si>
  <si>
    <t>Ryan Ziad</t>
  </si>
  <si>
    <t xml:space="preserve">  I would not have bought the Emirates tickets if I knew I was flying with Qantas. Poor seats and inflight entertainment sucks (Headset point is broken). 4hrs of boredom and food is below average. Airline staff cannot figure out fix the problem or have my seats changed. Waste of money! 800NZD for round ticket AKL to MEL. Done with Emirates and Qantas (I didn't even choose Qantas). Will stick with my fav airlines Qatar and AirNZ!</t>
  </si>
  <si>
    <t>Karachi to Sydney via Dubai</t>
  </si>
  <si>
    <t>Worst traveling experience</t>
  </si>
  <si>
    <t>S Haydam</t>
  </si>
  <si>
    <t xml:space="preserve">  Worst traveling experience in last 20 years of business and leisure traveling. They tried to force me to give my hand carry bag to luggage. To do so, they wasted my time, asked me to stand on the side and made me go and talk to lot of different people. They argue that I can not have hand carry bag and laptop bag separately. To make the situation worst another ground staff at the time of entering plane stopped me and pressurized me to board the plane with just laptop bag (which anyway going to be in my legroom).  On many occasions, I paid extra and chose Emirates for the service and comfort which seems to be a thing of a past. From now on I will never choose Emirates if I have an option.</t>
  </si>
  <si>
    <t>Chicago to Dubai</t>
  </si>
  <si>
    <t>the most horrible airline</t>
  </si>
  <si>
    <t xml:space="preserve">A Shefa </t>
  </si>
  <si>
    <t xml:space="preserve">  This was a nightmare and the most horrible airline Iâ€™ve ever taken in my life. Unfriendly staff. Customer care is zero. Whatever I asked for wasnâ€™t done. I needed my seat switched so the crew told me to go look for a seat. Passengers were pretty annoyed of me asking around when she shouldâ€™ve done that herself to avoid this. Asked for couple things itâ€™s either not available like (tissues) or a mask? Food is terrible. Flight was late so now I will be missing my connection.</t>
  </si>
  <si>
    <t>Kolkata to Dubai</t>
  </si>
  <si>
    <t xml:space="preserve">really bad customer service </t>
  </si>
  <si>
    <t>M lee</t>
  </si>
  <si>
    <t xml:space="preserve">  On the Emirates return flight from Kolkata there was no option to pay for extra baggage during online check in even though the Emirates website mentions that passengers should be paying for extra baggage during check in to save money. The option to do so was greyed out and unavailable. I ended up paying the equivalent to $270.00 CAD for 1 extra luggage at the Emirates counter at the airport during baggage drop off. I called Emirates to complain and the customer service said itâ€™s because it is a connecting flight from Kolkata and that option is not available. It shouldn't matter because i paid only $100 CAD during the Air Canada check in to Dubai for a stop over on the way to Kolkata. On top of that Emirates didn't update me by email or text messages after online check in. I think Emirates has really bad customer service and I will never fly with this airline again.</t>
  </si>
  <si>
    <t>Dubai to Taipei</t>
  </si>
  <si>
    <t>Ground staff are very unfriendly</t>
  </si>
  <si>
    <t>L Gan</t>
  </si>
  <si>
    <t xml:space="preserve">  Ground staff are very unfriendly and not helpful, making my trip unpleasant to start up with. The waiting line is also quite unorganized with no supporting staffs maintaining order. Nonetheless, I was able to check in my luggages and headed to the boarding gate with no big problems. Seating comfort on the economy class in B777 and food quality are above average. The entertainment screen works fine. No delays on departure. I may not want to fly Emirates in the future.</t>
  </si>
  <si>
    <t>Copenhagen to Dubai</t>
  </si>
  <si>
    <t>Overrated airline</t>
  </si>
  <si>
    <t>M Sasha</t>
  </si>
  <si>
    <t xml:space="preserve">  Overrated airline. This was my first flight with Emirates after having heard so much hype about it for many years now. Previously I have flown with Qatar airways on the same route. Cons: Terrible seating, very cramped and narrow, not enough space to even move feet. Very little quantity of food - hardly 2-3 spoons of 3 items each, plus bun and butter. Water/drinks served only twice in 6.5 hour flight. No response despite pressing button for assistance. In-flight entertainment sucks. My seat's screen had touchscreen that did not work. Overpriced tickets. Too much walking in Dubai, no buggy service. </t>
  </si>
  <si>
    <t>totally not worth the money</t>
  </si>
  <si>
    <t>Niall Fahy</t>
  </si>
  <si>
    <t xml:space="preserve">  In December 2022 I travelled from Sydney to Dubai with Emirates First Class. I was contacted by the Emirates car transfer company prior to collection and informed them the number of passengers and luggage, but the car that arrived was too small and the driver was rude and unhelpful. Check-in was ok, but was not given an express pass and was directed to the business lounge not first class as available for gold members. At boarding time most of the other passengers from economy were boarded before the priority boarding due to lack of staff at the gates. After boarding I asked for my meal after take off but after 1.5 hours nothing had arrived I had to call twice before someone came to me, it took nearly another 20 min before I got my meal, As my teenage children were flying in Premier economy, I checked on them but on both occasions was rudely told to return to seat my by the same cabin crew member and on the second occasion was questioned about my seat, this was totally embarrassing. After landing in Dubai I was not able to enter the first-class lounge unless I paid $420.00 for my son for 20 min, my sons airmiles were missing at the end of the trip. I complained to Emirates about the service and after 8 weeks was told the transfer company was a third party, boarding was a strict policy, that it was my fault not to help myself to some sandwiches, policy on lounge entry, and that my son was not an air miles member (he is), No apology or mention of the cabin crew behaviour, after responding to their response I basically told by them basically Emirates did not care about my business (over $250k) per year. Totally not worth the money or air miles.</t>
  </si>
  <si>
    <t>I was quite disappointed</t>
  </si>
  <si>
    <t>P Karapon</t>
  </si>
  <si>
    <t xml:space="preserve">  I was quite disappointed given how much I paid for the ticket. I had a business trip in Hong Kong and I returned from Hong Kong to Bangkok. The airport was huge but the Emirates ground service was very poor. There was some issues at the check in counter causing me to wait at least half hour for my turn to check in luggage. The seats at the economy class is good, on par with other airlines. The cabin crews are nice and helpful and it seems the cabin crew are all coming from different countries but I don't any Emirati or Middle Eastern cabin crew. I wish there are more Asian food options (I'm Thai) on food instead of Middle Eastern/Arabic food. The inflight entertainment was okay, nothing surprising. With the whole flight experience, I think it is not value for money. Will take other airlines next time instead.</t>
  </si>
  <si>
    <t>Gatwick to Dubai</t>
  </si>
  <si>
    <t>I was denied boarding</t>
  </si>
  <si>
    <t>Nicholas Miron</t>
  </si>
  <si>
    <t xml:space="preserve">  Absolutely atrocious service of the ground staff and call center staff. I was denied boarding by their check-in staff, because I had some minor marks on my passport. The staff kept listing out the 'rules' and 'terms and conditions', and even when I asked for some solutions it was back to the rules; literally no insights When I asked about re-booking it's 'we can't help, you need to contact your travel agent'. The staff showed no compassion and provided no useful advice. I had a return flight; my outgoing flight was from London to India, then my return flight was Bahrain to London. They listed me as a 'no-show' on their 'system' - which means they also canceled my Bahrain - London flight, which I can easily make (I will get a new passport in 2 days' time) and then fly to India to continue my trip as planned (minus a few days). To get on that flight from Bahrain to London I have to pay a 200GBP 'change fee' and the difference in fare - for a flight that I have already paid for, and that I would have made. </t>
  </si>
  <si>
    <t>United States to Dubai</t>
  </si>
  <si>
    <t>the best flight I have ever been on</t>
  </si>
  <si>
    <t>Manav Parmar</t>
  </si>
  <si>
    <t xml:space="preserve">  This is, by far, the best flight I have ever been on! I would give this way more than 10/10 if I could! Food: Meals, drinks, and snacks were absolutely delicious, especially the pizza, turkey sandwich, and more! Seating: We were in the aisle row (no windows, but it was still cool, because I had tons of legroom.) I loved how the seat and headrest reclined and how the tray was so big. Staff: Don't get me started! They were amazing. They attended to all our needs. Hot water? They got you. Lost headphones? They got you. Never seen a nicer staff. Entertainment: Did not exactly broaden to all my interests, but headphones were fully immersive. Amnesties: Oh my god, there's so many! Reclining seat. Bathroom lotion. Goodies bag with toothbrushing tools. The list is endless!</t>
  </si>
  <si>
    <t>London Gatwick to Dubai</t>
  </si>
  <si>
    <t>worst flight I have ever had</t>
  </si>
  <si>
    <t>Kamesha Mullings</t>
  </si>
  <si>
    <t xml:space="preserve">  This was the worst flight I have ever had. Poor customer service from start to end. I flew with Emirates from Gatwick to Dubai with my partner and 5 children. My 4 year old son is Autistic. Their level of service on board is awful, food was below standards. I kept on pressing the assistant bell and no one came over to assist me. I was only served drinks twice on a 7 hour flight. Toilets on board were disgusting. Seats are uncomfortable. I was expecting more from Emirates especially when travelling with a child with a disability. You have better service on British Airways and they are not even that great.</t>
  </si>
  <si>
    <t>Dubai to Chicago</t>
  </si>
  <si>
    <t>wait for 4-5 hours for my baggage</t>
  </si>
  <si>
    <t>Sanjeet Limbu</t>
  </si>
  <si>
    <t xml:space="preserve">  After arriving at Chicago I had to wait for 4-5 hours for my baggage and missed my Amtrak train ticket even after 4 hours gap. They were sending baggage in groups few people got it in an hour and few of us got were standing for 5 hours.</t>
  </si>
  <si>
    <t>Miami to Jakarta via Dubai</t>
  </si>
  <si>
    <t>they followed the protocol</t>
  </si>
  <si>
    <t>O Gutierrez</t>
  </si>
  <si>
    <t xml:space="preserve"> I would like to say thank you to the cabin crew on flight EK 213 from Dubai-Miami on 01/29/23 for their professional management of a violent person inside the aircraft, despite the delay it brought as a consequence of this unacceptable behavior they followed the protocol for this kind of situation.</t>
  </si>
  <si>
    <t>Bangkok to Cape Town via Dubai</t>
  </si>
  <si>
    <t>appalling way I and others were treated</t>
  </si>
  <si>
    <t>H Barter</t>
  </si>
  <si>
    <t xml:space="preserve">  After being a Skywards member for many years, this time I requested wheelchair assistance. I flew Bangkok to Cape Town and returned from Johannesburg to Bangkok. I was expecting the wheelchair transfers in Dubai to be the usual high standard. Instead of a wheelchair waiting for me as the aircraft opened its doors in Dubai, I was told to walk along the sky bridge and to find a desk that would then provide a wheelchair. I did this and found a group of men who were obviously employed to provide wheelchair assistance standing around talking to each other and did not seem to have any list of passengers who required this assistance. I was told there were not enough wheelchairs and told to walk to another area where there was no seating and I had to stand until an assistant arrived with a wheelchair. I sat in this while we went from one building to another and in the airport train. I was unceremoniously dumped at the seating area at the gate and a very long walk down a corridor and onto the skybridge awaited me. The woman sitting next to me kindly asked it I would like to lean on her arm as we traversed this onto the aircraft. I don't know what would have happened if I had been unable to walk at all. The return trip from Johannesburg to Bangkok was even worse. When we landed in Dubai there were no wheelchairs and I was asked to walk a long distance and up an escalator to an area of seating and told to wait for a golf cart. This did not appear. I was sitting next to a woman whose mobility was even worse than mine and she was in a great deal of pain. We were then told we had to walk to some other area, so the woman and I shuffled off leaning on each other vowing never to fly with Emirates again. This time we were told to wait in an area with no seats at all for a golf cart. I noticed a folded wheelchair up against a wall so I unfolded it and put my companion in it. She was most grateful. No assistance at all from the employees whose job it was to provide assistance. Eventually a golf cart came and I got in. Then there were discussions amongst the so-called assistants, and I was told to get out and wait for a different golf cart. I was the only one in this golf cart and was dumped at the correct gate where I had to walk down the sky bridge to the plane. As I get older I will increasingly need to require wheelchair assistance when I travel alone. But the appalling way I and others were treated at Dubai Airport will certainly influence me when I choose which airline to fly in the future. I go to Africa regularly. Next time I will choose Ethiopian Airlines. If you need wheelchair assistance at Dubai Airport, do not fly with Emirates.</t>
  </si>
  <si>
    <t>Would still highly recommend EK</t>
  </si>
  <si>
    <t>S Mahoney</t>
  </si>
  <si>
    <t xml:space="preserve"> Had a very good experience with Emirates. Crew was very enthusiastic and attentive and the food delicious- how often do you eat everything served on a flight? Mediocre service on the ground though, a 20 min bus ride from the plane in DXB, long wait for baggage in CPH and no bag tag available at self service in DXB. Would still highly recommend EK.</t>
  </si>
  <si>
    <t>Conakry to Perth via Dubai</t>
  </si>
  <si>
    <t>needed to request accommodation in advance</t>
  </si>
  <si>
    <t>Mamadou Bah</t>
  </si>
  <si>
    <t xml:space="preserve">  I landed in Dubai on the 27th Jan in transit to Perth, with a 19hrs layover. When I inquired about accommodation I was told by Emirates staff that they could not help because I did not book it in advance. At no point during the booking I was notified I needed to request accommodation in advance. I had to spend 19 hours at the airport because I did not have any cash to book a hotel at my expense. Will definitely think twice before flying Emirates again.</t>
  </si>
  <si>
    <t>New Delhi to Dubai</t>
  </si>
  <si>
    <t>I will fly Emirates again</t>
  </si>
  <si>
    <t>Advay Biswal</t>
  </si>
  <si>
    <t xml:space="preserve"> The airline was very good. The boarding experience was good. The flight was on time. There was a blanket, a pillow and a headrest on the seat. The seat was comfortable and cabin crew was  helpful and polite. The service was also very good, and the food tasted amazing. The in flight entertainment is the best  and you will never get bored. Overall I think this is a very good airline and definitely worth flying with. I will fly Emirates again.</t>
  </si>
  <si>
    <t>Houston to Karachi via Dubai</t>
  </si>
  <si>
    <t>service on the plane was horrible</t>
  </si>
  <si>
    <t>S Hawalni</t>
  </si>
  <si>
    <t xml:space="preserve">  We traveled with a group of 5, going to Karachi via Dubai was great as we were able to pay to upgrade to business class. On the return flight we were not able to pay for the upgrade option as there was no availability. From the check in counter at the Karachi airport to the transfer of the wheel chair passenger (with me) to the flight back to Houston the experience was horrible. The person working at the emirates counter in Karachi asking for a indirect bribe to the incompetent staff at the Dubai airport making us wait like a hour for wheel chair staff to transport us to the lounge as we waited for the connecting flight. When I asked to make sure we the wheel chair passengers are taken to the plaza lounge he asked how I had access I stated through Amex Business platinum. It was non of his business as an Emirates employee to ask to see my card for a lounge. The service on the plane was horrible. Full of very overworked and tired flight staff that looked worn out and unhappy. Not sure I will fly with Emirates after this.</t>
  </si>
  <si>
    <t>Dubai to Bangalore</t>
  </si>
  <si>
    <t>used to be a good airline</t>
  </si>
  <si>
    <t>K Martushar</t>
  </si>
  <si>
    <t xml:space="preserve">  Emirates used to be a good airline once upon a time. The airline quality, attitude of staff and service is absolutely horrible. The boarding process and the attitude of staff during boarding is very arrogant. They have no concept of service. The aircraft is clean but not as clean as it used to be. I saw stained seats.  The cabin crew are very young and inexperienced. When the aircraft had barely touched down and passengers were off their seats and the cabin crew did nothing. The approx wait time for bag arrival is about one hour.</t>
  </si>
  <si>
    <t>Cape Town to Johannesburg via Dubai, Bangkok, Kuala Lumpur</t>
  </si>
  <si>
    <t>have nothing but praise for their stellar product</t>
  </si>
  <si>
    <t xml:space="preserve"> I am astonished to read the number of negative reviews this airline receives. I have completed a round trip from South Africa to Thailand and Malaysia on Emirates, and have nothing but praise for their stellar product. Flight from Cape Town to Dubai was on a 777, which admittedly is beginning to show signs of age, but that did not stop the staff from giving excellent service. The other three flights were all on an A380, which was comfortable and made extremely pleasant by very friendly and helpful staff. All flights were on time, and served delicious food and drink to boot. In addition, the Business Class product offers extras such as lounge access and (in my opinion the best of all) chauffeur service, which works like clockwork. Maybe its the luck of the draw, but I personally think Emirates is tops.</t>
  </si>
  <si>
    <t>Tokyo Narita to Manchester via Dubai</t>
  </si>
  <si>
    <t>handed a sleeping bag with no explanation</t>
  </si>
  <si>
    <t>Daniel Marter</t>
  </si>
  <si>
    <t xml:space="preserve">  We were scheduled to depart at 10.30pm I was travelling with my 10 year old son. We moved away from the gate and was told there was a technical issue so we had to return. Over an hour later we were told it was resolved and we left the gate again. As we were taxiing the pilot came on and said that Narita Airport had decided to conduct runway maintenance so we had to return to the gate again. This was the first problem - this was a lie. Narita Airport does not allow any aircraft to take off after midnight, this is why we could not take off and there is no way that Emirates did not know this. We returned to the gate and waited for an hour with no information. Then they said they would serve dinner - this is at 1am! I had no desire to eat dinner at 1am. With no further information we were told we had to deplane at 3am - so nearly five hours on the tarmac - and the ground staff would deal with us when we got off the plane. When we got off the plane, I was handed a sleeping bag with no explanation. When I asked they said we had to sleep at the gate. Eventually we were told that the flight might depart at 3pm the next day - 17 hours after the scheduled departure. No accommodation was provided or even offered. They announced breakfast at 9.30 am by which time was son was starving hungry anyway, so I had already paid for breakfast myself. Breakfast was a small piece of pizza bread and some water. There was no lunch. They did rebook my connecting flight from Dubai to Manchester, however we had already missed Christmas Eve by this point which was the whole reason we were leaving on December 23rd. Now, I understand that technical issues occur. I can even understand that we might be delayed by 17 hours. However, being forced to wait on the plane for 5 hours when they knew we were never going to depart, being lied to about the reason, not being given accommodation or proper food - these are all things I cannot accept and so wrote a complaint. My request for compensation has now been denied three times. They have said that Article 9 of their Conditions of Carriage says that they do not guarantee departure dates or times. If that is the case - how can any customer trust them to depart at a time and date that they paid for? Good food, good seats, good entertainment system, mediocre cabin crew. Absolutely appalling customer service. Every customer should think twice about using Emirates unless they are happy to be treated very unfairly when something does wrong.</t>
  </si>
  <si>
    <t>Dhaka to New York via Dubai</t>
  </si>
  <si>
    <t>one of my luggage was missing</t>
  </si>
  <si>
    <t>Cornea Kundu</t>
  </si>
  <si>
    <t xml:space="preserve">  This complaint regarding Baggage Services. I fly from Dhaka, Bangladesh to New York and connection was in Dubai. When I landed in NY one of my luggage was missing and they told me that it was last traced in Dubai. Today, it's been 7 days and when I call customer service they are keep telling me that they couldn't find the baggage, they are looking into all the airports which sound very stupid. Everyday when I call them they are keep telling me that they are escalating to higher authority. Also they are ensuring me that I will receive a call back in 24 hours which never happened in last 7 days. I am very annoyed right now don't know what should I do.</t>
  </si>
  <si>
    <t>Orlando to Dubai</t>
  </si>
  <si>
    <t>Ground service below horrifying</t>
  </si>
  <si>
    <t>Gloria Herzog</t>
  </si>
  <si>
    <t xml:space="preserve">  My partner and I requested wheelchair and assistance. He has his own electric wheelchair. I have been in front of the business class counter where we asked if they had a priority line and solicited the wheelchair and asked where to go. We got a few contradictory answers (and many employeesâ€™ nasty looks) and, after sitting on the luggage and floor por 40 minutes, because the request of a young couple that felt bad about my situation, the left a wheelchair at my side and no assistance. I am afraid of losing the flight and am still being ignored after about an hour and 15 min.  This company doesnâ€™t have the most basic respect for the passengers! Economy class passengers are human beings too. I try to avoid wheelchairs but airports and the long walking distances with all the luggage are a challenge. They do not even start to check in economy before all business passengers are gone. They donâ€™t even pretend to care! I donâ€™t know if I am going to a developed country anymore. The introduction is not good. When I finally got assistance, the lady helping me was extremely nice (Mariluz). Value for money - a waste of money Ground service below horrifying.</t>
  </si>
  <si>
    <t>Milan to New York</t>
  </si>
  <si>
    <t>Incredibly poor experience</t>
  </si>
  <si>
    <t>Alexander Labib</t>
  </si>
  <si>
    <t xml:space="preserve">  Incredibly poor experience for such an incredibly expensive flight. We flew from Milan to New York with a connection to Atlanta. We were held on the tarmac for almost an hour and a half with no explanation. Not surprisingly, we missed our flight. I went to the counter to get rebooked to a new one. It took 2 hours for the (extremely rude) customer service representative to offer me a flight 24 hours later and a motel (1/5 star review on Google). They insisted nothing else was available even though we were seeing tons of availability on our own. Furthermore, they told us we would get reimbursed for ubers and food during the 24 hours. I contacted Emirates several times and have had no such luck in getting reimbursed. They completely ignore you. Will never fly Emirates again despite the name brand. </t>
  </si>
  <si>
    <t>Bali to London Gatwick via Dubai</t>
  </si>
  <si>
    <t>definitely donâ€™t get what you paid for on Emirates</t>
  </si>
  <si>
    <t>Yasmin Strange</t>
  </si>
  <si>
    <t xml:space="preserve">  I canâ€™t believe Iâ€™m writing this about Emirates since Iâ€™ve been flying with them for years but their customer service has gone down dramatically! I donâ€™t know if itâ€™s because they donâ€™t pay the air hostesses enough or maybe they just became over confident. I took a flight from Bali (Indonesia) to London (via Dubai). Firstly , the stewardessâ€™s are more focused on just giving champagne than helping the customers find their seat and helping with luggage. They donâ€™t want to do any hard work. Canâ€™t even be bothered to smile or pretend to be kind. The business part looked more like premium economy. (You definitely donâ€™t get what you paid for on Emirates) 10 hrs flight to Dubai and nightmare. Food has got worse and worse over the years. I donâ€™t know if they changed the catering? Total waste of my money and time. I should have flown Qatar Airways where you get your own cabin (with sliding door for privacy) and the air hostess are super kind and friendly. Only for $300 itâ€™s totally worth it. Learned my lesson! Never again Emirates!</t>
  </si>
  <si>
    <t>Newcastle to Nairobi via Dubai</t>
  </si>
  <si>
    <t xml:space="preserve">has been quite disappointing </t>
  </si>
  <si>
    <t>F Vundi</t>
  </si>
  <si>
    <t>Â Â My recent experience with them has been quite disappointing. The cabin crew are less friendly than I remember them to be years back, especially the male crew. I experienced this on all four legs of my recent journey. They felt like more of bouncers (i.e the men), as they didn't smile, weren't friendly or approachable, and instead of telling me "this way, please," as I have always been used to during boarding, one of the men simply got in my way and gestured me to go in the other direction, without uttering a word. I found this to be a bit rude. To add to this, some crew members on various legs of my trip didn't offer me a beverage during snacktime, while they offered my neighbours some. And it's not because I had my headphones on or was asleep or seemed uninterested. They glanced at me and somehow decided I wouldn't be interested in a cuppa? This happened three different times! I will continue to fly with them as they offer some of the best prices. However, i do hope to see friendlier faces in future.</t>
  </si>
  <si>
    <t>Seattle to Dubai</t>
  </si>
  <si>
    <t>the crew were nowhere to be seen</t>
  </si>
  <si>
    <t>Shaazreen Jalali</t>
  </si>
  <si>
    <t xml:space="preserve">  My Husband and I travelled on Emirates on November 24th 2022 from Seattle to Dubai, seated in row 19, and sadly it was the experience I was expecting.  This was a 14+ hour flight, and one would think the crew would be friendly and check on the passengers more, however the only time we saw them was during boarding, food service and disembarking and without smiles. After and before the food service the crew were nowhere to be seen. On other flights with other airlines the air hostesses will come by a couple of time with water/ tea/coffee or just even walk by to make sure if anything was needed. I understand people may want to sleep but you can also do it without waking up the passengers. Thirdly, the food was not appetizing, and not only that but if Emirates is releasing the menu on the app with a couple options (veg and non-veg) on the plane I was told I cant have the veg because I didnâ€™t order it, Then why was it an option and it didnâ€™t have anything on the side that said Pre-order. Ended up taking the meal with he chicken which was dry and hard like a baseball. I didnâ€™t eat it. We were served a pizza snack and it wasnâ€™t warmed up well. I am not one who leaves reviews but I understand that Emirates is a well renowned brand and company and my review will not matter to them but at the end of the day it was my hard earned money that I used to pay for my Flight. They say Emirates is a number 1 airline in the world and flying them is almost a privilege, but I disagree, Sorry.</t>
  </si>
  <si>
    <t>Food was good in general</t>
  </si>
  <si>
    <t xml:space="preserve"> Though Emirates only operates a handful of flights to and from Milan, it maintains a nice, spacious lounge with ample seating and good selections of food. I could walk around and pick any seat I want in the lounge without having to sit next to strangers. Tables in the dining area were quickly cleared and cleaned after guests left, so they were always ready for the next guests. One unique thing about Emirates was that I could board directly from the lounge, which made things much easier. On board, the A380 was nice. Every seat had a minibar, which was nice. Emirates does not offer full turndown service the way Qatar Airways does, but a mattress pad was provided (like on Japan Airlines) to make a more comfortable bed. The gender specific amenity kit, by Bvlagri, was very nice and useful. Food was good in general, and wine selection was ahead of other airlines, but service was slow and a bit inconsistent. However, I did encounter one of the nicest attendants in the sky.</t>
  </si>
  <si>
    <t>Melbourne to Dubai</t>
  </si>
  <si>
    <t>Worst Airline and customer service</t>
  </si>
  <si>
    <t>K Liudmila</t>
  </si>
  <si>
    <t xml:space="preserve">  Do not trust them. Worst Airline and customer service. Purchased the ticket in full. Was issued E-ticket via email. Arrived to destination. On the return leg flight, was refused check in. Printed and presented at the check in. Upon presenting, the passenger was advised that the ticket is not valid and the seat that was booked in not available. Advised to purchase another ticket. When told that the ticket was all paid for and e-ticket was presented, they advised that they canâ€™t do anything and advised to contact customer care. The check in closed and the flight departed. No money was returned. After contacting the customer service, advised to lodge an investigation. When asked what to do for the time being, they advised to purchase another ticket and deal with complaints department. Another ticket was purchased. Both customer service team and complaints department advised that they cannot do anything and to deal with the bank. When challenged the decisions, the both departments simply engorged communication. Ended up being double the money out of pocket and no explanation. Would never fly again with this shade company and will advise everyone to avoid as this can happen to anyone. Because the head office is overseas, no local governing agency have any power to challenge them. Be careful and stay away.</t>
  </si>
  <si>
    <t>Dubai to Amsterdam</t>
  </si>
  <si>
    <t>it was very disappointing</t>
  </si>
  <si>
    <t>H Ralter</t>
  </si>
  <si>
    <t xml:space="preserve">  First time flying business class with Emirates and it was very disappointing. A very early pre-boarding process in Amsterdam, while the crew was waiting in the tiny area as well for the airplane to be cleaned. So 500 People squeezed into a waiting area for an hour. Boarding is messy. Boarding music is terrible and, if delayed, played on repeat for hours. The seat is quite nice. The crew works very hard, but the service is just chaotic and messy with their trays, stuff stacked on top of each other. Meal service starts 2 hours after take off. On the way back used the business lounge in Dubai. It is far from the quality of lounges other airlines have, including most European airlines. Again delayed. Gipsy King music again for the 2 hours on ground during boarding. Poorly informed by the captain and mixed/contradicting info from the cabin crew. All the purser could say that â€œit wasn't their faultâ€. Overall, all facilities and procedures are quite average, food and drinks are ok. (Drinks actually very nice), crew was a mix of friendly, hard-working people and some who couldnâ€™t care less.</t>
  </si>
  <si>
    <t>Tokyo Narita to Dubai</t>
  </si>
  <si>
    <t>not a very good experience</t>
  </si>
  <si>
    <t xml:space="preserve"> This was not a very good experience. Starting with the Airport, I was forced to check one of my carry-ons due to â€œno spaceâ€ on the plane although it was not a full flight and I was made to pay a huge amount of money just for that and whatâ€™s worse is that the bag had a lot fragile souvenirs and I risked breaking all of them. Thank goodness it was loaded in Japan and no harm was done and the bag dodged a bullet. I donâ€™t remember Emirates being that needlessly strict. Iâ€™m not sure if the airline changed the aircraft because the extra legroom seat that I paid for was different than the one I got as the exit door was in the way so I had to lean a little on the person next to me to get the full legroom feel. It was a long flight but it went smooth and the food was extremely delicious. The flight attendant that was assigned to our row, although efficient, made me feel like an inconvenience as she had very low energy and didnâ€™t seem very enthusiastic to the point that while was pouring me apple juice, the carton ran out of juice while the cup was half full and thatâ€™s how she served it without bothering to open another carton. For the whole flight I was waiting for her to pass by us so I can ask the other, much nicer attendant for water and/or assistance whenever I needed something. For some weird reason, the much advertised On Air WiFi did not work which took another point out. </t>
  </si>
  <si>
    <t>Bangkok to London via Dubai</t>
  </si>
  <si>
    <t>worse than my already very low expectations</t>
  </si>
  <si>
    <t>Joe Whitehead</t>
  </si>
  <si>
    <t xml:space="preserve">  I have been flying Emirates for 15 years and was a gold member for much of that time. From 2007 - 2012 their customer service was almost unmatched but things have been getting worse over the past 10 years or so and now I would say it is the worst of any airline in the world. I have flown Emirates 3 times this year out of necessity and each time it has been a complete disaster. Emirates has now switched from operating like a typical full service carrier to something more akin to a low-cost airline. Not only do they have 4 fare classes (economy, premium, business &amp; first) but each of those classes is split into 4 types (special, saver, flex &amp; flex-plus). The saver fares usually look too good to be true because they are! If you find a low price on a special or saver fare when booking in advance you may think you got a good deal but try to make any changes to the flight and you will soon find that the airline tries to gauge you for extortionate 'fare differences'. Even if you try to change your flight to one that costs exactly the same as the flight you are on and there are empty seats in your fare class, they will tell you that your 'fare type' is no longer available and extort you for hundreds if not thousands of dollars to make the change. Even if the flight you're on is full and the flight you want to switch to is half empty (something you think the airline would be glad of) they still try to gauge you. If you're lucky enough to get through to customer service, they will not offer you any assistance whatsoever - their job is just to extract as much extra cash from you as they can. I have come to expect this and so avoid Emirates where I can. My latest experience with Emirates customer service was far worse than my already very low expectations. I tried to use the Emirates app to make a change to the flight time. I had a Saver fair so there was a change fee of Â£100. This was clearly stated in the terms and conditions of the ticket so I was happy to pay. However, when I got to the screen to put in my credit card details, the app crashed. I tried again and the same thing happened. Rather than keep trying to work with a defective app, I called the airline to make the change over the phone. A recorded message said that the airline was extremely busy and that if I was not flying in the next 48 hours, I should hang up and call back later. I complied with this request and hung up the call. As soon as I got back to my hotel room, I got on the laptop to make the change. despite only being a couple of hours later, there was suddenly a 'fare difference' to pay. Since it was the Emirates app that had failed when I tried to make the change and since their call center was too busy to take my call at that time, I was sure that Emirates would do the right thing and match the price from when I had first attempted the change. I thought wrong! I spoke to a hopeless fist line call center worker who could not help so I asked to speak to a supervisor. The supervisor said that he did not have any authority to make changes to flights, despite the fact that he told me that he was the most senior person in the airline I could speak to. Eventually, I was put through to another man a second level supervisor (or "officer")</t>
  </si>
  <si>
    <t>London Gatwick to Dhaka via Dubai</t>
  </si>
  <si>
    <t>Very worst service ever</t>
  </si>
  <si>
    <t>S Allen</t>
  </si>
  <si>
    <t xml:space="preserve"> Reserved Emirates flight from London Gatwick to Dhaka via Dubai. Booked economy Seat From LGW/DXB -Paid Upper Deck Seat . Dubai Dhaka Business Class. Reported at check in desk on time. Double check with counter that, when will get Wheelchair. The lady from counter replied that, not possible to provide wheelchair as my seat is in upper deck. I asked her if any complications for wheelchair just arrange to drop me in boarding Gate. She told me not possible at all. If I will move my seat from upper deck to main deck then only possible. I asked her why. She told me we Emirates donâ€™t provide wheelchair service in upper deck. I asked her what will happen, the passengers who needs wheelchair assistance &amp; traveling in business class obviously seats in upper deck. She didnâ€™t respond. We can not provide wheelchair assistance in upper deck. I told her no need upper deck as I need until the boarding Room. She refused me. Very worst service ever in my life. Avoid Emirates, who need special Assistance I mean wheelchair.</t>
  </si>
  <si>
    <t>Peshawar to Dubai</t>
  </si>
  <si>
    <t>It was a huge disappointment</t>
  </si>
  <si>
    <t>Ayesha Farooq</t>
  </si>
  <si>
    <t xml:space="preserve">  I always travel by Emirates and liked it but this was my first time traveling with my 14 months old baby. The seat I got was too small to fit us both. I didnâ€™t know I have to carry my baby even when heâ€™s asleep. I asked for bassinet and they said if babyâ€™s legs are not straight while lying in bassinet then itâ€™s not for the baby. I had to carry him throughout the flight because he was mostly asleep. When they provided me meal I couldnâ€™t open my table as while holding baby table couldnâ€™t be opened. I barely ate a little and gave up. Meal for baby was also not provided although it was included in the ticket. It was a huge disappointment. I couldnâ€™t use inflight entertainment either for baby because there was no room.</t>
  </si>
  <si>
    <t>Dubai to Osaka Kansai</t>
  </si>
  <si>
    <t xml:space="preserve"> I got a last minute upgrade offer and went for it without contemplation. The business class seats on the Boeing 777 were comfortable and I managed to get a very good sleep. The service was excellent and I felt really spoiled and taken care of. The meals were also good starting with the beef and rice dinner and ending with a delicious omelette breakfast. I remember the Emirates infotainment â€œICEâ€ had more variety before but I was still kept well occupied.</t>
  </si>
  <si>
    <t>Best Gluten Free meals</t>
  </si>
  <si>
    <t>P Meaden</t>
  </si>
  <si>
    <t xml:space="preserve">  The flight departed a little late. Boarding was organised. Had Aisle seat 84C which chose and paid for At booking. Gluten Free meal served early and cabin crew checked name and request for Gluten free. Best Gluten Free meals on any airline. The cabin crew on this flight worked nonstop. Water and soft drinks between meals which was good. One cabin crew stood out on this flight she was constantly attending passengers needs and had a bright energetic personality. My husband and i arrived slightly late into Brisbane but safely. First flight of 14 hours which i never felt jet lagged and flown this flight many times put it down to only drinking water with meals whole flight.</t>
  </si>
  <si>
    <t>Venice to Dubai</t>
  </si>
  <si>
    <t>flight to Dubai was good</t>
  </si>
  <si>
    <t xml:space="preserve">  Venice to Dubai 12 November. Check in very good at Marco Polo Airport. Some one in Emirates uniform directing passengers. At check in the staff not wearing Emirates uniform but excellent customer service and said she would check if once we arrived in Australia she could give us boarding pass for our Qantas connection in Brisbane for final destination but was not able. Later at boarding gate called over and received Boarding pass for final onward journey. The flight to Dubai was good, Allocated twin seats which booked and paid for and Excellent Gluten free meal served early. Cabin crew came around with water and soft drinks between meals and we arrived safely in Dubai for onward connection to Brisbane.</t>
  </si>
  <si>
    <t>Dubai to Ho Chi Minh City</t>
  </si>
  <si>
    <t>Absolutely awful experience</t>
  </si>
  <si>
    <t>T Abbas</t>
  </si>
  <si>
    <t xml:space="preserve"> Absolutely awful service both inbound and outbound traveling with an infant. Emirates made a mistake on my booking with an infant which resulted in me having to spend 2 hours at in the airport running between check in desk and ticketing desk with a hungry crying infant to rectify the mistake Emirates created. Onboard the return flight, the flight attendant refused to provide bottled water for so I could prepare infant formula despite having charged me 10% ticket price as infant fare. Finally, on arrival we found our stroller damaged and the baggage team is proposing to offer is 500 AED which is insufficient to replace the stroller. Absolutely awful experience. I urge travelers with infants to choose a better airline.</t>
  </si>
  <si>
    <t>Chennai to Chicago via Dubai</t>
  </si>
  <si>
    <t>Meal service was super slow</t>
  </si>
  <si>
    <t>S Hayter</t>
  </si>
  <si>
    <t xml:space="preserve">  Overall business class is quite good with friendly and polite flight staff. Few cons: seats are quite narrow. I'm 5'4", 125 pounds and my elbows were hitting either side. You can lay on your back quite comfortably but I don't know how a bigger person will be comfortable especially on long haul flights. In each of the 4 legs at every meal time, the flight attendant asked me " do you want to eat dinner/ lunch/ brunch?". Of course I would. Where would I go for sustenance on a 15 hour flight? It's not like I could jump out the plane for takeout or fix myself a sandwich. Felt like a weird question like I was waiting for a free meal in a soup kitchen.  Meal service was super slow. On one of the legs, the flight attendant set my table for brunch and the actual brunch arrived 45 minutes later, during lunch time. And my vegan brunch was just a Chia seed pudding which was probably dumped into a bowl from a Mason jar so not sure why the delay. The vegan options were quite pathetic and almost unpalatable on 2 of the 4 legs. Just a mush of steamed rice/ noodles and veggies isn't really a vegan meal. For a $5k ticket, I'd have hoped Emirates would've been a little creative and thoughtful with the vegan meal. </t>
  </si>
  <si>
    <t>Dubai to Denpasar</t>
  </si>
  <si>
    <t>took a fine of 200 euros</t>
  </si>
  <si>
    <t>B Gartonov</t>
  </si>
  <si>
    <t xml:space="preserve">  Emirates, together with its agents, is engaged in deception and fraud in the exchange of tickets. I couldn't change my flight tickets for 2.5 weeks! They changed me a few hours before departure and took a fine of 200 euros. If you want to ruin your trip and vacation, contact Emirates, they will do it professionally!</t>
  </si>
  <si>
    <t>London Gatwick to Bangkok via Dubai</t>
  </si>
  <si>
    <t>Superb airline</t>
  </si>
  <si>
    <t xml:space="preserve"> Superb airline. I really can not fault the airline at all. The cabin crew are extremely attentive, polite and friendly. The food was very tasty. In flight entertainment was very extensive for two 6 hours flights.</t>
  </si>
  <si>
    <t>London to Colombo via Dubai</t>
  </si>
  <si>
    <t>treat every passenger the same</t>
  </si>
  <si>
    <t>Mohammed Ramzan</t>
  </si>
  <si>
    <t xml:space="preserve">  When travelling from Dubai to Srilanka and  from Srilanka to Dubai with Emirates and from London to Dubai and  Dubai to London is travelling with 2 different Airlines. Aircraft, the service, food is 1st class when travelling from Europe but  completely different services when travelling to Srilanka. I am requesting Emirates hierarchies to review this and treat every passenger the same. Honestly I thought I was travelling with EASYJET when I travelled from Srilanka to Dubai.</t>
  </si>
  <si>
    <t>Bangkok to Frankfurt via Dubai</t>
  </si>
  <si>
    <t>good value and great staff</t>
  </si>
  <si>
    <t>B Carter</t>
  </si>
  <si>
    <t xml:space="preserve"> Bangkok to Frankfurt via Dubai. The service on board was great. The touchscreen of the board entertainment system is on some planes are better than on others. The movie collection was vast but didn't fit my taste. My seat wasn't locked. So, it changed position without pushing the button. However, those minors didn't bother me because of the good value and the great staff. What bothered me is the lack of goodwill of the Emirates on ground service. Emirates offered to reschedule the booked flights because of the Covid-19 pandemic for three years (what was great). However, our daughter became 13 years old during that time and a new more expensive adult ticket was needed for her. However, we saved about 150 Euro for her previous ticket, we had to add another 600 Euro for the new ticket. To get the new ticket kept us almost two hours on the phone with fast speaking call service assistants. On the way back, we had to pay additional 217 Euro for overweight. That was new for us, because we always could have one to two more kilogram per suitcase. Maybe it is standard nowadays, but every weight scale is different, therefore I think airlines good except two kilos more per suitcase. Families seem to be disadvantaged in this concern. They count the overweight as total. If family members check in individually, they could save a few bucks.</t>
  </si>
  <si>
    <t>Dubai to Venice</t>
  </si>
  <si>
    <t>A good flight</t>
  </si>
  <si>
    <t>D Layne</t>
  </si>
  <si>
    <t xml:space="preserve">  EK135 22 October Seat 46A. This flight was a continuation of the Brisbane to Dubai flight 24 hours later. The flight was not full but paid and was given twin seats for myself and wife. Worth the extra cost as 3 rows of seats behind reserved for cabin crew who never used them on this flight. Took off on time arrived on time 2 meals served on flight and usual water and soft drinks tea and coffee. A good flight.</t>
  </si>
  <si>
    <t>Gluten Free meals are excellent</t>
  </si>
  <si>
    <t>P Lane</t>
  </si>
  <si>
    <t xml:space="preserve">  Brisbane to Dubai. Paid for seat selection and was given correct seat aisle 84c was fortunate there was empty middle seat on 14 hour flight. The Gluten Free meals which Emirates serve are excellent. The flight went smoothly and landed safely. Perhaps the only negative was water given with 2 meals and snack no cabin crew coming around with extra water between you seem to have to ask. Then stayed overnight at Dubai Airport Hotel before onward journey to Venice.</t>
  </si>
  <si>
    <t>Copenhagen to Sydney via Dubai</t>
  </si>
  <si>
    <t>hasn't been a great experience</t>
  </si>
  <si>
    <t>Robyn Annabel</t>
  </si>
  <si>
    <t xml:space="preserve">  The service I expected from a low cost carrier, not one of the supposedly best airlines in the world. One of the check in ladies at Copenhagen refused to let me carry on my carry on baggage, despite having taken 12 other flights, including 2 other Emirates flights with no problems on this trip. I went and repacked a few things and lined back up and the same lady went and told every other agent about me. I have never been treated so poorly by airline staff. I ended up in tears and they couldn't care less.  It isn't much better on board. The cabin crew are not overly friendly, you press the call button and it takes so long to get help you wonder if it worked. The food is also average, one of the meals was so horrible, I couldn't even eat it and they feed you at odd times. The entertainment options are terrible, most of the options I hadn't heard of to the point where I downloaded movies on Netflix to watch instead. All in all, for an airline that I was so excited to fly with, it hasn't been a great experience and I will be looking at other airlines before flying Emirates again that's for sure.</t>
  </si>
  <si>
    <t>Bali to London via Dubia</t>
  </si>
  <si>
    <t>think I would try another airline</t>
  </si>
  <si>
    <t>A Smith</t>
  </si>
  <si>
    <t xml:space="preserve">  A very cramped journey from Bali to Dubai in economy with barely any space to put my feet and I am only 5 ft 2. The pilot was very communicative about passing tropical weather and the air hostess were lovely. With just a 1 hour transit in Dubai I hopped onto the A380 which is much bigger but the walkways are still soo mall. The air hostess on this flight were not as friendly. A particular air hostess kept telling me off because I crossed my legs and my foot slightly went onto the aisle, I mean we were so squished. I fell asleep and they didnâ€™t serve me the first meal, or even offer a drink when I woke up, they just past me as if I didnâ€™t exist. The second meal was an excellent portion size, the food could barely fit on the tray. I particularly liked the greek yoghurt and granola, and cheese and biscuits - for the hot food it wasnâ€™t impressive. I had better food on cheaper airlines. The air hostess were OK about re filling my water bottle. All in all I think I would try another airline for this long journey next time, just a few bad vibes from the staff with regards to meals and sleeping as mentioned above.</t>
  </si>
  <si>
    <t>Cape Town to Johannesburg</t>
  </si>
  <si>
    <t>staff are always ready to help</t>
  </si>
  <si>
    <t>Jamie Mackie</t>
  </si>
  <si>
    <t xml:space="preserve">  Comfortable, clean, efficient, always goes above and beyond to make you feel pampered. Even in economy the seats are decently sized for a nap and staff are always ready to help.</t>
  </si>
  <si>
    <t>Kochi to Dubai</t>
  </si>
  <si>
    <t>experience was not something great</t>
  </si>
  <si>
    <t>N Lakshmi</t>
  </si>
  <si>
    <t xml:space="preserve">  Right from the airport I was facing an unpleasant experience. I was having a laptop bag and one hand baggage. The hand baggage was weighing exactly 7kg but he forced me to put both together and then put my baggage (there was no lock for it) into checked-in and had to pay for additional baggage. Then, while paying for it, they took my card and entered the card number when the payment is already done and machine has already generated receipt. Seems suspicious that my card number is needed to generate a receipt to my email for the additional baggage? Now money is gone and the baggage is damaged. The flight experience was not something great. Landing in Dubai had to wait forever for my baggage.</t>
  </si>
  <si>
    <t>Dubai to New York</t>
  </si>
  <si>
    <t>Will avoid in further booking</t>
  </si>
  <si>
    <t>O Massour</t>
  </si>
  <si>
    <t xml:space="preserve"> Dubai to New York. I misspelled a letter while booking my ticket, found out in the email I received, called to correct a letter, they charged me $30. Bad practice / regulation Emirates Airline. Will avoid in further booking.</t>
  </si>
  <si>
    <t>Bangkok to Johannesburg via Dubai</t>
  </si>
  <si>
    <t>worst booking experience</t>
  </si>
  <si>
    <t>P Ison</t>
  </si>
  <si>
    <t xml:space="preserve"> Bangkok to Johannesburg via Dubai. This must have been the worst booking experience and customer service of my life. My partner and I booked the exact same route at the exact same time from 2 different laptops directly from the Emirates website. Emirates confirmed they received his payment, the money was out of his account, but part of his flight is not yet confirmed. After a couple of attempts, they made some adjustments and sorted out the issue a few hours later. My booking could not process payment due to a pricing problem between the airlines. After numerous failed attempts over 3 days via customer service and live chats, failed rebooking attempts for the same route, and empty promises from customer agents calling me back, I finally just booked another date to ensure that we can at least spend Christmas together. NEVER in my life have I experienced any issues like this with Qatar (or any other airlines for that matter). Emirates advertise routes and when it comes to booking, they're not able to process and if they do process, they do a half-ass job which leaves customers feeling stressed and running around trying to finalize flight details. Avoid avoid avoid is all I can say. There is a reason Qatar airways is 5 star, and Emirates is 4 star.</t>
  </si>
  <si>
    <t>Dubai to Algiers</t>
  </si>
  <si>
    <t>Very impolite and rude cabin crew</t>
  </si>
  <si>
    <t>Hassiba Benamara</t>
  </si>
  <si>
    <t xml:space="preserve">  Very impolite and rude cabin crew from ticketing counter to inside the plane. No just they donâ€™t want help but also ignore you. And you try to catch the attention they literally yell and pass sarcastic comments. I was traveling with my 1 year old. They made our flight a horrible experience and on purpose they did not offer baby food in a 7 hour flight. All crew looked unhappy and were unpleasant to talk with mostly female crews. My flight from Dubai to Algeria was a nightmare because of crew negative behavior and lack of empathy for a mother whoâ€™s was traveling with a 1 year old.</t>
  </si>
  <si>
    <t>attendants should have stopped serving this pair</t>
  </si>
  <si>
    <t xml:space="preserve">  It wasnâ€™t a good experience at all. Young newly married couple who were clearly already pretty tipsy on boarding starting boozing hard as soon as it took off and kept a steady pace of drinking solidly for the entire 8hr flight. Cabin attendants kept giving them can after can even though they were getting very drunk. No consideration for others seated anywhere near them and it was really quite uncomfortable given the volume of their constant loud drunken chatter. After we landed at Dubai as I was standing in the aisle waiting on someone lifting something down from the overhead bins the male passenger staggered to his feet wobbled towards me and aggressively barked â€œwhere do you think youâ€™re going eh?â€ Thankfully he was drunk enough I could sidestep him and leave him swaying around but come on Emirates youâ€™re better than this. The cabin attendants should have stopped serving this pair long before landing as they were clearly intoxicated. Not good at all.</t>
  </si>
  <si>
    <t>Singapore to London via Dubai</t>
  </si>
  <si>
    <t>Please pick another airline</t>
  </si>
  <si>
    <t>Martin Hodges-Jones</t>
  </si>
  <si>
    <t xml:space="preserve">  The first time travelling Emirates Business class and the last. They lost my luggage in Dubai and have now been without it for nearly 3 weeks. They have not contacted me once. I have phoned 3 times and have been promised $50 per day compensation, money back for all the clothes I have had to buy and calls back to advise on the progress of tracing my lost luggage. When I ask about how I claim this compensation they refuse to answer. They also refuse to answer timelines for tracing my luggage. They have been utterly useless and disinterested. I have called them, used Twitter and Facebook and they have delivered only generic responses. I have lodged two complaints through their complaints portal. No response. Please pick another airline.</t>
  </si>
  <si>
    <t>Athens to Perth via Dubai</t>
  </si>
  <si>
    <t>Absolutely terrible experience</t>
  </si>
  <si>
    <t>A Henneberry</t>
  </si>
  <si>
    <t xml:space="preserve">  Firstly, canceled flights departing Athens to Perth leaving us stranded in Athens for a night so we had to get accomodation. Then you had my booked with a 14 hour stop over in Dubai which is unacceptable. I requested this to be changed and it was to a later flight which worked better. I was reassured my partners flight had been linked (we had separate bookings) and that we were both on the new flight together (this was via virtual chat). We arrive at the airport to check in and even though he had received flight confirmation we were told he didnâ€™t have tickets so we had to go get this sorted at the emirates desk. Weâ€™re both finally on the same flight only to be told we cannot be seated together on either of the flights even though we booked months ago and had already selected our seats together. The man at Athens airport checking us in did not care or try to assist us. Absolutely terrible experience and now my partner and I get to sit alone on an 11 hour flight. Completely unacceptable and very poor form from Emirates. I want a refund or some form of compensation for the hotel, meals in Athens whilst stranded and the stress of this whole situation. Completely ruined the end of our trip. I will never fly with them again.</t>
  </si>
  <si>
    <t>Bangkok to London Gatwick via Dubai</t>
  </si>
  <si>
    <t>I simply wouldnâ€™t trust them</t>
  </si>
  <si>
    <t>Dua Mawrassi</t>
  </si>
  <si>
    <t xml:space="preserve">  We arrived in good time to check in at Dubai only to find that my wifeâ€™s and 5 year old daughters seats had been changed to be apart on the flight. Previously we had been sent an automatic allocation of seats 2 days before the flight placing them together. Despite my pointing out that a 5 year old cannot travel unaccompanied, no one seemed to care and I had to insist that a manager at least be involved. We were then taken to the aircraft in the hope that some passengers might change seats. 20 minutes past with no good news whilst we were just left to stand by the aircraft door. At no point was any offer made regarding accommodation or alternate flight and, again, we were encouraged to accept that our daughter would have to travel next to a random stranger and presumably feed herself hot meals throughout the 7 hour flight. And then as the doors were about to be shut 2 seats together were suddenly found! When I complained formally about the distress this all caused, a curt reply was sent denying that seats had been changed at check in. My view of this airline feels irreparable damaged and I simply wouldnâ€™t trust them with providing a reliable and safe journey in the future when they cannot even look properly at what went wrong on this occasion.</t>
  </si>
  <si>
    <t>Bahrain to Birmingham via Dubai</t>
  </si>
  <si>
    <t>Emirates is overhyped for nothing</t>
  </si>
  <si>
    <t>E Lamari</t>
  </si>
  <si>
    <t xml:space="preserve">  Outbound (BAH TO DXB): Smooth flight, generous amount of food for such a short flight and it was tasty as well Outbound (DXB to BHX): Disastrous, flight was overbooked and cramped making the staff take a long time to board, we economy passengers were basically treated like cattle. IFE wasn't responsive, and food especially breakfast were bad - portions fit for a child, and mid flight I realized the meals had given me stomach pains and nausea. Inbound (BHX to DXB): Extremely bad service, 3 hours after take off and nothing (not even drinks) were given, my blood sugar started going down and I got dizzy because of that. When meals were served finally, it seemed the attendants forgot to give a lot of people meals (including my seat mate). Besides that, my meal was terrible barely cooked pasta with a droplet of sauce, dead vegetables that was pathetically called a salad, and I was given a bread roll with nothing to use it with. Crew barely served any drinks, I got massively dehydrated (7hrs flight), and in the morning they refused to serve me breakfast because I woke up 2 hours before landing - not even a coffee or tea was offered to me. Overall, it's was a very below average flight and Emirates is overhyped for nothing.</t>
  </si>
  <si>
    <t>Bengaluru to Amsterdam via Dubai</t>
  </si>
  <si>
    <t>the worst experience by Emirates</t>
  </si>
  <si>
    <t>S Marphata</t>
  </si>
  <si>
    <t xml:space="preserve">  The flight in which i travelled from Dubai to Amsterdam turned out to be the worst experience by Emirates. Water was dripping from the roof and the crew took it very lightly. They were responding that we have informed to our manager, but no actions were taken about it till i landed in Amsterdam. I literally had to hold and sit with the plastic cover they had given as the blanket cover for most of the distance.</t>
  </si>
  <si>
    <t>Dallas to Ahmedabad via Dubai</t>
  </si>
  <si>
    <t>disappointing and inconvenient</t>
  </si>
  <si>
    <t>F Shah</t>
  </si>
  <si>
    <t xml:space="preserve">  I had booked return flights with wheelchair service for my 60 year old Mom for AMD to DFW and back. The flight schedule was changed and instead of 3 hours bearable lay-over, now there was a 11 hour lay-over. They gave hotel accommodation but I was still worried due to my motherâ€™s health and age.  While returning from DFW and reaching DXB, they told my mother that she doesnâ€™t have wheelchair booked. Due to less passengers, upon asking for help, they agreed to provide her wheelchair but what if the flight was packed? Strike 3: I talked to customer service about their initial refusal to provide a wheelchair and they had no answer but â€œHer wheelchair is bookedâ€. So I asked customer service for the instructions that my mother should follow to get back to the airport from hotel and again the only answer to all my questions was â€œOur staff will be there to assist her everywhereâ€. After her hotel stay, my mother was dropped at the road-side of the airport with nobody to help. She asked questions to the passing-by people and thank God she was able to find her way into the airport wheelchair counter. I genuinely liked Emirates but this is very disappointing and inconvenient especially given that mother is a senior citizen. Iâ€™ll never fly emirates again.</t>
  </si>
  <si>
    <t>Auckland to Manchester UK via Dubai</t>
  </si>
  <si>
    <t>Book with another airline, never again!</t>
  </si>
  <si>
    <t>Stephen Fair</t>
  </si>
  <si>
    <t xml:space="preserve">  Having purchased first class tickets for my wife and I to return to New Zealand in January we were very much looking forward to our return journey having booked business class on the outbound flights from New Zealand. The booking was made and fully paid for four months ago. I have been advised by curt email that I have been downgraded to business class, no mention of apology, explanation nor compensation or refund. It gets better, there seems no way of contacting Emirates in New Zealand their advertised phone number is cut off. What a shambles of an airline and we haven't even left the ground. This is how they treat premium paying clients, forget it. Book with another airline, never again!</t>
  </si>
  <si>
    <t>Dubai to London</t>
  </si>
  <si>
    <t>Food and service excellent</t>
  </si>
  <si>
    <t>R Peale</t>
  </si>
  <si>
    <t xml:space="preserve">  My first experience of Emirates new premium economy class. Food and service excellent. Seats however are a little bit firm and not as comfortable as the pictures suggest. Also the recline is quite big so you can feel a little trapped once the person in front refines. Access to three toilets for 50 plus passengers is a real bonus and you get glimpses of the flight deck if that is an interest. I paid very little in cost difference which was the attraction but Emirates economy is very good in any case so May not always be a choice I am willing to pay much extra for. Also it was a two meal service for a seven hour flight which is good.</t>
  </si>
  <si>
    <t>Houston to Tehran via Dubai</t>
  </si>
  <si>
    <t>asked to pay over $300 again</t>
  </si>
  <si>
    <t>Mojgan Khodadadian</t>
  </si>
  <si>
    <t xml:space="preserve">  My sister flew from Houston to Tehran via Dubai. In Houston, she paid $225 for an extra suitcase. The agent asked for cash and said they do not accept credit card but after my sister insisting that she does not have cash, they accepted her credit card.  Upon her arrival to Dubai for her second leg of her flight, she was asked to pay over $300 again. When she showed her receipt and the destination noted, the agent started to scream at her and say, either she pays or she will lose her flight. When she tried to reason, the man started to scream more and louder, and took her passport. My sister told him that she will pay, just tell her how to do it. Then the agent took her to a counter and when she went to pay, the price was increased to $350. She paid with credit card and they wanted the pin to her credit card. She told them the she did not have the PIN as this was not debit.  She decided to pay in cash, so she can leave but the agent got on her face. She was handed a repeat for $285 and she did not get her change back out of $400.  Now, I am scrambling in Houston to find a return flight for her, so she does not have to return to Dubai and moreover, to travel with Emirate. </t>
  </si>
  <si>
    <t>Jakarta to Zurich</t>
  </si>
  <si>
    <t>Very disappointing</t>
  </si>
  <si>
    <t>T Harjani</t>
  </si>
  <si>
    <t xml:space="preserve">  When I fly from Jakarta to Zurich transit Dubai on 19 august the cabin crew was unpolite, Isit in the middle between my husband and my daughter, they ask my husband and my daughter for dinner but did not ask me so I call the bell for dinner and told that I am running out of food choices. Very disappointing.</t>
  </si>
  <si>
    <t>Stansted to Dhaka via Dubai</t>
  </si>
  <si>
    <t>Wish I had read these reviews</t>
  </si>
  <si>
    <t>M Barhani</t>
  </si>
  <si>
    <t xml:space="preserve">  Wish I had read these reviews. I paid over Â£2,500 for tickets from London to Dubai to Bangladesh for early next year. Iâ€™m travelling with my wife and 2 babies (1 &amp;2.5 years old). The only reason I chose their flights was because it gave the best option of 14 hours in total for flight and transit which is still long with 2 babies but better than 21.5 hours, they suddenly decided to change my original flights, booked only 10 days before, theyâ€™ve sent me a text and a short email to say: this is your new itinerary nothing else. I was shocked. How could any airline be so insensitive knowing that these customers are flying with an infant and a 2.5 year old so the least they could do instead of sending us a little text and email giving us no option whatsoever to change or contact them to discuss or be decent to call us at least to see if this was acceptable or not, did we want to change our flights or else cancel and get a refund as they have breached our contract. But nothing and when we tried to call their number in London this guy said he canâ€™t help us with rebooking or a refund but he can put us through to them in Dubai. I hang on and on for 3 hours before realising this was a trick to just get rid of us. I got tired and hung up. There is no other way for us to contact them now at all because when we call their only one number in London you get the due to high volume of calls we canâ€™t answer your call, when I tried the only number given in Dubai nobody answers. Not only are we devastated but also out of pocket by Â£2,500 because we canâ€™t possibly go on their imposed alternative flight of 21.5 hours with 2 small restless babies. </t>
  </si>
  <si>
    <t>Zurich to Dubai via Harare</t>
  </si>
  <si>
    <t>a frustrating and a sad first time try with Emirates</t>
  </si>
  <si>
    <t>Hugo RÃ¤mi</t>
  </si>
  <si>
    <t xml:space="preserve"> We chose to book a more expensive flight due to shorter transit time in Dubai. However, just a few weeks before our flight, Emirates, without giving us any options, just changed our flight date and a much longer transit time in Dubai, no offer for a hotel overnight stay. In ZH, they have no office, nor could we contact their phone no. It is a frustrating and a sad first time try with Emirates.</t>
  </si>
  <si>
    <t>Very disappointed with overall care</t>
  </si>
  <si>
    <t>Ken Rowson</t>
  </si>
  <si>
    <t xml:space="preserve">  Dubai to Brisbane. Very disappointed with overall care factor. Booked seat a week ahead of flight and was changed by airline with the comments due to operational requirements with no effort to fix it. Never again with these guys they simply donâ€™t care.</t>
  </si>
  <si>
    <t>Kuala Lumpur to Boston via Dubai</t>
  </si>
  <si>
    <t>Avoid this airline at all costs</t>
  </si>
  <si>
    <t>M Norris</t>
  </si>
  <si>
    <t xml:space="preserve">  Avoid this airline at all costs! They forced me to check my carry-on, and then they lost it. Since then, they have not made any attempt to locate it beyond emailing the airport, even though I have called them daily, written to them on Facebook, and submitted multiple complaint forms (they have no answered the complaint forms). I every time I call them, they say "Ma'am, we've emailed the airport and haven't heard back yet. Please be patient." I've called the airport, and the representative I spoke with said that Emirates needs to show up in person to locate my missing suitcase - he said that just emailing the airport, as they've done, will accomplish nothing. When I relayed this info to Emirates, they refused to listen. Everyone I've spoken with tries to get off the phone as quickly as possible without taking steps to investigate the issue. It's incredibly frustrating to be stuck in this limbo with airline that will not solve a problem that is their responsibility to solve.</t>
  </si>
  <si>
    <t>Dallas Ft Worth to Dubai</t>
  </si>
  <si>
    <t>A very pleasant trip</t>
  </si>
  <si>
    <t>Ahmed Alhilou</t>
  </si>
  <si>
    <t xml:space="preserve">  A very pleasant trip on Emirates Economy from Dallas to Dubai. EK remains the best in Economy. I couldn't fault this flight at all. Check in was easy and friendly ground handling agents despite Dallas being chaotic due to the storms. Onboard the cabin crew were friendly and attentive. The food was plentiful and the IFE was excellent. Wifi was slowish at times but suffice for WhatsApp and communication. I was dreading flying 15 hours in coach but EK made this experience a lot better! </t>
  </si>
  <si>
    <t>Singapore to Dubai via Athens</t>
  </si>
  <si>
    <t>they don't live up to their reputation</t>
  </si>
  <si>
    <t>Caroline Lane</t>
  </si>
  <si>
    <t xml:space="preserve">  After being concerned about our Qantas BC flight to Singapore with their issues, we were really looking forward to flying Emirates BC for the 1st time. Qantas blew Emirates out of the water. Worst business class ever. Really disappointed. You pay a lot to fly business class, so the expectation that something as simple as the food to be hot should be expected. Both flights the food was Luke warm. Can't stand cold food. It maybe the size of the A380 business class, but the whole set up seemed cold. Took off, and it was like a conveyor belt. Seat cushion on for sleep. Food orders taken. Place mat down. Crew were like robots, zero warmth. Qantas do the same, but just felt totally different. More customer interaction and dare I say warmth. 777 flight was a little better but the food was still cold. Sorry unacceptable in business class or even economy for that matter. Not looking forward to our flight from Europe back to Singapore in 6 weeks. When you save to fly business class, when the airline gets it wrong you feel ripped off. Yes they got us there in one piece with our luggage so I suppose I should be happy with that. We get to try Singapore Airlines and Turkish Air BC on this trip as well. So these flights on Emirates I dare say will be our last. Quite simply they don't live up to their reputation which is such a shame.</t>
  </si>
  <si>
    <t>Beirut to Sydney via Dubai</t>
  </si>
  <si>
    <t>Very disappointed and unprofessional</t>
  </si>
  <si>
    <t>Clarina Abiantoun</t>
  </si>
  <si>
    <t xml:space="preserve">  Very disappointed and unprofessional. We flew from Lebanon to Dubai and then to Sydney our baggage was delayed so it was meant to arrive on the next flight. A week later with no information at all about our baggage which we had to chase up on a daily basis, the bags arrived damaged. We emailed them and attached photos of the baggage and did not receive a reply. They need to reimburse us for the damaged baggage. Will not be flying with them again.</t>
  </si>
  <si>
    <t>AdÃ©laÃ¯de to Paris via Melbourne and Dubai</t>
  </si>
  <si>
    <t>was the worse service I got</t>
  </si>
  <si>
    <t>Celine Bacconnet</t>
  </si>
  <si>
    <t xml:space="preserve">  I travelled with many airlines until Ã  now and it was the worse service I got. The first time I didnâ€™t get my luggage on arrival and no compensation above all. An airlines who allows itself to plan short connection, and arrives late in Dubai, to the price of leaving your luggages behind. And after complaining to the customer service, this is what you get : â€œ Dear Miss Bacconnet, Thank you for your correspondence. I regret the inconvenience you experienced when your baggage was not available for collection upon you arrival in Paris on 30 May 2022. Our records indicate that your baggage was unintentionally left behind in Dubai and subsequently returned to you. Compensation for delayed baggage is offered to passengers to assist with the purchase of essential items of an immediate need. Passengers who are residents in the country where the claim has been registered are not eligible for this payment. Delayed baggage compensation also does not cover consequential expenses such as hotel accommodation, transportation, loss of income etc. We are not in a position to offer compensation and recommend that you contact your insurance company for assistance. Thank you for the opportunity to respond. We hope to have the pleasure of welcoming you on board in the near future under more favourable circumstances. Yours sincerely, Emirates Customer Affairsâ€ Apparently, even though I donâ€™t leave in Paris, I donâ€™t have â€œessential needsâ€ because my country can its residents all their essential needs. It is well known that when you live in a country, everything is free for you. Like I didnâ€™t pay the hotel because I had to wait for my luggage for almost two hours after someone came to me to let me know itâ€™s not gonna come today so that I missed my train back home. Consequently I had to book a night in a hostel because a hotel in Paris is crazy expansive. And as I didnâ€™t have essentials I had to pay not less than 4â‚¬ to rent a ridiculous cheap quality towel. The service onboard is not exceptional, the crew is not really willing to help. The AC is crazy low and when you ask for second blanket, it looks like you ask too much. Compared to Qatar there is no free wifi allowance. </t>
  </si>
  <si>
    <t>Bahrain to Delhi via Dubai</t>
  </si>
  <si>
    <t>experienced the worst experience</t>
  </si>
  <si>
    <t>Aarti Shishodiya</t>
  </si>
  <si>
    <t xml:space="preserve">  Since it was sudden sandstorm on Sunday 14August 2022,our flight was delayed from Bahrain and then Dubai too. Wen we arrived Dubai Airport then Emirates staff gave us Boarding passes and meal vouchers for another rebooking which was 6 hours later and I asked for lounge or some waiting areas from the staff since I carrying 1 month infant with me along 1 child, she denied saying that lounges are all occupied because all flights are delayed. I again understand that lounge may not be available but she could have shown some empathy and could have tried from her end to facilitate us by saying let me check if possible. I was not informed that there will be no announcements on this airport and she did not even tell that your gate may be in another building for which you will have to go by bus or metro which takes another 30-40 minutes at least. Somehow I found a place to feed my baby which was quite far but concourse B was mentioned on my Boarding pass so I thought its near only we went to relax n feed my baby and later our gate was changed to another building and I did not know it will take such long time to reach there. Running through the way we couldn't manage it to the gate, we missed that flight too. I believe Emirates staff should communicate with the passenger clearly about the important information specially when someone like me who is going on Dubai Airport first time. I could get direct flight from Bahrain to Delhi but I wanted my family to experience the service Of Emirates and they experienced the worst experience, partially because of bad weather Delays and partially because of staff's miscommunication or no interest to facilitate the passenger with special need or request. </t>
  </si>
  <si>
    <t>Riyadh to Miami via Dubai</t>
  </si>
  <si>
    <t>disappointing and highly unprofessional</t>
  </si>
  <si>
    <t>U Malik</t>
  </si>
  <si>
    <t xml:space="preserve">  On 14th August flight EK818 was delayed due to bad weather etc. However what followed was disappointing and highly unprofessional by Emirates Dubai Staff. Was put on EK2010 to JFK although I requested for next day EK213. Emirates lied by misinforming that none was available. Came to know later that those who shouted were accommodated. Unfortunate, but it works with Emirates Suffered a lot due to due to the forced itinerary. Lost additional 500 USD in hotel reservations and bus connections, Miami to Tampa. Emirates Complaint department don't have the courtesy or guts to respond. </t>
  </si>
  <si>
    <t>Dhaka to London via Dubai</t>
  </si>
  <si>
    <t>highly recommend this flight</t>
  </si>
  <si>
    <t>L Shamil</t>
  </si>
  <si>
    <t xml:space="preserve">  Wonderful service while flying on Emirates. Clean planes, good food, and, wonderful crew. My flight from Dubai to London on the A380 was a wonderful experience. I would highly recommend this flight.</t>
  </si>
  <si>
    <t>Munich to Bangalore via Dubai</t>
  </si>
  <si>
    <t>I got an excellent meal</t>
  </si>
  <si>
    <t xml:space="preserve">  Emirates not to blame, but Munich Airport (Terminal 1) was a shame: dirty, unorganised, very few options for food etc. In short not what to expect in Germany. Check in a bit tacky (but friendly) regarding visa and check-in system not running, but after 20 mins I finally got my boarding pass. On both flights I got an excellent meal with appetiser, main, cheese and desert on a tray and it was no problem to get some wine with it. A generous perk as Silver EK-member is I was permitted into the Emirates Business Lounge in Dubai, which is an excellent place for a shower, some really good food.</t>
  </si>
  <si>
    <t>Dubai to Tehran</t>
  </si>
  <si>
    <t>behavior in check-in was very rude</t>
  </si>
  <si>
    <t>S Jahnaz</t>
  </si>
  <si>
    <t xml:space="preserve">  I use different airlines very frequently, and Emirate is one the worst. It canceled my original flight and change to new one with more than 8 hours gap, and they didn't suggest any facility. Also, the reason for canceling the first flight is unclear, because the first flight was working and no need to change my flight. Their behavior in check-in was very rude. They weight everything even a tiny kid backpack and charged very expensively for even 1 kilo overweight. Finally, I never use this unreliable airline.</t>
  </si>
  <si>
    <t>Cochin to Dubai</t>
  </si>
  <si>
    <t>!I had a horrendous experience</t>
  </si>
  <si>
    <t xml:space="preserve">Susan Thomas </t>
  </si>
  <si>
    <t xml:space="preserve">  We traveled from Cochin to Dubai on 31st July via Business class. I had a horrendous experience with the flight attendants. The supervisor and the assistant had completely forgotten all the etiquette and the hospitality they are supposed to extend. I feel Emirates must give refresher courses to the staff and continuous evaluation should be taken to maintain the standard. When I expressed my displeasure they were asking me what should I serve to make me happy and I told them we don't choose Emirates for food. I'm thoroughly disappointed with their attitude and behavior.</t>
  </si>
  <si>
    <t>cause me to look at alternate airlines</t>
  </si>
  <si>
    <t>Peter Harrison</t>
  </si>
  <si>
    <t xml:space="preserve">  I am a Gold member of Skywards. During a flight departing from Toronto to Dubai the flight crew allowed the children sitting behind me to use my seat as a climbing frame. With no regard for myself or the other passengers within the row nothing was addressed. Eating the served meal was impossible as was any attempt at drinking any fluids. This was drawn to the attention of both the parents and the flight staff all to no avail. If the children were not climbing then they were kicking the back of my seat. The children would seldom sit even during turbulence and during take-off and landing. After so many years of traveling with Emirates this whole encounter will cause me to look at alternate airlines.</t>
  </si>
  <si>
    <t>one of the few airlines offering a truly distinctive premium service</t>
  </si>
  <si>
    <t xml:space="preserve">T Duarte </t>
  </si>
  <si>
    <t xml:space="preserve">  I have flown Emirates extensively in the Lisbon-Dubai route and I find their product rather consistent. This last time check-in took a bit too much than I would expect for Business, but security fast-track works well and is convenient. In Lisbon Emirates uses the TAP lounge which is a bummer as other than being very crowded at all times, it is located before passport control (Schengen area) which forces people to leave much earlier than boarding start. If flying Business in the Boeing 777-300 do choose the front mini-cabin (first 2 rows before the door) as all the 300+ Economy passengers board through the door before the aft cabin leading to an annoying 1h boarding process with people passing by. Food and crew are usually great and very helpful and friendly. At Dubai very easy process to go through priority passport control and to reach the complimentary limo service, all very efficient. I have found some drivers to be quite rude and/or driving dangerously - Emirates should improve their standards for this personnel. All in all, Emirates is one of the few airlines offering a truly distinctive premium service, from the moment you leave home until you set your feet at your destination hotel. I will continue flying with them.</t>
  </si>
  <si>
    <t>Dubai to Nairobi via Entebbe</t>
  </si>
  <si>
    <t>I will never fly with Emirates again</t>
  </si>
  <si>
    <t>E Gamare</t>
  </si>
  <si>
    <t xml:space="preserve">  My brother in Kenya died suddenly in a construction accident so I had to get a flight home quickly as funerals happen quickly in Kenya. We found a suitable flight with Emirates although it was about triple what I normally pay for a planned flight home. At Birmingham the checkin staff were not very helpful and then the flight to Amsterdam was delayed but I was told not to worry, I would still get my onwards flight from Schipol to Nairobi. However, when I arrived at Amsterdam my flight had departed. I was offered a flight 24 hours later but turned it down as I would miss my brotherâ€™s funeral and I would be devastated. I was offered and accepted an alternative flight via Entebbe, Uganda, which I accepted. However, when I arrived at Entebbe I was refused boarding on the flight to Nairobi - Emirates had messed up. I had no money for an alternative flight and no roaming on my phone so I Whattsappâ€™d my husband in UK and he phoned up Emirates Dubai office at great expense and after half an hour convinced the call handler to book me onto a later flight to Nairobi. I missed my brotherâ€™s funeral and I will never forgive Emirates for their incompetence and lack of care. Iâ€™ve complained to Emirates and they denied all responsibility blaming factors outside of their control but I donâ€™t believe them. They have offered me some free Air Miles but I will never fly with Emirates again! </t>
  </si>
  <si>
    <t>Kochi to London via Dubai</t>
  </si>
  <si>
    <t>Service offered by the airline was below standard</t>
  </si>
  <si>
    <t>Jopsy Kadavil Veetil Xavier</t>
  </si>
  <si>
    <t xml:space="preserve"> Service is below sub standard. I travelled with my 2 daughters of 2 and 7 years. I bought my seat at the time of booking and the system wouldnâ€™t let me to do the same for my daughters. At the time of online check in, I found out that my daughters were seated 7 rows ahead of me on their own which shocked me. Furthermore, I raised my concerns to the officer at the check-in desk. Her seat allocation was more terrible than the system. She allocated me in the middle seat, 2 year at the aisle and 7 year aisle right across making her to sit with a stranger. I was frightened to hear that bad news and had to escalate the issue to the supervisor. Finally, after 20-25 minutes of waiting, supervisor made me (compulsion) to sit with my daughters 7 seats ahead of my paid chosen seat. At least, it was a big relief for me before boarding. Money paid for my chosen seat was gone into Emirates account and no refund was made until now. More paper work following to claim it and a waste of time, so let Emirates enjoy that undeserved money. Service offered by the airline was below standard when compared to the rest of Middle Eastern Carriers and other standard carriers. Families travelling with kids were of least to no concern by the crew. However, I have to admit that Emirates managed to arrive the destination on time. On the return leg, my luggage is not delivered yet or lost on the way. Another issue to deal with Emirates now. Service had gone from standard to pathetic. I need to think million one times to make another booking with Emirates. Families travelling with kids are not recommended to choose this airline. More dissatisfaction occurred when reporting the above mentioned incidents to the customer support. Hardly any apologies to little reassurance from them too. Overall my travel experience with Emirates was pathetic.</t>
  </si>
  <si>
    <t>Bergen to Dubai via Oslo</t>
  </si>
  <si>
    <t>lack of service and care for customers is disgraceful</t>
  </si>
  <si>
    <t>R Connolly</t>
  </si>
  <si>
    <t xml:space="preserve">  Checked in at Bergen for flight Oslo with SAS connecting to Dubai with Emirates. Arrived early. Waited at gate in Oslo before flight started to board and was 2nd in line. Bags were checked all the way through to Dubai, where we would then have a rest and get a flight to Melbourne the following day. Attempted to board and told our tickets had been cancelled - by us! Somehow in the air from Bergen, we decided to cancel our own tickets and delay seeing our 4 children and give up a weekend in Dubai - seems unlikely. Argued the point but no interest in listening to us and the flight left without us. We were not told where to go, who to contact, how to get any help and we had to wait for hours for our luggage to be returned to us after it was taken off the plane. We spent two days stranded in Oslo airport with no help from Emirates at all. Our travel agent confirmed that it was in fact Emirates that cancelled our tickets - for being a â€œno showâ€ which is 100% wrong and we can prove this. We spent money on hotel, footed and lost money in Dubai from prebooked accommodation. Emirates would not give us anything in compensation. Flight home was empty / half full. No offer of upgrade or anything at all from customer service (or lack of customer service!). After a terrible flight home, straight through to Melbourne we were now a day late due to the airline. We lost a days work and had to re-schedule deliveries at additional cost to our business. After several attempts to write, email and call emirates customer service on return to Melbourne, we have had zero response! The lack of service and care for customers is disgraceful. I was prepandemic a frequent international flyer and in 20 years I have never seen such a poor display. I will never fly this airline again. Emirates is an appalling company that cares nothing for the customer experience. They do not care for Australian passengers - itâ€™s all about looking after their own profits. Fly at your own risk as they will cost you money and care less. Oh - actually they did offer us a special treat from business class, how could I forget they asked if we wanted a cappuccino from a machine. I donâ€™t drink coffee.</t>
  </si>
  <si>
    <t>Dubrovnik to Tokyo Narita via Dubai</t>
  </si>
  <si>
    <t>the most unpleasant business class</t>
  </si>
  <si>
    <t>D Yang</t>
  </si>
  <si>
    <t xml:space="preserve">  This is the most unpleasant business class travel experience I have ever had. My check-in luggage is missing, despite I confirmed with the check-in counter in Dubrovnik multiple times that my luggage will be delivered automatically to Japan without any manual transfer procedure required in Dubai. The WIFI (cost 19.9 usd) I bought onboard doesn't work most of the time. When I went to the toilet shortly before landing, the attendant reluctantly open the door for me. But he kept pushing by saying "do it really quick" and even knocked the door irritatedly. He didn't apologise even after I asked him to use proper English and better manner. The company changed the aircraft without notice. I book the aisle seat but it ended up as a window seat. (Another attendant helped me change the seat. That is the only positive experience onboard.) </t>
  </si>
  <si>
    <t>Dammam to Los Angeles via Dubai</t>
  </si>
  <si>
    <t>Emirates has never let me down</t>
  </si>
  <si>
    <t>J Masters</t>
  </si>
  <si>
    <t xml:space="preserve">  I've been flying Emirates for maybe 12 years and a gold card member for at least 10 years. Emirates has never let me down. I alternate between flying in different classes and know exactly what I am getting. Everything is good, and rarely experience a flight delay. After international travel for 45 years, I no longer get on a plane to eat, drink or be pampered though services and meals are above average.</t>
  </si>
  <si>
    <t>Stockholm to Tehran via Dubai</t>
  </si>
  <si>
    <t>absolute worst airline ever</t>
  </si>
  <si>
    <t>Alaleh Safari</t>
  </si>
  <si>
    <t xml:space="preserve">  The absolute worst airline ever. If you have kids avoid this airline as much as possible. We had two hours of delay on first flight and they did not keep the next flight for 5 minutes for us to catch it, although the tickets were bought connected. They book us on a flight with 14 hours difference the problem was we arrived vey late at night and all shops were closed and they compensated with one night hotel and nothing else. They also has absolutely no priority for kids not in boarding and not for caring a small kid has special need like diapers you can not just easily book them in next day flight at midnight. With all these problems they put on us, they also did not want to let us take our yoyo stroller on board, we had to fight them and without stroller at midnight in a closed airport when they book us on next day flight I do not know what we should do. Terrible is even a good word to describe Emirates. </t>
  </si>
  <si>
    <t>Bahrain to Dubai</t>
  </si>
  <si>
    <t>boarding was super organized</t>
  </si>
  <si>
    <t>M Hamari</t>
  </si>
  <si>
    <t xml:space="preserve">  The boarding was super organized with the people in the back zones boarding first to avoid clashes and unnecessary crowding in the aisles. The food was good and the entertainment was endless with something for everyone (Japanese music for me). The staff were friendly and the seats were comfortable.</t>
  </si>
  <si>
    <t>Tokyo to Paris via Dubai</t>
  </si>
  <si>
    <t xml:space="preserve">turned out to be a nightmare </t>
  </si>
  <si>
    <t>P Valtene</t>
  </si>
  <si>
    <t xml:space="preserve">  The baggage rules are non consistent with what is displayed on Expedia and once you are at the airport they charge high overweight fees. Even if upgrading my ticket to Flex would have solved the weight limit for a cheaper price the staff refused to make any change. Also, despite the emergency seat being partially free I was not allowed to take one because I haven't paid extra fees upfront for this option. I heard good things about this company, yet as my first experience turned out to be a nightmare Iâ€™ll stay far away from this one in the future. I hope ANA will soon resume operating their own flight to France soon.</t>
  </si>
  <si>
    <t>Houston to Ho Chi Minh City via Dubai</t>
  </si>
  <si>
    <t>Very disappointing flight</t>
  </si>
  <si>
    <t>Jerry King</t>
  </si>
  <si>
    <t xml:space="preserve">  Very disappointing flight. Emirates food was terrible, flight crew spent first 20 mins before takeoff asking around about who owned which carryons in the overhead compartments. Every time serving drinks they locked down the bathrooms. Never fly this airline- save the headache !</t>
  </si>
  <si>
    <t>Dubai to Toronto</t>
  </si>
  <si>
    <t>Emirates is so overrated</t>
  </si>
  <si>
    <t>K Hadesi</t>
  </si>
  <si>
    <t xml:space="preserve">  Very disappointing experience. I booked a one way flight for $2000 Email confirmation was not sent till I called emirates three days later after my booking. I am 6â€™5 feet tall and have bad knees. After boarding, there were at least 3 empty seats at the emergency exit in economy class, I asked the crew if I could change my seat to one the emergency exit empty seat. The reply was you need to pay $200 extra for that. I explained why I need to move to a seat with more leg space and that itâ€™s still an economy seat that no one is using, they simply said sorry we canâ€™t. The whole flight I was shivering and when I asked for an extra blanket the reply was sorry everyone is asking for extra blanket. I has a much better experience with other airlines. Emirates is so overrated unless you are booking on business or first class.</t>
  </si>
  <si>
    <t>customer service has become one of the worst</t>
  </si>
  <si>
    <t>N Girton</t>
  </si>
  <si>
    <t xml:space="preserve">  In the last 4-years, Emirates customer service has become one of the worst. I doubt they are any better than a 2-star service. Their airport staffs are either rude or cold. Their in-flight food service is mediocre. Although, the food is above average. They offer minimal service when it comes to offering water or drinks during the flight. I tried upgrading using family account points, a feature with Emirates. It is more or less a scam scheme designed to pool all your points in your family account. The idea is you can upgrade your journey or family members' journey using the family account. However, you cannot access these points when you want to upgrade. So you are left with no points in your account and storing all your points in your family account, and you can't use them. Emirates airport staffs and cabin crews are so poorly trained. Both Airline check-in staff, Cabin Crew and support staff have no clue how the family account works. I heard 4-different versions of the policies. They send me round in circles on 2 different trips, and the issue still remains unresolved after a week. As a gold member, I get a pleasant smile and a warm welcome, but that is just faking a few words that have no value whatsoever. Anytime I requested any help, I more or less got nothing for being Gold. The only thing that remains for being Gold is Fast Check-in in the Dubai airport and a few other airports outside the UAE, Lounge access, and sometimes faster delivery of your check-in baggage. There was a time Emirates was better or as good as Qatar Airways. Overall, EK's poor customer service let it down big time. As a customer, my last 2 experiences have been terrible.</t>
  </si>
  <si>
    <t>Johannesburg to Dubai</t>
  </si>
  <si>
    <t>No communication, no one to explain anything</t>
  </si>
  <si>
    <t>Pamela Wyngaard</t>
  </si>
  <si>
    <t xml:space="preserve">  Supposed to leave for Dubai 03/07 but engine no 4 failed. We waited 3 hours in the plane and weren't allowed to disembark. After disembarking, we were told we would get hotel accommodation. Instead, we were sent from pillar to post and ended up standing outside the airport in the cold until past 2am when I arranged transport, at my own cost to get home. No communication, no one to explain anything. Staff were not helpful at all and neither were the ground staff. Disappointing, won't use them again if I have a choice. Seats are uncomfortable and staff are rude both in the aircraft and on the ground. They were screaming at us and we didn't even know where to go or what to do.</t>
  </si>
  <si>
    <t>Mumbai to New York via Dubai</t>
  </si>
  <si>
    <t>Disappointed as a customer</t>
  </si>
  <si>
    <t>Anup Raman</t>
  </si>
  <si>
    <t xml:space="preserve">  We were flying from Mumbai to JFK via Dubai on 7th June, 2022. When we were checking in, looks like only 1 cabin baggage is allowed (and no personal item) while you are flying out from India. This was not the case when I was flying in from the USA. Looks like this is the rule only from India. We were charged a very high price of 35,000 Rupees for just 2 personal items which was a backpack and handbag. We had no choice but to pay. This was unheard of before. Disappointed as a customer while flying out from India.</t>
  </si>
  <si>
    <t>Washington to Dubai</t>
  </si>
  <si>
    <t>Terrible and rude staff</t>
  </si>
  <si>
    <t>J Toyne</t>
  </si>
  <si>
    <t xml:space="preserve">  Terrible and rude staff, many of the staff were untrained and the trained staff were trained only to be rude and cut throat. Donâ€™t believe the Emirates hype, this airline sucks.</t>
  </si>
  <si>
    <t>had the best flight experience</t>
  </si>
  <si>
    <t>Loay Osman</t>
  </si>
  <si>
    <t xml:space="preserve">  I had the best flight experience, I flew DXB-SFO and return from IAD-DXB both flight were with the A380 with luxury semi suite in business class which convert to full flat bed. On both directions flights left on time and landed earl. Catering on board is 5 star standard and the best of the experience is the crew who were very attentive, always available and helping the passengers. Check in was smooth, boarding and disembarking a breeze and luggage were brought to belt so fast. I would like to thank the crew of EK225 on 20 May specially Ubaid and Christine and on my return EK232 on 17 June Danielle and the manager Rabih.</t>
  </si>
  <si>
    <t>Ho Chi Minh City to Birmingham UK via Dubai</t>
  </si>
  <si>
    <t>carrying out a savage cost cutting program</t>
  </si>
  <si>
    <t>Peter Standen</t>
  </si>
  <si>
    <t xml:space="preserve">  It was quickly apparent that Emirates were carrying out a savage cost cutting program. The Seating was impossibly cramped such that the first three days of my stay in the UK were spent in Warwick Hospital with a DVT. Food on the Plane was scarce and inedible, and drinks even scarcer. The Attendants did their best but were clearly hamstrung. It seems a very short sighted unimaginative approach will destroy a once admired Airline.</t>
  </si>
  <si>
    <t>Sao Paulo to Sydney via Dubai</t>
  </si>
  <si>
    <t>I was extremely disappointed</t>
  </si>
  <si>
    <t>Katia Buttenbender</t>
  </si>
  <si>
    <t xml:space="preserve">  We were not well taken care of by the flight crew that departed from Dubai to SÃ£o Paulo. Some of the attendants were rude. They spoke ill of the Brazilians who were on the flight. I was seated next to the crew cabin and I understood very well in English what they were talking about. I was extremely disappointed in the staff and company for management. Among other things more that left a lot to be desired. I have flights back to Sydney scheduled, but I don't know if I should cancel and return on another airline. NÃ£o fomos bem atendidos pela tripulaÃ§Ã£o do voo que partiu de Dubai para SÃ£o Paulo. Alguns dos atendentes foram grosseiros, rudes. Falaram mal dos brasileiros que estavam no voo. Eu estava sentado ao lado da cabine da tripulaÃ§Ã£o e entendi muito bem em inglÃªs o que eles estavam falando. Fiquei extremamente decepcionado com a equipe e empresa para a gestÃ£o. Entre outras coisas mais que ficou muito a desejar. Tenho voos de volta para Sydney programados, mas nÃ£o sei se devo cancelar e retornar em outra companhia aÃ©rea.</t>
  </si>
  <si>
    <t>the worst business class experience</t>
  </si>
  <si>
    <t>Mohamed Boutrid</t>
  </si>
  <si>
    <t xml:space="preserve">  At Algiers airport, the lounge is lifeless.  In the plane, the power receptacle is broken on my seat but luckily no one was sitting next to me to use his. The live TV did not work and the images are distorted. The live TV displays a few frames then freezes for a minute or so before displaying more frames. I was trying to watch the football game between ManU and Chelsea. The food (we were fasting) they left by your seat and then it took another 15 minutes to bring nuts and drinks after Maghrib. I just wanted soup for Iftar. In addition, when I was asked to choose my entree, it was not available. The seat I had 11A was very noisy. Usually they distribute pouches with socks, toothbrush and toothpaste and a blind mask in addition to ear plugs which would have been helpful. After all this is business class. The only bright thing in this upgrade is that the hostesses were brilliant and even tolerated my displeasure with these inconveniences in a nice way. In any case, this is the worst business class experience flying Emirates ever. Most likely it will be my last at least on this route. This is their reply: Dear Mr Boutrid, Thank you for your correspondence of 31 May 2022 regarding Emirates flight EK 758 from Algiers to Dubai on 28 April. I am concerned to learn of your disappointment with the lounge at Algiers airport. This lounge is operated by a service provider. Regrettably, not all lounge operators have the selection of food and beverages or ambience that we offer in our Emirates Lounges. However, your feedback is noted and has been shared with the relevant team for their information. Through emirates.com we do advise customers that for technical reasons we are unable to provide Wi-Fi, mobile phone, mobile data and live television services on every flight, or guarantee a continuous service. Emirates' liability is therefore limited. However, I acknowledge that this added to your disappointment. With regard to your request for the mixed grill, we always aim to match the quantity of choices with the predicted passenger preferences. While we do our utmost to meet all passenger requests, sometimes there may be shortages of a particular meal choice due to previous passenger selection. Shortages of a particular meal are continuously monitored in order to adjust ratios accordingly for future flights. It is my understanding that got your first choice of starter (potato soup), your preferred dessert, the chocolate caramel tarte, and opted for the beef meal instead. On another note, Business Class kit bags are offered on flights over 3 hours 30 minutes that depart between the hours of 22:00 to 05:00 and on all flights over 9 hours regardless of the departure time. However, certain toiletry items are available in the lavatories for the comfort of our passengers and may also be requested from our cabin crew. I regret that you did not enjoy our product offering as much as we would have liked.</t>
  </si>
  <si>
    <t>antagonistic experience in both journeys</t>
  </si>
  <si>
    <t>Richa Khare</t>
  </si>
  <si>
    <t xml:space="preserve">  It was a round trip with Emirates from Delhi to Dubai and antagonistic experience in both journeys. Ground staff at Dubai was very rude and unhelpful whereas in India the check in was way easier despite of huge rush. We were stuck and struggling for self check in (which we were guided again and again by the limited staff available) and finally after half an hour when our check in baggage got stuck on the belt and we again have to helplessly ask for help for which the lady at the counter replied us to wait for 2-3 minutes. After 10 minutes when nobody turned up my husband reminded the same lady at the counter that we need help to which she replied I am on some other report and we should proceed towards manual counter. We were shocked! My husband reminded her that our baggage is stuck to which she responded with irritation and called some technical staff to provide our baggage. Then we proceeded towards manual counter where again with technical glitches our check in was done in half an hour when all our documents were properly in place. In short more than an hour to check in at Dubai airport with Emirates without rush whereas in India within an hour we were done with check in, security and immigration! My suggestion to the passengers travelling from Emirates please don't expect soft spoken and helpful staff specially at Dubai airport and have spare time in hand to bear with the glitches.</t>
  </si>
  <si>
    <t>Sydney to Paris via Dubai</t>
  </si>
  <si>
    <t>expenses again and again</t>
  </si>
  <si>
    <t>Yonico Martatino</t>
  </si>
  <si>
    <t xml:space="preserve">  There was no email communication or phone call until this email response about my lost baggage from 21 May flight (EK 0071). Even the Emirates bag tracker website I was told to check has no record the bag arrived. Once I figured out about my bag, and Paris Airport staff said your bag is still in Sydney. Rubbish, expenses again and again, after 1 week  the Paris Emirates staff email me: Sir your bag is here in Paris. I was not in Paris already. I was in Amsterdam. I collected my bag prior my home flight from Paris to Sydney EK 074 - 4 June 2022.</t>
  </si>
  <si>
    <t>Dubai to London Heathrow</t>
  </si>
  <si>
    <t>offerings from Emirates fall severely short</t>
  </si>
  <si>
    <t>M Samuels</t>
  </si>
  <si>
    <t xml:space="preserve">  Having upgraded to Premium Economy on arrival at the airport there was no designated check-in. No Priority boarding, No pre fight drinks offered, no enhanced meal service, no separation of section resulting in long queues for the bathroom from others in Economy. On arrival into UK no priority baggage collection. As a frequent traveller of this service with other airlines the offerings from Emirates fall severely short. Its a shame as the seat was comfortable and if all the missing elements were there would convert me to continue to use Emirates airlines for all my travelling requirements. I hope that these offerings will be addressed in the very near future as I felt a little cheated by paying for the upgrade with no real enhancement of service apart from a seat!</t>
  </si>
  <si>
    <t>Houston to Tbilisi via Dubai</t>
  </si>
  <si>
    <t>The worst, simply the worst</t>
  </si>
  <si>
    <t xml:space="preserve"> The worst, simply the worst. Flight attendants do not provide any service at all. Their info online contradicts what employees in airport are implementing. Headphones have an old plug so nothing fits but cheapest given. No human approach, no compassion, no apologies. Just everyone feels you owe them not the opposite. Bumped me with the child to next day regardless of the info online, them stick me in the last row seat since I "gave them trouble", plus I did not have any time to purchase new seats for the next flight. Connection was 5 hrs when tickets were initially purchased, at the flight time became 17 hrs layover. Cheapest in everything. </t>
  </si>
  <si>
    <t>business class is the only product that worth the premium price for EK</t>
  </si>
  <si>
    <t xml:space="preserve"> MXP-JFK-MXP in F. I found a solid product and comfort on board but service from the staff was just OK. There is a lack of personal touch throughout the whole flight experience from check-in procedure that was very cold both ways to the inflight mode. I always felt like an economy class pax on the ground both at check-in and in the lounge both in Italy &amp; USA. Far different from what you feel flying QR in business for instance. Return flight on A6-EEA was disappointing because the aircraft was showing his age: my suite was completely worn out, sliding doors broken. EK should pay attention to this details and make sure everything is renewed especially in premium cabins where there is too much difference between aircraft to aircraft for A380's in their fleet. The food was very good quality in both legs. JFK-MXP flight was below average because of the service that was either too slow for the main meal or too rushed during breakfast. Shower SPA: both ways good experience the bathroom is huge with plenty of amenities and this is the real plus rather than the shower itself. Overall I think business class is the only product that worth the premium price for EK.</t>
  </si>
  <si>
    <t>Kolkata to Newark via Dubai</t>
  </si>
  <si>
    <t>getting worse day by day</t>
  </si>
  <si>
    <t>P Karsham</t>
  </si>
  <si>
    <t xml:space="preserve">  Emirates services are getting worse day by day, I had my flight from Dubai to New York where i had my connecting flight for Nassau, which they changed the time and destination to Newark. The bag drop counter was closed, so I had to take all my luggage to the counter of JetBlue to checkin. When I reached Jet blue the attendants were not helpful at all said the counter is closed and my flight departure times has been changed from 7am to 10am. And they are unable to take my luggage and won't provide any accommodations that I should take my complaints to emirates counter. Emirates ground staff refused to help said I should contact customer service. As I did not have a USA number I had to use my roaming services to call Emirates customer service, after 45 mins being on call i was told that they cannot help and I need to contact ground staff of Emirates. When I went back to Emirates ground staff they said they can't do anything as it was their closing time. Not to mention my flight from Ewr to Nassau also kept getting delayed. I was stranded at the airport as I was not able to arrange a hotel because by the time I could finish all this run around and phone calls it was almost midnight. The only option to eat was dunkin donuts. Worst part was both Jetblue which was affiliated with Emirates and staff of Emirates did not showed any regrets. They cared less if I was being helped or directed. I bought my ticket from the website of Emirates and this was my worst experience ever. I will always avoid flying with this airline.</t>
  </si>
  <si>
    <t>Cochin to Los Angeles via Dubai</t>
  </si>
  <si>
    <t>they wouldnâ€™t allow my carryon</t>
  </si>
  <si>
    <t>P Hardeep</t>
  </si>
  <si>
    <t xml:space="preserve">  Rules are rules only if applied consistently. I travelled for a family death with only a carryon from Lax on Tues, 24th May, no problems. At Cochin on my way back on Sun, 29th May, they wouldnâ€™t allow my carryon citing allowance limit. Didnâ€™t have a second bag and had to carry my laptop and electronics in a duty free bag to LAX. Happy to comply with rules, but they canâ€™t and shouldnâ€™t be discriminatory. LAX and COK canâ€™t have different rules for the same tickets and airlines. Many passengers in economy from COK were in violation of the number of carryons and weight limit as stated on the tickets. This was my first Emirates flight in many years and kind of reminded me why I prefer Qatar Airways / Singapore Airlines.</t>
  </si>
  <si>
    <t>My experience was not at all good</t>
  </si>
  <si>
    <t>Joyji Alummottil</t>
  </si>
  <si>
    <t xml:space="preserve">  I had a flight to London Heathrow on EK007 on 25/05/2022 at 2.30am from Dubai. Reached airport 3 hours before and followed all proceedure till reaching the flight, also the seat was booked myself and paid extra for that. Nevertheless when I reached at flight EK007 my mom seat was under repair and technician was still working on it to fix due to seat mechanism was not working and again i had to wait for another 10 minutes in the flight but still it was not fixed and moving front and back without button. I  had to survive 7 hours with it. Informed flight attendant but only one apology, was not enough instead of upgrading or finding another seat. My experience was not at all good.</t>
  </si>
  <si>
    <t>Great service from the cabin crew</t>
  </si>
  <si>
    <t>J Heron</t>
  </si>
  <si>
    <t xml:space="preserve">  This flight was Emirates back to its very best. Great service from the cabin crew, who were attentive, but also had a great sense of humour and seemed to be genuinely enjoying the flight. A light breakfast was served after departure from Dubai, with fresh fruits and breads. Lunch served about 2 hours before arrival into LHR. My wife and I chose the Fish tahta as a main course. This was roasted Kingfish in spicy rice, really tasty and generous portion. The Emirates Bar is a great feature on the A380 and we enjoyed a cocktail and a laugh and joke with the cabin crew. This really adds to the travel experience and is one of the features which makes travelling with Emirates a pleasant experience.</t>
  </si>
  <si>
    <t>flight was OK and landed on time into Dubai</t>
  </si>
  <si>
    <t xml:space="preserve">  Check In was quick and easy. Fast track security is offered for travellers in Business and First Class. Emirates use the Air Mauritius Les Salons Amedee Maingard lounge, which is ok but not the standard of a typical Emirates Lounge. Flight boarded and departed on time. As this is an overnight flight Emirates serve a dinner service soon after take-off. I had the Chicken Biryani, which was OK. Unfortunately for my wife, who was being served from the other aisle, their system failed and they forgot to serve my wifeâ€™s main course. Although very apologetic by the time they realised their mistake it was already getting late so my wife went without and just had the desert! Not ideal. Otherwise the flight was OK and landed on time into Dubai.</t>
  </si>
  <si>
    <t>New York to Islamabad via Dubai</t>
  </si>
  <si>
    <t>Miserable 6 hrs at Dubai</t>
  </si>
  <si>
    <t>R Marzan</t>
  </si>
  <si>
    <t xml:space="preserve">  Miserable 6 hrs at Dubai thanks to Emirates. Took flight from JFK New York, with an hour delay, which caused missing my connecting flight which had 1:20 layover at Dubai but ended up with the next flight with 6 hrs hours wait at Dubai. Emirates had given us 'Food voucher' which could buy you a soup and water for 6 hrs wait at Dubai airport. Finally got on the next flight, not so impressive food but nice crew service though.</t>
  </si>
  <si>
    <t>Food wasn't impressive</t>
  </si>
  <si>
    <t>R Marzen</t>
  </si>
  <si>
    <t xml:space="preserve">  EK202 was delayed from JFK to pax annoyance, as a result missed connecting flight which I chose to have 1:20 hrs layover but now I'm waiting for almost 6 hrs at DXB. Other reasons, I was assigned different seat at JFK while I had pre-booked another one. Food wasn't impressive, Qatar Airways had better food a few weeks earlier on the same route, Crew was great. Full disclosure, at DXB a staff members waited near plane exit to direct passengers, handing new Boarding Pass and food vouchers. I'm still waiting for the next flight, and haven't checked airport voucher food yet (hope it won't restrict me to a Big Mac or some).</t>
  </si>
  <si>
    <t>they do not care about their passengers</t>
  </si>
  <si>
    <t>E Daile</t>
  </si>
  <si>
    <t xml:space="preserve">  Flight was redirected to Melbourne instead of Sydney and emirates left all passenger in Melbourne Airport on chairs for more than 6 hours. Emirates did not even provide food or hotel or even gave clear time when we will be traveling back to Sydney (Original Destination). Emirates service used to be a lot better. Will never ever use Emirates. I guess Emirates reach to a point that they do not care about their passengers.</t>
  </si>
  <si>
    <t>seat was 14E was quite comfortable</t>
  </si>
  <si>
    <t>John Rolfe</t>
  </si>
  <si>
    <t xml:space="preserve">  _x000D_
Even though the flight was at 02-35 the Business Class lounge at the A gates was quite busy with limited seating. The bonus was boarding direct from the lounge. My seat was 14E was quite comfortable and the cabin crew offered supplementary mattresses. Passed on the initial meal service on this overnight flight. Breakfast was served prior to landing in Mauritius. Fruits were nice, I then tried the omelette, which was not brilliant. Flight landed on time and bags delivered promptly.</t>
  </si>
  <si>
    <t>a very good flight with Emirates</t>
  </si>
  <si>
    <t xml:space="preserve"> Our first flight since the pandemic. Check in at LGW was quick and efficient. Made our way to the Emirates lounge as we had a couple of hours to spare. Service was good in the lounge and after about 15 minutes they served a hot lunch. The Goan Chicken Curry was pleasant. Flight boarded and departed on time. My wife and I had seats 14E and 14F which are ideal for a couple travelling together. At the time of travel masks were mandatory, Emirates provided spare masks and sanitizer. The food service on Emirates used to be quite drawn out but with the new system they take the meal selection from the passengers on a hand held device and it seems to be delivered in quite an efficient manner. I chose the Arabic Mezze, which was very tasty followed by the Beef Tenderloin, which was also good. Good choice of wine available. Emirates only serve one meal on the flight from Gatwick to Dubai, which we found to be sufficient. Snacks and sandwiches are available at any time, either delivered to your seat or from the bar. Overall a very good flight with Emirates.</t>
  </si>
  <si>
    <t>Superb service from Emirates</t>
  </si>
  <si>
    <t>Roy Carpenter</t>
  </si>
  <si>
    <t xml:space="preserve"> Superb service from Emirates. I had to cancel my flight due to illness only 2 weeks before departure and phoned the Lisbon office. After pressing 2 buttons I was talking to a rep after less than 2 minutes. Much to my surprise, for a base ticket, he said I was entitled to a refund and sent me a refund form. Nothing arrived for a month so I again phoned and the mistake I had made in completing the refund form was explained and another sent. After only 2 weeks a partial refund for 'no show' was credited to my account and when I queried why 'no show' for a cancellation I received an apologetic mail confirming full refund which duly arrived after only 10 days. This compares with Ryanair who will fight tooth and nail to avoid any, even legitimate, refund. Guess where my loyalties will lie in future - Emirates!</t>
  </si>
  <si>
    <t>superb food and wine</t>
  </si>
  <si>
    <t xml:space="preserve">  A business trip from Sydney to Zurich and then back to Brisbane, code share with Qantas. Things that impressed me included the superb food and wine on all sectors (incl a nice printed menu and wine list), the wonderful Emirates First Class Lounges in Dubai (especially their prime lounge), the speedy and efficient boarding and the good cabin crews. Not so good was trying to get to a toilet in the middle of the night and having to make my way past lots of drunken passengers filling the bar area at the back of the A380 - which is also the area where the toilets are. I suggest this Lounge area could be made a barista coffee lounge instead (as much as I like a glass of wine). All flights pretty much on time. Compared with a recent Singapore Airlines business flight, Emirates were ahead in the food and wine area.</t>
  </si>
  <si>
    <t>Paris to Moscow via Dubai</t>
  </si>
  <si>
    <t>CDG - DXB sector was a complete disgrace</t>
  </si>
  <si>
    <t>V Ceresi</t>
  </si>
  <si>
    <t xml:space="preserve">  Only the second time I choose to fly Emirates, so I will not make a fast decision as to use this airline again or not. But I have to say that in all the years I have been flying business, the CDG - DXB sector was a complete disgrace. From the chaotic boarding in Paris when all first and business class passengers were held at the gate for 25 minutes (apparently for no reasons except that some sort of VIP showed up at some point and cut the line), without so much as an announcement from the person in charge. Once everyone was on board, the first announcement from the captain was about an hour delay in getting a takeoff slot. As we pushed back, their APU went out, no lights and aircon and back to the gate. Then some very vague information from the flight deck on some repairs being done, and another slot waiting time. Anyway the whole deal lasted 3 hours. Ok, that is a technical problem, it happens and that is the way it is. What bothered me during the whole time was the complete disdain of the cabin crew for the passengers. As a matter of facts, most of them seemed to enjoy the delay and were having some very long and loud conversations with some apparent friends in the aisles. The flight finally took off. And this is when the cabin crew showed its complete inability to handle the most basic service. Absolutely no care for the passengers, and except for some meal served in a hurry (during which I actually had to beg for a glass of wine previously ordered ) we only got to see them once in a while during the whole 7,5 hours. I want to think that this was a bad timing, or else. On the other end, the second leg of the flight from DXB to Moscow was excellent, and I actually found out how much was missing on the first leg then: Friendly and helpful cabin crew, good service. After all this is what we ask for in a flight! My rating will be below at 5/10. Zero for first leg, 10 for second leg.</t>
  </si>
  <si>
    <t>Dallas to Tehran via Dubai</t>
  </si>
  <si>
    <t>return flight was canceled without notice</t>
  </si>
  <si>
    <t>R Sandipoor</t>
  </si>
  <si>
    <t xml:space="preserve">  The return flight was canceled without notice from Sunday To Saturday. I paid premium to be on Sunday flight and after a month pass by they changed my Return flight to Saturday, the day before which I didnâ€™t know about. And they wanted to charge me another $700 to put me back on the flight. I decided To go Back in hotel and stay another day and this time I book my flight with Qatar Airways which is only 20 hours duration versus 37 hours.</t>
  </si>
  <si>
    <t>Tehran to Seattle via Dubai</t>
  </si>
  <si>
    <t>telling them not to fly with Emirates</t>
  </si>
  <si>
    <t>H Chazeri</t>
  </si>
  <si>
    <t xml:space="preserve">  I am retired and fly frequently. Couple days ago (May 5), I went to Tehran Int. Airport (IKA) to travel to U.S.A. When I arrived at the Emirate ticketing counter in order to obtain my boarding pass, I experienced a bad situation which I have never had with any other airlines. The ticketing lady had a very bad attitude told me to show her my Covid test result which I did, then asking for Vaccination card that I responded that I am USA citizen and there is no need to have this card, which she started talking loud and being so rude, finally I found my card and passed it to her. After that I was glad that the issue was resolved and now she would process my luggage. I was wrong. She laid back at her chair and doing nothing. Finally I said to her this checking takes long time, please process my luggage. At the end I went to her team leader and explained her behavior. I am sure that the leader would not do anything to correct his group attitudes, because all of them are the same and they do not know any better, but I am sure that Emirates will lose more customers as times pass. From now on, I will broadcast and pass this bad experience to my friends and relatives and telling them not to fly with Emirates.</t>
  </si>
  <si>
    <t>Karachi to Paris CDG</t>
  </si>
  <si>
    <t>if you want to be treated fairly by Emirates, you gotta fight hard</t>
  </si>
  <si>
    <t xml:space="preserve">Z Khizer </t>
  </si>
  <si>
    <t xml:space="preserve"> They cancelled my initial flight from KHI to DXB and rebooked the flights which ended up me having 15 hours layover in Dubai. KHI-DXB, check in was friendly, flight was on time, clean plane, food was outstanding for a flight not even 2 hours long, crew was very friendly and attentive. Blankets and extra pillow were given. Landed in Dubai, went to the Dubai connect desk as it says on their website that if you have more than 10 hours layover, Emirates will provide you accommodation, at the desk, the guy was rude and straight up said Karachi office should have booked you earlier (Karachi office is the one that told me to contact Emirates at Dubai as they have no authority to book anything with Dubai Connect) and I was also told that even a prior booking was made, it would have been cancelled because accommodation is only available for passengers who bought tickets worth more than $1000 USD. Then I went back to the connection desk, explained the whole situation all over again, guy at the desk started blaming me that I am the one who chose to have a longer layover so it's not Emirates problem, he kept ignoring that key information that "Emirates is the one who cancelled the flight from KHI to DXB, not me". I have to admit, I became a Karen when he told me Emirates can't offer you anything, no compensation no food, nothing for a 15 hours layover. I refused to listen to him any further and demanded to see a manager right away, he ran back and got the manager at the desk, manager was extremely polite and apologetic, instructed to hand me over 2 meal vouchers immediately (previously I was told Emirates do not have any meal voucher offers etc, so that was the lie). So guys, if you want to be treated fairly by Emirates, you gotta fight hard. DXB to CDG, flight was on-time, full. Crew was very attentive, plane was spotless, food was disgusting. They served feta cheese sandwiches, they were absolutely inedible and were freezing cold as well that it hurts you teeth. Then the lights were switch off so it was good sleep with enough legroom. Breakfast was served an hour before landing and main hot breakfast was inedible as well, fruit portion was fresh but the bread roll was so cold that I couldn't slice or bite it (should learn from Turkish, they serve soft warm rolls). I have also noticed many people didn't eat the hot portion of the breakfast. I have to give a shout-out to one particular crew member, she handled the situation very well when she was yelled at by a grumpy middle age man when she asked him, if he would like to have a breakfast, he started yelling at her that "no, I'm sleeping, can you see, stop yelling into my ears". Honestly I wanted to intervene but there was no need to as she handled it quite well but I can tell, he kinda ruined her day.</t>
  </si>
  <si>
    <t>seat is really narrow and uncomfortable</t>
  </si>
  <si>
    <t xml:space="preserve">  Emirates has been using the 777 to serve HKG ever since the start of the pandemic, it used to be the A380. The 777 has a strange business class configuration of 2x3x2. Who wants to be the unlucky fellow to sit in the middle of the 3, paying premium price? The service is OK but not great either. Food was as bland as ever, the seat is really narrow and uncomfortable. OK for a short to medium haul flight up to about 6 hours, anything longer than that would be an ordeal. Still, one redeeming grace is that, they sell this short leg at a very attractive price, so that is acceptable.</t>
  </si>
  <si>
    <t>Dubai to Ho Chi Minh</t>
  </si>
  <si>
    <t>forced me to check in my hand luggage</t>
  </si>
  <si>
    <t>Tuan Bui</t>
  </si>
  <si>
    <t xml:space="preserve">  Flight was full. They forced me to check in my single piece of hand luggage while hundreds of other passengers carry in their 2 pieces. No process of asking customers for checking in their carry-ons, but they just randomly forced me.</t>
  </si>
  <si>
    <t>Karachi to Paris CDG via Dubai</t>
  </si>
  <si>
    <t>I ended up with a new booking</t>
  </si>
  <si>
    <t xml:space="preserve"> Ok, I have not even started my journey yet and they cancelled my Karachi - Dubai flight, re-booked me (without even consulting with me) and I ended up with a new booking which means, instead of landing in Paris at 9am in the morning, I will be landing at 2pm. I have booked this trip in Jan, already paid for a domestic flight from Paris to Lyon that departs from Paris at noon on a same day I land there. Called Emirates, explained them the whole situation, even sent them a receipt of 100 euro plane (non-refundable) ticket I have already bought from Paris to Lyon, all they said, sorry, but that's not our problem if you gonna miss your connecting flight to Lyon. I kept on insisting that I must take the original schedule flight from DXB to CDG as planned so they must fix it. After a long argument, I am good to fly but with 15 hours layover at Dubai. I asked them for an accommodation through Dubai connect program, they refused to book anything or even provide a meal voucher (like Qatar Airways) reasoning that I am the one choosing to not to fly to Paris on immediate available connection, therefore, no accommodation or food for you. Their telephone rep people are so rude (not the Karachi one, Dubai helpline), literally telling me they don't care if I'm going to miss my connecting flight and that's not Emirates headache. Will provide an update on this journey once I will land in Paris. Stay tuned.</t>
  </si>
  <si>
    <t>Chicago to Amman via Dubai</t>
  </si>
  <si>
    <t>Asala Musa</t>
  </si>
  <si>
    <t xml:space="preserve">  Friends, do yourself a favor and do not book with Emirates. They are extremely unreliable and will cancel your flight at last minute. We flew from Chicago to Dubai to Amman and they ended up canceling our flight from Dubai to Amman. They rescheduled us for the next flight with a 18 hour layover with a 2 year old. We ended up needing to push our flight one day which made us lose precious time with our family that we havenâ€™t seen in 3 years. Then our flight home from Amman to Dubai to Chicago, ended up being canceled again and now we are trying to change it because I have my sisters wedding the next day. I may be forced to miss it because of emirates irresponsibility to keep flights as they are when you book. Also, the food is horrendous and give no vegetarian options, I had to survive off the snacks I bought before hand and what the flight attendants gave me. I had to wait on hold for 2 hours to speak to someone for a cancellation they made. Save yourself the headache and avoid Emirates . I wish I did. You have lost a customer for life. Never flying with them again.</t>
  </si>
  <si>
    <t>The service was friendly and efficient</t>
  </si>
  <si>
    <t xml:space="preserve"> On reading all the post COVID reviews of Emirates, I need to take a contrary stance to all the complaints and mumbles. It was my first Emirates experience in 3 years, and as far as I was concerned nothing had changed, apart from the boarding procedure in Dubai which was nothing short of shambolic - but that is the airport, not the airline. As a direct result of the ineptitude of the gate staff we pushed back 1 hour 20 mins late. No matter. The service was friendly and efficient - nothing was too much trouble - and the food and drink really good. One doesnâ€™t often have memorable meals on board any aircraft (preparation of same must be trying in the extreme), but the lunch served was top notch. A bonus in business class on board an A380 is the on board bar area, once again, service was excellent. I had a thoroughly enjoyable experience and look forward to my next Emirates experience.</t>
  </si>
  <si>
    <t>Do not buy X-leg room seats!</t>
  </si>
  <si>
    <t>S Durtan</t>
  </si>
  <si>
    <t xml:space="preserve">  Purchased online extra leg room seats (weeks before) my flight. 150$ each way. (300$) Not only did I not get my seats, they refuse to reimburse my money. They claim I was ineligible for the seat (yet I was charged online?). They claim I was informed at check-in that I wasnâ€™t eligible for the seat (lie) not informed at check-in. I had informed the cabin attendant my seat was wrong and that I paid extra money for my seat (and showed her my printed paperwork). They werenâ€™t concerned. I looked at my original seat and someone else was seating in my seat. They charge me for a seat I didnâ€™t get, then RE-SOLD my seat to someone else. I was traveling with a group and the same thing happened to my co-traveler. Theyâ€™re stealing customers money! Do not buy X-leg room seats!</t>
  </si>
  <si>
    <t>New York to Kolkata via Dubai</t>
  </si>
  <si>
    <t>questioning me why have I pulled my mask down</t>
  </si>
  <si>
    <t>B Dareysh</t>
  </si>
  <si>
    <t xml:space="preserve">  Bad behaviour by staff. Started heckling me because I could not hear the announcement at JFK. Same happened when I was flying from Dubai to New York last week. I pulled my mask down to ask for water while being seated window side, and the crew started questioning me why have I pulled my mask down. Rest during 13hrs of flight time from Dubai to JFK, I could find half of the people sleeping without masks.</t>
  </si>
  <si>
    <t>Dubai to Sydney</t>
  </si>
  <si>
    <t>comfortable flight but nothing special</t>
  </si>
  <si>
    <t>James Steward</t>
  </si>
  <si>
    <t xml:space="preserve">  The flight commenced boarding 20 minutes prior to departure time. The gate lounge was jammed full with no space to sit or stand. A small boy vomited on the floor in the gate area. I informed an Emirates ground agent to call a cleaner and was given a blank stare. Passengers walked through the vomit and no clean-up was done. Boarding was unorganized with no sense of order. The aircraft pushed back approximately two hours after departure time. An announcement was made by a pilot stating the delay was due to 'baggage handling technical problems.' The digital menu was not working. I asked a cabin crew what was on the menu, and they stated to ask another crew member. Toilets were not clean and were smelly. I requested a drink in the galley from a cabin crew and he pointed to cups and a bottle of water and said 'get it yourself.' Cabin temperature was freezing cold. The seat was comfortable. Baggage arrived on two separate baggage carousels in SYD. This made baggage collection complicated and confusing. Overall, a comfortable flight but nothing special. I have had better on-time performance, service, and cabin cleanliness from low cost carriers.</t>
  </si>
  <si>
    <t>Johannesbug to Male via Dubai</t>
  </si>
  <si>
    <t>a pleasure to fly with Emirates</t>
  </si>
  <si>
    <t>Murray Dickerson Murray Dickerson</t>
  </si>
  <si>
    <t xml:space="preserve">  The service we received from Valerie was was exceptional. Service with a smile. Coffees made with a smile. Sparking wine, cheesecake and a rose for our special occasion and print out photos on the plane. I will like to take the opportunity to publicly thank Valerie.  It was a pleasure to fly with Emirates. Thank you Valerie. Thank you Emirates. Our flight was on March 23, 2022 - JHB to DXB (EK)775.</t>
  </si>
  <si>
    <t>They have lost all the caring aspects that gave them an edge</t>
  </si>
  <si>
    <t>R Brooks</t>
  </si>
  <si>
    <t xml:space="preserve"> Well it seems a post-Covid Emirates is a very different airline and a different experience to beforehand. The previous high quality service, little touches that made you feel a valued customer and friendly attendants onboard are all gone, vanished. Instead they've replaced this with grumpy attendants who don't pay attention to the customer, little things like noticing a low drink and filling it up before you have to ask, welcoming returning loyal customers - these are the things you pay for with Emirates and in Business class, now it might as well be a long Ryanair flight. They have lost all the caring aspects that gave them an edge, if you are going to fly to the middle east then use Qatar or even Turkish. Their seats are still comfy as anything, I'll give them that.</t>
  </si>
  <si>
    <t>Amman to Los Angeles via Dubai</t>
  </si>
  <si>
    <t>Iâ€™m so disappointed and upset</t>
  </si>
  <si>
    <t>H Keane</t>
  </si>
  <si>
    <t xml:space="preserve">  The day before I was scheduled to fly back to the states, I tested positive for covid. I called Emirates and they said I would be unable to fly back but that they could keep my ticket and place it on hold. When I went to change the date to fly back, they made me pay the fare difference. In this case, the cheapest fare difference I could get within a two week period was $400. How an airline can you charge you for getting covid is insane. Iâ€™m so disappointed and upset. Their customer service team on the phone was awful. I will never fly with Emirates again after this experience. I didnâ€™t ask for covid, and got financial punished for it.</t>
  </si>
  <si>
    <t>Riyadh to Dubai via Seattle</t>
  </si>
  <si>
    <t>the problem was the airline treating their customers like cattle</t>
  </si>
  <si>
    <t xml:space="preserve"> First Emirates flight ever. Food was served on a tray mis sized to the seat tray so difficult to keep in place. Food was hot but otherwise tasteless. Food for special orders is served 15 to 30 minutes before beverage cart comes by so only water on tray available to consumer. I paid extra for better seats but given the service and noise environment, it probably was a waste. Cabin is drafty, video headsets do not fit anyone, noise during my flights (esp. to SEA) was excessive. Airline does not address selected and/or comfortable seating for passengers with infants. Four infants on my flight were training talk show hosts as their lungs and screams lasted the entire 15 hour flight to SEA. The plane was full and staff gave little concern for passengers. On arrival in SEA the airline took forever (1.5 hours) to get luggage to customer even though I had a first class luggage tag on my one bag. Onward booking by airline had incorrect boarding info for ongoing flight and barely made the connection. Cannot imagine what others waited and how many missed connections. Yes, SEA is an airport to avoid for customs and general connection flights. But airline is responsible for getting luggage unloaded and Emirates failed customers but staff luggage was first off and first picked up. I will never fly Emirates ever. The problems were not a full plane or infants, the problem was the airline treating their customers like cattle and not taking action to address an unrestful environment.</t>
  </si>
  <si>
    <t>New York to Male via Dubai</t>
  </si>
  <si>
    <t>rude, disrespectful employees</t>
  </si>
  <si>
    <t>C Heale</t>
  </si>
  <si>
    <t xml:space="preserve">  This was the worst experience that I've ever had with any company. My flight from NY to Dubai was delayed. After arriving late to Dubai for my connection flight to Male, I was informed by Emirates staff to go to luggage claims to get my luggage for my next emirates flight to Male. My luggage never came through after 40 mins. I informed an Emirates employee and they claimed that my luggage was already loaded onto my next flight. Upon going through customs, I missed my flight, so I was stuck in Dubai. I was forced to wait in 3 different long lines for a total of 5 hrs, just to be told that because I was a no show, I had to pay a $1200 fee. I informed the Emirates representative of what happened and they became rude and walked away. After 5 hrs I was able to speak to someone who understood situation and got me a next morning flight for my destination of Male. Upon receiving my new flight I was stranded in the airport for 17hrs before my 2:30am flight. On my original flight I paid for a extra legroom seat, but on the rescheduled flight I was forced to sit in a standard seat that really hurt my legs. After taking the grueling flight to Male, my luggage never came. I reported the incident to Male airport staff and they started an investigation for my luggage. I finally was able to take a transfer to maldives, but without any clothes or luggage. This entire situation ruined my vacation because this was over the weekend. So I'm at a resort with no change of clothes, and no toiletries. Emirates airlines turned my dream vacation into a nightmare. I will never fly with Emirates again with the rude, disrespectful employees.</t>
  </si>
  <si>
    <t>wonâ€™t be flying with them again</t>
  </si>
  <si>
    <t>S Hadino</t>
  </si>
  <si>
    <t xml:space="preserve">  Lost an item on the plane and the staff were very incompetent and nonchalant, did not go the extra mile which these airlines market themselves on. The supervisor was inept and repetitive throughout the process and the captain who was also present in the discussion came across as if he was in a military arbitration. All in all very dissatisfied and wonâ€™t be flying with them again.</t>
  </si>
  <si>
    <t>Dallas to Kabul via Dubai</t>
  </si>
  <si>
    <t>my last trip with this airline</t>
  </si>
  <si>
    <t>B Ismail</t>
  </si>
  <si>
    <t xml:space="preserve">  My nine-month-old daughter and I had a trip with Emirates in February 2018, and for my daughter's convenience, I paid extra to go and sit in the front row seat, but during the flight, the flight attendant took my and my daughter's luggage and put it in the last cabin of the plane, which was very difficult for me. I was going and picking up the things my little daughter needed and I was very annoyed but they did not pay attention and when I got off the plane I was the last passenger to get off because I was waiting for them to take my luggage from the bottom of the plane and give it to me and my daughter. It was my last trip with this airline._x000D_
</t>
  </si>
  <si>
    <t>Melbourne to Trivandrum via Dubai</t>
  </si>
  <si>
    <t>Truly horrifying experience</t>
  </si>
  <si>
    <t>R Kamarthan</t>
  </si>
  <si>
    <t xml:space="preserve">  We were eligible for Dubai connect service wherein we would be accommodated for the duration of our 9 hour transit in Dubai if we have a connecting Emirates flight. I was travelling for the first time with my newborn and with covid being stressful enough and all the paperwork required to travel, Emirates whipped up a whammy by not arranging for me transit visa even after I organised this a month in advance as directed by Emirates Dubai connect. Their incompetence gave me a hard time travelling with my baby who was very tired after a long flight and since we trusted Emirates notifications, we got to the airport desk to find out our visas were not organised and had to wait 2 hours in the airport for this. I could have easily paid for my visa weeks in advance and had a hassle free experience but even with repeated enquiries with Emirates customer service, I was told the visa was complimentary and not to worry about it. Truly horrifying experience and they never managed to compensate their messing up with anything. I had to pay for my airport hotel stay as we were not willing to wait two hours for just visa processing and then going out of the airport for their complimentary stay. Also, the fact that Dubai airport is so huge makes things more difficult with a baby to be walking a lot. All in all, very bad experience and would not recommend Emirates.</t>
  </si>
  <si>
    <t>Nairobi to Seattle via Dubai</t>
  </si>
  <si>
    <t>Iâ€™m never flying Emirates</t>
  </si>
  <si>
    <t>P Mwaura</t>
  </si>
  <si>
    <t xml:space="preserve">  The crew in the plane were courteous and smiling. Not the same for their ground counterparts. It was during Covid and they served your needs according to your passport. I had a 13h layover in Dubai. They refused to let me use their lounge. Interestingly enough, my friend who was flying with an American passport was given accommodation within the airport. He had a 10h layover unlike me who had 13. The said crew would served you according to the passport you were flying with. Unbelievable humans. Iâ€™m never flying Emirates. They made me feel less than!</t>
  </si>
  <si>
    <t>Houston to Dubai</t>
  </si>
  <si>
    <t>customer affairs are extremely unprofessional</t>
  </si>
  <si>
    <t>D Naizan</t>
  </si>
  <si>
    <t xml:space="preserve">  I was flying Emirates out of Houston on 29th November 2021 and i had purchased extra luggage. When i got there i was told it was per piece not per KG and i had to pay more. i agreed and tried to give them cash, they refused and insisted that i must pay by credit card which i did not have, eventually an argument ensued and their assistant mgr came and instead of resolving the conflict, he told me not to board the flight and i left. I have been asking for my refund from Emirates and they said i did not meet their conditions of carriage because of an argument.  I was perplexed and i have been asking for my refund and they provided no proof whatsoever to back up their claims.  I am still asking for my money or a new ticket from Emirates. Customer Affairs asked me to contact their security which i did and the security said it had nothing to do with them. They were essentially giving me the run around instead of being professional. The agent asked me to go ahead and claim a refund for the unused sector which i did but was denied, i have sent her multiple mails and she does not respond to emails or calls. Emirates customer affairs are extremely unprofessional. Emirates is not a good airline and their service is sub-par at best. </t>
  </si>
  <si>
    <t>Karachi to London via Dubai</t>
  </si>
  <si>
    <t>Customer service needs some retraining</t>
  </si>
  <si>
    <t>Sehr Ahmad</t>
  </si>
  <si>
    <t xml:space="preserve">  What a pity this well funded airline is so poorly managed. Food is very mediocre (chicken tikka masala with rice on both legs of my journey inbound and outbound!) and planes are tired. The food service comes on a night flight after 3 hours when people are asleep. Today I have been waiting for over 2.5 hours for luggage in Heathrow london. These glitches can happen but there is not a representative in sight. Customer service needs some retraining. Passenger in wheelchairs, kids all falling asleep on the halted conveyor belt, and still no help from Emirates.</t>
  </si>
  <si>
    <t>Phuket to Dubai</t>
  </si>
  <si>
    <t>this flight was a touch sub par</t>
  </si>
  <si>
    <t>J Meade</t>
  </si>
  <si>
    <t xml:space="preserve">  I have flown Emirates for 30 years and have found them always to a decent standard however this flight was a touch sub par, my seat 7B was broken and did not fully lie flat and given this was a night flight of 6 hours not a good start. The crew were very pleasant and attentive but one passenger was on a cellphone and largely reclined until take off and I had to ask crew to silence him, on landing he refused to wear a mask to cover fully his face and another passenger complained and I asked a steward to intervene. Otherwise an ok flight.</t>
  </si>
  <si>
    <t>Manchester to Dubai</t>
  </si>
  <si>
    <t>A380 gate at MAN is still not fit for purpose</t>
  </si>
  <si>
    <t>B Gibson</t>
  </si>
  <si>
    <t xml:space="preserve"> EK020, 26/01, Evening flight, easy good check-in but soon became aware afternoon flight had been cancelled so they were amalgamating flights. A380 gate at MAN is always hard work but this was totally chaotic with ground staff failing to get a grip. We queued for 20 mins to board but found we were in the wrong queue, the one to get reallocated from the cancelled flight. This was because staff failed to tell anyone what was going on. 90 mins late we took off, full flight. It was ok but the number of babes in arms crying meant no sleep, food was the usual but due to being full it was slow. On arrival we were all herded without announcement for an additional no option PCR test which was also chaotic, although it was free. Return flight EK19 on 10/02 was better serviced, on time and food was better but yet again the crying babes meant no sleep whatsoever. Bottom line is the A380 gate at MAN is still not fit for purpose and because of the popularity of those with very young children we won't be rushing back.</t>
  </si>
  <si>
    <t>Extremely pleasant experience</t>
  </si>
  <si>
    <t>Chenglong Yu</t>
  </si>
  <si>
    <t xml:space="preserve">  Flight EK073. Extremely pleasant experience. Super friendly staff, especially flight attendant name Kylarah and Lithuanian flight attendant.</t>
  </si>
  <si>
    <t>Male to Dubai</t>
  </si>
  <si>
    <t>our worst flight ever</t>
  </si>
  <si>
    <t>D Dane</t>
  </si>
  <si>
    <t xml:space="preserve">  My family was flying from Male to Dubai and it was our worst flight ever. At the beginning everything was ok but when the plane took off they put AC on and it got extremely cold. As we and many other people on this plane were flying from hot country to hot country nobody was thinking to put on any warm clothes, the only one thing that was helping everyone were the blankets. I did inform the flight attendant twice but they didnâ€™t do anything with that. Maybe there are some areas on the plane where it is not that cold but they didnâ€™t offer us any help though we had a baby and baby was cold. We fly a lot and such situation has never ever happened to us. Crazy freezing flight. The company doesnâ€™t care about the costumers. Service was not good as well. From now on will choose any other options not to get this experience again with the Emirates.</t>
  </si>
  <si>
    <t>Highly recommend</t>
  </si>
  <si>
    <t>Roberta Hofmann</t>
  </si>
  <si>
    <t xml:space="preserve">  Highly recommend. Cabin staff great, friendly and pleasant. Always smiling. Bathrooms cleaner than my own. Seat fine though after 13 hours they got hard! Food fine. Pizza welcome and tasty. On time and baggage came quickly. Took good care of my walker. Amenity kit nice to have. Great entertainment.</t>
  </si>
  <si>
    <t>Zurich to Johannesburg via Dubai</t>
  </si>
  <si>
    <t>the third time within a year where Emirates has disappointed</t>
  </si>
  <si>
    <t>G Fest</t>
  </si>
  <si>
    <t xml:space="preserve">  I booked a return flight from Zurich to Johannesburg. Emirates advertised on their website that tickets are flexible (due to COVID) and can be changed or cancelled at anytime without any additional cost. My return flight got cancelled due to COVID and I requested a refund so I can book a flight home with another airline. Not only did they refund only about 20% of the price I paid but they also didn't refund my miles I used for this flight. In my opinion this is very misleading advertising. It is also the third time within a year where Emirates has disappointed and not lived up to their promises.</t>
  </si>
  <si>
    <t>Barcelona to Sydney via Dubai</t>
  </si>
  <si>
    <t>the most horrific experience</t>
  </si>
  <si>
    <t>Pegah Jafereh</t>
  </si>
  <si>
    <t xml:space="preserve">  We had the most horrific experience with Emirates travelling from Spain to Sydney. Our flight was delayed by an hour from Barcelona. We let the crew know multiple times that we had a connection to catch. They told us not to worry, there'll be ground crew waiting for us once we land and will make sure we don't miss our connection. But #Emirates had already cancelled our next flight after an hr into our seven 7 hr flight, this was 6 hrs before landing. Once we landed there was no crew waiting so we ran to catch the connection until mid-way the #Emirates personnel appeared telling us about the cancellation. They're rude and ignorant to the fact that we were sleep deprived, tired and could not grasp why no effort was made to make up for the 1 hour delay or contact the ground crew. Also both my partner &amp; I had picked up a cold virus (not Covid, got the negative PCR) and felt horrible. We were both feverish, barely managing to speak and the crew treated us poorly. First they gave us seats far away from each other twice. I couldn't understand how they could make the same mistake twice. Second they told us we can't get the exit row seat, we'd paid extra for. They told me, it wasn't their responsibility to refund the money and I should request if from Emirates.  I just requested that we wouldn't be seated near any small babies and they said fine. They kept telling us to collect our luggage, but with the condition my partner and I were in and the fact that my feet had already started swelling up, it was impossible. So we said no. Since no one was helping and it was 3 am, we thought to go and check in to our hotel &amp; sleep. We were already at our limits but thought we make the best of it, go visit the Dubai Expo and all. But things just started getting worst. We were in nightmarish state until we got home. We had to walk for an hour to get to the shuttle that would take us to the hotel. The Emirates crew at the Airport entrance couldn't help us with Expo tickets, cause they didn't care. We had been given one meal voucher per person for 24 hours. And the hotel had no amenities. After multiple arguments, the meal problem was fixed, which wasn't that useful cause the quality of the food was so bad that all the passengers in the hotel were ordering deliveries. We'd to go and buy clothes, toothbrush, deodorant, etc for ourselves which was a waste of money. The hotel couldn't even be rated at 2 stars and there was always at least one person arguing and shouting with the staff and complaining. We survived the whole ordeal and got to the plane to find couple of things that we were assured were fine, were actually not. We ended being seated beside a baby that cried for 10 hours of our flight without exaggeration, there were empty seats at the end of the plane, they just didn't bother to check for us. I did ask for a change of seat at the gate and in flight and every time I was told there were no empty seats. We arrived at Syd airport in a chaotic situation to collect our luggage. They'd given the wrong belt, so everyone spent an hour at luggage collection. </t>
  </si>
  <si>
    <t>Newark to Athens</t>
  </si>
  <si>
    <t>They canceled my return flight</t>
  </si>
  <si>
    <t>M Partinos</t>
  </si>
  <si>
    <t xml:space="preserve">  They canceled my return flight without offering any alternative flights or a refund. I had to book another flight last minute (less than 24 hours from my departure) to get back home. Their customer service number had this message â€œdue to the high volume of calls, we cannot take your call right nowâ€.</t>
  </si>
  <si>
    <t>Amsterdam to Tehran via Dubai</t>
  </si>
  <si>
    <t>they did not do much to help</t>
  </si>
  <si>
    <t>A Hadamir</t>
  </si>
  <si>
    <t xml:space="preserve">  Our flight from Amsterdam to Dubai was delayed and we missed our second flight because of that. In the airport, they offered us a new ticket and we had to stay in the airport overnight. The airport was not suitable for a family stay, and we could not use the lounge with a economy ticket. The airport staff were rude and they did not do much to help. They gave us vouchers for dinner, but the restaurant that we went (Gallery) gave us the lowest quality of food with that voucher. Will never make a mistake like this again. The only positive thing was the little gift for my kid in the plane.</t>
  </si>
  <si>
    <t>It was a horrendous experience</t>
  </si>
  <si>
    <t>Zahid Iqbal</t>
  </si>
  <si>
    <t xml:space="preserve">  I flew Emirates on Dec 14, 2021 from Houston to Dubai with a family of six. It was a horrendous experience for me and my family. The seats were extremely uncomfortable with no space to recline or move. The food was bad, tasteless. I will never fly emirates and i will advise you to do the same.</t>
  </si>
  <si>
    <t>Nairobi to Washington via Dubai</t>
  </si>
  <si>
    <t>I will not fly with Emirates again</t>
  </si>
  <si>
    <t>Charles Smith</t>
  </si>
  <si>
    <t xml:space="preserve"> I will not fly with Emirates again. My return flight was cancelled from Nairobi to USA via Dubai, due to rising covid cases. In all fairness the African Continent including Kenya has the lowest covid deaths in the world. To add insult to injury, I was only refunded 1/4 of the value of my return flight back to the USA. I had to rebook a one way ticket with another flight that cost me a fortune. I would not recommend anyone to use Emirates.</t>
  </si>
  <si>
    <t>London to Melbourne via Dubai</t>
  </si>
  <si>
    <t>packed liked sardines despite Covid</t>
  </si>
  <si>
    <t>C Harcal</t>
  </si>
  <si>
    <t xml:space="preserve">  Have flown all sections in business except rerun sector Dubai to Melbourne. Was on wait for upgrade found Dubai staff sell a passenger additional points and upgrade him even though I was waiting for points upgrade. Dubai staff are not the best and donâ€™t seem to care Form now on will never recommend Emirates. Economy is packed liked sardines despite Covid. I would not trust their advertising.</t>
  </si>
  <si>
    <t>poor experience from start to finish</t>
  </si>
  <si>
    <t>M Rubin</t>
  </si>
  <si>
    <t xml:space="preserve">  This was a poor experience from start to finish.  Arrived at the airport to find there was a four-hour delay to the flight. Emirates, however, did not check in bags so no one could go through security or otherwise move to an area with seats available (there were about 30 seats in the area for 200+ passengers). There was very little communication about what problem, if any, caused the delay. Ultimately, Emirates did begin check-in and then began a shuffle of repeated delays until, about seven hours later, Emirates cancelled the flight. Very little communication. "Maybe there will be a flight tomorrow." Called Emirates and no answer. Tried online chat without success. Ultimately turned to twitter to get rebooked (had onward flight). This in turn led to the agent trying to charge me an additional several thousand dollars because of fare differential between flying days. I pushed back hard on that, but got the sense Emirates simply sought to profit. Agent tried to put me on a flight in which I would miss my connection to a city served only once every five days by air. Emirates, unlike other airlines, won't book passengers on cancelled flights onto other airlines. Ultimately, Emirates added an additional flight the following day. Told us to get to airport four hours before, but then wouldn't check-in rebooked flight until two hours before so the two flights wouldn't get confused (why then have us in area with no seats and tell us to just stand there for several hours?). Onboard, seats were cramped. My child got a "kids meal" she didn't ask for which consisted of one burnt chicken nugget! Service was lackluster. I've flown more than two million miles on other airlines; Emirates was down near the bottom. Seems they are seeking to coast on their reputation but are no longer willing to do the bare minimum.</t>
  </si>
  <si>
    <t>Athens to Newark</t>
  </si>
  <si>
    <t>getting my luggage was a nightmare!</t>
  </si>
  <si>
    <t>S Kalerides</t>
  </si>
  <si>
    <t xml:space="preserve">  Overall the experience was good while on the plane. However getting my luggage was a nightmare! I as well as almost all of the passengers had to wait for over one hour staring at the carousel for our luggage to come out. We landed on time and going through customs was very fast. Arrival was at about 9 pm, I was done with customs by 9:20 pm, BUT I had to wait at carousel 1 from 9:20 pm until 10:45 to get my luggage. Although Emirates may say that they're not responsible for what happens outside the airline, the passenger is charged a fee for going through Newark Airport, and therefore the airline is also responsible. One other issue which may seem unimportant, but it actually is very important: The entertainment is extremely difficult to use as I when I played a movie a radio station presenter came on with advertisements. Despite trying several times, I could not get it to go to movie sound mode. Ground service I place a one star as I said earlier, Emirates is also responsible for the huge delay of not only my, but almost all of the passenger's luggage.</t>
  </si>
  <si>
    <t>Manchester to Dubia</t>
  </si>
  <si>
    <t>thank you to all the ground team at Manchester</t>
  </si>
  <si>
    <t>Mark Hibson</t>
  </si>
  <si>
    <t xml:space="preserve">  After a nightmare of a start to our family, due to the COVID centre doing the incorrect test (after we asked them) - Emirates came to the rescue! Farad who helped us get in the next flight out at no extra charge and prioritised our boarding. I was so impressed with the service after being super stressed along with the rest of the family. So a big thank you to all the ground team at Manchester.</t>
  </si>
  <si>
    <t>Tel Aviv to Sydney</t>
  </si>
  <si>
    <t>Impossible to reach the customer service</t>
  </si>
  <si>
    <t>Dmitry Novik</t>
  </si>
  <si>
    <t xml:space="preserve">  Impossible to reach the customer service: the only phone line in Australia is always busy: no waiting, no call you later option, simply busy line. Gave up after trying calling 10 times and had to cancel my tickets.</t>
  </si>
  <si>
    <t>Dubai to Amman</t>
  </si>
  <si>
    <t>issued airline credit which also expires</t>
  </si>
  <si>
    <t>Wassim Zreik</t>
  </si>
  <si>
    <t xml:space="preserve">  I have booked a flight on Emirates and it clearly stated refundable / cancelable. due to covid cases and lockdowns I had to cancel the flight but unfortunately they did not refund me but instead issued airline credit which also expires. As I live in the UK I would only be traveling via Emirates if there is a stop over in UAE which is not the case. I contacted Emirates and they said sorry but this is the rule knowing it was clearly stated otherwise. I am really disappointed as I know Emirates is a big airline and other smaller airlines have refunded me for similar cases during this period. simply unacceptable</t>
  </si>
  <si>
    <t>Manchester to Kolkata via Dubai</t>
  </si>
  <si>
    <t>Firoz Ansari</t>
  </si>
  <si>
    <t xml:space="preserve">  I booked a return flight from Manchester to Kolkata and back with Emirates. On the way to Kolkata I missed the connecting flight and used a different flight to reach Kolkata. While at Kolkata, I tried to contact Emirates customer service. The Emirates office in Kolkata has been closed for a long time because of Covid so the only way to contact them was through phone. I have regularly called Emirates contact number and waited for hours to speak to an advisor. When I could not get through over the phone. I emailed Emirates twice. Although emails were acknowledged but never got any response back. On 5th December, I turned up at the airport for my return flight but I was refused boarding the return flight. Emirates customer service said that my flight was cancelled because I missed connecting flights. Emirates did not make any efforts to contact me or refund my booking. I went through lots of stress just because of Emirates terrible customer service.</t>
  </si>
  <si>
    <t>Dubai to Dallas Fort Worth</t>
  </si>
  <si>
    <t>said she will call the security</t>
  </si>
  <si>
    <t>Attaullah Hayat</t>
  </si>
  <si>
    <t xml:space="preserve">  On November17 2021 when we were ready to depart from Dubai for DFW,  I asked supervisor to change my seat, she asked me to pay. I told her I am not asking upgrading. I told her Emirates is not like before it used to be and she said she will call the security. I am not fighting or screaming, why would you call Security? My friends told me Emirates is not like before and to travel Qatar Airways, but I didn't listen to them. I had old Emirates in my mind when I used to travel from Uk during 1990 until 2007.</t>
  </si>
  <si>
    <t>London to Muscat via Dubai</t>
  </si>
  <si>
    <t>Emirates left us stranded in Muscat</t>
  </si>
  <si>
    <t>Caroline May</t>
  </si>
  <si>
    <t xml:space="preserve">  We booked a trip from London to Muscat and then Muscat to Dubai for a week before returning to the UK. Emirates left us stranded in Muscat Airport. They had cancelled the flight and not even notified us of this cancellation. They had just put us on another flight 40 hours later without telling us. We turned up to the airport and the flight did not exist. There was no help desk at the airport, their App was down and we couldn't get through to customer service in Oman or the UAE. We tried calling customer service in the UK, and were still not put through to anyone 40 minutes later. Bearing in mind, we were having to use our UK mobiles abroad. We had another British couple come up to us who hear our conversation and were going through exactly the same thing. I am over six months pregnant and this was meant to be a honeymoon for us because our original wedding and honeymoon were cancelled due to COVID. In the end we had to rent a car to drive over the border as there weren't any flights to the UAE for 12 hours and we did not want to spend the night in the airport when I was six months pregnant. We tried to complain in Dubai &amp; we were told they couldn't do anything, we had to report it via the website upon completion of our full trip when we arrived back in the UK. I lodged a complaint &amp; we have just received the below response, which takes no accountability and tries to pass the buck to FlyDubai. Firstly, they are part of the same group and secondly, we booked our tickets through Emirates &amp; they took full payment for the whole itinerary. Therefore, we are their customer &amp; we are nothing to do with FlyDubai. They offered us a measly 10,000 miles each, which costs them nothing &amp; is completely worthless since their restructure of airmiles a few years ago. You need a min. 50-100K to upgrade. Emirates response: Thank for your correspondence and naturally, I regret to learn that you were affected by a schedule change and that you only found out when you arrived at the airport. I do appreciate the inconvenience you were caused, especially as I understand that you are pregnant. If I may explain that you booked a ticket which included two different airlines. Although there is a partnership, Emirates and FlyDubai are two separate companies and Emirates have no control over the operation of their flights and vice versa. In this instance, the schedule change occurred to your flight from Muscat operated by FlyDubai; whilst I am not aware why their proposed flight EK2033 on 5 November was removed from their schedules in advance of travel, I would like to explain that unfortunately, there are rare occasions when these cannot be avoided due to operational or commercial requirements, or other unforeseen circumstances. That being said, I note that you experienced difficulties when you tried to contact us and I would like to take this opportunity to apologise on behalf of Emirates, as well as our partner FlyDubai. Whilst we are unable to offer any reimbursement of expenses incurred as a consequence of a cancellation of a flight operated by another airline, I would suggest you contact your private travel insurers, as standard travel insurance policies usually cover such situations. Nevertheless, as a gesture on our part to apologise for the negative impression you have been left with on this occasion, I have credited 10,000 goodwill miles to both your Skywards accounts. Miss May, I do hope that you will continue to choose Emirates in the future.</t>
  </si>
  <si>
    <t>Toronto to Dubai via Dhaka</t>
  </si>
  <si>
    <t>The cleanliness of the cabin was not satisfactory at all</t>
  </si>
  <si>
    <t>Md Mahbub Islam</t>
  </si>
  <si>
    <t xml:space="preserve"> My flight 585 and subsequent 241 were a nightmare to me. I found Emirates service grossly poor and discriminatory, and full of mistakes and ignorance. My observations are below, and I am requesting Emirates to consider them seriously: 1) I found a few of the messages in Bengali are incorrect, attached one for your ready reference 2) No Bengali Entertainment at all, despite a lot of Bangladeshi people, travel through Emirates. (All Indian Regional Movies were there and even though Japanese) 3) Flight started after an hour late, and no announcement was made, and you failed to meet timeline, attached photo as a ready reference 4) No sound system was provided, and repeated requests were made to provide one but ignored 5) In-flight attendants were not responded to, while they were called several times by the passenger (I tried three times but no response) 6) Food options were not there and only asked to take what was available like either vegetarian or chicken 7) Disembarkation took very long, almost an hour, and no announcement made to inform passengers 8) The cleanliness of the cabin was not satisfactory at all 9) COVID-19 supplies were inadequate and discriminatory (No kit provided other than a hand sanitizer tube).</t>
  </si>
  <si>
    <t>Dubai to Brussels</t>
  </si>
  <si>
    <t>Wim Van Looy</t>
  </si>
  <si>
    <t xml:space="preserve">  Great and consistent service given by the crew, especially the steward serving the cabin from row 24 till 36. He helped with finding space in the overhead bins for cabin bags, was very friendly and motivated, and provided excellent service. During the entire flight he paid attention on passengers wearing their face mask, and made remarks to the ones not wearing it. In the past (before Covid19), I experienced some flights where service was lacking and unsatisfied, but this was a pleasant experience. Only negative point is the self check-in at Dubai Airport. People are guided to self check-in machines, also elderly and less frequent flyers, big families, and it takes very long time to have their check-in completed. Especially when they have excess baggage and already half of the bags have been send through. After completing check in, still have to queue up for passport and PCR verification at another Emirates desk, which makes the self check-in less convenient. Nevertheless great experience again.</t>
  </si>
  <si>
    <t>Los Angeles to Dubai</t>
  </si>
  <si>
    <t>enjoyed the flight</t>
  </si>
  <si>
    <t>Dale Dellinger</t>
  </si>
  <si>
    <t xml:space="preserve">  _x000D_
We flew Emirates from Los Angeles (LAX) to Dubai to attend the Dubai Expo 2020. It's a long-haul flight -- the flight is about 16 hours -- but my wife and I enjoyed the flight, even with the extreme length. The coach seats were comfortable, with a good amount of leg room and the IFE had a wide variety of movies, TV, and audio to keep me occupied. The cabin stewards were friendly and seemed to enjoy their job which helped make the flight even better! I look forward to flying Emirates again.</t>
  </si>
  <si>
    <t>Houston to Karachi</t>
  </si>
  <si>
    <t>crew were rude and lacked time management</t>
  </si>
  <si>
    <t>Neelam Najmi</t>
  </si>
  <si>
    <t xml:space="preserve"> This was my first and worst experience to fly with Emirates. My previous flight going back to USA was business class and I was provided with a defective seat and I complained about it through their website. They did not bother to refund me for that trip. Coming back to Karachi there was a total lack of training and professionalism. The crew were rude and lacked time management. I am a frequent traveler and unfortunately it was the worst experience I had with this airline. I would never go again or recommend this airline.</t>
  </si>
  <si>
    <t>Tokyo to Malta via Dubai</t>
  </si>
  <si>
    <t>no reply has arrived yet</t>
  </si>
  <si>
    <t>Stefano Lodola</t>
  </si>
  <si>
    <t xml:space="preserve">  I need to cancel my flight, but I didn't receive the confirmation email and didn't know my reservation code. I wasted 3 phone calls only to wait 30+ minutes in total without reaching an operator. By chance, a reminder email contained the reservation code, so I request to cancel through their form. It's been more than a week and no reply has arrived yet. The flight date is near, so I'm trying to change the date, at least, to take time. But there are no options for the same price (it should be free of charge).</t>
  </si>
  <si>
    <t>Seychelles to Dubai</t>
  </si>
  <si>
    <t>online complaint system is a mockery</t>
  </si>
  <si>
    <t>A Ray</t>
  </si>
  <si>
    <t xml:space="preserve">  My wife and I reunited in Seychelles in August 2021 after being separated by the pandemic. We had planned to return to the Philippines where she is a citizen. Upon checking in for our first flight with Emirates, the supervisor said I needed a visa since I was a USA citizen. We attempted to explain that Philippines allows a visa on arrival for foreign spouses traveling with their Filipino spouse under the Balikbayan program. We showed our original apostilled marriage certificate as proof. However, the supervisor stated their system did not list these other provisions. We attempted to show multiple IATF resolutions that the Balikbayan had been allowed for several months, but she stated their system was updated daily. We agreed to follow up during normal business hours since this was Friday night. When I asked for documentation regarding my offloading, the supervisor indicated she couldn't provide this and that I'd have to make an online complaint. We were able to confirm by phone and email from the Bureau of Immigration that I should be allowed entry with my wife. We then showed this documentation to different Emirates supervisors at the airport who expressed confusion as to why I was prohibited to board in the first place. They agreed to independently confirm with Emirates airport staff in Philippines and the airport immigration officials. After they did, the airport supervisors confirmed we could rebook our flights and I would be able to board. We incurred thousands of dollars of extra travel expenses while obtaining this confirmation. And our connecting airlines refused to refund us our tickets without documentation as to why I was prohibited to board. When I requested this documentation from the online complaint system, I did not receive a clear response about the matter for 10 days. And that response added that the Balikbayan program didn't apply to me since I wasn't a Filipino even though I had already provided them emails from the Philippines BOI and the Emirates airport staff confirming I should be allowed to travel. I spent the next month continuing to email, resubmit documentation, and call anyone at Emirates who'd listen without any success. I did not receive any corrected documentation about the offloading, any financial compensation or flight credits, not even an apology acknowledging their initial mistake! Each time they continued to cordially reiterate that they took "the matter seriously" and "have nothing further to add." International travelers, especially Filipinos, should beware flying Emirates! They're playing the role of immigration without the knowledge or authority to do so. The online complaint system for Emirates is a travesty of a mockery! You can only upload 2 documents at a time. And you can't make multiple submissions without waiting for Emirates to reply. A week or two later. There's no one you can talk to about matters like this by phone either! I asked to speak with supervisors and managers multiple times without any success. Each time they referred me to the (useless) online complaint system. I don't even know why they bothered to send me delayed replies. They didn't address any concern or ever explain why the airport supervisors could approve me to rebook and board but the online customer service could make say something completely different.</t>
  </si>
  <si>
    <t>Houston to Kuala Lumpur via Dubai</t>
  </si>
  <si>
    <t>best experience was at KLIA Airport</t>
  </si>
  <si>
    <t>M Marzata</t>
  </si>
  <si>
    <t xml:space="preserve">  Most staff are attentive and helpful except the cabin crew that I flew from Houston to Dubai, she refused to assist me with my luggage although she noticed I had some disability. My best experience was at KLIA Airport,  staff assist me, transport me with wheelchair until I complete all the screening process. He was professional, polite and caring, and patiently helped me until I was transfered to Quarantine Hotel. I was exhausted traveling almost 48 hours.</t>
  </si>
  <si>
    <t>A Alhilou</t>
  </si>
  <si>
    <t xml:space="preserve">  A reliable and consistent service, despite flying during a pandemic. The flight left and arrived on time. The cabin was clean, cabin crew professional and friendly. The meals offer excellent portions for a short flight. </t>
  </si>
  <si>
    <t>Frankfurt to Johannesburg via Dubai</t>
  </si>
  <si>
    <t>needs a serious training of their staff</t>
  </si>
  <si>
    <t>B Polten</t>
  </si>
  <si>
    <t xml:space="preserve">  Following an incident of the flight being moved to the next day (which can happen and was an uncontrollable unfortunate incident). But, what was controllable, was the level of customer service. No customer should be told that they cannot rebook with another airline after an airline has breached they ticket contract or else they would not receive a hotel voucher. I believe this is the era of choice? The customer doesnâ€™t put themselves in the unfortunate position of an airline being in breach of their airline ticket. And should a customer then choose another airline to reach their destination, the airline should know that the customer did not choose to have to rebook a flight. Nevertheless, the flight a customer chooses should be entirely up to them, given the option. Emirates should never try to hold people hostage after they mess up!  Customers should never be ridiculed for not choosing an airline they no longer trust. Emirates needs a serious training of their staff on customer service, or simply just learn the term, because what I experienced should just not be an experience anyone goes through.</t>
  </si>
  <si>
    <t>Beirut to New York via Dubai</t>
  </si>
  <si>
    <t>I'll never fly Emirates again</t>
  </si>
  <si>
    <t>M Alnwaisser</t>
  </si>
  <si>
    <t xml:space="preserve">  Customer service is rude. Food was rotten. Had a great connection flight but a few days before flight received an Email informing me that that my connection flight would be delayed 15 hours due to operational needs. Flying with 2 young boys a 2 and a 4 year old is a nightmare when you have to spend 15 hours for a connection flight. Also upon requesting a hotel room for the wait emirates refused. I'll never fly Emirates again.</t>
  </si>
  <si>
    <t>the food was utterly inedible and honestly hideous to look at</t>
  </si>
  <si>
    <t>D James</t>
  </si>
  <si>
    <t xml:space="preserve"> Never again on Emirates. The business class seats are narrower than those on EVA Air, Singapore and Qatar. They are also not real full-flat sleeper seats as they do not recline to 180 degrees. For a very large business class cabin seating 50+ it has two small, narrow, windowless lavatories. On this flight one of the lavatories flooded and remained so on the entire route. The wine selection was decent but the food was utterly inedible and honestly hideous to look at. All I could eat was the soup and it was heavily salted. I've had much better food in economy class of poorly rated airlines. Last and least, the entertainment system was difficult to operate. Was anything good? Yes, the staff was excellent and so was the car service. I take four or more international business class trips a year and have never encountered something worse than Emirates, both Newark to Athens and Athens to Newark.</t>
  </si>
  <si>
    <t>New York to Ahmedabad via Dubai</t>
  </si>
  <si>
    <t>customer services is very poor</t>
  </si>
  <si>
    <t>Sunny Verma</t>
  </si>
  <si>
    <t xml:space="preserve">  Nothing wrong with Emirates flights, itâ€™s their customer service. I booked a flight few days back and today I received an email from them that they have change my flight booking with 27 hours of stay in Dubai which was only 3:45 hours. And now when Iâ€™m reaching out to them, they are not picking up any calls or not even showing up in their live chat. I was on call for 1:30 hour and no one showed up. Really have to say their customer services is very poor. </t>
  </si>
  <si>
    <t>Dubai to Vienna</t>
  </si>
  <si>
    <t>expectations were a bit higher</t>
  </si>
  <si>
    <t>M Kassler</t>
  </si>
  <si>
    <t xml:space="preserve">  Space in the A380 economy class is great, the seat is pretty comfortable and soft. Low quality pillows and blankets were provided. Headphones are not great but better than in most other Economy class cabins. The crew is very friendly, professional and proactive. The catering experience was okay, nothing special. My expectations were a bit higher to be honest. WiFi is pretty cheap and was working fine. Check In process in DXB was a complete disaster - more than 1,5 hours of waiting time at checkin counter, pretty arrogant and unfriendly staff.</t>
  </si>
  <si>
    <t>Mexico to Barcelona via Dubai</t>
  </si>
  <si>
    <t>do not have a transit visa at Barcelona</t>
  </si>
  <si>
    <t>Anup Venugopal</t>
  </si>
  <si>
    <t xml:space="preserve">  I have been a skywards member with Emirates since 2012. But recently, when I took my pregnant wife to board the Emirates flight from Mexico City to Dubai with a stopover at Barcelona, they inform me that I cannot travel since I do not have a transit visa at Barcelona and it is mandatory to disembark at Barcelona. This was not the case earlier. Emirates Mexico team was sitting on this information for 2 months and have never updated to a passenger. They have my email id, contact number and still they don't bring up this requirement. My wife was travelling to India for delivery and everything was planned. Lack of information sharing by Emirates has brought so much of discomfort to me and my wife. Really bad from emirates.</t>
  </si>
  <si>
    <t>Cape Town to Kyiv via Dubai</t>
  </si>
  <si>
    <t>did not make a full refund</t>
  </si>
  <si>
    <t>T Marenko</t>
  </si>
  <si>
    <t xml:space="preserve">  Emirates canceled tickets and did not propose anything on how to fly and did not make a full refund! If you use Emirates, you can stay without a ticket and without money. I had two tickets for this flight on 13 July. On 4 July, I was informed that Emirates had canceled the flight. I contacted Emirates customer services and asked about any alternative flight, and they answered that they could not do it. They proposed later flights on 16 July, but it was impossible for us because we had visas valid until 14 July. I told him about it. So, they suggested requesting a refund, I did it, but they refunded a small percentage of ticket costs. I had two two-way tickets that cost 800 USD each. They refunded 188 USD for one and 250 USD for another for one-way tickets. Then I knew that Emirates for such a canceled flight suggested Turkish airlines, but the customer service did not suggest this option for me.  I am very disappointed that Emirates canceled the flight and did not suggest how to fly from departure to the final destination. Besides, they refunded not the full amount of one-way ticket costs. I wrote feedback-complaint several times to Emirates, and they answered that the flights had been canceled according to the OAE government and could not help me. </t>
  </si>
  <si>
    <t>Houston to Bishkek via Dubai</t>
  </si>
  <si>
    <t>25 hours sitting in the airport</t>
  </si>
  <si>
    <t>N Zaid</t>
  </si>
  <si>
    <t xml:space="preserve">  First and hugest disappointment and shock happened when I opened application to add some information and found out that my family's return tickets were changed 10 days ago without notifying any of my family members by email, or text, or call. We got according to new tickets, that we had to stay in Dubai almost 3 days for connecting flight!!!! And I discovered it by chance! When I called to agent to fix this problem, she told me that I have to pay $1,000 extra because they do not have same class tickets, while it was not my choice to change travel dates. I had to go in person to ticketing agent to solve the problem with return tickets dates to be able to come back to work in time after vocation.  The ticketing agent said, that to be able to return on that date I will have to stay in Dubai 25 hours while on initial reservation it was 17 hours. I asked about a complimentary hotel and she tried but failed to book it in the system , and offered to do it later. On my way back to the USA in Dubai Emirates desk refused to give us free hotel and we had to spend 25 hours sitting in the airport. </t>
  </si>
  <si>
    <t>Beirut to Dallas Ft Worth via Dubai</t>
  </si>
  <si>
    <t>never use this airline again</t>
  </si>
  <si>
    <t>K Farzour</t>
  </si>
  <si>
    <t xml:space="preserve">  The worst airline that I've ever used on every aspect. On my inbound trip from DFW to Beirut, they cancel my trip from Dubai to Beirut and booked me on a different trip with very long connection time. The refused to give me a hotel even though, they changed my flight. They keep many seats open and they don't allow anyone to use them but on the other hand, passengers are packed in some section of the plane. It is great way to spread COVID 19!. I will never use this airline again.</t>
  </si>
  <si>
    <t>Delhi to Nairobi via Dubai</t>
  </si>
  <si>
    <t>Super disappointed</t>
  </si>
  <si>
    <t>Isaac Nyabera</t>
  </si>
  <si>
    <t xml:space="preserve">  Was travelling to Nairobi after undergoing treatment, at Indira Gandhi International Airport we get to the check-in and the people there are so rude. They shout at you to do this and do that. The customer service from Emirates in that Airport is terrible to say the least. Anyway we get there and the guy checking us in tells us our booking is unavailable, that we need to leave the line - no explanation no nothing! We came to learn later that UAE had a new fly rule regarding long layovers for passengers from India. Now I don't know if they knew that but an apology would have been considerate regardless. We did pay over $1500 dollars for that ticket after all. Mind you we even had the e-ticket from Emirates with the confirmation and everything. Honestly I get much better customer service riding an Uber at 1/hundredth of the cost. Super disappointed. </t>
  </si>
  <si>
    <t>Tunisia to Bahrain via Dubai</t>
  </si>
  <si>
    <t>a very bad experience</t>
  </si>
  <si>
    <t>Sondess Omar</t>
  </si>
  <si>
    <t xml:space="preserve">  A big scam! For a family of five with a little child with us, spending nine hours at the airport was really a very bad experience. I booked my flight in April and I chose a three-hour connection for the august 13 trip from Tunisia to Bahrain. The eve of the flight, I found out that the flight has changed and the connection had been extended from three to nine hours. I spend more than one hour running with my kids and suitcases from one connection desk to another trying to get a lounge to spend the night but in vain. No one at the airport knew what they were doing. I finally went to the only hotel in the airport and to my surprise, we had to pay more than 3000UAE dirhams to stay overnight! Did I ask for my trip to be suddenly changed? Did I ask for my connection to be extended? Did the company notify me and provide me with a hotel room to spend the night with my kids? Who did you fly in the 2 am flight that we initially booked and paid for?</t>
  </si>
  <si>
    <t>Dubai to Cairo</t>
  </si>
  <si>
    <t>such bad attitude and service</t>
  </si>
  <si>
    <t>Nader Abadeer</t>
  </si>
  <si>
    <t xml:space="preserve">  We booked as a family our annual leave to our home country on 1st July, and they provided A380 where it was fully booked the boarding process took them long time leaving passengers in the middle of nowhere even families with small kids like our family we were suffering without any help from anyone of the airline. During airport procedures I was injured with a small finger cut so once we are in the air after switching off seat belts sign I pinched the attendant button, and for 40 min no one came, to the limit I went to attendants place to request band aid. I have a boy and a girl where one got served with kids food and the other not for 30 min till I stood up again and requested for the food, and the answer I was provided that â€œsorry the oven is brokeâ€. I had to take the same airline traveling back to Dubai for some work and I hoped to have a different experience, once I approached the check in counter I was informed that the flight is delayed with 105 min, and the flight took off  Delayed more with 150 min.  I wrote to customer service to compensate such loss who took them 2 days to reply my complain explaining how they are aiming for best customer service and trying to be number 1 and by the end they told me nothing and no compensation. I still have 2 flights already booked with them and really this will be the last time I will think flying with such bad attitude and service.</t>
  </si>
  <si>
    <t>Beirut to Dallas via Dubai</t>
  </si>
  <si>
    <t>I had a horrible experience</t>
  </si>
  <si>
    <t>M Makeda</t>
  </si>
  <si>
    <t xml:space="preserve">  I've been flying Qatar airways all the times and this is the first time I use Emirates. I had a horrible experience. The food is really bad and the service is terrible. The staff are not helpful at all. Many seats are empty but they don't allow anyone to use them. They kept them empty the entire flight which was 16 hours. I will never use Emirates again.</t>
  </si>
  <si>
    <t>Los Angeles to Tehran via Dubai</t>
  </si>
  <si>
    <t>my last trip by Emirates</t>
  </si>
  <si>
    <t>Babak Laalinia</t>
  </si>
  <si>
    <t xml:space="preserve">  We had 3 hours delay in Los Angeles and when we arrived in Dubai our next flight were gone so we had to have 14 hours transit time in Dubai, but because we are green card holders the air line didn't send us to any hotel out side the airport and even they didn't send us to any hotel in the airport which was really unacceptable! Although they even didn't have any regret for such happening. That was my last trip by Emirates.</t>
  </si>
  <si>
    <t>Chicago to Cairo via Dubai</t>
  </si>
  <si>
    <t>approved child seat was not allowed</t>
  </si>
  <si>
    <t>L Yasseem</t>
  </si>
  <si>
    <t xml:space="preserve">  Cabin crew were amazing, the flight from ORD to Dubai was great, the airplane was spotless, food was average, or below average but the economy seats and entertainment were above average. The flight from Dubai to Cairo was almost at equal standing, bathrooms were dirty most of the time though, the main problem that will prohibit me from recommending this airline to anyone is the experiences that I had with their ground crews in Chicago and in Dubai. Counter check-in and package drop off process overall with Emirates were the least efficient out there between the other lines that were checking in at the same time, needless to say that I spent almost 45-60 mins to finalize this step while the whole infamous TSA passport control process took less than 15 mins from start to finish on that busy day. When I finally made it to the check-in counter and I presented my Emirates compliant (not country-specific, Emirates ask for more than that) PCR test, they questioned whether or not I meet the time requirement simply because they compared the sample collection date and time in (CST) with the final destination departure time which was in Dubai local time without accounting for the time difference, after explaining that she took the test and disappeared for 10 mins before returning with the stamp of approval. Right after that she printed our 3 boarding passes for the trip to Dubai and beyond and asked to place our two carry-ons and two backpacks containing our personal items (our laptops, tablets, snacks, medicine, toys, and a change of cloth for our 4-year-old toddler) she stated that they will all be treated as carry-ons and that we were only allowed to bring two of them on board, and that if we donâ€™t we will need to pay $200.00 in extra fees, or we can take our backpacks and check-in our carry-ons, she explained that this carry-ons restriction were a company policy imposed due to Covid, what does Covid has to do with the carry-ons and personal items allowance policy? I never had this experience ever with any other airline including my previous flights thru Emirates &amp; Etihad, no one ever considered my laptop carrying bag as a carryon it was always listed as a personal item which I was allowed to bring on board to stow underneath my seat, I was in a state of shock and I told her that those carry-ons contained items with rechargeable batteries but that didnâ€™t seem to sway her mind, I was in no position to argue at that point and took as much as I could from those rechargeable items form those carry-ons stuffing it into our backpacks just to follow my own safety protocols, on flight I saw many passengers boarding the airplane with their carry-ons and backpacks, and I highly doubt that they paid the $200 they wanted us to pay at the counter! Finally, the point where I completely snapped asking to see the supervisor on-site is when she-alongside another colleague of hers stated that my toddler' aviation approved child seat was not allowed inside the cabin and then they tried to charge me for an extra fourth seat claiming that to bring this on-board Iâ€™ll have to pay for an extra seat! I was like my child is 4 years old, we paid for his seat ticket of which we will place this child's seat! nothing changed their mind until the supervisor came, and I told her that we have three tickets for all 3 passengers, and she agreed with our point of view. Filed a complaint with their customer service to get a generic response.</t>
  </si>
  <si>
    <t>Dubai to Milan</t>
  </si>
  <si>
    <t>a very pleasant flight</t>
  </si>
  <si>
    <t>H Mallegani</t>
  </si>
  <si>
    <t xml:space="preserve">  I have been traveling with Emirates for over a decade and I would like to drop you my comments on my last flight from Dubai to Milan. Really it was a very pleasant flight, very good cabin crew- really professional, attentive and made the flight very comfortable. </t>
  </si>
  <si>
    <t>the food was not tasty at all, it was very cold</t>
  </si>
  <si>
    <t>Taysir Ahmad</t>
  </si>
  <si>
    <t xml:space="preserve"> First of all, on the return flight, the staff delayed opening the gate, then I found my confirmed seat was busy with another passenger, so they were changing my seat without talking to another passenger. Second, I asked for water 3-4 times, then they provided me with a cup of water, not a bottle of water. (It's strange to have this in corona time). Third: the food was not tasty at all, it was very cold. Fourth, they announce that the internet is free to use, but in reality, it needs the passenger to pay money to have it. (And hosts not supported any passenger to get free internet). Fifth, they start collecting the headset 20 minutes before the flight ending so you couldn't keep watching the movie. Sixth, There was a shortage of covers and they were not available on the plane.</t>
  </si>
  <si>
    <t>Orlando to Cairo via Dubai</t>
  </si>
  <si>
    <t>customer service is absolutely atrocious</t>
  </si>
  <si>
    <t>S Elnegro</t>
  </si>
  <si>
    <t xml:space="preserve">  Their customer service is absolutely atrocious. Their website is not updated and they do not take responsibility for lacking to keep the passengers up to date with Covid travel requirements. I booked my flight two months in advance and checked the Emirates website daily in preparation for it. I am fully vaccinated but still needed a negative covid result, no problem, I got it done. When I got to the airport they said the covid result needs to be stamped. Turns out, all labs in the USA are FDA regulated and do not stamp their results for authorization. The only place that does so is inside the airport, by appointment and costs $175. I learned all of this as I was checking in for my flight. So there is obviously no time to make it and I had to miss my flight. Normally, airlines take responsibility for this and accommodate the passenger by rebooking them free of charge. Not Emirates, their reservations/customer service first said that the next flight is 11 days out, and then gave me no choice but to pay another $2000 to book a seat. I've never experienced anything like this with any airline. They are usually accommodating and not money hungry.</t>
  </si>
  <si>
    <t>Please provide what you promise, Emirates</t>
  </si>
  <si>
    <t>AJ John</t>
  </si>
  <si>
    <t xml:space="preserve">  I am writing this review for my dad who flew Economy from Toronto to Dubai last Saturday. He booked Emirates hoping that they provide what they promise during this pandemic (safe flights, hygienic, booking half the flight's capacity, etc) but my dad had a horrible experience. The flight was fully booked which was quite bothersome at a time when everyone around the world are practising social distancing, the faucets in both the lavatories in his proximity were overflowing and I was told that the crew had been wearing the same masks throughout the 13-14 hour flight. This is an epitome of how Emirates treats its non-premium class as the "cattle-class" and that basic hygiene and comfort don't really matter for those who decide to fly at a lower rate. Really ashamed at Emirates for the inequality that they show. During these unprecedented times, they must take into account the passenger's health and safety rather than looking at profits. Please provide what you promise, Emirates. Your advertisements with the cabins being sanitized and having fully vaccinated crew (who knows?) really are just for attraction, aren't they? Do what you preach to begin with.</t>
  </si>
  <si>
    <t>San Francisco to Delhi via Dubai</t>
  </si>
  <si>
    <t>experience of flying Emirates was awful</t>
  </si>
  <si>
    <t>Akshay Singh</t>
  </si>
  <si>
    <t xml:space="preserve">  San Francisco to Delhi via Dubai. Boarding from San Francisco was easy , only restriction to have weight of carry on needs to exact 8 kg or less than 8 kg. Our carry on bag was scaled for weight and allowed in to fly from SFO. We landed in Dubai and checked in again to start boarding. We were stopped to measure the carry on bag weight. The staff in Dubai was extreme rude , ill-mannered and disrespectful to deny the fact that the same carry on bag was allowed from origination point. Dubai staff did not allow the carry on bag with same weight. We were forced to take out almonds bag of 2 lbs and trash it which were carrying for my parents in Dubai. Our experience of flying Emirates was awful. Ba careful while flying with Emirates , they have different standards for passengers in USA and Dubai.</t>
  </si>
  <si>
    <t>Chicago to Sialkot via Dubai</t>
  </si>
  <si>
    <t>very rude and unsupportive</t>
  </si>
  <si>
    <t>Kalim Rubbani</t>
  </si>
  <si>
    <t xml:space="preserve">  Their customer service lady was rude and once I ask her to slow down to help me walk through and understand my itinerary, she got mad and told me to contact the travel agent. I simply asked to transfer the call to someone up the chain so that I can ask my question but she refused. I would not recommend travel with this airline and waste your money. Please stay away from them as their customer service folks are very rude and unsupportive.</t>
  </si>
  <si>
    <t>excellent service they extended to us</t>
  </si>
  <si>
    <t>N Keyaga</t>
  </si>
  <si>
    <t xml:space="preserve">  I would like to commend the crew for excellent service they extended to us. Super patience and extended personalised service to my Girl Friend who was allergic to spicy food. When I informed staff about her, they  went beyond our expectation and offered non spicy meal that was onboard. However it took time for him to heat the food but eventually the meal was delivered and personally I was wowed by that excellent service extended to myself and my girlfriend.</t>
  </si>
  <si>
    <t>San Francisco to Tel Aviv via Dubai</t>
  </si>
  <si>
    <t>whole experience has been a nightmare</t>
  </si>
  <si>
    <t xml:space="preserve"> M Yalter</t>
  </si>
  <si>
    <t xml:space="preserve">  Booked a flight to Israel because I was told by the staff at Emirates it was good to travel and all I need was a PCR and Ministry of health document. But I actually needed 3 documents so I wasnâ€™t allowed in Dubai .. they only asked for two documents at SFO to board the flight. They gave me a refund due to they inconvenience but took it back when I tried to fly back from Dubai to SFO for some odd reason. They said I was supposed to call and rebook the flight to go from Dubai to SfFO which I did and now theyâ€™re saying they canâ€™t find that phone call  and they tell me just submit a complaint form. This whole experience has been a nightmare.</t>
  </si>
  <si>
    <t>San Francisco to Kabul via Dubai</t>
  </si>
  <si>
    <t>Shame on you Emirates</t>
  </si>
  <si>
    <t>Enayat Shekib</t>
  </si>
  <si>
    <t xml:space="preserve">  Shame on you Emirates for creating such a chaos with Dubai connect Hotel. My wife and children ticket were confirmed for Hotel and they were told that boarding pass is sufficient for the hotel but the staff at the Dubai airport are asking for a voucher for the hotel. My friends on the same flight go the hotel but my wife is currently at terminal 3 wondering what to do and this is their first time traveling without me. I was not expecting this from you Emirates.</t>
  </si>
  <si>
    <t>service on board was excellent</t>
  </si>
  <si>
    <t xml:space="preserve"> First time to travel after almost a year and half due to pandemic, was a little bit nervous but everything went smooth. Chauffeur service was punctual on time, Business class lounge at both DXB and CAI were spacious and clean, of course services has been adjusted due to pandemic. Check in was friendly and keeping social distancing, service on board was excellent, crew were always available and very friendly on both flights and always engaging. Luckily flight was half empty on outbound and almost empty on the return back to DXB. Traveling with my elderly mother during pandemic was made easy and smooth thanks to Emirates.</t>
  </si>
  <si>
    <t>Toronto to Bengaluru via Dubai</t>
  </si>
  <si>
    <t>cooperated to change at no cost</t>
  </si>
  <si>
    <t>Adityatrilok Muralidharan</t>
  </si>
  <si>
    <t xml:space="preserve">  Although I entered the aircraft with no expectations, I was enticed by Emirates' charming interiors and choice of color. The flight attendants are hard working folks and heeded to all requests. I changed my flight tickets 3 times due to the pandemic and Emirates always cooperated to change at no cost. The overall flying experience was a pleasure.</t>
  </si>
  <si>
    <t>Utterly discontented with the service and staff</t>
  </si>
  <si>
    <t xml:space="preserve">Anish Mathew </t>
  </si>
  <si>
    <t xml:space="preserve">  Extremely disappointed with the meals served. After paying a large amount and flying in business class, they tell me that they did not have any non veg food left. All they have is some vegetarian curry and the remaining food is over. It was unbelievable that a flight such as Emirates would give such poor treatment to its loyal customers. Please do not consider travelling by business class, it really doesn't make a difference. They will say they have No food to give and just to save their face, they brought me coffee and drinks from first class. Utterly discontented with the service and staff.</t>
  </si>
  <si>
    <t>Islamabad to Dubai</t>
  </si>
  <si>
    <t>no availability to upgrade with points</t>
  </si>
  <si>
    <t>S Keene</t>
  </si>
  <si>
    <t xml:space="preserve">  Before purchasing the ticket i read that flexible tickets are upgradable with points. However having the ticket in hand, as a frequent flyer, I am told that there is no availability to upgrade with points; only a payable upgrade is offered. After contacting the airline, they confirm that only payable upgrades are available. With the current policy of Emirates there is no need to become a frequent flyer with Emirates as they offer nothing to a passenger who has enough points to upgrade.</t>
  </si>
  <si>
    <t>There is no service left on this airline</t>
  </si>
  <si>
    <t>Meredith Allen</t>
  </si>
  <si>
    <t xml:space="preserve">  Flight turbulence, both ways, was terrible. The food was horribly over seasoned, the highlight being the champagne. All of that was still quite manageable. The flight back was the real fail. We picked this aircraft specifically for safety and spacing during COVID. They switched the flight the night before and left us in a bulkhead middle seat, surrounded by coughing strangers. They had an entirely empty first class section available, which they wouldnâ€™t let us pay for or upgrade to for the flight. While speaking with customer service they were equally unhelpful. There is no service left on this airline, especially in a time where rebuilding travel and customer safety/comfort is so important. Avoid Emirates- the hype is not delivered upon!</t>
  </si>
  <si>
    <t>all kinds of Covid infractions are happening</t>
  </si>
  <si>
    <t xml:space="preserve">Clint Allen </t>
  </si>
  <si>
    <t xml:space="preserve"> Emirates switched our airplane with absolutely no notice to any passengers. Entire business class cabin is furious as moved from 2-2-2 new seats airplane to old 2-3-2 configuration where families and couples have been split up and all kinds of Covid infractions are happening. Crew says this 'happens all the time and people are always mad'. Probably a dodgy cost save that puts people at risk. Far from the ritzy commercials you see this is a second rate business class experience at best. Try and book elsewhere.</t>
  </si>
  <si>
    <t>Amsterdam to Dubai</t>
  </si>
  <si>
    <t>This is not a premium airline anymore</t>
  </si>
  <si>
    <t xml:space="preserve"> This is not a premium airline anymore. The days of Emirates being a premium airline are long gone. By now their planes are old, seats and Inflight entertainment systems are broken. On the way up to Dubai 2 out of three seats has sound only in 1 ear. And one seat could not stay in position. The touch screen did not work. On the way back 1 seat and 1 sound system did not work out of three. They charge heavily for wifi and they charge significantly for a seat in front. At a rate where other airlines offer premium economy, Emirates just let you sit a couple of seats in front. European and US carriers by now have closed the gap and surpassed Emirates offering better wifi, premium economy and more innovative entertainment systems (Delta lets you watch from your own iPad). KLM flies this route with brand new 787's. But where an airline should make the real difference, Emirates fails even harder. Service. They get stuck in organizational bureaucracy. Emirates call centre gave you the wrong information? Your problem. That issue cost 200 euros? Your problem. The manager says no. Can I speak to that manager? No. Self-service check-in doesn't work? Your problem. Go stand in another line of self-service machines. Still doesn't work? Your problem. Go stand in the back of the line at the classic check-in counter (after spending 30 mins waiting for machines that don't work)? Can't check you in before you do a covid fast test. Go to a very badly signed fast test area. Everybody there is already checked in? Being around the self check-in Machines gives you a true to life Ryanair experience, but Ryanair actually does a better job. People with issues all over. And this is covid times, with a lot less traffic. I wonder what happens when it becomes busier.</t>
  </si>
  <si>
    <t>This airline is a rip off</t>
  </si>
  <si>
    <t>M Kartiros</t>
  </si>
  <si>
    <t xml:space="preserve">  I had the worst experience. I paid for business class special, on the day of my departure as I was checking in my luggage, I was told my passport has a hold on for an unpaid fine, I needed to go see immigration. Having 1hr 25min left, immigration advised me it was a police hold, I was to leave the airport and go to the police station near palm Jamaeria, this meant I was missing my flight, that I just updated by paying 4K cnd on top of my original ticket extra. I arrive to the police station I was not told what the issue was for but that it was resolved i still do not know why My passport was on hold. I called the Emirates to book my new flight business flight that I paid extra for, this all happen on a Wednesday they had a flight leaving everyday to Toronto direct, but the only way I could get my business seat was if I updated it to a business flex, they would not honor this seat I paid for already, saying there is none available, They booked me in an economy class as Iâ€™m sitting on the plane right now with Extra business seats available I sit in economy. This airline is a rip off, they have the worst customer service, and all they care about is how to squeeze your money out of there customer, I recommend if you plan to take business class, donâ€™t cancel that flight because your new flight will not be business, you will half to upgrade the seat you already paid for or go first class, be prepared to pay more money. Iâ€™m sitting in Economy, when I already for my business class seat.</t>
  </si>
  <si>
    <t>Cairo to Dubai</t>
  </si>
  <si>
    <t>very disappointed with Emirates</t>
  </si>
  <si>
    <t>Salma Sharfeldin</t>
  </si>
  <si>
    <t xml:space="preserve">  Emirates lost our bag and refuse to be held liable. 7 weeks ago me and my husband boarded a direct flight from Cairo to Dubai and our bag didn't arrive that had most of our essential and valuable items, we were staying for a month. We filed a report at the airport before leaving and we were told that someone will get back to us and that we should check the bag status with a reference number. We contacted them over 20 times through phone calls/emails requesting at least a deadline to know that our luggage is officially lost so we can re-purchase the lost items. On every occasion they promised that someone would get back to us directly, of course no one ever did! Thinking emails might work but we only got vague replies stating that its still under tracing and asked us to fill a form with the value of all items in our bag and someone will get back to us with either our luggage or to compensate us, but that never happened. 49 DAYS LATER, we finally decided to file an official complaint on their website to which they responded that our bag arrived Dubai airport. Hence, they don't accept liability for it getting lost. I am very disappointed with Emirates.</t>
  </si>
  <si>
    <t>It was a scary flight under the pandemic</t>
  </si>
  <si>
    <t>V Manjarres</t>
  </si>
  <si>
    <t xml:space="preserve"> It was a scary flight under the pandemic, flight attendants couldn't keep control of certain passengers that kept taking off their masks. Also, we had an incident where a flight attendant was blocking seats for another passenger and would not let us sit in the last row of economy to allow a young lady sleep the long 17 hour flight, and my wife was asked to change seats also to accommodate another young lady. It was reported to the supervisor and head of stewardess, it was not a good experience. Deplaning was disorderly, I have experienced how carriers do disembarking by rows and requesting passengers not to get up until their row is called, in this flight everyone was just pushing to get out, like there was no pandemic. Reported to Emirate, but it seems they did not take the complaint seriously.</t>
  </si>
  <si>
    <t>full service back on offer</t>
  </si>
  <si>
    <t xml:space="preserve">  Business class was quiet with around only 20 people on board and two passengers in first class. Their product onboard still excels with many areas of a full service back on offer. The main meal is a single full tray service which for me is fine. All meals are covered by plastic lids which is a slight annoyance as there is no where to put these or they fall on the surrounding areas. But we can live with this. Drinks service was constant. I visited the onboard lounge/bar which is elegant. My only continued gripe about EK business product is that their main course meals are lacklustre, look like economy meals on a china plate and do not do the rest of the product justice. Next time perhaps I will order two starters which are always superb on EK including their signature mixed mezza.</t>
  </si>
  <si>
    <t>London to Durban via Dubai</t>
  </si>
  <si>
    <t>Don't fly Emirates in Covid times</t>
  </si>
  <si>
    <t>Marc-Edouard Rivalland</t>
  </si>
  <si>
    <t xml:space="preserve">  The A380 was superb, but on the Boeing 777 this company had sold the middle seats in business class which meant I was less than 6 inches away from the next customer. When I asked why they were risking my life in this way, the reply was that it was not mandatory not to sell the middle seat. What a shocker! Unless someone forces them, they will place you in danger in pursuit of profit. Don't fly Emirates in Covid times.</t>
  </si>
  <si>
    <t>Perth to Begaluru via Dubai</t>
  </si>
  <si>
    <t>Emirates staff were exceptional</t>
  </si>
  <si>
    <t>Sushma Daniels</t>
  </si>
  <si>
    <t xml:space="preserve">  I recently had to cancel a flight due to Covid restrictions in Australia. Emirates staff were exceptional throughout the whole process of booking and cancellation. I'd like to say a big thank you to Emirates and their staff for their professionalism, for continuing to be customer focussed through this awful pandemic and for their prompt service. I'd definitely recommend Emirates!</t>
  </si>
  <si>
    <t>Couldn't fault this flight</t>
  </si>
  <si>
    <t xml:space="preserve">  One of the best flights of my life! Despite the F lounges in DXB remain closed, the whole experience was spectacular. The Game  seat is arguably the best.Loved every aspect of it. Lovely to see how the normal services have resumed since the 1st of November. The catering was excellent and the head purser, Archana, along with the fabulous Song Ying and Marisa looked after us really well - well done. Couldn't fault this flight and 14 hours flew by. </t>
  </si>
  <si>
    <t>London to Dar es Salaam via Dubai</t>
  </si>
  <si>
    <t>Emirates response has been exemplary</t>
  </si>
  <si>
    <t>Paul Mercer</t>
  </si>
  <si>
    <t xml:space="preserve">  I have been bought to fly to Dar es Salaam via Dubai but the connection flight was cancelled. Emirates contacted me and was very apologetic â€“ offering a change to the subsequent day. Unfortunately, I had to be in Tanzania on that day and so it is not convenient. Emirates then  offered either to keep the ticket open, for me to book again over the next two years or receive a full refund. I opted for the refund and within two days the full amount had been credited back to my credit card. Over the past few months, I have had to cancel a number of flights and have battled with airlines to get refunds. It is often been difficult even to speak to the airlines and on one occasion I have obtained a refund through my credit card company. Emirates response has been exemplary â€“ they were proactive, pleasant and acted immediately and it is one which other airlines should follow if they are going to stand any chance of restoring their fortunes. I have frequently used Emirates in the past and would not hesitate to do so again in the future.</t>
  </si>
  <si>
    <t>Delhi to Washington DC via Dubai</t>
  </si>
  <si>
    <t>the contact center is useless</t>
  </si>
  <si>
    <t>Abhinav Seth</t>
  </si>
  <si>
    <t xml:space="preserve">  I booked a ticket for my mother from New Delhi to Washington DC for April 2020. The flight got cancelled due to the pandemic and we were told that we could get the full refund. After paying more than $1,200, we received a refund after 90 days of around $560. We have called Emirates multiple times but the contact center is useless.</t>
  </si>
  <si>
    <t>Bologna to Tokyo via Dubai</t>
  </si>
  <si>
    <t>we will never never fly Emirates again</t>
  </si>
  <si>
    <t>Massimiliano Bertagna</t>
  </si>
  <si>
    <t xml:space="preserve">  On my return flight from Tokyo to Bologna 13th of March in full Covid alarm, my brother and l arrived at the airport 6 hrs earlier with boarding passes as we had done our check in online. When checkin counter opened we were told that our flight from Dubai to Bologna was cancelled and therefore we could not board the Tokyo Bologna flight. Apart from the fact that there was a flight to Rome and that they did not protect us on that, fully booked (we found out that some passengers flight to Venice was advised a few days earlier to go to the airport and that they would flight to Rome instead as the Venice flight was cancelled as well. We were left at the airport at Midnight, no phone nr to call the next day, no hotel voucher nothing. After this experience we will never never fly Emirates again. </t>
  </si>
  <si>
    <t>Cebu to Paris via Dubai</t>
  </si>
  <si>
    <t>Horrible service</t>
  </si>
  <si>
    <t>J Macheda</t>
  </si>
  <si>
    <t xml:space="preserve">  It is the second time emirates cancel my flight 2 days before departure. The 2nd time that I paid a hotel booking as well as train tickets that I wont use. I also paid PCR test as we are required to have one 72h before flying and then they cancel the flight. They even tell us no compensation because its not their fault. Horrible service.</t>
  </si>
  <si>
    <t>Chicago to Dushanbe via Dubai</t>
  </si>
  <si>
    <t>still wound up an extra $300 out of pocket</t>
  </si>
  <si>
    <t>S Jones</t>
  </si>
  <si>
    <t xml:space="preserve">  I will never book with Emirates again.  We booked flights to leave Chicago on 17th, connect in Dubai on the 18th, and arrive Dushanbe on 19th. They changed the initial flight to leave Chicago on 18th and land in Dubai on 19th, but they didn't change our connecting flight which still left Dubai on the 18th, one day after arrival in Dubai. We caught this mistake of theirs by accident, there was no word from them whatsoever. When we tried to resolve it they said they couldn't do anything about it, basically we were stuck and they're "sorry", that was it. My husband was able to find a flight that would fix it and called them back, they still said they couldn't fix it until he said he was on their website looking at a flight that could. Finally they fixed it, but we still wound up paying an extra $300 out of pocket for their mistake.</t>
  </si>
  <si>
    <t>Brisbane to London via Dubai</t>
  </si>
  <si>
    <t>greatly appreciate his contribution</t>
  </si>
  <si>
    <t>Dugald McDougall</t>
  </si>
  <si>
    <t xml:space="preserve"> I rang Emirates Customer Service yesterday to ask them for some flexibility on the return leg of a flight from Brisbane. My mother has been in Australia since January and was due to return in a couple of weeks. Whilst some things regarding Covid 19 are returning to a new normality - my mother is in her 90s and as such is in a particularly vulnerable group. The customer service representative was amazingly understanding and sympathetic. He changed things to enable an open return (with no penalty) and completely understood the need for her only to return when things return to a much more normal situation. I had expected to have to argue my case but the agent was so understanding. He went way beyond what I expected and couldnâ€™t have been more helpful. A credit to his company who I hope greatly appreciate his contribution.</t>
  </si>
  <si>
    <t>Dubai to Lagos</t>
  </si>
  <si>
    <t>they told me no repatriation flight</t>
  </si>
  <si>
    <t>Adejoke Rafiu</t>
  </si>
  <si>
    <t xml:space="preserve">  I booked my first ticket on June 9 to travel by July 1, they cancelled it, I called them to ask of the next flight they told me it's for July 15 and its confirmed meanwhile I am already pregnant and never planned to have my baby here in the UAE, my visa is also cancelled so I could go back home, again they cancelled the flight on the 7th July, I called to ask when is the next repatriation flight they told me no repatriation flight except until August 3. I visit them yesterday 9th July and to my surprise, I heard that there was a repatriation flight that left a day before which was on the 8th July and also another one is scheduled for 14th July meanwhile I called and kept calling and even use their chat platform just to let me know if there is any repatriation flight to Nigeria, but seems all the customer care I spoke with were poorly informed, how can you as a customer care or telephone operator or ticketing officer and you don't know there is a repatriation flight just to inform your clients. The biggest shock of my life was the lady at the ticketing office on 8th July around 2 pm -5 pm she shouldn't be working as a customer service personnel at all, she is badly mannered, she does not display any form of empathy all, I explained my situation to this lady and what she said was "all flights for July has been cancelled and it's not only you". My point is if you cancelled my flight and I already told them my situation why cant they just inform me that theren is a repatriation flight they just displayed a nonchalant attitude, meanwhile i have been following up with their flight for more than a month and several repatriation flight left and still non of them informed their customers about this, they are only happy to cancel your flight taking advantage of the situation without even informing of the next and available options for their customers. Till now I have not been able to get any ticket and I have to leave Dubai this month July, 2020 unfailingly and I heard there is a repatriation flight for 14th July still they have not been able to put me on this flight despite my condition. </t>
  </si>
  <si>
    <t>London to Sydney via Dubai</t>
  </si>
  <si>
    <t>I could't be more disappointed</t>
  </si>
  <si>
    <t>A Sertin</t>
  </si>
  <si>
    <t xml:space="preserve">  I was extremely disappointed how it handled things around the Corona virus: Had no checks carried out either at the airports on before the flight, not even a temperature check. On the airport and on the flight as well I've seen sick people, people who were coughing.  When I was flying out to Australia countries have started to introduced lockdown measures so I have decided to move my return flight forward (to make sure I don't stuck on the other side of the world). Whilst Emirates guaranteed ticket flexibility to people who were travelling during this period (they let you change the travel time) I was disgusted by the fact that if you change your return flight Emirates will charge you for a one way ticket which is double the price of a return ticket. So instead of you only paying for the difference between your new ticket and the old ticket you also have to pay for the difference between a single trip and round trip which is absolutely ridiculous and I don't think it's at all acceptable. The Emirates website was saying that all tickets are sold out for they flight I've chosen and on other flight I would have had to pay even more so I bought a ticket from Qantas (which turned out to be on an Emirates flight) I've submitted a cancellation request on my original Emirates flight on 20th March and still hasn't received any response. I could't be more disappointed with Emirates, especially that I never got my unused ticket refunded. Due to this bad experience I wouldn't use Emirates again and would talk anyone out of using them.</t>
  </si>
  <si>
    <t>Chicago to Lahore via Dubai</t>
  </si>
  <si>
    <t>lied about reason for cancellation</t>
  </si>
  <si>
    <t>Chaudhry Muhammad Ashraf</t>
  </si>
  <si>
    <t xml:space="preserve">  Chicago to Lahore via Dubai. I am really disappointed with my return flight with Emirates. After flight resumption due to Covid, I reconfirmed my booking 5 times, on different days and they cancelled my flight 3 hours before departure. Moreover, they lied about reason for cancellation. They canceled my flight and told me CAA at Lahore isnâ€™t allowing to land flights which was false. All other airlines weâ€™re flying on that route and I also confirmed from CAA. Because of this, I had to have extra travel arrangements and stay at the city of departure as I came from another state.</t>
  </si>
  <si>
    <t>Bruxelles to Bangkok via Dubai</t>
  </si>
  <si>
    <t>Definitely a rip off</t>
  </si>
  <si>
    <t>M Collignon</t>
  </si>
  <si>
    <t xml:space="preserve">  Extremely disappointing. Corona crisis started. They basically cut all phone numbers, closed offices and let us without information in Thailand. They were still selling tickets for the next few days when they cancelled our flight back and did not allow us to take place on those just to sell more expensive tickets. Definitely a rip off. Emirates. Don't fly. It seems like a better pick up line for your commercials.</t>
  </si>
  <si>
    <t>Auckland to Wien via Dubai</t>
  </si>
  <si>
    <t>they are refusing to refund</t>
  </si>
  <si>
    <t>Kristian Jaakkola</t>
  </si>
  <si>
    <t xml:space="preserve">  We had a business class flight from Auckland to Vienna booked for April 20. Obviously Corona crisis happened and we all know the story how almost all flights including this one was cancelled. The terms of the ticket clearly stated that they will refund full amount if they cancel the flight. As other reviewers had mentioned as well, they have since changed their terms so that all refunds are subject to cancellation terms regardless of if they cancel or the client cancels. Thus they are refusing to refund and try to offer their vouchers instead. Being a business class flight for 4 persons it's a fairly substantial amount. Let's consider the facts for a moment. Changing contract terms one-sided after the contract has been made, is clearly illegal and is not enforceable. Second, being an EU citizen, registered in an EU country and having paid with a credit card registered in the EU, the EU regulation clearly stated that airlines must provide a refund if they cancel a flight regardless of what they terms would have said. I'm currently processing a charge-back on the credit card. =</t>
  </si>
  <si>
    <t>Perth to Frankfurt via Dubai</t>
  </si>
  <si>
    <t>I cannot have a refund</t>
  </si>
  <si>
    <t>M Malone Butcher</t>
  </si>
  <si>
    <t xml:space="preserve">  Never will I book a flight with this company again! After receiving notification that all our flights had been cancelled. Trying numerous times to get through to call centres. Iâ€™m then informed I cannot have a refund of my money, only a voucher. When I refuse this ridiculous offer Iâ€™m told they will then charge me $1000 in a cancellation fee if I try to get a refund. This is for flights they cancelled, and failure to provide a service they sold. Not something in my control, and not by any action of mine. In their lengthy Contract of Carriage it clearly states I am entitled to a full refund if they fail to fly. Apparently Emirates believes they can introduce new terms and conditions and that our previous agreed to contract no longer suits them. Had my bank try and reverse charges. After waiting 25 days was informed that their merchant bank sent an offer for a voucher, good for 24 months, and that if I then still wanted a refund I could get one then.</t>
  </si>
  <si>
    <t>Phuket to London via Dubai</t>
  </si>
  <si>
    <t>refund request has been cancelled</t>
  </si>
  <si>
    <t>S Whittall</t>
  </si>
  <si>
    <t xml:space="preserve">  My family booked a holiday to Singapore, due to fly in March this year. However due to the unforeseen pandemic we were forced to cancel once the government announced the block on air travel. We have been trying to obtain a refund and have phoned their customer services many times only to be told our refund request has been cancelled. No notification, no phone calls with explanation nothing, just cancelled. Pretty appalling from a so called premier airline. </t>
  </si>
  <si>
    <t>Bangkok to Dubai</t>
  </si>
  <si>
    <t>left stranded in Phuket</t>
  </si>
  <si>
    <t>Nicky Martina</t>
  </si>
  <si>
    <t xml:space="preserve">  My son and girlfriend left stranded in Phuket by Emirates. They were on a 2 week holiday. Emirates flew them out there on 14th March then sent a text on 22nd informing them their flight home on 28 March was cancelled. No advice on how they could contact them or alternative flight options home. Emirates did not answer phone calls, e mails nothing. Just left stranded. I had to Pay Â£2000 for Ethihad flight to get them home. They had to fly to Bangkok first, stay in a hotel overnight then catch the Etihad flight. To date Emirates have only sent an automated response re claim for refund. Never again will we book with Emirates.</t>
  </si>
  <si>
    <t>donâ€™t want to refund us</t>
  </si>
  <si>
    <t>Irene Alvarez</t>
  </si>
  <si>
    <t xml:space="preserve">  They cancelled all the flight and left us in Thailand with no option to go home and didnâ€™t answer the phone or emails. We were abandoned there with no information. We had to buy a  new ticket to get home (1500â‚¬) and now they donâ€™t want to refund us anything.</t>
  </si>
  <si>
    <t>Sydney to Sofia via Dubai</t>
  </si>
  <si>
    <t>They left everyone stranded</t>
  </si>
  <si>
    <t>Jeremy Allerton</t>
  </si>
  <si>
    <t xml:space="preserve">  Booked a ticket from Bangkok to London on 30 March. 23rd March got an email saying it was cancelled. They left everyone stranded in Thailand with no notice. I must take my hat off to EVA Air that has kept operating and saved thousands of people being stranded. Also they did not inflate their prices. Was always a good fan of them and now definitely will stick with EVA Air. Impossible to contact Emirates and still waiting for a refund which should have been processed immediately so I could pay for the new ticket home. So no flight, and still have my money. No way would I accept a voucher as I will never use them again. Dispute filed with credit card.</t>
  </si>
  <si>
    <t>Perth to Manchester via Dubai</t>
  </si>
  <si>
    <t>refund will be done within 90 days</t>
  </si>
  <si>
    <t>Boyan Petrov</t>
  </si>
  <si>
    <t xml:space="preserve">  They canceled my flight and when I requested for full refund they told me, it will be available within 15 days. After 20 days I called them back to ask what is going on and why my account is still not refunded. They told me that they recently changed their policy and refund will be done within 90 days.  Is this a joke. This is not fair and you have to be ashamed of your policy. </t>
  </si>
  <si>
    <t>Fort Lauderdale to Bangalore via Dubai</t>
  </si>
  <si>
    <t>never fly with Emirates again</t>
  </si>
  <si>
    <t>John Hudson</t>
  </si>
  <si>
    <t xml:space="preserve">  My wife and I were booked to fly home business class with Emirates to the UK on the 26.03.2020. On the 25.03.2020 we learned that our flight had been cancelled. We contacted the Emirates customer information at Perth Airport for further information. It was confirmed that our flight was cancelled and we were told that as we were no longer a customer with Emirates how we got home was not a concern of Emirates. The phone was then hung up. We got home eventually with Qatar Airways where we had to pay twice the normal cost for regular seats. Since getting home we have been offered vouchers which we have refused saying we want a refund of the cost of the return flight. We have been told that any refund (if offered) may take many months and it is unlikely that Emirates will agree to a full refund for the return flight which they cancelled. What a way to treat it's customer. A disgrace. We will never fly with Emirates again.</t>
  </si>
  <si>
    <t>Delhi to Stansted via Dubai</t>
  </si>
  <si>
    <t>Emirates has failed to live up to itâ€™s Customer expectation</t>
  </si>
  <si>
    <t>Arun Seetharam</t>
  </si>
  <si>
    <t xml:space="preserve"> Fort Lauderdale to Bangalore via Dubai. I had great expectations after learning that this was the number one airline in the world. It is far from being so, it doesnâ€™t even qualify to be within the first 50, unfortunately. The customer service officials are so ill informed that they can hardly be of help to the customers. They have only canned answers. The travel segment referenced to in this review was understandably canceled because of the covid pandemic. So then I called up to cancel the ticket the customer service diverted me to another website and made me fill out the entire form and submit cancellation. He said it is going to take two weeks for the refund, which was fair. Emirates is misusing the disaster to its advantage and abusing the customers. Now they say it is going to take 90 days to refund the amount. Now there is no way I can get back without being refunded the amount. Their responses are very poor. An airline quality and service is better judged at the time of an exception. Emirates has failed to live up to itâ€™s Customer expectation. Most other airlines I had booked have already refunded my money. So that gives us a relative sense or comparison.</t>
  </si>
  <si>
    <t>Dubai to Moscow</t>
  </si>
  <si>
    <t>travel agent refusing to provide refund.</t>
  </si>
  <si>
    <t>Girija Shanker</t>
  </si>
  <si>
    <t xml:space="preserve">  Delhi to Stansted via Dubai. This is pertaining my travel agent (Makemytrip.com) and Emirates' lack of responsiveness for cancelled flight during to COVID19. I have flow Emirates in past several times and generally the experience was alright. However, I was to fly to London for our summary vacation in May 2020 and Emirates has cancelled the tickets. And as per my travel agent (Makemytrip.com) they are refusing to provide me a refund. The reason is not given.  The website has a poorly organized form that doesn't allow me to raise a complaint and couple of email IDs that I have written to, are unresponsive.</t>
  </si>
  <si>
    <t>Bahrain to Paris via Dubai</t>
  </si>
  <si>
    <t>Flight delayed for several hours</t>
  </si>
  <si>
    <t>F Roman</t>
  </si>
  <si>
    <t xml:space="preserve"> Dubai to Moscow. Emirates is the worst airline in the world. Food onboard I have not seen worse. Flight delayed for several hours. Employees of the airline at the counter at Dubai Airport behave rudely, refuse to comply with international flight rules.</t>
  </si>
  <si>
    <t>Mauritius to Zurich via Dubai</t>
  </si>
  <si>
    <t>charge me for cancellation?</t>
  </si>
  <si>
    <t>S Malseen</t>
  </si>
  <si>
    <t xml:space="preserve">  I purchased two tickets for myself and my daughter in August 2019 and planned to travel to Paris via Dubai on 18th March 2020 and return on 3rd Apr from Nice. However, due to the current situation (Covid19) and lockdown in France, our trip was cancelled by Emirates and it also advised that all the flights are cancelled unless there was a valid reason to travel and we can send a request for refund and the refund will be within 2 weeks. I sent the refund form and request to be refunded and waited for almost 3 weeks but no response or refund came through. When I contacted Emirates on 6th April the sales representative said I will be charged if I request for refund. How silly and illogical is this? Emirates cancelled the trip and now it wants to charge me for cancellation? Why should I be charged for refund if the airline is cancelled the trip or whatever is the reason that it is not the passengers fault. </t>
  </si>
  <si>
    <t>Tokyo to Birmingham via Dubai</t>
  </si>
  <si>
    <t>did not have any food on board</t>
  </si>
  <si>
    <t xml:space="preserve">  Travelling back from Mauritius to Zurich via Dubai on 24th March, the DXB-ZRH leg did not have any food on board. Only biscuits, chocolate bars , coffee and tea were served. Having complained directly to Emirates about this they denied that any report or complaint had been made to them about it.</t>
  </si>
  <si>
    <t>Brisbane to Prague via Dubai</t>
  </si>
  <si>
    <t>cancelled all of their flights</t>
  </si>
  <si>
    <t>S Heile</t>
  </si>
  <si>
    <t xml:space="preserve">  They cancelled all of their flights 24 hours before I was due to fly with no prior warning and left me stranded on the other side of the world. Refused to book me a seat on another airline when there was many available. They couldn't care less about their customers or their (supposed) duty of care to them. A flight voucher is really useful when you've grounded all your planes and the world is under quarantine for an unknown length of time and I have to get home swiftly before borders are closed. Emirates immediately closed all of their regional customer service centres and it was impossible to get through on their jammed phone line. I had to pay out of my own pocket to book a ticket with another airline. </t>
  </si>
  <si>
    <t>Brisbane to Dublin via Dubai</t>
  </si>
  <si>
    <t>the most horrific flight</t>
  </si>
  <si>
    <t>Steve Hall</t>
  </si>
  <si>
    <t xml:space="preserve">  My wife and I recently flew Emirates EK345 Brisbane to Prague via Dubai 23.03 2020. It was the the most horrific flight. From the time we left Brisbane until Dubai the washrooms were disgusting No hand tissue, no hand soap, the floor was littered with hand tissue and wet from urine and or water. The floor was sticky to walk on. As were were seated adjacent not far from the washrooms it was easy to observe the cabin crew very rarely checked the washrooms. There was an over use of the seat belt signs to ensure customers were seated rather than annoying the crew serving meals I was given the choice between beef and chicken and when I chose beef was informed there was none left but if I wanted to wait 20 minutes perhaps there maybe some left over. Sure enough 20 minutes later a beef meal arrived and was promptly dumped on the meal tray and was stone cold. The crew through the 15 hours were noticeably aggressive to all and sundry. The toilets were locked 20 minutes from landing in Dubai and my wife had to beg to use the washroom. Whilst we were informed this was the last flight out of Australia I guess the crew were coming to grips with loosing their jobs. Sorry but they still should have been professional until they finished their shifts. I have since written to Emirates feedback but no response. We hold return tickets to Australia and can only hope for a better experience. Having wished for a long time to fly with this airline on the recommendation of others, what a complete disappointment I have flown the major airlines over the ast 40 years and "never" had anything to equal this most over rated airline.</t>
  </si>
  <si>
    <t>London to Cochi via Dubai</t>
  </si>
  <si>
    <t>would not refund over half my fare</t>
  </si>
  <si>
    <t>K Thorpe</t>
  </si>
  <si>
    <t xml:space="preserve"> Brisbane to Dublin via Dubai. I was supposed to fly in May 2020. As is safe and expected our flights were canceled. What was not expected was that they would not refund over half my fare. More understandable if I was the one to cancel.</t>
  </si>
  <si>
    <t>Saint-Petersburg to Denpasar via Dubai</t>
  </si>
  <si>
    <t>7 day policy for making claims</t>
  </si>
  <si>
    <t xml:space="preserve">  London to Cochi via Dubai in early February. When travelling by Emirates it is advisable to ensure that your luggage is secure and that you do not use back packs, duffel bags or any other type of bag whereby a zip can be seperated to allow baggage handlers access to your luggage. Emirates apply a 7 day policy for making claims for stolen items, and are not prepared to consider any reasonable evidence if you are not able to make a claim within those 7 days. When raising a complaint with Emirates, customer service is appalling and respond via email with a 'no reply' email address. Business class was very comfortable and the 'add ons' including lounge and chauffeur service made the journey a lot more comfortable. Not sure if it was really worth the money though.  Unfortunately, the customer service when making complaints was appalling and the response I received was from a 'no reply' email address.</t>
  </si>
  <si>
    <t>ZÃ¼rich to Bangkok via Dubai</t>
  </si>
  <si>
    <t>No money refund, only voucher</t>
  </si>
  <si>
    <t>S Sergey</t>
  </si>
  <si>
    <t xml:space="preserve"> Saint-Petersburg to Denpasar via Dubai. Got information my flight home is canceled on 6th of April, rebooked it for 29th of March from another city and it was also canceled on the next day. No money refund, only voucher.</t>
  </si>
  <si>
    <t>no e-mail from Cheaptickets</t>
  </si>
  <si>
    <t>Philipp KÃ¤ch</t>
  </si>
  <si>
    <t xml:space="preserve">  ZÃ¼rich to Bangkok via Dubai on Sunday 22nd March. As we arrived at the airport they told us on the baggage check in that my stepson's flight was cancelled, even as we checked in online already! There was no info before, no e-mail from Cheaptickets that we booked through. And when trying to call before several times if everything is OK due to the special conditions there was nobody available. There was no options or suggestions or help from the ground personnel from Emirates on the Airport. We had to book by ourselves again with Oman Air which cost us 700chf.</t>
  </si>
  <si>
    <t>Chennai to Newark via Dubai</t>
  </si>
  <si>
    <t>I was expecting full refund</t>
  </si>
  <si>
    <t xml:space="preserve">  Sydney to Sofia via Dubai. I booked ticket. My flight was cancelled from the company. When I asked for full refund as my ticked was not nonrefundable and I was expecting full refund they told me, no matter what, they will charge me cancellation fee. That is twisting people's hands. Terrible service, their representatives ask me to call them but it is impossible, the phone number doesnt work. How you dare to charge cancelation fee when you cancel the flight. You are not able to provide service and even do not know when this will happen , but offer a voucher as a credit note.</t>
  </si>
  <si>
    <t>Ho Chi Minh to Newcastle via Dubai</t>
  </si>
  <si>
    <t>can charge cancellation fees</t>
  </si>
  <si>
    <t>S Balaji</t>
  </si>
  <si>
    <t xml:space="preserve">  Chennai to Newark via Dubai. Due to COVID 19, they have cancelled one part of itinerary and leave remaining so passengers can call and cancel the ticket and they can charge cancellation fees. I postponed the ticket once with extra money and now again they cancelled one part of itinerary and asked to cancel for huge cancellation fees saying the government cancelled and not airline so they charge. Really? This is how emirates value the customers? Please do not encourage these airline when they don't value the customers at all. I will never travel in emirates. Thanks to you emirates.</t>
  </si>
  <si>
    <t>Brisbane to Madrid via Dubai</t>
  </si>
  <si>
    <t>Thank you Emirates!</t>
  </si>
  <si>
    <t>Michael Whitehouse</t>
  </si>
  <si>
    <t xml:space="preserve">  Wonderful service! With 15 minutes to go before closing at 5pm, the Saigon office of Emirates changed our flight from Bangkok 11 days later to Ho Chi Minh to Newcastle the next day and only charged us the difference- Â£160. We got home via Dubai just before our hotel announced it's closure and our flight from Siem Reap to Bangkok was cancelled. Thank you Emirates!</t>
  </si>
  <si>
    <t>Sydney to Moscow via Dubai</t>
  </si>
  <si>
    <t>Thank you Emirates</t>
  </si>
  <si>
    <t>Claire Pattison</t>
  </si>
  <si>
    <t xml:space="preserve">  I travelled Emirates last minute for a family emergency. The ground staff knew I was upset and blocked the seats in my row for both flights to Madrid, the A380 is fabulous.  With Covid19 going on, they did their upmost to get my sister and I both home. They changed our flights multiple times over the course of 3 days as we were struggling to get out of Spain including departure countries. I can say that they were awesome and they now have a loyal customer for life. Thank you Emirates.</t>
  </si>
  <si>
    <t>Ho Chi Minh to Frankfurt via Dubai</t>
  </si>
  <si>
    <t>trying for 5 days straight</t>
  </si>
  <si>
    <t>S Ganova</t>
  </si>
  <si>
    <t xml:space="preserve">  Sydney to Moscow via Dubai. I have booked my flights over 6 months in advance, way before there's been such thing as COVID-19. At the moment, my country closed borders, the destination country closed borders and Emirates where we have a few days stopover no longer issues visas on arrival. Yet there is no refund (it seems like same conditions apply, which means I'll lose half of what I paid) and I couldn't get through to customer support after trying for 5 days straight.</t>
  </si>
  <si>
    <t>Amsterdam to Cebu via Dubai</t>
  </si>
  <si>
    <t>Never again Emirates!</t>
  </si>
  <si>
    <t>Renato Eder</t>
  </si>
  <si>
    <t xml:space="preserve">  Ho Chi Minh to Frankfurt via Dubai. First our flight to Dubai was postponed by 5, then 16 before departure in Saigon the transit flight from Dubai to Frankfurt was completely canceled for economic reasons. The passengers can now see for themselves how they will get on. Never again Emirates! Zuerst wurde unser Flug nach Dubai um 5 verschoben, dann 16 vor Abflug in Saigon der Transitflug von Dubai nach Frankfurt komplett auch Ã¶konomischen GrÃ¼nden gestrichen. Die Passagiere kÃ¶nnen jetzt selbst sehen wie sie weiter kommen. Nie wieder Emirates!</t>
  </si>
  <si>
    <t>uncaring, irresponsible</t>
  </si>
  <si>
    <t>B Simpson</t>
  </si>
  <si>
    <t xml:space="preserve"> Amsterdam to Cebu via Dubai. It was my first experience flying with Emirates and without the slightest doubt will be my last. I believe that critical situations bring out the true nature of people as well as companies and it is my opinion that Emirates came out as uncaring, irresponsible and thoroughly unethical. I had a return flight from the Netherlands to the Philippines and I was supposed to fly back from Cebu to Amsterdam at the end of March, but I became stranded due to the suddenly imposed lockdown. The situation became quickly truly dreary with flights getting cancelled by the hour and airports getting closed with almost no notice. The military being deployed in Manila and checkpoints set up to allow only tourists with a ticket for a flight leaving in the next 12 hours to enter. Tourists were informed to leave the country on 20th March at the latest. My domestic flight to Cebu was cancelled on 17th March and I desperately tried to contact Emirates to make the appropriate changes but to no avail: on their website, there was only a local telephone number to which nobody ever answered. I asked friends to contact the Emirates Dutch local office on my behalf, but they ended up with the same result, nobody answered the phone or Facebook messages. On 17th March a rescue flight was organized by a local private company, I landed in Clark International and went straight to the local Emirates office. The representative simply told me that they could not do anything for me because flights were fully booked, informed me that Clark airport would also be closed in 48 hours and told me that I had to figure out a solution myself. I had to purchase an incredibly expensive new flight with another airline departing that very same evening from Manila and rush against time to make it to the airport on time (I made it just thanks to the kindness of strangers who offered me a ride in a private transfer van). In the span of the following few hours i met at least a dozen travelers who had flights with KLM and who told me that KLM (not an airline partner) had rebooked all of them on Emirates flights. To summarize, Emirates made it impossible for stranded travelers to contact the airline, declined and shirked away from all responsibilities to find a solution, offered me no assistance and no compensation whatsoever, had no qualms to give away a large number of their seats to other (non-partner) airlines, but did not offer its own customers the same courtesy. Never again.</t>
  </si>
  <si>
    <t>Cape Town to Glasgow via Dubai</t>
  </si>
  <si>
    <t>very disappointed with the service</t>
  </si>
  <si>
    <t>M Harsin</t>
  </si>
  <si>
    <t xml:space="preserve">  Dubai to Newcastle. Travelled on the 19th March. After a very long day of travelling I was looking forward to my flight back to Newcastle. We were an hour before landing and I requested a drink and was told no - two minutes later another passenger requested a drink and was served?? I always travel with the Emirates and was very disappointed with the service on this flight.</t>
  </si>
  <si>
    <t>Edinburgh to Brisbane via Dubai</t>
  </si>
  <si>
    <t>food could have been better</t>
  </si>
  <si>
    <t>R Pears</t>
  </si>
  <si>
    <t xml:space="preserve">  Cape Town to Glasgow via Dubai. The car arrived and took me to the airport on time and check in was easy. I  went to the Emirates Lounge and whilst the lounge is very nice, I found that the selection of food available in not just this lounge, could be more varied and of a higher standard. My ticket showed gate A3, but on checking the board, it showed B3 and this is where the main problem was. On arrival at the gate there was a long line waiting at the gate. I found out that First and Business class were to board by gate B2. There was nothing on the sign at the gate to state this. The handling agents seemed to be unsure of what there were doing. Then economy, business class and first class passengers were herded onto the same bus to be taken to the aircraft. On arrival in Dubai, was taken from the airport to a hotel to freshen up and have something to eat, even though it was 01.30hrs. Visited the Emirates lounge at Dubai and was very busy and and food could have been better.</t>
  </si>
  <si>
    <t>Kuala Lumpur to Frankfurt via Dubai</t>
  </si>
  <si>
    <t>Trying to contact Emirates</t>
  </si>
  <si>
    <t>Helen Noble</t>
  </si>
  <si>
    <t xml:space="preserve">  Edinburgh to Brisbane via Dubai. Trying to contact Emirates to get correct unambiguous cost of covid19 enforced flight re-schedules, future flight voucher or cancellation. A simple text isnâ€™t much to ask for, trying hard to arrange flights home before a lockdown is imposed and we have two seats which we cannot risk using in case we get stuck in transit. </t>
  </si>
  <si>
    <t>Worst customer service</t>
  </si>
  <si>
    <t>W Balham</t>
  </si>
  <si>
    <t xml:space="preserve">  Kuala Lumpur to Frankfurt via Dubai booked for April 2020. Worst customer service (contact Center) ever. Please improve, the only option given to change flight is to contact local office, in this case, - why shorten the working hours of a contact Center?  The agent is totally incompetent, This will be the last time. Perhaps they donâ€™t care.</t>
  </si>
  <si>
    <t>charge us with penalty for refund</t>
  </si>
  <si>
    <t>Parwana Dahqan</t>
  </si>
  <si>
    <t xml:space="preserve">  Bahrain to Paris via Dubai. Due to current situation I kept chacking on Emirates airline website to see if the flight has been cancelled but there is no updates and also the phone doesnâ€™t answer at all. France has imposed Lockdown from Tuesday 17th March 2020 mid day but Emirates has not yet updated its page. If our trip is cancelled due to Coronavirus then why Emirates wants to charge us with penalty for refund. This is my second trip with Emirates and both times I have been forced to cancel the trips. </t>
  </si>
  <si>
    <t>Auckland to Manchester via Dubai</t>
  </si>
  <si>
    <t>Customer service is beyond horrific</t>
  </si>
  <si>
    <t>B Thaluha</t>
  </si>
  <si>
    <t xml:space="preserve">  Singapore to Melbourne. I have not yet taken the flight but the customer service is horrible, I regularly have to wait up to 30 minutes to be talk to a representative for any purpose. I am trying to reschedule my ticket for a solo trip (10 days) from April 2020 to June 2020, which supposedly should not cost me any change fees for changes up to 30 June (as per the first representative I spoke to) because of the COVID-19 outbreak, but this is not reflected on the 'Manage My Booking'. I've been on hold for the part 31 minutes, waiting to speak to the representative, and this isn't the first time I've waited this long. Most accommodation and travel websites are allowing full refunds (like Airbnb, bless them), whereas I was kindly informed by Emirates that they would still charge me SG$400 for cancellation despite the extenuating circumstance that neither is my fault nor something anyone could have seen coming (As of 16th March, Australia's government implemented a 2-week isolation period for all international passengers, making it financially infeasible to make the trip). Customer service is beyond horrific, don't expect any sort of good treatment or understanding of your situation.</t>
  </si>
  <si>
    <t>Gatwick to Ahmedabad via Dubai</t>
  </si>
  <si>
    <t>Not impressed with the service</t>
  </si>
  <si>
    <t>Sanam Rashid</t>
  </si>
  <si>
    <t xml:space="preserve">  Auckland to Manchester via Dubai. Never travelling with this airline again. They clearly overbooked, and delayed my mums flight by 10 hours, whilst my flight was still ok to go ahead. Used the excuse "Not enough time to board on the transfer" but for some reason my fight was ok. We were booked to go on the same flights. Had my mum waiting 10 hours in the airport, with no complementary food. Not impressed with the service at all. Customer Service Helpdesk is based in India, so good luck, if you ever have issues with them. </t>
  </si>
  <si>
    <t>London to Auckland via Dubai</t>
  </si>
  <si>
    <t>service has gone downhill</t>
  </si>
  <si>
    <t>M Dasheem</t>
  </si>
  <si>
    <t xml:space="preserve">  Gatwick to Ahmedabad via Dubai. Emirates economy class is going down hill recently. A small warm food plate serviced from Gatwick to Dubai, which was alright. Not as good as some other cheaper airlines. Before there used to be 2 cabin crew pushing the trolley and serving the food, now it was only 1. Only 2 drinks service throughout the 6.5 hour flight, just 2. Rest of the time you have to ring the bell or go to the gallery to ask for drinks. The head purser wondering around the cabin with a tablet, the while flight. Why they keep needing to look at a tablet in a flight I don't know. Another cabin crew sitting down on a laptop for at least an hour. Why cabin crew need to use a laptop on a flight I don't know. The service has gone downhill, besides ICE nothing else is good about Emirates anymore. I won't be flying them anymore.</t>
  </si>
  <si>
    <t>Singapore to Amsterdam via Dubai</t>
  </si>
  <si>
    <t>family-friendly service</t>
  </si>
  <si>
    <t>S Tietjens</t>
  </si>
  <si>
    <t xml:space="preserve"> London to Auckland via Dubai. I thought Emirates offered an extremely family-friendly service as I was travelling on my own with my 17-month-old son. They were extremely attentive throughout all of my flights. I thought the food was of a decent standard - they could have offered an extended drink service but if you wanted a second or a third drink you only had to ask. Some of the flights had a velcro cover for the bassinet which I did not like as my son could easily open it but the London to Dubai leg had a zip which made me feel at ease that he was safe. The flight attendants were happy to look after my son when I needed to go to the toilet and on a couple of flights, some of the attendants went the extra mile and carried my son around the plane to give me a break. They had bottled baby milk and organic baby food which was a first for me when flying with my children. On the way to New Zealand I flew to Lon-Dubai-Bali-Auckland and I preferred this to the return leg when I flew direct from Auckland to Dubai which was nearly 17 hours and I would not recommend it with a toddler. I thought the inflight entertainment was of a high standard but I could not connect to the Wifi on any of the flights. Some of the aircraft were a little tired and the seating could have done with replacing but overall I found Emirates offered a good service for a father taking his 17-month son all the way to New Zealand on his own.</t>
  </si>
  <si>
    <t>Manchester to Perth via Dubai</t>
  </si>
  <si>
    <t>decided not to fly Emirates</t>
  </si>
  <si>
    <t>G Needham</t>
  </si>
  <si>
    <t xml:space="preserve"> Singapore to Amsterdam via Dubai. While the previous flight with an Emirates A380 went OK, the connecting flight from Dubai to Amsterdam was terrible. In Dubai, the security check is at the gate, so it is not possible to bring a bottle of water with you. With this fact, Emirates does not bother to supply its passengers with an extra bottle of water during the flight but brings just one small cup of water at mealtimes. During the flight, the Emirates staff gathered at the rear pantry and were talking loud for a long time. Could not sleep with this irritating loud chatting. The toilets were not once cleaned during the 6.5-hour flight. Several toilets had a malfunction with water and some toilets had urine on the floor. Terrible! The seats were not very wide, narrow in fact, and had a hard seat. It was a claustrophobic experience. The seats have had their best years long ago. I have flown Emirates for many years and was always more or less satisfied, but the quality is going down the last two years and now at a level, I decided not to fly Emirates any more.</t>
  </si>
  <si>
    <t>Washington to Bangalore via Dubai</t>
  </si>
  <si>
    <t>staff all miserable and not helpful</t>
  </si>
  <si>
    <t>P Burton</t>
  </si>
  <si>
    <t xml:space="preserve">  Manchester to Perth via Dubai. Manchester to Perth, leg room good, food-good, Toilet cleanliness was terrible, taps didn't work so people couldn't wash their hands, staff wasn't interested in cleaning it. Stop over in Dubai was 2 hours, got on to second flight Dubai to Perth, my daughter complained she didn't feel well and asked to go to the toilet just before setting of, She vomited all over the floor. Doctor came on board and requested us to leave the flight. Staff told us there was 3 flights a day to Perth! Big fat lie to get us of the flight. Medical centre staff in Dubai airport was good, made sure my daughter was good, Got out of medicine centre 5 hrs later then had to organise flights to get home to Perth. 8 hrs later flights were booked for 2 days time plus made us pay re-booking fee Had to ring hotel to stay in for 2 days with sick child. Emirates own there own hotel, made us pay to stay in it. During all this Emirates didn't even offer us a bottle of water, Got on flight 2 days later, daughter feeling better, Emirates staff hadn't booked us meals on the flight so had to wait and see if there was any left so we could eat. For a multi billion dollar company not to offer help when they kick you of a flight coz your child got sick from the first flight is disgusting, staff were all miserable and not helpful.</t>
  </si>
  <si>
    <t>Manchester to Brisbane via Dubai</t>
  </si>
  <si>
    <t>A380 ride is the best</t>
  </si>
  <si>
    <t>Akbar Khan</t>
  </si>
  <si>
    <t xml:space="preserve">  Washington to Bangalore via Dubai, A380 ride is the best, very quiet plane. Only one hot towel service on it. Food was OK, boarding was OK. Entertainment is best. Flight back from Dubai to Washington DC was very turbulent for 4 hours flying over Iran mountains. Rest was good as Emirates still have a good product. Seats I paid extra for me and my wife since we reserved it in advance.</t>
  </si>
  <si>
    <t>only had black or green tea</t>
  </si>
  <si>
    <t>A McCarthy</t>
  </si>
  <si>
    <t xml:space="preserve">  _x000D_
Manchester to Brisbane via Dubai. I flew economy and does not do hot towel services or give out mini amenity kits. I was disappointed that Emirates only had black or green tea as their tea options. These minor elements aren't that much of an issue but the big deal breaker was the in-flight service. On my route from Manchester to Brisbane I had 3 flights all with separate crews and the service I received on the first two flights was awful. The staff were at best indifferent and at worst extremely rude and act like they are above you and the feeling of "How dare you ask for assistance" came across quite strongly with the most of the staff. Maybe I just had bad luck, but I will be flying with Emirates again soon long-haul economy so I guess we will see if it was just a once off.</t>
  </si>
  <si>
    <t>London to Kolkata via Dubai</t>
  </si>
  <si>
    <t>totally careless about frequent flyer</t>
  </si>
  <si>
    <t>E Parvelo</t>
  </si>
  <si>
    <t xml:space="preserve">  Dubai to Cape Town. A disaster Started from the Check In, where they donâ€™t have any clue about seat map and not able to help at all . Despite I was traveling in economy, as a frequent flyer, I can check in at the business counter where you would expect better service . Well forget it. Imagine that I am a platinum customer and now I ended up sitting on a broken seat close to the toilet after asking to change a seat that has no window and no space for arm 18K, but nobody dare to advice! The plane used to Cape Town, is a very old 777, full of scratches with broken seats. Overall Emirates makes nice a video, advertising and promising the Emirates experience that in reality is to fly in substandard plane and the level of service Now the same of a mainstream airline. Obviously you still pay Emirates price. On top of this they are totally careless about frequent flyer, so If you fly for business choose other airlines.</t>
  </si>
  <si>
    <t>London Stansted to Colombo via Dubai</t>
  </si>
  <si>
    <t>treat special meal as a nuisance</t>
  </si>
  <si>
    <t>B Hasen</t>
  </si>
  <si>
    <t xml:space="preserve">  London to Kolkata via Dubai. Rude staff that treat your special meal as a nuisance. I had to ask the stewardess for mine and it arrived 55 minutes after everyone else had finished their meals. Take the blankets and headphones 30 minutes before landing to save time and costs. Dubai to Kolkata is a farce at the gate. No organisation or concept of common sense.</t>
  </si>
  <si>
    <t>Emirates used to be a cut above</t>
  </si>
  <si>
    <t>Patrick Gold</t>
  </si>
  <si>
    <t xml:space="preserve"> London Stansted to Colombo via Dubai. First flight with Emirates after several years using other airlines and I must say standards have slipped. Emirates used to be a cut above, with better food, IFE and more generous alcohol supply. Now they are very run of the mill and when you add in the inconveniences of Dubai airport compared with other options in the gulf they are solidly average. I used them because Stansted is my local airport, so their flights are convenient and because of this will probably reluctantly use the company in future. Low point of my 4 economy flights was the unsmiling, unfriendly and arguably rude crew member I had looking after my part of the cabin on the outward leg from STN. Not once in 7 hrs did I see her make eye contact or smile at anyone, including her colleagues. The other crew I encountered were generally friendly and reasonably efficient. The seats felt worn and were not as comortable as I remember, probably as the aircraft are generally ageing across their fleet. The food ranged from edible to fairly horrible, only the IFE remains outstanding. Drinks were grudgingly supplied after a couple of hours in the air and were of indifferent quality, although top ups were available if you went to the galley.</t>
  </si>
  <si>
    <t>Chennai to San Francisco via Dubai</t>
  </si>
  <si>
    <t>current dated lie-flat seat</t>
  </si>
  <si>
    <t xml:space="preserve">  Orlando to Dubai. Excellent cabin crew who were very welcoming on board this flight. Staff looked after us really well in Business class. I really couldn't fault them. Individuals like themselves are a credit to Emirates. IFE has a wide selection of movies and the dining was of high quality. My only criticism would be if the Orlando route was not served with the updated Business class seat that is currently available on the other US routes; the current dated lie-flat seat is only adequate for short to medium haul routes but not long flights to the US.</t>
  </si>
  <si>
    <t>Ho Chi Minh City to Newark via Dubai</t>
  </si>
  <si>
    <t>Gopi Thirumalai</t>
  </si>
  <si>
    <t xml:space="preserve">  Chennai to San Francisco via Dubai. Over priced. Not good enough and comfortable seat for long journey. What I'm most disappointed is the service they offered during on board. Worst food and service. When you ask for extra glass of water the response is we will serve once we are free.. And that is after 30 minutes (after multiple reminders).  When I ask for nuts/snacks response was please go help yourself. Never ever try Emirates again. Moreover my luggage was damaged.. Send them mail after mail. No response from them after a month or so.</t>
  </si>
  <si>
    <t>Manchester to Denpasar Bali via Dubai</t>
  </si>
  <si>
    <t>Emirates is way overpriced for what you actually get</t>
  </si>
  <si>
    <t xml:space="preserve">S Robert </t>
  </si>
  <si>
    <t xml:space="preserve">  I've flown business class (as well as premium economy) many times on long-haul flights between Asia and the US, on a pretty wide variety of airlines. For my current trip, there appeared to be a reasonably good business class fare (but not the best fare among all airline selections) to NYC via Dubai on Emirates, apparently because of a long (7+ hour) layover in Dubai. Even though it wasn't the best business class fare available among all airlines, and the layover was longer than I'd prefer, I chose Emirates based on their reputation. However, Emirates doesn't inform you when purchasing the ticket, and you don't find out until you arrive at the airport in Dubai, that this business class fare does not include any lounge access. So, you basically get a slight discount on a business class fare, but no business class lounge access during a 7+ hour layover. Also, on the Emirates 777-300ER, the business class seat does not actually lay flat (its angled quite a bit), and the leg / foot section of the seat when extended is rather flimsy. Unless you have a child-size body, it's quite difficult to get comfortable for any actual sleep on a long haul "business class" flight with the type of seat that Emirates installed on the 777-300ER. Based on my actual flight and in-airport experiences, I'd rank business class on other airlines much higher than Emirates business class. For long haul travel between Asia and the US, I'd even rank Philippine Airlines business class in a higher category than Emirates, particular because Philippine Airlines business class fares are typically several to many hundreds of USD cheaper than Emirates best business class fares, and you aren't subjected to any undisclosed trickery relating to business class lounge access. I'll avoid Emirates in the future, for sure - Emirates is way overpriced for what you actually get. Come to think of it, for a route between Asia and NYC through the Mideast, I'd have to say premium economy on Qatar Airlines is a much better value for the money, with a reasonably good comfort level as well as excellent service, as compared to Emirates business class.</t>
  </si>
  <si>
    <t>found the seats very comfortable</t>
  </si>
  <si>
    <t>Michael Gardiner</t>
  </si>
  <si>
    <t xml:space="preserve">  Manchester to Denpasar Bali via Dubai. A faultless flight. Chauffeur pickup on time, good lounge at MAN, both flights on time, professional and helpful cabin crew, excellent food - red snapper on MAN/DXB leg was restaurant quality. I found the seats very comfortable on both aircraft. I appreciate that some do not like the slight incline of Emirates' lie-flat seats on the 777 but it's never bothered me and I had 6 hours' sleep on the leg to DPS. For me, this is exactly what flying should be.</t>
  </si>
  <si>
    <t>Shanghai to Gatwick via Dubai</t>
  </si>
  <si>
    <t>2 extremely late flights</t>
  </si>
  <si>
    <t>Suzette Jackson</t>
  </si>
  <si>
    <t xml:space="preserve"> Male to Dubai. We boarded our flight and proceeded to wait on the tarmac for 3.5-hours! The flight was then canceled but because we started calling customer service while on the tarmac we were 2 of 300+ people that were able to get on the next flight which then waited on the tarmac for 1 more hour making us miss our connecting flight which then made us miss our next connection. The worst part was when we got to Dubai we had a 5 hour layover until our next rebooked flight. Emirates wouldn't get us a hotel because it was less than 8 hours and they wouldn't let us in their lounge because we weren't business class. We sat at the airport 2 hrs for our flight, we sat on the tarmac for 3.5 hours, then we sat on the tarmac for 1 hour, then we sat on the flight for 4 hours and got to the airport and were told there was no compensation, no accommodations, no customer service. We needed to sit at the airport for 5 hours until we could sit on our 14-hour flight. We spoke w, 3 different representatives, at different counters as well as customer service on the phone and Emirates refused to take any responsibility for 2 extremely late flights and the nightmare we were going through. I heard Emirates was nice and took care of their customers but that is definitely not true.</t>
  </si>
  <si>
    <t>Brisbane to Zurich via Dubai</t>
  </si>
  <si>
    <t>opportunity to experience A380</t>
  </si>
  <si>
    <t xml:space="preserve">  Shanghai to Gatwick via Dubai. I bought an Emirates student fare one-way ticket as they promoted in China, so the value for money is relatively good. I initially just wanted to use it as an opportunity to experience A380 (my first impression of Emirates at that time) as well as avoiding more expensive one-way fare of British Airways, but it turned out that the flying experience was really more stable than  other planes I had experienced, and the touchdown on the runway was also the best experience in my lifetime. The seat was a little bit too narrow for me, so I gave only four stars. The meal was really delicious and fitted well to my taste.</t>
  </si>
  <si>
    <t>Bangalore to Rome via Dubai</t>
  </si>
  <si>
    <t>I will never fly with them again</t>
  </si>
  <si>
    <t>M Lamedovic</t>
  </si>
  <si>
    <t xml:space="preserve">  Brisbane to Zurich via Dubai. After hearing nothing but great things about Emirates I have been left so disappointed. Our first leg from Brisbane to Dubai started with them not giving my 7 year old daughter her meal. Not only did they forget the first meal of the 14hr flight but I had to ask them again for the second meal. Approximately 4 hours out from Dubai the oxygen masks dropped from the panels above. After 15 long minutes we were advised that they thought it is a technical issue. Passengers were then asked to fold up the oxygen masks as best we could and they were left hanging in front of us. Following this there was no in-flight entertainment or service for the remainder of the flight. No compensation was offered and staff seemed more concerned about passengers who were recording the incident. After our horrendous flight and poor service from Brisbane, I asked at Heathrow about an upgrade and was told flights to Brisbane were fully booked. This was not true as the Dubai to Brisbane leg was half empty and many people had three seats to themselves. The check in procedure at Heathrow we had to use the self service machines and this was not made clear until we had already queued for 25 minutes. There were no toilets in the lounges at Heathrow and Dubai which meant that once you had shown your passport and ticket and gone into the lounge you had to go back outside to the toilets and then queue again. Our flight from London departed at 9pm. My daughter didnâ€™t end up getting her meal until 11.50pm. It took them 2.5hrs to commence the meal service. The flight from Dubai to Brisbane was no better. My 7 year old needed to go to the toilet as soon as we got on the plane and the toilet hadnâ€™t been cleaned. My 7 year old fell asleep on take off so I asked if her meal could be kept for later when she woke up. I was told this was not a problem however when I asked for it 7 hours later I was told we she couldnâ€™t have as they couldnâ€™t reheat it. I then had to ask if I could at least get the other food that didnâ€™t require being reheated. The customer service on three of the four flights was absolutely appalling. The flight attendants were not pleasant and friendly.  On one flight I pressed the buzzer for some water due to my daughter being asleep on me and no-one attended at all â€“ the plane landed 1.5 hours after I pressed the buzzer and we disembarked. I could not get over the amount of time the seat belt signs came on when there was barely any turbulence. On top of this, the excessive amount of time they kept the seatbelt sign on when there was no turbulence was ridiculous. At one point it had been on for over one hour and my daughter needed the toilet. We got up to go to the toilet and I was told I would be going at our own risk.  It felt to me that they kept the seat belt sign on for an extended period so the crew got out of doing work. I have travelled extensively for the past 20 years and Emirates is the worst airline I have ever flown with. Do not waste your money. I will never fly with them again.</t>
  </si>
  <si>
    <t>good service, food and punctuality</t>
  </si>
  <si>
    <t>V Masalla</t>
  </si>
  <si>
    <t xml:space="preserve">  My last trip was in January from Bengaluru to Rome and back, via Dubai. The flight from Bengaluru to Dubai on 29th January, good service, food and punctuality. However, the best service that I ever got on Emirates till now, was on the Dubai to Rome flight, EK 97 on the same day. The flight departed on time, cabin was clean and the cabin crew was very much on their toes to serve the passengers. I would like to particularly appreciate the service by the cabin crew Anthala . I know it is very difficult for the cabin crew to be smiling and go about their job with long hours of flying and adjusting to time differences. I would like to thank and appreciate the service provided by her on this flight. On the return flight from Rome to Bengaluru, the service on the flights was not up to the standards of Emirates.</t>
  </si>
  <si>
    <t>Kolkata to New York JFK via Dubai</t>
  </si>
  <si>
    <t>special meal quality is very poor</t>
  </si>
  <si>
    <t>Riccardo Micci</t>
  </si>
  <si>
    <t xml:space="preserve">  Bangkok to Cape Town via Dubai. All 4 flights departed on time. On board service good. Food inedible. Ordered vegan meals which were terrible. Dinner ex Bangkok was rice with peas, carrots and mushroom.  Totally unimaginative meals. Surprised to get an amenity bag on the Dubai to Cape Town sector.  Hot towel also handed out on same sector which is something i haven't seen for a long time. Overall a good experience except Emirates must look at the special meal quality which is very poor. </t>
  </si>
  <si>
    <t>Dubai to Manchester</t>
  </si>
  <si>
    <t>disappointed with their service</t>
  </si>
  <si>
    <t>K Marnyash</t>
  </si>
  <si>
    <t xml:space="preserve">  Kolkata to New York JFK via Dubai. I am totally disappointed with their service. During check in when I asked to provide a seat near to my family members (traveling on the same route, but different PNR), the check in agent did not replied anything, but issue the boarding pass with the seat which was randomly assigned 48 hrs prior to the departure. However, the DXB-JFK flight was almost empty, so I can sit with my other family members. Food quality as well as quantity was tremendously poor. They served one meal just after taking off from DXB and another meal just before arrival in JFK. No other meal in between for this almost 15 hrs journey except a biscuit size pizza slice.  I pre ordered hindu non veg meal. During food service, I informed the cabin crews about my change of seat, but one crew served me a packet saying Hindu non-veg meal which was not hindu meal. My all other family members got different foods in their hindu meal.  The most confusing in the  journey was Emirates hotel policy. I booked a ticket from Emirates website with fare basis economy saver and 13 hrs stop over in Dubai having no shorter connection. My family members purchased same economy save ticket with almost same fare but from agents and they got Dubai Connect voucher. I suggest Emirates to provide the hotel eligibility during the booking process. Probably, I would not book via Emirates website then. The only good thing in the journey was availability of wheel chair in all airport.</t>
  </si>
  <si>
    <t>Bombay to Manchester via Dubai</t>
  </si>
  <si>
    <t>It surpassed my needs and expectations</t>
  </si>
  <si>
    <t>P Brown</t>
  </si>
  <si>
    <t xml:space="preserve"> I had endured a very busy trip to Dubai and really needed to relax on the flight back to the UK. The whole crew were the best Iâ€™ve ever flown with. They were happy to be of service to even the most demanding of passengers. I enjoyed a drink in the bar, a super lunch and relaxed all the way home. It surpassed my needs and expectations by some margin! Bravo to all the crew. My most relaxing and enjoyable flight ever!</t>
  </si>
  <si>
    <t>Venice to Dubai via Singapore</t>
  </si>
  <si>
    <t>Emirates refused any hospitality or compensation</t>
  </si>
  <si>
    <t>L Irving</t>
  </si>
  <si>
    <t xml:space="preserve"> Customer service and good hospitality has gone out of the window for this money grabbing airline. Emirates airline failed to provide a refund for a ticket I paid for my 87 year old grandad who refused to fly on a 13 hour delayed flight. On the 13 hour delayed flight they looked after us in the UK but on the delayed 12 hour stay in Dubai they didnâ€™t even offer us a bottle of water at the airport and then sent us to a terminal with no baby changing facilities or services for a 6 hours. I paid for a sub standard lounge myself out of necessity for my family but Emirates refused any hospitality or compensation. Inflight food was horrible. On the return journey the scones, clotted cream and jam was acceptable but the rest of the 6 meals we had on the other 3 flights were horrible. Emirates beef and mash - meat was too large and overcooked to be edible, sauce saltier than sea water and a salad of sweetcorn. Emirates directly employed staff are great but third party ground handling staff are horrible. No customer service skills at all shown in Mumbai. They didnâ€™t even offer a buggy for my child in a massive airport and then went on to charge me an extortionate amount for 17kg excess baggage. No hospitality in Dubai, forget a lounge, no information communication or water when delayed with a family. Their profit grabbing has lead to a simple burger and fries meal costing Â£20 for 1 person and a sub standard lounge at Â£180 at my expense! By far the worst airline from the airlines I have been on: Etihad, Lufthansa, Singapore Airlines, South African airlines, Air India, Turkish Airlines, Indigo, BA and Cathay. Contact customer service and receive nothing citing rules where they can basically extortion money from trapped passengers. Ridiculous, never ever again.</t>
  </si>
  <si>
    <t>Cape Town to Manchester via Dubai</t>
  </si>
  <si>
    <t>the service standard has depreciated so much</t>
  </si>
  <si>
    <t>Yew Heng Hum</t>
  </si>
  <si>
    <t xml:space="preserve"> Venice to Dubai via Singapore. One or two of your female flight attendants when serving did not talk to the passenger. One lady attendant just simply waited for me to ask the passenger next to me what she wanted for her drink. Some of your staff were really quite unwilling to even say "Goodbye" or "Thank you" when we were leaving. This is really unacceptable in the service industry. Several years ago, I find Emirates to be really good. I cannot say the same now. Really sad that the service standard has depreciated so much. </t>
  </si>
  <si>
    <t>London to Dhaka via Dubai</t>
  </si>
  <si>
    <t>service is now very poor</t>
  </si>
  <si>
    <t>D Gordon</t>
  </si>
  <si>
    <t xml:space="preserve">  Cape Town to Manchester via Dubai. I have had 4 journeys and 8 flights now with Emirates. This time from Cape Town to Dubai which is over 9 hours. The seats are uncomfortable for such a long flight, the food is pathetic and the snack isnâ€™t worth serving. The service is non existent and if you want a drink of alcohol you have to call or go to a section in the aircraft where you have to ask. Our terminal transfer on the way back was a 10 minute walk and a 15 minute bus. Be very careful as Emirates have got far too big and service is now very poor.</t>
  </si>
  <si>
    <t>Dubai to Islamabad</t>
  </si>
  <si>
    <t>treat the customers really badly</t>
  </si>
  <si>
    <t>Shakil Farid</t>
  </si>
  <si>
    <t xml:space="preserve">  London to Dhaka via Dubai. Awful service between Dubai to Dhaka. They treat the customers really badly in that sector . We were not even allowed to take 1 hand luggage which was within the 7kg. When I questioned politely why we are not allowed to take handbag onboard, I was threatened that I shall not be allowed to board and should go at the back of the line as I have missed my chance to be boarded.</t>
  </si>
  <si>
    <t>Tehran to Auckland via Dubai</t>
  </si>
  <si>
    <t>So disappointed</t>
  </si>
  <si>
    <t>M Mirhan</t>
  </si>
  <si>
    <t xml:space="preserve">  Dubai to Islamabad. I upgraded my return from Dubai to Business Class and to get lounge access in Dubai. In a nutshell, my experience of the lounge and the flight was underwhelming. The Emirates Business Class lounge at Dubai airport, although huge, is dated and so big that it becomes inconvenient.  Huge, but so convenient to navigate so one has to keep walking, hoping to find anything. The food was average. The service was courteous. The flight was not even 3 hours but what really made it an unpleasant experience was the attitude of the air hostess serving my side. The welcome on board was anything but warm. I thought, maybe they are busy and it will get better. I am short and had a heavy backpack and a duty-free shopping bag in my hand. I was struggling to open the overhead bin but she did not offer to help me or open the bin for me. On the contrary, when I asked where to put it she just gestured and ignored that I was in a pickle. Thankfully, a fellow passenger got up to help me. The air hostess's attitude continued for the rest of the flight - once she was passing by and I stopped her for a glass of water and she almost did an eye roll when she stopped. I did not pay extra for this. Honestly, my experience with Emirates Economy when going to Dubai was better than this. The biggest turn off is a staff with an attitude. Fine, they probably do not like the Dubai to Pakistan sector but that is not my fault. We pay a good amount and honestly, it does not take much to be nice and courteous. So disappointed, especially when I thought Emirates business class would be the best experience. The 2-3-2 configuration is poor, the wifi never worked,. Going to avoid this from now onwards.</t>
  </si>
  <si>
    <t>Chicago to Hyderabad via Dubai</t>
  </si>
  <si>
    <t>We were really disappointed</t>
  </si>
  <si>
    <t>D Zamir</t>
  </si>
  <si>
    <t xml:space="preserve">  We had a flight from Tehran to Auckland via Dubai in January 2020. Due to the Ukrainian flight crash, our flight was rescheduled twice by Emirates, which means we had to have 20.5 hr of stop in Dubai. We called the airline office in Tehran to see our options of accommodation in Dubai. They said yes due to a stop longer than 13 hrs the airline must provide accommodation for you but they didnâ€™t have access to the hotel booking system and asked us to address this issue in emirates airline counter in Dubai airport. We arrived in Dubai and asked about the hotel booking option. Surprisingly they said we cannot have any accommodation provided by airline, and it is not their problem! We had arguments about the airline policy and they were refusing to show us the policy and just giving us some wrong information that it is in their policy and they cannot provide accommodation. After 2 hrs of discussion and argument, they finally provided a twin room for three people. We were really disappointed. I had a surgery on my neck about two weeks before the flight which and had to ask the cabin crew to open the head locker for me. I asked one of the crews for the first time, he opened the head locker for me and said â€œdonâ€™t ask me again to do that for you, Iâ€™ve got back pain!â€. I wonâ€™t fly with Emirates anymore.</t>
  </si>
  <si>
    <t>Bangkok to Birmingham via Dubai</t>
  </si>
  <si>
    <t>We felt like we were economy class passenger</t>
  </si>
  <si>
    <t>Javeed Akhter</t>
  </si>
  <si>
    <t xml:space="preserve">  Chicago to Hyderabad via Dubai. My wife and I bought business class tickets from the airline directly. After getting the boarding pass we wanted to go their lounge. We were informed that we are not allowed to use the lounge as we had a different category of business class ticket, I have traveled in business class on many airlines and this is the first time we have been denied lounge privileges. Buying a ticket on sale means we get the same Privileges for lesser money. We felt like we were economy class passenger. We are determined never to travel Emirates again.</t>
  </si>
  <si>
    <t>Johannesburg to Phuket via Dubai</t>
  </si>
  <si>
    <t>cabin crew were excellent</t>
  </si>
  <si>
    <t xml:space="preserve"> Bangkok to Birmingham via Dubai. Two seamlessly-efficient A380 flights. Although both with the older versions, with the slightly curious bar area, the cabin crew were excellent â€“ efficient, courteous and chatty. The Emirates lounge in Bangkok is excellent with a good selection of food and drink, including champagne, and boarding was handled efficiently with business passengers having their own line. As ever with this route, the Wi-Fi connectivity varied â€“ at times it was very fast and others did not work at all. Food on the flight was tasty and the crew were diligent in ensuring that glasses were topped up. The connection in Dubai was easy, without any terminal change, and the lounge gave easy access to the aircraft. On arriving in Birmingham, our bags were waiting on the carousel before we had progressed through the slow immigration process.</t>
  </si>
  <si>
    <t>still rate Qatar Airways top</t>
  </si>
  <si>
    <t>P Nzuza</t>
  </si>
  <si>
    <t xml:space="preserve">  Johannesburg to Phuket via Dubai. First time on Emirates and expected the outstanding service and comfort that  friends have been talking about. I did not experience that. On both legs, crew was unfriendly and not very welcoming. The senior crew member on the outbound leg was exceptionally kind, but for the rest of the team it felt like they were just fulfilling a duty. On the return flight, the crew member got my drinks and food order wrong twice - and when I pointed it out, she looked annoyed as if it was my fault. Having flown with many other airlines before, I still rate Qatar Airways top, and Swiss as my second best in terms of quality of service, quality of food and overall customer experience.</t>
  </si>
  <si>
    <t>Hamburg to Tehran via Dubai</t>
  </si>
  <si>
    <t>Daniel Rubiniak</t>
  </si>
  <si>
    <t xml:space="preserve">  JFK - MXP - JFK, back and forth on an A380 with Emirates. Fantastic service starting from the ground at the check in counters (in both MXP and JFK) to in-flight. Spacious seats, good in flight entertainment and nice array of drinks offered. Only point with room for improvement are the meals - reasonably good but not on par with all the rest.</t>
  </si>
  <si>
    <t xml:space="preserve">Staff were not so welcoming </t>
  </si>
  <si>
    <t>Aidin Azimi</t>
  </si>
  <si>
    <t xml:space="preserve">  Hamburg to Tehran via Dubai. We flow with a baby. On the ongoing flight it was not as we expected. Staff were not so welcoming and equipment was bad. There was a bassinet which was too high that you have to stand up to be able to see the baby. There is air conditioning which blow air directly to the baby and there was a huge tv directly on top of the bassinet which changes the view every minutes and in the night it annoy the baby. When bassinet were installed it is impossible to use table to tv. There is a trolley on airport but it is not suitable for younger than 6 month babies. There is no gate check for your own trolley. They do not accept it. I contacted and asked if i can checkin my carry on luggage which is so common for other airlines, they said i can but while getting boarding pass they did not accept it, so i had to go with 3 carry on luggage and baby seat in. Over all the going flight was not good. On the way back the first flight was delayed and i had less than 40 minutes to catch next flight and staff was helpful. Even though the flight had 50 minutes delay in take off. The return flight was better and we had better seats but tv and airconditionning issue still the same. Another annoying issue was staff does not know anything. Every question you ask they will reply the same, i will ask and let you know which never happened. The only flight which staff was helpful was from Dubai to Hamburg. The rest of the staff was not good.</t>
  </si>
  <si>
    <t>New York to Perth via Dubai</t>
  </si>
  <si>
    <t>simply unacceptable</t>
  </si>
  <si>
    <t>R Krijnen</t>
  </si>
  <si>
    <t xml:space="preserve">  Flew Dubai to Denpasar return. Overall dissatisfied mainly due to the limited amount of drink runs provided by staff. The flight is over 9 hours long plus being stuck on the tarmac on the outbound flight from Dubai and only three rounds of drinks are provided! So only one drink every three hours which is simply unacceptable. Meanwhile the inflight entertainment warns you to drink sufficiently, making you even more frustrated.</t>
  </si>
  <si>
    <t>Perth to London via Dubai</t>
  </si>
  <si>
    <t>completely awful experience</t>
  </si>
  <si>
    <t>C. Cukrov</t>
  </si>
  <si>
    <t xml:space="preserve">  New York to Perth via Dubai. Our outbound was delayed from Newark and I was concerned on our entire flight that we would miss our connection in Dubai. The host assured me Emirates had the ability to hold any flight for up to one hour, and that we would make our connection. We arrived only to find we had missed our connection by 20 minutes. We were devastated, as this was the only flight out that day, and were told we would have to spend 24 hours in Dubai. There was no one on the ground to help us, so we made our own way to customer service. The staff were rude and completely unapologetic that we would lose 24hrs from our vacation. They told us to go to the hotel and didn't give us any guidance as to how to get our baggage, or even where our baggage would end up. The flight they rebooked us on allocated us seats at the back of the plane, as if losing 24hrs wasn't punishment enough. We then spent a further 3 hours at the airport, trying to get our seats moved and also secure our baggage. Even more concerning than all of this, there was no guidance around what it meant to enter the UAE and what we should be careful of medication-wise. When we went through customs to enter Dubai, they searched my bag and started questioning myself and my husband for sleep medication I had with me. It was incredibly disturbing and made even worse later finding out my husband had both Benedryl and pseudoephedrine - two over the counter drugs that are jailable offences in the UAE without a prescription! This is a complete lack of duty of care by Emirates.  This is disgusting behavior and not what I expect of what is said to be a premium airline. The above, and the complete lack of empathy I received from Emirates staff has been a completely awful experience. Emirates should be ashamed you are charging the fees you charge for this type of treatment.</t>
  </si>
  <si>
    <t>Birmingham to Bangkok via Dubai</t>
  </si>
  <si>
    <t>staff were all so friendly</t>
  </si>
  <si>
    <t>H Anderson</t>
  </si>
  <si>
    <t xml:space="preserve"> Perth to London via Dubai. This is the first time I have flown with Emirates  The staff were all so friendly and knowledgeable. I flew in Economy class, and it was still very good. The cleanliness of the lavatories and the aircraft was above the standard. The food was also very nice. Only negative for me is the WiFi.</t>
  </si>
  <si>
    <t>Singapore to New York via Dubai</t>
  </si>
  <si>
    <t>received excellent service</t>
  </si>
  <si>
    <t>M Peele</t>
  </si>
  <si>
    <t xml:space="preserve">  Birmingham to Bangkok via Dubai, excellent flights on new A380 aircraft. Cabin crew were friendly, efficient and ensured that we received excellent service. One criticism â€“ which was shared by other passengers and indeed cabin crew we spoke to â€“ is the appalling choice of music played when boarding the aircraft. We heard a number of songs dating back to the 1970s and 1980s which we had hoped we would never hear again. Although boarding was efficient, exiting was more chaotic. The problem is that both business and economy passengers are converging on the same exit which meant that it took an inordinate amount of time get off the aircraft. Why pay for a business ticket if you canâ€™t enjoy the advantages?</t>
  </si>
  <si>
    <t>Stansted to Singapore via Dubai</t>
  </si>
  <si>
    <t>left us so disappointed</t>
  </si>
  <si>
    <t>A Marshidah</t>
  </si>
  <si>
    <t xml:space="preserve">  Singapore to New York via Dubai. For this trip to JFK we decided to travel 1st time with emirates. On the departure date the journey was more than 21 hours from Singapore. The staff in the plane were arrogant and unhelpful. They were unwilling to help even for taking hot water for my other baby to make milk. Imagine requesting for hot water for baby milk (1st time on to the flight) and was greeted with an unhappy face from the crew. This is not during the period where everyone were required to remain seated. We are family of 8. Our baby 24 mths old and 4 mths old were not making things easy. The staff was rude to us from the start.  We were not demanding passenger nor were we rude at any time. We had on many occasions called them by pressing the button but at all times nobody came to our seat to attend to us. This is far from what we called excellent service coming from an international airline.  They told us to put up the hand carry luggage ourselves when my 13 yr old daughter had difficulties on 1 occasion. On another occasion there were clean pair of socks on the floor and they told us to clean that up. I was appalled by the choice of words they used. They even make unhappy faces when we requested for drinks as kids were thirsty. I am not a big eater but even i find that the food provided was insufficient in portion. We should have been served a proper meal for the last meal but instead we were given a small piece of pizza. As we were all very hungry on that day and Halal food was difficult to find at JFK airport we had to travel very far to have our meal at Philadelphia, the only place we know there were authentic halal food. This is from my experience. I was never required to send a feedback on service by an airline but our experience on 24 Dec with Emirates has left us so disappointed that we have no choice but to write this review.</t>
  </si>
  <si>
    <t>Hong Kong to Paris via Dubai</t>
  </si>
  <si>
    <t>frustrating and sorry affair</t>
  </si>
  <si>
    <t>Matthew Phillips</t>
  </si>
  <si>
    <t xml:space="preserve">  Stansted to Singapore via Dubai. The flight was long and arduous due to flooding at Dubai airport. This was obviously out of Emirates control. However the lost my bag, and as I was travelling on official business I was forced to purchase a replacement suit and medication. I first rang the emirates number in Singapore and spoke to an individual who told me they would email about the case. No email arrived. A week later I was passing through the airport again and went to the Emirates desk. The member of staff was incredibly rude, and informed me it was nothing she could help with (in fact she just sat shaking her head for most of the conversation). I then rang the Singapore number again and the member of staff informed me I would have to complain. I explained that I did not want to complain, but was just looking to have a normal conversation with a member of staff. The cost of the replacement clothes was modest. Anyway, I then used the feedback form online to send my request, and received nothing back after 3 days. Emirates do not provide an email address. My next step was to speak with someone on online chat function, who informed me it could take up to 30 days to respond to my complaint. I expressed incredulity at this number. My only conclusion is that Emirates does not do customer service - unless that is, you want to buy a business class ticket. It has been a very frustrating and sorry affair. The lack of clear information, mixed messages, is very frustrating. Individual members of staff seem to have no authority to deal with a problem, which speaks to a dysfunctional and frustrating work environment.</t>
  </si>
  <si>
    <t>Paris to Hong Kong via Dubai</t>
  </si>
  <si>
    <t>best entertainment system on board for sure</t>
  </si>
  <si>
    <t xml:space="preserve"> Hong Kong to Paris via Dubai with Emirates. Had great 6 days stopover in Dubai. Value for money! The best entertainment system on board for sure. Loved their live TV, but unfortunately it is not available on all flights. Meals are just okay, service is slow and disorganized. They take out blankets and headsets from the people 40 minutes before landing, while people moving to the toilets up and down aisles and it creates such a mess in the cabin. </t>
  </si>
  <si>
    <t>Lisbon to Sydney via Dubai</t>
  </si>
  <si>
    <t>Service is slow and disorganized</t>
  </si>
  <si>
    <t xml:space="preserve"> Paris to Hong Kong via Dubai with Emirates. Great on board entertainment. Good seats. Spacious A380. Meals are just okay, they tend to run out of options frequently. Service is slow and disorganized. It's different from flight to flight. They take out blankets and headsets from the people 40 minutes before landing, while people moving to the toilets up and down aisles and it creates such a mess in the cabin. I really don't like those forceful advertisements before landing in Dubai. There are too many of them, too long, too noisy!</t>
  </si>
  <si>
    <t>Hong Kong to Prague via Dubai</t>
  </si>
  <si>
    <t>Emirates customer review</t>
  </si>
  <si>
    <t xml:space="preserve">  Lisbon to Sydney via Dubai. The connection flight was overbooked, they did not allow us out of the plane so that we could get to our connection flight, and they rebooked us on the next day flight, and told us to go to the business lounge and wait. when I tried to make a complaint, they didn't want to know. The compensation was 15,000 reward points, no apology, no care. On the flight the next day, the TV in front of us at the back of the plane did not work.</t>
  </si>
  <si>
    <t>Barcelona to Mexico city</t>
  </si>
  <si>
    <t>tickets were relatively cheap</t>
  </si>
  <si>
    <t>N Han</t>
  </si>
  <si>
    <t xml:space="preserve">  Hong Kong to Prague via Dubai. I could lie down and sleep in economy class because of the low load factor.  The aircraft was well-decorated and the legroom was satisfying. nThey have the best inflight entertainment system. The tickets were relatively cheap. The cabin crew were generally friendly. Dubai is not a passenger-friendly airport. It is quite frustrating to travel around. The airport is  massive but the train does not run through the entire airport. The cabin crew had not been too eager to serve. They sat in the galley for most of the time. When a passenger needed anything, instead of hitting the bell, they went to the galley and ask for their needs. The toilets were quite dirty. Although it takes 8 hours to fly from Hong Kong to Dubai, they only serve two meals (one hot and one cold).  Passengers needed to wait for 6 hours for another meal.</t>
  </si>
  <si>
    <t>Johannesburg to San Francisco via Dubai</t>
  </si>
  <si>
    <t>been a terrible disappointment</t>
  </si>
  <si>
    <t>M Galirez</t>
  </si>
  <si>
    <t xml:space="preserve">  Barcelona to Mexico City. I boarded Emirates flight EK255 at Barcelona airport. We were assigned D19 gate, once the boarding started they made us go down a spiral staircase to the exterior, to wait for a bus to arrive after fifteen minutes to a far away location from to board by steps.  The unacceptable fact is that once the passengers got off the bus, soaking under the storm, the crew hindered the traffic, stopping the passengers outside the airplane access door to check their documents before allowing entry, despite having credited our access at the boarding gate and when boarding the bus. It is ridiculous that security measures are so poorly coordinated that they need to check the boarding passes three times. After twenty minutes under the rain, I managed to enter the plane. Before occupying my seat seat -7K- right next to the door, a second flight attendant asked me for my boarding pass, preventing me from sitting until I showed it. It was a pleasant experience to arrive in Spain by Aeromexico, while leaving with Emirates has been a terrible disappointment.</t>
  </si>
  <si>
    <t>avoid using their services</t>
  </si>
  <si>
    <t>Francois Stofberg</t>
  </si>
  <si>
    <t xml:space="preserve">  Johannesburg to San Francisco via Dubai. I traveled to San Francisco  for important business meetings. After experiencing almost 4 hours of delays I was informed on my arrival (12 Jan. 2020) in SF, Emirates informed me that my baggage had been lost. I was asked to complete a form and was told that the bag would be delivered to my hotel the next day. This was already upsetting because I didn't have clean clothes and would be attending my first meeting the following morning. I was forced to buy a clean set of clothes. After being told that Emirates would be in contact with me, and having heard nothing from the company I decided to call them later that day, only to find out that my baggage would only arrive the next day (14 Jan. 2020). As upsetting as this was, I didn't want to spend more money to rectify their mistake, so I borrowed a set of clothes from my colleague for our meetings the following day. Once again, not hearing anything from Emirates, I called them the morning of the 14th to ensure that everything will be taken care of. However, when I returned to my hotel later the afternoon my bag still was not delivered. Once again, I called Emirates just to hear that there was not anything they could do to resolve my issue, I was simply asked to wait. Now I will have to spend more money fixing their mistake. The lack service, communication and professionalism I received from Emirates has been distasteful. There has been no effort from their side to rectify their mistake, which is appalling for a company who consider themselves a leader in business travel. For this reason, I believe one should rather avoid using their services if you are time-pressed and have important meetings to attend.</t>
  </si>
  <si>
    <t>Hong Kong to Mauritius via Dubai</t>
  </si>
  <si>
    <t>S Kan</t>
  </si>
  <si>
    <t xml:space="preserve">  Brisbane to Singapore. Five star pricing but two star hospitality. Once the passengers boarded the plane and after the crew members checked everything was all good, the crew  were nowhere to be found until the last 90 minutes before arrival, which was the meal service time. The experience during the meal service was unpleasant and chaotic, you can see the crew were rushing. In flight entertainment screen resolution was bad.</t>
  </si>
  <si>
    <t>Everything very good</t>
  </si>
  <si>
    <t>Tim Patrick</t>
  </si>
  <si>
    <t xml:space="preserve"> Hong Kong to Mauritius via Dubai. Emirates check-in at HK fast. Very early flight, they don't do the day before check-in anymore. Lounge huge, well-stocked and near the gate. 777 was half empty, lovely service from the crew. Breakfast really small, lunch was huge, very tasty. TV and all tech good, seat and cabin clean. Limo service excellent, really slick. A380 to Mauritius is excellent. Drinks in the bar with a friendly crew. Food is excellent, great drinks choice. More bathrooms. Return to Dubai same, very good. Return to Hk excellent. They have a much higher crew ratio than CX. Everything very good. App worked really well and honestly CX should take notes.</t>
  </si>
  <si>
    <t>misleading and frustrating</t>
  </si>
  <si>
    <t>Yasmine Hussam</t>
  </si>
  <si>
    <t xml:space="preserve">  Cairo to Dubai. Has been more than 5 hours now waiting at check in counter to board on the 12:25pm flight. Initially we were advised the flight is cancelled and they are checking for alternatives. We were surprised to know that other passengers with us were secured seats on the next flight and already checked in! Until now we dont have any answer or information on what to do next and Emirates airlines employees refuse to give us any information and some are very rude. In addition, the Emirates application keeps on changing the flight time every 2 hrs from 12:25 to 14:00 to 16:29 to 17:00 which is very misleading and frustrating!</t>
  </si>
  <si>
    <t>Dubai to Athens</t>
  </si>
  <si>
    <t>My seat did not recline</t>
  </si>
  <si>
    <t>K Hargul</t>
  </si>
  <si>
    <t xml:space="preserve">  Sydney to Nairobi via Dubai. My seat did not recline. No help from staff. My 3rd flight with Emirates in a row where there has been a problem. Standards have fallen below requirement. And good luck getting a response from their team afterwards. </t>
  </si>
  <si>
    <t>Dubai to Lisbon</t>
  </si>
  <si>
    <t>irresponsible on the inside</t>
  </si>
  <si>
    <t>P Kamalatis</t>
  </si>
  <si>
    <t xml:space="preserve">  Had checked in on-line for an 11:50 Dubai to Athens flight on Dec 11th. My taxi arrived at 10:40 due to the unusually heavy rain that day. Run to drop off my luggage. An Emirates employee tried to call for about 5 minutes boarding, without any reply. Then he refused to put me on the flight and said â€˜sorry you are 2 minutes lateâ€™.  Didnâ€™t try to find a solution. Asked me to file a complaint, send back a standardized reply about timings and not referring to any of my questions. Emirates people smile and talk nicely, but when things get serious they really donâ€™t care about their customer, have no empathy, make mistakes and even worse pretend to care. Shiny on the outside, irresponsible on the inside.</t>
  </si>
  <si>
    <t>Muscat to Singapore via Dubai</t>
  </si>
  <si>
    <t>Seriously disappointing</t>
  </si>
  <si>
    <t>Bruno Matos</t>
  </si>
  <si>
    <t xml:space="preserve">  Seriously disappointing. I got extremely bad in-flight service from Dubai to Lisbon. Crew did not seem to know what they are doing, food was very bad, no drinks served in a timely manner.</t>
  </si>
  <si>
    <t>Kuala Lumpur to London via Dubai</t>
  </si>
  <si>
    <t>I regret selecting Emirates</t>
  </si>
  <si>
    <t>Michelle Djong</t>
  </si>
  <si>
    <t xml:space="preserve">  I regret selecting Emirates over Qatar Airways because I was flying Muscat to Singapore via Dubai and due to a delayed first leg I had to rush to my next flight. While I made it to the gate on time, I was upset because my seat had been given away and I was rebooked on the next flight. This is also not the first overbooking incident that I have heard of. This is unacceptable as the decision for that was taken out of my hands. Having arrived at the boarding gate on time and being told that my seat was given to someone else was upsetting. When I finally got on the plane at 1.05am, there were a lot of issues with seating allocation since some families and couples were separated as well. </t>
  </si>
  <si>
    <t>have cost-cutting strategy</t>
  </si>
  <si>
    <t>N Hamir</t>
  </si>
  <si>
    <t xml:space="preserve">  Kuala Lumpur to London via Dubai. KL to DXB has no issue at all. Was a smooth aircraft n service. The meals and services were good. But the problem has started with flight EK001 while flying to London. I already booked a preference seat and also requested a special hindhu vegetarian meal choice. But without my consent, there was a couple sit in my seat and asking me to exchange the seat. I didn't made any argument just accepted without any sorry and thanks from them. Later on when the special meals (veggie/kids meals) were distributing I have told a cabin crew that I made a special request for meals and exchange my seat. Please take note of it and give the meals to me to this new seat. After a second another crew came to me and begging at me said she wrongly delivered the food to the couple and accept her apologies. Still, I was keeping my calm. Later on, they offered me a bun which contains eggs. I've highlighted to the crew that Hindhu vegetarian meals doesn't contain beef and eggs. Why didn't check my request before distributing the foods. The crew came again and said  sorry.  Now same 2nd incident happened while from UK to Dubai on 31/12/19 on EK008. While the breakfast distributing I found my meals contain eggs. During lunch meals, a crew came and told me that she forgot my veggie meals request and I was offered a fruit platter. Sadly I cannot enjoy just a pineapple alone, I just avoided.  My next flight EK344 didn't offer welcome drinks and meals / snacks before landing. Emirates we pay the hefty price the service. But I didn't know you have cost-cutting strategy.</t>
  </si>
  <si>
    <t>Auckland to London via Dubai</t>
  </si>
  <si>
    <t>definitely fly Emirates again</t>
  </si>
  <si>
    <t>G Archer</t>
  </si>
  <si>
    <t xml:space="preserve">  Perth to London via Dubai. This is the first time I have flown with Emirates and amazing service. Very good entertainment. The blanket and pillow was very useful. The staff were very friendly.  I was in Economy class, and it was still a very pleasant experience. You get what you pay for. Will definitely fly with Emirates again.</t>
  </si>
  <si>
    <t>Amman to Dubai</t>
  </si>
  <si>
    <t>A380 is better than the A350</t>
  </si>
  <si>
    <t xml:space="preserve">  This was my first time with Emirates, from the chauffeur service, the A380 is better than the A350 for me. The A350 is good, but it lacks space and a bar. You can't beat it. The Emirates lounge at AKL airport is the best I have visited. Best food etc, easily. Unusually, the Emirates lounge at Dubai was fairly underwhelming. Huge, but poor food choices etc, rather mediocre for a hub of that size. Emirates staff great and helpful, friendly etc, can't fault them, Buying a BC ticket from AKL to LHR isn't cheap so price is a serious deciding factor for me. I look forward to the return journey in Jan.</t>
  </si>
  <si>
    <t>good experience with them</t>
  </si>
  <si>
    <t>M Hadami</t>
  </si>
  <si>
    <t xml:space="preserve">  Amman to Dubai in February 2019. Great airline and a good experience with them, the only bad point is the food. The entertainment is superb and the seat is comfortable. there is also blankets, as well as charging point.</t>
  </si>
  <si>
    <t>Melbourne to Birmingham via Dubai</t>
  </si>
  <si>
    <t>E Carmere</t>
  </si>
  <si>
    <t xml:space="preserve">  Dubai to Singapore. Maybe the suite is somewhat dated but I find it more fun to travel in an A380 as in a 777. The service was outstanding. The food was of a better quality when flying ex Dubai. We had to notice that aside the outstanding Dom PÃ©rignon 2008 the choice of wines - especially in red - is of a lower standard when flying to an Asian destination as travelling to Europe.</t>
  </si>
  <si>
    <t>Brussels to MalÃ© via Dubai</t>
  </si>
  <si>
    <t>staff were dismissive and rude</t>
  </si>
  <si>
    <t>Christian Benton</t>
  </si>
  <si>
    <t xml:space="preserve"> Melbourne to Birmingham via Dubai. As a travel blogger I was very excited to fly onboard the A380 with Emirates. Unfortunately that excitement was shortly met when dealing with the Emirates staff. When I approached staff to ask questions about the flight and cabin configuration, the staff were dismissive and rude. Upon being onboard I did request to see some inflight shop items to review, in which was never bought out for the entire flight. I can say though the inflight meals and entertainment system was very good, Iâ€™m very disappointed about the customer service of the staff.</t>
  </si>
  <si>
    <t>Rome to Dubai</t>
  </si>
  <si>
    <t xml:space="preserve"> Emirates is sliding down a bit</t>
  </si>
  <si>
    <t>F Layton</t>
  </si>
  <si>
    <t xml:space="preserve">  Brussels to MalÃ© via Dubai. A couple of years ago business class of Emirates and Qatar were similar but Emirates is sliding down a bit while my experience with Qatar Airways is always top. This time both flights were really not okay: Crew showed no or little interest in you and was chatting in the galley; before, cabin staff  introduced herself to each passenger, not anymore; ICE system not working properly, finally this was solved by a stewardess. Food not bad, but average, no hot towels before takeoff; no amenity kit anymore, new business class with 3 middle seats is strange choice, and claustrophobic, certainly middele seat. Second flight in an a bit outdated an not so clean 777; badly organised priority boarding for business (in fact almost none) in DXB. </t>
  </si>
  <si>
    <t>Brussels to Dubai</t>
  </si>
  <si>
    <t>a terrible flight</t>
  </si>
  <si>
    <t>M Haldemo</t>
  </si>
  <si>
    <t xml:space="preserve">  I was on a 7 hour flight from Rome to Dubai ,There was an extremely loud group of people standing and talking behind us. I called sup on an air hostess to deal with the matter he replied with no problem and did not do a thing. I do so a second and third time and only the fourth time did he call upon someone to talk to the group that were standing and not even seated for well over an hour and a half. I could not enjoy my sleep nor rest and had to call upon help so many times to not be helped ? That was truly horrible and a terrible flight.</t>
  </si>
  <si>
    <t xml:space="preserve">  Brussels to Dubai. There are a lot of nice items however some details should be improved. The suite in a 777 in first is extremely well designed; the wines during the flight were great including Dom PÃ©rignon of 2008 and even a First growth Bordeaux Ch Margaux 2004. Aside of the caviar, despite Emirates still not give pearl spoons, the food could be better. For first class it was just Ok - despite the very friendly service. Emirates is very generous with the drinks in first, refills, dessert wines digestives. I did not ask for the breakfast - it was too early for me 4.30AM Dubai time. Passengers do get a pyjama and decent amenity bag. In a 777 there are 2 restrooms for a maximum of 6 people, however the space is very limited. The Belgian chocolates are replaced by some chocolates made in the UK.</t>
  </si>
  <si>
    <t>Perth to Dubai</t>
  </si>
  <si>
    <t>carry own food</t>
  </si>
  <si>
    <t>Harinder Singh</t>
  </si>
  <si>
    <t xml:space="preserve">  Dubai to Moscow. After flying many times, today I come to know that meal preference does not means that we will get. So if you're vegetarian better to carry own food rather than depending on airline.</t>
  </si>
  <si>
    <t>reasonable to ask for rather more</t>
  </si>
  <si>
    <t>H Spence</t>
  </si>
  <si>
    <t xml:space="preserve"> Perth to Dubai. Painless check-in which combined with smooth boarding ensured the wheels left the ground precisely on time, underlining what can be achieved by a competently managed airport and airline working harmony. Young mostly male crew responsive to specific calls but not seen much otherwise, e.g., water rounds during the night. Two good vegetarian meals let down by the enshrined practice of UAE major carriers of treating requesting special meals with antipathy if not contempt, no drink service and trays not collected for 2 hours or more. Given the premium price demanded by Emirates, particularly if travelling to / from the UAE, reasonable to ask for rather more.</t>
  </si>
  <si>
    <t>lot of cost-cutting at play</t>
  </si>
  <si>
    <t>N Keale</t>
  </si>
  <si>
    <t xml:space="preserve">  London to Sydney via Dubai. I fly with Emirates on a yearly basis after generally having good experiences with them â€“ even in Economy. Flying to Sydney this year itâ€™s clear to see an awful lot of cost-cutting at play with the Economy Class product. While EK will get you from A to B in relative comfort, gone are the days of personalised service, care for passengers or the little perks that used to make travelling with them so great â€“ with items such as hot towels having been ditched. Itâ€™s a shame to see EK go down this route, but itâ€™s unlikely theyâ€™ll be my go to option in future â€“ unless the price is right.</t>
  </si>
  <si>
    <t>Emirates need to lift their game</t>
  </si>
  <si>
    <t>P Callino</t>
  </si>
  <si>
    <t xml:space="preserve">  Dubai to Manchester. I find that when you fly Emirates you tend to get one of two types of experience in the Business Class cabin. You are either totally blown away by the friendliness and the level of service or you are totally underwhelmed and thinking that you should have spent your money elsewhere. This flight was the latter of the two. The crew could not be less interested in the passengers. They spent most of their time on the flight in the galley say down chatting amongst themselves. The flight was a night flight and they said it was a reduced service flight! I explained that I was hungry so they gave me two tepid seafood dishes - revolting. The A380 was a 2 class model and quite frankly had seen better days and looked in need of a clean. Emirates need to lift their game if they want to keep up with the likes of Qatar, Cathay, Asiana or even Qantas or Air NZ. This was a poor effort by them, they could not care less and it showed.</t>
  </si>
  <si>
    <t>nice flight, I would not rush back</t>
  </si>
  <si>
    <t xml:space="preserve">  Sydney to Dubai in first class was not amazing it was nice. The service was adequate, the seat was comfortable, the entertainment was what you expect on Emirates, i.e. lots of it but not any films that I  was really excited about, but enough to keep you entertained. The only thing for me on the flight that was a stand out was the catering that was very good, as was the wine selection - which strangely enough was not top shelf wines but very good middle of the road wine. What was bizarre for me was the lack of training in the food and wine that the crew had. Did not know the wines and served the caviar with a metal spoon. I asked for a bone spoon and they said that they did not have any - and when I pointed out that metal reacts with the caviar and that is why it is not normally used, they looked at me if I was from the moon. Also bad practice was making First passengers pay for wifi. The flight was a code share with Qantas and the crew kept telling me wifi was free if I joined their FF programme. When I pointed out I was Qantas they said oh well you have to pay then. I think that that Qatar Airways QSuite business class is a better product than the EK first class, but that is just me. So nice flight, I would not rush back, neither would I have concerns about flying again.</t>
  </si>
  <si>
    <t>incredible meals</t>
  </si>
  <si>
    <t>A Hasseetif</t>
  </si>
  <si>
    <t xml:space="preserve">  Dubai to Singapore in January 2019. There is nothing that I can criticize in the regular case. A professional crew, incredible meals, amenities and shower in the plane. Pyjamas and comfortable bed. The first class cabin in some A380-800 may look outdated compared to new version on 777 but this is just a side note.</t>
  </si>
  <si>
    <t>London to Bangkok via Dubai</t>
  </si>
  <si>
    <t>left a positive impression</t>
  </si>
  <si>
    <t xml:space="preserve">  New York to Kolkata via Dubai. We were able to get adjacent seats in bulkhead, giving us a good bit of leg space and being at the edge in the centre section of a 3x4x3 layout, the flight to Dubai left us feeling less cramped. The plane was organized in a way that offered spaces to stand and stretch and the bathrooms on the flight to Dubai were tidy. We were served ample meals and liquor was provided on request. Snacks were laid out in the galley. The collection of films to view was huge -- in fact, selecting from this immense library was a challenge. Good head sets were provided. Flight attendants were friendly and I thought their uniforms were attractive. The wait at Dubai to connect to Calcutta was several hours but the airport is a shopper's paradise. I found the prices on liquor competitive and there were many international shops and eateries. The terminals were clean  with ample seating. The security check between flights was smooth. At JFK on boarding, a camera snapped our picture; the boarding passes themselves were not scanned. We had economy class tickets but on boarding at Dubai, we found a cabin crew member selling empty seats in business class. He had a mobile credit card reader. We paid for two tickets. The business class was in a 2x3x2 layout and was uncrowded.  The cabin felt old fashioned and the seats did not go to 180 degrees; it was angled, but comfortable nevertheless. Attendants were  very pleasant. Duty free shopping was available and I picked up a a few cosmetics. No landing cards were provided. Neither were any amenity kits, though a pair of socks and a eye shade in a plastic wrapper was in the magazine pocket. The TV screens were on the wall separating the biz class cabin from first class. All the flights were on schedule. Emirates does not belong to any of the big 3 alliances. The only US airline you can get points with is Jet Blue. My first time with Emirates left a positive impression. If they were members of one of the alliances, I would fly with them again.</t>
  </si>
  <si>
    <t>London to Khartoum via Dubai</t>
  </si>
  <si>
    <t>one of the best airlines I've flown with</t>
  </si>
  <si>
    <t>Lois Ley</t>
  </si>
  <si>
    <t xml:space="preserve"> London to Bangkok via Dubai. Another great set of flights with Emirates, flying from London to Dubai with a 2 hour stop over and then on to Bangkok Then from Bangkok to Dubai (5 day stop), then back to London. Flights were on time, had a great selection of inflight entertainment, food and service excellent as always. In my opinion Emirates is one of the best airlines I've flown with and I've flown with a lot of airlines.</t>
  </si>
  <si>
    <t>Dallas to Dubai</t>
  </si>
  <si>
    <t>not eligible for hotel stay</t>
  </si>
  <si>
    <t>Abeer Ahmed</t>
  </si>
  <si>
    <t xml:space="preserve">  London to Khartoum via Dubai. The worst airline I have taken.  I had 18 hour connection in Dubai. The airline told me that I am not eligible for hotel stay. I have flied with Egyptair, Jordanian and Qatar Airways before and they offered me hotel of my connection was greater than 8 hours. But Emirates did not offer me hotel and was left to wait overnight 18 hours in the airport. It is my first and last time to fly with Emirates.</t>
  </si>
  <si>
    <t>Trivandrum to New York via Dubai</t>
  </si>
  <si>
    <t>truly the worst airline</t>
  </si>
  <si>
    <t>A Almarani</t>
  </si>
  <si>
    <t xml:space="preserve">  Dallas to Dubai. This is truly the worst airline that I have every flown in. Disgusting customer service in ground and on board. The food is horrible, from cheap Pizza to terrible taste and tough chicken for dinner. The flight attendants are horrible and disappear for hours and leave the kitchen area unattended for hours. I paid $150 extra for a seat that had extra legroom and I had people constantly stepping on my toes and they were standing in front of my seat talking and when I complained, the flight attendant went to the people and other than telling them to return to their seats, instead the flight attendants was making fun of me. Other airlines prevent customers from assembling near the kitchen area and emergency doors, but not this airline. </t>
  </si>
  <si>
    <t>Milan to Port Louis via Dubai</t>
  </si>
  <si>
    <t>really gone down the drain</t>
  </si>
  <si>
    <t>Smrithi Prem</t>
  </si>
  <si>
    <t xml:space="preserve">  Trivandrum to New York via Dubai. I have been a regular customer on Emirates Airlines for the last 5 years and chose this airline over many others because of the great service in the past. However, in my most recent travels, I have experienced poor management of flight connections in Dubai Airport. Due to this, I have missed several flights to New York, have been stranded in Dubai for days, have lost or missed my baggage, or have had to run at top speed to barely make it to my gate on time. There is technically only a tight 1 hour and 15-minute layover in Dubai but lately, the flight from TRV to Dubai has been arriving 30-45 minutes late due to an inability to get a gate. This of course suggests poor planning and organizing on your airlineâ€™s behalf. This delay leaves about 20 minutes for us to deboard the plane, figure out our new gate, clear security (twice), and arrive at our departing flight. It is almost impossible to do this especially for customers who are first time travelers, older, disabled, or impaired. As an asthmatic, the marathon run I had to make from Terminal C to Terminal A led to bad wheezing and could have resulted in a medical emergency if I had not carried my inhaler. Several times, we only barely made our Dubai to JFK flight because we paid for preferred seats in the front of the plane allowing us to leave quickly. Despite experiencing this incredibly stressful connection, Emirates staff provides no support to help us off the flight quickly. In fact, on our December 12th flight when we alerted the flight attended about our very tight connection (EK201 was already boarding when we landed), she dismissively told us â€œeveryone has a connection flight not just youâ€. She also argued with my father and I for 5 minutes further delaying our exit from the plane. This is poor management and could be remedied by announcing the names of passengers with very tight connections. However, it seems Emirates no longer cares about their customers. Due to our marathon run, we did make our flight on December 12th, but my relief was short-lived. We were informed that all 3 of our checked bags were not loaded and would instead arrive on EK203 on December 13th at 8:00 am. On December 13th, I called the Emirates number for baggage services at 9am and was told my bags had arrived and JFK and needed to clear customs before it was delivered to my home. I was also informed that I would be updated on my baggage status- which did not occur. My family and I were put through hell to get our baggage back. We had to contact Emirates 5-7 times within the day. At one point, a chat service agent gave us conflicting information insisting that our baggage was still in Dubai despite being told otherwise many times. Ultimately after and exhausting flight and while still jetlagged we had to stay up until 2:30 am calling both Emirates and the delivery company (Bex) every hour till our bags were delivered. Due to the issues detailed above, my family and I have decided to no longer fly Emirates. . I used to be a loyal customer, but your company has really gone down the drain these past few flights and loyalty is not a good enough reason to suffer during my travels. Horrible Service. Horrible Airline.</t>
  </si>
  <si>
    <t>Perth to Prague via Dubai</t>
  </si>
  <si>
    <t>staff is always impeccable</t>
  </si>
  <si>
    <t>Giorgio Esposito</t>
  </si>
  <si>
    <t xml:space="preserve">  Volo eccellente con servizi eccezionali in assistenza e a bordo. Wifi ottimo con pasti a bordo da encomio. Il personale sempre impeccabile nell'assistenza continua - Excellent flight with exceptional assistance and on board services. Wifi excellent with meals on board by commendation. The staff is always impeccable in continuous assistance._x000D_
 </t>
  </si>
  <si>
    <t>Dubai to Kolkata</t>
  </si>
  <si>
    <t>clean aircraft, good legroom</t>
  </si>
  <si>
    <t>J Seen</t>
  </si>
  <si>
    <t xml:space="preserve">  Return trip from Perth to Prague via Emirates. Cannot fault Emirates, clean aircraft, good legroom, good range of food. Chose the late departure from Perth to secure A380 on all 4 legs. 2 hr stopover in Dubai both ways, had to jump on the bus between A and C Gates on way over, but not on way back. Enough signage and staff on hand to point you in right direction. Pre-selected seats which cost AUD$100 all up, but via app was able to tweak them along the way. Before my return legs home I was even able to select seats in rows 47 and then 49 in economy which were previously showing as 'preferred' at a higher cost. I even managed to score spare seats next to me. If you can sit in this smaller section of #40's rows I recommend it as board a little sooner and off quicker as use the front door - just be aware of bassinets at the front. This was my first trip with a set of noise cancelling headphones and they are worth the money! IFE all worked well, few different options for tracking progress of flight and cameras. Didnt use the wifi.</t>
  </si>
  <si>
    <t>I am extremely disappointed</t>
  </si>
  <si>
    <t>V Hajiya</t>
  </si>
  <si>
    <t xml:space="preserve">  I've been travelling Emirates for over a decade for work, am a Skywards customer, and have previously always been impressed with the quality of the services on board. However, in the last few years I've seen a decline in the food quality and lounge facilities, as access has grown dramatically. All this is fine, except for a recent incident which has convinced me it's time to switch to another airline for our long haul flights. This past year I was denied boarding on a Dubai-Kolkata leg of a flight while I was enroute to a wedding.  I requested not to be the "random" selection for denied boarding (due to overbooking). I was told as compensation I would be given a return ticket from Dubai to Calcutta, but I explained this had no value to me as someone who lives in Canada and is not based in Dubai. The Agent then  informed me that he had made a note on the file and upon ticketing it could be changed to a ticket from Dubai-Toronto upon calling in. I confirmed verbally with the agent 3 times. It was 2 am, and I retreated to get some sleep. Naturally when I went to use the ticket, I was informed this was not possible. However the Emirates ticketing agents informed me that the ticket could be used to fly from Dubai to Middle East destinations such as Syria, Iraq, Iran and Pakistan and then chuckled. I have spent multiple hours on the phone with Emirates agents trying to sort out the problem, and the service has ranged from excellent and understanding (thank you Connor in Manchester), to rude and gleeful at pulling a bit of a hoax on a customer. Ultimately Emirates refused to honour the guarantees made by the agent (in spite of conducting an investigation which did not result in findings that contradicted my statements), because their agent was a DNATA representative. In short, you cannot trust the folks standing under the Emirates sign at the check-in in Dubai, because Emirates itself will not back their guarantees. I am extremely disappointed, and have started flying Qatar Airways instead. </t>
  </si>
  <si>
    <t>Dubai to Tokyo</t>
  </si>
  <si>
    <t>approach to ignoring the delay</t>
  </si>
  <si>
    <t>V Beale</t>
  </si>
  <si>
    <t xml:space="preserve">  Dubai to London. Emirates has to follow international standards. We were delayed for 45 minutes. Not a single explanation or word of apology was given by the captain. This is unacceptable. We arrived in London 22 minutes late and not a word of comment. Just "It's a nice sunny morning in London." This approach to ignoring the delay is absurd. Do they think if they say nothing, the problem doesn't exist. Emirates has to learn how to be punctual or learn how to apologise for delays.</t>
  </si>
  <si>
    <t>Birmingham to Hong Kong via Dubai</t>
  </si>
  <si>
    <t>Please avoid this airline</t>
  </si>
  <si>
    <t>H Tamir</t>
  </si>
  <si>
    <t xml:space="preserve">  EK 318 from Dubai to Tokyo, Narita on 21st Nov 2019. This flight seemed to have issues right from the start. The Boarding gate where we were to board had several leaks so we had to try and huddle in the dry sections. There was not enough seating. Boarding was chaotic at best and anyone willing to lie about their Emirates membership got in first. The lady at the door was unable to cope. The cabin was dirty, the crew seemed to not know each other, 2 rows at the back in Economy were kept empty for the use of crew (at the cost of paying passengers and despite having a section for crew to rest and sleep) which despite my request they refused to relinquish. Rest of the passengers had to make do without the 6 extra seats. Apparently this is a regular reservation for the crew on this flight. I paid 350 Dirhams for a horrible seat with legroom only for my right leg. Photo attached. Crew shouted to each other about running out of meals, one crew member scolded the other members and paid very little attention to the general public. There was one apparently senior staff who did a royal walk through the cabin and only spoke to 3 or 4 people whom she chose, I am guessing at random. Lastly they took away blankets an hour before landing and then piled them into bags. So again customer was last. It was cold and we were still an hour away. All in all I would not recommend Emirates to anyone. Please avoid this airline until they improve and take their customers seriously. I have traveled by Emirates Business class in the past and the service was excellent.</t>
  </si>
  <si>
    <t>Dubai to Stockholm</t>
  </si>
  <si>
    <t>said my luggage was too heavy</t>
  </si>
  <si>
    <t>Carol Lee</t>
  </si>
  <si>
    <t xml:space="preserve">  Birmingham to Hong Kong via Dubai. Their response to comments/complains is very very slow, takes them days to reply the issue. It is not my first time flying with Emirates, I was very pleased and liked it, I recommended it to my families and friends but this time was so disappointed.  There are 2 weights at the gate. The staff asked me to put my luggage on the weight. They said my luggage was too heavy, they fined me. Of course, it was reasonable to be fined if someone's luggage is over weight, and even though my luggage was over weight, they talked to me in a very rude way. They weight passengers selectively, I saw some people carried more and bigger bags than me, they didn't ask them to weigh their luggage.</t>
  </si>
  <si>
    <t>No staff is helping me</t>
  </si>
  <si>
    <t xml:space="preserve">  Dubai to Stockholm. I bought wine in the duty free airport and then I check in these items as hand carry, the staff don't allow me to use the trolley and also don't put the fragile for the check in item. I had to bring 15 kg stuff all the way to the bus and the plane. They refuse to put fragile for the check in and said if got any problem we are responsible.  No staff is helping me to carry my things to plane. This is my first time to take this airline and also my last time. </t>
  </si>
  <si>
    <t>Singapore to Madrid via Dubai</t>
  </si>
  <si>
    <t>toilets in a dreadful condition</t>
  </si>
  <si>
    <t xml:space="preserve">  London to Dubai. Filthy toilets. How can the cabin crew chit chat in the galley with the curtains closed while the toilets at the back of the plane are in a dreadful condition. Really dirty and unusable. The lazy attitude of the staff in relation to maintaining the cleanliness of the washrooms also appears in their attitude to being called for service. I had to really struggle to get a simple cup of tea from them. It seems like they don't realize they are there to work and provide a service for passengers.</t>
  </si>
  <si>
    <t>Lusaka to Dubai via London</t>
  </si>
  <si>
    <t>one of the worse airlines</t>
  </si>
  <si>
    <t>Norita Mokhtar</t>
  </si>
  <si>
    <t xml:space="preserve">  Singapore to Madrid via Dubai. This is our first flying with a Emirates and I would say this is one of the worse airlines I have been. Traveling as a family of four with two you g children; we were told That we will be seated together. To our dismay our seats were separated. We were seated at the window and aisle with a stranger in between. When we raised our concerns, the staff just gave us a shrug and said that we could speak to the person and asked if they would like to change exchange their seats so at least both my kids could be seated with me. Every other airlines would be more than happy to help us in rearranging the seating arrangements and will be the ones doing the asking. However, Emirates staff were just too busy gossiping in the galley to care much about the comfort of their passengers.</t>
  </si>
  <si>
    <t>was sorely disappointed</t>
  </si>
  <si>
    <t>Tamara Chanda</t>
  </si>
  <si>
    <t xml:space="preserve">  Very disappointed with this airline. The service is very poor and some cabin crew can appear disinterested. I previously used Ethiopian Airlines which has excellent service levels and was expecting similar service and better from Emirates and was sorely disappointed. The fleet used in intra-Africa flights (between Lusaka and Dubai in my case) have tiny seats and I was squashed and worried for my safety as I was in a row of three with a very large guy in the middle and I couldn't rest comfortably and was worried about getting injured. I'm used to old fleets used for intra-africa flights but Emirate seats are the smallest I've experienced. It was the worst flight ever. The cabin crew can miss rows when serving meals or drinks and it's just an annoying service. Although my flight from Dubai to London was on a new fleet with comfortable chairs what didn't change was cabin crew service which was still poor. The food is also average. I expected so much and had high hopes and was very disappointed. All style with no substance. Ethiopian Airways is better service but just shame that transit times at Bola international are so long and you can't always check-in online!</t>
  </si>
  <si>
    <t>2x3x2 seating in business class</t>
  </si>
  <si>
    <t>B Kufver</t>
  </si>
  <si>
    <t xml:space="preserve">  Dubai to Stockholm. Excellent check in at DXB,  separated from Economy class passengers.  Business lounge in DXB has really poor offers for breakfast. Disappointed. Boarding not great. Business class passengers have to give priority to economy class. Strongly recommend Emirates to change policy. I felt the seat is narrow (2x3x2 seating in business class). No such experiences with CX, SQ, LH, BA or SK. Extensive film and CD selection, but the info and guidance (for choosing films) in the paper Magazine were irrelevant. Hence, ended up listening to Beatles and Led Zeppelin. Strongly recommend Emirates to present the films in a better way. For lunch there was a selection and obviously made I the wrong choice. Cannot blame Emirates but other passengers are recommended to make safer bets.</t>
  </si>
  <si>
    <t>the service is lacking</t>
  </si>
  <si>
    <t>J Kay</t>
  </si>
  <si>
    <t xml:space="preserve"> Glasgow to Dubai. My husband and I use Emirates twice a year to fly to Dubai because itâ€™s direct with good times and have done for many years. Sadly we have found that the last few trips the service is lacking. Yes you are greeted on arrival but that is as far as the service goes. From getting a hot towel and nuts before take off to getting a menu and scowl. On this return trip after the meal was served the drinks trolley was coming up the aisle, then the stewardess stopped three rows ahead of us and wheeled past and never returned. I do feel that rather than standing gossiping with each other in the galley the stewards/stewardesses should be going round their section making sure their passengers are ok and not waiting to be summoned. The food is really not as good now either. Always curry, which is fine now and again but not all the time. The coffee is weak and horrible too. Lots of corners being cut but prices going up. Also the rewards scheme is a joke as we will never have enough to save to make proper use of them. As I mentioned the only reason we like using this airline is the good flight times and they are direct but we are considering flying with BA in future.</t>
  </si>
  <si>
    <t>staff really negative attitude</t>
  </si>
  <si>
    <t>P Mardines</t>
  </si>
  <si>
    <t xml:space="preserve">  I regret my last trip Kolkata to Dubai. The staff did not even greet. They carried a really bad attitude &amp; a zero customer service. The food was left over as I dint like it. The quality of food is not good as before &amp; the staff really negative attitude. I really need to think again before I book with Emirates for my next trip.</t>
  </si>
  <si>
    <t>Emirates was amazing</t>
  </si>
  <si>
    <t>Muhamad Pidaus Abd Aziz</t>
  </si>
  <si>
    <t xml:space="preserve"> Emirates business class is value for money From Kuala Lumpur to Dubai. Flight attendants very professional and friendly especially the chief stewardess. She walking around and introduce herself to us and willing to assist us with anything. This is really rare to other airlines. Food was amazing during my flight. Overall my journey with Emirates was amazing</t>
  </si>
  <si>
    <t>enough to spoil a holiday</t>
  </si>
  <si>
    <t>Mahbub Naima</t>
  </si>
  <si>
    <t xml:space="preserve"> I was travelling from Heathrow to Dhaka via Dubai. The flight from Heathrow to Dubai was awesome. When I was boarding from Dubai they weighed my hand luggage again and asked to pay for my Duty-free shopping which is 4 kilos. I said this is my sweater and chocolate which I bought duty-free. They said we can consider 1-kilo rest you have to pay for it otherwise you can return your duty-free shopping. Moreover, you have only 15 minutes on your hand. If you canâ€™t come back you will miss your flight. I tried to explain, Iâ€™m from London and always fly on Emirates itâ€™s only 4 kg extra which is duty-free. I already weighed from London. Then they became so rude and gave me options pay for 3 Kg or throw away your products. I paid AES 240 which is around Â£50. Their bad customer service is enough to spoil a holiday.</t>
  </si>
  <si>
    <t>Denpasar to Auckland</t>
  </si>
  <si>
    <t>The food was good</t>
  </si>
  <si>
    <t xml:space="preserve"> Dubai to Delhi. I loved going on Emirates with my family. The food was good, and so were the kid's meals. The kids got toys. The entertainment was great. The only thing was that I couldn't sleep and I wasn't very comfortable.</t>
  </si>
  <si>
    <t>they got us home safely</t>
  </si>
  <si>
    <t>Phil Baird</t>
  </si>
  <si>
    <t xml:space="preserve">  Denpasar to Auckland. Happy with outward bound flight, but return flight was a bit different. Service and food went from great to terrible. At least they got us home safely and thats the most important thing.</t>
  </si>
  <si>
    <t>London to Singapore via Dubai</t>
  </si>
  <si>
    <t>one weak link staff member</t>
  </si>
  <si>
    <t>Peter Sinclair</t>
  </si>
  <si>
    <t xml:space="preserve">  Dubai to Milan. Emirates normally provides excellent service, yet one weak link staff member could damage the airlineâ€™s image. Although, gold customers, we entered, from the business lounge to upper deck holding economy tickets, owing to Gate boarding directions. The boarding staff was unwelcoming, rude and arrogant, over what he wrongly perceived was our error, not Emiratesâ€™ operations. Worse still. Indicating clear distress, from my recent spine injection, he said â€œthat doesnâ€™t matterâ€. Leaving me to carry me, with no assistance from aircraft staff, to change levels. Once seated, we could hear the clunks from others changing levels, so we were not alone.  My wife and I were considering upgrading at the service desk. It was unattended and the flight was late and no alternative access appeared to an economy gate was closed or not properly indicated. Miserable staff member, this flight only. </t>
  </si>
  <si>
    <t>Newark to Kolkata via Athens and Dubai</t>
  </si>
  <si>
    <t>attentive and professional</t>
  </si>
  <si>
    <t>James Russell</t>
  </si>
  <si>
    <t xml:space="preserve">  London to Singapore via Dubai. Iâ€™ve flown most major airlines and Emirates wins hand down. Iâ€™ve flown with them on business and first and the service is incredible. The crew look after you and go above and beyond. Special thanks to air hostess Alix, so attentive and professional. Cabin was spotless and very comfortable. Fantastic work Emirates keep it up. </t>
  </si>
  <si>
    <t>Kathmandu to Gatwick via Dubai</t>
  </si>
  <si>
    <t>Just a terrible service</t>
  </si>
  <si>
    <t>P Mallin</t>
  </si>
  <si>
    <t xml:space="preserve">  Newark to Kolkata via Athens and Dubai. During the flight from Athens to the Kolkata Emirates damaged my suitcase.  Right when I collected my suitcase from the airport baggage collection conveyor I noticed this and brought to the attention to Emirates staff.  I had to wait approximately 90 min for someone from Emirates to fill out appropriate forms, copy my boarding pass and passport. Then Emirates told me that someone will get back to me within 24 hours. They called me after 3 days and asked for the receipt of the bag. I emailed them the receipt promptly the same day. Then Emirates staff said, Emirates will process my request and will contact me after a few days. Then after a couple of weeks, they contacted and asked to get back the damaged bag in order to send me the compensation. I was away from Kolkata and told them that I am away from Kolkata and it will be tough for me to go to Kolkata airport to give the bag, what if they collect it from me after I go back to the USA. They said okay. After coming back I contacted Emirates via phone and the customer service responded with the utmost courtesy and apologized every time for the delay and promised that someone will get back to me within 24 hours. Emirates never got back to me. I wrote several emails to emirates customer service with incident # and reference #, not a single response I ever received. It is a nightmare. Just a terrible service.</t>
  </si>
  <si>
    <t>Newark  to Athens</t>
  </si>
  <si>
    <t>felt we'd been tricked by Emirates</t>
  </si>
  <si>
    <t>Louise Nevitt</t>
  </si>
  <si>
    <t xml:space="preserve">  Kathmandu to Gatwick via Dubai. Emirates are mis selling these flights. The Kathmandu to Dubai leg is with FlyDubai, their budget airline. No mention is made of this when booking the tickets. The flight between Dubai and Gatwick was great as you would expect and the FlyDubai was fine for a budget airline BUT I didnt realise I was booking a budget airline. It's in a totally different terminal with minimal facilities and you need to allow 1 hour to transfer. If I was only travelling between Dubai and Kathmandu fine but I had a 5 hour wait in a sparse terminal after an overnight flight. Then was on a budget flight, no offer of even water until we were 1 hour into the flight. No problem with budget airlines if its what I choose but I and everyone I spoke to about the second flight felt we'd been tricked by Emirates.</t>
  </si>
  <si>
    <t>Sydney to Rome via Dubai</t>
  </si>
  <si>
    <t>I was now late for my flight</t>
  </si>
  <si>
    <t>F Mita</t>
  </si>
  <si>
    <t xml:space="preserve">  Newark to Athens. This has been my worst flying experience.  I received an email to check into my flight from Newark to Athens, which I did hours before my flight. Due to a glitch in the system, the app failed to provide me with a digital boarding pass but confirmed that I was checked in. I figured that I would print my boarding pass when I got to the airport so I didnâ€™t worry too much about it. Upon reaching the airport I go to the clerk to print my boarding pass and she tells me that I am not checked in. I show her the confirmation in my phone from their app confirming that I am checked in and for whatever reason she cannot seem to find me in their system. So I ask her where's the kiosk so that I can quickly check myself and come to find out, Newark airport has no Emirates kiosk and the lines are flooded with passengers? I tried my hardest to inform the Emirates representative at the desk that I was indeed checked in but she informs me that because she doesnâ€™t see me in their system I cannot board the plane. So I pleaded with the woman to tell me what I needed to do to get checked in and she told me that the only way to check in is to do it through their app. I asked if I could speak to a manager or call Emirates, and the rep tells me that there is no time because the plane is about to take off. So even though I arrived in time for my flight, I was now late for my flight, and I was unable to board. I call Emirates and I was informed that I would have to purchase new tickets  or just pay a no show fee which is $400 per person plus additional fees. Which came out to $850 per person. Which actually added up to just purchasing new tickets. The thing is I not only had more than one hotel booked but I also had a connecting flight that I would also inevitably miss a well as other arrangements so I lost time, money, and had to spend more money to purchase two new tickets, also two more plane tickets when i reached Athens to finish my travel. At this point I'm infuriated and disgusted because I do not live by Newark airport, I live 1hr and 20 mins away, so not only did I miss my flights including a whole nights stay at some of my hotels, and my flight from Athens, I was stranded at this airport. </t>
  </si>
  <si>
    <t>New York to Hydrabad via Dubai</t>
  </si>
  <si>
    <t>service is terrible</t>
  </si>
  <si>
    <t>F Allan</t>
  </si>
  <si>
    <t xml:space="preserve"> Sydney to Rome via Dubai. The services on the flight were beyond disappointing. I was recommended Emirates by friends and colleagues, as the best business class from Sydney to Europe. I was beyond disappointed when returning. Having flown to Europe business class for work and leisure with Singapore Airlines, Qantas and Etihad, and having flown business class to other locations on Hawaiian and Latam, I was very surprised to be so dissatisfied with the service and quality I received from Emirates, having been recommended by many colleagues and friends. I was disappointed to discover that the 14-hour flight from Dubai to Sydney did not have a lie flat bed (nor did Rome to Dubai, however, this was only 5 hours). More importantly, the service was appalling. My salad was rotting (attached photo) and my entrÃ©e was still frozen (attached photo). My TV repeatedly broke down during the flight (attached photo). The flight was largely full, so we could not be moved to another two seats seated close to one another. After raising this and the other issues with the crew, she became quite rude. Beyond our experience on the flight, upon boarding the flight at Dubai we were delayed as a result of the poor organisation at the airport for the duty-free items we had purchased in Rome. We had to provide these to be boxed and sealed, which was not the issue. The person who was doing this task, kept our boarding passes for the purposes of printing the tags to put on the boxes. However, we saw people who arrived after us, receive their boarding passes and board the flight before us, notwithstanding repeatedly asking for the gentleman to return our boarding passes to us so that we could board. Eventually, we were able to board, but only after first and business class had boarded and about half of the economy cabin. Finally, we did not receive any form of confirmation regarding our chauffeur from Sydney Airport to our home address, adding further to our stress as we were required to chase this to make sure it had been arranged. Having flown business class with various carriers, I was not impressed at all by the return flight to Sydney on Emirates in comparison. Business is not just about extra space, but about the extra service. The extra space was far from what is equivalently offered by other airlines, given the absence of a lie flatbed. Adding to that the poor service, I did not receive the benefits expected of business class, but instead economy. Since then, I have tried to liaise with Emirates to resolve the issue. After an offer of points which wouldn't even be enough for a single short-haul domestic flight, they informed me that they had made their 'final offer' and closed off correspondence. I would strongly recommend flying anything other than Emirates. Their service is terrible, before, during and after the flight and falls short of what is comparably offered.</t>
  </si>
  <si>
    <t>Dubai to Heathrow</t>
  </si>
  <si>
    <t>filled my carry-on</t>
  </si>
  <si>
    <t>Smitha Devi</t>
  </si>
  <si>
    <t xml:space="preserve">  New York to Hydrabad via Dubai. I had 2 hrs layover in Dubai so I brought some duty free items and filled my carry-on. On boarding flight staff weighed my bag that was 7.49 kg. They tried to charge for that. I removed all duty free items and again told to weigh. It came across 5 kg. So they made me to carry both 5+2 kg separately.  What is the meaning of buying duty free items if they try to charge passengers like this.</t>
  </si>
  <si>
    <t>Denpasar to Riyadh via Dubai</t>
  </si>
  <si>
    <t>Thank you for a pleasant flight</t>
  </si>
  <si>
    <t>Matthew Rance</t>
  </si>
  <si>
    <t xml:space="preserve">  Dubai to Heathrow. I would like to thank the pilot, co pilot and all the cabin crew on board flight EK005 on 29/10/2019. They were extremely professional in their duties, polite and very welcoming. I was very impressed by your kindness to a passenger with a medical issue who you relocated to the cabin crew seats behind me. I will definitely choose Emirates next year. Thank you for a pleasant flight.</t>
  </si>
  <si>
    <t>Manila to London via Dubai</t>
  </si>
  <si>
    <t>restricts seat selection</t>
  </si>
  <si>
    <t>Faisal Al Ali</t>
  </si>
  <si>
    <t xml:space="preserve">  Denpasar to Riyadh via Dubai. Beware of the Business Class Special as it restricts seat selection. It also doesnâ€™t permit the Lounge access.</t>
  </si>
  <si>
    <t>Riyadh to Manila via Dubai</t>
  </si>
  <si>
    <t>provided fantastic service</t>
  </si>
  <si>
    <t>Norman Kelly</t>
  </si>
  <si>
    <t xml:space="preserve">  Manila to London via Dubai. I travelled on 21st October and I would like to make a special mention of cabin crew, Nadine who provided fantastic service on the flight from Manila to Dubai. I have never experienced such service in the past although the cabin crew are generally very good when I have flown with Emirates. Thanks Nadine for a truly wonderful flight</t>
  </si>
  <si>
    <t>no priority boarding for families</t>
  </si>
  <si>
    <t>Q Jumanah</t>
  </si>
  <si>
    <t xml:space="preserve">  Riyadh to Manila via Dubai. There was no priority boarding for families at Riyadh Airport, I was traveling with my husband and my 2 year old daughter. I always fly with Emirates because of their perks and benefits for families and children but I was a little dismayed that on our flight from Dubai to Manila, they did not give any toys and blankets for my daughter as they always do. The food was also a downside.</t>
  </si>
  <si>
    <t>London to Dammam via Dubai</t>
  </si>
  <si>
    <t xml:space="preserve">very grateful to the crew </t>
  </si>
  <si>
    <t>B Harkosa</t>
  </si>
  <si>
    <t xml:space="preserve">  On September 30th we had a flight from Toronto to Dubai, flight EK242. We are very grateful to the crew of business class for their amazing service. I had a birthday that night and the crew made it really memorable with treats, flowers and even Polaroid pictures! We also wanted to say a special thank you to the bartender, he has a great personality and is very professional.</t>
  </si>
  <si>
    <t>Seattle to Mumbai</t>
  </si>
  <si>
    <t>decline in cabin standards</t>
  </si>
  <si>
    <t>Jon Scott</t>
  </si>
  <si>
    <t xml:space="preserve">  London to Dammam via Dubai. I am a regular traveler with Emirates due to business, I have noticed a decline in cabin standards over the past year. On this particular trip I requested Lactose free meal, the cabin crew gave me a meal that did not have my seat number. I advised what I had requested and was told you can eat it as it is just a sandwich, when I inquired what was in it they did not know.</t>
  </si>
  <si>
    <t>hidden terms and conditions</t>
  </si>
  <si>
    <t>Dheeraj Gurbani</t>
  </si>
  <si>
    <t xml:space="preserve"> Pathetic airlines from Seattle. Worst experience with hidden terms and conditions. No carry bag facility. For Seattle to Mumbai, I would prefer KLM delta or Singapore Airlines as they donâ€™t have hidden terms and conditions and their services are the best.</t>
  </si>
  <si>
    <t>customer care doesnâ€™t reply</t>
  </si>
  <si>
    <t>Tony Trueman</t>
  </si>
  <si>
    <t xml:space="preserve">  Birmingham to Dubai. We were supposed to fly on the 17th May. Unfortunately the flight was delayed by 5 hours, we arrived at the airport in plenty of time but upon arrival we were told that we couldnâ€™t fly as security had gone home. We eventually flew 24 hours later, at check in we were given a form advising we could claim 600 euros per passenger for the delay. When we arrived back I have raised a complaint with Emirates who wonâ€™t pay the 600 euros. I spoke to a flight claims company who advised we should be paid this money and are willing to take on the claim for half of the compensation. Emirates customer care doesnâ€™t reply to emails and you canâ€™t speak to any on the phone.</t>
  </si>
  <si>
    <t>The service was a farce</t>
  </si>
  <si>
    <t xml:space="preserve">D Marlen </t>
  </si>
  <si>
    <t xml:space="preserve">  Flew Dubai to Manchester 19/10/2019 on an A380. Having travelled with Emirates in the past I paid the holiday company a premium to travel with them again. I wish I had never bothered. The service was a farce. The cabin staff were like headless chickens. It was as if they had never set foot in an airplane before. They appeared poorly trained and badly managed.</t>
  </si>
  <si>
    <t>Islamabad to Newark via Dubai</t>
  </si>
  <si>
    <t>Don't wake sleeping passengers</t>
  </si>
  <si>
    <t>James Reynolds</t>
  </si>
  <si>
    <t xml:space="preserve">  Dubai to London. Lucky to have three seats to myself so made up a bed. Popped a sleeping pill an hour after take-off and after a snack was served. 2 hours later cabin staff kept pushing me to wake up as it was main meal time. I resent being woken up for a dinner. If I miss dinner it's my fault not the cabin crews fault. Earth to Emirates cabin crew: Don't wake sleeping passengers.</t>
  </si>
  <si>
    <t>Melbourne to Amsterdam via Dubai</t>
  </si>
  <si>
    <t>had a terrible experience</t>
  </si>
  <si>
    <t>M Mazinan</t>
  </si>
  <si>
    <t xml:space="preserve">  Islamabad to Newark via Dubai. I flew on Emirates in May 2019 and had a terrible experience especially their ground staff is discourteous to me. There was a stopover in Athens on Flight from Dubai to Newark and it was unpleasant. Any directions or help during this transit were non-existing and you'd need to go through at least 4 through security and immigration. I have flown Qatar Airways quite a bit and it is much much better than Emirates. It doesn't matter if you have new jets or terminals - if your staff is rude, it will lead to an awful flying experience. I took Emirates because it flies directly to EWR so you could avoid landing in JFK, but most likely I would prefer Qatar for my upcoming next trip.</t>
  </si>
  <si>
    <t>Bangkok to Manchester via Dubai</t>
  </si>
  <si>
    <t>need to re-train cabin crew</t>
  </si>
  <si>
    <t>R Veaje</t>
  </si>
  <si>
    <t xml:space="preserve">  Melbourne to Amsterdam via Dubai. Disappointed with the experience in general. I have flown with Emirates since the last 15 years &amp; was easy to see how the service has gone downhill. The cabin crew (with an exception of a few) didn't seem interested in their job, no sign of any courtesy what so ever. I felt as if they are doing us a favour letting us fly on their airline, sorry but we paid for our seats, it wasn't a free ride.  On a specific incident, during food service from Dubai to Amsterdam, noticed that the cabin crew ran out of lunch options from the two sets ahead of me, which is understandable. However the cabin crew still kept asking the following passengers including myself what would we like to have only to bluntly respond back that they have run out of options. Just couldnâ€™t understand why was she asking what we passengers would like to have when she did not have any option in the first place? This was repeated over and over again finally asking the two passengers next to me. When I questioned her about this, she had no answer, soon after I could clearly see her behaviour towards me was immediately inhospitable, she even walked passed me without asking if I needed to have a tea or coffee. I didnâ€™t care about the tea or coffee, but guess what it did leave me with a bad taste for the airline, besides I do get to have the last say by inputting a poor score on the infotainment screen at the end of the flight, which I did. Cabin crew of airlines thank or greet their passengers while disembarking, however noticed that some of the cabin crew in Emirates didnâ€™t seem to bother. On a positive note, the ground staff are great &amp; at least courteous, something that is missing once you get on flight. Emirates seriously need to re-train cabin crew to at least put on a pleasant look on their face, let alone a smile, most of the crew look grumpy &amp; unhappy with the job they are doing.</t>
  </si>
  <si>
    <t>Frankfurt to Singapore via Dubai</t>
  </si>
  <si>
    <t>K Stokes</t>
  </si>
  <si>
    <t xml:space="preserve">  Bangkok to Manchester via Dubai. I bought a ticket online through a third party agent and it was not until we had paid and received our eticket that we found out the agent jad booked a Special Business Class ticket, with several restrictions. No lounge. No air miles. No fast track. No pick up. No seat reservation until 48 hours before flight. Very unhappy. No way would we have purchased this ticket. Outward flights first leg A380 crew were so busy. Meal overcooked.  Second leg A330 with excellent crew. Could not fault. Return flights BKK to Dubai on an A380 with good crew. Dubai to Manchester A38 was horrendous. Children in Business class and screaming baby for virtually all 7 hours. It is wrong that young children should be allowed in this cabin. It was like a nursery. The crew apologised but it was not their fault. Drinks service was good but the food was average. We will never fly with Emirates again.</t>
  </si>
  <si>
    <t>Customer service is simply non-existent</t>
  </si>
  <si>
    <t>T Richards</t>
  </si>
  <si>
    <t xml:space="preserve"> Frankfurt to Singapore via Dubai. Avoid this airline at all cost. I was at Frankfurt airport trying to catch my flight to Singapore. At the gate, the ground staff were threatening to pull me off the flight if I don't comply with their 7-kg cabin luggage limit. I am totally fine with this as it has been enforced by many airlines. However, I have never come across such rude and hostile ground staff who have nothing to say but threats. They tried to play police and treat their customers like criminals. Customer service is simply non-existent. They rushed me to clear my bag or they were going to take me off the flight. Their hostile words were uncalled for and they kept telling me the gate was going to close, as if they were so hard-up on my money since every extra kg is 39 euro. I didn't want to argue with them as I know it was not the resolution. In the end, I paid over 100 euro as I wouldn't want to speak any further with them, and just wanted to get home. It was the worst experience I ever had with an airlines. Emirates, you just lost another favourable customer.</t>
  </si>
  <si>
    <t>Brisbane to Istanbul via Dubai</t>
  </si>
  <si>
    <t>seats are so tight</t>
  </si>
  <si>
    <t>Patrizia Nastos</t>
  </si>
  <si>
    <t xml:space="preserve"> Newark to Athens. It was my first round trip on Sep.18.2019 and Oct.11 2019 with Emirates! And also my last! Never again! The seats are so tight that you do not know in the middle where you should leave your arms! Like animals in transport, you sit! You can not eat either! Which is not so bad, the food was a catastrophe! Barbecue Chicken should this be, I do not know what it was! The air conditioning did not work on the way to Athens! It was very hot! My blood pressure went up and I felt very bad! On the small seat, you could not sleep! Very uncomfortable! It was a very old plane! I thought it was a rich airline, now I know better! On the way back from Athens to Newark USA (a 10-hour flight) again an old plane. I feel the metal from the seat! I still have pain today! Next year I will fly again with Lufthansa!</t>
  </si>
  <si>
    <t>Athens to Tokyo via Dubai</t>
  </si>
  <si>
    <t>a nightmarish experience</t>
  </si>
  <si>
    <t>D Nersina</t>
  </si>
  <si>
    <t xml:space="preserve">  Brisbane to Istanbul via Dubai. I fly to Europe every year with either Qantas or Singapore airlines and never been disappointed by either. This time I decided to fly with Emirates, the crew were rude, food was disgusting, I ordered vegetarian meals thinking Iâ€™ll get vegetables (watery purÃ©ed green stuff and cold dry rice). I couldnâ€™t eat anything. I was traveling with my sister and on the way back from Istanbul to Dubai we were seated with a man who was obese and taking half of my seat as well as his, when I asked for the crew to either change his seat to sit him with a guy or change mine, they refused to do anything about it. Boarding was a nightmare, they have the worst system ever, delayed flights, just a nightmarish experience.</t>
  </si>
  <si>
    <t>Male to London via Dubai</t>
  </si>
  <si>
    <t>seats were pretty comfortable</t>
  </si>
  <si>
    <t>K Callas</t>
  </si>
  <si>
    <t xml:space="preserve"> _x000D_
Athens to Tokyo via Dubai with Emirates. The seats were pretty comfortable and with enough space between them even when one was leaning back. Cabin crew, lighting, entertainment, food, temperature were all excellent.</t>
  </si>
  <si>
    <t>New Dehli to Dubai</t>
  </si>
  <si>
    <t>less legroom than a standard seat</t>
  </si>
  <si>
    <t xml:space="preserve">  Male to London via Dubai. What a shambles of a company. Paid for Extra Legroom for two seats on an exit row on an A380 and you would have thought the exit seats would do the job. However, the Bulkhead door on the A380 sticks out so far that the seat next to it has less legroom than a standard seat, yet i paid Â£80 for the privilege. Upon noticing this, we notified one of the stewards and even asked if we could pay for an upgrade to business class, to which he replied "No". We escalated the complaint to his manager on board the flight who took my email address and assured me of a refund on this particular seat. I have heard nothing back from this Steward's manager and had to submit my own claim, only for it to be denied. I have also attached photos of the bin liners of used head cushions that they had left in front of the exit for an hour before touchdown!</t>
  </si>
  <si>
    <t>Birmingham to Delhi via Dubai</t>
  </si>
  <si>
    <t>run away from this company</t>
  </si>
  <si>
    <t>Vincent Berry</t>
  </si>
  <si>
    <t xml:space="preserve"> Had a disastrous experience with Emirates recently. I was supposed to fly from New Dehli to Dubai on a direct flight taking off at 9:50 pm. When we just arrived at the airport with my colleague we learned already that the flight would be delayed and ETA planned at 00:00. Just 15 min before the planned new departure, still no news. I had to go and try to get some info to be informed by chance that the flight has to land in Lucknow - 40 min away from Dehli for weather conditions. But a few more minutes to refuel and the flight would bridge at Dehli. Planned new departure: 1:40am. We then learned around 1:20 am that the flight would be delayed until 7:30 PM.with no further explanations. The whole crowd started to get mad, complaining vocally to the staff who had no explanation to give. I learned by chance again afterwards that the flying staff was on too many extra hours and had to rest before re-flying. Emirates did not anticipate this obvious issue that made the flight to Dubai impossible for a long time. After more than 1 hour of complaining and shouting, and no answers from the staff, a passenger took the lead and had to inform everyone that anyway our only solution would be to collect back our luggage and try to find an alternative flight if any. I decided to call Emirates who booked me on the 11 am flight as the 4:14 am flights with all the mess around would not be catchable for any of us despite the fact that 26 seats were still available due to the boarding pass issue. It took us another hour to go through the passport control back in a chaotic situation and finally get our luggage back. Emirates claimed that they would offer us a hotel and breakfast. But getting out of the airport we discovered that the 360 passengers we waiting on a parking lot for buses to come to drive us 40 min away from the airport. It would take 2 hours to get our room and it was already 4:30 am. We decided to avoid the mess and stay at the airport with no sleep and not even a single bottle of water given by Emirates. At 7 am when we checked in again and complained about our dreadful experience, the staff claimed that it was well managed, Emirates offering us a hotel room and a breakfast. It drove me mad and I asked to talk to the most Senior Emirates staff member at the airport. I could not talk to him as he was busy in a meeting, not even considering the fair complaint of an angry customer. He just did not care! I am flying 100 days a year for the last 15 years and it is the most painful experience I had so far. Not only the situation was tough but the staff was totally incapable to inform us of anything, letting us wait for hours for nothing and only the buzz around informed us. Then the situation was managed in hours in a totally disorganized and disrespectful manner. Please all run away from this company.</t>
  </si>
  <si>
    <t>Dubai to Kuwait</t>
  </si>
  <si>
    <t>quality of Emirates has plummeted</t>
  </si>
  <si>
    <t>Julie Windsor-Pye</t>
  </si>
  <si>
    <t xml:space="preserve">  Birmingham to Delhi via Dubai. The quality of Emirates has plummeted. From poor movie and entertainment choices, to screens not working, it was disappointing. The chair directly in front of me had a broken mechanism so it kept lurching backwards throughout the flight - even during take off. What is by far the worst for me (and has been discussed by friends who have recently flown economy Emirates) is the lack of drinks. They seem to have removed the bar service, except the limited drinks served with meals. So, I calculated we spent 5 hours without drink when you calculate our 2 hour stop over (where we were battling previous delay so no time got airport drinks), to be sitting in an aircraft got almost 2 hours before drinks became available. It was uncomfortable and poor service. Eventually I went to find the drinks myself - and was offered the standard small sealed cup! Shocking to think such inconsiderate service is part of Emirates - made more irritating by the signs on the screen asking passengers to keep hydrated during flights by drinking water. One very poor hot meal and the first and most awful 2 finger sandwich offered on a 7.6 hour flight - awful. And the WiFi was non existent - another reason we normally book with Emirates. I would rather fly any other flight than travel with emirates now. A rather traumatic experience.</t>
  </si>
  <si>
    <t>Sydney to Prague via Dubai</t>
  </si>
  <si>
    <t>very pleasantly surprised</t>
  </si>
  <si>
    <t>R Marshall</t>
  </si>
  <si>
    <t xml:space="preserve"> Dubai to Kuwait. Not even knowing it, I misplaced my small credit card wallet in DBX terminal 3. I was very pleasantly surprised when I was held back a short moment when boarding EK 857 today October 12. The staff gave me my card wallet and both credit cards where there. I feel so lucky and are grateful to the excellent staff of Emirates and Dubai Airport. I hope this message finds the good staff and people of Emirates and Dubai Airport who helped me today.</t>
  </si>
  <si>
    <t>Dubai to Munich</t>
  </si>
  <si>
    <t>surprised to be upgraded</t>
  </si>
  <si>
    <t>L Macleod</t>
  </si>
  <si>
    <t xml:space="preserve">  Sydney to Prague via Dubai early August. On arrival Dubai, my companion and I were pleasantly surprised to be upgraded to First Class due to overbooking in Business, for the final leg to Prague. We were very well looked after in both classes. Uneventful trip home 3 weeks later from Hamburg to Sydney in Business.</t>
  </si>
  <si>
    <t>London to Kuala Lumpur via Dubai</t>
  </si>
  <si>
    <t>not what I expect from a Premium Product</t>
  </si>
  <si>
    <t>David Hauptmann</t>
  </si>
  <si>
    <t xml:space="preserve"> Dubai to Munich. I'm a bit dissappointed overall. I haven't flown Emirates in some years and feel like they are not as good anymore as they used to be. The service is still outstanding, before, during and after the flight. But the flight experience not so much (besides the bar/lounge area which rocks!). The seats and bord entertainment in the A380 business class upper deck are old and outdated. Screens aren't good, user experience with the system isn't good, I had also trouble adjusting my seat and what I found the most annoying: before the start you are bombarded with advertising in Arabic and English - certainly not what I expect from a Premium Product. And the WiFi barely worked on the in and outbound flight.</t>
  </si>
  <si>
    <t>fabulous hospitality</t>
  </si>
  <si>
    <t>Shazlina Othman</t>
  </si>
  <si>
    <t xml:space="preserve"> Our flight was amazing from start to finish. I always fly Emirates because of the fabulous hospitality. Both legs of the flight were fantastic. A staff member on our second leg of the journey from Dubai to Kuala Lumpur on the 6 Oct - EK 0344 gave us special treatment on the flight as it was my daughterâ€™s 9th birthday. My kids were given a special cake in a lovely glass presentation with Polaroid photos to take home for memories. This staff member is the true face of Emirates service with a smile and amazing hospitality. Thank you from the bottom of our hearts!</t>
  </si>
  <si>
    <t>paying for the upgrade on-board</t>
  </si>
  <si>
    <t>Camelia Gavrila</t>
  </si>
  <si>
    <t xml:space="preserve">  _x000D_
The flight from Dubai to Mauritius MK0911 is operated by Emirates, the flight was booked with Air Mauritius. Both companies when contacted to upgrade to business class prior to the flight declined they can do it (and this might sound not true but this was my experience), so even at check-in Emirates suggested the only way to get into business class is paying for the upgrade on-board. Emirates customer is not welcome to upgrade to business class on-board Although you may travel in business class paying for the upgrade last minute. The policy of Emirates is not to reward customers with business class mileage on last minute upgrades.</t>
  </si>
  <si>
    <t>Amsterdam to Bangalore via Dubai</t>
  </si>
  <si>
    <t>Very cheap food</t>
  </si>
  <si>
    <t>J Jones</t>
  </si>
  <si>
    <t xml:space="preserve"> Trivandrum to New York via Dubai. Very cheap food. No taste at all. No non-veg food was available. When asked for it, the air hostesses assisted us was kind of argumentative. Finally, I spoke to another lady and she provided it.</t>
  </si>
  <si>
    <t>Paris to Brisbane via Dubai</t>
  </si>
  <si>
    <t>Very very bad experience</t>
  </si>
  <si>
    <t>S Patel</t>
  </si>
  <si>
    <t xml:space="preserve"> I had heard a lot about Emirates and hence decided to fly with them. The cabin space looks okay, there are cabins with more space to walk around. On the Amsterdam to Dubai flight which was roughly 6.30-7 hrs - only 1 meal and a cold sandwich was served - in between there was no water served either. For such a long flight - itâ€™s disappointing to not serve water at regular intervals - but itâ€™s still the good part until now. Later at Dubai airport the staff were just bullies. Everyone was just asked to move from one place to other without much organisation and not respectfully but as cattleherd. There was a visually challenged man who was not shown any help or sympathy either. The connecting flight from Dubai to Bangalore just kept getting worse with people handing food parcels out by hand saying my colleague will bring the tray etc. Very very bad experience. Wouldnâ€™t recommend to anyone especially if travelling economy class - they treat you as cattle. </t>
  </si>
  <si>
    <t>did not get seats we paid for</t>
  </si>
  <si>
    <t>I Garmer</t>
  </si>
  <si>
    <t xml:space="preserve">  Paris to Brisbane via Dubai. Service on flight was very good, food was fresh and tasty. Leg room good (for my short legs). Inflight entertainment not working properly, screen overheated regularly. Unfortunately we paid nearly $700 extra at booking, for specific seating selection and did not get any of the seats we paid for, on both outgoing and returning flights. Not given any explanation for this. If you can't accommodate people because of manifesto issues, totally understandable, but don't offer the option!!</t>
  </si>
  <si>
    <t>Manchester to Muscat via Dubai</t>
  </si>
  <si>
    <t>flight attendants rude</t>
  </si>
  <si>
    <t>N Fareno</t>
  </si>
  <si>
    <t xml:space="preserve">  Barcelona to Sydney via Dubai. We found the flight attendants rude. When we were arriving in Sydney people were going to the kitchenette and collecting the arrival cards but when my husband asked for one he was told that they would be distributed soon. The cards were distributed on the other side of the cabin. We did not get a card when we asked the flight attendant we were told we don't need it now in Sydney. When we asked why the other side of the cabin got embarkation cards he then said they ran short of cards and only had the cards in Arabic Language. We then asked him why he did not say in the first place that they ran short of cards in English. He was plain rude. We were at the rear of the plane and they just did not care. Emirates pride themselves of having flight attendants from 35 countries but most of them found it difficult to smile - no customer service. The food was not edible. Will not recommend Emirates on long flights from Sydney to Dubai.</t>
  </si>
  <si>
    <t>Bali to Dubai</t>
  </si>
  <si>
    <t>condescending and unhelpful</t>
  </si>
  <si>
    <t>L Wolfenden</t>
  </si>
  <si>
    <t xml:space="preserve"> Manchester to Muscat via Dubai. Accompanying my nearly 90-year-old mother from Manchester to my home in Muscat. She needs assistance and I have to pay a premium to be in a seat near to her. Then my luggage allowance is Manchester-Dubai 25kg (5kgs less than usual), so I have to purchase extra luggage. Customer service was condescending and unhelpful. Emirates were once the best airline but the last time I or my family will be using them. Much better service from rival airlines in the GCC.</t>
  </si>
  <si>
    <t>Manchester to Islamabad via Dubai</t>
  </si>
  <si>
    <t>very poor customer service</t>
  </si>
  <si>
    <t>N Barya</t>
  </si>
  <si>
    <t xml:space="preserve">  Bali to Dubai. Service was ok at the boarding gate since they allowed us to board the aircraft in business class queue prioritising child travelling with us but in the aircraft the crew were horrible. No customer service at all! A crew member spilled water on me while clearing my table. She just said sorry and kept doing what she was doing. She could see I didn't even had a tissue since she clear all away. Didnt even care to bring tissue immediately. Later after she finished all her task then she brought wet wipes. Then My child skipped dinner since she was asleep. Later on when they were servicing breakfast, I asked if they could serve my child first, you know what she replied "you can ask it yourself". Such a reputed airline and very poor customer service. </t>
  </si>
  <si>
    <t>Dubai to Mumbai</t>
  </si>
  <si>
    <t>we were denied to carry 70kg</t>
  </si>
  <si>
    <t>N Wazan</t>
  </si>
  <si>
    <t xml:space="preserve">  Manchester to Islamabad via Dubai. As per airline instructions, we were allowed to carry 35 kg baggage per person. So we had 70 KG baggage altogether, but during boarding from Manchester Airport we were denied to carry 70kg. Instead only 60 KG was allowed to carry with. Moreover, we had to stay of an hour at Dubai Airport but due to mismanagement of airline, we missed our connecting flight to Pakistan and were compelled to wait for eight long hours at Dubai airport. Emirates must review its passenger facilitation policies and get them improved.</t>
  </si>
  <si>
    <t>staff behaved like trainees</t>
  </si>
  <si>
    <t>C Allam</t>
  </si>
  <si>
    <t xml:space="preserve"> Dubai to Mumbai. I am in the UAE for the last 5 years but never had a chance to book Emirates as we always could book at the last moment when the prices were sky-high. This time as Jet Airways is no more, we were left with no choice than travel Emirates. Ours was a return journey and I wished the experience would never want us to look back for any other choice. But to our surprise, it turned vice-versa! To start with as soon as the flight started, the staff behaved like trainees. They didn't know where to start. We had a infant with us and it felt too cold. We pushed the for assistance 4 times but no one turned up! I had to go myself to ask for a blanket when I was asked to go and check at the back as she was too busy. When meal was served, I was asked for drinks. I asked for a beer which was not available immediately but I was told she would get it for me which never turned up. The whole thing was so unorganized. Not to mention the food was low grade. It would have been much better if they didnt actually keep the food. The flight landed even before we could be offered coffee. We thought may be this would be a one off case as we have always heard high words for the Emirates experience. On the way back the experience turned to be even worst. It started from the queue at the Airport! The online check-in queue was bigger than the normal check-in. Upon looking at the queue, we asked the representative if there is any priority for child in arm upon which we were told "no". Few minutes later we see a staff in the Emirates attire. When we went there as our child was crying, she rudely said that we should have asked her and the others are not Emirates staff as if it was our duty to train the outsourced staff of how to behave with their airline clients! Then in the flight the seat recliner didn't work and by the time they served the meal they had already exhausted the nonveg meal and beer. It felt that a low cost airline is much better even with no meals served and least expectations!</t>
  </si>
  <si>
    <t>Johannesburg to London via Dubai</t>
  </si>
  <si>
    <t>gluten and dairy intolerant</t>
  </si>
  <si>
    <t>S Beale</t>
  </si>
  <si>
    <t xml:space="preserve">  Johannesburg to Dubai. I am gluten and dairy intolerant and I could not eat from the standard menu onboard. I requested fresh fruit a few times and was told there was none. When I went to the toilet I saw the staff putting away trolleys at the back of the plane and saw fresh apples. When I took my seat I requested an apple and was told that there is none. I was really disappointed in Emirates. I was told I could have a biscuit which I had to decline. </t>
  </si>
  <si>
    <t>Denpasar to Heathrow via Dubai</t>
  </si>
  <si>
    <t>Very good flights overall</t>
  </si>
  <si>
    <t>Arutha Edwards</t>
  </si>
  <si>
    <t xml:space="preserve">  Johannesburg to London via Dubai. Very good flights overall - my only gripe is the comfort of the seat, but in economy class that is to be expected. Meals were very tasty and the IFE lives up to the hype. Kudos Emirates</t>
  </si>
  <si>
    <t>Our baggage arrived soaking wet</t>
  </si>
  <si>
    <t>P Keele</t>
  </si>
  <si>
    <t xml:space="preserve">  Denpasar to Heathrow via Dubai. Our baggage arrived at Heathrow terminal soaking wet, as well as damaged! Massively disappointed and will not be flying with Emirates again considering the amount me and my girlfriend paid for our business class flights. Iâ€™ve never had baggage arrive soaking wet and a new surfboard damaged, even with a new bag packaged with 15mm of padding top and bottom. I find this almost insulting that Emirates can treat passengers in such low disregard. </t>
  </si>
  <si>
    <t>London Heathrow to Dubai via Bangkok</t>
  </si>
  <si>
    <t>surly and often just plain rude</t>
  </si>
  <si>
    <t>E Neave</t>
  </si>
  <si>
    <t xml:space="preserve">  Denpasar to Auckland. Very disappointing experience. I treated myself to a First Class frequent flyer ticket. I have flown Emirates First before which was similarly uninspiring - this flight confirmed for me to never bother again. Of course it was spacious and comfortable, couldnâ€™t have been more so. The departure time of 5pm meant it was an ideal time to really enjoy a meal. There were only 6 passengers in First - me, another man and a family of 4 (including 2 young girls). So the cabin staff were hardly busy. After take off I did not see any uniformed flight attendants again, just a women in the serving â€˜uniformâ€™ who took food and drinks orders and served meals. She was incredibly surly and often just plain rude. For example, I when I asked for a simple champagne cocktail from the menu she rudely told me that it would take at least 15 minutes to make. Knowing that it only consisted of 2 ingredients I wasnâ€™t deterred as she mightâ€™ve thought Iâ€™d be. The meal courses were roughly put down and she went through the motions of begrudgingly serving me. It occurred to me that maybe she was in a bad mood because all he colleagues had gone off to rest leaving her to do all the work. It was a very unpleasant experience for me. Not a single smile or kind, gentle word the whole flight.</t>
  </si>
  <si>
    <t>Melbourne to Paris via Dubai</t>
  </si>
  <si>
    <t>Everything good</t>
  </si>
  <si>
    <t>Stuart Campbell</t>
  </si>
  <si>
    <t xml:space="preserve">  London Heathrow to Dubai via Bangkok with Emirates. Everything good. Lovely food, great service, comfortable seats, good inflight entertainment. Smooth flights. Unlimited booze. Will not fly with anyone eles in the future. Keep it up.</t>
  </si>
  <si>
    <t>all PR and no substance</t>
  </si>
  <si>
    <t>C Harper</t>
  </si>
  <si>
    <t xml:space="preserve">  Melbourne to Paris via Dubai. Emirates double charged me for a seat upgrade. Supposedly a systems glitch. You cannot get a response from them. They're automated refunding system rejected it. Facebook media team just wasted time and didn't resolve it. Sending a complaint does nothing as this is an unmanned system it seems. Probably only there to mollify you. Multiple experiences over the years with Emirates ground staff and systems point to a organisation culture of arrogance. Lost luggage - no response; Broken baggage - no response; Upgrade point refund - no response; broken seats - no response; broken TV screens - no response; Slipping accident in their Milan lounge - no response; delayed flight and no onward booking organised - no response; Frequent flyer points unlisted - no response; Corporate entity details request - no response &amp; the list goes on. Unfortunately they have been the key co-share for Qantas They are all PR and no substance.</t>
  </si>
  <si>
    <t>unhappy about the job</t>
  </si>
  <si>
    <t xml:space="preserve">  Bangkok to Hong Kong. The flight attendants were the worst I have experienced in Business Class. I felt they were so unhappy about the job, and about to walk out of the position. On the other flight from Hong Kong to Bangkok in Economy, the flight is half full, still the service is way below. The seat is old, I can felt the iron under my ass.  I remembered Emirates used to be really good years ago.</t>
  </si>
  <si>
    <t>Chennai to Warsaw via Dubai</t>
  </si>
  <si>
    <t>extremely poor inflight service</t>
  </si>
  <si>
    <t>Ipsita Ghosh</t>
  </si>
  <si>
    <t xml:space="preserve">  New York to Dubai. The seat space is excellent however I am disappointed with the extremely poor inflight service. I dropped a spoon and was refused additional cutlery. Further, I was allergic to mushrooms and hence wanted to change the meal and was lied about the unavailability of the alternate meal. Itâ€™s unfortunate to receive these kind of service from a world class flight.</t>
  </si>
  <si>
    <t>Newark to Dubai</t>
  </si>
  <si>
    <t>free upgrade to business class</t>
  </si>
  <si>
    <t>Dhinakkaran Krishnamoorthy</t>
  </si>
  <si>
    <t xml:space="preserve">  Chennai to Warsaw via Dubai. I would recommend for sure. Great service and wonderful food. Last time i had an opportunity of free upgrade to business class and I really enjoyed on board. Cabin crew are just fantastic.</t>
  </si>
  <si>
    <t>Dubai to Phnom Penh via Bangkok</t>
  </si>
  <si>
    <t>seat should not have been allocated</t>
  </si>
  <si>
    <t>Yogesh Murarka</t>
  </si>
  <si>
    <t xml:space="preserve">  I was traveling with my family - wife and 5 year old from Newark to Dubai. One of the seats allocated to us was broken with the recliner button missing and being concealed with duct tape! When I highlighted this to the crew supervisor I was told that this seat should have been blocked and not allocated to any passenger. Since the flight was full and with only 1 middle row seat available, neither my wife nor I was comfortable to move leaving either me or my wife to tend alone to my toddler. Hence I decided to stay in the same seat. After an agonizing 12 hours with a stiff back I highlighted this to Emirates customer support who simply put their hands up stating that they helped but I refused. Firstly this seat should not have been allocated. This seat was actually allocated to my 5 year old. In that case Emirates was happy to move her alone to another seat! Really poor response and pathetic customer support.</t>
  </si>
  <si>
    <t>Adelaide to Multan via Dubai</t>
  </si>
  <si>
    <t>I missed my flight</t>
  </si>
  <si>
    <t>Christian Ma</t>
  </si>
  <si>
    <t xml:space="preserve">  Dubai to Phnom Penh via Bangkok. I missed my flight this morning because misguiding from airport staff : on arrival the monitor showed my flight on gate B6, so I go to this gate and waited. At 7:45AM a little before the boarding time on my ticket, I asked the staff at the b6 desk if it was the good gate for Phnom Penh, she answer yes itâ€™s here, just wait we will board in few minutes. When entering the gate at 8:20AM she checked my ticket and saw that she was wrong and send me to the Emirates counter instead of sending me to my gate b3! At the counter they refused to help me and ask me to pay one more ticket for next day at 287$. I will never fly with this airline again. I turned their offer down and buy a 380$ Thai Airways ticket.</t>
  </si>
  <si>
    <t>claim was subsequently rejected</t>
  </si>
  <si>
    <t>M Dammoor</t>
  </si>
  <si>
    <t xml:space="preserve">  Adelaide to Multan via Dubai purchased for November 2019. I strongly recommend against booking a ticket on Emirates' website because of personal experience. While comparing fare, Best price icon popped up on emirates website. There was a much cheaper option available for the same flight on flight365 but just because of price match I opted to book it on Emirates. In order to price match, I was bound to buy it first on Emirates and then lodge a claim. I fell into the trap. The claim was subsequently rejected by Emirates citing one of their many hidden 'Terms and conditions'.</t>
  </si>
  <si>
    <t>Toronto to Mumbai via Dubai</t>
  </si>
  <si>
    <t>have to display my displeasure</t>
  </si>
  <si>
    <t>Cynthia Quinn</t>
  </si>
  <si>
    <t xml:space="preserve">  Newcastle to Dubai. Having taken this flight for almost 4 years now, I have to display my displeasure over this most recent journey. Despite the flight leaving UK around lunchtime, the crew took the decision to turn down all the lights as soon as possible to pretend this was a night-time journey. What made the whole trip even more unbelievable, was the same exact thing occurred on the return journey even though departure from Dubai was 7:30am. I appreciate that Emirates used to pride themselves upon the free bar service for many years now, but to try and either save money by hoping people won't bother the flight staff if the plane is in darkness or the crews just decided to try for a quiet flight for themselves I don't really know. Being an elderly traveler (going to visit my son) I felt very uncomfortable trying to navigate my way to the bathrooms with very limited lighting. Passenger comfort and safety should always come before crew's desire for a quiet trip surely? Gone are the days where the crew would be traversing the plane regularly with drinks before, during and after the meal. I used to enjoy the spectacle, not that I took any alcohol anytime, it just seemed to break the journey down and make time pass faster. My son has submitted a complaint on Emirates website for me and has been sent only the standard "We are looking into this" email after almost 2 months now, so I assume they are not really interested in my comments - again, being a regular traveler on this route.</t>
  </si>
  <si>
    <t>airline which differentiate customers</t>
  </si>
  <si>
    <t>P Chanhal</t>
  </si>
  <si>
    <t xml:space="preserve">  Toronto to Mumbai via Dubai. I just don't consider this airline to be the best. I would say it is an airline which differentiate customers on the basis of class. Economy passengers are treated differently right from the checking to deboarding the plane. In terms of luggage policy, where most of the airlines are allowing two pieces of cabin luggage (cabin + personal), Emirates is allowing just one piece for its economy passengers.</t>
  </si>
  <si>
    <t>rarely had anything other than an excellent flight</t>
  </si>
  <si>
    <t xml:space="preserve"> BKK/HKG/BKK - In ten years of flying with Emirates business class on the short Bangkok to Hong Kong route I have rarely had anything other than an excellent flight. I just love the A380 aircraft and Emirates business class layout with the bar at the back. The decor is a bit plastic for my taste, but I take the airline for its unbeatable fares, its fantastic lounges with a quite amazing food and beverage selection, its on board service, the supreme comfort of the seating, the massive IFE selection and large screens. With first class dropped from this flight, the front of the upper deck now seats around 100 economy passengers. Yet the FA's usually make sure that these passengers remain seated whilst business class passengers can exit first. Given the economies that all airlines are now making, fast track cards are no longer handed out (not a problem for me as I have automatic fast entry at both airports), the main selection of the meal course is reduced to two offerings and the snacks in the bar are not as tasty as they used to be. But that is all rather irrelevant given all the pluses. On the outward sector I was too busy working to dine or use the IFE. I made do with a glass of the superb Cloudy Bay Sauvignon Blanc and a sandwich from the bar. Having eaten well in the lounge, I also declined the meal on the return flight but did enjoy this time a fine Pinot Noir and another chunky chicken sandwich. On this sector I watched a movie and still had time for some classical music before we landed ahead of schedule. For a few months, Emirates replaced the A380 with a 777 on this route. Hopefully the airline will continue with the A380 service for a long time to come.</t>
  </si>
  <si>
    <t>Dubai to Tunis</t>
  </si>
  <si>
    <t>disappointed in this plane and service</t>
  </si>
  <si>
    <t>Salma Rahman</t>
  </si>
  <si>
    <t xml:space="preserve">  The food was below standard and the economy seats were very narrow and barely much leg room. Very disappointed in this plane and service. on our way from London to Dubai they gave us what i assume was mash potato and meat, and on our return from Dubai to London it was chicken and rice. I feel that they really are punishing us for flying economy class. I honestly will be trying other providers for this leg of the journey in the future</t>
  </si>
  <si>
    <t>the seat was damaged</t>
  </si>
  <si>
    <t>Badr Darwish</t>
  </si>
  <si>
    <t xml:space="preserve">  _x000D_
Dubai to Tunis. Flight was very very not comfortable, the seat was damaged and during my almost 7 hours flying and sitting not straight, my body was down to front. I have informed the cabin crew for the same and they informed me that no choice and there is one more seat is damage also! I donâ€™t really understand that how come the flight getting approval for flying without doing any operations checklist.</t>
  </si>
  <si>
    <t>Emirates provides a very shabby experience</t>
  </si>
  <si>
    <t>G Varly</t>
  </si>
  <si>
    <t xml:space="preserve"> Again, the flight was delayed and again the captain couldn't issue the usual polite apology for the delay. After some time he laughingly told us Bangkok airport is busy! Hardly a professional way of dealing with a delay. In my section there was one pleasant female attendant and one bizarre male attendant who gesticulated a lot when I asked him to take my empty cup as he passed. Emirates provides a very shabby experience, in my opinion. A few aspects are okay and others are below expectations. A really professional approach is lacking in their customer service.</t>
  </si>
  <si>
    <t>Dubai to Prague</t>
  </si>
  <si>
    <t>Paula Paite</t>
  </si>
  <si>
    <t xml:space="preserve">  Dubai to Chicago. Emirates used to be a great airline, as much as I am flying with it the more disappointments I face recently. The staff is with attitude, customer care representatives cant even help. Called before check in to reserve window seat, the lady did mistake and put me where she felt like. Next time I called the customer care to book the seat next to the window after 30 mins since check in started they telling me that there is no seats - like seriously the price is so not worth of the service we receive.</t>
  </si>
  <si>
    <t>Newark to Kozhikode via Dubai</t>
  </si>
  <si>
    <t>the seats were way too narrow</t>
  </si>
  <si>
    <t>Bojana Keserovic</t>
  </si>
  <si>
    <t xml:space="preserve"> Dubai to Prague with Emirates. I simply enjoyed the flight. The crew was very amicable, open and easy to reach. The food was tasty, plenty and you did not have a feeling you are eating on a plane but in a restaurant. Later they served snacks and drinks. Their wine is superb. Movie list never end and the quality of the picture is excellent. The only thing I minded were the seats, they were way too narrow.</t>
  </si>
  <si>
    <t>callous attitude</t>
  </si>
  <si>
    <t>Rachna Verma</t>
  </si>
  <si>
    <t xml:space="preserve">  Newark to Kozhikode via Dubai. I am rating the airline prior to my flight 8/30/19. I am a disabled person seeking medical assistance in getting from the plane door to my seat. I filled out the medical information form, got it signed by the doctor and sent it off to the airline. Now I am calling each day trying to get necessary approvals for them to help me on my upcoming flight. Customer service is helpless, they are at the mercy of the Medical Assistance dept who are unreachable. They keep telling me that my onward journey from Dubai is on a code share airline - FlyDubai and that airline has to approve my medical condition before Emirates can do the same. I booked an Emirates flight in the USA and paid the airline. Emirates put me on a code share flight with FlyDubai. I filled out the medical form for Emirates airlines. How is it my responsibility to get approvals from FlyDubai and airline that does not do business in the USA or have a telephone number? Since Emirates is the primary airline they should get the necessary clearances from the other airline and get my special needs taken care of. The callous attitude of all the Emirates staff I have interacted with is shameful. I have called over 15 times in the past 4 weeks to get the situation taken care of but Emirates is not bothered and just refuses to help me. Makes my situation worse than it already was as I prepare to board the flight for medical treatment in India. Help Someone!</t>
  </si>
  <si>
    <t>Madrid to Colombo via Dubai</t>
  </si>
  <si>
    <t>not much positive to say</t>
  </si>
  <si>
    <t>H Dawlen</t>
  </si>
  <si>
    <t xml:space="preserve">  Christchurch to Sydney. Certainly not much positive to say about this airline other than the check in team were nice and efficient. All down hill from there, as we were delayed for take-off due to an ill passanger as soon as we had pushed back. No issue with illness, the problem was in Business no service was given to me even when after an hour I finally caught an attendant's eye for another drink and was abruptly told they were preparing for take-off again even though they were waiting on every whim of some other business guests. I'd paid for "flexi business" so not a cheap flight, yet the decor in the A380 is not to my taste of immitation golds, printed wood effect panelling with odd blue/grey seat shells, not relaxing or a calming vibe. Seats were otherwise comfortable, IFE remote is terrible for user functionality, and tray-table traps you in the seat so no mid-meal toilet trips. Crew were just a cog in the machine as they weren't personable and seemed distant to interact with everytime. My meal was quite tasty, another issue here was ordering Pinot Noir wasn't possible even simply asking for a red wine, still a blank stare so I gave up after multiple attempts as said pour whatever and ended up an musky white wine I couldn't drink. The attendands all understood English well, so it surprised me that it was so difficult to request a wine and even point at it on the menu! I was delayed and put up in a hotel for the night, however the shuttle driver only knew of one hotel to take us to and unfortunately only some of us were booked there. That hotel now full and multiple calls to Emirates, I was then told I was booked in a average hotel half-hour away even though I was the only Business guest and make my own way to the correct hotel. There weren't any Emirates members at the airport on the ground as many guests went around looking (myself included), so the only contact was once off the aircraft on the bridge an Emirates member told you which shuttle stop and a generic hotel name. All incorrect and one phone call I was told an Emirates ground agent would be waiting at the shuttle stop and they never did. In short if you must fly Emirates only book economy as that's the only value you will receive!</t>
  </si>
  <si>
    <t>a displeasing attitude</t>
  </si>
  <si>
    <t>Yusuf Barrie</t>
  </si>
  <si>
    <t xml:space="preserve">  My first sector was from Madrid to Dubai. The purser on this flight was the crown jewel of the Emirates hospitality I remembered from my past travels. However she was assigned to business class whilst I was served by one crew who made my Emirates journey an utter disaster. The food on this flight was spectacular. The beef lasagna was great. The entertainment was limited compared to the newer A380s however it did have brilliant things that kept me entertained for 7 hours. Before take off I noticed that a customer who complained of a leaking AC was just shut down by a crew member who said 'cover your head for now, it'll stop after take off'. What a displeasing attitude from an airline renowned to be one of the best in the world.  At the meal service I noticed that meals run out when it comes to the seats at the back. The menu on that flight consisted of a chicken and beef option only, even though traditionally airlines of that calibre opt to offer a vegetarian option too. They had run out of the chicken option and my friend who for religious reasons does not consume beef, was forced with the beef option saying that was all they had. Whilst they refused to eat it, the crew who were called many times didn't even make a single appearance to enquire. Finally when it came to the pre arrival snack, they offered a chicken option and cheese option. The crew member just served the food without asking what I wanted. When I opened I realised I was given the tasteless cheese option. However, the passengers behind us were offered both where they had a choice.  My next flight was from Dubai to Colombo. Another unpleasant journey with the unsuitable comportment of the cabin crew. One of them refused to pour a full glass of apple juice for my father. </t>
  </si>
  <si>
    <t>Colombo to Zurich via Dubai</t>
  </si>
  <si>
    <t>HY Teo</t>
  </si>
  <si>
    <t>NotVerified</t>
  </si>
  <si>
    <t xml:space="preserve">  Singapore to Barcelona via Dubai with Emirates. First time experiencing blankets and headphones being collected before landing. When requesting to keep the blankets as I was still cold, they said they had to take them nevertheless. Another passenger experienced the same response. Food service was slow comparatively, especially for me who was seated at last portion of the cabin. Stewardess attitude was very lukewarm. Requested for water but was forgotten once, declined once, ignored once though we hit the service button, asked to wait once and then fifth staff I finally got my water. Very disappointed.</t>
  </si>
  <si>
    <t>Melbourne to Frankfurt via Dubai</t>
  </si>
  <si>
    <t>venture of cost cutting</t>
  </si>
  <si>
    <t xml:space="preserve">  Colombo to Zurich via Dubai. The last time I flew Emirates I was quite young and overly obsessed by the greatness of its product and inflight service. However, Emirates has decided to put the past behind and embark on a poorly schemed, appalling venture of cost cutting at the cost of passenger comfort whilst still charging passengers exorbitantly. The first sector was from Colombo to Dubai. It was quite acceptable that Emirates never focused on its Asian sectors for they have extreme confidence that it's competitive pricing and brand name would get them customers inevitably. Therefore, I boarded this old 777-300, the inflight entertainment was certainly not much of a great deal on the first sector with quite limited options and by trying to handle it's terribly dysfunctional remote and put it back into its position, the wire had cut my finger. It gave me the worst airplane food ever. The crew on this sector thought were the only appealing segments of what I would call the emisery. They were attentive and kind and maintained a smile but however did not go the extra mile like the qatar airways cabin crew who were an extreme delight. Furthermore, another factor that put me off completely was how narrow and uncomfortable seats were. It was a completely disastrous 4 hours and 10 minutes. The next sector was from Dubai to Zurich with a layover of about 2 hours and 30 minutes. The layover was quite bad with basically no one willing to help us in the airport.  we boarded a brilliant A380 that was the only thing as good as they advertise. Once again a repetitive episode of rude crew and even worse food. We were promised snacks by the airline on a 6 and a half hour flight that we expected would be of some quality - we were given a tiny packet of popcorn. I will never ever fly Emirates or recommend it.</t>
  </si>
  <si>
    <t>Dubai to Melbourne via Singapore</t>
  </si>
  <si>
    <t>they were truly unhelpful</t>
  </si>
  <si>
    <t>E Gasilo</t>
  </si>
  <si>
    <t xml:space="preserve">  Melbourne to Frankfurt via Dubai. I flew with Emirates by myself with my children (1 year old and 3 year old) and the flight crew was so overly strict with their rules that they were truly unhelpful, making the trip more unpleasant that what I have experienced with other airlines in the past. 1 yo couldn't have her legs bent on the bassinet, so I wasn't allowed to use it, I couldn't use an inflatable foot rest for my toddler so that he could sleep a bit more comfortably, they were upset when asking for help getting the hand luggage from the top when my 1 yo was asleep over me, I wasn't allowed to leave the hand luggage at my feet for easy access to the baby gear, my son got told off for sitting on the carpet at our feet to play for less than 3 min and ended up in tears when picked up by the flight attendant, they couldn't pick up the food trays early, which was impossible to keep safe with 2 little children playing around. I get there's a reason for those rules, but sometimes people should assess what makes sense and give a little leeway with small children. Other passengers were truly helpful and made the trip more manageable. Overall, I will avoid Emirates in future when travelling with children.</t>
  </si>
  <si>
    <t>Los Angeles to Mumbai via Dubai</t>
  </si>
  <si>
    <t>disappointed with level of service</t>
  </si>
  <si>
    <t>A Kamran</t>
  </si>
  <si>
    <t xml:space="preserve">  Dubai to Melbourne via Singapore. I was very disappointed with level of service I experienced with Emirates. It was my first time and last time. I upgraded from economy class to business class (hopping things will be better), it was even worst. Crew members they look disinterested and some extremely tried.  3 times I was forgotten and had to ask when i should be expecting my meal (when everyone else was eating).  I will never travel or recommend Emirates.</t>
  </si>
  <si>
    <t>a 22-hour nightmare for us</t>
  </si>
  <si>
    <t>Hrushikesh Deshmukh</t>
  </si>
  <si>
    <t xml:space="preserve">  A few weeks ago, I flew between Los Angeles to Mumbai via Dubai with family and it was a 22-hour nightmare for us. This was our first time with Emirates. We have traveled extensively with other airlines like Etihad, BA, and Lufthansa. But this time, unfortunately, we decided to buy a nightmare by paying way more than other good airlines. It all started with check-in baggage. The check-in counter crew demanded our passports without greeting or smile. In the past, some stuff was stolen from my bags so I asked them to put the zip ties on the locks. After I insisted she threw some plastic zip ties at me and asked to put them on the locks with a red face. They flew one of the filthiest A380 on the planet. The plane looked pretty old with dirty bathrooms and broken seats. I requested the Hindu meal for my family (three of us) and the steward only got two of the meals. I asked him politely about my meals and his response was "I only got two hands". Later he came back and said he accidentally gave it to someone else and I have to eat whatever they have left. I later talked to the head of the crew about the incident and she apologized and promised me that she will take care of the next meal. Nothing happened except now "The steward" giving us angry looks every time he passes by. They only gave us two blankets and when I asked him for a blanket he (obviously) said that they don't have any blankets.</t>
  </si>
  <si>
    <t>Houston to Addis Ababa via Dubai</t>
  </si>
  <si>
    <t>poor cabin service in economy</t>
  </si>
  <si>
    <t>S Harkhar</t>
  </si>
  <si>
    <t xml:space="preserve">  Dubai to Chicago. Five passengers in my group, the cabin crew refused to give us even one overhead space by rearranging the smallish purses or backpacks of passengers sitting elsewhere who had lavishly thrown them around! When requested at least one overhead space, curt reply was "this space is for everyone". So next time onwards I should throw my cabin bags in the first overhead space I find and then proceed to find my seat. Is that the message they are sending their passengers? I am connecting in Dubai from a previous leg on Emirates as well. It is better not to talk about the poor cabin service in economy class in the previous leg, but I should briefly mention. It was a 4 hour flight and cabin crew disappeared after serving meals in a hurry after about 90 minutes into the trip. A fellow passenger who asked for the second option on the regular menu was told that he will have to wait 15 minutes for that to be served. This while the crew was telling the passengers that only "option one" of the menu they passed out is available!  Hoping that this leg DXB to ORD doesn't have anymore nasty surprises than the cabin luggage "coaching" we just received after boarding. Ok, about to take off!</t>
  </si>
  <si>
    <t>Dublin to Bangkok via Dubai</t>
  </si>
  <si>
    <t>she was being rude to me</t>
  </si>
  <si>
    <t>Hana Banga</t>
  </si>
  <si>
    <t xml:space="preserve">  Houston to Addis Ababa via Dubai. For the first flight we didn't get any problem then, we had to transit from Dubai to Ethiopia. In Dubai two people stand in front of the plane and scaled my hand bag which never scaled any airlines. Then she told me to pay $100 because 2kg passed - I tried to explain to her because it is my hand bag and I didn't pay fee when I fly from usa but she didn't want to listen and she was being rude to me and told me to throw way my stuff. And also my husband bought a liquor from Dubai airport which was 3kg, he been told to pay the same thing. He couldn't return it because the plane was about to fly we didn't have a choice we we ended up by paid $200.</t>
  </si>
  <si>
    <t>Auckland to Istanbul via Dubai</t>
  </si>
  <si>
    <t>cabin service was generally lousy</t>
  </si>
  <si>
    <t>Kilian Dunbar</t>
  </si>
  <si>
    <t xml:space="preserve">  Dublin to Bangkok via Dubai. I had high Expectations from Emirates given their good reputation however when flying with them from Dubai to Bangkok the cabin service was rubbish. There was a 1 hour delay (Pakistani Airspace issues which is understandable) and no cabin members went around and offered us some water. After take off cabin service was generally lousy, They served us food and then vanished for the rest of the flight, when I buzzed an attended 2 hours in she comes up and says â€œeh sir your light is on just press it again to turn it off?.. I told her I just wanted a glass of water and I got it 10 minutes later, the same half bothered rude response was given the next time (2 hours later). I wanted a drink so I told her to get me 2 beers and Iâ€™ll leave them alone. The tables were not cleaned properly on this flight. The seats on the A380 were very soft and comfortable but they were rock hard on the Boeing 777 used for the Dublin flight. The ICE entertainment system has good music but doesnâ€™t have good tv shows. On the positive side I had lots of legroom and my bags were delivered really quickly and handled well. Food and beverages were also good. I</t>
  </si>
  <si>
    <t>Dubai to Washington</t>
  </si>
  <si>
    <t>enjoyed the flight experience</t>
  </si>
  <si>
    <t>Kefu Cai</t>
  </si>
  <si>
    <t xml:space="preserve">  Auckland to Istanbul via Dubai. Despite the lengthy flying hours I enjoyed the flight experience partly due to A380's ambience and quietness, but mostly due to the comfort of the seat, legroom and great in-flight food experience. The flight attendants were generous to give out snacks/drinks throughout which really helped. Having Wifi was revolutionary that ability of being able to connect to friends/family is  great! Having dual IFE screen on the IFE looked fancy but in the end it wasn't that interesting. The contents of ICE didn't live up to its hype to be honest.  From the air to the ground the staff did a stellar job looking after not just passengers, but also baggage, such as fragile items like musical instruments.</t>
  </si>
  <si>
    <t>Edinburgh to Singapore via Dubai</t>
  </si>
  <si>
    <t>did not get sleep at all</t>
  </si>
  <si>
    <t>Lorraine James</t>
  </si>
  <si>
    <t xml:space="preserve">  This is the most horrible airline. I flew from Dubai to Washington DC on July 19 and I purchased premium seat at $150. Big mistake, people congregated near my seat and I did not get sleep at all. The service was super slow. Will never fly this airline again.</t>
  </si>
  <si>
    <t>The seat was so uncomfortable</t>
  </si>
  <si>
    <t>D Yap</t>
  </si>
  <si>
    <t xml:space="preserve"> We flew with Emirates from Edinburgh to Singapore via Dubai. The segment between Edinburgh and Singapore was on a much older B777 wide-body plane. The seats do not lie 180 flat but at an angle. That is my main issue with the flight. The seat was so uncomfortable that I didn't get any sleep. The food was ok. The flight attendant was ok but lacking warmth. For instance, when I boarded the flight I handed over my jacket asking politely "would you mind hanging this up for me" to one of the flight attendants but was replied rather coldly that she would come back to me later. I understand that boarding is one of the busiest times for them but she was just not that friendly when she responded as if I was making an outrageous demand. However, the service in the second segment was better. Their A380-800 has an older fit-out and the stainless steel handrails make it really outdated but at least the seat lay flat 180 degrees and I managed to have a couple of hours sleep. The transit at Dubai airport was not a nice experience, the lounge is outdated and it was so crowded. It felt like being a cattle market. I wouldn't choose to fly with them on this route again especially the middle stop over actually breaks up the trip in half and you can not get a good long hours sleep.</t>
  </si>
  <si>
    <t>Milan to Male via Dubai</t>
  </si>
  <si>
    <t>Overall it is a mixed bag</t>
  </si>
  <si>
    <t xml:space="preserve">  Singapore to London via Dubai. Ek353 from Singapore to Dubai night flight, very attentive service. The next sector ek001 Dubai to London no cabin crew walking, all disappear after the service. Glasgow to Dubai on an old A380, IFE there is a crack line, service attendant was good but when leaving plane the hand baggage door above our seat unable to open, cabin crew assisted us in opening the door. Very helpful staff on Ek028, from Dubai to Singapore unfriendly service, rude people not so friendly, never walk around with drinks after food service, just couldn't be bordered. Overall it is a mixed bag, but for the price will fly with them.</t>
  </si>
  <si>
    <t>Bangkok to Istanbul via Dubai</t>
  </si>
  <si>
    <t>strongly recommend it</t>
  </si>
  <si>
    <t>R Baltona</t>
  </si>
  <si>
    <t xml:space="preserve">  Milan to Male via Dubai. I really enjoyed the flight in business class with Emirates both on A380 and B777. Airport lounge in Malpensa is really beautiful and organized. The staff on flight is great and so is flight entertainment. I strongly recommend it.</t>
  </si>
  <si>
    <t>Kuwait to Amman via Dubai</t>
  </si>
  <si>
    <t>luxury low-cost carrier</t>
  </si>
  <si>
    <t>P Lloyd</t>
  </si>
  <si>
    <t xml:space="preserve"> Bangkok to Istanbul via Dubai. I never liked Emirates, but due to last minute booking, Emirates was only available. All my fears came true. BKK - DXB: It was an overnight flight, so not much service required. Still, my monitor did not work, instead of rebooting it, I was offered to relocate myself. I did not want to do this; nothing happened with my monitor in 6.45 hours. Not a big issue, but shows the interest of the crew in real customer service. The crew was the most unpassionate and unpolite I saw in the last year. I look out for details and me even the uniforms were worn without proud and just looked untidy. It seemed like they were just angry and unhappy with their employer and shortsighted they make their passenger pay it. DXB lounge: just not up to a standard for a 3,000 USD ticket. Food average, furniture is worn out, staff unfriendly. DXB - IST: at last, the crew was friendly, and this was a good flight experience. Overall for Emirates became a luxury low-cost carrier, with overpricing in the high-end market. Economy class for sure is well worth the money you pay.</t>
  </si>
  <si>
    <t>Gatwick to Kochi via Dubai</t>
  </si>
  <si>
    <t>Emirates should really rethink boarding times</t>
  </si>
  <si>
    <t>Ameer Nusairat</t>
  </si>
  <si>
    <t xml:space="preserve">  Kuwait to Amman via Dubai on 3rd July 2019. If you ever depart from Kuwait and are flying Emirates, Iâ€™d strongly suggest using online check-in. At KWI, Emirates has a separate counter for online check-in passengers thus enabling passengers to skip the queue and proceed directly to the counter without having to wait. Be aware that during online check-in, you will not receive e-boarding passes if departing from Kuwait. I contacted Emirates and was told this is not an issue. At the counter, I received the boarding passes for both flights EK 856 (KWI-DXB) and my connecting flight EK 903 (DXB-AMM). The check-in experience was smooth, and within 10 minutes, I was through to immigration and security. Online check-in if departing from Kuwait is a lifesaver! First leg EK 856 from Kuwait to Dubai on the B777-300 ER. Boarding began 45 minutes prior to departure. It was chaotic as expected for a fully-booked flight. Unfortunately, the aircraft was really old (registration A6-EBE). The screen was very small and ICE version was also very old. 3-4-3 configuration is not a favorite, and the seats felt narrow. Only 1 meal choice and no menus were given. Aircraft was 30 minutes late departing Kuwait due to late completion of boarding. Luckily, arrival in Dubai was only 5 minutes late despite the 30 minute delay departing Kuwait. If possible, book a seat on the left or right side of the aircraft (rows A, B, C or H, J, K). These seats will feel less cramped than seats in the middle (rows D, E, F, G). I was seated in seat 33A. Overall, a good flight although Iâ€™d avoid the EK B777 economy product all-together (unfortunately EK doesnâ€™t fly the A380 to Kuwait so thatâ€™s not possible). Second leg EK 903 from Dubai to Amman on the A380-800. First time flying the EK A380! Again, boarding began 45 minutes prior to departure. The aircraft was definitely newer (registration A6-EOU). ICE version was newer and screen was much bigger. Still a 3-4-3 configuration however much more comfortable than the 777. Just like the previous flight, no menus were given and there was only 1 meal choice. Aircraft was 30 minutes late departing Dubai and arrival in Amman was only 3 minutes late. I was seated in seat 78K. Baggage claim at AMM was abysmal! I wonder if the problem lies with Emirates or the baggage handling system at AMM. I canâ€™t really give them much blame due to the fact that the aircraft was an A380, but waiting 1 hour and 15 minutes for baggage delivery is still unacceptable! Also, in my opinion, Emirates should really rethink boarding times. Boarding an aircraft 45 minutes prior to scheduled departure time surely guarantees a delay. On EK 856, pushback was not until 15 minutes after scheduled departure time and on EK 903, pushback was not until 13 minutes after scheduled departure time! In my opinion, boarding should begin 60 minutes prior to scheduled departure time. Also, Emirates should grant its aircraft a 2-hour turn-around time slot. This would give 1 hour to clean and prep the aircraft for boarding and an additional hour to complete boarding, ensuring an on-time departure.</t>
  </si>
  <si>
    <t>Pay for the excess baggage $100</t>
  </si>
  <si>
    <t>Manoj Somanathan</t>
  </si>
  <si>
    <t xml:space="preserve">  I was travelling from  Gatwick to Kochi via Dubai and had a small carry on bag and my back pack. I was allowed 7 Kgs and my bag weighed a little over 7 Kgs. I did not have any problem at  Gatwick Airport. I had a connecting flight from Dubai to Kochi. As  Dubai airport duty free had some excellent deals and I ended up buying a couple of bottles of liquor and some chocolates. At the boarding gate, the customer service personnel forced me to weigh my carry on bags again and found 4 Kgs extra due to the items that I bought from the airport and asked me to pay for over weight. I was given 3 options: 1. Throw away the items that I bought from the airport (worth USD$200) 2. Return the items back to the store that was 20 minutes away from the gate 3. Pay for the excess baggage $100 I was put in a very tough situation when I was so tired from my previous two flights (8 hours each). I did not have any other choice than paying for the excess baggage. My advise to anyone travelling through Dubai, is to avoid buying any thing from the duty free if you already have 7 Kgs of items in your carry on baggage. They are going to weigh it at the boarding gate and charge you a huge amount that would kill all the savings that you got from your purchases. I will be happy if at least one person is benefited from this feedback. </t>
  </si>
  <si>
    <t>Krakow to Brisbane via Dubai</t>
  </si>
  <si>
    <t>The worst cabin service</t>
  </si>
  <si>
    <t xml:space="preserve">  Dubai to Manchester. The worst cabin service I have experienced on any airline. At great expense I took the flight from Dubai to Manchester yesterday, excited to be trying a business class seat on the A380. I fly often but I have to say this was the worst cabin crew I have ever experienced on any airline. I feel as if I paid for them to have a great holiday. I know that other passengers felt the same way. We were all SO upset that we talked to each other about it both on the plane and afterwards. From the moment of boarding, there was no usual warm welcome. I was greeted by a very grumpy hostile cabin attendant. When she brought the breakfast menu later she couldnâ€™t answer simple questions about the ingredients. â€œI canâ€™t sayâ€. â€œCould you please find out?â€ â€œNo, the meal is precooked, we canâ€™t tellâ€. I have never had that response before. The crew stood and sat at the back chatting away having a great time. There were many of them and few passengers. A perfect opportunity to showcase individual, fantastic service. Unfortunately, the head of the cabin crew was at the back chatting with them all â€“ so there was little leadership. After complaints from passengers, nothing changed. On take-off they did not remove our glasses, on landing they did not check that we were strapped in, they did not remove our cups and glasses once again. I choked on my breakfast and tried to call for help. I waved and pressed the service button. No one came. I managed to scramble out of my seat, balance my tray on the side and get to the bathroom where I vomited. The food was appalling, dry and over cooked. My tea was served cold. The attendant was so grumpy, rude and unhelpful that I actually asked her whether sheâ€™d had bad news from home. She said â€œI am tired!â€ I paid thousands of very hard-earned money for this flight â€“ it is not the passengersâ€™ job to do the work of the tired, disgruntled crew! They kept one toilet locked. They did not walk through the cabin to see if the passengers were ok. They did not help the mother with her 3 year old across the aisle from me. Airlines need to understand â€“ we passengers no longer want glamour, lipstick, tight skirts and high heels â€“ we want professional, great service from intelligent crew - happy to be in their highly sought-after jobs!</t>
  </si>
  <si>
    <t>was very disappointed</t>
  </si>
  <si>
    <t>B Dawes</t>
  </si>
  <si>
    <t xml:space="preserve">  Krakow to Brisbane via Dubai. I booked with Emirates because I seen their good reviews online and didnâ€™t want to risk it with a budget airline. I paid an absolute fortune for my ticket home and was very disappointed with the whole experience. Emirates made their partner airline who I flew first with, FlyDubai (who are very poorly rated/reviewed) look like a premium airline. I could go on and list all the bad things but the most important thing you need to know is that they gave me a severe bout of food poisoning!! It was a 13 hour flight and food poisoning symptoms occur in a very specific time window, so it HAD to be something I ate on the flight. Completely unacceptable. Never again.</t>
  </si>
  <si>
    <t>impressed with every aspect</t>
  </si>
  <si>
    <t xml:space="preserve">  Birmingham to Bangkok via Dubai. Despite recent reports about the extent to which Emiratesâ€™ quality of service has declined, I was impressed with every aspect of these two A380 flights. The limo pickup was on time with a friendly and helpful driver and there was only a short walk to business checkin. The Emirates lounge at Birmingham airport is spacious and well stocked and was only an equally short walk to the gate. Boarding was prompt and I will shown to my seat. There was a good choice of food and it was well served. My only criticism would have been the delay in bringing a glass of wine, forgetting my post-flight drink and having to ask to top it up. Apart from that the food was delicious and in a reasonable portions. The first A380 had the new design for the bar and there was a friendly group of passengers. The transfer at Dubai was quick and painless although allowing both economy and business passengers to exit through the same time did add some delay to exiting the aircraft. The flight to Bangkok was overnight and I chose to sleep. With the mattress, the seat was comfortable and I managed to sleep for a good three hours before being awoken for breakfast. The Wi-Fi connection on the plane was surprisingly stable and fast and there were enough movies to keep me entertained. Having flown on Emirates on a number of occasions in the past, I was relieved that although other accounts may be accurate, I found these two flights to high standard with nothing significant to complain about. The cabin crew were chatty and friendly and always keen to help answer any questions or respond to requests.</t>
  </si>
  <si>
    <t>a long but pleasant flight</t>
  </si>
  <si>
    <t xml:space="preserve">John Bucci </t>
  </si>
  <si>
    <t xml:space="preserve"> After a pleasant stay in the lounge at Dubai airport, it is a nice start to the long flight being able to board directly onto the upper deck without having to go down to the main terminal level so even though they may be boarding 80 passengers it always feels a little more civilized. It is a long but pleasant flight on the great A380, plenty of room and storage with the window seats on the upper deck. Another great crew and service and again the onboard bar is a big hit and the staff who take turns at the bar always seem friendly. Two full meals are served on this long flight a lunch and breakfast with a light snack in between with a good variety of snacks available at the bar. Emirates has a good entertainment system on all their flights with something to keep everyone entertained even on a long flight.</t>
  </si>
  <si>
    <t>friendly Flight attendant</t>
  </si>
  <si>
    <t>C Baelmer</t>
  </si>
  <si>
    <t xml:space="preserve">  Venice to Dubai. Top Airline. Super Inflight entertainment and very nice meals. Very friendly Flight attendant and top Service. Comfortable seats and much legroom. </t>
  </si>
  <si>
    <t>Brussels to Sydney via Dubai</t>
  </si>
  <si>
    <t>the staff are very friendly</t>
  </si>
  <si>
    <t>J Buchan</t>
  </si>
  <si>
    <t xml:space="preserve">  Amsterdam to Dubai. The Emirates experience started with a complimentary chauffeur service from my hotel to the airport in a very nice Mercedes S class and being dropped at the door closest to the Emirates check in desk. I love the Emirates A380, the seat with direct aisle access for everyone, plenty of storage especially when you are in a window seat which each have two side lockers near the window. The service while great is very much a formula for the after take-off drink and meals outside these areas the staff are very friendly and seem happy to get you anything you want and this is especially the case in the bar which is a fantastic place to spend some time.</t>
  </si>
  <si>
    <t>Dubai to Manila</t>
  </si>
  <si>
    <t>twice upgraded to First</t>
  </si>
  <si>
    <t>T Ney</t>
  </si>
  <si>
    <t xml:space="preserve">  Brussels to Sydney via Dubai. Booked return trip in business class, but twice upgraded to First on long legs to/from Australia on A380 as business class was full and thanks to Platinum status with Emirates Skywards. BRU-DXB legs were on 77W with the new business class product.  Flights on time, swift connections at DXB with great lounges, great IFE. The onboard food offering is very average, but I do not pay attention to eating on the plane anyway as the lounges often offer better choice and quality. Was surprised by  speed of free (also for Economy) Qantas onboard wifi on Australian domestic flights with older 737â€“800 compared to slower and erratic wifi on EKâ€™s recent 77W and A380. Chauffeur pick-up and drop-off add to the overall comfort of the journey.</t>
  </si>
  <si>
    <t>Dubai to Bangkok</t>
  </si>
  <si>
    <t>The most over rated airline</t>
  </si>
  <si>
    <t xml:space="preserve"> The most over rated airline! Customer service is the worst that I've experienced. Ground crews were downright rude. We asked one of the ground crew for priority boarding since we were travelling with our 6 month old baby but he only told us to go to the end of the queue in a very rude way. During the boarding they did not call priority boarding for elderly, disabled passengers and passengers travelling with babies. Cabin crews were equally as rude and dismissive. For goodness sake, we are your customers and your job is to give us good service. We are never flying Emirates anymore, especially going anywhere to Asia.</t>
  </si>
  <si>
    <t>Beirut to Dubai</t>
  </si>
  <si>
    <t>lack of professionalism</t>
  </si>
  <si>
    <t>B Gealy</t>
  </si>
  <si>
    <t xml:space="preserve">  Dubai to Bangkok. Check-in was smooth, but the boarding procedure was chaotic with different employees shouting contradictory messages to passengers. On board, we had a 45 minute delay without even an apology; just a quick word from the captain that we were waiting for a passenger and that made us miss our time slot for taking off! When I asked a flight attendant about the delay, she kept laughing and saying "It's fine. No problem." I believe a polite apology has to be issued. I observed a lack of professionalism among staff I encountered. The seat was comfortable enough but my table top was broken. The movie selection was very limited for my tastes.</t>
  </si>
  <si>
    <t>whole trip was fine</t>
  </si>
  <si>
    <t>S Petani</t>
  </si>
  <si>
    <t xml:space="preserve">  Beirut to Dubai. The whole trip was fine related to staff, service, welcoming. However we have moved to the bus and we waited like 20-25 mins just because 1 passenger lost something. All the passengers in the bus waited until this passenger came in. This was unacceptable as this can be managed differently. And all the crew have left before us.</t>
  </si>
  <si>
    <t>Addis Ababa to Bangkok via Dubai</t>
  </si>
  <si>
    <t>Staff are generally rude</t>
  </si>
  <si>
    <t>Stephanie Wong</t>
  </si>
  <si>
    <t xml:space="preserve"> Melbourne to Singapore. Staff are generally rude. At the check in counter, they did not allow us to bring our laptop bag up together with cabin size bag even though it fulfilled all stated requirements. It caused us a lot of hassle and loss. Furthermore the staff were rude when dealing with us. Similarly on the plane here, noticed the attendants treating some passengers more dismissively. Inflight entertainment system is outdated compared to other international airlines. Will not fly Emirates again.</t>
  </si>
  <si>
    <t>food was a complete let down</t>
  </si>
  <si>
    <t xml:space="preserve"> ADD-DXB-BKK on 14th June 2019 on B777-300ER and A380, respectively. First Flight good and hardware good but food was a complete let down. I tried my special meal (acknowledge!) and all the other three menu dishes announced. All were absolutely substandard and not edible and I am not difficult and usually eat the dogs leftovers. But this was horrible and hazardous. Food in economy was edible and better than business. There was a cheese plate that helped me to avoid to starve. No ice creams and no inspirational additionals. Rate 6/10 Dubai-Bangkok was a great experience - as good as it gets on an airplane. A380 must be the king of the skies. Likely of my best flight ever, despite I had not slept the night before. I doubt that a general 1st class experience can beat this luxurious bz-class experience by Emirates on the A380. Simply outstanding on seat â€œhutâ€, meals, drinks. The onboard Sky Bar is a solid social effort and gimmick that is impressive and hard to dislike. I like the outer seats in the 1-2-1 biz-configuration with lots of space and great window access. The sports car design works well for me and the WiFi is solid and a bonus. Special meal was sophisticated and made to perfection. Rate 10/10 Lounge provided in Addis is the Ethiopian Cloud Nine Lounge which is slightly better than their Gold lounge. Seems this lounge is improving due to Emirates as they now serve the same champagne available on board.</t>
  </si>
  <si>
    <t>helped me out flawlessly</t>
  </si>
  <si>
    <t>S Jalikan</t>
  </si>
  <si>
    <t xml:space="preserve">  Bali to Dubai. The customer service is amazing and so patient. Mustufa from their Dubai customer center just helped me out flawlessly. Our line got disconnected before the changes were completed and he was amazing enough to complete everything and send me a confirmation email!</t>
  </si>
  <si>
    <t>Singapore to Venice via Dubai</t>
  </si>
  <si>
    <t>Emirates has lost its edge</t>
  </si>
  <si>
    <t>M Corden</t>
  </si>
  <si>
    <t xml:space="preserve">  Bangkok to Hong Kong. Overall disappointed. Check In &amp; Lounge of the standard expected, food in the Bangkok lounge was very good, as good as any EK lounge globally including Dubai. Flight was full, service was poor, catering below average and service disjointed. Main course went cold waiting for wine and dessert was inedible, gave feedback to cabin crew who tried to blame (a) catering in Bangkok isnâ€™t as good as Dubai and (b) they were one crew member down due to illness. Frankly I donâ€™t care, if catering is subpar out out Bangkok then are ticket prices reduced because of it - no, so donâ€™t blame the catering, own the issue. As many here have posted, Emirates has lost its edge, staff have a mixed understanding of food and beverage service and Emirates is all show and lacks substance where it counts.</t>
  </si>
  <si>
    <t>Dubai to Hyderabad</t>
  </si>
  <si>
    <t>not worth its fame</t>
  </si>
  <si>
    <t>E Maleno</t>
  </si>
  <si>
    <t xml:space="preserve">  Singapore to Venice via Dubai. As a regular of Qatar and Etihad on the Singapore-Europe route, this was my first time with Emirates. I would not call it a total disappointment, but the company is definitely (and sadly) not worth its fame. Positive aspects: new aircrafts, comfortable Economy seats with decent pitch, nice food (plus points for the metal cutlery), efficient ground staff. Seat selection is not complimentary and the cost disproportionate: the cheapest option for each of the 4 legs of my journey would have increased the ticket price by around 17%! Cabin service is close to no-frill airlines: no hot towel, no amenity kit, no staff walking around the aisle with trays of drinks during sleeping hours. The inflight entertainment on the A380 was a quite unresponsive touch screen with cursor. Charging plugs are only available to window and central seat. Worse part: the staff. I was told that an increasing number of Europeans had joined Emirates from Ryanair and I was displeased to see the same attitude brought to the 4-star airline. Apart from the lack of smiles and rough replies to some passengers that I could hear, the staff onboard the SIN-DXB night flight had been talking and laughing loudly in the galley for at least one hour after the light were switched off, going in and out without caring to seal the courtains. I have not seen such behaviour even on cheap low-cost carriers like Scoot or AirAsia, where the staff at least excercises the basic courtesy of letting their passengers sleep. With prices that are in line with its competitors in the region, I do not see the reason for me to fly Emirates again.</t>
  </si>
  <si>
    <t>deny serving the food</t>
  </si>
  <si>
    <t>Naseeruddin Syed</t>
  </si>
  <si>
    <t xml:space="preserve">  Dubai to Hyderabad. I had booked a chauffeur drive at 13.05 on 03 June with pick up point and location details clearly marked on the map while booking online. After numerous calls with Driver, Call Center of Emirates nobody showed up to pick me up even after 13.45pm. After wasting and waiting for almost 50 minutes in hot sun, I finally took a Taxi and paid to reach business arrivals terminal and neither luggage concierge nor staff bothered to help me with my luggage from taxi nor to push the trolley. I met duty manager and explained whole story and all he said was itâ€™s okay we apologize but now please board the flight as you are late. Such a horrible customer service I never expected from Emirates, especially when traveling in business class. On-Board Experience: Itâ€™s Ramadan (fasting month for Muslims) month and I was fasting. Cabin crew informed me if am fasting then food will be served when itâ€™s time to break my fasting but I should order the food in advance so that I get served. When it was time of breaking my fasting I asked for the food that was ordered in advance and very surprisingly crew told sorry we canâ€™t serve the food and you need to adjust with a small sandwich box as we are planning to land. When I questioned crew why did they promised me to order food in advance and how can they deny serving the food for a fasting person then crew simply said itâ€™s our policy and we canâ€™t help. When I became furious then they simply gave me a quick main course to eat but I felt their frustration while getting served. I wasnâ€™t served the food which I had preordered despite crew having enough time (around one hour was left to land the flight). Most of the passengers sitting around me enjoyed full meal (all items of menu) but I had to go through this bad experience because I was fasting. Crew argued a lot with me to explain that full meal will be served only during initial serving time and not later even if someone is fasting. I finally gave up arguing with the crew as I felt really embarrassed to ask for food again and again.Â </t>
  </si>
  <si>
    <t>A380 is top notch</t>
  </si>
  <si>
    <t xml:space="preserve">  Milan to New York. A very solid product in business class with huge lounge at Milan and chaffeur service both at origin and destination. A380 is top notch in terms of comfort and quietness. Cabin crew warm, polite and efficient. I found a good improvement on catering quality and staff service in the air and at the airport. Only Qatar Airways beat Emirates with service.</t>
  </si>
  <si>
    <t>Brussels to Seoul via Dubai</t>
  </si>
  <si>
    <t>lack of service from crew</t>
  </si>
  <si>
    <t>Q Calver</t>
  </si>
  <si>
    <t xml:space="preserve">  Dubai to Birmingham. Plane is lovely, seats comfy, food ok but total lack of service from crew, one drink service on a 7 hrs flight. Had to go and ask for another one. Took so long to collect food trays people took them to galley themselves. Staff were not very friendly or welcoming.</t>
  </si>
  <si>
    <t>onboard food is below par</t>
  </si>
  <si>
    <t xml:space="preserve">  Emirates business class offers good seats (very good on the A380), excellent IFE, and fast transit times at DXB. Business and First Class lounges remain top-notch. FAs are generally kind and efficient. However, their pursers try too hard to welcome and do some chit-chat with gold and platinum members, while most of those frequent travellers just want some rest. Also, not clear why all safety and IFE introduction movies must be shown in 3 languages on some flights. Drinks offering and quality are excellent, but onboard food is below par: better eat in the lounges. WiFi is not reliable, okay for WhatsApp and text messages, but not good for email.</t>
  </si>
  <si>
    <t>Warsaw to Delhi via Dubai</t>
  </si>
  <si>
    <t>No service/bad service continued</t>
  </si>
  <si>
    <t>H Persen</t>
  </si>
  <si>
    <t xml:space="preserve">  Dubai to Manila. Emirates seems to be an airline where economy passengers are more important than business class passengers.  All hand carry was measured and weighed also for business class passengers. This is the first time on over 200 long haul business class flights I have ever experienced this. Reason: Business class is full of economy class passengers being upgraded. B777 is a wide body wide aircraft with 2 entrances. All economy passengers seated on the 2 aisle are boarded through the front door and has to pass through business class to get to their seat. As a business class passenger this means a lot of noise and commotion, no service until boarding is complete and being hit several times by carry on luggage. No service/bad service continued through out the flight with no drinks being offered during meals and no attention to passengers at all. It seemed the flight was understaffed due to a full business class.</t>
  </si>
  <si>
    <t>New York to Trivandrum via Dubai</t>
  </si>
  <si>
    <t>not fly this airline any more</t>
  </si>
  <si>
    <t>M Chaljer</t>
  </si>
  <si>
    <t xml:space="preserve">  I booked the flight from Warsaw to Delhi via Dubai. Flight originally was planned for 24th of May at 12:50, departure from Dubai at 21:25. On Sunday, 19th of May, my partner received information that there were shcedule changes in the itinerary. We called immediately as they rescheduled our flight for 13rd of May (day earlier that we booked originally). Additionally, instead of 1,5 hrs. of transfer they changed for 13hrs at Dubai Airport. They informed us that they cannot do anything about it because our flight has been cancelled. We said we cannot fly on 23rd due to our duties etc. and they said they all come back in the morning and asked us to call. So, we call in the morning and lady said that there is a flight from Warsaw to Dubai on 24th (as originally planned) but we need to wait 13 hrs. at Dubai airport and there is no other option as flight from Dubai to Delhi at 21:25 was cancelled. Not having a choice, we decided to take this flight having in mind that we need to be in Delhi on Sunday. We reached Dubai on 24th of May and we saw that the flight from Dubai to New Delhi has not been cancelled and departure was ongoing what means that they lie to us saying that the flight was cancelled. Once we noticed, we run to the reservation desk, was huge line but finally we asked if we can change the flight for 21:25 as originally planned. They said no, we cannot it is already overbooked, and boarding is closed. She said there is an option at 3 am as well but it is also overbooked, 30 people on the list so she all not adds to the waiting list even. Not having a choice, we decided to go out from the airport because no one told us that emirates should give us a hotel.  Once we came back from center of Dubai we checked once again if there are some places may be at 3. Lady from reservation desk told us it is too late now to onboard but there were places and u should have been added on the waiting list, we said we asked to add, and emirate reservation service told us that it does not make sense. We asked about business class but no seats anymore, too late etc. Net we were hanging around till our morning flight that was at 9:50. I will not fly this airline anymore. </t>
  </si>
  <si>
    <t>Dubai to New York JFK</t>
  </si>
  <si>
    <t>never offered kid friendly items</t>
  </si>
  <si>
    <t>D Arunadithya</t>
  </si>
  <si>
    <t xml:space="preserve">  New York to Trivandrum via Dubai. Flight was delayed by 3hrs and the cabin crew was unfriendly. I travelled with a 3yr old and they never offered any kids friendly items in flight. We ordered Vegetarian and Hindu veg meals. Vegetarian was a little better than Hindu veg meals but wouldnâ€™t say good. Flight attendants did not respond to assistance call button from seat. Before the flight started for landing they started collecting the blankets and ear phones back.</t>
  </si>
  <si>
    <t>I regret flying with Emirates</t>
  </si>
  <si>
    <t>Alan Prizant</t>
  </si>
  <si>
    <t xml:space="preserve">  Dubai to New York JFK. We couldnâ€™t afford buying a Business ticket since it was way too expensive so we started using AMEX credit card to get as many miles as possible and use them for the upgrade. Finally after a few months spending money and taking advantage of different promotions we collected more than half of the miles, the rest we bought them through emirates website (very expensive!). First problem started a week before our trip when we tried to reserve the chauffeur Emirates offer for Business class passengers, apparently they remove it from miles upgraded tickets a week before we made the upgrade (they didnâ€™t say it unless you try to actually use it and they tell you that you canâ€™t due to the type of ticket). Emirates has a direct flight from Dubai to FLL but upgrade tickets where not available when we bought them so we decided to go through JFK with our upgrade ticket, since we were coming from Bangkok we arrived at Dubai airport at midnight and our flight to JFK departed 8:15am (8hours stopover), during our honeymoon I checked the Dubai-FLL flight multiple times until we saw tickets available for upgrade, so we called Emirates to change it (this change would make us arrive at FLL 12 hours earlier since the stop over in Dubai was only 2 hours and we didnâ€™t have to stop in JFK for another 3 hours and take an extra flight) the guy in the phone told us that through the phone he couldnâ€™t guarantee that we would get business seats in the new flight since he had to revert the upgrade, transfer the economy ticket and request the upgrade again, but he recommended us to do it at the airport, if they had seats available they would be able to do it without a problem. When we got to Bangkok airport I checked online once again and the seats where still available so we spoke with the Senior Lounge Agent, she was extremely unhelpful and harsh with us, first I tried to explain the situation nicely but she didnâ€™t care, and her response was â€œIâ€™m sorry but in order to change we have to revert back the upgrade and the miles take 24-48 hours to be back in your account so you wont be able to upgrade for this flightâ€. It is disappointing because the guy over the phone told us exactly the opposite (wait until you get to the airport) and second because you are flying in business paying a lot of money (or a lot of miles) but they donâ€™t seem to care, also since you have an upgrade ticket is for them as if you still have your economy ticket the attention is really bad. I regret a lot flying with Emirates, during our honeymoon we flew business with Qatar &amp; Cathay and they were better, you cannot compare.</t>
  </si>
  <si>
    <t>Istanbul to Dubai</t>
  </si>
  <si>
    <t>Trip was relatively nice</t>
  </si>
  <si>
    <t>C Maurihan</t>
  </si>
  <si>
    <t xml:space="preserve">  Bangkok to Hong Kong. Trip was relatively nice. Checked in around 11:PM at Suvarnabhumi International airport located the Emirates counter all the way at the back. What I found a bit strange that they were still about 4 or 5 people ahead of us in the business class counter and the first class counter was completely empty. Once checked in we (finally) didnâ€™t have to go to the payment counter for overweight luggage since we had around 40KG baggage allowance. Got fast track passes so the security and immigration was a breeze.Once customs was over we headed to the lounge and had some water and tea. (Didnâ€™t eat much not gonna lie) then we checked the Duty free a bit and headed to the gate. We got priority boarding so we didnâ€™t have to wait that much. We entered the aero bridge and were welcomed by the cabin crew and located our assigned seats. Legroom was very decent the recline seating options were amazing for me and the flat bed was really easy and effective. IFE was amazing and the screen was fairly large.The headphones worked well and so did the tray table functions. What I found very useful was the storage space beside my seat. It even had its own minibar with Evian and Perrier and something else (not gonna lie I donâ€™t remember). The food was ok p(not the best) and so was the onboard lounge and restrooms. Slept for about a hour since the flight is pretty short. And arrived at Hong Kong International Airport. Took the airport train and headed to immigration.Unfortunately there wasnâ€™t any fast track immigration for premium passengers on arrival like in BKK. Luggage came pretty early and all in all a decent trip.</t>
  </si>
  <si>
    <t>Bangkok to Brussels via Dubai</t>
  </si>
  <si>
    <t>must check in 1 hour before takeoff</t>
  </si>
  <si>
    <t>G Han</t>
  </si>
  <si>
    <t xml:space="preserve">  Istanbul to Dubai. 1st leg: fr Sofia to Istanbul by Turkish Airlines (Apr 26:16-17:15) 2nd leg: fr Istanbul to Dubai (Apr 26: 19:25- Apr 27: 1pm) 3rd leg: fr Dubai to HK First, when I checked in online, the system said since the first leg was operated by Turkish, I could not do so. When I checked in in Sofia, Turkish  said I needed to get my other boarding passes from Emirates in Istanbul. The arrival time from Sofia to Istanbul was delayed by 15 mins &amp; it took about 15 mins for the plane to drive to the parking terminal. Since my seat was at the end of the plane, it took another 15 mins for me to leave the plane. Then I ran around to find the transfer desk of Emirates. But I couldn't find any sign in the airport indicating where it was &amp; the airport is very large. I asked many airport staff but they either did not know it or pointed me in the wrong direction. Finally I could find one airport staff member pointed me to the right location. When I arrived at the transfer desk, it was about 18:28 &amp; the Celebi staff representing Emirates was not there &amp; someone went inside the office behind to get him out. After he was out &amp; checked the system, he said the checkin was closed.  He called his supervisor to see if they could let me check in. The answer was NO &amp; he could not do anything else. I was angry because there was still about an hour before takeoff. He then said since my previous plane was delayed for 15 mins, Turkish should bear the responsibility. I then approached Turkish Airlines and asked 2 different staff members, they said 15 mins was just a short time &amp; there was still about an hour before the next plane took off. Then there came the deadlock. I looked like an idiot running between the 2 airlines. They all treated me in bad attitude at the end, thinking I was a trouble maker. So the only thing I could do then was to book another air ticket. It costed me HK$4259.08 &amp; 30 hours more. To me, I cannot understand why I couldn't check in when there was still about an hour before takeoff. I've just called Emirates' customer service, they said I must check in 1 hour before takeoff. The experience is the worst I ever have.</t>
  </si>
  <si>
    <t>Newcastle to Kuala Lumpur via Dubai</t>
  </si>
  <si>
    <t>a top notch experience</t>
  </si>
  <si>
    <t>L Heane</t>
  </si>
  <si>
    <t xml:space="preserve">  Bangkok to Brussels via Dubai. I've flown them roughly every three years or so for the last two decades and they seem as good as ever. They're not perfect, and some other carriers have done a good job of catching up (particularly in economy class) but Emirates is still one of the better choices. The check in team and gate agents are efficient and patient. I had a problem with my mobile boarding pass not scanning and they were able to print me a new paper one with a smile. The aircraft was an older 777, but still mostly functional--there was a problem with the seat recline on my second segment. The entertainment system is good, but trying to cater to every culture they serve means the pool of options for English is pretty shallow. I was able to keep myself entertained, but just barely. Comedy is a weak spot for sure. The two hours of free wifi is good, but the connection is pretty poor. Emirates food is decent, though one flight only had an option of lamb or cod. Those are both rather specific tastes, I'd have been happier if they had gone with at least one safer choice of beef, chicken, or pasta. But the food was good and the desserts definitely stand out. Emirates doesn't stack up to the Asian carriers in terms of frequently circulating with water between meals, but the crew seemed service focused enough that you would get some if you asked. Connecting in Dubai is not a great experience. It's not as horrible as Doha but there is an amazing lack of plumbing in the airport, ensuring long lines at the toilets. Add to that some really extensive walks to get from gate to gate, and I'd be wary of advising any mobility impaired friends to try this without assistance. The flights were close to on time, but both arrived a little bit late without any logical explanation--no headwinds, ATC delays, or other obvious issues. Despite all those little negatives, Emirates is still a top notch experience.</t>
  </si>
  <si>
    <t>Prague to Bangkok via Dubai</t>
  </si>
  <si>
    <t>can really see cost cutting</t>
  </si>
  <si>
    <t>Jac Robinson</t>
  </si>
  <si>
    <t xml:space="preserve">  Newcastle to Kuala Lumpur via Dubai . I have flown with Emirates on and off for years, and you can really see cost cutting and staff attitudes changing, on my flights anyway. Their bar service is non existent more or less, you get offered a drink with your meal, and thats about it, if you want a drink of anything you have to keep ring for service, which most folk like myself dont like to do. No hot towels on getting on the craft, your just left, food has notably gone down in quality too! On the second leg of the flight, it was a 4.20am takeoff, we were left without so much as a drink of water for 3 hours, i had medication to take and asked them for water, , they must have a water shortage! It was brought in an eggcup size cup. Eventually got brought a substandard breakfast, which has been so chilled its lost all its flavour, no alcohol offered on this flight. The service has massively changed, you can really see it is like the staff cant be bothered, just wanna chuck the food at you, so they can rest and talk in the galley. I paid Â£700 for my flight and felt ripped off, it would put me off travelling with them again. However, it is very handy from Newcastle upon Tyne to get a bit further afield, come on Emirates, get your act together! One positive is the IFE, very good.</t>
  </si>
  <si>
    <t>Dubai to Kochi</t>
  </si>
  <si>
    <t>disappointed about the quality</t>
  </si>
  <si>
    <t>Martin Demel</t>
  </si>
  <si>
    <t xml:space="preserve">  Prague to Bangkok via Dubai. I am very disappointed about the quality and service provided by the Emirates. It started at the check-in desk where I have checked 1 luggage and explicitly asked the staff member as I carry a lot of camera, lens, cables etc, if I can have drone (small size) with me in cabin bag. I was told yes, you don`t have to have it in checked baggage. Then at the security check right before the boarding gate I was told and forced to put drone into checked luggage, but I was not provided any bag for that and that I have to take care of it myself that it`s my mistake I was told by Emirates staff at the gate, BUT thanks to local security officers on airport (not emirates staff) They helped me to find bag, some papers and airbags to secure the drone. I said OK nice start, but then it continued with the service onboard. The menu was served after 2 hours after the take off and no walkaround of staff around. No water offer, only if you come by person to staff asking for water or something. The food was average - good taste, selection of 2 main food chicken vs beef and drinks. I asked for a beer and I was told they run out of beer. so I asked for Gin and Soda, and I was told, I dont have it with me but if you wait 10-15 minutes I will get it right back for you, and I waited approx 20 mins to get the gin and tonic. You can see attached picture of the snack we were offered, and I was like really, you can select small pretzels or kitkat?  I can only say that the seat comfort (176cm tall) and entertainment - big screen was the only positive about the flight. </t>
  </si>
  <si>
    <t>Trivandrum to Boston via Dubai</t>
  </si>
  <si>
    <t>improve services to Indian routes</t>
  </si>
  <si>
    <t>M Cajes</t>
  </si>
  <si>
    <t xml:space="preserve">  Me and a toddler flew from Dubai to Kochi. Initially opted for a wheelchair, but later got on the buggy to gate as child not allowed on wheelchair. We both have comfortably travelled in other airlines together in a wheelchair. The buggy management is not proper, had to wait in their holding area till the last moment to get to gate. Later had to rush thru the gate with rude staff. Had flown before, but their standard and staff are not up to the expectations any more.  They should improve their services to Indian routes who are paying the same money. Mostly double standards. As mentioned in other reviews food is basic.</t>
  </si>
  <si>
    <t>last time travelling with Emirates</t>
  </si>
  <si>
    <t>Zanu Zacharias Mathew</t>
  </si>
  <si>
    <t xml:space="preserve"> Trivandrum to Boston via Dubai. If I could enter 0, I would do that. My parents were travelling from India to Raleigh, NC with 2 stops. Before even my parents landed Dubai, I got a text message saying 2nd leg flight rebooked for next day (24 hour delay) due to unforeseen circumstance. When I called customer service, I was told flight was cancelled due to operational issues which is a lie. I can see the status of the flight as landing on time on their website. The service provided during wait time is horrible. This is my last time travelling with Emirates!</t>
  </si>
  <si>
    <t>Dubai to Guangzhou</t>
  </si>
  <si>
    <t xml:space="preserve">seat comfort was not good_x000D_
</t>
  </si>
  <si>
    <t>H Kears</t>
  </si>
  <si>
    <t xml:space="preserve">  Singapore to Brisbane. This is the first time we have flown this route with Emirates for a few years. The chauffeur was very friendly and polite even offering to stop/slow down for photos I was taking. The lounge was great, the food was very good as is usual in the Emirates own lounges. The hot food was very good with a good choice of Asian dishes, and we especially loved the freshly made to order dumplings. The only let down was that they served Moet and not Veuve Cliquot which was what was previously on offer. On board the cabin layout of 3-2-3 was disappointing and the seat comfort was not good. However the aircraft was very clean and well maintained. The service to start off was a bit hit and miss, although did improve after the meal service. Champagne on board again was only Moet. The promised drinks after takeoff was not delivered until we reminded them and also the wines we had already ordered with our meals did not eventuate until reminded a couple of times. The food was good but nothing exciting, with no dine on demand or pre ordering available which I think would be an improvement. No amenity kits, only socks and eyeshades provided.</t>
  </si>
  <si>
    <t>Mumbai to Dubai</t>
  </si>
  <si>
    <t>the biggest disappointment was the food</t>
  </si>
  <si>
    <t>H Saunders</t>
  </si>
  <si>
    <t xml:space="preserve"> First time for a long time with Emirates - normally I would use Etihad, and first time A380 business class. Overall, a curates's egg. However, you come to expect more from Emirates particularly given the cost of their flights. The good points: check in and bag delivery was excellent, as was the chauffeur service to / from DXB. The cabin appeared spotless, though all was not as it seemed. The crew were immaculate and charming if a little robotic. The quibbles: boarding at DXB was chaotic. It should not take nearly 2 hours to clear queuing passengers into the gate, the flight eventually leaving 90 minutes behind schedule. On the flight to CAN I was not welcomed onboard, or offered a drink, or a drink order taken on the return. If paying top dollar there is an expectation FAs keep tabs on their assigned passengers. However, the biggest disappointment was the food. I'd pre-ordered vegetarian. On the outward leg I was presented what I considered at the time to be the most uninspired slop I'd seen in nearly 50 years of flying, boiled mixed vegetables in a tasteless sauce on couscous. Until my return flight, that is. A 'dish' of boiled noodles with a squirt of neat tomato puree on top and accompanies by half a dozen near raw peas in their pods. The excellent sweet did not compensate. The FA apologized and offered any selection from the menu as an alternative. Trouble is, unlike other full fare airlines, including for economy class (Etihad), Emirates offers no vegetarian - or vegan - options. One assumes Emirates' management would rather vegetarians stay away. Henceforth I shall duly support this policy. I strongly recommend other vegetarians do likewise. Finally, I enjoy watching wildlife programmes as part of IFE. What I appreciate less is being 'entertained' through the night by the antics of a cockroach presumably making its way home through my seating area disappearing into the seat recess in front. Where there's one there'll be many more. Which rather sums up Emirates: a glossy veneer but rather grubby beneath.</t>
  </si>
  <si>
    <t>Perth to London Heathrow via Dubai</t>
  </si>
  <si>
    <t>Inattentive cabin crew</t>
  </si>
  <si>
    <t>Sameer Mulla</t>
  </si>
  <si>
    <t xml:space="preserve">  I was very much looking forward to Emirates flight and had pre-set expectations of high standards of service and comfort. I was traveling with my Mother on the flight and I must say that the flight was pretty average nowhere close to Emirates brand of service. A couple of gripes on their Boeing 777 from Mumbai - Dubai - flown 07 March 2019. Inattentive cabin crew - No response to hostess call bell multiple times, had to verbally call out for assistance.  No water provided on boarding the aircraft and you had to ask for water and that also was cheaply been distributed in open plastic glasses the way they do it by the road side in India pouring out of packaged drinking water bottles. For more than an hour no water or snacks were offered and the food that was served was average and that was it, no munchies or a bottle of water before the dinner was served. Getting a glass of juice was a challenge and everything was being served very stingily. 5The flight seats are of very poor width since the flight is crammed with lot many seats per row, the food tray could barely fit on it. Uncomfortable aisles and poor comfort overall. The positive -  The inflight entertainment and camera view, that was the only saving grace.  Comparatively new flight and clean upholstery. Conclusion - For me Emirates was as average as any other full service airlines in India. Not too happy about the overrated hype regarding brand Emirates especially on Indian routes.</t>
  </si>
  <si>
    <t>Bangkok to Glasgow via Dubai</t>
  </si>
  <si>
    <t>this flight was disgusting</t>
  </si>
  <si>
    <t xml:space="preserve"> What happened on EK-001 on 9th May 2019? I've flown Emirates many times with excellent service, but this flight was disgusting. I get a special meal, gluten free, so my food arrived 30 mins before the general rush, then the normal food distribution. The food trays were then left (on people's laps) for maybe '4 hours'. This made it awkward to get up as one had to ask a neighbour to hold your tray plus their tray to go the toilet. I plan my in-flight experience down to exactly which seat and which meal, to minimise inconvenience, but this didn't work on EK-001 (09/05/19). Drinks trolleys were abandoned opposite toilets making for less space to stand. The flight standard was all the worse because I had just got off the excellent flight from Perth, Australia, arriving at gate A1 departing gate A3. It was such a shock coming from a serene feeling on a flight inbound to their Dubai hub, and the excellent experience in their hub, plus the great flights out to Australia. It genuinely felt as if the stewards were on strike. (This was the flight where we were told at the end, suitcases in hand, packed in the aisles, to return to our allocated seats because the British police were coming on board.). Come on, Emirates! You blew it here.</t>
  </si>
  <si>
    <t>very, average service</t>
  </si>
  <si>
    <t>Ryan Williamson</t>
  </si>
  <si>
    <t xml:space="preserve">  After 1 month in Thailand and the prospect of coming home to rainy Scotland, I decided to treat myself and upgrade my original economy ticket to business class. Okay I'll get all the positives out the way first. Great lounge at BKK, fully stocked with drinks and all the food I had was very tasty and prepared to a high standard. Seat and all the amenities that come with it were spot on, this is for the A380. The B777 is a more cramped affair altogether, so if you can, fly on the A380 - this applies to economy as well. I loved relaxing at the A380 bar area, watching the football on the big screen, whilst enjoying a freshly made cocktail, bliss! Now the negative, yes, just one, but it's a biggie and that would be the service. Now, don't get me wrong, there were some very pleasant FA's, albeit a bit false but as for the others it's the reason I won't fly Emirates again. After dinner I had a full glass of champagne in front of me, the FA tried to snatch it away, I don't understand this and why would you not ask the customer if they are finished? Needless to say, I snatched it back, much to the FA's annoyance, forgive me for wanting to finish my drink when I'm paying good money. Another point is the staff just hanging around the bar towards the end of the flight, as thought it was their own staff room, I wanted to just chill and spend the last couple hours of my flight reading my book but this just totally put me off. I work in hospitality myself and believe those areas are for the customer and the customer only not for staff to drape themselves over. Upon arrival at the lounge in Dubai, I gave my ticket to receptionist and as I was off a flight and a bit tired I made the heinous mistake of going the wrong way "Where are you going sir" was said to me in the tone of "what are doing you complete and utter buffoon", not pleasant in the slightest, such a sour character and one you wonder why bother working with the public? So in a nutshell, great food, IFE, seats etc etc. But very, average service, bordering on downright rude at times. For this reason I'll be trying Singapore in future and avoiding Emirates entirely. It's a bad day when a low cost carrier like Easyjet are miles ahead of you in the service department.</t>
  </si>
  <si>
    <t>Kathmandu to Dubai</t>
  </si>
  <si>
    <t>was fairly pleasant on board</t>
  </si>
  <si>
    <t>Remi Shehab</t>
  </si>
  <si>
    <t xml:space="preserve">  We travelled Emirates yet again because we are moving back to England. This one-way flight was a pleasant one. The airport wasn't a pigsty like it usually is when we travel in the summertime. The cabin staff and ground staff are very friendly. When we were at the airport, however, we had to pay AED120 for baggage wrapping only because they didn't have plastic, which isn't very fair, but anyhow. Boarding gate was pretty busy and it was a full flight. It was fairly pleasant on board - no screaming babies for the majority of the duration of flight but just when we took off there was one family with a crying baby. ICE is great but children's selection of films is lousy. Good music on the flight - almost every song i wanted to listen to E-section (Entertainment) had. Seats aren't the most comfortable seats in the world. Food and beverage is great, and almost beats Singapore Airlines' meals. All in all, a good flight - one of our best with Emirates yet.</t>
  </si>
  <si>
    <t>never fly with them again</t>
  </si>
  <si>
    <t>Rajesh Joshi</t>
  </si>
  <si>
    <t xml:space="preserve">  I booked the tickets with Emirates to Kathmandu from Oslo. Since, they don't operate in Nepal, they use their partner FlyDubai to fly people to Kathmandu. I don't recommend you to book the tickets combining Emirates and their partners, because you will not be given any hotels or any facilities, no matter how long your transit is (which I was told at the customer service center in Dubai). I will never fly with them again.</t>
  </si>
  <si>
    <t>was upgraded to business</t>
  </si>
  <si>
    <t>J Lewisohn</t>
  </si>
  <si>
    <t xml:space="preserve">  I flew out LHR-DXB on economy and was upgraded to business for the return flight. Economy was not too busy so had middle seat free. Check-in was fine and meal quality for economy was pretty good. ICE had a big choice. Flight left a bit late but caught up. 30 minute wait to get my bag at DXB. Return flight - check-in took forever, not enough attendants but getting upgraded to business certainly made up for it. I travelled business on Emirates about 4 years ago and seat configuration has improved and having access to the stand-up bar was great. if I had been paying for business I would have been a bit miffed that my first choice of steak had already gone by the time I was asked. My first course of arabic mezze was served with a choice of breads but no arabic wraps/breads which would have been a far better accompaniment.Main course of seafood biriani was prawns hidden in a flavoured rice, pleasant but nothing remarkable and a bit dry. Pudding of Mango millefeuille was excellent. Choice of wines was fine. Arrival at LGW was on time and luggage came out quickly but given it was North Terminal we had a 15 minute walk to get there.</t>
  </si>
  <si>
    <t>Cape Town to Hong Kong via Dubai</t>
  </si>
  <si>
    <t>horrific customer service</t>
  </si>
  <si>
    <t>N Karden</t>
  </si>
  <si>
    <t xml:space="preserve">  Dubai to Johannesburg. Absolute horrific customer service. As I approved I informed the lady Iâ€™m flying to Johannesburg and the count will close soon. (20 minutes) she said itâ€™s fine I need to wait in the queue. of about 19/20 counters there was one person working. There was about 9 passengers in front of me. I waited as told. When I reached the counter finally the lady told me I missed my check in (by 5 minutes) as I was waiting. She refused to help or assist and told me I need to speak to another counter. The manager that he is just said I need to rebook and itâ€™s not his problem. As I booked my flight through a third party (my fault) and was checked in already I lost both my flights as I was a no show. This cost me AED 4500 roughly. Emirates has really lost its wow factor with ground staff attitudes. Might as well be all automatic as they will be more pleasant. Most horrible and very expensive experience. I understand I should have come earlier.</t>
  </si>
  <si>
    <t>it was terrible</t>
  </si>
  <si>
    <t>C King</t>
  </si>
  <si>
    <t xml:space="preserve"> I and my wife took the flight from Cape Town to Dubai (EK773) and Dubai to Hong Kong (EK382) on 27 Apr to 28 Apr 2019. After we alight the flight (EK773) in Dubai airport at the remote bay, I immediately recalled that I left 3 bottles of liquor on the aircraft during the bus ride to the terminal. It was about 00:30L 28 Apr 2019. Once we arrived at the terminal, we sought help from an Emirates staff, he asked me to go to the information desk. Then we sought the information desk to help, the information desk staff refer me to the transit connection counter. Then we went to connection counter to ask for help. The connection counter staff asked us to wait for one hour there, she said she would see if anyone retrieved anything from the aircraft. Please note that at this point, no staff took note of any of our PAX information. I waited for an hour and went back to the connection counter. The encounter staff dialled Lost &amp; Found and simply passed me the phone to me. The Lost &amp; Found said the aircraft has not been cleared, nothing has retrieved from the aircraft. Since it was about the boarding time for our next flight, I asked my wife to head to the boarding gate and ask the gate staff to help and I waited for 15 mins more. Once my wife arrived at the gate and asked for help. Again, the gate staff simply passed the phone to my wife and asked her to talk to Lost &amp; Found. At this time, the Lost &amp; Found lady told my wife the aircraft has been cleared and nothing has been retrieved. I arrived at the gate 15 mins later. I was so angry because no ground staff were trying to help and none of them seemed care at all. Their service attitude was terrible! The gate staff explained that maybe other PAX took them. I claimed that we were the last PAX to alight the aircraft since we knew we have 3 hrs for transit therefore we didn't need to rush. At this point, we gave up and entered the waiting area at Gate A8. 15 mins later, I decided to ask the gate staff to call the Lost &amp; Found again and let me talk to the Lost &amp; Found directly. This time, the Lost &amp; Found staff told me the aircraft has not been cleared, nothing has been retrieved yet. What is going on? I told her no one recorded any of my PAX information. Then she asked me to send an e-mail to [emailÂ protected] as it is the standard procedure for Emirates. I sent the e-mail right away and they acknowledged my query. 24 hours has passed and I still hear nothing! This was my first time flying with Emirates and it was terrible! I understood I was my mistake to leave my liquor on the aircraft. But how can I expect no ground staff actually care to help at all. I had reported the left-over items immediately and I couldn't get them back during the 3 hours transit!</t>
  </si>
  <si>
    <t>Kuwait to Dubai</t>
  </si>
  <si>
    <t>worst flying experience</t>
  </si>
  <si>
    <t>Alan Tanner</t>
  </si>
  <si>
    <t xml:space="preserve">  Auckland to Dubai. My worst flying experience in 40 years. Right now I am stuck in Dubai on a confirmed ticket on Emirates that they will not homor. Their airline had no integrity and no one that can make a decision. Horrible. </t>
  </si>
  <si>
    <t>Vienna to Sulaymaniyah via Dubai</t>
  </si>
  <si>
    <t>second choice after Qatar</t>
  </si>
  <si>
    <t>M Abdi</t>
  </si>
  <si>
    <t xml:space="preserve"> Had 2 great flights from Kuwait to Dubai and back with Emirates. The last time I flown Emirates was back in 2015, I then switched to Qatar Airways which I found is better. My recent flight with Emirates was great overall. But yes, their services went down (seat selection no longer free, 25kg only for Economy Class, no more hot towels served prior to departure in Economy Class. Other negatives are: WiFi was available but not working on both flights. IFE Box under the seats blocking some legroom. Very tiring boarding organization unlike Qatar Airways, Emirates closes the gate 45 minutes prior to departure time, while Qatar Airways closes the gate 20 minutes prior to departure time. Emiratesâ€™s 45 minutes causes a long long queue. Postives, good and comfortable seats, the 10-abreast B777-300ER is decent, not as bad as people say. Of course I wonâ€™t deny the Award-Winning Excellent ICE Entertainment System. Despite both flights were operated on old planes with very unresponsive touch screens, the movies selection were up-to-date. Very friendly cabin crew, excellent meal service for a 1 hour 30 minutes flight. Clean cabin, beautiful and luxury Orange-Colored-mood-lighting system. I would fly them again as a second choice after Qatar Airways, it was a pleasure Emirates.</t>
  </si>
  <si>
    <t>Algiers to Bangkok via Dubai</t>
  </si>
  <si>
    <t>best decision we made</t>
  </si>
  <si>
    <t>Samantha Jamalzadeh</t>
  </si>
  <si>
    <t xml:space="preserve">  Vienna to Sulaymaniyah via Dubai. We missed our connection flight with another airline company and were unable to get a continuing flight with that company for another 3 days. We searched the other airlines and could fly with Emirates within 4 hours - best decision we made! When we checked in they noted that we have 3 young children and changed our seats so we could have the front row seats enabling us to sit together and also be able to use their onboard cot for our 9 month old. Once on board the flight attendants were very helpful and friendly. They attached the baby cot to the divider, my 2 older children, 6 &amp; 3, saw the baby pack and wanted the blankets as they came with penguins (didnâ€™t say anything, they just poured!) and they were more than happy to supply these for them. The childrenâ€™s food was a good selection of food they actually ate, we were checked on regularly and we found the flight more relaxing than weâ€™d expected travelling with 3 small children! TLDR: A very accommodating airline with friendly and professional staff. Highly recommend, especially if travelling with children!</t>
  </si>
  <si>
    <t xml:space="preserve">âœ… Trip Verified |  </t>
  </si>
  <si>
    <t>B Haazya</t>
  </si>
  <si>
    <t xml:space="preserve">  Algiers to Bangkok via Dubai. It was a fantastic experience from the check in until the air craft landed. Seats are very comfortable with large legroom, the entertainment system was excellent with lot of choices. </t>
  </si>
  <si>
    <t>accommodating to my needs</t>
  </si>
  <si>
    <t>F Obeid</t>
  </si>
  <si>
    <t xml:space="preserve">  Dubai to Singapore. On this flight I started to feel terribly ill. I was worried as it was quite a long flight but the staff were so accommodating to my needs. I was in a very trying situation but staff took initiative to make me feel cared for. Even when she wasnâ€™t called for, she came to communicate with me what she could bring for me (more blankets, tea, etc) and how much longer the flight was. I expressed my concern to her about not being able to catch my next flight to Australia (my final destination) but she assured me not to worry about this, and that she would call for a medical team to help me in Singapore during transit, and that if the doctor says Iâ€™m not fit to fly, that I could catch the next flight when I feel better free of charge. </t>
  </si>
  <si>
    <t>Budapest to Manila via Dubai</t>
  </si>
  <si>
    <t>Flight back not so good.</t>
  </si>
  <si>
    <t xml:space="preserve">  Manchester to Dubai return. EK18 on 17th April 2019 was great - staff were friendly and helpful, food good, everything nice. Great first impressions of the airline. Flight EK19 back to Manchester on 24th April 2019 not so good. Family to our right let their 3 or 4 year old daughter play in the aisle for approx 5 of the 7 hours flight, she was jumping up and down banging on the floor, swinging on seats, hit my son and staff never said a word at any point even though she was constantly in their way/playing next to other passengers further down the plane, even when they were eating. The father was sat on the aisle seat but made not 1 single attempt to control his daughter, he looked like everything was an effort (except eating the extra meals he asked for, and got) and instead put his headphones on/snoozed whilst his daughter roamed about (in between asking staff for things out of sequence instead of waiting to be served like the rest of us). Was disappointed with the lack of staff response, it ruined our flight. The man had an air of entitlement for some reason, even though his family had 3 seats so, in a way, us families next to him with 4 seats had paid more to be there yet got a worse service (I know it doesn't work like that but it is annoying when 1 passenger thinks they are above everyone else). To make it worse a man had been moved from his rightful seat to accommodate the family in those seats (they had missed their earlier flight so were put on this one instead), which was annoying in hindsight - we would all have had a nice flight in zone D if the original man seated there had not been forced to move. I also paid for extra wifi on both journeys and then it didn't work! Waste of Â£20! My Emirates experience was 10/10 on the way there and then reduced to 4/10 on the way back.</t>
  </si>
  <si>
    <t>went well and smooth</t>
  </si>
  <si>
    <t>David Abraham</t>
  </si>
  <si>
    <t xml:space="preserve">  Budapest to Manila via Dubai. Everything went well and smooth. Emirates crew noticed us as platinum members and were helpful, we received every necessary information about the routes too. The one and only problem was that WI-fi connection was not available during our first flight. The in-flight entertainment is still the top, highly valued during these long flights.</t>
  </si>
  <si>
    <t>Milan to New York JFK</t>
  </si>
  <si>
    <t>decline of the service</t>
  </si>
  <si>
    <t>Thibault Wolff</t>
  </si>
  <si>
    <t xml:space="preserve">  Dubai to Manila. I have flown with Emirates quite a while now. The company is okay, super overpriced from DXB. However I can't happen to notice the severe decline of the service quality. Grumpy staff, poor quality juices, no amenity kit for over 8h flights. No longer the airlines reference when I comes to on board service and hospitality. They should stop bragging about their past award and invest more, especially in their staff.</t>
  </si>
  <si>
    <t>London Gatwick to Kuala Lumpur via Dubai</t>
  </si>
  <si>
    <t>a real 4 star airline</t>
  </si>
  <si>
    <t xml:space="preserve">  Milan to New York JFK return in economy. Very solid product, the best way to travel in Y from Europe to US with plenty of legroom, food, film &amp; music with IFE top notch. Even if not the cheapest choice on this route note that flying the A380 worth the premium price because of the superb comfort and silence of the aircraft. Crews are just OK , but they did the right job. EK is a real 4 star airline. Recommended.</t>
  </si>
  <si>
    <t>Singapore to Edinburgh via Dubai</t>
  </si>
  <si>
    <t>airline has gone severely downhill</t>
  </si>
  <si>
    <t>Angelica Biasutti</t>
  </si>
  <si>
    <t xml:space="preserve"> London Gatwick to Kuala Lumpur via Dubai. Terrible service, cabin crew unprofessional and not responding to calls. The airline has gone severely downhill. I haven't travelled with Emirates since 2012, and back then it was fantastic. Good customer service, food drinks and snacks were offered regularly and it was definitely a different experience than travelling with Lufthansa or BA. Now BA offers much better service on long haul flights than Emirates.</t>
  </si>
  <si>
    <t>Gatwick to Manila via Dubai</t>
  </si>
  <si>
    <t>a total nightmare</t>
  </si>
  <si>
    <t xml:space="preserve">H Winnie </t>
  </si>
  <si>
    <t xml:space="preserve"> Singapore to Edinburgh via Dubai. Was quite excited for this route but turns out to be a total nightmare and I would much rather stuck with my usual BA. The second leg of the flight from Dubai was delayed by 45 min. Plane was hot for the morning flight and cabin crew was rarely in sight for the entire 8 hours. Rarely had water or beverages offered. It felt like a budget flight. On the return flight ground staff had poor customer service. I wanted to buy an extra bag at the airport but they insisted on charging me overweight which amounted to Â£500 and resulting me in leaving my belongings in the UK. Inflight service was poor. Again cabin crew are rarely in sight. The second leg the snack was so dry I spat it out. Also not to mention no cabin crew was bringing out water for the flight. Overall an incredible letdown. Never flying this route again and Emirates isnâ€™t worth the hype.</t>
  </si>
  <si>
    <t>does not get a recommendation</t>
  </si>
  <si>
    <t>B Shaw</t>
  </si>
  <si>
    <t xml:space="preserve">  Gatwick to Manila via Dubai. Was recommended by a colleague to fly Emirates business class. What I was surprised about was I experienced 2 very different business class products â€“ I was totally shocked at the difference. London to Dubai was on an Airbus and Dubai to Manila a Boeing 777. The Airbus flight was aligned to business class travel expectations, seat was reasonably comfortable, large selection of IFE, food was of a good quality. My only quibbles were the seat belt length seemed quite short â€“ it was tight on me and not something I experienced on other airlines; staff helped when asked but otherwise didnâ€™t offer. The Boeing product is significantly inferior â€“ uncomfortable seating and it was not lie flat, no storage at all, 2-3-2 configuration, no amenity kit etc, slow food service with a very limited selection. The Boeing flight is like flying premium economy â€“ a good amount of leg room and a wider seat (seat belt size was much longer) but thatâ€™s as much as I can positively say about it. It was a really uncomfortable flight for me given it was close to 9 hours â€“ I felt cheated for having paid for a business class seat. Regrettably, I had 2 more business class flights that week with Emirates which were not refundable otherwise I would have cancelled. Flew HKG to Dubai on an Boeing 777 - just as bad (if not worse) than the Manila flight. What storage existed was used by the cabin staff, myself and 2 other passengers had to store our cabin bags several rows behind us in a single overhead â€“ we had to do this ourselves, no help or interest from cabin staff. Food was awful. Lounge in Dubai served excellent food and beverages and had some nice quiet seating areas. However, if you wanted some F&amp;B getting it was a bit of a challenge - I witnessed only 2 serving stations for main courses and tea/coffee - despite being there for over an hour, never did manage to be able to get through the endless throng to get a cup of tea. I regularly travel long haul for business but I'm afraid Emirates does not get a recommendation from me.</t>
  </si>
  <si>
    <t>service was very poor</t>
  </si>
  <si>
    <t>D Fafiza</t>
  </si>
  <si>
    <t xml:space="preserve">  I bought an economy ticket to Cairo but the service was very poor, is totally different what you see on publicity and advertising spots. The cabin crew were not professional. The plane felt narrow and it was difficult to move or ask permission for the bathroom. The bathroom only one for the entire economy class. The free wifi, was not working for the way DXB to CAI so I was so disappointed really. </t>
  </si>
  <si>
    <t>Melbourne to Dubai via Singapore</t>
  </si>
  <si>
    <t>seats low quality and grubby</t>
  </si>
  <si>
    <t>J Caminet</t>
  </si>
  <si>
    <t xml:space="preserve">  Brisbane to Dubai. I always thought Emirates was supposed to be one of the best but let me tell you, it is not. The staff were pretty professional but that is common among airlines. I was initially excited to be flying in an A380 for the first time but the moment I boarded, my heart sunk. It was obvious Emirates had chosen the the cheapest possible configuration that you would expect on a budget domestic airline. The seats were super low quality and grubby. There was next to no padding which made it painful for a 14 hour flight. The air was dry, but worse is the LED lighting which has a low Hz flicker. This becomes migraine inducing as the lighting splits into green blue and red as you move your eyes about. There is also an insufficient number of toilets available. The Boeing 787 is much better from my experiences on other airlines. Overall disappointed.</t>
  </si>
  <si>
    <t>had a fantastic flight</t>
  </si>
  <si>
    <t>V Shandira</t>
  </si>
  <si>
    <t xml:space="preserve">  Melbourne to Dubai via Singapore. I had a fantastic flight with Emirates, from check-in to arrival.  The ground staff were organised and efficiently boarded all passengers. The flight crew ensured I was comfortable and even the odd chat when they weren't busy. One even went out of her way to help me translate something into Arabic. The meals were more than adequate. In-flight Wi-Fi was affordable - $20 for unlimited wi-fi.</t>
  </si>
  <si>
    <t>the worst flight I ever had with EK</t>
  </si>
  <si>
    <t xml:space="preserve"> Probably the worst flight I ever had with EK since I started flying with them 13 years ago. My route was DXB-CAI and return both ways were with very old outdated B777. First of all EK stopped handing hot towels prior to take off, inflight magazines are removed from the seat pocket probably to reduce cost. On the way DXB-CAI we boarded on time however there was a delay of 1 full hour sitting on board with no explanation. Crew didnâ€™t even bother to serve water or a juice and no explanation from the captain, secondly my headphones were not working properly due to the age of the aircraft and I had to keep holding it. Seat was broken and always reclining however I informed the crew but nothing happened, they kept asking me to adjust my seat to up position and I kept telling them it was broken. On the way back it was the opposite, it wouldnâ€™t recline at all. The food service also has dropped a lot with the quality of the meal service and the portions which have become similar to what you get on a Low cost. When arrived back to Dubai also 30 mins late the luggage was delayed for more than an hour, they announced on the speakers but no explanation which led to being late for my early morning meeting as was supposed to land at 7:10am and had meeting at 9:30 am but I had to cancel it and of course no explanation or visibility of EK staff. Iâ€™m seriously trying to avoid using them as much as possible now. Very disappointed with what they have became.</t>
  </si>
  <si>
    <t>Newark to Delhi via Dubai</t>
  </si>
  <si>
    <t>it has been a nightmare</t>
  </si>
  <si>
    <t>Elias Parker</t>
  </si>
  <si>
    <t xml:space="preserve">  Houston to Dubai. We have so much high opinion about Emirates since we had flown 3 years back. But looks like new Emirates is about boasting and less action. Right from the time we checked in to inflight cabin crew to nightmare of changing the flights, it has been a nightmare. When i send a feedback to Emirates, no reply back from them. The cabin crew has no regards to the passenger and they would not even react to the call unless you personally go to their area and ask for water. The customer service was a nightmare. Based on where you call, you get that type of service.  If there are other options, i would avoid flying Emirates. </t>
  </si>
  <si>
    <t>Dubai to Lisbon via Lagoa</t>
  </si>
  <si>
    <t>exceeded my expectation</t>
  </si>
  <si>
    <t>S Kunda</t>
  </si>
  <si>
    <t xml:space="preserve"> Newark to Delhi via Dubai. Prior to flying with Emirates, I flew with all the American and major European airlines in North America, and Europe. I must say Emirates is way better than all, and exceeded my expectation. Seating quality, leg space, TV screen, selection of movies and tv shows, food all are fantastic. As of now, this is the best airline so far. This was the fifth time I was flying with this airline, and I will continue with them. Also, connecting in Dubai airport is easy. Security screening is very fast and convenient. The airport itself is amazing, so if you're flying with Emirates and transiting here in Dubai, you're in great hands!</t>
  </si>
  <si>
    <t>Emirates is cost cutting</t>
  </si>
  <si>
    <t xml:space="preserve"> Flight EK191 on 19th March had aircraft change from 777-300 to 777-200. We always reserve (at extra cost) dual seats of row 48 but were re-allocated to seats row 37 which on the seat map look identical. However, on boarding we found that 3 extra rows had added and row 37 was a normal triple seat. The purser apologised and moved us to the only double row available in row 39 - the one with fixed arm rests and of-set screens. My request for a refund of the seat reservation charge of â‚¬80 was refused on the grounds that Emirates are allowed to make changes for 'operational reasons'. Because of the extra rows seat pitch is now 31" and not the 33" - 34" shown on the seat map. Food quality has also dropped but I overcame this by ordering a Kosher meal for this return flight which was delicious after waiting 20 minutes for it to thaw out! As others have said Emirates is cost cutting to the detriment of its reputation whereas adding 1-2% to fares would avoid this.</t>
  </si>
  <si>
    <t>London Gatwick to Islamabad via Dubai</t>
  </si>
  <si>
    <t>Emirates is vastly overrated</t>
  </si>
  <si>
    <t>D Barton</t>
  </si>
  <si>
    <t xml:space="preserve">  _x000D_
Manchester to Dubai. Emirates is vastly overrated. Good inflight entertainment but that is it. Poor impersonal service that was surly, their cabin crew are far from the best. The whole experience lacked any character and as for the afternoon tea before landing - their version of a sandwich is a literally one quarter of what even the most diet conscious would expect. Fly Emirates to be treated like just a number. Not looking forward to return flight. Luggage took about an hour to arrive in Dubai.</t>
  </si>
  <si>
    <t>Oslo to Singapore via Dubai</t>
  </si>
  <si>
    <t>flight was unremarkable</t>
  </si>
  <si>
    <t>Ahmad Hafeez</t>
  </si>
  <si>
    <t xml:space="preserve"> London Gatwick to Islamabad via Dubai. My first time on Emirates. I had heard good things about this airline in the past so decided to give it a go. Baggage drop-off at Gatwick was fine. The gate at Gatwick was horrible, a small space to accommodate all economy class passenger of an A380. Most of us had to stand for a long time before boarding commenced as the seating at the gate were totally inadequate. My seat on the A380 was comfortable but the IFE did not work. The seat would not recline either. The stewardess tried to help but ended up apologizing for the broken IFE and seat. The meal service was good and the quality of food reasonable, however, the portion sizes were very small. The flight from Dubai to Islamabad was not good at all. Boarding at Dubai was chaotic, Most passengers were not allowed to take their hand luggage on board with them as according the staff at the gate the flight was full and there would not be enough space on the plane for hand luggage despite the fact that most people had just one item of hand luggage with them. The boarding process took a long time and the gate staff didn't seem too bothered. The seats on Boeing 777-300ER were extremely uncomfortable, the legroom was very tight and the seat width was also very cramped. Shortly after boarding completed, the cabin lights were switched off with on the screens and seat belt signs providing any light. The captain announced that we would be delayed due to heavy traffic along our flight path. No cabin crew were around to answer any queries and any calls for them were ignored. We eventually left Dubai over an hour late. The rest of the flight was unremarkable. The crew were not very friendly and didn't seem too bothered. The breakfast was ok but again the portion size was very small. After landing the I noticed that most of the cabin crew seemed absent with only one stewardess standing by the door. She did not bother to smile or say goodbye to anyone.</t>
  </si>
  <si>
    <t>choose an another airline</t>
  </si>
  <si>
    <t>Piotr Wegrzyn</t>
  </si>
  <si>
    <t xml:space="preserve">  Oslo to Singapore via Dubai. I expected something more from an airline like Emirates. My friends who have flown with them, told me that has very good food in economy class, and the cabin crew are friendly. This is the opposite of what I have experienced. My first flight was from Oslo to Dubai on the 21st of March. We flew with a Boeing 777, reg A6-EWC. Before the flight, I was happy that I could use the ICE, an internationally awarded In-flight entertainment system. I was really disappointed when I touched the screen, because it was unusable. The screen heated up to 40-50 degrees, and the touch didn't work well. The food was OK, but again, I expected something more from an airline like Emirates. Two members of the cabin crew were rude to me. The flight from Dubai to Singapore with A388 was really good. Plenty of legroom under the seat in front of me. Back to Oslo, I have ordered Vegetarian meal to try something different (I had Asian vegetarian meal from OSL to SIN). I was angry when they gave me vegan food. Is it so hard to see the difference between Vegetarian and vegan food?. It was definitely the worst meal I have eaten on an airplane. I recommend to choose an another airline if you have a possibility to do so. I could fly cheaper with Finnair or  Qatar airways, but i choose Emirates only because they had the A380. </t>
  </si>
  <si>
    <t>Beirut to Colombo via Dubai</t>
  </si>
  <si>
    <t>I expected something more</t>
  </si>
  <si>
    <t xml:space="preserve"> I expected something more from Emirates. I've heard many pros about the airline from my friends who have flown with Emirates and an ex-Emirates stewardess. What I experienced, is the opposite of what they told me. They told me that the food is the best food you can eat in economy class. I have also read that the ICE intertainment system is the best IFE system in the world. I do not agree at all. My first flight was from Oslo to Dubai, flight number EK 160. We flew with a Boeing 777, reg A6-EWC. I was excited to try the ICE, so the first thing I did after I found my seat was to try the system. I was very disappointed when I realized, that the screen's temperature is over 40 degrees, and the touch works badly. The sound from the headphones was also very noisy, I think that DACs in the aircraft were maybe broken. I ordered Asian Vegetarian meal (AVML) on their website before the flight. Agian, I expected something more from a 4 star airline like Emirates. The food was just OK, nothing more than that. The next flight was from Dubai to Singapore with an A380, reg A6-EOT. The A380 was the best long haul plane I have flown with. There was a lot of legroom, and place next to the seat (I had a window seat) to leave small things like a pillow or your headsets. This time, the ICE worked well, and was more advanced than the old crap in the 777. Unfortunately, the cabin crew were rude and they didn't care about the passengers as much as the cabin crew in KLM or even AirAsia. I saw them only when twice when they gave food to the pax. On the way back to Oslo, I ordered Vegetarian meal. I was shocked, when they came with a Vegan meal. Is it so hard to see the difference? All other airlines offer vegeterian food or even lacto-ovo vegetarian etc. Also, I don't recommend the meal for those who are Vegans. It was really disgusting, and it was too warm. I will never recommend this airline to anybody. I could fly cheaper with airlines like Qatar Airways, LOT or Finnair, but I bought an Emirates ticket just for the A80.</t>
  </si>
  <si>
    <t>India Stoughton</t>
  </si>
  <si>
    <t xml:space="preserve">  Beirut to Colombo via Dubai. The flights were comfortable both ways and Emirates staff on board were helpful and friendly but on our way back from Colombo to Dubai we had a short layover and our first flight was delayed and then parked miles from the terminal, necessitating a long bus ride and meaning that we rushed to make our connection. When we arrived at our gate we enquired if our bags would make the connection and were told that they were in the process of being transferred. Our flights was then delayed by the gate for 30 minutes, leaving plenty of time for the bags to be loaded. Despite this, when we arrived in Beirut, we received a message to say our luggage wasn't on the plane and would arrive on the next flight, eight hours later. We were told by ground staff that it could not be delivered and we would have to return to the airport to collect it. It took us almost an hour to find the Emirates office and someone who would help us. He promised that if we returned that evening to collect the bags the office would be open and Emirates staff would help us and would reimburse our taxi costs. When we got back, the office was closed and locked and no one answered the phone. We tried going back three times over the course of an hour. No one was there. Eventually we got our bags but the process meant we lost almost four hours of our day and over $30 in additional taxi costs. Finally, as we were leaving the airport, Emirates staff called us to say that they were at baggage claim, though we had already been there to get our bags and seen no sign of them. When we explained that we had already left the airport, they told us to come back, despite the fact that we had already lost all the money on the extra taxis, not to mention our one free day back at home to prepare before going back to work. Terrible customer service from the Emirates staff in Beirut and no offer to reimburse our expenses or compensate for their mismanagement of the situation.</t>
  </si>
  <si>
    <t xml:space="preserve"> Such a terrible service.</t>
  </si>
  <si>
    <t>H Deiner</t>
  </si>
  <si>
    <t xml:space="preserve">  London to Bangkok via Dubai. Such a terrible service. Not sure if they even know the word customer service. Couldnâ€™t check in online due their website not letting me and one I finally managed to check in at the airport Iâ€™m put on Standby. After speaking to several airline team members from Checkin desk all the way through no solution was offered at all. Even worse I was pretty much told tough luck and try once you get there.</t>
  </si>
  <si>
    <t>Very bad customer service</t>
  </si>
  <si>
    <t>B Ramatos</t>
  </si>
  <si>
    <t xml:space="preserve">  Newark to Athens. The flight left on time but was disorganized trying to get people on board. Took them a long time simply bringing drinks to the passengers. Also, if you sign up for their frequent flyer program, make sure you check that they give you your miles. They said it was my responsibility to make sure they give me my miles. Never had any kind of problems like this with the other airlines I have flown with. Very bad customer service.</t>
  </si>
  <si>
    <t>display different info</t>
  </si>
  <si>
    <t>Olivier Gueris</t>
  </si>
  <si>
    <t xml:space="preserve">  Dubai to Kuwait. I checked in for the 7:40 flight to Dubai, which was showing as on time and was confirmed by the check-in attendant. The minute I pass security, it shows delayed by 4 hours. They display different info on both sides of security. Flight on time on the check-in side so that you don't make a fuss in a public area, delayed on the other more secure area. And obviously, there was no one at the gate to offer any sort of explanation let alone make apologies. As a side affect, I missed my connecting flight in KWT and I had to pay another 100 dollars to re-book.</t>
  </si>
  <si>
    <t>Ahmedabad to Dubai</t>
  </si>
  <si>
    <t>like they cut costs severely</t>
  </si>
  <si>
    <t>W Dean</t>
  </si>
  <si>
    <t xml:space="preserve">  Chicago to Dubai. First time flying Emirates business class and was excited to try it but very disappointed after my experience. No greeting by any of the staff even the check in staff. I got the middle seat and felt very claustrophobic. If you are also going as a couple or with a friend, itâ€™s hard to carry a conversation with the person you are flying next to since the divider in between doesnâ€™t even go down completely. On a long plane ride, this is very frustrating that you cannot even carry a proper conversation or see the person next to you. In terms of the service, the stewardess serving me was lazy and made me hand her all the trays and hand myself all the plates rather than setting it down directly on the table. I thought this is very unsafe since some dishes are very hot. She was also too lazy to make the bed for me so I had to do it myself. Not only that but one of the stewardesses left the tray on the seat in front of us which crashing down in front of my boyfriends feet during the middle of the flight. The head flight attendant walking by noticed it and didnâ€™t even apologize and rather asked us abruptly what had happened like it was our fault his staff left the tray there. There are also no slippers or pajamas offered like other flights. The food is also not personalized and not very good. They didnâ€™t even offer us dessert and when we asked for it, they assumed someone had already taken our order and didnâ€™t give us the dessert. Most of all, the airport lounge in Dubai on the way to another city is really outdated, basic and unimpressive. Itâ€™s really long and big but composed of the same basic food drinks and no amenities other than a few shower rooms. The spa which was on the map was closed and half the loung was also closed when we were there for no reasons given. All the other major airlines business class I had taken including cathay, Singapore airlines, korean air and Etihad had much better lounges. I especially expected more since Emirates is Dubaiâ€™s flagship carrier but it looks like they cut costs severely. Would not take Emirates again although I already bought several more tickets for the rest of the leg of this trip that I cannot cancel. Some positives were chauffeur service, private entrance at gate for customs and security check in the Dubai airport, and the entertainment system on the plane which had a lot of movies. However the WiFi was very slow,  overall very disappointed.</t>
  </si>
  <si>
    <t>Prague to Dubai</t>
  </si>
  <si>
    <t>Attendants welcomed us</t>
  </si>
  <si>
    <t>P Kalak</t>
  </si>
  <si>
    <t xml:space="preserve">  The  ground staff, flight, in flight entertainment, meal and seat is awesome. Flight Attendants welcomed us and helped to get us to our seats. I was given a noise cancelling headphones and a clean blanket. Food was just amazing. I got some time to have a word with Flight crews and they happily enjoyed to talk with me. The washroom was clean and nicely maintained. </t>
  </si>
  <si>
    <t>I would never fly with Emirates again</t>
  </si>
  <si>
    <t>Alena Paletar</t>
  </si>
  <si>
    <t xml:space="preserve"> I and my husband are 71 years old, flying regularly twice a year for many years and this flight was our worst flying experience ever! This flight was 6 hours long and we purchased the tickets with Emirates based on their advertising and did not mind paying almost double price than all the other companies charge. We wanted on this pretty long flight more comfort, wider seats, more legroom, good food and overall better experience as Emirates advertise. The outbound flight was with Emirates partner company FLy Dubai, Boeing 737Max not Airbus 380 as they advertise. Nothing of the advertisement was true. The airplane had regular narrow seats and little legroom and there was no complimentary drinks and food at all. This is almost criminal! Yes, you could buy drinks and food but why you pay almost double price to fly with this company? Their advertisement is fraudulent. On this journey we also flew from Abu Dhabi to Muscat with Oman Air. The flight was only 60 min. long and complimentary drinks and luncheon was served. Than we flew from Muscat back to Dubai with Swiss Air. On this only 50 min. long flight complimentary water and snack was served. The inbound flight with Emirates was not bad, Airbus 380, little wider seats and little more legroom, complimentary drinks and food. Nothing really great but OK. I complained to Emirates about our outbound flight without any successful result. They wrote me that their partner company should have same standards and that they are looking forward to see me on board again. I felt offended! I would never fly with Emirates again.</t>
  </si>
  <si>
    <t>Colombo to London via Dubai</t>
  </si>
  <si>
    <t>Really poor show</t>
  </si>
  <si>
    <t>R Robinson</t>
  </si>
  <si>
    <t xml:space="preserve"> Business class feels like a train, large cabin no individual attention. Twice during the flight 5 cabin crew were sitting in the galley in groups chatting and drinking. Oblivious to the passengers, I have never seen this in all my years of flying. In front of the loos and the bar area. Really poor show. The cabin crew seemed to be more interested in socialising with each other with a few noticeable exceptions, the Filipinos. Meal service efficient as opposed to caring, was told the WiFi wasnâ€™t working but could see passengers using it, think the crew member couldnâ€™t be bothered to help. Positives - excellent limousine pick up, lounges and connections. Entertainment first class. Donâ€™t get complacent or arrogant Emirates as customers arenâ€™t stupid.</t>
  </si>
  <si>
    <t>seems to have cut costs</t>
  </si>
  <si>
    <t xml:space="preserve">  Colombo to London via Dubai. On each of the 4 legs of my journey I would have received better service by Easyjet. At least there the incentive is for the cabin crew to provide drinks and food as they earn income. My last flight from Dubai to London Heathrow, it was 3 hours and 10 minutes before I was offered a drink! The food was lukewarm on both legs, and had to be swapped over. Emirates seems to have cut costs terribly in recent years, it's economy service is miles behind even budget carriers now. It does not deserve its 4 stars, I would not choose to travel with them in the future. Inflight entertainment was good, but the cabin and seat were tired.</t>
  </si>
  <si>
    <t>would still recommend</t>
  </si>
  <si>
    <t>Anslem Wong</t>
  </si>
  <si>
    <t xml:space="preserve">  Kuala Lumpur to London via Dubai. Flight entertainment out of this world and the food was amazing. I love the look in the aircraft as well. Cabin service was good but ground service was terrible especially in Gatwick Airport. Staff were unfriendly and not helpful at all. Another thing is that the inconvenient online booking system of Emirates. we are a family of 4, 1 of us must be booked separately because of extra baggage weight which lead to we cannot check in together. Furthermore, we successfully checked in online for the first 3 of us but another family member with the separated booking cannot check in online due to overbooked flight. Therefore, we went to the counter to check in and they gave us 4 new seats, including the other 3 of us who checked in online earlier with already selected seats. Also we got new seats without being informed. Also almost all the seats are taken during 47 hours before departure for our return flights, I wonder why. In overall, I would still recommend flying with Emirates because of the inflight entertainment system, and in flight comfortably not to mention the A380.</t>
  </si>
  <si>
    <t>Bangkok to Dulles via Dubai</t>
  </si>
  <si>
    <t>penalizing its most loyal customers</t>
  </si>
  <si>
    <t>S Mellor</t>
  </si>
  <si>
    <t xml:space="preserve">  London to Dubai. From 1st March 19, Emirates have decided that when purchasing a business or indeed first class ticket using reward miles, that traveler will be treated very differently to a "paid" ticket holder, in that they will not be provided with chauffeur drive. Quite appalling that Emirates feel the need to save money by penalizing its most loyal customers! To add to the insult, Emirates will not even honor the service on tickets purchased before the rule change.</t>
  </si>
  <si>
    <t>never fly Emirates again</t>
  </si>
  <si>
    <t>N Larten</t>
  </si>
  <si>
    <t xml:space="preserve">  We have flown Emirates many times from Washington to Bangkok via Dubai. No problems. Everything very nice. This last flight (February 2019) we left 90 minutes late from Bangkok (technical problems) and missed our connection. We were assured agents would be there to discuss options at Dubai. We were met at the airport and handed (no discussion) a ticket for the next flight (next day 24 hours away) and a hotel voucher. No Emirates agents were at the hotel nor were there any agents at the airport that could answer any question about upgrading or compensation. No one knew anything about anything. Unbelievable. Will never fly Emirates again. There is no customer service for this airline. If you call the 1800 number, they tell you to go online. You go online and it will take a month to hear back. A US carrier could not stay in business with this kind of policy. If you were flying to the Euro zone there are policies for compensating people. Nothing if you fly from the US even on business class. If you are concerned about potential problems with this airline do realize you will never find an agent to help you with a problem.</t>
  </si>
  <si>
    <t>experienced the worst service</t>
  </si>
  <si>
    <t>V Warnuda</t>
  </si>
  <si>
    <t xml:space="preserve">  My wife was travelling from Birmingham to Delhi return via Dubai. While she was on her way back to the UK she experienced the worst service from Dubai airport ground staff. My wife was carrying our daughter (1 year) on her lap and strolling a cabin back with one hand, a backpack on her back and holding a personal bag in her second hand. She was coming from India and it was late night flight from India. She saw a cart at the airport with 2-3 ground staff members sitting in it. She asked them to help her but they said no. How could you do that to a mother of a toddler? The 2nd incident happened to me when I was flying along-with my wife and daughter. The flight was late so they ended up rushing all the passengers to the plane in no time. Then to my surprise although I was standing and carrying my daughter on the lap; the plane started taxiing. Are you serious, what about the safety norms?  I feel most of the times we passengers end up flying with a particular group of airlines because they are members of a club. So we think we earn miles but at what cost. I think it is trap and donâ€™t fly with those airlines that donâ€™t treat you well. End of the day you are paying them, it is not free.</t>
  </si>
  <si>
    <t>Riyadh to Newcastle via Dubai</t>
  </si>
  <si>
    <t>cutbacks and poor service</t>
  </si>
  <si>
    <t>S Remzam</t>
  </si>
  <si>
    <t xml:space="preserve">  Dubai to London. After being a loyal Emirates customer for over a decade, its very concerning to see the airline taking steps which are substandard to the expectations of its customers. The concerns are longline of areas from the cabin crew to the food and overall standards. The cabin crew were extremely attentive and customer orientated to the needs of the passengers rather now it seems a case of a attention deficit order in play. The food that is now served was on this particular case of poor quality and not foregoing that the option was let just say not an option (chicken only or nothing). The sweet dish again, was disappointing and finally the clotted cream, resembled more to a true likeness of garlic sauce in a small tub than what was previous served. These little cutbacks and poor service is going to have a massive impact in the way customers feel towards Emirates.</t>
  </si>
  <si>
    <t>Dubai to DÃ¼sseldorf</t>
  </si>
  <si>
    <t>good service until lunch</t>
  </si>
  <si>
    <t>D Meares</t>
  </si>
  <si>
    <t xml:space="preserve">  Riyadh to Newcastle via Dubai. Generally good service, until lunch. Was served an Economy meal on a Business Class plate. I could check the Economy menu, so I knew what it was, and it was pretty inedible. Staff on board were initially adamant that I was having a Business Class meal, but later relented. Emirates seemed unwilling to acknowledge the issue, offered me 10000 points (hardly worth it) and noted it was possible to 'source a meal from a different section of the aircraft', without an apology for the mistake. So watch out - Emirates seem to think this practice is acceptable.</t>
  </si>
  <si>
    <t>a great flight with Emirates</t>
  </si>
  <si>
    <t>Jan Birkner</t>
  </si>
  <si>
    <t xml:space="preserve"> Dubai to DÃ¼sseldorf. Again a great flight with Emirates. We had a great experience on that flight. The service was great, after departure we got snacks and drinks. During the flight we received multiple snacks. The lunch however was dissapointing. The leg room is outstanding. The wifi on board also worked fine.</t>
  </si>
  <si>
    <t>Dubai to Clark</t>
  </si>
  <si>
    <t>upgraded to business</t>
  </si>
  <si>
    <t>Mandy Brawn</t>
  </si>
  <si>
    <t xml:space="preserve">  London to Dubai. After my daughter and I being upgraded to business as a surprise we entered the cabin very excited. The staff were amazing, my husband and I had been allocated seats apart and although not a major problem for us our stewardess went out of her way to re-seat us once everyone had boarded. Food was superb as was choice of drinks. The seats are individual pods and mattresses offered out as a night flight. We were too excited to sleep but the staff were so friendly and we enjoyed spending time in the bar area and talking to the crew. Obviously travelling business class is going to be an amazing experience but the staff just made it complete. I would just like to say I took the same route in December and was perfectly happy with the whole flight. Leg room good as was food and although the drinks trolley runs are no longer very regular the staff are more than happy to get you something if you ask. Well done Emirates we will definitely be using you again.</t>
  </si>
  <si>
    <t>DÃ¼sseldorf to Dubai</t>
  </si>
  <si>
    <t>spend $600+ for the fee</t>
  </si>
  <si>
    <t>A Dergan</t>
  </si>
  <si>
    <t xml:space="preserve">  I was advised by one of the agents that you can refund a flight booked on FLEX rate but when we tried to request for it they refuse and citing that I shouldn't believe everything the agents say and since I was the one who made the booking it was my fault. Instead they want us to reschedule it and spend $600+ for the fee. I feel there is miscalculations on both sides but they should have been considerate. The worst is when you call their customer support hotline, initially my call was routed to India, when I did follow up on the next day Dubai based support is refusing to take ownership of the case and they blame their counterparts in India. As a Skyward member I will no longer flying with this airline. </t>
  </si>
  <si>
    <t>Sydney to Kathmandu via Dubai</t>
  </si>
  <si>
    <t>We had an exceptional flight</t>
  </si>
  <si>
    <t xml:space="preserve"> We had an exceptional flight with Emirates from DÃ¼sseldorf to Dubai. The service on board was on point, the staff were friendly and helpful. The A380 was modern and it offered a lot of legroom. The inflight entertainment was amazing and offered a lot of new movies. Only the wifi on board was a negative on this flight.</t>
  </si>
  <si>
    <t>avoid Dubai airport</t>
  </si>
  <si>
    <t>Ambika Sharma</t>
  </si>
  <si>
    <t xml:space="preserve">  Sydney to Kathmandu via Dubai. Never fly in their partnership flights We love Emirates. We fly with them even if it is few hundred dollars expensive or a couple of hours longer journey. Appreciate lovely crews, wifi, comfortable seats and food. However, I found that their connection and transit service is worst (cannot compare with any other airport standard) at Dubai and they donâ€™t respect passengers flying with them in partnership arrangements.  Emirates took off 25 min late from SYD. It took additional 20 min to reach to gate at Dubai. Almost 45 min late. Hardly 1 Hr and a bit left for my next flight to KTM. As there was no one waiting at the plane gate, I rushed to Emirates connection centre at Dubai. The response I got there was very upsetting. They were not helping me because my other flight was with flyDubai (which I did not notice earlier as I booked this thru Emirates). Gate number of my flight was not displayed in the Boards. No one helped me, they asked me to wait the gate number to be displayed, which never did. I missed the flight, because the Emirates was late and their information system was not good. They did not bother to help us because we were only 3 passengers in this connection. The following flyDubai flight to KTM was over-booked, so we had to wait next Oman Air flight via Mascot. I reached KTM approx. 18 hrs late to find another surprise. My little suitcase was broken. I made a complain at Sydney and claimed for missing goods. Emirates responded to me in 7 days as - â€œit is the airline industry policy and agreement between airlines. Oman Air has a direct responsibility to resolve your claim.. suggest that you contact Oman Air.â€ I was expecting something better than this from Emirates Airlines. My advice, never fly in their partnership flights, avoid Dubai airport connection if possible.</t>
  </si>
  <si>
    <t>Washington to Jeddah via Dubai</t>
  </si>
  <si>
    <t>food offered on this flight gets a 10/10</t>
  </si>
  <si>
    <t xml:space="preserve">  Bangkok to Johannesburg via Dubai. Flight departed on time. Service only started 1 hour 30 minutes after take off. Crew not friendly during boarding but they were friendly once service started. As usual Emirates inflight entertainment excellent with latest movies available. I have been travelling for many years and don't expect much from airline food, it is usually average, but the food offered on this flight gets a 10/10. Absolutely fabulous from starter to dessert. Overall a very good flight. Crew under a lot of pressure from some demanding passengers but were very pleasant and professional.</t>
  </si>
  <si>
    <t>Manila to Cape Town via Dubai</t>
  </si>
  <si>
    <t>service is declining</t>
  </si>
  <si>
    <t>Umer Khan</t>
  </si>
  <si>
    <t xml:space="preserve">  Washington to Jeddah via Dubai. I am a fan of Emirates and have flown quite a lot of miles on it. I  feel like Emirate's quality of service is declining very fast. From check in at the airport in DC (IAD) the staff were rude, insisted that our luggage be exactly 20lbs (where is the limit is 23lb/bag). The staff in Kabul insisted that I could not take a carry on with me because it was a kilo over the limit whereas I saw others carrying much larger bags than my little carry on bag. They then checked my bag to Dubai (instead of Geneva) and I had to leave the airport, go through the immigration, collect my bag, take another shuttle and come back to the terminal. What a nightmare. Trying to avoid this airline at all costs now.</t>
  </si>
  <si>
    <t>Budapest to Dubai</t>
  </si>
  <si>
    <t>been incredibly disappointing</t>
  </si>
  <si>
    <t>S Danleepa</t>
  </si>
  <si>
    <t xml:space="preserve">  Manila to Cape Town via Dubai. Emirates has been incredibly disappointing on so many fronts. The Special meal I ordered didn't show up. As opposed to being super apologetic the airline crew was just rather indifferent. Also the regular meals provided in business class were terrible. Business class felt like economy class service. Staff came out when there was meal service and otherwise just huddled in the cabin and chatted outside of that. Really got the distinct impression that I was bothering them every time I had to go to the cabin to get water. They used to be better. Not sure what happened to this airline. Airport Transfer:  security check points to transfer from one gate to another along with an arduous bus ride. Amenities: Nice Kit but no slippers in the plane. Seats: This was the worst part. The seats are not truly flat bed and just not comfy. It really felt like I was in a 1 star airline.  No free Internet in business class and after paying $15 I got very bad quality internet. No power in the seat. While there was a socket, it was not working.The lounge at Dubai airport is really good</t>
  </si>
  <si>
    <t>Istanbul to Karachi via Dubai</t>
  </si>
  <si>
    <t>I was very disappointed</t>
  </si>
  <si>
    <t>David Kassai</t>
  </si>
  <si>
    <t xml:space="preserve">  Budapest to Dubai. A regular traveler to Emirates, I was very disappointed, once again, by this company's sharply lower performance.  The welcome on the plane is expeditious, the smiles rare. We had two hostesses, one obviously beginner, shy to the point of not being able to look in the eyes while talking to us, and faster than lightning: the tablecloths are literally thrown on the shelves, the drinks served without presentation, she ran most of the time like most hostesses. The dishes had little flavor. Only positive points: the quality of the wines, including Champagne and the plate of cheese. The device "wifi" control of audiovisual instruments did not work, despite the repair efforts of a hostess much more experienced, pleasant and smiling, that we saw that during the claim. The limousine service promised in the price of the ticket is non-existent in Phuket, for reasons never explained, and the car provided to Dubai was the worst, dented on its flank must, while we have well reminded the hostess of the counter. we were theoretically entitled to two cars, having two separate tickets. It will be I hope our last experience with Emirates, happily competing on the same lines.  FR:  Voyageur habituÃ© de la compagnie EMIRATES, jâ€™ai Ã©tÃ© trÃ¨s dÃ©Ã§u, une fois de plus, par les prestations en nette baisse, de cette compagnie. DÃ¨s lâ€™embarquement â€“ assurÃ© Ã  Phuket par des employÃ©s de la THAI AIRWAYS â€“ on est traitÃ© comme des animaux, pas de sourire en vue. Lâ€™accueil dans lâ€™avion est expÃ©ditif, les sourires rares. Nous avons eu deux hÃ´tesses, lâ€™une visiblement dÃ©butante, timide au point de ne pouvoir nous regarder dans les yeux en nous parlant, et plus rapide que lâ€™Ã©clairÂ : les nappes sont littÃ©ralement jetÃ©es sur les tablettes, les boissons servies sans prÃ©sentation, elle courait la plupart du temps comme la plupart des hÃ´tesses. Les mets nâ€™avaient que peu de saveur. Seuls points positifsÂ : la qualitÃ© des vins, Champagne compris et lâ€™assiette de fromage. Le dispositif Â«Â  wifiÂ Â» de commande des instruments audiovisuels ne fonctionnait pas, malgrÃ© les efforts de rÃ©paration dâ€™un hÃ´tesse nettement plus expÃ©rimentÃ©e, agrÃ©able et souriante, que lâ€™on a vu que lors de la rÃ©clamation. Le service de limousine promis dans le prix du billet est inexistant Ã  Phuket, pour des raisons jamais expliquÃ©e, et la voiture fournie Ã  DubaÃ¯ Ã©tait la pire, cabossÃ©e sur son flanc doit, alors que nous avons bien rappelÃ© Ã  lâ€™hÃ´tesse du comptoir dâ€™accueil que nous avions thÃ©oriquement droit Ã  deux voitures, ayant deux billets sÃ©parÃ©s. Ce sera jâ€™espÃ¨re notre derniÃ¨re expÃ©rience avec EMIRATES, heureusement concurrencÃ©e sur les mÃªmes lignes.</t>
  </si>
  <si>
    <t>I had worst experience</t>
  </si>
  <si>
    <t>Z Haneed</t>
  </si>
  <si>
    <t xml:space="preserve">  I booked return flight from Karachi to Istanbul by Emirates. My flights were operated by Emirates but on my return at Dubai I was informed my flight is changed and I have given another flight operated by flydubai after 4 hours (my Emirates connection was after 1 hour 15 mins). I tried to contact their customer service staff but no one was answering why I am getting flydubai when I paid for Emirates?. In flydubai I had worst experience of my life. They were treating me like I got this flight in free. I contacted Emirates customer service after reaching my destination but again as expected they were not accepting anything. Even my miles were deducted because I travelled on flydubai. Worst experience and nightmare. I even checked in for my Emirates flights and got boarding passes at Istanbul Airport but they were not listening at all.</t>
  </si>
  <si>
    <t>Zurich to Hong Kong via Dubai</t>
  </si>
  <si>
    <t>worse airline experience</t>
  </si>
  <si>
    <t>Amal Bukhamseen</t>
  </si>
  <si>
    <t xml:space="preserve">  This was the worse airline experience Iâ€™ve had. London to Dammam via Dubai, I had to stop over in Dubai for a couple of days for a family matter (Iâ€™m a GCC citizen so I donâ€™t need a visa to Dubai). On the Emirates disk in LHR, I requested to have my luggage checked into DXB but I was told that I canâ€™t do this because my ticket doesnâ€™t allow a stop over unless I pay an upgrade of 2000 US Dollars or I can request my luggage once I arrived to DXB and I will be able to take them so this is what I did. When I arrived to DXB, I requested my luggage to be off the airplane and was told to wait for 2 hours to be able to collect my luggage. But when I came back to them after 2 hours they told me that the luggage are taken out of the aircraft but I can not take them unless I pay the 2000 Dollars, I tried to explain to them that I had to end my trip in Dubai and I need my stuff and my medicines from the bags but they refused.  I left the luggage with them . When I returned back home (DMM) I claimed my luggage and had them delivered after 2 days to DMM. Decided not to use Emirates again. </t>
  </si>
  <si>
    <t>London to Adelaide via Dubai</t>
  </si>
  <si>
    <t>I am very disappointed</t>
  </si>
  <si>
    <t>Katie Wong</t>
  </si>
  <si>
    <t xml:space="preserve">  Zurich to Hong Kong via Dubai. Wonâ€™t fly with it again! I called the office to upgrade my connecting flight to business class, and left the other one economy. After it was done, I did my check-in online and found that the seats that I have chosen for the economy one has been changed. What I chose before was in row 57 and I will be sitting with my husband (we bought our tickets together). So I called back to the office and asked what happened and he admitted that they made a mistake but unfortunately it cannot be changed. So he changed our seats at the very back row which is 87. I asked him to change me back to the seats that I have chosen before but he asked me to ask for help in the airport. But then when I arrived the check-in counter in the airport, the staff refused to help me and asked me to ask the staff at the boarding counter. But when I arrived the boarding counter, no one was willing to help me. I am very disappointed. Wonâ€™t travel with this airline again!</t>
  </si>
  <si>
    <t>Hyderabad to Munich via Dubai</t>
  </si>
  <si>
    <t>Inflight service was so poor</t>
  </si>
  <si>
    <t>Mossie Banks</t>
  </si>
  <si>
    <t xml:space="preserve">  London to Adelaide via Dubai. First and last time I'll use this airline. Flight was cancelled and then further delayed, resulting in losing 2 days of our holiday to Australia. Communication between Emirates staff in terms of emergency stop over hotels in Dubai was non existent. Chaos at Dubai airport at 5am where staff had no idea the entire aircraft were from a cancelled flight and needing hotels. Inflight service was so poor. Rude and disinterested cabin crew who didn't offer anything to drink or eat until 3 hours into a 6 hour night flight. I had to ask for a glass of water after 2.5 hours. No drinks offered with the meal and a bar service following an hour afterwards, by which time it's approx 4am. Very disappointed.</t>
  </si>
  <si>
    <t>Kathmandu to Dallas via Dubai</t>
  </si>
  <si>
    <t>fly with Emirates again</t>
  </si>
  <si>
    <t>Madhav Devarakonda</t>
  </si>
  <si>
    <t xml:space="preserve">  Hyderabad to Munich via Dubai. I had a very pleasant experience via Emirates on my flight from HYD to DXB. An employee at Hyderabad airport who was very kind, calm and composed even during peak hour of boarding for an over booked flight. The inflight experience was really amazing. I would definitely fly with Emirates again._x000D_
</t>
  </si>
  <si>
    <t>Vienna to Cape Town via Dubai</t>
  </si>
  <si>
    <t>pay twice for overweight baggage</t>
  </si>
  <si>
    <t>B Masten</t>
  </si>
  <si>
    <t xml:space="preserve">  Kathmandu to Dallas via Dubai. Spent 2 days transit in Dubai and have to pay twice for little overweight baggage costing more than $500. Total ripoff. They charged me for overweight in Kathmandu and was told by their representatives that I should show the receipt when i do check in in Dubai after my short stay, and I do not have to pay again in Dubai as its been already charged at the beginning. But no, they charged me additional cost in Dubai and was not helpful at all. No class from so called big airlines.</t>
  </si>
  <si>
    <t>Perth to Newcastle via Dubai</t>
  </si>
  <si>
    <t>worst I have ever experienced</t>
  </si>
  <si>
    <t>Melissa Legner</t>
  </si>
  <si>
    <t xml:space="preserve">  Vienna to Cape Town via Dubai. This review is about my outbound flight to Cape Town (December 19th 2018). My children and I were denied boarding our flight to South Africa due to not having their birth certificates upon check-in, even though the South African government updated the policy December 1st 2018 (which no longer requires this document as mandatory). Not only did Emirate not indicate at any time during the booking process about this law they refused to reason when I showed them South African's government recent update. Due to the busy Christmas season, we were unable to fly to South African until 3 days later, missed the cruise we were to join and had to embark the ship in Namibia 6 days after the original travel date. We were meant to meet my husband on board the ship and missed out on Christmas because of this mistake. The kids were devastated. We were over EURâ‚¬4,500 out of pocket since I had to book hotels, new flights and transfers, all because they hadn't updated their policies. Their customer service department is a joke as the only way I could submit a complaint was through their website online form. Their response (claiming zero responsibility and therefore denying me any compensation) was from a "no-reply" email address. Even after I spoke with a customer service rep over the phone I was instructed to submit a new complaint since I couldn't follow up to their response email. I submitted a new complaint, correcting their false claims (that I didn't have a travel letter from my husband, which I did have) and I haven't heard back. My husband and I have been working in the travel &amp; hospitality industry for 25+ years and I am extremely knowledgable in luxury customer service; this is what I do for a living. This by far is the worst I have ever experienced. I will never fly Emirates again. Oh and 4/5 checked in luggage was left behind on our return flight. We received them 2 days later.</t>
  </si>
  <si>
    <t>had to miss my first flight</t>
  </si>
  <si>
    <t>M Heany</t>
  </si>
  <si>
    <t xml:space="preserve">  Perth to Newcastle via Dubai. I booked a return flight from Perth to Uk, due to unforeseen circumstances, I had to miss my first flight. However, later when I finally arrived to UK then I realised they had already cancelled my return flight. Leaving me having to buy my tickets again. I rang Emirates and they said thatâ€™s how the airline policy works and nothing they can do about it. And suggest I rebook soon if I want the same flight back. Or contact my flight agency to see what they can do.</t>
  </si>
  <si>
    <t>want to fly Emirates again</t>
  </si>
  <si>
    <t>M Lafarina</t>
  </si>
  <si>
    <t xml:space="preserve">  Dubai to Lisbon. It was great. The ICE entertainment system was great and also the cabin crew. I made a photo with the pilot. I want to fly Emirates again. I hope you choose Emirates.</t>
  </si>
  <si>
    <t>individual did amazing job</t>
  </si>
  <si>
    <t>R Hazanul</t>
  </si>
  <si>
    <t xml:space="preserve">  Dubai to London Heathrow. We were coming back from Dhaka via Dubai EK003 20th Feb 2019. My 3 year old son felt sick and been vomiting several times. My wife and I were standing front of the aircraft to get some air, one of the flight attendants Maria came forward to ask if we need anything, She bought cleaning tissues and bag to hold for my son. She check up on us half an hour later. Another attendant lady offered 3 seats back of the aircraft as its spacious and the toilet was nearby. The FA check back on us again and she wanted to call doctor as my son was not responding and was sluggish. She took the name of the anti vomit medicine we gave him. Later she arrange to call Doctor on board. Fortunately found this GP from England and he checked my son and assured that he will be fine. On his advice we sat and let him sleep. We would like to give big thank you to the flight attendant for her genuine concern, care and great service. Even though on our flight service London to Dubai and Dhaka was poor, I would like to say this individual did amazing job. Thanks to the Doctor too.</t>
  </si>
  <si>
    <t>Dubai to Bahrain</t>
  </si>
  <si>
    <t>service levels were atrocious and disinterested</t>
  </si>
  <si>
    <t>G Dawes</t>
  </si>
  <si>
    <t xml:space="preserve"> London Heathrow to Dubai. Was very excited to be flying Emirates business class after a wonderful set of flights to Australia last year. However the service has gone downhill and fast. Firstly the chauffeur pick up was terrible - a surly and moody driver who arrived late wasnâ€™t a great start. The lounge at T3 heathrow was fine but then we arrived to find a plane which whilst cannot be that old given its an A380, was seemingly falling apart. Peopleâ€™s seats didnâ€™t work properly, my TV was broken, and the bar area looked terrible. The cabin crew seemed like theyâ€™d just been assembled at the last moment - the service levels were atrocious and disinterested. The food, particularly the child options, were like warm and very average. All in a real dissapointment from my once favourite airline.</t>
  </si>
  <si>
    <t>Manchester to Faisalabad via Dubai</t>
  </si>
  <si>
    <t>crew stoic, tired looking</t>
  </si>
  <si>
    <t>David Houlihan</t>
  </si>
  <si>
    <t xml:space="preserve"> Dubai to Bahrain. So we all know that economy gets you from A to B, safely and we are not expecting much especially with a short hop like this, only a one hour flight. Paid for a extra room seat at Door 3, 24 D being an aisle on the B777. Flight was very full with many children and to their credit two of the crew were very engaging with them and their parents. What I do not get is why Emirates insist on placing ten across high density on all their B777 aircraft - an industry norm these days but it begs belief. As the crew went up and down the aisle I was knocked into over 12 times in less than an hour and I am 78 Kg, some at least had the courtesy to apologize, most did not bother. I get its cattle class but I for one would never set foot on these aircraft in this high density. I find EK crew to be stoic, tired looking, the crew member at my door crew seat looked as if he dying for his bed, head in his hands, yawned non stop and a lot of the crew looked plain disinterested. This is obviously down to crew planning being over stretched. Overall ok, flight deck did a great job with announcements and the flight itself and landing was excellent - true skill. Would not fly long haul based on this, you see a totally different service and staff attitude between J and Y class. Engaged to must I do the basics.</t>
  </si>
  <si>
    <t>Munich to Auckland via Dubai</t>
  </si>
  <si>
    <t>not use this service again</t>
  </si>
  <si>
    <t>M Harmaz</t>
  </si>
  <si>
    <t xml:space="preserve">  I travelled from Manchester to Faisalabad vi. Dubai, and from Manchester to Dubai the service was good. But from Dubai to Faisalabad, Emirates use the service provided by Flydubai, whose service is of a very poor quality. When providing a 'meal' it was just a small snack and when I asked about a hot drink such as a cup of tea, I was told to pay 20 dirhams (roughly Â£4.21 each), and soft drinks were roughly 5 dirhams (Â£1.05). I had 3 family members travelling with me (including my elderly parents), we paid over Â£2000 for tickets alone, and on top of that we were asked for outrageous prices for a service which should be covered by the ticket prices anyway. I contacted Emirates to complain and the email I received in reply was written in a way as though I were at fault, stating things such as "this is the service we will contnue to provide" and that I should contact my agent as they should have told me about these extra charges. However, on their booking it says 'meal provided' on both Emirates service and flydubai's service which would suggest that a reasonable meal is given, when in fact it was simply a small snack. A few days later a friend of mine returned from Faisalabad and Emirates were using the same service and the flight was delayed causing the airline to provide a hotel room. The shocking thing was he was told he would have to share a hotel room with complete strangers. No company has a right to do this as it is an invasion of privacy and is extremely invasive. It is clear that Emirates no longer have the same standard of service and I would not use this service again myself, nor recommend it to anyone else in the future.</t>
  </si>
  <si>
    <t>Service could be improved</t>
  </si>
  <si>
    <t>Almuth Waechter</t>
  </si>
  <si>
    <t xml:space="preserve">  Munich to Auckland via Dubai. Plane and seating is comfortable. Service could really be improved. Other than a drink with the meal there were no further offers for cups of tea or even water for the rest of the flight. Meal service including clearing trays took extremely long, so not being able to get up to use the toilet for 2 hours isn't great. Staff in general do not seem to be interested. Is this just in economy? In comparison, flew long haul with Singapore Airlines, also economy, last year. Quite a difference. Flight Crew seem genuinely interested, very friendly and frequently came through to offer drinks throughout the flight. It doesn't take much to get excellent marks for cabin staff service.</t>
  </si>
  <si>
    <t>Bali to Glasgow via Dubai</t>
  </si>
  <si>
    <t>asking me to get my seat straight</t>
  </si>
  <si>
    <t>O Hemar</t>
  </si>
  <si>
    <t xml:space="preserve">  Dubai to Cairo. Cabin crew members were unprofessional most of them had a poker face with a fake smile while we are entering the aircraft,  like they are not really happy serving in economy. One gave me such a bad feeling with her attitude she hit my shoulder asking me to get my seat straight so the guy behind me can have his meal.</t>
  </si>
  <si>
    <t>Staff not interested</t>
  </si>
  <si>
    <t xml:space="preserve">  Bali to Dubai. First time BC with Emirates, not too impressed. ICE system had to be reset twice,taking over 20 minutes, not good. Secondly one member of staff could not get the TV screen out of the middle partition, we were in seat 8J and K bulkhead seats. After the reboot the remotes would not work, either of them so just gave up and watched a movie. Service started very quickly, well if you wait until they go to the rear of BC and then the front, doing us in the middle last, is this the norm? Service was rushed, offered one drink before dinner then service slapdash. They just seemed to want service done and dusted then that was it, go to sleep. Male member in the galley after dinner couldn't have made anymore noise if he had a hammer smashing plates. If this is Business Class then you can keep it. Staff not interested and I thought, very abrupt for a so called top airline. lights out and back to Glasgow were great, shame we didn't have the same crew on the Bali to Dubai flight .</t>
  </si>
  <si>
    <t>one of the world's best airlines</t>
  </si>
  <si>
    <t xml:space="preserve">  Dubai to London. I have been flying Emirates for 34 years since they started. Recently did a return trip to London for 3 days in business. They sent an S class Mercedes to pick me at home in Dubai, I hung out in the C terminal lounge where I smoked a cigar, both flights there and back in A380s and on the Gatwick return it was 2 months old and very pleasant. Crew were attentive, friendly, food and drinks excellent, ICE was outstanding. In fact along with another S class Mercedes in London this is the only way to fly to London. I consistently rank them as one of the world's best airlines.</t>
  </si>
  <si>
    <t>Male to Colombo</t>
  </si>
  <si>
    <t>luggage came much later</t>
  </si>
  <si>
    <t>Ali Shahid</t>
  </si>
  <si>
    <t xml:space="preserve">  Dubai to Kuwait in economy class. At the check-in counter, we asked the lady if she could put a priority bag on our luggage which she did. However, when I reached Kuwait, my luggage came much later than it should have. I did not expect Emirates airlines to have such a bad service</t>
  </si>
  <si>
    <t>such a disappointment</t>
  </si>
  <si>
    <t>A Samali</t>
  </si>
  <si>
    <t xml:space="preserve">  Male to Colombo. The customer service for such a high profile airline is beyond unacceptable. The cabin crew are not friendly. and treated us with no respect which i have never experienced in any other airline. I expected great service in the business class. I have recently flown qatar airways business class and the service was so amazing, Emirates was such a disappointment.</t>
  </si>
  <si>
    <t>Hyderabad to Seattle via Dubai</t>
  </si>
  <si>
    <t>service was not up to the mark</t>
  </si>
  <si>
    <t>Bhavesh Devkaran</t>
  </si>
  <si>
    <t xml:space="preserve">  Dubai to Delhi . The journey started from our hotel to the airport. Emirates provides complimentary chauffeur drive in Dubai. The chauffeur service, priority check-in and the lounge were exceptional. The ground service helped us navigate our way in the airport. Boarding was smooth, the plane was old however, with clean interiors. The inflight service was not up to the mark. The crew wasn't courteous and did not meet the expectations of business class. The big let down was that the crew did not offer or serve any desserts and even refused to provide a second round of drinks.</t>
  </si>
  <si>
    <t>Munich to Riyadh via Dubai</t>
  </si>
  <si>
    <t>never want to fly Emirates again</t>
  </si>
  <si>
    <t>A Kazeen</t>
  </si>
  <si>
    <t xml:space="preserve">  Hyderabad to Seattle via Dubai. Even though I had booked the ticket for my spouse and 11 month old kid with bassinet, Emirates did not honor the ticket and rejected my spouse request for providing the bassinet and forced her to sit with my son on her lap. She could neither eat properly the whole journey nor was she able to take rest even for a bit, on top of that the rudeness of staff worsened her experience of the trip. She never want to fly Emirates again.</t>
  </si>
  <si>
    <t>Amsterdam to Cape Town via Dubai</t>
  </si>
  <si>
    <t>punctual and reliable service</t>
  </si>
  <si>
    <t>Damiano Massimi</t>
  </si>
  <si>
    <t xml:space="preserve"> Munich to Riyadh via Dubai. Both aircraft were in excellent condition, both from a maintenance and cleanliness point of view. The crew is friendly and offers a punctual and reliable service. The seats are exceptionally comfortable and guarantee very high privacy: there is plenty of space for the legs and for hand luggage and the division between the seats allows extra comfort. The Wi-Fi is free for every Skywards member. Since the registration to the program is also free, the service is very good. It is not the fastest one, but definitely with the best value for money. There is plenty of choice regarding entertainment. The ground service is exceptional: I forgot one bag on the plane and during the layover between the other connection the staff was able to retrieve my baggage and bring it to the lounge in time for the next flight. Best service ever!_x000D_
</t>
  </si>
  <si>
    <t>Madrid to Sydney via Dubai</t>
  </si>
  <si>
    <t>service is now a huge let down</t>
  </si>
  <si>
    <t>David Wharton</t>
  </si>
  <si>
    <t xml:space="preserve">  Amsterdam to Cape Town via Dubai. As a very frequent emirates passenger in the past, we have nor used the economy Emirates product for over 4 years. Check in was laborious as a they were checking everyoneâ€™s visas which is understandable. Boarding was good. No issues both in AMS or DXB. Onboard service is now a huge let down. On both sectors after take off it took 2 hours before the food service was started. And at no point was a bar service offered. Not just alcohol beverages but water or soft drinks. The food was below average and it was only after the food was eaten the bar service came out. I can on Y assume that Emirates is trying to cut back and save money. But what they donâ€™t realise is the majority of there traffic is in Economy and if you keep cutting the service then people will stop booking. Especially when the completion like Qatar or Etihad offer better service on the same routes. We will not be booking with Emirates economy in the near future as it is not a pleasurable experience anymore. Also I felt the ICE was of a reduced choice as compared to a few years ago. Sorry Emirates but you are living on previous accolades.</t>
  </si>
  <si>
    <t>Sydney to Madrid via Dubai</t>
  </si>
  <si>
    <t>A one time leader has slipped</t>
  </si>
  <si>
    <t>Neil Jeram</t>
  </si>
  <si>
    <t xml:space="preserve">  Madrid to Sydney via Dubai. This is a review that is a follow up on my outbound. The reviews are almost identical. Great hard product but the soft product on Emirates is just simply lacking and its down to the crews who are at best very lackadaisical. You have a few who are superb but on the whole it reflects a training problem. Much noise and chat going on which is very annoying during the night routes. One thing I have never seen and clearly much revelry goes on in the Emirates dorms. One female FA groped the boob of another in a playful manner. Now for red hot blooded males this may be fine but sorry this is a major flag carrier. Whilst on the Emirates gripe. The IFE is fine but to be honest was struggling too find some films that really appealed. Emirates caters for a huge language base. Final gripe. The seat quality certainly in economy is dire. The cushioning is hard or maybe has been so well used that it is worn. Come on Emirates. A one time leader has slipped into the pack with a terrible soft product.</t>
  </si>
  <si>
    <t>gets away with sloppy standards</t>
  </si>
  <si>
    <t xml:space="preserve">  Sydney to Madrid via Dubai. Being a Qantas FF I occasionally travel on Emirates but with a Qantas code on it. Now same aircraft (A380) but the whole experience is totally different. Have been on Emirates a few times a year mostly when routing to a Europe port other than London. Sydney being the Qantas home base is these days very efficient to get through. Self check in (even though i can use the First counter) and through security and to the Qantas lounge in probably 15 minutes. The Emirates version is very different and rightly so as it is not home base. The economy line up was massive. Fortunately could use the premium line and was through swiftly. Time for Emirates to start using self check in. Used the superb Qantas First Lounge and then moved over to the Emirates lounge which was a very pleasant place. From there the whole experience was pretty dismal. Had a whole row to myself in the main cabin which was great. Same sights and sounds as for the Qantas A380 but its the customer service that lets Emirates down. They just simply have recruited too many young kids who just dont have the professionalism or charm of the slightly older crews on Qantas main line. Its really a training problem. Having crew that speak 30 languages on board is fine but does not help if their manner is to put it mildly rather brusque. Charm school is sorely missing. Mid flight snacks are poor to non existent. Food is a little underwhelming. Delayed start from Sydney due to bad weather and a tight connection meant a run through Dubai T3 to get to the Madrid flight. Same plane, different crew but same lack of charm and professionalism. And Emirates...one other thing. Please do not have your crews take away blankets, act as general cleaners and so on around 30 minutes before landing. It jut is not a great look. Overall the airline needs to employ proper training methods or better still get some older crew who can teach the young ones how to. The fact is that Emirates gets away with sloppy standards since they have a great network, hard product in the A380, great airport in Dubai. For me it is the easiest way to get to Madrid from Sydney so have to get used to a substandard level of service which many people have commented on. I would recommend Emirates only as it has the route network and schedules. Bit short on other alternatives at that price point.</t>
  </si>
  <si>
    <t>Kuwait to Houston via Dubai</t>
  </si>
  <si>
    <t>J Candare</t>
  </si>
  <si>
    <t xml:space="preserve">  Brussels to Dubai. The worst customer service I have experienced. After booking a round trip flight, I had to change the time of the outbound flight for latter on, the same day, due to work commitments. Their customer services explained to me that I will only need to book a one way flight from Europe to Dubai as my return flight, which was already booked, will remain valid. However, one day before the date of my return flight back to Europe, I found out that my ticket had been cancelled due to â€œno showâ€, despite being told previously that I will be able to use my return flight. In addition to that, the complaint has been handled extremely poorly, with a complete lack of consideration, by Emirates customer services who repeatedly refused to transfer me to a manager for an official complaint. </t>
  </si>
  <si>
    <t>Nairobi to Houston via Dubai</t>
  </si>
  <si>
    <t>service has gone done</t>
  </si>
  <si>
    <t>Y Mack-Bazemore</t>
  </si>
  <si>
    <t xml:space="preserve">  I have been flying Emirates since 2008 and the quality of service has gone done tremendously. My trip from Kuwait to Houston via Dubai is a long flight. I asked for help due to my seat being broken and no help. The staff on this flight were very rude. Usually if a passenger is standing in the back area and looking at the flight attendant, they will ask may I help you, not this crew. The conversation continued until they were finished were their conversation. It was like that I was bothering them or something.  I sent email to custom services and it was like it was my fault.</t>
  </si>
  <si>
    <t>dreading my return trip</t>
  </si>
  <si>
    <t>N Martin</t>
  </si>
  <si>
    <t xml:space="preserve"> Nairobi to Houston via Dubai. I flew economy for the first time in a while after previously flying business and was so disappointed with the level of customer service. I felt almost inferior. I guess you get what you pay for. From lack of healthy snacks between meals, to not being able to get a bottle of water (because they are for service - even though I ended up drinking the same amount of water every time I got up to look for some). I was so disappointed and am currently dreading my return trip. I might change airlines after this. I would hope that how I get treated in business should translate across the board.</t>
  </si>
  <si>
    <t>quality has fallen down</t>
  </si>
  <si>
    <t>B Lakuwiec</t>
  </si>
  <si>
    <t xml:space="preserve">  Bangkok to Manchester via Dubai. In last years Emirates was my favorite carrier. But now I think their customer service quality has fallen down from top to bottom. Today I finished my trip and all 4 flights I noticed same problems: bad customer service in economy class. Flight attendants not present during almost whole flight. 6-8 hours flight only 2 times passengers got something to drink. Yesterday BKK-DXB onboard very rude flight staff. DXB-MAN attendants were lazy and not very nice. Talking a lot, flirting with themselves and definitely not interested about passengers. Complimentary limited WiFi never connecting. Food is poor, portions are small and tasteless. Return flight to my city someone took from carousel my backpack. Guy from Emirates airport staff whom I asked about help called that passenger who swapped backpacks. Then he told me to wait for that passenger, he will come soon and we can swap the backpacks again. He left me with not my backpack at public area and told me: keep eye on this. I lost two hours waiting and finally airport security guys came to me and asked many questions about what I am doing here. I told them what happened. They did not believe me and checked everything around me with detector and told me this situation is definitely against airport safety rules. Big shame for Emirates. I will not use anymore Emirates because at the moment customer service is unacceptable.</t>
  </si>
  <si>
    <t>New York to Karachi via Dubai</t>
  </si>
  <si>
    <t>superior customer care skills</t>
  </si>
  <si>
    <t>S White</t>
  </si>
  <si>
    <t xml:space="preserve"> _x000D_
 Brisbane to Dubai. We were checked in by Liam at the Emirates counter at Brisbane Airport on 13 January 2019 Emirates flight EK 435 to Dubai. He was welcoming, polite and highly efficient in checking and completing the check-in process. I have two passports and he quickly checked and advised how they should be used to meet re-entry visa requirements. Well done to a professional with superior customer care skills.</t>
  </si>
  <si>
    <t>Dubai to  Bangkok</t>
  </si>
  <si>
    <t>I was really disappointed</t>
  </si>
  <si>
    <t>Rabia Sarwar</t>
  </si>
  <si>
    <t xml:space="preserve">  New York to Karachi via Dubai. I was really disappointed, traveling with 2 kids, cabin crew was very rude was not offered drinks on an instance, every time meal was short no food for baby. Had to face a passenger who was super annoyed by kids and air hostess was favoring him, he ruined my 12 hrs flight in addition to stress caused by children alone. Apart from that my luggage got delayed and finally when it was delivered precious items were missing on making complain no or bother to reply back and take in consideration.</t>
  </si>
  <si>
    <t>Cairo to Sydney via Dubai</t>
  </si>
  <si>
    <t>clearly being rude</t>
  </si>
  <si>
    <t>P Jahinda</t>
  </si>
  <si>
    <t xml:space="preserve">  While the flight experience was amazing, the airport staff at the check in counter of Emirates around counter 412/413, was very rude. I was waiting in line where there was no one standing in front of me, and she was sitting there at her counter not serving anyone at that moment, I walked up to her as the counter was empty, she rolled her eyes and said â€œexcuse me, Iâ€™m not working, my counter is closed.â€ Although clearly, there was no sign indicating that her counter was close, she told me to use some other counter then turned away and continue to chat with her colleague in their own language (I think sounded like Russian). She was clearly being rude by rolling her eyes, I donâ€™t think there was any good reasons for a staff to be rude, or getting annoyed when there were absolutely no other customers to serve and they were clearly not busy.</t>
  </si>
  <si>
    <t>Bangkok to Sydney</t>
  </si>
  <si>
    <t>they re-selected the seating</t>
  </si>
  <si>
    <t>Mostafa Hassan</t>
  </si>
  <si>
    <t xml:space="preserve">  Cairo to Sydney via Dubai. Emirates dumped us with my children in the gate hall for 9 hours due to issues with plane and after 5 hours of conversations with their staff they started serving water and cheese sandwiches. On my next flight they have re-selected the seating where I cannot set beside my 8 years son for a 14 hours flight - after a long discussion they offered me a seat with my son in the front and my wife with my other son but in the back. I paid above the market price ticket to select the seats for my family where we can all sit together in this 14 hours trip. I issued a complaint and they said sorry thatâ€™s really bad.</t>
  </si>
  <si>
    <t>Auckland to Denpasar</t>
  </si>
  <si>
    <t>reputation is starting to fade</t>
  </si>
  <si>
    <t xml:space="preserve">  Bangkok to Sydney. Booked and paid for full fare business class seat on EK418. Checked in on line and printed a boarding pass. On arrival at Bangkok airport was told that they were overbooked and I would be downgraded to economy. After some time was offered a return business class ticket, Sydney to Bangkok return to be used by October 2019. Not happy but accepted the deal as I needed to be in Sydney. Now, at the end of January I called to redeem my voucher for a flight on August 19th, returning to Sydney 15th. As Emirates have changed their schedule they now refuse to honour the voucher. They have available seats on Qantas code share from Sydney but flatly refuse to accept their own voucher. Emirates did infer that they may be able to offer a Jetstar code share out of Melbourne. This is completely unacceptable. I note that Emirates are cutting back flights to Australia. Perhaps the magic of the Emirates reputation is starting to fade, with this type of attitude it is likely to fade further.</t>
  </si>
  <si>
    <t>New York JFK to Milan</t>
  </si>
  <si>
    <t>would not move my seat</t>
  </si>
  <si>
    <t>L Martich</t>
  </si>
  <si>
    <t xml:space="preserve">  Auckland to Denpasar. Would not recommend. Requested vegan or vegetarian food (twice) and received meat. Seated next to man who was provided with lots of alcohol, made passes at me then fell asleep on me and the staff would not move my seat despite many seats being free. Eventually spoke to another passenger and reseated myself.</t>
  </si>
  <si>
    <t>didn't clean the toilet</t>
  </si>
  <si>
    <t>R Leborti</t>
  </si>
  <si>
    <t xml:space="preserve">  New York JFK to Milan. Well, I do not use to review my flights (I'm a frequent flyer with more than 30 trips per year) but during this flight I cannot hide my disappoint. The lounge, on board service, comfort, food are perfect but before departure I was one of the first to took my seat and I went into the toilet and there was a terrible smell inside, so this means they didn't clean the toilet after the previous flight. I cannot accept this on Emirates, especially on Business Class where the ticket costs at least three times more than the coach.</t>
  </si>
  <si>
    <t>Cape Town to Bangkok via Dubai</t>
  </si>
  <si>
    <t>M Schroeder</t>
  </si>
  <si>
    <t xml:space="preserve"> Very disappointing flight with Emirates. Started at the airport with unfriendly Check In staff. We travelled as a couple and had together 85 kg luggage. 5kg overloaded. 80kg were permitted. With no discussion, I had to remove stuff to my hand luggage. Up in the air when it was the dessert service, I was full so I asked for just some cheese and fruit. The FA said no, you can only can choose one! Cheese or fruits! Are you kidding me? This is the first time that this has happened to me. I've been a frequent business and first class traveller for almost 20 years and have had mostly the opposite experience. In business class even when you are still hungry, you can have more food/desserts whenever you want. After that I went to the Sky bar (which is a nice feature of EK A380) and saw many fruits and more snacks. Very illogical. The FA who denied me my fruit, I saw her mostly in back galley, eating and chit chatting. It's the first time I have travelled with Emirates and maybe the last time.</t>
  </si>
  <si>
    <t>good fare for this return ticket</t>
  </si>
  <si>
    <t xml:space="preserve">  Cape Town to Bangkok via Dubai. Value for money, managed to get a good fare for this return ticket. I usually pay extra for an aisle seat , when I selected the seats for this flight I was not charged . My only complaint is the Asian Veg meal I usually order , it is always chickpeas and rice and fruit as a dessert ( from South Africa) whereas the special meal from Dubai and other destinations is always different and a proper dessert is available. Flights on time, crew pleasant except for a surly , unfriendly almost rude crew member from Dubai to Bangkok. It was obvious she does not like her job otherwise not a bad flight.</t>
  </si>
  <si>
    <t>Manchester to Delhi via Dubai</t>
  </si>
  <si>
    <t>Mira AlBishtawi</t>
  </si>
  <si>
    <t xml:space="preserve">  Dubai to Toronto. As a regular Emirates flyer I was very disappointed with my experience. When I was checking my baggage at the Emirates counter in Dubai airport the emirates representative told me that the baggage would be sent directly to Ottawa and that I would not have to pick up my baggage in Toronto. When I reached Ottawa my baggage never arrived and I was told by Westjet Airlines that I was supposed to pick up the baggage at Toronto airport.  Now my bags are somewhere in Toronto all because I was told that I did not need to pick up my luggage by one of Emirates agents. </t>
  </si>
  <si>
    <t>Cape Town to London via Dubai</t>
  </si>
  <si>
    <t>Absolutely rubbish flight</t>
  </si>
  <si>
    <t>V Markas</t>
  </si>
  <si>
    <t xml:space="preserve">  Manchester to Delhi via Dubai. Absolutely rubbish flight, we booked Emirates not flyDubai. Dubai to Delhi they put us in flyDubai aircraft where you have to pay for your food drinks and even tea or water.I have travelled in so many different airlines and never happened like this, food was rubbish too from Manchester to Delhi. On the way back due to their own fault the flight was delay for 1.5 hour and I missed connection flight in Dubai due to airlines fault and next flight they gave me was after 12 hours. Any flight gets late for 4 hours they give you compensation for being delayed - Emirates do not give any compensation At all. So be aware of it before you book your flight. I will not recommend or will travel in this flight ever again.</t>
  </si>
  <si>
    <t>Dubai to St.Petersburg</t>
  </si>
  <si>
    <t>Budget long haul airline</t>
  </si>
  <si>
    <t>F Marten</t>
  </si>
  <si>
    <t xml:space="preserve">  Cape Town to London via Dubai. Budget long haul airline. Starving hungry on a 9.5 hour flight. No movie snacks served. Nothing except a standard lunch after take off and then a disgusting vegetable baked good just before landing. 7 hours daytime flying with no food. What a joke. On the next leg from Dubai dinner was a turkey ham roll and that was it for 7 hours until an inedible breakfast was offered. Cheese and cracker with breakfast? Demonstrative of the lack of care and attention by emirates. Dirty planes. Smelly toilets.  I will never fly Emirates again. How reviewers are consistently rating Emirates above BA is beyond me and as we know BA is hardly a high benchmark. A massive TV screen and a large selection of films does not make up for a budget service. The cabin crew now start cleaning the plane before it lands, collecting blankets, etc. When the cabin crew start taking on the cleaners role you know things have gone bad. </t>
  </si>
  <si>
    <t>Ground service 1-star</t>
  </si>
  <si>
    <t>K Stasenia</t>
  </si>
  <si>
    <t xml:space="preserve">  Dubai to St.Petersburg. I'm flying a lot, but it the first time when my luggage was lost on direct flight (no connection). All are winter clothes including 3 kids's were at this bag (You always expect your luggage to be delivered on direct flight) and they couldn't deliver it already in 3 days. When I try to check the status at emirates.com/bags - the case was closed, live chat didn't work and phone-line was constantly busy, only Facebook was working. Looks even worse service than with low-cost airlines. Ground service 1-star and the Emirates in general is overpriced.</t>
  </si>
  <si>
    <t>Taipei to Amsterdam via Dubai</t>
  </si>
  <si>
    <t>service good but average</t>
  </si>
  <si>
    <t>S Darezki</t>
  </si>
  <si>
    <t xml:space="preserve">  Due to my business trip I had to travel from Copenhagen Kastrup airport to Dubai and then back to Warsaw to catch my next flight from there. So first part of trip was operated by A380. During Online process I realized there is no more windows seats available. During checkin on the airport I've asked to window seat and I got this seat in emergency row. Also my baggage has been sent without extra costs (I had extra 6kg). At the terminal I've paid to lounge contracted with Emirates airline but it wasn't worth this price (250 DKK, around 33EUR). Boarding at the gate was late around 30 minutes but during this process there was good order, people was queued in the groups. Service on board was good but nothing special comparing to other airlines, meal choice was poor (only dishes with rice). Very good and very stable entertainment system with big selection of movies and games. Also GSM and WIFI network available onboard (I didn't use them at all due to nice passengers travelling next to me, we talked all the time). I land around midnight so traffic wasn't big and all security and luggage pickup in Dubai takes not much (around 1 hour). My flight back to Warsaw was 2 two days later at 8:05. I tried to check-in to choose my seat but it wasn't possible. During my way to the airport I've got an SMS with info I had been seated in the middle. So I went to the airport around 3:30AM and very quickly drop my luggage and pass all security to avoid waiting. It wasn't possible to change my seat, however they seat me in emergency row again. Unfortunately I had been charged for an extra 6 kilos in luggage. Security control was terrible long, they try to find something in my bag but they didn't tell me what they are looking for. I was more clever than on my previous flight and I've put all my cables in checked luggage before to avoid cables confiscated like on my previous flight. I don't understand why ethernet cable is dangerous at Dubai airport but it's ok on all other airports around the world. Inside the airport I found hundreds of people seating and lying on the floor and making passing very difficult in some areas. Whole airport was looking like dormitory for the homeless. Wifi I found overloaded, there was many disconnections during my use. During boarding there was a big mess, airport staff didn't queue people in groups before they start, boarding started 15 minutes after scheduled time. Flight was operated by Boeing 777 and I found seats are more tight than in A380. This travel was terribly uncomfortable. Also I found all meals are with potatoes on this flight (again no choice) and service good but average. All cabin staff on both flights tried to be nice. I arrive very tired. In Warsaw Emirates was 15 minutes late and they passed my luggage to next operator without any problems.</t>
  </si>
  <si>
    <t>flights were problem free</t>
  </si>
  <si>
    <t>J Wainman</t>
  </si>
  <si>
    <t xml:space="preserve">  Taipei to Amsterdam via Dubai. My flights were problem free. Having checked in my baggage at Taoyuan airport I was relieved to see it re-appear at Schiphol! I found the seats in economy very comfortable, enjoyed the in-flight entertainment and the meals were delicious. Considering how very hardworking the cabin crew are, they were cheerful, friendly and caring. The ground staff at Taoyuan airport were particularly well organised.</t>
  </si>
  <si>
    <t>Addis Ababa to Los Angeles via Dubai</t>
  </si>
  <si>
    <t>a budget flight experience</t>
  </si>
  <si>
    <t>K Chen</t>
  </si>
  <si>
    <t xml:space="preserve"> It was my first time travelling on Emirates Airlines. Flew from Singapore to Dubai with my family of 4. The ICE entertainment system could not be loaded for us and at least another 5 to 6 rows of passengers in the center row for the entire flight of more than 7 hours. We thought we paid for a premium airline but got a budget flight experience instead. The air crew could not care less; there was just an announcement on board that the in-flight entertainment for some passengers cannot be re-started. Two attempts to get the attention of the air stewardesses through the help button for a separate matter were ignored and not responded to at all. It has been two weeks, and Emirates has not responded to my feedback. I usually travel with Asian airlines, which really compares way better in terms of hospitality, in-flight service and facilities.</t>
  </si>
  <si>
    <t>Lots of entertainment on board</t>
  </si>
  <si>
    <t>S Dorler</t>
  </si>
  <si>
    <t xml:space="preserve">  Addis Ababa to Los Angeles via Dubai. All flights on time. ADD to DXB portion was with new Boeing 777 business class seats, a real treat. Food good. Lots of entertainment on board. Biggest complaint would be that the continental breakfast platter can be confusing and the FA got my order wrong. They fixed the issue, however, so no worries. Wifi is slow, and in my opinion, not worth paying money for it.</t>
  </si>
  <si>
    <t>Malta to Male via Dubai</t>
  </si>
  <si>
    <t xml:space="preserve">  Mumbai to Manchester via Dubai in business class. Overall, an excellent experience. The refurbished seats on the B77L were extremely comfortable and spacious. Certainly an upgrade from the dated seats on the 77W. A380 to Manchester was excellent. The ground staff in Mumbai were very helpful and attentive. The chauffeur service is one of the best features of flying with emirates. The complimentary WIFi was useful to stay in touch midair.</t>
  </si>
  <si>
    <t>Bangkok to Zurich  via Dubai</t>
  </si>
  <si>
    <t xml:space="preserve"> reserve meals 48 hours in advance</t>
  </si>
  <si>
    <t>Rebekah Ann Cassar Dimech</t>
  </si>
  <si>
    <t xml:space="preserve">  Malta to Male via Dubai. Complaint related to irresponsible staff and left without food for the flight from Malta to Male. I suffer from severe celiac condition and I am intolerant for any type of wheat and contamination. My father who booked the flights did not know that he had to book Gluten free meals 48 hours in advance, when we arrived at the airport in Malta, we asked at the check-in counter about gluten free meals and they informed us that the only way to get gluten free meals on board was to reserve the meals 48 hours in advance. We discussed with the inflight staff and asked them if they can spare some meat from the business class meals and the flight attended said that that was not possible. When we landed in Cyprus we asked to talk to the flight purser and she said she will see what she can do, Once we left Larnaka-Cyprus to Dubai, we asked if the crew managed to solve the issue, but they said unfortunately not and there was nothing they can do, they said that they informed Dubai so they can prepare food for the next flight, again I was left hungry on the flight between Larnaka-Cyprus and Dubai. My Father offered to pay extra for the business class food, but the staff said no. When we landed in Dubai, the first thing we done was to go to customer help and information desk and asked if the crew have ordered any Gluten free food for the next flight from Dubai to Male, the desk assistant said that there was nothing on the system and she will try and get some gluten free food on-board the next flight but she said she cannot promise.  We boarded the flight from Dubai to Male to Maldives and when dinner time arrived they informed us that there was no Gluten free meals and that there was only 3 meals available for other guests which they pre-ordered. </t>
  </si>
  <si>
    <t>Dublin to Kuala Lumpur via Dubai</t>
  </si>
  <si>
    <t>will recommend A380 only</t>
  </si>
  <si>
    <t>Panyana Kitt</t>
  </si>
  <si>
    <t xml:space="preserve">  Bangkok to Zurich via Dubai. Boeing 777 seat is not comfortable but A380 seat is very good. Food is ok and inflight entertainment is so good. I will recommend A380 only.</t>
  </si>
  <si>
    <t>New York to Cairo via Dubai</t>
  </si>
  <si>
    <t>30 dollars to add characters to my name</t>
  </si>
  <si>
    <t xml:space="preserve">Elaine Chai </t>
  </si>
  <si>
    <t xml:space="preserve">  Dublin to Kuala Lumpur via Dubai. Emirates website has a fixed character to insert your name as per passport when booking flights. As my name was too long i could not insert the whole thing. I had the same problem before and I was told to book my flight and ring the help line after. I did the same this time and was charged an extra 30 dollars to add characters to my name. It is absolutely ridiculous, I would understand if the mistake was on my part. But this is solely due to the lack of characters available when booking.</t>
  </si>
  <si>
    <t>Dubai to Cochin</t>
  </si>
  <si>
    <t>Would fly again</t>
  </si>
  <si>
    <t>D Hanson</t>
  </si>
  <si>
    <t xml:space="preserve">  New York to Cairo via Dubai. Flew business class on A380 to Dubai, then economy to Cairo on 777. service was excellent. Food high quality and plentiful. In flight entertainment had a variety of options; though I couldn't use for first 45 minutes of first flight due to a technical issue. Would fly again. Wifi was very slow throughout the flight compared to other airlines.</t>
  </si>
  <si>
    <t>Prague to Singapore via Dubai</t>
  </si>
  <si>
    <t>I paid extra for my laptop.</t>
  </si>
  <si>
    <t>V Ghanale</t>
  </si>
  <si>
    <t xml:space="preserve">  Dubai to Cochin. My laptop weight and hand carry is checking separate and I paid extra for my laptop. And this is new for me, I purchased and traveled before with Emirates lot of times, itâ€™s not fair. I will not take Emirates tickets more because of only this. </t>
  </si>
  <si>
    <t>Sydney to Athens via Dubai</t>
  </si>
  <si>
    <t>journey was rather disappointing</t>
  </si>
  <si>
    <t>Maxine Tong</t>
  </si>
  <si>
    <t xml:space="preserve">  Prague to Singapore via Dubai. The seat and in-flight entertainment were decent. However their ground service wasn't't great at all. I emailed to arrange my family to sit together but did not reply and we were arranged to sit in different places. The crew were rather rude and unfriendly, and seem as if they were been forced to do this job. I understand that there were many people on the aircraft but their service was too slow. Lunch was served to me at 5pm. Overall, this journey was rather disappointing.</t>
  </si>
  <si>
    <t>Barcelona to Jakarta via Dubai</t>
  </si>
  <si>
    <t>not pay any compensation</t>
  </si>
  <si>
    <t>Janine Bessant</t>
  </si>
  <si>
    <t xml:space="preserve">  Sydney to Athens via Dubai. My husband and I have flown to Europe previously with Etihad, Qatar, and this year, Emirates. To say Emirates was disappointing and a league behind Etihad and Qatar would be an understatement. Our itinerary was to fly to Athens with Emirates, stay a night in Athens and then fly to Santorini with a different airline the following morning. Upon bag drop in Sydney with Emirates, we were asked if we would like our bags checked all the way through to Santorini. We stated that we had a night in Athens and were flying a different airline to Santorini; however, were reassured that this wasn't a problem at all and we could easily check our bags all the way through. So, for ease, time and convenience, we did; as we trusted that Emirates knew what they were doing. However, upon check in at Athens airport for our flight to Santorini, we were told by our airline that our bags would not have been checked through and we had to go and find them at baggage claim. With baggage claim struggling to locate our bags at baggage claim, we ended up missing our 9am flight to Santorini. As a direct result of us missing the flight, we then had to pay 450 euro for new flights to Santorini (one way for two people ; an equivalent of over $800 AUD), with the new flight scheduled for 5pm. As a direct result of Emirates incompetence, we not only missed our flight, but missed an entire day in Santorini. The anxiety caused from not knowing where our bags were, no one being able to help us, missing our flight, not being able to get onto another flight for another 8 hours, paying 450 euro for new flights, re-scheduling our hotel transfer and dinner booking (meaning that we could not get into the restaurant until 10pm) and having to re-purchase 40 euro train tickets back to Athens caused me to have an anxiety attack in the airport.  The most disappointing part is that Emirates were so difficult to deal with after the incident. We had to wait months to hear back from Emirates if our new flights to Santorini would be paid for; and that was the only compensation they gave. Emirates would not pay for any of my medical bills, our new train tickets or any compensation for our flights to/from Europe despite them causing havoc to our trip. As a result, I would strongly urge people not to fly with Emirates due to their level of incompetence, lack of professionalism and lack of empathy. </t>
  </si>
  <si>
    <t>got it wrong all the way</t>
  </si>
  <si>
    <t>J Marnerol</t>
  </si>
  <si>
    <t xml:space="preserve">  Barcelona to Jakarta via Dubai. Emirates online and ground services got it wrong all the way. Going from Barcelona to Jakarta we had planned a stopover in Dubai, we had an hotel for the night and the second flight the day after. So we could travel in eco without being too tired. Unfortunately for us Emirates messed up multiple times. The flight was delayed, that might be a normal safety measure. But then we got no information or wrong information all the way. Itâ€™s a wrong strategy to do so with Emirates, as they can mess up your trip fully, and wonâ€™t give you more than a poor meal (free poor meal). They can tell you that you will get refunded for your additional expenses and then decline later. All the way to Jakarta, we asked to sleep in Dubai, in Emirates lounge maybe? Explaining we were losing our hotel. The day of departure, after delay notification: Support chat: â€œI donâ€™t knowâ€. Emirates Barcelona ground service: â€œI canâ€™t give you anything in Dubai, you should ask there. But you will get the 600 euros indemnity each for severe delay, it should cover all your expenses, in case anyway."  At Emirates Dubai ground service: â€œHi, can we sleep somewhere? We are really tired? - Here is your meal voucher. - But we would like to sleep, we are tired, we are not hungry, really. Can we go to the lounge, maybe? - Yeah.. maybe, try there, here is your meal voucherâ€. We needed to sleep, we paid the hotel in the airport, around 200 USD. We do the online complaint to Emirates. Emirates feedback: â€œIn accordance with the EC regulation 261/2004 of the European Parliament and of the Council of the European Union, you are entitled to EUR 600.00 (Euros Six Hundred only) each.â€ We fill the form for funds transfer, as requested 7. Emirates feedback: Sorry, my bad, you get nothing because you arrived at your final destination on time.</t>
  </si>
  <si>
    <t>did not like conduct of staff</t>
  </si>
  <si>
    <t>D Halina</t>
  </si>
  <si>
    <t xml:space="preserve">  I travelled with my family from Dubai to Mauritius and what I did not like was the conduct of the staff near the end of the flight. The flight attendant came and collected the blankets 45 minutes before the landing and she did that in a firm way, like there was no discussion. I gave her mine (even though I am very cold whenever an AC is on) and had to ask her to let my daughter keep it. She said yes in a way like she was doing a favour to me. Then the lady next seat told her that she needed to keep the blanket, because she was sick and the flight attendant had a back and forth with her until she conceded at the end. Then after that, she came for the headphones 35 minutes before the landing with an almost rude attitude. My daughter and I were nearly finishing our movie and wanted to tell her that, but then I was watching around and no one was saying anything - I felt like I would be the only one complaining. I gave her both headphones and sat there for 30 minutes thinking about this flight. After all, leaving a blanket and a headphone for the passenger until the end of the flight is not asking too much. It's about the minimum an airline should provide for.</t>
  </si>
  <si>
    <t>Munich to Adelaide via Dubai</t>
  </si>
  <si>
    <t>had the worst flight experience</t>
  </si>
  <si>
    <t>F Samuwa</t>
  </si>
  <si>
    <t xml:space="preserve">  Perth to London via Dubai. Always been great service and first choice even though competitor flight times are less the service was worth it. This time we booked a multi city holiday and have had the worst flight experience of our lives. So far 4/6 flights our family seating has been separated. This includes our 2 and 8 yr old kids having to seat on their own. We had to beg other passengers to swap seats to we could each sit with the kids. Not looking forward to the last 2 flights. Wonder whatâ€™s happened to cause such a decline. Hope you can find your old selves again. Were were not the only family affected on theses flights.</t>
  </si>
  <si>
    <t>Hamburg to Dubai</t>
  </si>
  <si>
    <t>customer service needs review</t>
  </si>
  <si>
    <t>Candice Byrne</t>
  </si>
  <si>
    <t xml:space="preserve">  Munich to Adelaide via Dubai. The first flight from Munich to Dubai was excellent. Traveling alone with my 10 month old son, the cabin crew were amazing. Introduced themselves personally and took my son for walks through the plane, gave him a meal &amp; toys, and took a Polaroid keepsake. The flight wasnt full so I had the 4 seats to myself with the bassinet and when someone moved to the aisle seat after takeoff, Natasha said she would find the passenger an alternative seat for both our comfort levels (which was unnecessary but great). Unfortunately, the Dubai-Adelaide leg was terrible. I waited nearly 1.5 hours after takeoff to get the bassinet put up, then during the flight which was really turbulent (not much can be done about that I know), I had to buzz for my food trays to be removed as they sat there for a few hours. An elderly man was I'll in the toilet near where I was seated, and had opened the door whilst doubled over the sink vomiting, so again I buzzed for assistance for him but nobody even came! 2 female crew had an argument in the aisle about 1 getting a food order wrong, and it was just very unprofessional. Had it not been for the assistance of the passenger on the aisle and behind me helping me to reach the overhead compartment etc as i needed nappies and things during the flight, but had my son in my arms for almost 10 of the 12 hours due to the turbulence so was attempting to function using 1 hand, the flight would have been a worse experience. Food was ok (no infant meal provided) but ran out of salmon so only turkey available in 2nd meal service. Ticket was cheapest option for route but customer service needs a massive review for greater consistency across all flights.</t>
  </si>
  <si>
    <t>Brisbane to Nairobi via Dubai</t>
  </si>
  <si>
    <t>excellent Y experience</t>
  </si>
  <si>
    <t>Ralf Mohs</t>
  </si>
  <si>
    <t xml:space="preserve">  Hamburg to Dubai. It was an excellent flight. My comfort was helped by the fact that the gentleman in front did not lean back and that the seat left of me (I had an aisle in the middle row) was empty. So I could spread out my stuff. About 30 min after take off I walked to the galley and asked whether the bar was already open. I received a smile and two glasses of white wine. 15 Min later they distributed food and beverages, where the beverage trolley followed close to the food trolley. Crew worked with a smile. Beverages and food were good for an economy meal, wines were even good.  Throughout the flight crew passed by and served beverages. The IFE was high class and the internet was poor as usual. So overall, an excellent Y experience.</t>
  </si>
  <si>
    <t>Dubai to Melbourne</t>
  </si>
  <si>
    <t>disappointed with the service</t>
  </si>
  <si>
    <t>Andrea Spindel</t>
  </si>
  <si>
    <t xml:space="preserve">  Brisbane to Nairobi via Dubai. My husband and I flew with Emirates for the first time and had negative experiences on both flights, there and back. The negative was in Dubai when we were waiting for our second flight. We were told boarding would start 40 minutes before departure and would close 20 minutes before departure. Approximately 50 minutes before departure was the first time the flight was shown on the departure screen with "FINAL CALL". We had to run to get to the gate on time as we thought we would miss our flight. When we arrived I asked why they started boarding so early and why there was no announcement for boarding until "FINAL CALL" and the hostess replied "It's protocol". We received no explicit reason or justification whatsoever. The second was in Nairobi. Their system was down which is understandable that queues were extremely long and service taking a long time as well. However, we received absolutely no announcements as to what was happening and when the flight would take off. We were meant to fly at 10:45pm. After boarding at approximately that time we sat on the plane at the gate for 3 hours until we finally took off at 1:45am the next morning. On that flight I pushed the service button for water as we weren't given anything for those 3 hours waiting on the plane but no one answered my request. I did this twice until I gave up. This wait and level of service was extremely frustrating to most passengers as they had connecting flights with short layovers. I was very disappointed with the service and lack of explanation by Emirates on this trip. I am not planning on flying with them again.</t>
  </si>
  <si>
    <t>Glasgow to Hong Kong via Dubai</t>
  </si>
  <si>
    <t>unfriendly and abrupt</t>
  </si>
  <si>
    <t>Sean Donnelly</t>
  </si>
  <si>
    <t xml:space="preserve">  Dubai to Melbourne, on my way home now and I have found crew to be very rude, unfriendly and abrupt to customers. When walking past me they continue to bump into and even walk on my feet and not even apologize! I do lot look forward to flying with them again.</t>
  </si>
  <si>
    <t>deterioration in service standards</t>
  </si>
  <si>
    <t>R Geer</t>
  </si>
  <si>
    <t xml:space="preserve">  Glasgow to Hong Kong return via Dubai on Boeing 777-300 and A380. Very average experience all round, all flights on time and did what they said theyâ€™d do. Marked deterioration in service standards since I last flew them two years ago - no hot towels, drinks came after meals finished, second meal basically one mouthful and IFE nowhere near as extensive as advertised on their website. Cabin crew wholly unmemorable. All in all, unremarkable and uninspiring but got from A to B. Would fly again if price good and times worked, but wouldnâ€™t go out of my way to do so.</t>
  </si>
  <si>
    <t>Dubai to Istanbul</t>
  </si>
  <si>
    <t>worst experience I've ever had</t>
  </si>
  <si>
    <t>C Weare</t>
  </si>
  <si>
    <t xml:space="preserve">  Dubai to Brisbane. Would never travel with Emirates again with an infant! Dreadful experience with Emirates travelling with our 20-month-old daughter. Flight crew were rude and unhelpful throughout the entire flight. The only time we ever saw them is when they came and barked orders at us!! We purchased 3 full-price seats for myself, my wife and our 20-month-old daughter, however the flight crew didn't offer our daughter any food during the entire 14-hour flight. When we asked the attendant if they had any food for our infant they said they didn't have any and we should have pre-ordered this! However this was the first we'd heard of this, and the lady sat next to us said that she didn't pre-order and her 4-year-old was given a kids meal! Emirates were well aware that we were travelling with an infant so surely they would have some provisions for this! Apparently not. I have flown hundreds of times and used most airlines - this was definitely the worst experience I've ever had.</t>
  </si>
  <si>
    <t>Kathmandu to Toronto via Dubai</t>
  </si>
  <si>
    <t>only served chicken for a meal</t>
  </si>
  <si>
    <t>Oktay Kemal</t>
  </si>
  <si>
    <t xml:space="preserve">  Dubai to Istanbul. Cost reductions in Emirates. This is my 4th flight in a month where Emirates only served chicken for a meal. This is my second review and will keep posting as I am a frequent traveler to Dubai. The host attendant told me their classic sentence "Sorry sir we ran out of beef". As I was expecting this answer I stand up and asked her "How come no one in front 5-6 did not get any beef?".  She just could not give a logical answer other than that there is a ratio based on customers. I told her that this is a lie as it's my fourth flight I get the same response from them. Besides, I don't understand why do they give you the menu as they never have beef meal on board? It is very obvious that Emirates is doing cost reduction by serving chicken instead of beef. I have another return flight scheduled in a week. I wonder what will I get.</t>
  </si>
  <si>
    <t>Colombo to Los Angeles via Dubai</t>
  </si>
  <si>
    <t>worst experience ever</t>
  </si>
  <si>
    <t>Roshan Neupane</t>
  </si>
  <si>
    <t xml:space="preserve">  Kathmandu to Toronto via Dubai. The worst experience ever, I booked wheelchair for my 80 years old grandmother but they didnâ€™t provide any. For 80 years old person, she has walked one hourr from one terminal to another What a shame, what a service they provide I am not going to use this airline again.</t>
  </si>
  <si>
    <t>friendly and helpful</t>
  </si>
  <si>
    <t>Susanne Nieler</t>
  </si>
  <si>
    <t xml:space="preserve">  Colombo to Los Angeles via Dubai. The suite seat is very comfortable, and I had a nice sleep of 8 hrs. Walking to the bar in the back was a nice diversion. The flight attendents were friendly and helpful. Staff clean the restroom / shower after passanger usage. The entertainment channels offers a big variety and had many womens choices Magazines. The food is Emirates only weakness, but a meal in their lounge before departure helped. Before landing in LA, I took a shower onboard and was ready to hit LA after a very long flight.</t>
  </si>
  <si>
    <t>boarding pass not available through App</t>
  </si>
  <si>
    <t>D Farlen</t>
  </si>
  <si>
    <t xml:space="preserve">  Dubai to Vienna. Android App stopped working after I checked in. So my mobile boarding pass was not available through the App, and I wasn't able to change my seat. For dinner they only had turkey/chicken, no beef! That was the second time in a row this happened on that route. I will probably fly with another airline next time. Otherwise the flight was okay. Aircraft was brand new, including new thinner seats. Even the crew was flying it for the first time.</t>
  </si>
  <si>
    <t>London to Brisbane via Dubai</t>
  </si>
  <si>
    <t>E Halleny</t>
  </si>
  <si>
    <t xml:space="preserve">  Dubai to Los Angeles. The service was very poor, the crew inattentive and unfriendly. The food ran out, the cabin was not cleaned, the wait time at check in was very long and only two staff were deployed.</t>
  </si>
  <si>
    <t>we couldn't sit together</t>
  </si>
  <si>
    <t>N Gaplan</t>
  </si>
  <si>
    <t xml:space="preserve">  London to Brisbane via Dubai. Our flight from London Heathrow was late, which resulted in us rushing through the transit to book in for the next connecting flight from Dubai to Brisbane (via Singapore). When we arrived at the Dubai check in, it was apparent that there was something wrong but the Emirates staff just talked amongst themselves. After some 15 or 20 other passengers checked in after us for the same flight (5 of them Business Class customers) the Emirates staff told us that they had changed our seats and we couldn't sit together, but they offered no reason for this, I told the staff that we had booked these seats and my partner was a nervous flyer so we could not sit in separate locations. They said you have no choice, I asked to be upgraded to 1st class, they refused, I offered to travel on the next flight 02.30hrs (some 5 hours later), I was abruptly told that our luggage was on the flight that we were originally booked on (21.15hrs) and we needed to board that flight as it was departing in a few minutes. Their attitude for Business Class customers (or any customer) was deplorable. We arrived at Brisbane, but our luggage didn't, the staff at Brisbane were helpful but couldn't tell us where it was, as it hadn't been 'scanned in' at Dubai. I then got access to text messages on my mobile phone, which I couldn't obtain whilst on the flights, for some reason, the text read 'due to operational reasons we have had to transfer you to the flight that departs from Dubai at 02.30hrs', why didn't the staff at Dubai know about this instead of refusing me travel on this service, especially when I had offered to do just that. We waited at Brisbane, for the next flight to arrive, but still no luggage. It took Emirates 3 days to get our luggage to us, by this time we had travelled to Cairns as this was how we had booked our holiday and accommodation. On our return flight to London, which departed from Melbourne, we checked in and the staff said 'due to the flight being full we have changed your seats', from Dubai to London. I couldn't understand why this would be necessary just because the flight was full, again I refused this and asked to be upgraded, no was the reply. We then had to wait at the customer service desk and they eventually explained that they had e mailed Dubai and we had got our original seats, although the staff pointed out to me that the seats were only a request and not guaranteed, I showed them an email from Emirates which confirmed the flight and seat details, from the outset of the booking. The Emirates customer service desk operative made a point that she had done us a favour, in getting our original seats back. When we arrived at Dubai check in, again we were faced with 'we have changed your seats'. I couldn't believe this and again had to wait and argue to get our original seats. The staff on the plane were very attentive and polite on all legs, but the staff on the ground just don't care, rude and not worthy of the Emirates uniform. I asked several times 'how much do you want me to pay before you start giving us some level of service' I have written to Emirates with the complaint and incredibly they have referred it to Qantas, because Emirates were only operating the flight on their behalf, how that works when it was the Emirates staff who caused the issues I don't know.</t>
  </si>
  <si>
    <t>Manchester to Singapore via Dubai</t>
  </si>
  <si>
    <t>served only chicken meal</t>
  </si>
  <si>
    <t xml:space="preserve">  Istanbul to Dubai. For the third time in a row, Emirates served only chicken meal to me on their flight. Their general excuse is "Sorry sir but we ran out of beef". This was my third flight in 2 months where I got the same reply. First I thought it was just my bad luck being related to the seat I have chosen. But I always pay extra for my seat selection and this time I had chosen the front section of the plane. Oddly enough I noticed that all the passengers on my front and back were also very angry about being forced to eat chicken. I will be also posting my next flight info which is scheduled for this Friday. I hope Emirates Passenger Services will take the necessary actions and correct this problem.</t>
  </si>
  <si>
    <t>disappointed by the service</t>
  </si>
  <si>
    <t>John Roberts</t>
  </si>
  <si>
    <t xml:space="preserve"> Manchester to Singapore via Dubai. We flew Emirates on each leg of our trip to Singapore. The first leg on Sunday 25th November 2018 (Manchester -Dubai) was excellent, the crew were attentive and very pleasant. The next leg (Dubai-Singapore) was less pleasant the crew less attentive. The return flights (8th December)were much more unpleasant the aircraft was full on both legs but that should not have had any bearing on the complete lack of interest that the crew displayed. On the first leg my wife felt as though she was about to vomit, I went with her to the back of the plane and asked a member of the crew for some advice (He was chatting to two other crew members at the time) his response was to point to a toilet at the rear and said â€œSick bags in the restroomâ€ no other concern was expressed. The leg from Dubai to Manchester was over night leaving Dubai at 2.55am for at least three hours we saw no crew at all, anything we needed had to be requested by a visit to the curtained off galley. Overall we were extremely disappointed by the standard of service, far less than we expected. The uniforms of the crew are probably the smartest in the business but along with this must go an equivalent level of customer service. This was our first trip with Emirates but I expected far more from them than this. Good clean aircraft, food only so-so, good timekeeping but oh dear! The level of service fell far below what should be a standard.</t>
  </si>
  <si>
    <t>Overall quality is steady</t>
  </si>
  <si>
    <t>Juan Morel</t>
  </si>
  <si>
    <t xml:space="preserve"> Bangkok to Hong Kong. Overall quality is steady from a possible early checking (3h30) to the lounge, plane and service onboard The only thing is within this short 2h30 flight, you donâ€™t have the chauffeur service.</t>
  </si>
  <si>
    <t>Los Angeles to Colombo via Dubai</t>
  </si>
  <si>
    <t>plane had changed</t>
  </si>
  <si>
    <t>Verna Stanley</t>
  </si>
  <si>
    <t xml:space="preserve">  Auckland to Manchester via Dubai. I have flown as a regular customer on this long and arduous route a good few times now. It is a minimum of 29.5 hours so pay for extra leg room as the upgrades do increase phenomenally. This flight was booked a year ago and seats approximately the same time with added expense of leg room with really good seats. It was the last flight from Dubai to Manchester today only to be told that it was not a available and that I had to sort my refund out; thus handing me card with information. No upgrade was offered; actually it was refused! It would have been considerate if they could have contacted us and discussed the issue. Instead we could have 3 seats to ourselves, how kind seeing the airplane was half full. It would have been interesting to see what would have happened if it was full. All this was because the plane had changed, it was still and A380 guys. Seats all in the same place! Iâ€™m not happy and seriously considering using a different airline from now on. I do this route at least once a year at a considerable cost for 2. I hope we get suitably refunded by this "excellent airline".</t>
  </si>
  <si>
    <t>staff was horrible and rude</t>
  </si>
  <si>
    <t>H Ransela</t>
  </si>
  <si>
    <t xml:space="preserve">  Los Angeles to Colombo via Dubai. Worst airline. Flight staff was horrible and rude. I tried to asked why I kept getting food with dietary restrictions when I have none. On the flight home they assured me nothing was noted for special diet and sure enough on the 17 hour flight I had nothing since I donâ€™t eat fish and thatâ€™s what I was served for my â€˜dietary restrictionsâ€™ - two out of the four flights the seat did not recline. WiFi was not working on any flight. Finally was able to talk to someone and they gave us info on who to contact. Almost 6 months later with over 8 attempts to contact company to see if they would be able to listen to our concerns and issues we experienced - nothing. Their customer service over the phone is even worse. Iâ€™m not one to give a bad review but when youâ€™re spending thousands of dollars and give almost 6 months for the company to hear me out and make it right, I need to warn other people.</t>
  </si>
  <si>
    <t>Highly overrated airline</t>
  </si>
  <si>
    <t>L Wang</t>
  </si>
  <si>
    <t xml:space="preserve"> Kuala Lumpur to London via Dubai. First time flying Emirates. I flew coach, my flight left KLIA at 7.40pm to Dubai (7 hours) 3rd Dec 2018. Flight EK347. Seated upfront 2nd row Economy. Presumable friends, the first row 3 male passengers were making so much noise throughout the night flight. No one could sleep in my section. Being a night flight, the Emirates staff not only failed to request them to tone down in consideration to other passengers. But what shocked most passengers is to see one of the Emirates staff is part of the noise making throughout the flight with the 3 men. Seated herself at the crew exit seat facing them. Extremely unprofessional for any staff to act in this manner by disregarding passengers comfort. Next, the food was poorly presented. Budget airlines like AirAsia has better food. Service is below average. Cabin crew comprising of multi nationalities don't seem to be working as a team. Next, the seats were extremely uncomfortable. Sorry, I wouldnt fly Emirates again, and will go back to Asian airline hospitality. Highly overrated airline.</t>
  </si>
  <si>
    <t>flight was below expectation</t>
  </si>
  <si>
    <t>N Chen</t>
  </si>
  <si>
    <t xml:space="preserve">  Kuala Lumpur to London via Dubai. Having a stopover at Dubai now enroute to London. Decided to check on why Emirates was below expectation. Initially wanted to keep my experience to myself but not after reading Skytrax reviews on Emirates. First and foremost, I was allotted the worst seat anyone can get. Seat 66H,  the lavatory seat. Wrote to Emirates 3 days back, I am in Dubai now, my flight is done, but no response from them. Luckily upon online check-in, I decided to change my "aromatic" seat - and I had to pay extra for a different seat. Emirates should not sell or make money from this row of seats. Esp when there are still empty seats on the flight for sale or seat change for extra payment. Its downright unacceptable and disgusting from a country that prides itself to be super rich operating the 2nd largest A380 fleet. I know now, I was fooled by all of Emirates advertisements and their perceived image. On to the flight, the flight was below expectation. Economy class cabin crews' attention and attitude got heaps to improve. Giving me the immediate impression that Emirates only crave and care for Business and First Class passengers attention, I guess Economy class passengers are only herds of cattle to them. The food was bland and presentation was poor. And the Emirates A380 economy seat is very uncomfortable Someone should remind Emirates management, that Economy class service ultimately differentiates an airline from its competitors and generates the most revenue for any airline Anyone wants to fly Emirates? fly Business or First, never Economy.</t>
  </si>
  <si>
    <t>Singapore to Prague via Dubai</t>
  </si>
  <si>
    <t>Unprofessional service</t>
  </si>
  <si>
    <t>P Zhang</t>
  </si>
  <si>
    <t xml:space="preserve"> Oslo to Dubai. Have flown with Emirates several times and this is by far the worst experience ever. The crew took a long time to serve dinner and by the time it got to us, they had already run out of beef, and we werenâ€™t even sitting towards the back of the plane. No apology was given for the limited choices and the FA gave a take it or leave it tone with us. The snack was served shortly after and no one bothered to collect the trash from us after that. One FA told us to leave it behind. Unprofessional service!</t>
  </si>
  <si>
    <t>Dubai to Hamburg</t>
  </si>
  <si>
    <t>Extremely lousy service</t>
  </si>
  <si>
    <t>Joyce Liu</t>
  </si>
  <si>
    <t xml:space="preserve">  Singapore to Prague via Dubai. Extremely lousy service, traveling in a group of 8 and treated rudely. Crew woke us up and ask whether do we need food to be served, we say no and the crew replied "if you donâ€™t want it now we are not going to warm it for you laterâ€. Controller of mini screen donâ€™t come out, ask crew member to help, she pressed several times and replied â€œif you canâ€™t take it out I canâ€™t tooâ€. Asked whether we want chicken or beef, we said beef, crew member say I will take a look and never come back again. Asked another crew member, he told the previous one that she has missed us, she snapped and walk away. In the end no food was served. I know itâ€™s economy class but I donâ€™t think we deserve this.</t>
  </si>
  <si>
    <t>Hamburg to Hong Kong via Dubai</t>
  </si>
  <si>
    <t>we were very well looked</t>
  </si>
  <si>
    <t>H Becker</t>
  </si>
  <si>
    <t xml:space="preserve">  Very smooth trip from Dubai to Hamburg. Our chauffeur picked us up well ahead of time and from pick-up to entry to the Emirates Lounge at T3 it took just 30 minutes. We boarded on time and even though it was a busy service (full business class) we were very well looked after by a professional cabin crew. Food and wines offered on the nearly 7 hour flight was very good and of highest standard. We even had time to enjoy a cocktail at the bar and relax before we started our descent into Hamburg. It is fantastic that the A380 is now also flying to Hamburg and great to have both options now, the B777 and A380 on this route.</t>
  </si>
  <si>
    <t>Shanghai to Dubai</t>
  </si>
  <si>
    <t>professional and attentive service</t>
  </si>
  <si>
    <t xml:space="preserve">  Great service on both flights from Hamburg to Dubai and Dubai to Hong Kong. Smooth transits and punctual departures. Excellent and helpful crews and very professional and attentive service on both flights. Great food, excellent wines and the best entertainment system. Emirates never disappoints.</t>
  </si>
  <si>
    <t>Gatwick to Kuala Lumpur via Dubai</t>
  </si>
  <si>
    <t xml:space="preserve">  Shanghai to Dubai. Fantastic crew. Emirates has never let me down with their service, be it on the ground or in the air. Very punctual chauffeur pick-up from the hotel to the airport, smooth boarding and one of the best crews ever on this flight. Super attentive and ever so helpful, I could have stayed onboard for much longer!</t>
  </si>
  <si>
    <t>We had 21 kg excess luggage</t>
  </si>
  <si>
    <t>B Cangung</t>
  </si>
  <si>
    <t xml:space="preserve">  Gatwick to Kuala Lumpur via Dubai. We had 21 kg excess luggage when the ground staff saying  you have 21kg of stuff to dispose of. When my husband asked him again what he was saying then only heâ€™s explaining either we pay or throw our stuff for 21 kgs. This is lack of professionalism to me. Not only that, the supervisor was rude too. Without a smile and arrogantly he said either you pay or you throw then he walked away. We all know this but at least display a professional and appropriate manners towards us. We ended up paying 5kg excess. I bought a return ticket for the first time and this should be my last. Never again to travel with this airline.</t>
  </si>
  <si>
    <t>Delhi to London via Dubai</t>
  </si>
  <si>
    <t>glad we got to upgrade</t>
  </si>
  <si>
    <t>Russell Gibson</t>
  </si>
  <si>
    <t xml:space="preserve">  Newark to Athens. When we received the email from Emirates to check in we were offered an upgrade to Business for $600 per person.  We took it, thinking that we would be wowed by Emirates world class service, food and reputation. Read on. After checking in online we called to find out more about Emirates' car service, knowing we were outside the 50 mile radius we were willing to pay the difference. "No' we were told, "you booked the super saver upgrade, so you are not eligible". Really? Even if we would pay for it? After we checked in at the airport we asked where the lounge was located. "No" we were told "you booked the super saver upgrade, so that doesn't get lounge access". Funny, didn't see mention of that when Emirates took my $1200. (we got into the lounge any way). Boarded an old 777-200. It was late (almost midnight). We had a nice cocktail and dinner and went to sleep. Forgot to put the sticker on my shirt and so 2 hours before landing, and in the middle of a nice deep sleep, was awoken by the FA who asked what I wanted for breakfast (even though he could see I was sound asleep). My husband was out like a light and the FA said "I guess he doesn't want breakfast". Astute observation. Before I went to sleep and after I woke up I tried to find something to watch on the IFE. Nothing. It was late so there was no question that we would be sleeping, but the seat was not full flat and the hard arm rests were hard to maneuver around. Overall I would say that I was glad we got to upgrade, but felt sorry for those folks who paid a lot more than we did for the same experience.</t>
  </si>
  <si>
    <t>service was very late</t>
  </si>
  <si>
    <t>PBilqar</t>
  </si>
  <si>
    <t xml:space="preserve">  Delhi to London via Dubai. Seating was alright. At both ends and particularly on the return leg I took note of the lethargic stewardesses. They had no concern about the passenger comforts. Consequently, in spite of having probably 12 staff serving Dinner/Refreshment the service was very late. Meals were served almost 80-90 minutes after take-off. On the return journey flight took off from London at 20.30 and my turn (middle of the Aircraft) came at 22.00. Food was run of the mill and not enough to fill me at least. </t>
  </si>
  <si>
    <t>climb over the person next to you</t>
  </si>
  <si>
    <t>S Varden</t>
  </si>
  <si>
    <t xml:space="preserve">  Dubai to Singapore. Whatever Executive approved the 2x3x2 configuration for the Boeing 777 fleet, did Emirates a huge disservice. Will never fly the Emirates Boeing 777 again. A business class seat should not require you to "either" climb over the person next to you, or require the person next to you, to climb over you, to get to the aisle. Will only fly airlines whose business class cabin is 1x2x1, or offers "direct aisle access" from every business class seat. </t>
  </si>
  <si>
    <t>Trivandrum to Dallas via Dubai</t>
  </si>
  <si>
    <t>total lack of professionalism</t>
  </si>
  <si>
    <t xml:space="preserve">  Dubai to Houston. I have never experienced such a complete &amp; total lack of professionalism, by any airline. Travelers can encounter a problem on any airline, but it is how an airline handles a problem that is most important. This experience on EK was a "case study in abject incompetence". The flight was boarded on time, but departure time came &amp; went, &amp; passengers were left sitting, with zero flight deck contact for almost 1.5 hours before the 1st contact by The Captain. There had been a problem with a smoke detector in the crew's sleeping cabin, but it would soon be fixed &amp; we would be "on our way in about 15 minutes". Yet again, we sat with no update k for over another hour, by which time the flight was 2.5 hours late. The Captain then made a 2nd announcement that it had taken longer to fix the problem than anticipated, but we would "now depart in about 10-15 minutes". However, for a 3rd time, passengers were left sitting another 1+ hour with no flight deck contact. What kind of flight crew training does EK provide, where a Captain thinks it is OK to let passengers sit in silence on a flight delayed 3+ hours, yet make only 2 incorrect announcements? After sitting for 3.5 hours the Captain direct all passengers to collect their belongings &amp; deplane. So 100's of passengers deplane, but those in 1st &amp; Business Class on the upper deck had another surprise waiting. Neither the Captain, or the flight crew had alerted ground staff that upper deck passengers had been directed to deplane. As a result, all 1st &amp; Business Class passengers were crammed at the end of the jetway in front of the 2nd floor elevators, with no place to go! Passengers could enter the elevators, but security had disabled the floor selection buttons after the plane had originally boarded. Passengers started to bang on the glass walls to try &amp; get the attention of security staff who could be seen in the distance, but unable to hear through the heavy glass walls. Passengers finally returned to the plane to tell the "totally clueless" flight crew, there was no place to go &amp; passengers were trapped in the small  2nd floor area. Security personnel finally noticed passengers banging on the wall &amp; 1 unlocked a 5th floor door &amp; came to the 2nd level via stairwell, since they also could not operate the elevators. This employee then directed all 1st &amp; Business Class passengers to carry all their belongings up 6 flights to the 5th floor Business Class Lounge! What a fiasco of total incompetence. The flight ended up being 5.5 hours late, but once airborne, passengers quickly learned that even though the plane had sat at the gate for almost 6 hours, it had not been re-catered, so the flight was serving a "breakfast" menu, even though the flight departed at almost 4:00PM. No dinner would be served, but rather a light snack, since the menu was still for the "original" flight times. After flying for 25 years, I have never experienced a more incompetent flight operation. Not 1 EK employee mentioned any compensation, even though  passengers should have received some type of compensation! </t>
  </si>
  <si>
    <t>Odessa to Hanoi via Dubai</t>
  </si>
  <si>
    <t>nickel and diming passengers</t>
  </si>
  <si>
    <t>Philip Varghese</t>
  </si>
  <si>
    <t xml:space="preserve"> I traveled from Trivandrum to Dallas via Dubai to visit my 94 year old dad who was in critical condition in the hospital. However, he passed away the night before my flight. I was forced to change my return from November 14 to November 8 as my dad's funeral was on November 5. I had a 20 hour layover in Dubai on my return and Emirates was to provide me hotel and meals in Dubai on my scheduled return date of November 14. However, even though I used the exact same flight combination for my return from TVM to Dubai and Dubai to DFW on November 8, Emirates refused to provide me hotel and meals at Dubai. I had to pay an extra $85 for hotel and approximately $50 for meals. As it is, I paid $1,609.54 originally for the ticket which I thought was overpriced and an additional $375 in penalties and fare difference for changing my return date. I am left wondering whether Emirates is in the business of providing air transportation or of highway robbery. I have traveled on Emirates previously and I definitely got the feeling that not only are they nickel and diming their passengers but their cabin and ground crew at DFW service are much worse than before.</t>
  </si>
  <si>
    <t>Madrid to Male via Dubai</t>
  </si>
  <si>
    <t>no refund for cancelled flight</t>
  </si>
  <si>
    <t>Tuan Nguyen Duc</t>
  </si>
  <si>
    <t xml:space="preserve">  _x000D_
Odessa to Hanoi via Dubai. I had a very bad experience with Emirates. On 3rd July, 2018 my wife and I took a return flight from Odessa (ODS) to Hanoi ((HAN) via Dubai (DXB); After checked-in, We have waited in long time over boarding time, and then a lady likes a Representative of EK appeared and made a contact with passengers in lounge to announce that flight was delayed more. And in long time waiting that lady appeared again to notice that the incoming flight from DXB landed in Kishinev (Moldova)- KIV and then flew back at ODS in a couple time. We and passengers on this flight have continued to wait. Nearly 02 hours later the lady informed that the incoming flight would flight back to ODS, but crews were over duty time then there would be no outgoing flight to DXB from ODS, it means flight today cancelled. The alternative flight ODS-DXB would be on next day morning, but she didnâ€™t know when! How should I do when I was sure that We missed connecting flight from DXB to HAN? I showed our tickets, mentioned her that our connection flight to Hanoi and asked her what solution would be done for us. I received an answer from her: â€œI cannot do anything here because there is no computer, no system. I have only telephone!â€ Even She didn't care on my connection ticket. And she informed that Passenger were provided meals and hotel for that night and would take flight on next day but she didnâ€™t know when! Emirates representative at ODS airport didnâ€™t offer me any alternative protected trip except meals an hotel for that night! No answer, no choice offered by Emirates for me. Itâ€™s was terrible and truly that Emirates have set own passengers like me and my wife aside and had no care. Fortunately, there was an flight from ODS to HAN later at 09:30PM by Turkish airlines on the same day. I requested Emirates representative to make endorsement to TK, but She replied that she couldnâ€™t do it. I requested her make a confirmation letter about EK flight cancellation to get refund later. She replied that I could get refund where I bought tickets and there people would know everything in airline system! Finally, I myself had to purchase 02 tickets on TK on the same day to fly back home. Until now nearly 4 months over I contact Emirate many times but no refund for cancelled flight was done!</t>
  </si>
  <si>
    <t>bad service, rude crew</t>
  </si>
  <si>
    <t>G Macino</t>
  </si>
  <si>
    <t xml:space="preserve">  Madrid to Male via Dubai. I have never flown Emirates until last October 27 in a holiday trip with my wife to Maldives. Madrid to Male was nothing special: economy seats have average pitch, ICE system works fine and movies selection is huge apparently. Service onboard was quite bad, food was average, flight attendants were rude, the purser spent the whole flight shouting at the crew. They never asked if we wanted more bread or more cafe etc. The flight from Dubai to Male was scheduled at 3:15 am, so we wanted nothing but sleep. Even if we put on all of our "resting stuff" the flight crew woke up us at 5 am for breakfast. She said that she must assure that everyone on board was offered breakfast. On our return flights we found another surprise. As the travel agency gave us the booking reference two months ago I purchased the seats, as the fare the agency took did not allow to choose seats. I paid 140â‚¬ for the seats. So far so good until we checked in at Male airport. Our seats were changed with no reason. In both flights (MLE-DXB and DXB-MAD). The handling staff could not tell me any reasonable reason, and the finished with a great "ask Emirates staff when you arrive to Dubai". Great answer from a professional employee. But when I tried to get an explanation at Dubai my luck did not get better: after twenty minutes trying to hold a conversation, one person who supposedly was in charge gave me a piece of paper with a web site written and told me to fill an online claim. Great airline, great staff, great service. Onboard more of the same: bad service, rude crew, poor food and added to my other trip: my entertainment system did not work. Luckily I had my ipad with lots of stuff loaded. This was my first and my last trip with Emirates.</t>
  </si>
  <si>
    <t>mediocre at the best</t>
  </si>
  <si>
    <t>Allan Gathercoal</t>
  </si>
  <si>
    <t xml:space="preserve">  Seattle to Dubai. This was my first time with Emirates and I was expecting much more than this flight delivered. Just going down a short list: I expected better seat comfort, I hoped for more attention from the flight attendants (this was a 14 hour flight with only one visit by a flight attendant in the 14 hrs, that being after they served the meals). There were many, many children and some would not stop crying. The few bathrooms became dirty fast and stayed that way through the flight. Finally, the food was mediocre at the best. So, what I learned on my first Emirates flight is the experience of air travel with them is no better than Delta or American Airlines.</t>
  </si>
  <si>
    <t>K Mansell-Lim</t>
  </si>
  <si>
    <t xml:space="preserve">  Brisbane to Singapore.Took early morning (overnight) flight.  Based on my previous positive experiences travelling the same route, I expected more. Although seemingly light load in all cabins, crew rushed both services in a way that suggested they just wanted to get it all over and done with. The result, impersonal service when there was the luxury of time to do much better. Several requests for drinks etc were misunderstood, because it seemed that the crew were making incorrect assumptions about what I wanted, instead of taking the time to ask and listen! Service aside, older style 777 cabin but nonetheless comfortable. Overall, it couldâ€™ve been such a better experience if the crew made the effort to deliver a personalised service.</t>
  </si>
  <si>
    <t>rudeness of the staff</t>
  </si>
  <si>
    <t>Philomena Bacon</t>
  </si>
  <si>
    <t xml:space="preserve">  _x000D_
Perth to London via Dubai. My husband and I have been flying with Emirates to London from Perth for many years and had never encountered a problem before, until our latest flight to London, we had a 2 3hour delay. You prepare for youâ€™re flight only to have to return home did not experience good management in Perth about what to do. We were given Taxi fare to get home but the queue was very unorganised - some were getting hotels others cabs but were not directed. Eventually next day we back to Perth airport by now the excitement was gone so then mid flight was told one piece of luggage was left behind and will follow shortly but did not receive till day 3 so had to buy clothes - very disappointed to see it had been cut right across the top so we had to buy a new suitcase. Then on our return to Perth we had pre paid seats only to be told somebody else was in them so we by now weâ€™re most upset, but disappointed at the manner and rudeness of the staff in flight - especially a manager who shrugged and said Oh well bad customer service. We are now going back to Singapore Airlines.</t>
  </si>
  <si>
    <t>Stansted to Hong Kong via Dubai</t>
  </si>
  <si>
    <t>cut back on a few meals</t>
  </si>
  <si>
    <t>Veda Simpson</t>
  </si>
  <si>
    <t xml:space="preserve">  Washington to Dubai. Flew on Emirates in April 2018. Best flying experience ever. Raved about it to everyone and booked another trip with them 6 months later. Same exact flight just 6 months later. Totally different experience. Service was so-so, they cut back on a few meals, no hot towels to clean your hands (only handy wipes now), no random photographer taking flight photos) They are just like any other airline now. </t>
  </si>
  <si>
    <t>Colombo to Dubai</t>
  </si>
  <si>
    <t>left me a bad impression</t>
  </si>
  <si>
    <t>D Chen</t>
  </si>
  <si>
    <t xml:space="preserve">  I was travelling Emirates from Stansted to Hong Kong via Dubai, this is the first time I filed with Emirates as I live close to Stansted airport and this is the only route from Stansted to Hong Kong.  I was disappointed by my  experience. When I booked the ticket thru my travel agent, my seat is always classified as Confirmed as seen by online tracking. So to my very surprise, when I got to the Stansted Airport check in counter 3 hours before my flight departure, the staff at the check in counter told me that I was actually a â€œstand byâ€ passenger from Dubai to Hong Kong which they could not actually check me in and print my boarding pass, they said I could only confirm my seat when I arrive Dubai and they could do nothing in Stansted. I said to them that my seat status is always written as Confirmed on online tracking and I could not accept such an uncertainty only to find out if I will get a seat to Hong Kong when I arrive Dubai. The staff only explained because the plane was overbooked and I was chosen (randomly?). I had flown numerous airlines in my life,  but such thing was never happened, but only with Emirates! Even though with my insistence, the issue was solved and I got a seat at Stansted, this incident already left me a bad impression about this airline. If there is an option, Iâ€™d doubt if I will ever fly with Emirates ever again as this experience was no fun at all.</t>
  </si>
  <si>
    <t>Johannesburg to Rome via Dubai</t>
  </si>
  <si>
    <t>Timal Jayamanne</t>
  </si>
  <si>
    <t xml:space="preserve">  Colombo to Dubai. The service was excellent at the Check in counter and also with the Cabin Crew. The cabin crew was concerned about the passenger comfort.</t>
  </si>
  <si>
    <t>Birmingham to Kathmandu via Dubai</t>
  </si>
  <si>
    <t>the last time I fly Emirates</t>
  </si>
  <si>
    <t>C Valden</t>
  </si>
  <si>
    <t xml:space="preserve">  Johannesburg to Rome via Dubai. I have been waiting for longer than months since my flight last July with no response from Emirates all.  First I had no idea why Emirates is delayed for 6 hours out of JNB was because of technical issues which caused me to missed my connecting flight to Europe. The IFE on my seat does not work since this is an old plane that I've take and this is unacceptable for me to go without IFE on such a long flight. Upon arrival into Dubai, I was rescheduled to another day with Emirates as the result of the delay flight. I have nowhere to sleep by then. This is unacceptable and a total nightmare for the whole journey. After longer time since I sent a report to Emirates without any answer at all. This is the last time I fly Emirates.</t>
  </si>
  <si>
    <t>unhappy with the services</t>
  </si>
  <si>
    <t>M Gaurang</t>
  </si>
  <si>
    <t xml:space="preserve">  Birmingham to Kathmandu via Dubai. Emirates used to be best airline for me,  but this time really unhappy with the services at the check-in area. I booked the wheelchair for my grandparent, i didnâ€™t get any help or information from her when we check so my grandparents had to walk way to plane. There were so many peoples who were carrying too many bags but didâ€™t weigh their luggage and bags - but why only us.  I donâ€™t mind for paying but it should be fair to everyone. So unhappy with the emirates flight never going use this airline again. Paid Â£88 for nothing </t>
  </si>
  <si>
    <t>Dubai to Sao Paulo</t>
  </si>
  <si>
    <t>worst I'd ever encountered</t>
  </si>
  <si>
    <t xml:space="preserve">  Barcelona to Dubai. A cabin crew damaged my belongings.  Just before the captain commenced descent, against my advice, staff shoved and crushed several of my airport purchases into a almost full overhead compartment above me, in my full view. Prior to this, I'd request twice for assistance to find a suitable space, not the one above me, but my request was totally ignored. Upon landing for disembarkment, I approached the cabin crew supervisor and showed him the damages done on my purchases by one of his crew. He expressed his apologies and advised I write in to Emirates as there nothing other than apologies he can offer. He was also shown the almost-full state of the compartment directly above us where the packagings were crushed and damaged. I wrote to Emirates and below is their "not my problem" template reply from Customer Service Thank you for your correspondence of 03 October 2018 regarding Emirates flight EK 186 from Barcelona to Dubai on 29 September. I regret to learn that you found your biscuit box dented on the above flight. However, I am required to highlight that personal belongings brought onboard are the responsibility of each individual passenger, and the airline cannot accept responsibility for loss of, or damage to, personal items. According to our records, as you were sitting in the bulkhead row, you were advised that all bags and loose items have to be stowed for landing in the overhead lockers. It is my understanding that you did not inform the cabin crew that your bags contained fragile items. Notwithstanding the above, we certainly appreciate you bringing your experience to our attention, and I wish to assure you that your comments, along with the Cabin Supervisor's report, have been shared with the departments concerned. This enables them to take appropriate internal action to improve the standard of service offered to our customers. I can also advise that the cabin crew operating in Economy class on this flight have received guidance in this regard. Please accept my apologies for not having met your expectations on this occasion. I hope that we can leave you with a more positive impression on your future flights with us. Emirates services from both cabin and ground (customer service) had changed over the years and this has been the worst I'd ever encountered. </t>
  </si>
  <si>
    <t>doesn't respect customer</t>
  </si>
  <si>
    <t>J Marsten</t>
  </si>
  <si>
    <t xml:space="preserve">  Dubai to Sao Paulo. Flying experience nothing out of ordinary, but this company doesn't respect customer. They damage my luggage did an agreement in the airport, sent the e-mail with the case. Didn't pay and said case closed. Never replied any e-mail or answer phone call. </t>
  </si>
  <si>
    <t>Customer service is very poor</t>
  </si>
  <si>
    <t>Suramya Ramanathan</t>
  </si>
  <si>
    <t xml:space="preserve">  The flight from London to Dubai is good but not from Dubai to Colombo which is operated by flydubai. Customer service from cabin crew is very poor and is one of ignorance.  Also the transport between terminals are too slow that I managed to get to the next flight last minute.</t>
  </si>
  <si>
    <t>cannot accept my refund</t>
  </si>
  <si>
    <t>A Madim</t>
  </si>
  <si>
    <t xml:space="preserve">  Orlando to Hargeisa via Dubai. I was traveling for business purposes, so I needed to take 6 bags and was willing to pay the extra fees for the many overweight pieces of baggage. I agreed to pay $950 for the baggage to be accepted and taken to my destination, which was Hargeisa. When I got to Dubai, they canceled my connection flight to Hargeisa, so they rescheduled me onto an Ethiopian Airline flight to Hargeisa, which I was fine with, but later I wanted a refund because, in order for my bags to reach the destination, I had to pay $1600 to Ethiopian Airlines, and the agreement with Emirates was to take my baggage to my destination for the $950. I asked Emirates for a refund because they canceled the flight and rescheduled me,  but they refused and said it's not their fault and since I paid the $950 and used Emirates airlines until Dubai, they cannot accept my refund.</t>
  </si>
  <si>
    <t>service has been the worst</t>
  </si>
  <si>
    <t>Gersende Quehen</t>
  </si>
  <si>
    <t xml:space="preserve">  Sydney to Paris via Dubai. I have been travelling with Emirates with the past 10 years. I flew for the second time in business class and the service has been the worst I have ever had. A had a stop over in Dubai, and I had a confirmation email from Emirates and a print out from the Emirates counter in Sydney while I did my check-in. A chauffeur was booked to pick me and my daughter up and we had a hotel room booked complimentary from Emirates. When we arrived in Dubai, no one from Emirates helped me to find my chauffeur. I went to the Emirates counter and the person who was really unhelpful, cancelled my booking without asking me anything and was very rude! I had to wait for hours at the airport with my 17 months daughter. I was expecting much more from the business class from Emirates. The cabin crew during the flights was average. While my daughter was sleeping I asked one one of the crew to look after her while I was in the bathroom. She showed me that she was really annoyed to help me, she finally decided to stay as I asked her if I could get someone else to help me if she didn't want to do it. The cabin crew was eating food in front of clients and was not in a hurry to help clients. I sent a complain on the Emirates website and they answered that it will take up to 30 days before I hear from them - this unacceptable. The business class is expensive enough to deserve the treatment that goes with it. I will never book another business flight ticket with Emirates anymore.</t>
  </si>
  <si>
    <t>Jakarta to London via Dubai</t>
  </si>
  <si>
    <t>flight was amazing</t>
  </si>
  <si>
    <t>Francisco Maria</t>
  </si>
  <si>
    <t xml:space="preserve">  I had a flight from Bangkok to Lisbon via Dubai in August 2018, and the flight was amazing! the food was good, the entertainment system was a little old but was great, and the flight crew nice!</t>
  </si>
  <si>
    <t>Hong Kong to Dubai via Heathrow</t>
  </si>
  <si>
    <t>terrible the service was</t>
  </si>
  <si>
    <t>H Pansari</t>
  </si>
  <si>
    <t xml:space="preserve">  Jakarta to London via Dubai. Iâ€™m shocked by how terrible the service was. The in flight entertainment is arguably one of the best, the food is okay (nothing special but good enough), but the service provided by the flight attendants was absolutely appalling. I received no help whatsoever from the stewardess nearby in loading/unloading my baggage, even though I was clearly seen struggling. I was very thirsty mid-flight and requested for the flight attendant to ask for water, but unfortunately no one showed up. The general attitude was unfriendly and unenthusiastic. I would absolutely opt for alternative airlines (and there are plenty) when making this trip in the future.</t>
  </si>
  <si>
    <t>Manchester to Mauritius via Dubai</t>
  </si>
  <si>
    <t>staff bossy, patronizing and unhelpful</t>
  </si>
  <si>
    <t>Heather Parry</t>
  </si>
  <si>
    <t xml:space="preserve"> Hong Kong to Dubai via Heathrow. I found the staff bossy, patronizing and unhelpful. They were either too busy to answer questions or simply not there. Wifi supposedly available but never worked, remote control jammed in latched position, no printed wine list available. I am surprised at how poor I found the service. Qantas was far superior.</t>
  </si>
  <si>
    <t>Not impressed at all</t>
  </si>
  <si>
    <t>J Davison</t>
  </si>
  <si>
    <t xml:space="preserve">  Manchester to Mauritius via Dubai. First flight with Emirates. Not impressed. On outward and inward flights our choice of meals were not available. On return flight sea food only available. I'm allergic to this so did not have a meal. No amenity kits were available despite all flights being long haul. I enquired via live chat if I could take a hand bag and a small piece of cabin luggage before I flew. I was told strictly one piece only per person. Most ladies had a hand baggage and a travel bag with them. Travelled with golf bags and only were allowed 30kg including suitcases. Most other airlines allow much more than this. Not impressed at all.</t>
  </si>
  <si>
    <t>Birmingham to Melbourne via Dubai</t>
  </si>
  <si>
    <t>the most horrible flight</t>
  </si>
  <si>
    <t>Matthew Lee</t>
  </si>
  <si>
    <t xml:space="preserve">  Dubai to Johannesburg. Emirates is a joke. We were given a "E" and "F" seats at check in, on a horribly tight 3-4-3 configuration. We asked if we could be given a window or aisle seat but was refused. The check in staff then called her supervisor and said "Hi, I am calling as two passengers would like to change their seats. I want to call because I want to let them know I have put in my effort and you can just say a no so I can please them". This is humiliating. On the flight, the seats were the tightest I have met in economy class. The highly rated ICE system was a joke - they claimed to have over 3000 hours of inflight entertainment but in fact, most movies were the unpopular or old ones. The so called free wifi allowed you for 10 minutes of messaging only.  The food is ok, but nothing to cry for. The crews were mostly impolite, and even for the polite ones, not proactive to help on anything. We had a tight connection (1 hour which we need to collect our bags and recheck again) and asked if we could be seated to the front of the aircraft for quick disembarkation. One of the crews ignored our requests and the one other one just said, "oh, do it on your own". This is the most horrible flight I have had with international flights!</t>
  </si>
  <si>
    <t>service left a lot to be desired</t>
  </si>
  <si>
    <t>David Lilly</t>
  </si>
  <si>
    <t xml:space="preserve">  I have flown with Emirates over several years but I won't be after my recent trip to the UK. On both legs (to Birmingham/return to Melbourne) the service left a lot to be desired after many years of excellent service. My wife who had asked for diabetic meals (in advance) had white rolls/sandwiches given to her - as was the diabetic passenger - next to her. They both explained to the staff that brown bread is what they had asked for as white bread is a no-no for those suffering with diabetes. Most of the other contents of the meals were not conducive with those with diabetes. The "hot" meals were late in there delivery on most occasions. There was obviously something wrong as staff members were arguing with one another saying who was at fault or wasn't. Either way, it wasn't very professional and disappointing for the customers to hear this going on - I was seating in the row in front of the cabin crew prepare the meals. I wouldn't have minded if it had only happened the once but it happened on our return flight. One has to ask why is moral so low with the Emirates air crew on Emirates these days? Why should passengers be bearing the toxic atmosphere and second rate customer service. Until there management (who the buck stops at) get there act together, I won't be rushing back to them when there are better air crews to fly with!  I didn't get an apology (neither did anyone else) off the flying crew as to why it took 50 - 60 minutes to disembark from the plane? </t>
  </si>
  <si>
    <t>Frankfurt to Cebu via Dubai</t>
  </si>
  <si>
    <t>an overpriced airline</t>
  </si>
  <si>
    <t xml:space="preserve">  Sydney to Athens via Dubai. Emirates is an overpriced airline with too much marketing budget and no substance, one that I would advise others to never fly on unless they have no other options. The flight was bad, but not funny or interesting experience bad - just depressing and frustrating and not worth the money you pay for it. My food wasn't served until 6 hours into the flight (on my side of the aisle, the other side got served an hour or two earlier), attendants did not respond to the call button, and when they did serve you they did not speak, smile or even respond with a "yes or no" (when asked to bring water). Which was strange considering that had two shifts on board - so there was a lot of attendants wandering around, but none of them seemed to be working. The attendants ended up being more of a nuisance than service - because there were so many of them, they used the passenger's overhead bins in my area (4-5 bins, about 5 rows both sides) for their items and passengers were left with no space. In an attempt to hire as many nationalities as possible, the crew had no cohesion or chemistry - they split off into sub groups based on nationality/language and spent most of the flight gossiping and chatting with their friends. There was audible laughter when the screen popped up with a "what did you think of this flight", followed by several "terrible" from the rows in front and behind us. The in-flight entertainment system was dated and old; movies not modern and recent, and the Business Class lounge experience during the transfer in Dubai was atrocious and left a lot to be desired (again, on the service side of things). These are minor issues but the flight was so terrible that these other issues are amplified and made worse. If you're considering Emirates look at the reviews on this website, they have a 6/10 rating, which is lower than most other airlines.</t>
  </si>
  <si>
    <t>Kuala Lumpur to Gatwick via Dubai</t>
  </si>
  <si>
    <t>two minutes of ads before every film</t>
  </si>
  <si>
    <t xml:space="preserve">  Frankfurt to Cebu via Dubai. We booked through a travel agency which gave us separate bookings for every person. Online Check-in should be standard and Emirates offers it. However, the Website is hard to navigate and it takes ages to load. Then, two of us (two out of five) could not check in online. So we went to the airport and checked in the classic way. We were checking in four hours prior to departure. The first Check-in agent was really friendly, but unfortunately, she handed us over to a colleague who was rude. We tried to get seats near each other, she said no seats available.  There are hundreds of people in the queue behind us and you tell us they all have seats and you can't change it? They didn't all do the online check-in because there were seperate queues. So we don't get seats near each other, okay. We go to the gate and there is the next problem: There is a pre-boarding area. They had to get us out of there two hours before departure. It was a mess. There, they could suddenly magically change our seats. So ground service seems to be good or bad depending on your fortune. So the flight was normal. Legroom was okay but not outstanding. Recline of the seat wasn't working. The meal was great. IFE had a awesome choice, but unfortunately there was two minutes of ads before every film. When we arrived in DXB, we went to the costumer service to ask if we could get seats near each other since we were spread all over the plane. The staff was again rude and not motivated at all. She said she could not do anything for us. We got to the gate and picked up some free ice cream form Emirates (That was great, keep it up!) on the way. There was again this strange kind of first stage boarding. It was a mess. When I got my boarding pass scanned, the agent told me I've got an upgrade. Now, I don't want to complain about the upgrade, but why didn't they tell us at costumer service? They scanned our boarding passes there, and all in all three of us five go an upgrade, one of which had a gluten free meal. So they have planned the upgrade in advance. If they would have told us, we wouldn't have spent two hours on the floor.  Onboard, the Business Class was in a 2-3-2 configuration with angled flat beds. If I had paid money for this Business Class, I would have been mad at myself to not have flown any other airline. The FAs were polite, but not going out of there way to be polite. The meal was good.  No FA passed through to take care of passengers except for the meal times. This is below standard as well as the seat. In the IFE, there is the same ad as in Eco.  All in all, I don't recommend paying for this.</t>
  </si>
  <si>
    <t>Toronto to Beirut via Dubai</t>
  </si>
  <si>
    <t>service was a big let down</t>
  </si>
  <si>
    <t>T Thomson</t>
  </si>
  <si>
    <t xml:space="preserve"> All sectors Kuala Lumpur to Gatwick via Dubai were on time. A380 cabin was spacious, spotless clean and the inflight entertainment was one of the best, no doubt. Inflight catering was above good and the portion was generous. The crew service was a big let down. Meals service took longer than expected as the flight was 99% full. Crews were unenthusiastic and clearly not interested in assisting passengers luggage during boarding and de-boarding. I chose this Airline for connectivity else I would pay slightly more to fly with another carrier.</t>
  </si>
  <si>
    <t>Dubai to Seoul Incheon</t>
  </si>
  <si>
    <t>What is the big fuss?</t>
  </si>
  <si>
    <t>Haissam Rahal</t>
  </si>
  <si>
    <t xml:space="preserve">  Toronto to Beirut via Dubai. What is the big fuss about Emirates? It was ok, nothing more than other airlines, actually the seat was not comfortable enough (business class) had part of the seat pressing against my arm left bruises that turned blue two days ago. That was because the seats are too narrow. Fly another business class and you will see the difference. Wifi was a trouble to connect to. I must say the A380 as a plane is impressive but the way it was designed inside was not the best. On my 2nd leg of the trip we flew the 777-300ER and what a terrible seating arrangement. I cant believe how they thought of putting the touch pad where you are supposed to put your hand letting you feeling you are tied during the flight. Very bothersome. Whoever is loyal to Emirates, I know they try to accumulate skyward miles, but you guys should fly other airlines business class and you should see what you are missing. In addition to the savings in your pocket. </t>
  </si>
  <si>
    <t>Johannesburg to Kolkata via Dubai</t>
  </si>
  <si>
    <t>an upgrade to first class</t>
  </si>
  <si>
    <t>H Bardan</t>
  </si>
  <si>
    <t xml:space="preserve">  _x000D_
Dubai to Seoul Incheon. Everything was perfect, especially after getting an upgrade to first class. However the interior was an earlier one, everything was in perfect condition and worked perfect. ICE is still the best inflight entertainment system, Cabin crew was kind, helpful friendly and attentive on the level that needed. The cabin with the seat is comfortable and giving a great privacy to the travellers. You can easily work, read or relax without being interrupted. A real 1st class service.</t>
  </si>
  <si>
    <t>Emirates business is deteriorating</t>
  </si>
  <si>
    <t>Deepayana Goswami</t>
  </si>
  <si>
    <t xml:space="preserve">  Writing review while in the aircraft to Dubai - EK 762 at 2158 Dubai time (24th September 2018) seat number 9D. Emirates business is deteriorating. 1) Check in: I had to wait at JNB because they were calling economy passengers to Business check in. 2) Lounge: Lounge at JNB quite good. The gentleman at d reception is rude and never smiled. In my over 100 lounge visits this year, never saw someone like him. He was busy on internet checking share prices. 3) Boarding: boarding was ok because boarding started before I came and mine was quick. 4) Flight: This particular business class experience is my worst to date. When I ordered a drink it took 20 mins. When I go to fetch it, the very rustic stewardess tells me she has to follow a certain order. And actually makes me wait another 10 mins before I get my drink. Food was shoddy from the first dish other than the apple tart. When I was sleeping they were celebrating with serving wine and other sweets to different couples, make them wear the funny Emirates hat and six of them including passengers were laughing away to glory while clicking pics. All this as promotion for Emirates when lights are out and people like me are trying to catch some sleep. Economy class, for third the price, offers much better experience. There is a reason why a Singapore or Qatar or Etihad get five star rating while Emirates can only make four. I am pretty convinced not to buy Emirates business class tickets for personal trips.</t>
  </si>
  <si>
    <t>Toronto to Delhi via Dubai</t>
  </si>
  <si>
    <t>A horrible journey</t>
  </si>
  <si>
    <t>C Kwek</t>
  </si>
  <si>
    <t xml:space="preserve">  Bangkok to Sydney. Was on overnite flight EK418 22/9/18 sat in row 44 behind a family of 2 kids. Parents did not try to settle their kids who were running along aisle and up the stairs to toilet for fun. Parents watched their movies and couldn't care rest of passengers couldn't sleep. Air crew remained silent. After 5 hrs of noise, one kid fell down screaming, someone started telling them off from behind. Then the parents finally settled the kids. Flight was late 45 mins, no apologies were made, I and few dozens missed 2 connecting flights to Melbourne. We were stressed exhausted and not happy. It also took 90mins to clear SYD baggage claim and customs. A horrible journey.</t>
  </si>
  <si>
    <t xml:space="preserve">the A380 was comfortable </t>
  </si>
  <si>
    <t>J Gamargha</t>
  </si>
  <si>
    <t xml:space="preserve">  Toronto to Dubai flight the A380 was comfortable and smooth with 10 abreast seating. For ultra-long flights the A380 and A350 are my perfect choice (with small premium). Service on board and IFE system was decent and flights left on time. Check in was breeze even for economy in Toronto. Some passengers have extra luggage weight and airline was strict in enforcing the limit.</t>
  </si>
  <si>
    <t>came as a complete shocker</t>
  </si>
  <si>
    <t>Mohamed Varvany</t>
  </si>
  <si>
    <t xml:space="preserve">  Dubai to Nairobi. Emirates has been my preferred flying choice for both work and personal even including my family as well. To be treated like the way I was came as a complete shocker since never ever been treated like this prior to this unworthy experience. I had arrived from my flight from Taipei (Flight EK367) and was connecting Nairobi via this flight. I had 4 hours and proceeded to shop at Duty free as mentioned above has been my trend. I had checked in one luggage of 23KG in Taipei.I shopped for Chocolates. Upon heading to the boarding gate, I was stopped by an Emirates staff  who demanded I weigh my luggage before boarding. I was irritated as I noticed other passengers boarding without being stopped to and they had more luggage. I assume this must be a routine check. My boarding luggage was 4KG excess. This was understandable considering the duty free items bought. I requested the lady to consider as I had only checked in one luggage and if need be, they check in my luggage. The lady suggested I speak to the gentleman. The gentleman would not hear of it! He was rude and started telling me if I want to complain, I can do that but I have to pay the excess! My luggage cannot be checked in! Since time was running out, I proceeded to pay for the excess luggage of 4KG. Upon waiting to issue my boarding pass, two gentlemen in front of me who were boarding had more luggage and the ladies (Different completely from the one who requested to check) told the gentlemen that they would check in their luggage without even checking how many luggage they originally had checked in! How unfair! When I started to complain, I was told time is running out and should proceed for the aircraft. The whole flight was a mess and I did not enjoy due to me being stressed out and worried about the funds I had paid whilst people in the aircraft had more luggage than me.Is this really fair?  I do not mind paying for excess but a fair check has to be done across everyone boarding.</t>
  </si>
  <si>
    <t>refuse any sort of refund</t>
  </si>
  <si>
    <t>Rick Coleman</t>
  </si>
  <si>
    <t xml:space="preserve">  Sydney to Dubai. Emirates will make you pay for an exit row seat and refuse any sort of refund when they move you involuntarily at the last minute due to a broken seat. Unfortunately a very poor experience and I feel cheated out of the extra money i paid for exit row seats. I was told at the boarding gate as I was about to board that my 2 prepaid exit row seats ($360 paid extra on top of my normal ticket) has a broken entertainment unit. The boarding gate staff advised me that they can move me to a normal seat and refund me my $360. I was annoyed but confirmed with the staff member on the spot that he will ensure I get refunded. He assured me he will see to it and moved my allocated seats. 4 weeks has passed with no refund. I contacted Emirates via their website and explained my situation and they refuse to consider a refund - Basically I paid for a service that I did not receive on my booked flight. I will keep following up this matter with Emirates. They do not provide any contact details or means to contact them other than a very restrictive e-form on their website. Smart way to not have to deal with unhappy customers I would say.</t>
  </si>
  <si>
    <t>Sydney to Gatwick via Dubai</t>
  </si>
  <si>
    <t>shocking and horrible experience</t>
  </si>
  <si>
    <t>P Karveen</t>
  </si>
  <si>
    <t xml:space="preserve">  Gatwick to Dubai, shocking and horrible experience flying with Emirates recently. Firstly tried to call them numerous times as just a day before my flight my Partner had a bad accident, where one person or another kept saying yes we will sort but never ever did. Again I had further issues at the airport. Firstly the link they sent me did not open nor did I get a reply from this email when flagged. Then when we got to the airport the lady who checked us in stated to go to the lounge for us to receive the Wheelchair - when we got there I was disgusted by the service where the lady stated we cannot help you with this and said she didnâ€™t have a clue on this service, so My Partner was in even more pain and agony as he had to have this lengthy walk. He suffered a lot on the flight as no leg room seat was neither provided. This is not the service I expect from Emirates or any other airline and I am appalled.</t>
  </si>
  <si>
    <t>in a very old aircraft</t>
  </si>
  <si>
    <t>Mervyn Tucker</t>
  </si>
  <si>
    <t xml:space="preserve">  Sydney to Gatwick via Dubai. Emirates market themselves as a premium airline and charge accordingly, the long haul from Sydney to Dubai was in a very old aircraft, the food on both legs no better than other airlines, staff and service the same. I have flown with Qantas and BA to London in premium economy for not much more money and much better food and comfort. The trip home will be interesting.</t>
  </si>
  <si>
    <t>Paris to Colombo via Dubai</t>
  </si>
  <si>
    <t>IFE monitor is not working</t>
  </si>
  <si>
    <t>B Garima</t>
  </si>
  <si>
    <t xml:space="preserve">  During my flight back home to Singapore from Dubai, I was given 41 A seat, so happy that it's located in exit area seat which means a nice leg room. After almost an hour of flying, I decided to watch using the IFE, known as ICE. I was shocked that my IFE monitor is not working plus my remote control. I even borrowed the control of my seat mate to call the attention of the flight stewardess. After few minutes of "checking", they finally give up. After almost an hour again, they offered me to transfer seat. Initially, I'm hesitant because I love my seat and its pretty quiet, but I realized that without entertainment for more than 7 hours of flight will kill me. Now, I find myself at 67G, which is also an "exit" seat. When I turned on the IFE, it's working, only to realized that I'm in the middle of the plane which means near the 4 engines which makes my flight uncomfortable. Lesson learned, buy a noise cancelling headphones.</t>
  </si>
  <si>
    <t>Sydney to Christchurch</t>
  </si>
  <si>
    <t>crew that was attentive</t>
  </si>
  <si>
    <t>Jack Ã‰ric Piedeleu</t>
  </si>
  <si>
    <t xml:space="preserve">  Paris to Colombo via Dubai. On the way a seat that did not work completely, and more than average food on the way back. But a crew that was attentive. The lounge of Paris is very average, that of Colombo is zero, and that of Dubai gigantic, soulless but with a permanent service and very attentive. FR: A lâ€™aller un siÃ¨ge qui ne fonctionnait pas totalement, et un nouriture plus que moyenne Ã  lâ€™aller comme au retour. Mais un Ã©quipage toujours attentionnÃ©. Le lounge de paris est trÃ¨s trÃ¨s moyen celui de Colombo est nul et celui de DubaÃ¯ gigantesque, sans Ã¢me mais avec un service permanent et trÃ¨s attentionnÃ©.</t>
  </si>
  <si>
    <t>Cebu to Copenhagen via Dubai</t>
  </si>
  <si>
    <t>professional and efficient</t>
  </si>
  <si>
    <t>M Girton</t>
  </si>
  <si>
    <t xml:space="preserve">  Sydney to Christchurch return. Great service both at the airport and on board. The in-flight meal was very tasty and in generous quantity. Check-in staff at both Sydney and Christchurch airports were courteous, friendly, and helpful. Flight attendants were professional and efficient. I was impressed by their no-frill but pragmatic approach to customer service. Would definitely fly with them in the future.</t>
  </si>
  <si>
    <t>Muscat to Guangzhou via Dubai</t>
  </si>
  <si>
    <t>everything went wrong</t>
  </si>
  <si>
    <t>Martin Rindom Soerensen</t>
  </si>
  <si>
    <t xml:space="preserve">  Cebu to Copenhagen via Dubai. Not an airline that cares about there customers. Almost everything went wrong, and Emirates do not care! As we take off from Clark to Dubai I got About 1 litre of water in my lap, so that I had to sit with wet pants most of the way, and on top of that, the entertainment system was defective. They did not have any food for my 16-month-old son, they would have had if he was on the bottle, but he is on solid food so my wife shared her food whit him, or what she got, for the only thing that they got was half a kids meal. So we had to buy some food when we got to Dubai. On the way back the boarding was a complete chaos we were but in a bus for 40 min. waiting or going around in circles, without any information, before we got to the plane, and there it looked like the one that had to be in front in the plane was dropped on in the back, and the other way around.</t>
  </si>
  <si>
    <t>Beirut to Manila via Dubai</t>
  </si>
  <si>
    <t>have 19kg excess baggage</t>
  </si>
  <si>
    <t>M Almani</t>
  </si>
  <si>
    <t xml:space="preserve">  Muscat to Guangzhou via Dubai. Everything was good in the inbound flight and there was no issue. On the other hand, my outbound flight had many issues. First of all, the agents who handled the check in were not polite and knowledgeable of English so that they can understand passengers and passengers can understand them. I had an agent who told me that I have 19kg excess baggage while I was sure that I have checked the baggage three times in my hotel and they were with in the limit. I asked the agent to double check and put them on the scale again individually since he was putting them all together and hand calculating the total weight. The agent refused to do so and refused to ask for his supervisor to come and kept saying "It is Dubai, Check with Dubai" He was about to return all the bags to me until I make the payment, I told him Ok check the bags and finish the check in so that my family and I will go and do the payment. He said "first make payment and then will check the bags"! He kept my family standing there with my children and I went to do the payment. When I asked the other agent also to go and check or ask that guy in the counter to check she refused and said the same "check with Dubai". I paid the $570 for 19kg which I really think it is ridiculously insane charge for 19kg. In front of the gate, several agents were collecting the carry on bags to check them in for free and they did check all my carry on bags that weighs more than 20kg. Then they asked to take my cabin friendly baby stroller to check in because they where not aware of this type of strollers, although I informed them about it and showed them how it folds but they did not listen and they were unaware of this type of stroller. I purchased this type so that baggage handling dont break my stroller. They lost one of my baggage and I could not get it before the Eid. Even some cheap airlines gives food that is better than the food served in Emirates airlines and they served the same food in both flights although they were in different times. The seat size is ok but the quality of the touch screen can be improved. </t>
  </si>
  <si>
    <t>Entebbe to Dubai</t>
  </si>
  <si>
    <t>Duty free weighed 7 Kg more</t>
  </si>
  <si>
    <t>Fouad Assad</t>
  </si>
  <si>
    <t xml:space="preserve">  Beirut to Manila via Dubai. I booked my exit seat ahead of time and paid an additional charge of $150USD per way for the seat only to find out that the seat closest to the exit door not only had no window and felt very claustrophobic, but the seat itself was smaller and tighter then all the other seats. On top of all this the seat itself was defective as it would not recline and stay reclined. When I told the pursuer of this issue he said he will refund my money and file a complain but i neither received any refund nor did he show me any filling of any formal complaint. Actually i never saw him again throughout the whole 9 hour flight. At the Duty free airport in Beirut I had purchased some food stuff and other items  to hand carry to dubai. When i was boarding the flight from Dubai to the Manila a man stopped me and asked me to weight my hand carry, he said that the hand carry was acceptable since I already brought it from Lebanon but my Duty free items which weighed 7 Kg more was to be charged an additional $35 USD per kilo totalling $245 addition charge.  No one said that if you buy anything from Duty free you will be charged for additional weight.</t>
  </si>
  <si>
    <t>Singapore to Kuwait via Dubai</t>
  </si>
  <si>
    <t>got this horror</t>
  </si>
  <si>
    <t>Martin Meirhofer</t>
  </si>
  <si>
    <t xml:space="preserve">  Entebbe to Dubai. The "worst experience" as posted before from Rhianna Miller can still be topped! Not only did we have same problems with not working TVs generating heat - unbearable dryness - non-english announcements, no meaningful security briefing - a mini veggie lasagne handed over without a tray for a 6+ hour stay in the plane - a seat spacing which was meant for people under 160 cm only - back rests which could not recline at all, no pillows nor blankets. I booked Emirates (EK2447) for their service quality, and got this horror.</t>
  </si>
  <si>
    <t>Beirut to San Francisco via Dubai</t>
  </si>
  <si>
    <t>the service was horrible</t>
  </si>
  <si>
    <t>A Morris</t>
  </si>
  <si>
    <t xml:space="preserve"> Do not fly Emirates! I booked a first class ticket Singapore - Kuwait. I ran through several issues. First, as a first class passenger I was unable to change my flights online (I had to go through the inconvenience of visiting the nearest Emirates office to do that.) Is this for real? And you expect me to return as a first class passenger Emirates? Second, the service was horrible! Can you believe it took them over 20 minutes to prepare breakfast for me? When I asked for the cause of the delay they claimed that it took time to heat the meal. However, when I ran back to the galley to take sugar for my hot chocolate I found 5 or 6 cabin crew having a meal and chatting together rather than looking after their first class passengers. I do not think I would ever pay again for a first class ticket for Emirates, nor do I recommend any one to fly First Class with Emirates. Very bad tasted has been left in my mouth. No compensations offered.</t>
  </si>
  <si>
    <t>flight was extremely uncomfortable</t>
  </si>
  <si>
    <t>C Cooper</t>
  </si>
  <si>
    <t xml:space="preserve"> Flew Beirut to San Francisco via Dubai. Not all of us can fly business across continents, and with the reviews I read on Emirates, I thought this would be the best option to travel to SFO in Economy. It's an A380 and the flight was extremely uncomfortable. Every inch was used and leg room was not considered, I am not a tall person! The food was below standards, and I can compare with many airlines, the cabin smelt unacceptable, over booked and way too many carryons to find a space for my own! I travel a lot and have experienced many airlines. It's a shame really that all this hype was for nothing. The A/C was visually clean, as were the restrooms, service was not too bad and the entertainment is what made me survive the flight. I was thoroughly disappointed, and will not be doing that again.</t>
  </si>
  <si>
    <t xml:space="preserve">  Gatwick to Dubai. I've noticed a drop in customer service over the years I've flown with Emirates and now it's going back up. This flight was the second leg of two flights to and from DXB and LGW. Service was exceptional, especially ground service. Service at Dubai on the first leg was and is never as good as London, but still very polite. Seats seemed comfortable, and tv screen was new. Service was very good onboard. Food was yummy lunch of sausage peas and mash potato, and the beverage cart came round once and I noticed that they were skipping rows with the drink cart. Duty-free shopping magazine was OK. </t>
  </si>
  <si>
    <t>Kuwait to Lyon via Dubai</t>
  </si>
  <si>
    <t>an outstanding pair of flights</t>
  </si>
  <si>
    <t xml:space="preserve"> Two more great flights with Emirates from London to Melbourne via Dubai. Check in at Heathrow Terminal 3 was quick and efficient and the lounge was marvellous especially for a plane spotter like myself. Boarding was smooth and a glass of nice Champagne offered before take-off. Staff were efficient and friendly and the food and wine offered were superb. Landed in Dubai and headed to lounge as the next flight to Melbourne departed at 2.20 am. Again a smooth boarding and even at that hour of the day a glass of bubbly was on offer and also the staff handed out hot towels and the mattress for the bed. Breakfast was promptly served and after a movie I slept for about 7 hours and then enjoyed a delicious lunch even though it was closer to dinner time at our destination. The multi national crew were fantastic. I usually ask where they come from and its almost like a mobile United Nations conference. Overall an outstanding pair of flights yet again and I really enjoy flying long haul with Emirates.</t>
  </si>
  <si>
    <t>Hamburg to Beijing via Dubai</t>
  </si>
  <si>
    <t>I was terribly unsatisfied</t>
  </si>
  <si>
    <t>C Sargin</t>
  </si>
  <si>
    <t xml:space="preserve">  Kuwait to Lyon return via Dubai. I usually fly with Qatar Airways in Business class but they don't offer this route yet. I was terribly unsatisfied with Emirates product on these flights. First, the 2-3-2 configuration on their B777-300 is outdated and lacks comfort and privacy. The seats are old and screens often don't work properly. On my flight from Dubai to Kuwait, on the A380, my seat was not even clean and i found toothbrush protection on the cocktail table. Second, on my 4 flights during my trip, only 1 crew was attentive and nice to me. The others were not caring about passengers and were snobby and arrogant. Dinner is served on a tray and food not nicely presented (i'd call it economy in business). As for beverages (I usually drink wine during dinner), you can't expect it to be served after you finished your dinner. The crew were disorganized. Last, the internet on board was not working on any of the segments. I am totally disappointed in this airline which markets itself as one of the best. I'll definitely be flying other airline next time and be treated as a business class passenger.</t>
  </si>
  <si>
    <t>Flight experience was superb</t>
  </si>
  <si>
    <t>Alexander Fischer</t>
  </si>
  <si>
    <t xml:space="preserve"> Flown a total of 4 legs (Hamburg to Beijing via Dubai) with 36 persons together booked individually. Check In process was rather complicated because of pre-assigned seats but managed to pack the group together. Luggage drop off in Hamburg was very unfriendly and machine like by AHS staff with shouting throughout the terminal. But Emirates representative was very friendly and helpful with checking in 36 baggage pieces. Flight experience was superb. Several services were offered on all flights and asking for beverages in the galley was possible at all times. Paper menus were offered. Friendly and multi lingual cabin crew on all legs. Very caring for 5 ill kids throughout leg PEK-DXB. Greetings and good bye with not only professional smile. We were afraid of B777 10 abreast configuration - a bit tight but not cramped at all with 6'1" height. Living space in A380 was superb. Partly bad reviews could not be verified using Emirates on those 4 legs._x000D_
</t>
  </si>
  <si>
    <t>Colombo to Newark via Dubai</t>
  </si>
  <si>
    <t>top notch in-flight entertainment</t>
  </si>
  <si>
    <t>Antonis Asprakis</t>
  </si>
  <si>
    <t xml:space="preserve"> The service provided by Emirates on both the outbound and the inbound journeys far exceeds what is offered by other carriers flying transatlantic routes to Europe from the East Coast. Both flights left and arrived on time. On both outbound and inbound we were offered two full meals (breakfast on outbound could use improvement), hot towel service, high quality reusable amenity kits, free alcoholic drinks, mood lighting (including a unique 'starry sky' effect when the cabin was dark), and top notch in-flight entertainment which included live camera views from the front and bottom of the aircraft. Economy passengers were also offered free in-flight wi-fi up to a certain amount of megabytes (more than enough to instant message friends and family on the ground with travel updates). All of this for a price that was significantly lower that that of US and Europe based carriers. This was my second time flying this route and I look forward to my next trip with Emirates.</t>
  </si>
  <si>
    <t>Bahrain to Singapore via Dubai</t>
  </si>
  <si>
    <t>able to upgrade my seat</t>
  </si>
  <si>
    <t>Suranganie Webb</t>
  </si>
  <si>
    <t xml:space="preserve">  Colombo to Newark via Dubai. I started flying Emirates airlines beginning of this year, I was able to upgrade my seat to business class through their promotions on both my trips to south-east Asia. When it is possible to do so, I will plan all my future airline travels through Emirates. The business class service is elegant, the cabin crew is professional and very efficient.  There was a variety of gourmet food options(but I did skip some of the meals as I was not hungry). I thoroughly enjoyed the traditional local Arabic mezze entree. Business class comes with other perks, like the fast track through security, which allowed me to avoid long lines. Emirates sure sets a very high standard for traveling by air in style.</t>
  </si>
  <si>
    <t>Birmingham to Colombo via Dubai</t>
  </si>
  <si>
    <t>they ignore your request</t>
  </si>
  <si>
    <t>Kenghua Tai</t>
  </si>
  <si>
    <t xml:space="preserve">  Bahrain to Singapore via Dubai. Almost missed the connecting flight, have to run to the connecting flight, it was delayed more than 20 min in Bahrain, the aircraft aircon was switch off, citing problem with engines, it always happen in summer, shouldn't you know the problem during the last summer, why do it let it happen again? From Dubai to Singapore, have to ask 3 time for a class of coke, in the end after 20 min I got 2 glass of coke - it is not meal serving time it is not busy, cabin crew, busy chattering at the back of the cabin. I am in economy class, they ignore your request. In flight entertainment is good, enjoy the selection.</t>
  </si>
  <si>
    <t>Amsterdam to Male via Dubai</t>
  </si>
  <si>
    <t>Very bad experience</t>
  </si>
  <si>
    <t>R Andrews</t>
  </si>
  <si>
    <t xml:space="preserve"> I was disappointed with the way people were treated in the airport and on the flight. Got delayed 2.5 hours on departure, had to stay in Dubai airport for 7 hours at night for next flight. Again gate numbers were wrong and staff were not helpful, just caught the flight which flew to the Maldives then Colombo. 12 hours delayed. Very bad experience.</t>
  </si>
  <si>
    <t>Sydney to Sulaymaniyah via Bangkok / Dubai</t>
  </si>
  <si>
    <t>I wonâ€™t fly again</t>
  </si>
  <si>
    <t>M Kelner</t>
  </si>
  <si>
    <t xml:space="preserve">  Amsterdam to Male via Dubai. Disappointed. Somehow there is a myth that this is a great airline. Legroom is great as is the entertainment system. But with that all is said on the greatness. Flight delays are badly communicated (both to and from Dubai) and service is really poor. 2-2,5 hrs after take off you get served while having waited at the gate for 2 hrs (1,5 hrs delay) Cart is sitting in the aisle for 1,5 hrs before they start using it. No glass of water offered and on a six hour night flight you donâ€™t wait for over two hours to serve drinks or meals. Crew not unfriendly but for far friendly. If I can avoid I wonâ€™t fly again. Maybe KLM has less legroom and entertainment but the crews are nicer and more attentive. Would advice Emirates to review training and food&amp;beverage setup/process.</t>
  </si>
  <si>
    <t>Worst experience ever</t>
  </si>
  <si>
    <t>S Kareen</t>
  </si>
  <si>
    <t xml:space="preserve">  Worst experience ever. I have traveled with Emirates from 15-08-2018 from Sydney to Bangkok and Bangkok to Dubai and then from Dubai to Sulaymaniyah. I have the worst ever experience travelled all the way from Sydney until my last destination. I chose the seat on An aisle. Once I get in to plane they gave me a wrong seat because someone else took it my seat. The crews arenâ€™t good at all, the food was only one meal. This is madness travelled 15 hours only have one meal?</t>
  </si>
  <si>
    <t>been waiting over 13 hours</t>
  </si>
  <si>
    <t>Kenneth Wisnoski</t>
  </si>
  <si>
    <t xml:space="preserve">  Dubai to Houston. On flight EK 211 that was to leave at 9:30am this morning. Due to mechanical difficulties and poor maintenance capability it is 10:21pm and still have not boarded. There have been 6 adjustments to timing on this flight today causing me to miss meeting in USA due to poor service on this plane. Have been waiting over 13 hours thus far for this flight to take off. Extremely unreliable airline.</t>
  </si>
  <si>
    <t>Hamburg to Melbourne via Dubai</t>
  </si>
  <si>
    <t>poorly trained cabin crew</t>
  </si>
  <si>
    <t>K Markalyan</t>
  </si>
  <si>
    <t xml:space="preserve">  Dubai to London. I have experienced Emirates business class product a few times over the last year and few things have been consistent: poor menu, rushed service, unpersonalized service, rude and poorly trained cabin crew. Any complaints made on their feedback channels (email, website, etc) go without response. For some reason, there is a pervasive myth that Emirates' product is among the top products in the market. I think the service in most airlines far exceeds what Emirates offers, especially in business class</t>
  </si>
  <si>
    <t>Melbourne to London via Dubai</t>
  </si>
  <si>
    <t>Goodbye Emirates</t>
  </si>
  <si>
    <t>K Jirstan</t>
  </si>
  <si>
    <t xml:space="preserve">  Hamburg to Melbourne via Dubai. Have flown Emirates for many years,  but not any more. Emirates staff at Hamburg Airport were rude and unprofessional to my mother, and the only redress they could offer was a cut and paste email. Goodbye Emirates.</t>
  </si>
  <si>
    <t>New York to Johannesburg via Dubai</t>
  </si>
  <si>
    <t>the staff were first rate</t>
  </si>
  <si>
    <t xml:space="preserve">  Melbourne to London via Dubai. Early start with EK 409 departing Melbourne at 5.00 am so arrived at airport at 2.30 am to check in. Ground staff were great but warned me that immigration and security would not open until 3.00 am! As you can imagine with a full flight there were hundreds of passengers lined up to go through this process. Was given a priority lane pass which made the progress much easier. Boarding was prompt but could have stayed in the lounge as it had an excellent breakfast menu and great seating. On board was offered a glass of French which at 4.30 am is the only way to start the day. Seat was more than comfortable and the staff were first rate. Breakfast offering after take-off included a healthy option or the more traditional fare of bacon and eggs etc. The crew now use an electronic form on smart devices to take your order. Lunch was served 2 hours from landing and again an excellent choice. Landed on time and after 90 minutes it was off to London on EK 003. Again the crew were welcoming and drinks offered before take off and orders promptly taken when airborne. More food served before landing at London Heathrow and landing was right on time. On each flight passengers are offered a mattress to put on the seat and in some cases an extra pillow. ICE system is brilliant and a great selection to choose from and the cameras on the aircraft are a must watch for landing and take-off. Overall a fantastic long haul experience with friendly crew and great service. Could not recommend more highly.</t>
  </si>
  <si>
    <t>Elizabeth Collins</t>
  </si>
  <si>
    <t xml:space="preserve">  New York to Johannesburg via Dubai. I accompanied my teenage son to a short internship in a private conservation area in South Africa. He was tasked with photographing all the researchers operating in that area and therefore had to take expensive photographic gear. We showed that gear to the Emirates check-in manager in New York, who gave us no trouble at all for carrying it on as hand luggage. Leaving Johannesburg, Emirates agents stopped us and the manager treated us terribly, telling us that we couldn't take the gear on the plane, that it was a safety hazard, blah blah. Our checked luggage was very light so we were not over in terms of the weight we were bringing on the flight. He told us that our only option was to sign a liability form and put the lenses in the hold. We might as well have thrown the gear into the street and watched the trucks run over it. This was the day before Christmas, and the airline basically threw us out to find our own way home at holiday time -- even though they had allowed us to fly in. We got no refund. We had to buy same-day tickets home on Delta -- and by the way, our hand luggage did not come even close to falling out of the overhead storage on that airline. I will never fly Emirates again.</t>
  </si>
  <si>
    <t>Hyderabad to Amsterdam via Dubai</t>
  </si>
  <si>
    <t>service goes downhill</t>
  </si>
  <si>
    <t xml:space="preserve">  Colombo to Dubai. I wasn't blown over by the service orthe food. The plane was old and dated and tv screen didn't work, the rest of the staff weren't very polite and seemed tired and grumpy. I managed to put one movie on, but the screen was blurry and the movie was different than the original. The first leg was a better much newer plane with a working screen, the staff were politer and the food was better. Each time I fly with Emirates, the service goes downhill.</t>
  </si>
  <si>
    <t>only allowed 7kgs in cabin</t>
  </si>
  <si>
    <t>Mustafa Senay</t>
  </si>
  <si>
    <t xml:space="preserve">  Hyderabad to Amsterdam via Dubai. If you want to pay 210 USD for 7kgs excess baggage (14kg in total), then this is your airline. Youâ€™re only allowed 7kgs in cabin, including your laptop! This is ridiculous!</t>
  </si>
  <si>
    <t>disappointed with Emirates</t>
  </si>
  <si>
    <t xml:space="preserve">  Totally disappointed with Emirates on the flights from Manchester to Dubai, and from Dubai to Manchester on the way back. Flights to and from Singapore the cabin crew were very good but airplane was old and some of the touch screens were not working and also the seats were not very good. The experience at Manchester airport was horrendous- that wasnâ€™t the airlines fault. Once we got onto plane the plane though the experience didnâ€™t improve the stewards and stewardesses looked bored and could not be bothered with passengers. When they did come round it felt as though they were just completing jobs without a care as to how they do it! Also noticed that the kids meals were not presented as they used to be 2 years ago when I last traveled with them. Dubai to Manchester on the 31st of July- firstly flight we had booked was supposed to be from Singapore to Colombo and then to Dubai, they had overbooked and as a result offered us a direct flight from Singapore to Dubai which we didnâ€™t have an issue with. Flight from Dubai was a different story the cabin staff looked depressed and really difficult to deal with. You would ask nicely but their responses were really short and every time it was a no! Having had 3 children with us they were given breakfast part of which was cereal, all 3 were given different cereals which caused problems as they all wanted the same one, when the air stewardess was asked if she could check if there was this particular cereal available her answer was no straight away without even checking. Overall we just feel as a family in future we would rather travel long haul with other airlines as Emirates service was terrible and reading reviews we donâ€™t appear to be the only ones. Emirates have started offering a saver fare which if you book be aware you will not be able to pre select your seats. Inflight entertainment was some of the worst I had seen - some of the movies were really old! I think Emirates appear to have forgotten who they are competing against here, it appears they want to compete with budget airlines hence they are using their pricing tactics. A</t>
  </si>
  <si>
    <t>London to Kilimanjaro via Dubai</t>
  </si>
  <si>
    <t>Really bad experience</t>
  </si>
  <si>
    <t>S Heaney</t>
  </si>
  <si>
    <t xml:space="preserve">  Athens to Newark. Really bad experience. Seats were super cramped. Food was gross,seriously subpar compared with other comparably priced airlines).  Customer service is hostile. There was no wifi - don't know why they are allowed to advertise that there is. Nightmare airline.</t>
  </si>
  <si>
    <t>Kuwait to Cochi via Dubai</t>
  </si>
  <si>
    <t>horrendous after-flight customer care</t>
  </si>
  <si>
    <t>Stefano Sironi</t>
  </si>
  <si>
    <t xml:space="preserve">  London to Kilimanjaro via Dubai. Great in-flight service, horrendous after-flight customer care. Baggage lost for over three days, with bag never having left London. Emirates customer care trying to blame partner airline and refusing to take responsibility. After several calls manager finally admits problem, promises to take care of it and find my bag, keeping me up to date - and then was never heard from again. This airline is a disgrace. I finally found the bag through their partner (Flydubai) - who managed to track it down albeit the complete incompetence of Emirates. Poor service, poor customer care, poor handling, general incompetence - if you fly with them make sure you only have carry on.</t>
  </si>
  <si>
    <t>London to Manila via Dubai</t>
  </si>
  <si>
    <t>not choose Emirates again</t>
  </si>
  <si>
    <t>S Kumar</t>
  </si>
  <si>
    <t xml:space="preserve">  I traveled from Kuwait to Cochin via Dubai on 6th August. As per my itinerary my allowed hand luggage weight is 7KG. I traveled with 7 KG weight + my laptop this weight allowed from Kuwait during my check in, but from Dubai during check in time they charged for my laptop weight. I would like to know is their any separate rules for emirates flying from Kuwait and Dubai. I paid around 410 AED extra, but one thing I decide I will not choose Emirates again.</t>
  </si>
  <si>
    <t>London to Dar es salaam via Dubai</t>
  </si>
  <si>
    <t>airline has deteriorated</t>
  </si>
  <si>
    <t>Chris Denning</t>
  </si>
  <si>
    <t xml:space="preserve">  London to Manila via Dubai. Here is an airline that has deteriorated in a spectacular fashion. I have flown with Emirates since the late 90's and had not used them recently. I decided to use them this year. What a shock! This was not the Emirates that I used to know and liked immensely. Their aircraft are dirty and their staff, both on the ground and in the air, are inept and downright rude. In my particular case, i originally booked flights from Gatwick to Manila, via a two hour stopover in Dubai. After paying for the flights, Emirates emailed me to say that the schedules had changed and I was now on a flight from Heathrow with a one hour stopover in Dubai. To be honest, i was somewhat wary of such a tight connection time but I (in hindsight) stupidly trusted Emirates to get me to my destination on time. Well, the inevitable happened. The flight from Heathrow was delayed, thus causing me to miss my connecting flight to Manila. Incidentally, having checked this particular flight (EK004), it appears that it has been late departing from Heathrow virtually every evening. I would love to know how many other Manila bound passengers have missed their connection in this way over the last three months. The Emirates ground crew at Dubai were next to useless, accommodating us in a shabby hotel in Dubai for a few hours and then sticking us on a Hong Kong bound flight that evening, to connect with a Philippine Airlines flight the following morning. In short, a planned 17 hour, 1 stop journey became a 30 hour, 2 stop journey. I contacted Emirates and asked why we had not been placed on the direct flight from Dubai to Manila that evening. We would have still been late, but at least we would not have had to connect in Hong Kong. As yet, no answer. In fact, the response from Emirates has been condescending and wholly unsatisfactory. The Dubai ground crew and the Emirates customer service office give the impression that they are doing the delayed passengers a huge favour by shipping them out on a little bus to a Dubai hotel for a few hours and then placing them on later, non-direct flights. The customer services rep in his email to me even had the brass neck to point out how expensive it is for Emirates to re-book us on to another airline at Hong Kong.  Here's an idea Emirates, stop re-scheduling passengers on to flights with almost impossible connection times and get your passengers to their destinations as advertised. In conclusion, we missed a late evening meet up with friends in Manila and I had to fork out Â£160 for new internal flights to our final destination, as we had missed our original flights in Manila. Any potential Emirates passengers out there, read these reviews and take heed. Avoid the headaches and book with an airline who actually know what they are doing. I certainly shall in future.</t>
  </si>
  <si>
    <t>Durban to Athens via Dubai</t>
  </si>
  <si>
    <t>definitely not recommend</t>
  </si>
  <si>
    <t>S Bell</t>
  </si>
  <si>
    <t xml:space="preserve">  We booked a connecting flight from London to Dar es Salaam via Dubai. Due to bad weather in Europe our plane was late departing and we spent over two hours on the runway. Consequently we missed our connecting flight in Dubai. When we finally reached Dubai there was complete chaos. There were 200+ other people who also missed connections and it was not clear where to go. We followed the crowd to the desk area for help there were only 4 Emirates staff helping over 200 people get to their final destinations. We were trying to get to Dar Es Salaam in Tanzania to meet a further connecting flight to start a 5 night safari. After after about a 45 minute wait we eventually got to speak to someone who said we could get an 8 hour flight to Johannesburg then a further flight to back to Dar Es Salaam. This would mean we would have got to Dar Es Salaam too late to catch our final connection and would have missed two days of our safari. Out of a 5 night safari this is a significant portion. When I complained I was told to stop wasting his time. Other people were also being badly treated. One other passenger found a replacement flight online and asked to be transferred but was told you've got your ticket don't speak to me anymore. Bearing in mind Emirates knew early on that the plane would be delayed they had over 8 hours to sort this out what they came up with was completely inadequate. It seemed everyone was being sent to Johannesburg. As the flight to Johannesburg was 4am the next morning we were sent to a hotel to wait. When we got to the hotel there were hundreds of other people waiting to check in as well. We queued in reception for over 3 hours to get our room but I'm not sure why we bothered as we had no luggage as this was still at the airport. Thankfully our tour operator Audley Travel managed to book us onto a flight to Zanzibar and then onto Dar Es Salaam in time to meet our final connection and only miss 1 day of our holiday and not 2. The flight to Zanzibar was with FlyDubai which is owned by the same people as Emirates. Why couldn't we have been offered this option by Emirates? You would hope this was the end of our bad experience with Emirates but no. When we went to come home we turned up at the airport in Dar Es Salaam over 3 hours before our flight was due to leave but were told by the check in staff that they could not print our boarding passes. The reason for this is because our tickets were out of sequence. It seems you have have to go wherever Emirates wish to send you in this case Johannesburg regardless of wether you wish to go there or not. We spent a further three hours at the airport in Dar Es Salaam not knowing if we would be able to go home. They said it was a security issue but they could clearly see our passports, they could see when we arrived in Tanzania as our visa was stamped with the date of arrival and they would have known our luggage had been transferred to a different flight. Only thanks to the persistence of the check in manager at Dar Es Salaam who spent over 2 hours on the phone and the immigration officials who sped us through security did we make the flight back home with only 2 minutes to spare. All in all I would definitely not recommend Emirates as an airline. It seems they can only run an airline if things run smoothly but are completely out of there depth if they hit a problem. The mark if a good company is how they deal with things when problems arise and in my view they completely failed</t>
  </si>
  <si>
    <t>Sydney to London via Dubai</t>
  </si>
  <si>
    <t>standards have dropped</t>
  </si>
  <si>
    <t>P Warden</t>
  </si>
  <si>
    <t xml:space="preserve">  Durban to Athens via Dubai. Emirates standards have dropped considerably. They donâ€™t even have the food which they are offering on the menu, the menu offers a choice but when you choose the fish they say they donâ€™t have. On this particular flight they even admitted they had hardly any of the fish option. On the next flight my wife was lucky enough to score the last chicken meal and I was forced to accept the beef. Also, the food was generally bland and I would hazard a guess they have changed caterers. They have also cut a few corners in the meal, for example the little chocolate has disappeared. They also didnâ€™t offer the usual overnight packs (tooth brush, eye thingy etc)...when I enquired about this I was told they only offer these on flights exceeding 9 hours and the first leg of our flight was about 8 hours. This must be a new policy, as we have always received these packs. I have for many years regarded Emirates as the worlds best airline, but after experiencing these cost cutting measures, I will gladly forfeit my skywards miles and go back to Qatar or Etihad.</t>
  </si>
  <si>
    <t>Newcastle to Bangkok via Dubai</t>
  </si>
  <si>
    <t>Private window seat</t>
  </si>
  <si>
    <t>T Short</t>
  </si>
  <si>
    <t xml:space="preserve">  Sydney to London via Dubai. Excellent lounge in Sydney with great choice of good breakfast food. Private window seat which forms a comfortable bed with mattress topper and big pillow. Crew pretty friendly and very attentive. Food excellent and lots of it. The bar at the back is good for stretching your legs and yet more food. Similar from Dubai to London, though crew less friendly.</t>
  </si>
  <si>
    <t>would recommend Emirates</t>
  </si>
  <si>
    <t>Liam Moulton</t>
  </si>
  <si>
    <t xml:space="preserve">  Newcastle to Bangkok via Dubai. I had a very favourable experience flying with Emirates. The cabin crew were hardworking and friendly, planes clean and modern, entertainment was top notch, food high quality and you aren't made to feel guilty for pressing the call button to ask for more drinks. The only negatives were the fact they ran out of the beef option on the Newcastle to Dubai leg and then the fact we departed Dubai almost an hour late, although this was due to passengers not showing up and needing their baggage offloaded. I would recommend Emirates.</t>
  </si>
  <si>
    <t>resembles a budget airline</t>
  </si>
  <si>
    <t>J Garhan</t>
  </si>
  <si>
    <t xml:space="preserve">  Los Angeles to Mumbai via Dubai. Food service on flight from Los Angeles to Dubai and return was one meal in second hour of flight and one pizza slice 2 hours before landing. This is what we were served on a 16 hour flight - they served soft drinks/juice and wine and alcohol 45 minutes after the first meal was served. Alcohol/wine is generally served 30 minutes prior to food service. The Dubai terminal was resembling a fish market. There were approx 120 seats near the gate. They are using A380-800 which is 475 to 500 passengers on a flight. The number of seats were totally inadequate. The staff serves food and drinks - but when you ask for something they dont have like Diet Coke/Diet Pepsi they say 'sir I have apple juice/orange juice' - They want passenger to believe they do not have Diet coke/diet pepsi. They are not willing to walk a bit and get the diet coke from the pantry for the passenger. Movies/TV shows were in large quantity but lacked quality. The staff do not clean the toilets on a 16 hour flight. This is not a premium airline - this resembles a budget airline.</t>
  </si>
  <si>
    <t>Barcelona to Melbourne via Dubai</t>
  </si>
  <si>
    <t>been pretty disappointed</t>
  </si>
  <si>
    <t>B Tharmis</t>
  </si>
  <si>
    <t xml:space="preserve">  Paris to Dubai return. Cabin crew wasn't really attentive on both flights. I'm used to fly with companies such as Singapore Airlines, Cathay Pacific, Malaysia Airlines or Korean Air which provide an excellent service on board and I had similar expectations with Emirates - but I've been pretty disappointed. Regarding flight EK075 DXB-CDG, one of the boarding crew had a really aggressive behavior.</t>
  </si>
  <si>
    <t>Howard Morgan</t>
  </si>
  <si>
    <t xml:space="preserve">  Barcelona to Melbourne via Dubai. At the recommendation of the cruise company we booked with, who said they receive a very good deal with Emirates we had them book our flights. Prior to leaving we phoned Emirates to arrange seat allocations, after this was done we were informed that we were to be charged an extra $200AUD for this booking. After complaining to the cruise company they did pay this cost. This is the first time we have ever had to pay for booking seat allocations on any airline we have travelled on overseas. As my wife has a medical condition that prevents her from eating anything spicy we checked out the food options with Emirates and their representative was very understanding and recommended that the best option was a Western Vegan Meal, this was confirmed in a email from them. On the flight to Dubai/ Rome WHAT happens, my wife's meal arrives and if not the sauces then whether the fish,chicken,beef or pork all come out with curry in it. Regardless of complaints no other option available, no spare standard meal either. However, on the Dubai to Rome section when the same meal problem arose the cabin crew supervisor asked us for our flight details and said she would arrange to cancel this "vegan" meal option and it would mean my wife would have the choice of the regular meals on our return flights home from Barcelona. Somewhere in cyberspace this arrangement still lingers, for on our flight from Barcelona history repeated itself. Once again, No spare meals available so as before my wife had a whatever I could give her off mine, likewise the same issue came up on the flight from Dubai to Melbourne. Just to add insult to injury, as we were seated near the galley we saw meal trays dropped on the floor and the noise coming from there was loud to say the least, also we feel the toilets could have been more regularly checked as the basins needed cleaning and toilet rolls replaced as well as refuse bins emptied. Seated next to me was a young man with a liking for gin and tonics, He was seen ordering "doubles " e.g. two bottles at a time and also helping himself to the bar which was parked behind our seats. Added to this he decided it was more comfortable to squat on the seat with his posterior almost on the headrest of the seat. Of course what happened next was predictable, a full drink spilled all over me, so with using our blankets to clean up this mess and dry me off we needed two clean blankets. Request for same met with the reply that no spare blankets available, which meant we spent the rest of the flight cold no thanks to the air-con. However, just before arrival a flight attendant was seen collecting unused blankets and passed us with a large bag three quarters full of unused blankets, two of which I am sure could have been found with a little effort so we didn't go cold. Needless to say we will never fly Emirates again nor recommend them to anyone.</t>
  </si>
  <si>
    <t>Non-returning customer</t>
  </si>
  <si>
    <t>G Steensen</t>
  </si>
  <si>
    <t xml:space="preserve">  Booked ticket to try out Emirates on a flight from Bangkok to Hong Kong to try them out. As a solo traveler I tried to check in online to secure a seat next to a window or a aisle. The online check in did not work, I showed up at the airport to check in 3 hrs before departure. No other seat than in the middle available. Disappointed, but itâ€™s my first time and last to allow Emirates to disappoint me. Non-returning customer.</t>
  </si>
  <si>
    <t>service has gone down</t>
  </si>
  <si>
    <t>Francois Therin</t>
  </si>
  <si>
    <t xml:space="preserve">  Dubai to Paris. The service in economy class has gone down. There could be not enough staff but they seem to be in a rush to go at the back and chat together. they don't seem dedicated to their work. Breakfast served 3 hours before arrival, which for a night flight, means no sleep. Could be again a question of understaffed if not training in customer service.</t>
  </si>
  <si>
    <t>Johannesburg to Jakarta via Dubai</t>
  </si>
  <si>
    <t>highly disappointed</t>
  </si>
  <si>
    <t>Tiffany Guanuna</t>
  </si>
  <si>
    <t xml:space="preserve">  Dubai to New York JFK. My mother, family, and friends decided to pick Emirates as our choice of airline having hearing great reviews. We were all beyond disappointed at the service we received both going to Dubai and coming back to JFK, New York. When coming onboard we found our seats filled with about 10-15 blankets and 6 headseats and 5 pillows. This was the first image we encountered of Emirates. The flight attendant gave us the excuse that other people probably put them there, but never apologized (Aranza). We understand that we did not pay for â€œfirst classâ€, but that does not mean we should be treated any less. How does an airline not pack enough food for a 12 hour and 45 minute flight? Please help me understand.  It has taken years for a company to build its reputation, but seconds to destroy it! We were highly disappointed and I will be sure to never fly with Emirates ever again and will never recommend your airline! They do not project themselves to what they make it seem.</t>
  </si>
  <si>
    <t>Athens to Christchurch via Dubai</t>
  </si>
  <si>
    <t>service has been improving</t>
  </si>
  <si>
    <t>D Vanchel</t>
  </si>
  <si>
    <t xml:space="preserve">  Johannesburg to Jakarta via Dubai. All flights with the customer service, seats food, entertainment etc was good, but the onboard staff service looks inexperienced which is the only negative things. There is no chaos onboard but the crew expected to not help passenger if they need help. Then when I press the button then the crew told wait but 10 minutes called another staff but not at all. The good thing about this airline is the service has been improving since the last time I've flown with them few years ago. The shocking is about the staff service onboard which ignores the passengers. </t>
  </si>
  <si>
    <t>Dubai to Ho chi Minh City</t>
  </si>
  <si>
    <t>separated from my children</t>
  </si>
  <si>
    <t>Caroline Sleigh</t>
  </si>
  <si>
    <t xml:space="preserve">  Athens to Christchurch via Dubai. I booked tickets 6 months ago and found that I couldn't select seats on our homeward flights from Athens to Christchurch. I was separated from my children. Emirates staff couldn't care and were very unhelpful. It seems Emirates do this to make you pay for seats! Lousy Customer service</t>
  </si>
  <si>
    <t>Houston to Dammam via Dubai</t>
  </si>
  <si>
    <t>My baggage was missing</t>
  </si>
  <si>
    <t>B Hashid</t>
  </si>
  <si>
    <t xml:space="preserve">  Dubai to Ho chi Minh City. My baggage was missing. When I reached the destination, I was informed and I was on official tour. The suggestion I received from the incompetent staff was â€œyour baggage can only come after 36 hours. You can trying buying clothes from thereâ€. They have no understanding of customer needs. Leaving baggage is a practice they love. My baggage went missing again in July in another flight. Traveling through Emirates is just waste of money, time, and all you get is frustration. </t>
  </si>
  <si>
    <t>bad experience with Emirates</t>
  </si>
  <si>
    <t>K Haullsen</t>
  </si>
  <si>
    <t xml:space="preserve">  I had a bad experience with Emirates customer service before in the past and it didn't change. I thought this was a good airline and happily purchased an unaccompanied minor ticket for my son which was expensive already at over 1700$. I gave all required information for pick up etc. to the airline and they assured me that they have all info. Unfortunately, on my sons flying date they needed more info (which they never informed me about) and tried to call me but never reached me and just didn't board my son. The next day I complained about this treatment and was forced to pay another 500$ to no fault of mine. They said I could get the money back through customer service. I did complain and stated my case but I only received an unfriendly rejection. Therefore this ticket cost me 2300$ which is higher than any other airline. In addition, my sons next day flight got delayed so that he missed the connection in Dubai due to Emirates fault. He had to spend the night at the airport to finally arrive another day later! This unprofessional treatment with poor customer service and delays is unacceptable. Last year I used Lufthansa with my son and no surprises/ unfair increase of rates/ no delays/ no problems- What a difference! </t>
  </si>
  <si>
    <t>lousy food, lousy service</t>
  </si>
  <si>
    <t>Robert Simmons</t>
  </si>
  <si>
    <t xml:space="preserve"> Dubai to Manchester. Disgusting flight. My wife and I were split up on check-in. Surrounded by noisy families. Cabin crew more interested in chatting to each other than actually serving. Flight delay of 1 hour + on ground but no water given until protest. Lousy food, lousy service. No better than Ryanair. Will not use this airline again.</t>
  </si>
  <si>
    <t>Emirates is losing the plot</t>
  </si>
  <si>
    <t>Hans Mitterlechner</t>
  </si>
  <si>
    <t xml:space="preserve">  Rome to Dubai. I think Emirates is losing the plot. Service average at best. And for the second time in two weeks an A380 with around 450 passengers parked remotely. So around 10-12 busses sent on a 25 minute drive around the airport to reach the terminal. Very ordinary experience. Qatar Airways seems to win the war of the middle eastern carriers. And rightfully so.</t>
  </si>
  <si>
    <t>Khartoum to Sao Paulo via Dubai</t>
  </si>
  <si>
    <t>work on customer service</t>
  </si>
  <si>
    <t>Ann Wachira</t>
  </si>
  <si>
    <t xml:space="preserve">  My elderly mom was traveling from Nairobi to Dubai through Emirates, final destination was Dulles. I checked her in when I got the email and booked seats for her. But when she got at the counter today 07/12/2018 the assistant changed her seat. When my  mom asked why she said she owes her no explanation it is her right (attendant). Now I wonder how is it her right yet my mom paid over $1100 for the ticket. That was rude customer service. Emirates, work on customer service at your Nairobi airport .</t>
  </si>
  <si>
    <t>Moscow to Hanoi via Dubai</t>
  </si>
  <si>
    <t>I will fly with them again</t>
  </si>
  <si>
    <t>T Sardia</t>
  </si>
  <si>
    <t xml:space="preserve">  Khartoum to Sao Paulo via Dubai, I found the service extremely good. I was upgraded to business class from Dubai to Sao Paulo (A380) and the service was  excellent: comfortable flat-bed seat, very good meals, cabin crew very kind and helpful, great in-flight entertainment. From GRU to DXB I flew in economy, the seat was  comfortable, in-flight entertainment excellent also in this case. I will fly with them again.</t>
  </si>
  <si>
    <t>Auckland to Birmingham via Brisbane / Dubai</t>
  </si>
  <si>
    <t>donâ€™t care about their customers</t>
  </si>
  <si>
    <t>Elena Detinkina</t>
  </si>
  <si>
    <t xml:space="preserve">  I canâ€™t describe how upset I am by being stuck on Fl Dubai plane for 5 hours with no food, drink, in-flight entertainment or internet. I did book Moscow to Hanoi via Dubai  specifically to fly with Emirates, that cost me 650USD one way, compared to Aeroflot 650USD/round trip which is direct, modern and safe anyway. I paid twice as much just to have an experience with Emirates. Instead of Emirates plane I found myself in an outdated shabby unsafe little aircraft. I never been send to a low-cost instead of a full service. How is that even possible a company like Emirates co-shares with a lower cost. By co-sharing I mean they stuck me on a lower cost, send one meal, 1 cup of free water and let me carry 30kg of luggage. There was no choice of food and the suggested free dinner, only one option, was not suitable for me, no free snacks available no nothing. I had to buy water and peanuts. I booked a ticket with Emirates for my husband London-Dubai-Hanoi round trip and he had an amazing flight despite his flight was longer and the price was cheaper. I donâ€™t book planes which sell water and sandwiches and I would never in a conscious mind choose Fly Dubai for a 5 hours flight, seats were uncomfortable even for my 5 feet. It was freezing cold the entire time and no blankets available, I couldnâ€™t even hear the announcement it was just cracking noise. The whole experience felt like a charter flight in 90s, I never saw flight attendants just sleeping on the back row on a 5 hours flight before, our departure was also delayed because of late arrival. I couldnâ€™t even charge my phone up to 60% in 5 hours, the equipment was that old! I have noticed that my flight is operated by FlyDubai on behalf of Emirates on my ticket but I have no idea what FlyDubai is and didnâ€™t expect such a con being pulled off by Emirates. FlyDubai is not the same level as Emirates, if I wanted to fly with FlyDubai, in my case Emirates is a middle-man profiting by using the brand to sell cheap flights at high price.  I complained to the customer service afterwards but they just blamed me on not researching what FlyDubai is. So I guess they are aware of what they are doing but hope that people will be just tricked and book a ticket because of Emirates brand on it. Second flight Dubai-Hanoi was also pretty awful, just got a sandwich, croissant and an omelette in 7 hours flight, was pretty uneatable, the plane was very shabby as well. And at the check-in Emirates even tried to put me on standby because the plane was overbooked, even though I paid for my tickets 2 months in advance. guess Emirates donâ€™t care about their customers as much as they did.</t>
  </si>
  <si>
    <t>Santiago to Sao Paulo</t>
  </si>
  <si>
    <t>I was so disappointed</t>
  </si>
  <si>
    <t>David Lloyd</t>
  </si>
  <si>
    <t xml:space="preserve">  Auckland to Birmingham via Brisbane / Dubai. The B777 on the Brisbane to Dubai leg was cramped and dirty. The A380 on the Dubai-Birmingham leg had more leg room. It was A380s on the return journey to Melbourne. Having heard people rate Emirates I was so disappointed. Each flight was late (by about an hour each time) departing. The cabin service was poor. We were offered one alcoholic drink for the whole of a 14 hour flight. The food was so salty as to be inedible and being on a special diet for medical reasons I couldn't eat anything that the airports offered. If the baggage locker over your seat row was full you had to find space somewhere else which could be several rows back. The cabin crew refused to help. So no I never want to use this airline again. And I don't recommend them.</t>
  </si>
  <si>
    <t>Maldives to Boston via Dubai</t>
  </si>
  <si>
    <t>I feel slightly cheated</t>
  </si>
  <si>
    <t>K Sewell</t>
  </si>
  <si>
    <t xml:space="preserve">  Santiago to Sao Paulo. After my original flight from Latam being cancelled last minute (without an explanation from either branch in both countries until the next day after the flight would have left, I was forced to book a last minute (6 days in advance) cheapest flight I could find out of the country. I came across Emirates and booked a direct, roundtrip flight from Santiago to Sao Paulo for over $800. When arriving at my gate and waiting for my flight, my flight information was not up on the screen when it was supposed to be boarding. It said the UAE flight with whatever number (which, i guess in their defense was the same number as my EK flight) heading to Dubai was posted. confused, I looked at the screen of all the departing flights and mine was not mentioned. Remember, I was going to Sao Paulo, Brazil, not Dubai, UAE. I went up the workers at the Dubai counter asking them if they knew where my flight got cancelled since it would have been the same company. They said that was the same flight. The screen only said Dubai and had a different flight code. I never would have known that was my flight. We asked the workers several times to clarify that we were going to be getting off in Brazil since if they were wrong we would end up on the other side of the world. They confirmed again. I will compliment them on their politeness and calmness as I was definitely not very calm with them. Nowhere on the website, the check in online, my ticket, with the bag drop employee, or anywhere /one was it mentioned that the final destination was Dubai and Sao Paulo was just a stop over. Of course, when we were about the depart they were having brake issues for an hour, as well. Everything worked out in the end thankfully and they did serve a generous amount of food. But I would suggest posting (or at least notifying) passengers at least once of both / all destinations. I question now whether my flight was so expensive because of the additional destination that flight had and I feel slightly cheated. I don't recommend flying with them without speaking to them about all of the details of your flight.</t>
  </si>
  <si>
    <t>this was the worst decision</t>
  </si>
  <si>
    <t>K Hakhan</t>
  </si>
  <si>
    <t xml:space="preserve">  Maldives to Boston via Dubai. All I can say this was the first time I had traveled on Emirates. As much as I have heard of this airline, this was the worst decision. With 12hrs flight haul, it is understandable that the trip will be not very comfortable. But, with the crew on board that cannot get you water until to press the button on you seat 10 times and finally they get annoyed by the pings and decide to come ask you how they can help. As one attendant told me we are out of ice. just seconds later asked a different crew member they got me some ice. Seats are tight, you have to lift your shoulders and still touch the person next to you when eating your meal. I have took Qatar Airways before for a similar ling flight and had a very conformable journey.</t>
  </si>
  <si>
    <t>Perth to Athens</t>
  </si>
  <si>
    <t>This seems a bit dishonest?</t>
  </si>
  <si>
    <t>Chris Roadknight</t>
  </si>
  <si>
    <t xml:space="preserve"> Flew Birmingham to Dubai. All Emirates flights have been full these days, but good for them for maximising profit. They handle a full flight quite well but expect to be sat in a centre seat if you are not very organised. But today they announced the flight was 'boarding' a full 45 minutes before it started boarding. This seems a bit dishonest? To be expected I guess but still lying.</t>
  </si>
  <si>
    <t>amazing service from start to finish</t>
  </si>
  <si>
    <t>Deborah Pinchon</t>
  </si>
  <si>
    <t xml:space="preserve"> Perth to Athens. Amazing service from start to finish and definitely not to be missed. Everything about the flight was wonderful, the quality of the food and drinks, the comfort of the seats, the amenities, the in flight entertainment system and wifi accessibility. However it was the intuitive service from the fabulous Emirates staff which stood out, alongside the onboard shower. Thank you Emirates for a memorable flight</t>
  </si>
  <si>
    <t>Johannesburg to Dublin via Dubai</t>
  </si>
  <si>
    <t>not even apologizing</t>
  </si>
  <si>
    <t>M Darakash</t>
  </si>
  <si>
    <t xml:space="preserve">  Washington to Bangalore via Dubai. On all my flights, I am able to mention during booking the kind of food i would like on my flight. While booking my flight to go home, I couldn't do it on this occasion. Note that this was my first time on Emirates. I checked the website and all it gave was the menu and nothing else. Apparently, I should have given them a call and told them what I wanted for a meal but it didn't say so anywhere. It turns out that I was given fish to eat which i did, not knowing what it was. And when i raised a complaint with Emirates a couple months later, they blamed me saying I should have called them to say so. Nowhere was the instruction given that I need to do that. How am I supposed to know? During the flight, when I got a second meal, that's when I asked and they changed my meal, not even apologizing for the mistake they made. I only got to know after I got home that I had fish for lunch! Disgusting.</t>
  </si>
  <si>
    <t>Zagreb to Ho Chi Minh City via Dubai</t>
  </si>
  <si>
    <t>no fast track personnel available</t>
  </si>
  <si>
    <t>Hugh Neeson</t>
  </si>
  <si>
    <t xml:space="preserve">  Johannesburg to Dublin via Dubai. One piece of baggage delayed/not arrived. Other bag damaged lock broken and manual attempt to open from arrived status. No fast track personnel available at Dubai despite flight being somewhat late. To claim for damaged bag asked to visit site and process. Site not available for baggage claims. All above whilst flying Business Class</t>
  </si>
  <si>
    <t>Karlo Dekanic</t>
  </si>
  <si>
    <t xml:space="preserve"> Zagreb to Ho Chi Minh City via Dubai. Very long wait for check in, not enough staff. In-flight service was decent, food so so. My luggage was quite damaged though when landed, and as I was in a hurry didn't had time to report it straight away. All in all, not a great experience. Not gonna fly with them again.</t>
  </si>
  <si>
    <t>Hong Kong to Zagreb via Dubai</t>
  </si>
  <si>
    <t>M Worten</t>
  </si>
  <si>
    <t xml:space="preserve">  Rome to Dubai. An excellent flight on Emirates. Boarding at FCO on the A380 now faster, smoother thanks to the new departure gate at FCO with dual level air stairs. Nice welcome on board by smiling, professional crew. Took off 30 mins late due to late arrival of the inbound aircraft (due, no doubt, to delays at DXB during the morning departure rush between 07.30 - 10.00) but time was made up and we later landed on schedule. Someone says on earlier report that EK doesn't ask for feedback? There's a digital survey card contained within ICE or you can report your comments to one of the cabin supervisors. I did this as I wanted to comment on the fact that EK no longer offers a pre-lunch drinks service on this route instead combining the meal and cocktail service together. I understand why this is - some people want to eat as soon as they sit down - but it does make the initial part of the cabin service rather rushed, which is unnecessary on a 5.5 hour flight. In the past on this route ice cream was served about 4 hours into the flight but this has now been replaced with a sandwich and tea / coffee. Lunch, incidentally, was excellent (braised beef, gratin potatoes and the most delicious crumble for dessert), and I write that as someone who doesn't usually take the meal on this sector. Being extra picky here but it's a shame Campari is no longer offered as a cocktail in economy but good to note there was a selection of three different types of red wine. Everyone knows the ICE entertainment system is absolutely superb and caters for all nationalities / languages, I often watch Italian or French movies. This time, it even included live World Cup football. And the economy seats on EK's A380s are so comfortable and spacious. All-in-all another excellent flight on Emirates, an airline we've been flying regularly since they only had two or three planes!</t>
  </si>
  <si>
    <t>Gatwick to Auckland via Dubai</t>
  </si>
  <si>
    <t>I am quite disappointed</t>
  </si>
  <si>
    <t xml:space="preserve">  Hong Kong to Zagreb via Dubai. I am quite disappointed with the general experience with Emirates. The taste catering is bad and the sandwiches are too dry to eat. The seat is of average space, but your space will be highly deprived when the front seat reclined. The TV appears to be too bright and it hurts the eyes. I could not watch the flight information on some of the flights. The thing that I am most furious is about the online system of Emirates. The website lags and you have very few choice in online check in as all passengers are pre-allocated a seat before check in. Finally, transit in Dubai Airport is a disaster that you could hardly find a way and it seems to be messy. Fortunately, cabin crew speak fluent English and they are international.</t>
  </si>
  <si>
    <t>London to Adelaide via Dubai / Brisbane</t>
  </si>
  <si>
    <t>B Bolton</t>
  </si>
  <si>
    <t xml:space="preserve"> The booked flight was Gatwick to Wellington via Dubai and Auckland. The flight to Dubai was delayed by fog at Dubai, not Emirates fault, but no one to help us get to the right gate for the onward flight. Got on plane in time but it sat there for another 2 hours. Big rush to get from AKL intl. to domestic terminal but ongoing flight delayed for over 5 hours, no plane! The return journey was delayed at AKL by 6 hours due to tropical storm so missed connection to Gatwickat Dubai. Re routed to LHr via Rome. I have been trying to get compensation from Emirates ever since. Found out today that my airmiles for the return journey had not been credited to me either. Plane, crew, food and service is great, but their customer service is absolute rubbish, will never fly with them again.</t>
  </si>
  <si>
    <t>over priced and over rated</t>
  </si>
  <si>
    <t>Tara Jones</t>
  </si>
  <si>
    <t xml:space="preserve">  London to Adelaide via Dubai / Brisbane. I am very surprised that huge airlines like Emirates do not ask you to review them after your flight. Do they not want to know about problems or have feedback? Obviously not. I heard it was rated best airline but by whom? I have travelled with them and other large airlines but not been asked to vote for them good or bad. Well I review them as bad. It is not made clear during booking how much seat allocation is going to cost you until after you have paid for your flight (apparently hidden somewhere in the smallprint) You should have the opportunity DURING the booking process to add your chosen seats then you would not have to add them on extra later. I paid Â£180 for return flight for me and my child to sit together. That was just allocating the two cheapest seats together. The flights were Â£1500+. They told me I could book 2 seats together within 48 hours of flying for free if there were any left - thats if. The airport terminal in Dubai is enormous and we only just made it to the gate for the next leg on time. They need longer on the ground before next flight. Myself and my son, the people to my side that I could see clearly did not eat the food apart from scones. The green sausages looked like plasticine. The white sausages again looked and tasted of plasticine. It states clearly on the website all children travelling will be allocated child meals automatically 24 hours before travel. They do not. If I wanted my child to have child meals I had to personally phone on all 4 legs of the journey to book each one. It is not available to do this online, but meals like kosher and vegetarian are! Ridiculous. And when we boarded, after an hour of take off my son was really thirsty so pressed the bell for water - it took over 40 minutes for him to be attended and the people behind me kept pressing too but nobody came to them either. I will not choose to fly Emirates again, over priced and over rated. I've been with Malaysian Airlines and Qantas before and will go back to them next time as I never encountered one problem with either airline.</t>
  </si>
  <si>
    <t>London to Jakarta via Dubai</t>
  </si>
  <si>
    <t>Was really impressed</t>
  </si>
  <si>
    <t xml:space="preserve">  Flew from Dubai to Seattle, and JFK back to Dubai. First on Boeing 777 to Seattle full flight yet comfortable. I managed to have some good sleep, food was good quality, served breakfast and pizza and lunch. Crew were friendly and very helpful and flight was smooth. Return was from JFK to Dubai another 13 hrs on A380, the space in economy is huge and comfortable lucky enough the only empty seat was the one next to me so had the space to stretch and sleep, food was very tasty and again crew were very friendly and nice. Once we arrived in Dubai since Iâ€™m a resident I was at the luggage belt in less than 5 mins and in 20 mins I was in the taxi on my way home. Was really impressed with the Emirates long haul experience since this is my very first longest flights ever and it was smooth and comfortable.</t>
  </si>
  <si>
    <t>Bahrain to London via Dubai</t>
  </si>
  <si>
    <t>Had an excellent flight</t>
  </si>
  <si>
    <t>M Stean</t>
  </si>
  <si>
    <t xml:space="preserve">  London to Jakarta via Dubai. Had an excellent flight in Economy Class. The seats on the Boeing 777 are pretty narrow but on the A380 it was comfortable. The food was delicious. Both flight has a new entertainment system which is the best entertainment I have had. The crew were great and were friendly. Overall, I recommend this flight.</t>
  </si>
  <si>
    <t>perfect service, great planes</t>
  </si>
  <si>
    <t>C Marshall</t>
  </si>
  <si>
    <t xml:space="preserve"> Bahrain to London via Dubai. Our family often uses Emirates for our international flights and in the 4 years of being their customer we have never had a bad expirience. I often travel alone with 2 kids and I always find the staff to be very acomodating and helpful. Kids get their entertainment packs almost as soon as we find our seats, their meals come promptly, before other passengers and on-board nanny is always at our service. These particular flights were no different, lovely experience, perfect service, great planes and entertainment.</t>
  </si>
  <si>
    <t>Larnaca to Singapore via Dubai</t>
  </si>
  <si>
    <t>so much options for movies</t>
  </si>
  <si>
    <t>H Badim</t>
  </si>
  <si>
    <t xml:space="preserve">  Singapore to Dubai. In my opinion emirates still remains a bench mark for comfort / services and professional flight crew. The crew takes care of you and the entertainment on board (ICE) is legendary. You will never have so much options for movies, documentaries, and so one.</t>
  </si>
  <si>
    <t>Dubai to Rome</t>
  </si>
  <si>
    <t>Any other airline is much better</t>
  </si>
  <si>
    <t>G Reonadou</t>
  </si>
  <si>
    <t xml:space="preserve">  Larnaca to Singapore via Dubai. Our flight from Cyprus got delayed more than an hour so we missed our connecting flight from Dubai to Singapore. As all other airlines do we thought that a group of flight attendants wold escort us to the new gate to catch the next flight, we also informed the flight attendants in our flight from Cyprus to Dubai to do so and they ensured us that this was going to be done and nothing to worry about. We needed to reach Singapore the following morning as we had a very important meeting arranged at the airport. However coming out the aisle none called our names and none would answer our questions on how to reach the next gate. They would only tell us that we missed the next flight as well and that there is no chance of us arriving on time to the gate to get the next one. After a lot of drama with the useless connection manager we lost a lot of valuable time with result of missing the next flight as well. It was simply horrible. Never experienced worse service in my life, not even with a budget airline. After arranging to stay in Dubai in order to have our meeting online we realized that we got an email from the airline that they rescheduled our seats for the following flight, and we could have made it on time if we saw the email earlier and not listed to the negative outcome from the unhelpful ''manager''. This is the second time this happened to my husband with this airline and we want to tell the travelers out there not to waste their valuable time and money well earned to throw it to them. Any other airline is much better!</t>
  </si>
  <si>
    <t>Yang Lee</t>
  </si>
  <si>
    <t xml:space="preserve">  Dubai to Rome. The flight was rather comfortable and the seats were comfortable. The in-flight entertainment system is really advanced and good. There is a large selection of many things but they are missing a few. The food was good but not the best I've had on an airline. The staff and cabin crew were welcoming and helpful. However, the Wi-Fi didn't work for me.</t>
  </si>
  <si>
    <t>Dubai to Boston</t>
  </si>
  <si>
    <t>bad customer representative</t>
  </si>
  <si>
    <t>Fahad Alqattan</t>
  </si>
  <si>
    <t xml:space="preserve">  Kuwait to Houston via Dubai. Very bad customer representative at Houston airport, very rude while dealing with passengers. I asked her about the location of the lounge and twice with full ignorance from her side. Then she pointed to the location and started talking to her self that I should see how busy she are (she was not, boarding not started yet).</t>
  </si>
  <si>
    <t>Melbourne to Venice via Dubai</t>
  </si>
  <si>
    <t>J Linder</t>
  </si>
  <si>
    <t xml:space="preserve">  Dubai to Boston. Very disappointed. Seat narrow, doesn't like flat, not very comfortable, although supplied mattress helps a lot. Inflight entertainment system was unreliable and difficult to operate, despite multiple screens. Food was terrible and surprisingly scarce. Was hungry getting off a 12 hour flight, which is a rare experience in business on most airlines. Cabin service was lackluster at best - this was the biggest surprise. I had a hard time getting a drink then was offered bourbon when I had ordered scotch. I didn't drink it and after many hours they took it away. Much later in flight, male flight attendant argued with me that the drink had been scotch not bourbon. (I'm pretty positive I can tell the difference) If there was a 'snack' offered late in the flight (that was on the menu) I did not see or hear about it. Overall I will not choose Emirates again unless there are compelling circumstances.</t>
  </si>
  <si>
    <t>Venice to Melbourne via Dubai</t>
  </si>
  <si>
    <t>angry and disappointed</t>
  </si>
  <si>
    <t>C Read</t>
  </si>
  <si>
    <t xml:space="preserve">  Melbourne to Venice via Dubai. I have been flying Emirates for many years and always praised and recommend it. Not this time. And I am very angry and disappointed. I was wheelchair bound and when I arrived at the check in at Melbourne all seemed fine... until I have been taken 3 hours before my flight to the gate, gate 11 empty, alone and abandoned there. No water no one to ask for help no chance to go to a toilet as I needed assistance. When finally an attendant arrived to open the gate, I asked her if I could have a glass of water and needed a toilet she said there was none around and I had to go to another area. I was boarded and kindly a flight attendant on the plane helped me to the toilet and gave me a glass of water. She felt terrible for what I experienced but could not do much about it. She tried to make a sort of a stool with a bag to make me stretch my leg. When arrived in Dubai they told me I had to go to the service desk and tell them what happened. The guy in Dubai who took me on my wheelchair, instead, left me for a while â€œparkedâ€ while he was happily chatting with other friends until I waved to get his attention and asked again to be taken to the service desk. Finally at service desk I explained the situation and what I had endured in Melbourne. They said they would take me to the lounge to wait. The guy brought me to another plane where I was left, and almost missed my flight to Venice! When I received an alert from Emirates to go straight to the gate I tried to get attention again!!)!  Arrived at the gate they changed  my seat. Previously I had a seat with empty ones right and left to allow me to raise my leg and stretch it on other and I thought the change was similar. Instead they moved me to seats whose armrest was fixed and could not be lifted making it impossible for my leg to rest flat on the other seats. </t>
  </si>
  <si>
    <t>Cape Town to Melbourne via Dubai</t>
  </si>
  <si>
    <t>gone so downhill lately</t>
  </si>
  <si>
    <t>L Reece</t>
  </si>
  <si>
    <t xml:space="preserve">  Venice to Melbourne via Dubai. I am now on my way back to Australia and yet again experiencing the worst customer service ever from Emirates. Just before my departure I had received an offer to upgrade from economy to business for part of my return trip from Dubai to Melbourne for AU$ 1157 . As my leg had not yet healed ( did my way into Europe on a wheelchair) and although feeling much better, I thought I could do this effort and upgrade so that I could be more comfortable. Before my departure I tried several times to do the online upgrade but unsuccessfully, as every time i filled everything and clicked â€œupgradeâ€ a message came out that â€œthe system was downâ€! (Note that my card was more than capable of covering the cost hence it was not a payment issue ) Tried again before I had to catch my first flight but then I had to board and had to let go. Arrived in Dubai I went to the service desk where there was only single person available to do the ticketing service and was stuck serving a person for over 20 minutes! I had another person before me and I knew I would never had time to wait so I went to another side of the service desk to ask for assistance. The lady said no one else could assist and also that she knew for sure I could not upgrade with that offer anymore as I had already started the first leg. When I explained that I did try many times to do the upgrade online before my flight but the Emirates website did not work and a message came out that the system was down (so it was not my fault) they just said they could not do anything and if I wanted to upgrade the price would not have been the same! On the plane I asked again. They had quite a few empty seats in business but they asked almost 4 times as much as the offer I had in my email (asked around 3.500 US dollars for one leg upgrade on the plane! While my offer was 1157 Australian dollars for the same which equals to us$ 864) I am so angry and disappointed but, if you want to see this from a marketing point of view Emirates has lost both in image and in money. In fact those seats have remained empty and Emirates has now another very upset and angry customer who has been loyal for years. Emirates has gone so downhill lately which is unbelievable.</t>
  </si>
  <si>
    <t>Brussels to Tokyo via Dubai</t>
  </si>
  <si>
    <t xml:space="preserve"> Cape Town to Melbourne via Dubai. Check-in and boarding in Cape Town were smooth. The flight to Dubai on a B777 was pleasant, with a comfortable seat which had adequate storage, and excellent food. The service was efficient but rather formal. The IFE on this flight was quite clunky. At Dubai we were bussed to the terminal, but as there was a dedicated Business Class bus this process was quite painless. Both the terminal itself and the Emirates lounge were very busy just after midnight. The second flight on an A380 was a big step up in luxury, with a more spacious seat, much more storage, more friendly cabin crew and very smooth IFE. Something went wrong with my vegetarian meal order, but it was cheerfully fixed. All in all a good experience.</t>
  </si>
  <si>
    <t>San Francisco to Mumbai via Dubai</t>
  </si>
  <si>
    <t xml:space="preserve">upgrade me from Business_x000D_
</t>
  </si>
  <si>
    <t xml:space="preserve">  Brussels to Tokyo via Dubai. Plenty of flights with Emirates the last few weeks with several round trips to Sydney, Brisbane and Tokyo. Being a Platinum member, Emirates upgrade me from Business to First every 4-5 flights. I rate Business class on the A380 above Business on the 77W, but also better than First. The seat in First remains awkward. To me, Emirates are outstanding for route network, lounges services and catering, website booking/managing, chauffeur pickup, seat comfort, onboard wifi, crews, and of course their unique ICE inflight entertainment. Where Emirates do not get their act together however, is for inflight catering, which remains surprisingly awful also in First. I always eat at the airport before my flight. Not sure why this is so difficult as Qatar, Cathay and Singapore Airlines do succeed in providing their premium passengers with great food.</t>
  </si>
  <si>
    <t>Washington to Delhi via Dubai</t>
  </si>
  <si>
    <t>Emirates has gone down</t>
  </si>
  <si>
    <t>Nicasia Fernandes</t>
  </si>
  <si>
    <t xml:space="preserve">  San Francisco to Mumbai via Dubai. I have flown Emirates to USA last year and to Toronto this year and was really happy,but this time on my way back from San Francisco, the crew were very lethargic. Drinks we're served only once in a 16hr flight can you imagine?  Worse from Dubai to Mumbai my 4th trip same airline on that route. This time they started service after 45 min of seat belt sign going off, slow and gloomy faces and No drinks.  They said they have no time, they offered only wine. I'm thinking twice of flying Emirates again. And the food on SFO Dubai was very bad hard and uncooked. Emirates has gone down.</t>
  </si>
  <si>
    <t>Jakarta to Moscow via Dubai</t>
  </si>
  <si>
    <t>bag is heavier than allowed</t>
  </si>
  <si>
    <t>S Hamish</t>
  </si>
  <si>
    <t xml:space="preserve">  Washington to Delhi through Dubai. Everything looked fine until I reached Dubai Airport before gate. My luggage was weighed by Emirates staff (One cabin bag and a laptop bag) and I was passed through. At next stage a female staff informed that I couldn't carry my cabin luggage as there is not much space inside the flight and I will need to Check-it in. I requested to carry it inside and explained it had original property documents which were very important and I couldn't check it in (I even opened my bag and showed her that there were only the documents). While I was talking to her the Supervisor came to me, grabbed my luggage in very rude manner and took luggage back to weighing place and told I am not allowed to take a laptop bag. I explained that it is mentioned on my tickets that one carry-on item such as laptop is allowed. He said your other bag is heavier than allowed limit and I will need to pay the money for that. I told it was already passed from Washington Airport as well as here (Dubai) also. It looked like that other staff there was also not comfortable with his behavior.  Finally I requested him to let me go and I will pay the additional charge. After a lot of request and paying the amount he allowed me and told the staff to check in my luggage and didn't allow in the flight.</t>
  </si>
  <si>
    <t>Hyderabad to London via Dubai</t>
  </si>
  <si>
    <t>really awful experience</t>
  </si>
  <si>
    <t>Sergey Kalachev</t>
  </si>
  <si>
    <t xml:space="preserve">  Jakarta to Moscow via Dubai. Emirates ruined my vacation. Had a really awful experience with Emirates. On our way back from Jakarta to Dubai our flight was cancelled and Emirates never notified us. As a result we showed up on time of our original flight only to find out that Emirates moved us to an earlier flight without notifying us. Emirates refused to sit us on another flight and we had to buy new tickets back home all the way from Jakarta to Moscow. Even after that incident for 3 months already Iâ€™m struggling to get a confirmation that my flight was cancelled to get a compensation from my travel insurance company. And for 3 months I encounter the heaviest bureaucracy Iâ€™ve seen in years. And zero result. Never again I will fly with Emirates.</t>
  </si>
  <si>
    <t>high-handed Emirates has become</t>
  </si>
  <si>
    <t>S Hakkam</t>
  </si>
  <si>
    <t xml:space="preserve">  Hyderabad to London via Dubai. We have experienced first-hand how high-handed Emirates has become lately. We are told to check-in our carry-on luggage at the gate just before entering the flight in Hyderabad en route to LHR via Dubai. Once we reached LHR one of the checked carry-on bag went missing. We got our bag finally after 3 days of minimal communication from Emirates, only to find out our laptop got stolen along with other food items. Emirates did not inform us about missing stuff when the bag got delivered. Their customer service  responses were canned and totally put the blame on us for checking in the bag. Such a shame! </t>
  </si>
  <si>
    <t>Manchester to Durban via Dubai</t>
  </si>
  <si>
    <t>seats were in very bad shape</t>
  </si>
  <si>
    <t>M Garman</t>
  </si>
  <si>
    <t xml:space="preserve">  Flew Dubai to Lisbon. If you are looking for a comfortable seat, donâ€™t fly Emirates. The seats were in very bad shape and had almost zero padding. Furthermore, despite paying quite a substantial amount for the exit row seats to ensure we had extra legroom, on the Dubai to Lisbon leg, the space we paid for was constantly filled by passengers queuing up to have their photographs taken with Emirates service staff. This practice, which appeared to be encouraged by Emirates staff, resulted in great inconvenience to ourselves and many other passengers. The choice of entertainment was also below par.</t>
  </si>
  <si>
    <t>Amsterdam to Melbourne via Dubai</t>
  </si>
  <si>
    <t>I upgraded with miles</t>
  </si>
  <si>
    <t xml:space="preserve">  Manchester to Durban via Dubai. I upgraded with miles to business class on both legs and qualified for the chauffeur drive at both ends. Business class is something Emirates does extremely well and the A380 business class product in particular is outstanding. B777-300ER still good but a 2-3-2 layour (instead of the 1-2-1 on the A380), seats don't lie 180 degrees flat and no personal work space/minibar. Attention from cabin staff, food etc great. Lounge at Dubai was in one of the smaller terminals so not as good as the main business class lounge but connection was short anyway. Overall well worth the miles upgrade</t>
  </si>
  <si>
    <t>how overrated Emirates is</t>
  </si>
  <si>
    <t>Brooke McDermott</t>
  </si>
  <si>
    <t xml:space="preserve">  Amsterdam to Melbourne via Dubai with Emirates in May 2018. It was genuinely a disappointing trip and  confirmed just how overrated Emirates is. On the AMS-DXB sector, every Cabin Crew member genuinely looked like they did not want to be there. People would move out of their way in the aisle to make way for the crew and were never given a single smile or "thank you" of acknowledgement. They were far from friendly, could not crack a smile, and appeared like emotionless robots. The seats were so uncomfortable and you could feel the framework of them beneath your behind because the seats had been sat in so many thousands of times without re-upholstering. That's not very comfortable for a 14 hour flight. The entertainment system was a joke. Please don't get me started on it. On not one, but both sectors, there was no recognition in their system that I had requested a vegetarian meal, so I was lucky to be graced with "untouched leftover" vegetarian meals on both sectors, but only for one meal on each flight. The Cabin Crew on the first flight couldn't stop reminding me how lucky I was and that it was my fault and patronised me, repeatedly saying "mmm yes, just next time you must request your meal beforehand." They seemed to have not listened to a word I said. Regardless, there was not even a vegetarian option on the actual menu. </t>
  </si>
  <si>
    <t>surprised how average it was</t>
  </si>
  <si>
    <t>T Andrews</t>
  </si>
  <si>
    <t xml:space="preserve"> This was my first experience with Emirates, and I was surprised how average it was. Maybe expectations were too high, but this experience was just not as good as Emirates promotes itself (best airline? Really?) The aircraft was not new and a few seats were damaged. The cabin was not clean. The staff were not friendly, and once they totally ignored my request for assistance. Entertainment system was not very handy: the touchscreen was not working properly on both flights, so I had to use an old and an uncomfortable joystick. I didn't like the selection of movies, either - there were many movies in the database (including Asian, Bollywood etc) but all of the Western movies were more or less of the same genre. Same with TV shows. The dinner was very good, however, only one real meal on a long haul flight was not sufficient (only an old sandwich was given before landing). There were no snacks or beverages in between. No amenity kits provided. There was wifi onboard; 2 hours free. On a positive note, you can check-in 2 bags, 32 kg each. Overall, it was all okay because Emirates flight was the cheapest one among all flights available for this route and date. I would be very disapointed otherwise, though.</t>
  </si>
  <si>
    <t>Glasgow to Adelaide via Dubai</t>
  </si>
  <si>
    <t>truly a flight to remember</t>
  </si>
  <si>
    <t>W Robert Kmen</t>
  </si>
  <si>
    <t xml:space="preserve">  Bangkok to Hong Kong. This was truly a flight to remember. The seat went beyond comfortable; it was luxurious. This was a short flight, so my interest in the IFE was limited to the flight map and the external cameras - what a treat! There were so many flight attendants assigned to the business cabin that the service was personalized and super attentive. Once again, I enjoyed the lounge food so much that I had little appetite left for the elaborate onboard meal. I ordered the "mild" chicken curry. I should known that my interpretation of mild and that of the Thai catering service might vary considerably. I had contacted Emirates customer service ahead of the flight with a special request. Their communication was exemplary, and they accommodated me beyond what I Had hoped for. The only drawback to this flight that I can comment upon is that it has spoiled me for flying with anyone else. I will have to adjust my expectations.</t>
  </si>
  <si>
    <t>Dallas to Dhaka via Dubai</t>
  </si>
  <si>
    <t>everything worked well</t>
  </si>
  <si>
    <t>M Irving</t>
  </si>
  <si>
    <t xml:space="preserve"> From the Emirates lounge in Glasgow all the way to Adelaide everything worked well. The flights were good and the transit in Dubai was fine. The first flight had excellent service whilst the flight to Adelaide the staff weren't as attentive. Good airline and I would use them again.</t>
  </si>
  <si>
    <t>Nightmare in the Sky</t>
  </si>
  <si>
    <t>Syed Hoque</t>
  </si>
  <si>
    <t xml:space="preserve">  Dallas to Dhaka via Dubai. Nightmare in the Sky! Horrible Experience! The flight from USA to Dubai was a chaos! They have messed up the seating arrangement for most of the passengers. They changed my assigned seat. It was an aisle seat but they changed it to a middle seat. And again changed it back as I complained after boarding the aircraft. The interior of the aircraft looked old and not clean. The worst part was food. Chicken/prawn curry with rice. These were my options and I choose chicken curry.  Snack was a small pizza which was a joke. I was hungry for the whole duration of the flight. The ticket was expensive so it was surely not a value for money.  It used to be good but now it is a hell in the sky if you have a long flight. Never again.</t>
  </si>
  <si>
    <t>Munich to Jakarta via Dubai</t>
  </si>
  <si>
    <t>impossible to relax</t>
  </si>
  <si>
    <t xml:space="preserve"> Hong Kong to Bangkok. Departure delayed by an hour due to a technical fault which could not be fixed with another Emirates A380 due to fly HKG non-stop to DXB three hours 25 minutes earlier. Some passengers from that flight were transferred to ours. But why that should have resulted in a lengthy delay to our flight beats me and was never explained. As a result we had to sit on board for over an hour before push-back. Once again I found the revised upper deck layout with 100 or so Y passengers in front of business class especially annoying, this time with what seemed like a major raucous party taking place just a few rows in front of my seat. Having travelled for much of the day and connected in HKG, I found it impossible to relax, the more so as the plane was being refuelled and the lighting full on. How come refuelling took place after the scheduled departure time given that our aircraft had arrived in HKG several hours earlier? Although hungry, I skipped dinner as midnight was just too late for me. All I wanted was try and sleep but even that was difficult with the short flight time. I appreciate that technical issues do occur and I felt sorry for those who had to be involuntarily rerouted via BKK and would as a result arrive late in DXB by six hours or more. For those of us who had elected to take the Bangkok flight, though, this was maddening! The lack of detailed explanations was even more so.</t>
  </si>
  <si>
    <t>V Panusa</t>
  </si>
  <si>
    <t xml:space="preserve">  Munich to Jakarta via Dubai. The quality and service with Emirates has gone downhill within years. Upon arrival in Munich, I am informed that one of the seats in the A380 is damaged and been told to change the seat. In addition to that, customer ignored the seating requested. The seat is damaged was located in the window seat and only middle seat available, because it is a full flight. Never experience like this before on other airline. The first food was edible and the second one (before landing) was awful. The entertainment on my seat was broken, asking staff for help but ignored this helped. The WI-FI is free for several minutes but you must pay again after that. Last leg on DXB-CGK this is at least better than the MUC-DXB route which everything works fine. The service on the A380 was unacceptable with lack of customer support who decides on changing seat for the customers that flies the A380. In the future, I will avoid their A380 because of this issues with IFE etc. I have sent complaint to the airline which Iâ€™m still waiting for any replies about this experience.</t>
  </si>
  <si>
    <t>horrible experience from start to finish</t>
  </si>
  <si>
    <t>D Carter</t>
  </si>
  <si>
    <t xml:space="preserve"> My flight on the outward journey and inward journey was late and we had to run the length of Dubai airport to catch our connecting flight. Dubai airport is huge and my husband has trouble walking let alone running. Cabin crew on return flight from Dubai to Manchester were dreadful. We were 3 and a half hours before a drink was offered but we could clearly see the staff in the galley eating and drinking and have a good old laugh. They said nothing when a man walked up the aisle cleaning his teeth with toothpaste and a brush with disgusting bits flying over the other passengers. A horrible experience from start to finish.</t>
  </si>
  <si>
    <t>crew were excellent</t>
  </si>
  <si>
    <t>A Harlow</t>
  </si>
  <si>
    <t xml:space="preserve"> Birmingham to Bangkok via Dubai. First flight, on time boarding done very efficiently due to empty flight. Crew were very nice telling passengers sat in full rows that there were free rows scattered around the plane that they could move to. Plane was brand new, great seats, great entertainment system. Food was 50/50. On time arrival into Dubai but delayed due to having to go to a remote stand and taking a bus that took 40 minutes! to get to the terminal. Got to the terminal and realised I left my onwards boarding pass on the plane but the staff issued me a new one very quickly. Second flight boarded on time as well however, we were an hour late taking off due to the weather but the crew made up for it. Like the first flight, crew were excellent and the food was a lot better on the 2nd leg. Sat on the upper deck, definitely recommend it as the more private cabin and the side compartments are really good. Overall, great experience with Emirates.</t>
  </si>
  <si>
    <t>I'd paid for extra legroom</t>
  </si>
  <si>
    <t>S Hang</t>
  </si>
  <si>
    <t xml:space="preserve">  I had prepurchased a seat for extra legroom, but the layout didnt state that the seat is next to the staff kitchen/pantry. And because of this, I receive constant noises and laughter from the staff, even when the public lights are off, waking me up at several times. That's not all, I had paid for extra legroom, but people are constantly knocking my long stretch legs over, causing me to retract my legs all the time. Hence, the irony of purchasing an extra legroom when in fact, I don't get any throughout the flight. To make things worst, there are 2 staff seats opposite our seats, so during landing and take off, 2 staff will be sitting there. And because they are sitting there, I have to retract my  legs again. I'd paid for extra legroom, but in the end, it was a terrible experience. Never again am I going to prepurchase a legroom at the sides of the plane, especially from Emirates. Terrible experience. As for the other experiences, most of the crew were ok, they will serve and do their job, but lack the smile on their face. Not that they look rude or unhappy, it's just not the expression you will receive in flights like Singapore Air. Inflight entertainment was good, great contents, but the touchscreen was terrible. Touchscreen is based on a mouse cursor on screen. If you touch a particular button, you need to do it a few times so that the cursor will understand that it should be at your thumb. Hence, a difficult screen to control.</t>
  </si>
  <si>
    <t>I was disappointed</t>
  </si>
  <si>
    <t>P Jabines</t>
  </si>
  <si>
    <t xml:space="preserve"> Auckland to London via Dubai. First time to fly on Emirates and was expecting excellent service for a big airline fleet. I was disappointed. The flight attendants seemed unhappy and unenthusiastic with what they are doing. They seemed robotic and lacked human compassion that Iâ€™ve experienced with other airlines. The seats are cramped with little leg room that I couldnâ€™t even get pass (seated on the window side) without having to wake the sleeping person next to me. I know that economy class isnâ€™t really first class service but I had the best time flying with Qantas!</t>
  </si>
  <si>
    <t>James Hooker</t>
  </si>
  <si>
    <t xml:space="preserve">  We flew from London to Manila via Dubai and back. Boarding wasn't stressful. Legroom was good and the seats had a good recline. It was enough for me to sleep when I needed to. However, I did get very numb towards the end of the flights. At 8-9 hours per leg, this wasn't unexpected. The quality of the food was good. I had the gluten free meal and my partner the normal. Both flavour, variety and good portion sizes. I didn't feel like the gluten free option meant I had substandard food, so I would take this into account if you have any intolerances. The entertainment was very good. We were spoilt for choice for films and TV shows, and the inflight status was a nice extra. The larger screens were on two of our flights, and were much more responsive than the smaller, older versions on our other two flights. For the smaller screens, we just used the physical controllers, but these were easy enough to use too. All of the staff were highly professional, prompt and courteous. We had a few smiles as well.  All in all I'm very happy with my experience from Emirates. The flight weren't cheap at Â£580 return, but there were many cheaper options available. I'm glad we chose to pay the extra Â£100 for Emirates as the extra comfort went a long way for such a big journey.</t>
  </si>
  <si>
    <t>Taipei to Dubai</t>
  </si>
  <si>
    <t>very user-friendly</t>
  </si>
  <si>
    <t>Aart de Vos</t>
  </si>
  <si>
    <t xml:space="preserve"> This flight was the typical Europe to Dubai flight. Every aspect of the flight in the hands of Emirates went well. The Emirates driver picked us up spot on time and delivered us to Amsterdam airport where we quickly dropped our luggage. (We were already checked in using the Emirates app which is very user-friendly). Departure was on time and we were actually more often addressed in Dutch then when flying KLM! There was a large contingent Dutch-speaking flight attendants on board. Even the captain appeared to be Dutch and all announcements were made in Dutch, English and Arabic. Priority cards were given for immigration in Dubai which went quite fast especially considering the huge amount of flights arriving around midnight in Dubai. Luggage was quickly delivered and we were driven by an Emirates driver to our hotel. Whatever negatively influenced the experience was Amsterdam Schiphol Airport. Unhelpful and unfriendly security agents, an overcrowded Aspire lounge and a total chaos at the gate.</t>
  </si>
  <si>
    <t>Singapore to Paris via Dubai</t>
  </si>
  <si>
    <t>The bathroom was dirty</t>
  </si>
  <si>
    <t>B Thamon</t>
  </si>
  <si>
    <t xml:space="preserve">  Taipei to Dubai. The crew is always busy with something else on the plane instead of attending to the passengers. My light was on for the entire beginning of the flight and no one attended until I called a flight attendant. There was one compartment was open for the beginning of the aircraft descending and we had to call them to make them aware of how dangerous it is. The bathroom was dirty and not even enough toilet Paper. No crisps no chocolates no peanuts but biscuits! Everybody doesnâ€™t want a roll if you just want to nibble and then you bring your own snacks when you already paid for a ticket and there is Not enough breakfast or lunch or Dinner of Choice.  They serve disgusting food, I am a westerner not an Asian and they offer me noodles as not enough western breakfast? They look at you like you are from another planet when you ask for snacks or Drinks. </t>
  </si>
  <si>
    <t>seats changed without notice</t>
  </si>
  <si>
    <t>Kenny Lim</t>
  </si>
  <si>
    <t xml:space="preserve">  Singapore to Paris via Dubai. Our seats were changed without notice.I would like to clarify that the seat from Dubai to Paris was already allocated to us in Singapore Changi Airport. Our seats was arrange seated together. When we arrived in Dubai, they replaced us with another boarding pass. As for the luggage, They damaged my luggage with one wheel missing and replaced me with a smaller and Low quality luggage. </t>
  </si>
  <si>
    <t>condition of toilets very poor</t>
  </si>
  <si>
    <t>Karen Gary</t>
  </si>
  <si>
    <t xml:space="preserve">  Dubai to New York JFK. The service was very good, the crew was efficient and responsive. The condition of the toilets was very, very poor. The number of passengers using the toilets warrants that someone clean the toilets, including the floor, at regular intervals during a 13 hour flight. It is not sufficient to clean only before and after a flight. I realize crew may not see this as within their job but there is something off kilter about handing out scented warm towels, booties and toothbrushes but expecting passengers to use filthy toilets.</t>
  </si>
  <si>
    <t>Bali to Newcastle via Dubai</t>
  </si>
  <si>
    <t>budget airline category</t>
  </si>
  <si>
    <t>E Oscar</t>
  </si>
  <si>
    <t xml:space="preserve"> Bangkok to Istanbul via Dubai. Iâ€™ve used Emirates for connecting flights several times and decided never to use it again. I recommend everyone to avoid a connecting flight in Dubai with Emirates. The airport is huge and making a transfer in the airport requires a lot of time and patience. It is always very crowded and even finding somewhere to sit except restaurants or cafes sometimes impossible. There are always long queues for security checks. The terrible flight experience in my recent flight proved it: Emirates recommends to spare at least 1 hour for making transfer in Dubai. In my latest flight from Bangkok to Istanbul, the connection time was 1hour 15 minutes. The flight from Bangkok to Dubai delayed 45 minutes, which means that I will definitely miss my flight in Dubai to Istanbul. Despite this fact, ground staff in Bangkok reassured me that I would make the connection and there would be a ground staff at Dubai airport waiting to assist for the connection flight to Istanbul. When I arrived at Dubai airport 45 minutes delayed, the ground personal informed me that my seat to Istanbul was cancelled and handed me the voucher for a hotel and food. She told me that my flight would be tomorrow at 2.30 pm UAE time. With no further assistance she left. I had many more troubles in the latter times of my journey. The response I received from the customer service regarding my complaints were not satisfactory and disrespectful. My latter complaints were totally ignored. Other issues with this airline: Their seat layout 3-4-3 seat, which means the corridors are thin and the cabin is filled more passengers. It makes you feel claustrophobic. One annoying thing about their entertainment system is that you have to watch several commercials before the movies or any other videos. Yes it is cheaper compared to other airlines and maybe should be listed in budget airline category.</t>
  </si>
  <si>
    <t>Birmingham to Cape Town via Dubai</t>
  </si>
  <si>
    <t>two broken seats in two flights</t>
  </si>
  <si>
    <t>R Saunders</t>
  </si>
  <si>
    <t xml:space="preserve"> I used to brag about using Emirates but no more. Had two bad flights with them this time. Dirty tray tables, blocked toilet sinks, dirty toilets and two broken seats. Seat would not stay in one position, every time I moved the seat reclined. Interesting the cabin crew tell you seats must be in an upright position for takeoff, if it IS broken they donâ€™t care! Had two broken seats in two flights. Customer services donâ€™t care unless you are what they want (Business and First class). Not wasting any more money on them when you can get a budget flight at a fraction of the cost and the same service.</t>
  </si>
  <si>
    <t>asked for birth certificate</t>
  </si>
  <si>
    <t>J Perkins</t>
  </si>
  <si>
    <t xml:space="preserve">  Birmingham to Cape Town via Dubai. Booked flight online for myself, partner and my 16 year old daughter only to be asked at check in for her birth certificate and a lawyers letter to enter South Africa. At no point during the flight booking did it flag up the fact these documents were required. The man on check in  kept referring to the need for a visa to enter South Africa hence the requirement for paper work. You do not need a visa to enter South Africa. Surely the need for birth certificates etc should be flagged on entering each passengers DOB to prevent this happening. I contacted the South African immigration whilst the man continued to deny my daughter and told that they would have had no problem allowing my 16 year old daughter to enter. Still she was refused. The customer service manager did not even take the time to listen to us. He appeared to take great delight in shattering my daughters long awaited visit to South Africa. Well done Emirates.</t>
  </si>
  <si>
    <t>Hyderabad to New York via Dubai</t>
  </si>
  <si>
    <t>upper cabin is spacious</t>
  </si>
  <si>
    <t>Drake Dexter Mangalino</t>
  </si>
  <si>
    <t xml:space="preserve">  Dubai to Bangkok. Emirates have an economy class seats on the upper deck of their A380. I got the chance to reserve the seat in advance. The upper cabin is spacious than the lower cabin with 2-4-2 layout. Add to that the side storage bins for those seating in the window seat. The flight was full because of the Songkran Festival in Thailand. Drinks and a small pack of biscuit was given right after take off. Lunch was serve almost two hours into the flight which i guess is a bit early for a 6 hour flight. Drinks and wet towel were provided before we land. The front lavatory on the upper deck are spacious. Unfortunately, those seating on the upper deck cannot go down the lower deck to roam and stretch their legs. Emirates' ICE is was superb. I got to enjoy the view from the plane's outside camera.</t>
  </si>
  <si>
    <t>Muscat to Zurich via Dubai</t>
  </si>
  <si>
    <t>standards have really dropped!</t>
  </si>
  <si>
    <t xml:space="preserve">  Hyderabad to New York via Dubai. Emirates standards have really dropped. Cons: Emirates b class lounge in terminal b in morning time is a joke. Food is consistently bad in these lounges and there is no a la carte. There is not a single chair to sit on. Horrible experience. Very noisy with spoons and plates clattering all the time. There are a ton of food options but all of them mass produced and on a hot dish. In flight experience also Emirates has no a la carte concept. Either you chose from that menu in those 3 hours or forget about it. No good soups or mild flavours they again gs for quantity over quality. During the entire time of 15 hours cabin crew is going by back and forth making sleep difficult. TheWorst part however is the fact that there is lounge in JFK. This is simple not acceptable. They give a 40 usd voucher which you can Use in any restaurant but almost all restaurants were closing. So I had a glass of wine and fries in McDonaldâ€™s. This is unacceptable. Pros: flight attendants on all sectors were very nice and tried to make up for an old and tired airline. Overall unless you arenâ€™t price conscious or have to use up some old miles stay away from emirates</t>
  </si>
  <si>
    <t>Zurich to Muscat via Dubai</t>
  </si>
  <si>
    <t>love their excellent service</t>
  </si>
  <si>
    <t>B Koren</t>
  </si>
  <si>
    <t xml:space="preserve">  Muscat to Zurich via Dubai. I love their excellent service on the ground and in the air, the best inflight entertainment system; excellent crew, food and wine on board is superior. I  cannot fault them.</t>
  </si>
  <si>
    <t>Wonderful cabin crew</t>
  </si>
  <si>
    <t xml:space="preserve">  Zurich to Muscat via Dubai. An excellent trip with Emirates from the chauffeur pick-up in Zurich till arrival at Muscat. Wonderful travel in comfort and style on the A380 and B777. Excellent fast track in Dubai and smooth airport transfer from Gates A to Gates C. No delays and both flights on schedule. Wonderful cabin crew, super friendly and attentive. Food and drinks were great and IFE amazing. </t>
  </si>
  <si>
    <t>Melbourne to Kuala Lumpur via Singapore</t>
  </si>
  <si>
    <t xml:space="preserve">Incompetence of check-in personnel </t>
  </si>
  <si>
    <t>Vladyslav Puzankov</t>
  </si>
  <si>
    <t xml:space="preserve">  Sydney to Christchurch. Incompetence of Emirates check-in personnel that may cost me over $400 On April 8, 2018, my wife and I were travelling on EK412 from Sydney to Christchurch. We were carrying an expensive PC as a gift to our daughter for her graduation from the university that we purchased in Australia and we planned to claim tax refund. Itâ€™s a common knowledge (and a common sense, too) that goods need to be produced to a tax refund officer to obtain tax refund. To our knowledge, at Sydney Airport tax refund office is located beyond check-in, immigration and security and I intended to bring the PC there. The box was pretty bulky, and I was told that I had to check it in. It was a natural question that I asked the check-in assistant â€“ how was I supposed to produce it to a tax refund officer if I do that. The junior assistant who was checking us in didnâ€™t know the answer and asked her supervisor by name David. David assured us that producing receipt to a tax refund officer was sufficient to claim tax and that goods donâ€™t need to be necessarily produced if theyâ€™re checked in, so we checked the box in along with our luggage. At the tax refund office, the officer requested me to produce the goods besides the receipt, which I was unable to do. The officer then said that I had to produce it to a tax refund officer located before check-in point, of which the airline should have informed me. When I replied that the airline advised me that the good donâ€™t need to be produced to a tax refund officer and producing receipt alone is sufficient to claim tax refund, the officer still accepted my claim but itâ€™s now up to decision of the main office in Canberra, whether I will receive tax refund after not being able to produce the goods. Thus, the incompetence of Emirates check-in personnel in matters of tax refund may cost me over $400 if my claim is ultimately not entertained. What are you going to do about this, Emirates?</t>
  </si>
  <si>
    <t>Atlanta to Dubai via New York JFK</t>
  </si>
  <si>
    <t>It was horrible</t>
  </si>
  <si>
    <t xml:space="preserve">  Melbourne to Kuala Lumpur via Singapore. Bought Emirates tickets but fly with Qantas and Jestar. Used to fly Emirates and the services was pretty good so we went back to Emirates. Both Qantas and Jestar was ok too but this whole codeshare thing had really ruin our family trip. Ticketing was not transferred properly from one airline to the other airline and we have had to scrumble to find our own way. When customer purchased a ticket from one airline their expectation is solely to that particular airline. Otherwise we could have chosen other airlines. Nearly missed our flight. Treated poorly at counter and was told it was ticketed by another airline so we didn't get to choose seats, food or nothing at all. Essentially a subclass customers. We did not know nor had chosen Qantas and Jestar. Not once heard of Emirates other than paying more and handed to other airline including a budget airline.  We have had to carry our infant on hand despite empty seats are available. It was horrible.  Totally unacceptable.</t>
  </si>
  <si>
    <t>London Heathrow to Dubai</t>
  </si>
  <si>
    <t>terrible and not acceptable</t>
  </si>
  <si>
    <t>O Anderson</t>
  </si>
  <si>
    <t xml:space="preserve"> Aircraft interior space including food and beverages were more than average. But the service by the ground and cabin crew were terrible and not acceptable. Unbelievably, they do not respond to the guests. They do not say a word other than "commands" to guests. They talk only when they have to instruct guests. I did not hear thank you, welcome, sorry, even when they forgot to distribute food and beverages to us. Not sure it is their culture or lack of company training, but, they looked quite rude to me. Furthermore, older aircrafts we flew with the seats were non reclining, with touch screens where cursors pointed at where I did not touch with a hard to select menu. Delta or other US airlines are much more friendly and polite.</t>
  </si>
  <si>
    <t>plenty of latest movies to watch</t>
  </si>
  <si>
    <t xml:space="preserve">  London Heathrow to Dubai. Overall an excellent flight. The IFE was superb and plenty of latest movies to watch. I had a window seat and there did feel like there was a lot of room - I think the A380 does it for me. The food was delicious, although my friend and I both wanted the lamb but there was a shortage so were given the chicken with gnocchi - which was very good. The staff on board were very good and helpful.</t>
  </si>
  <si>
    <t>Hong Kong to Dubai</t>
  </si>
  <si>
    <t>Emirates wins by a mile</t>
  </si>
  <si>
    <t xml:space="preserve"> This was an absolutely fantastic experience on Emirates first class from Dubai to Manchester on EK17 on April 8th. Its been a while since I last flew with Emirates. When compared with the likes of British Airways, Etihad and American Airlines, Emirates wins by a mile. Todays flight was excellent. The First class cabin was lovely, the onboard Spa was truly refreshing and spacious. I was well looked after by the head purser on this flight. The food and beverage offer were of high quality, and last but not least, the ICE entertainment was phenomenal - you are literally spoilt for choice. The chauffeur driven services in both destinations were excellent and extremely useful; a superb feature when travelling premium. The only downside is the Wifi connection is slightly slow and sluggish. It is complimentary however when travelling premium. I would recommend flying with Emirates again and cant wait to fly again with them. Well done for a fantastic service!</t>
  </si>
  <si>
    <t>Bangkok to Zurich via Dubai</t>
  </si>
  <si>
    <t>no desire to help and no smile</t>
  </si>
  <si>
    <t>Vincent Chan</t>
  </si>
  <si>
    <t xml:space="preserve"> Flew Hong Kong to Dubai. In general, the service of Emirates has been bad on my recent experience, that included check-in and in-flight. But what makes its service appalling is not just the no desire to help and no smile, itâ€™s the cabin crewâ€™s attitude of too proud to serve the customers. Honestly, I can withstand bad service from an airline, but an inappropriate attitude is something that prevents me from choosing Emirates again, as I donâ€™t think any customer deserves that.</t>
  </si>
  <si>
    <t>Manchester to Cape Town via Dubai</t>
  </si>
  <si>
    <t>staff were pleasant and friendly</t>
  </si>
  <si>
    <t>Walter Gujer</t>
  </si>
  <si>
    <t xml:space="preserve"> Flew Emirates from Bangkok to Zurich via Dubai. After having been on Gold and Silver status on Emirates and having become very dissatisfied with especially the service in business class, I was very hesitant to fly Emirates again. This time (in economy!), I cannot complain at all. Both flights were full full but staff were pleasant and friendly. A nice change from the arrogance the staff often display in business class!</t>
  </si>
  <si>
    <t>resting on its historic reputation</t>
  </si>
  <si>
    <t>Denis Teulon</t>
  </si>
  <si>
    <t xml:space="preserve">  Manchester to Cape Town via Dubai. We chose to experience Emirates based on their reputation, despite taking a longer route via DBX. Apart from the usual issues with the in flight entertainment screen, the flight was fine. Cabin temperature could have been slightly warmer for comfort. The second leg from Dubai to Cape Town on an older 777 was much less than perfect. On one of our seats the overhead light was not working and given this was a night flight needed. Whilst on the stand I reported this to a member of staff who told me that they could not move us to another seat as we were a couple. We had the usual issues with the in flight entertainment screens with random actions and scrolling cursors. The area we were seated in was extremely cold and my wife ended up using four of the airline blankets to try and be warm enough to get some sleep. I went for a walk around the economy area and found in all other areas the temperature was adequate. We appeared to be sat below an air con portal blowing cold air. This affected say ourselves and another dozen or so passengers who could be spotted by their huddled looks with coats and blankets. When I asked about this I was told that â€œComputer saysâ€ itâ€™s 25 degrees. In our zone it was probably about 12 degrees. The member of staff was dismissive. It would have been bad enough if they had agreed but apologised that nothing could be fixed in-flight. I decided to seek the supervisor. In regards to the heating they did accept there was a fault and that staff should have not tried to ignore the issue. On the matter of the overhead light they said that we could have been reseated in row 50 as there was space at take off. They agreed with comments about the issues and the poor customer service. They said they would take immediate verbal action with staff in flight and would file a report regarding my issues at base. They presented me with a business card without names on and an email address to write to. On arrival in Cape Town I sent a comprehensive report to the alleged customer service email on the business card. I received a curt rejection pointing me to the on-line complaints form. Emirates customer complaints response indicates that their target is to respond in 30 days. Having heard nothing before we were heard nothing before we were due to fly back home. On my return via Johannesburg, I asked to speak to the Emirates group side manager, to see if anything had been planned in response to our complaint. After a long period of time the manager informed me that it was with the UK Customer Relations unit and still under investigation. To date still no contact some 37 days later. On the return trip home my wife encountered a problem with a member of staff pointing her finger to get out of the way effectively, without saying a word. Another poor PR exercise was a steward reading a tablet and in the hearing of others selecting a passenger individually and indicating they were a frequent customer and if there is anything I can do for you my name is...  My general feeling is that Emirates is resting on its historic reputation. Having flown Qatar Airways they are still maintaining customer services a better standard. In short not worth the effort of flying Emirates!</t>
  </si>
  <si>
    <t>Dubai to Hong Kong</t>
  </si>
  <si>
    <t>staff welcoming and friendly</t>
  </si>
  <si>
    <t>M Simpson</t>
  </si>
  <si>
    <t xml:space="preserve"> This was my first time traveling with Emirates and couldnâ€™t recommend them highly enough. The service was first class and the staff were welcoming and friendly. On our return flight my friend, a very anxious flyer, was reassured and regularly checked on during the flight. I will definitely use and recommend the airline for future flights. Thank you to the cabin crew on the Dubai to Glasgow flight on Saturday 7th April.</t>
  </si>
  <si>
    <t>Terrible service</t>
  </si>
  <si>
    <t>Clifford Kwok</t>
  </si>
  <si>
    <t xml:space="preserve"> Terrible service. Crew members were all too proud to be serving customers - no smile, no thank you, no please. I donâ€™t know if this was arrogance or they were simply too proud to be serving customers. There were supposed to be a choice of main course, however, all I got was â€˜grilled chickenâ€™ without being offered a choice and the meal tray was passed from behind me so I had to turn my back to take the tray. Totally unprofessional. I donâ€™t know what the hype is about with Emirates. I will never travel on Emirates again unless I have to without being offered a choice. I also want to mention that the check in staff at DXB was terrible. Again no smile, no welcome, no nothing. Basically not interested in serving customers.</t>
  </si>
  <si>
    <t>Staff were rude and unfriendly</t>
  </si>
  <si>
    <t>A Unwin</t>
  </si>
  <si>
    <t xml:space="preserve"> Emirates have become a low cost carrier. Flew Christchurch to Sydney on A380 in business class, EK413. Whilst this is a short flight I have paid a premium for business class, Emirates are now at a race to the bottom for service. The A380 business class is the new economy class. There are so many people to cater for staff can not handle it. No pre-dinner drink offered and had to ask twice for a drink. Staff were rude and unfriendly. Dinner was inedible and no drink service, again had to ask for a glass of wine and by the time it came out it was the end of service. Last time I flew Emirates I had noticed the deterioration of service. I didn't think it could get any worse.</t>
  </si>
  <si>
    <t>Ft Lauderdale to Hyderabad via Dubai</t>
  </si>
  <si>
    <t>appreciate the ground staff effort</t>
  </si>
  <si>
    <t>N Allam</t>
  </si>
  <si>
    <t xml:space="preserve"> I was travelling Dubai to Mumbai. At the time of check-in I forgot my passport pouch at the check in counter. I realized that when I was about to board the flight. I got in touch with the ground staff and they helped me in finding my lost pouch within very short time. I really appreciate the ground staff effort.</t>
  </si>
  <si>
    <t>the worst airline</t>
  </si>
  <si>
    <t>S Barnum</t>
  </si>
  <si>
    <t xml:space="preserve"> Ft Lauderdale to Hyderabad via Dubai. Emirates is the worst airline I have seen so far. Their staff force customers from economy class to pay extra for luggage. I have checked in 2 bags and have a carry-on bag and a laptop bag with me. I had a stop in Dubai. They checked the weight of carry on in Dubai. I made some shopping in Dubai duty free. They are checking even duty free weight and charging extra for that. They made me pay 200$ for 2 kgs extra which includes duty free weight. I will never ever travel again with Emirates.</t>
  </si>
  <si>
    <t>Gatwick to Bangkok via Dubai</t>
  </si>
  <si>
    <t>experience was very average</t>
  </si>
  <si>
    <t>P Huang</t>
  </si>
  <si>
    <t xml:space="preserve">  Bangkok to Sydney. The boarding time was incredibly confusing with the boarding process slightly disorganised. We were  greeted onboard with champagne before take off. Once airborne, the dinner service was incredibly drawn out from taking orders to serving the dishes and drinks. From what I can see most of the cabin crew looked tired and wanted the process to be over, with not many smiles going around only person stood out when she introduced herself. I managed to get 3-4 hours of sleep as the seat was quite comfortable but I can see the hard product is ageing. Breakfast was very unsatisfactory, basically fruit and bread which is nothing exciting for me to talk about. The IFE was amazing, with its many options I was entertained the whole flight. Overall, the experience was very average and not up to scratch and by far it's my least favoured experience with Emirates in a premium cabin.</t>
  </si>
  <si>
    <t>excellent value for money</t>
  </si>
  <si>
    <t xml:space="preserve">  Gatwick to Bangkok via Dubai. The car arrived 15mins early on an icy morning, very nice driver who took a slightly longer but safer route to Gatwick. Orderly at check-in, swiftly through security and into the Emirates lounge. Breakfast with newspapers and excellent coffee. The lounge staff are always subtly cheerful. Uneventful flight through to Dubai. The ICE entertainment and Wifi excellent. Easy transit to the business lounge and boarding connecting flight is directly from the lounge. Slept most of the flight into Bangkok, but woken by cabin crew in time for breakfast. Arrived on time. Fast track voucher gets you through Bangkok Suvarnabhumi immigration very efficiently, very long queues outside the priority lanes. 15-20 min wait for baggage to arrive. Emirates driver waiting at exit 5 as usual, immaculate car with the day's papers and bottles of chilled water at your disposal. I use this service 4-5 times a year, it is just so reliable and excellent value for money.</t>
  </si>
  <si>
    <t>Johannesburg to Beijing via Dubai</t>
  </si>
  <si>
    <t xml:space="preserve">have become a very ordinary airline </t>
  </si>
  <si>
    <t>I Jansen</t>
  </si>
  <si>
    <t xml:space="preserve"> Flew Amsterdam to Dubai. Emirates has some of the laziest cabin crew in the industry. The quality of their service has been tanking for years now and whereas small details used to set a new standard, most of these details are no longer offered. I have flown Emirates many times and somehow they never manage to leave on time - and rarely do they make up for lost time. This flight for example landed 40 minutes past schedule. When you leave later and spend more time on board, details start to matter. Like for example how long it takes before meals are served. But even as important as when the meal trays are collected. The first they try to stall for obvious reasons, they used to serve 2 meals on these flights and now 1 and some crackers. The later they serve it, the less obvious the difference. The second causes unnecessary annoyance. When youâ€™re in a window seat and have to wait for 1 hour and 40 minutes for them to clear the trays - and you have to use the toilet - youâ€™re going to start having doubts about their service. Their crew are more occupied getting to know each other and sharing party stories than being involved in the service they should offer. In the absence of alternatives like Qatar Airways, youâ€™re almost forced to fly Emirates to most of the Middle East, which is another annoyance. I am starting to give up hope the Emirates of the 2008-2013 era will ever return. They have become a very ordinary airline with nothing special to offer except a large screen (which I donâ€™t even use because I prefer to sleep).</t>
  </si>
  <si>
    <t>Phnom Penh to Yangon</t>
  </si>
  <si>
    <t>H Charles</t>
  </si>
  <si>
    <t xml:space="preserve"> Flew Johannesburg to Beijing via Dubai with Emirates. Very disappointing! No coffee was served. I asked 3 times for a cup of coffee but didn't get it. The 'breakfast' consisted of frozen pieces of fruit which had been too cold to eat for someone who has got senstive teeth. The croissant was dry and nothing to swallow it down. Only tea was served. I don't drink tea.</t>
  </si>
  <si>
    <t>Excellent in all respects</t>
  </si>
  <si>
    <t>F Anderson</t>
  </si>
  <si>
    <t xml:space="preserve"> Flew Phnom Penh to Yangon. Excellent in all respects. In particular, the plane appeared very new/clean, and the IFE was outstanding - large size screen with excellent choice. You could even watch live Premier League games. All cabin crew were extremely friendly and obliging, clearly taking pride in their jobs. The only negative was the price, Emirates had significantly raised the price of the flight from a few weeks earlier, when I previously took the same flight.</t>
  </si>
  <si>
    <t>nothing really special</t>
  </si>
  <si>
    <t>T Kasarinis</t>
  </si>
  <si>
    <t xml:space="preserve">  Athens to Newark. Overall good, but nothing really special. I was excited to book this flight, it was my first time flying on an Emirates flight and I couldn't wait. Everything was good, in terms of food, comfort, service etc, I found cool the Amenities Kit, but the expectations were so high, I wouldn't say I am fully satisfied. On top, it's great it's a direct flight from Athens, but you land to Newark, not JFK, and it's a bit tricky to reach NYC very late at night.</t>
  </si>
  <si>
    <t>40 minutes standing</t>
  </si>
  <si>
    <t>N Nelson</t>
  </si>
  <si>
    <t xml:space="preserve"> Flew Emirates from New York JFK to Milan. The flight itself was good, but! This is a big but! They do not call groups, they form lines like cattle and make you wait! In my case 40 minutes standing in very warm conditions, 10 minutes late. I am extremely unhappy with their boarding process, horrible.</t>
  </si>
  <si>
    <t>Chicago to Chennai via Dubai</t>
  </si>
  <si>
    <t>have seen a constant decline</t>
  </si>
  <si>
    <t>Ivano Iannelli</t>
  </si>
  <si>
    <t xml:space="preserve">  Dubai to Rome. I'm so disappointed. I have been flying with EK since 2002 and in the last 3 years i have seen a constant decline. It has now hit the bottom. Travelling to Rome has been a disaster from the start. At online check in, i could not find seats next to my 9 year old son. I couldn't book his seat without paying extra 50$ (my seat was free because of skywards) on top of the 900$ premium cost of the ticket itself (seriously this is what you claim in your radio ads favouring families). Called the call center. First time i was told there are no seats available (yet the app shows seats on rows 22, 23, 36 and 50). The second time I was told these seats are not eligible for children (seriously? bassinet seats not eligible?) and third time i was asked for 90$ to change my seats. Bottom line, no longer worth the premium paid. It used to be worth every cent extra, now even FlyDubai offers a better service (and you dont even pay for seats at check in!) Sad,  demise of EK myth.</t>
  </si>
  <si>
    <t>Emirates  applying this to Indians</t>
  </si>
  <si>
    <t>chander KALAPPAN</t>
  </si>
  <si>
    <t xml:space="preserve">  Chicago to Chennai via Dubai. I really had a very bad experience with Emirates.  I didn't know that number of bags reduced from 4 to 3 and the front desk people asked me to arrange bags and charged me 10lb extra weight fee of $50 and verified my cabin bag weight(8kg). After cleared the security, I bought some duty free stuffs from Chicago ORD airport and there is no question in Chicago airport boarding.After I reached Dubai when I board Chennai Airport Emirates staff asked me to weight cabin bag and duty free stuff and they said everything has to be placed in the cabin bag. They kicked out me out of the queue and asked me to arrange my luggage. I spent 10-15 minutes to arrange everything. After arranging every stuffs they said my cabin is overweight (includes duty free stuff). They suggested to reduce weight by throwing some stuff in trash or return duty free stuffs. Since the duty free stuffs I bought from US I couldn't able to return and they said I need to pay fee then only they can let me in. Staff behavior is totally not unacceptable, Emirates staffs are trying to steal money from customers my saying you have addition weight on your luggage. Staffs didn't say anything about the price detail and they charged me USD120 which more than the dutyfree stuff/10lb extra weight. Finally I saw my card was Charged $120 for $80 dollar stuff. This is my worst travel experience ever. If you have a policy then why are you allowing the duty free in ORD airport and not Dubai. If the duty free stopped in ORD airport I would have returned in ORD airport. Since the duty free stuffs are allowed in ORD I couldn't able to return in Dubai and I am force to pay. I am returning back to US today and restricted my baggage today to avoid any confusion but there is no cabin baggage verification or weight check happened today. Few of the economy passengers have both Cabin luggage and back pack and some of them have cabin luggage, back pack and Duty free from Dubai but no one was checking. It's looks like Emirates strictly applying this to Indians who is going to India from Dubai and try to get huge amount of fee. I still not convinced after today's flight baggage weight monitoring.</t>
  </si>
  <si>
    <t>Cape Town to Phuket via Dubai</t>
  </si>
  <si>
    <t>the same lack of service</t>
  </si>
  <si>
    <t>James Bitner</t>
  </si>
  <si>
    <t xml:space="preserve">  Athens to Newark. On a scheduled 11 hour flight from Athens, not once except with meals were refreshments offered, including water, and beverages, etc. This was a flight during daylight hours so the cabin crew did not have a reason to not offer drinks. When a person requested a beverage it was obvious that the cabin crew was annoyed with the request, even though their ads on the inflight entertainment was stressing to stay hydrated during the flight. This was just the opposite of our experience on Singapore airline where the cabin crew came through about every 30 minutes offering drinks, sandwiches, fruit and candy bars including Toblerone candy bars. I was surprised n the difference in service between Emirates and Singapore Airlines. We encountered the same lack of service from Newark to Athens as we did on the longer return trip.</t>
  </si>
  <si>
    <t>Hyderabad to New York JFK via Dubai</t>
  </si>
  <si>
    <t>Very robotic service</t>
  </si>
  <si>
    <t xml:space="preserve">  Cape Town to Phuket via Dubai. Very robotic service. Crew indifferent. Qatar is far more professional and provide a better service. The only good thing is the entertainment on Emirates. Used Emirates because of the fare. If you get can a cheap fare then I recommend Emirates, otherwise Qatar is my preferred carrier.</t>
  </si>
  <si>
    <t>New York JFK to Abuja via Dubai</t>
  </si>
  <si>
    <t>the service is appalling</t>
  </si>
  <si>
    <t>Madesh Subbanna</t>
  </si>
  <si>
    <t xml:space="preserve">  Hyderabad to New York JFK via Dubai. Business class seating, comfort is great. But the service is appalling, really disappointed if this is the kind of service we get in Business Class - what about Economy? Skipped my dinner - mentioned the hostess that I will skip dinner but will have breakfast later and also mentioned what I like to have for breakfast. She noted it down and breakfast time came and went and I kept waiting for mine - at about the end of the breakfast hostess explains that the breakfast what I ordered is not there and I have to pick something else. Couple of things here, they decide to come and tell me that they are out when the flight is about the descent to the destination, and hostess who knew that I skipped Dinner does not bother to come and explain the same earlier. Regardless, I had lost my appetite by then - asked them to not bother, but they insisted to get a hindu meal(as that was the only thing available), but that turned out to be stale. So they were successful in making me fast during the flight. I would think twice before I fly emirates again....</t>
  </si>
  <si>
    <t>London to Lahore via Dubai</t>
  </si>
  <si>
    <t>never flying Emirates again</t>
  </si>
  <si>
    <t>M Mandilan</t>
  </si>
  <si>
    <t xml:space="preserve">  New York JFK to Abuja via Dubai. I had a terrible experience. When I got to Dubai, I had to pay 130USD (455 Durham) because my hand luggage was overweight by just 3kg.  Emirates keep advertising duty free stuff on board and when people buy, they  insist they pay excess when they have a connecting flight. There is absolutely no value for money, with the long trip of over 20 hours from New York to Nigeria, and the airline exploiting passengers, I am never flying Emirates again.</t>
  </si>
  <si>
    <t>Brussels to Chennai via Dubai</t>
  </si>
  <si>
    <t>A380 there were only 46 passengers</t>
  </si>
  <si>
    <t>Abdul Sammee</t>
  </si>
  <si>
    <t xml:space="preserve">  London to Lahore via Dubai, flight was fantastic. The aircraft was like new, the food was very good and so was the service. Plenty of space and great entertainment. The connection was on a Boeing 777 just as good. On the way back from Dubai I was shocked to see that in the whole A380 (EK29) there were only 46 passengers. We should have been given a free up grade. Book early for cheap flights.</t>
  </si>
  <si>
    <t>no customer service skills</t>
  </si>
  <si>
    <t>B Shamari</t>
  </si>
  <si>
    <t xml:space="preserve">  Brussels to Chennai via Dubai. Major concerns regarding Emirates flight and ground staff support at Dubai. My mother was traveling Emirates from Brussels to Chennai with stopover in Dubai. Knowing her medical condition, I ensured she would have a wheelchair from departure to destination for each flight. Due to her medical condition, sheâ€™s unable to walk. This wheelchair was once again confirmed prior to her flight. And again after her flight experience. Each time an Emirates representative told me that her wheelchair is booked all along each stop. However on 23rd February 2018, upon arrival in Dubai, she wasnâ€™t given a wheelchair, instead ground staff rudely told her she had to walk as they couldnâ€™t accommodate her a wheelchair.  Did not expect this from Emirates. As a result my mother was helped by 3 other passengers who helped her reach her connecting flight.  At this point Iâ€™m besides myself and have no words to express my fury over Emirates and its customer service. On her return flight on March 6, we had made multiple calls and emails requesting the highest level of wheelchair (apparently Emirates has levels of wheelchairs). Yes once again, she was denied a wheelchair at Dubai airport. Instead, Ground staff made her walk. Emirates have no customer service skills nor respect for their customers.</t>
  </si>
  <si>
    <t>Zurich to Kolkata via Dubai</t>
  </si>
  <si>
    <t>reluctant to fly Emirates again</t>
  </si>
  <si>
    <t>S Bakinthan</t>
  </si>
  <si>
    <t xml:space="preserve">  Chicago to Chennai via Dubai. I  travel business class and always take carry-on luggage, a carry-on suitcase and a backpack.  In my backpack I carry my iPad, laptop, and occasionally a camera. I have travelled many airlines all business class with two carry-on pieces. For the first time, I was stopped at the Dubai Airport at the gate by Emirates gate agents and asked to pay an additional $80 dollars to get on Flight EK542 to Chennai on February 24 because my carry-on luggage was apparently over the weight limit. At the same time, there were a number of other business-class passengers who were allowed to board the aircraft with more than two carry-on pieces or carry-on pieces that were larger than what was allowed. I was not asked to pay extra on any of the other flights on this booking. Only on this flight going to Chennai. I pointed out that I was coming from Chicago, had no check-in luggage, and the check-in desk in Chicago had no problem with my luggage. I also pointed out that I travel business class all the time on many different airlines and this is the first time that I was being asked to pay extra at the gate. They would not listen and forced me to pay an extra $80 on top of the business class fare before I could board the flight. This was unfair given that they were not enforcing their rules strictly for other business class passengers.  I am now very reluctant to fly Emirates again._x000D_
_x000D_
</t>
  </si>
  <si>
    <t>What a horrible experience</t>
  </si>
  <si>
    <t>Inna Burri</t>
  </si>
  <si>
    <t xml:space="preserve"> On my 8.35 am flight, March 3 from Dubai to Zurich the sound was not working. What a horrible experience. Not only mine 44C, but also 44 A and B. Flight attendant said he would bring another ear piece, one hour later he said he forgot. Told him it's the jack that was not working, not the ear piece. One hour later, he brought another ear piece, then one more. Smarter supervisor listened and said that it unfortunately was the jack that was not working. Offered to find another place to sit, but they forgot. 7 hour, boring long flight.</t>
  </si>
  <si>
    <t>Milan to Dubai</t>
  </si>
  <si>
    <t>very impressed with Emirates</t>
  </si>
  <si>
    <t>D Leane</t>
  </si>
  <si>
    <t xml:space="preserve"> Only a two hour flight from Phnom Penh to Yangon, so food and drink, while OK, was limited. Was very impressed with Emirates, based on: Plane appeared to be new and very clean. Very friendly/professional attitude of all cabin crew. Excellent IFE, good choice of movies/games etc and very big screen. Return flight was just as good. Would definitely recommend Emirates.</t>
  </si>
  <si>
    <t>Birmingham to Kolkata via Dubai</t>
  </si>
  <si>
    <t>flight very pleasant</t>
  </si>
  <si>
    <t>N Siotto</t>
  </si>
  <si>
    <t xml:space="preserve"> Milan to Dubai. On one hand I was lucky to have on the side the middle seat empty and that has definitely ensured more comfort. However on the other side WiFi wasnâ€™t working (not the airlineâ€™s fault, just some technical issue). The food was excellent and so the wine. Chicken breast in economy class is normally very dry. This wasnâ€™t the case and the mushroom gravy was great. Great service by the attendants, always alert and ready to help. Large screens, plenty of entertainment and great movies. All this made the flight very pleasant and makes me want to fly Emirates again sometime soon.</t>
  </si>
  <si>
    <t>there is no coach, no hotel</t>
  </si>
  <si>
    <t>Amrita Biswas</t>
  </si>
  <si>
    <t xml:space="preserve">  Due to weather conditions, my flight from Birmingham to Kolkata via Dubai got cancelled after 3 hours from check in at the airport. While other airlines were distributing food coupons after the delayed flights Emirates said they'll transfer us to hotel in their coach. We stood at the conveyor belt and collected my luggage which were distributed between two belts. We came out to find out that there is no coach, no hotel. Emirates made the promise while they were trying to arrange for hotels, they either don't know their verbs or plain lied. Their latest version was 'we are suggesting you go home and we will contact you when you are rescheduled'. A flight can get cancelled due to weather conditions but can a reputed brand act such foolishly and keep lie conveniently and put their valued customer in a vulnerable situation. While UK came to standstill I was dragging 50kg luggage in snow all by myself at 10pm in the night.</t>
  </si>
  <si>
    <t>London Heathrow to Dhaka via Dubai</t>
  </si>
  <si>
    <t>entertainment is really good</t>
  </si>
  <si>
    <t>L Kai</t>
  </si>
  <si>
    <t xml:space="preserve">  Hong Kong to Dubai. I was sitting in 42C (originally sitting on 42B but changed seats by someone else) on the aisle. The flight was really full that it was trying to get all travelers from Hong Kong and nearby cities to Dubai. The boarding gate was fair that I need to take the train to my boarding gate.  Cabin crew were nice and ready to help us. The meal selection included either Chicken or Beef, which I chose the Chicken with pasta which I think the taste is fair, not really good at all. I had ordered their cup noodles as well but it was neither taste well . The ICE flight entertainment is really good, however the hardware was not so adapted into it. The plane was quite old and they use the setup which years ago does. I could understand with that but I think it's time to get some renovation on that plane, which they could change to the setup on their Boeing 777-300ER. After some time of sleep, the snack came with Beef sandwich with drinks. Even though the sandwich was dry, it tastes better than the dinner. Before the flight landed, some travelers attempted to change seat even though the belt sign was on for a while, the cabin crew had to yell to stop them but those travelers changed anyway. The flight arrive Dubai almost an hour earlier than expected. Hope next time I will have better experience on this flight.</t>
  </si>
  <si>
    <t>Birmingham to KUL via Dubai</t>
  </si>
  <si>
    <t xml:space="preserve"> I love their service</t>
  </si>
  <si>
    <t>Mostafa Raihan</t>
  </si>
  <si>
    <t xml:space="preserve"> Flew from London Heathrow to Dhaka via Dubai. I have been flying with Emirates for a long long time and I love their service. Their A380 is fantastic but their 777 service on the Dubai to Dhaka flight did downgrade a little and they should improve on that so it is how they used to be on that route in the past. Their Dubai to London service has been amazing as always. Would recommend this airline.</t>
  </si>
  <si>
    <t>DÃ¼sseldorf to Manila via Dubai</t>
  </si>
  <si>
    <t>Qatar business class  better</t>
  </si>
  <si>
    <t>R Raleeb</t>
  </si>
  <si>
    <t xml:space="preserve">  Travelled from Birmingham to Kuala Lumpur via Dubai, with a 24 hrs stop in Dubai on return. Chauffeur came on time as arranged. Lovely chap. Got to BHX. Dropped off directly outside check in. First time at this airport and not impressed. Lounge is small with a selection of warm food. Struggled to get reception to use mobile. Seat 20A although business class felt claustrophobic. Food was nicely presented. Wasnâ€™t too keen on starter (the chicken mango confit) main Opted for duck which was lovely. No amenity bag given on day flight. Which is a shocker. Flight was full as such the bar area was packed. Arrived at DXB connecting flight in concourse B. Business lounge seem like a free for all where they allowed anyone in. Over crowded and not enough seating. Showers busy, dark and outdated. Flight to KL seats better. Night flight food was breakfast. Had the omelette which wasnâ€™t overly nice. Arrived on time. Had to get train to the baggage hall. 1st one to arrive. My flight companion bag came off 1st. However due to error by BHX not labelling my bag correctly with business tag it came off around an hour later with the economy passengers. As such missed my connection. Anyway return journey in business lounge in KL very small. Showers were a bit worn out and not clean. Food was barely warm and limited. Night flight and managed to get a few hours sleep. Breakfast served was same as on way in therefore wasnâ€™t too keen. Just had hot chocolate and cake. Arrived 4:30am. Had 24 hrs in Dubai. Freshened up in lounge then went into Dubai city. Final leg was departing from concourse A which was world apart from B. It was much cleaner. Less crowded and overall better. Showers nice and clean. Was offered slippers too. Food was more fresh. There was a nice white area with a lounge chair where I managed to get a few hours sleep before the flight. Boarded return to Manchester. Again night flight. Breakfast options so slept all way. Best sleep so far on the 4 sector of the journey. Maybe because I was tired. Service good, food fair Business lounge-concourse B poor, concourse A good. Value for money reasonable Overall reasonable, but Qatar business class considered better based on this experience.</t>
  </si>
  <si>
    <t>Dubai to  Gatwick</t>
  </si>
  <si>
    <t>cabin crew were friendly and helpful</t>
  </si>
  <si>
    <t>Andreas Becker</t>
  </si>
  <si>
    <t xml:space="preserve"> It looks like Emirates are picking up again. Fast check in in DÃ¼sseldorf and also in Manila. Like almost always cabin was nearly outbooked. However cabin crew were friendly and helpful on all legs, food was good. All flights have been in time. Cabin was clean and in good condition. IFE as always second to none.</t>
  </si>
  <si>
    <t>Other problem was the food</t>
  </si>
  <si>
    <t>D Sharish</t>
  </si>
  <si>
    <t xml:space="preserve">  The crew on Emirates are superb, staff that look like they  love their jobs. It was the little touches that made a difference like taking a Polaroid of the kids for them to take as a souvenir, or wearing "Happy New Year" head gear as we were flying on New Years Eve. Seats had a lot of leg room. I was sat next to the window and didn't feel claustrophobi, probably as the plane's walls don't curve in so much on the lower deck and the windows are so large. Main problems were the IFE wasn't working properly - plus  the system was trying to offer too much (i.e. loads of films) without much thought gone into the execution and ease of use of it. Other problem was the food. Really appalling! Was happy to go hungry instead.</t>
  </si>
  <si>
    <t>Amsterdam to Mumbai via Dubai</t>
  </si>
  <si>
    <t>stand in a queue for 1.5 hours</t>
  </si>
  <si>
    <t>Ozman Page</t>
  </si>
  <si>
    <t xml:space="preserve"> Emirates is known for being bad but having to stand in a queue for 1.5 hours to board was a step too far during a Feb 18 flight Oslo - Dubai. It was the same for Business Class. Passengers were going crazy, understandable given the situation. I fly Emirates once a month and points system is also the worst globally. This is why I avoid Emirates wherever possible. I also messaged the Country Manager of Emirates for Norway and Iceland), he was aware of issues but not willing to do anything to make up for the farce. </t>
  </si>
  <si>
    <t>Dublin to Dubai</t>
  </si>
  <si>
    <t>Very friendly staff</t>
  </si>
  <si>
    <t xml:space="preserve"> We've had a pretty good experience. The lounge in Amsterdam Emirates shares with other airlines is nothing to write home about. The A380 is a marvellous machine, though the seat arrangement is not couple friendly if you want to sit next to a window. You can only sit together in the middle rows. The service and the food were as expected. The sky bar is a fantastic gimmick except if you want to sleep with your seat close to the bar. Choose a seat away from the bar if you want quiet. Our connecting flight departed from Terminal C which we did not particularly like. Lots of construction going on. The Emirates Lounge offers less amenities than the one in Terminal B. However, the food selection was excellent. The Dubai to Mumbai leg was a bit of a letdown. The plane looked rather old. The age of the airliner was particularly evident in the entertainment system. The screen resolution was that of the past decade, so underwhelming. The remote control still had a phone on one side which says it all. The service and the breakfast served were good however. After this experience we were worried that for the return leg to Dubai again and old 777-300ER would be used. Additionally, web check-in did not work and our hotel only reached their Mumbai office after trying all day. We did not know whether we would be seated together until we arrived at Mumbai airport. To our pleasent surprise we were seated together and the plane was much newer with excellent screens, the separate iPad and the remote control that looks like a Playstation portable. The range of Entertainment programs Emirates' ICE system offers is fabulous. We used the lounge in Terminal B which is superior to the one in Terminal C. An absolute highlight is the Moet and Chandon bar. Very friendly staff. The last leg from Dubai to Amsterdam was again an excellent experience with good food and friendly service. The limousine transfer worked well. However, the communcation skills of the limousine service center in Mumbai could be improved. Communcation was done with abbreviated text messages and rather informal, the way teenagers communicate.</t>
  </si>
  <si>
    <t>plenty of legroom</t>
  </si>
  <si>
    <t>Jack Surgenor</t>
  </si>
  <si>
    <t xml:space="preserve">  Dublin to Dubai. Emirates is my favourite airline. Upon boarding the aircraft, I was greeted with smiles and welcomed. On the seat is a blanket and headphones. There is plenty of legroom, inflight entertainment system is wonderful. A large range of TV shows, movies and documentaries suited for all tastes. The inflight dining is the best I have experienced with any airline. The process of connecting in Dubai was seamless with staff on hand to assist passengers. </t>
  </si>
  <si>
    <t>Bali to Amsterdam via Dubai</t>
  </si>
  <si>
    <t>Shame on Emirates</t>
  </si>
  <si>
    <t>P Turner</t>
  </si>
  <si>
    <t xml:space="preserve">  I flew overnight Birmingham to Dubai then 1hour 30min stopver before flight to Melbourne. Upon arriving in Dubai I checked the board and saw Emirates flight to Melbourne leaving from gate x so I headed to gate x. Then I checked another board and it said gate z for Emirates flight to Melbourne. I figured that gate had changed and headed to gate z. When boarding was happening for Emirates flight to Melbourne at gate z they informed me I had missed my flight which left from gate x. They were very rude and said I had to go to the Emirates connections counter. They informed me that there were 2 Emirates flights to Melbourne  leaving an hour apart and I had gone to the wrong gate. I also discovered that Dubai airport had a new policy (6 months) of no flight boarding announcements or for late passengers so they can have a nice quiet airport where passengers miss their flights. I said to the Emirates staff that they had a duty of care to inform me at check in that there was 2 flights leaving to Melbourne so I wouldn't miss my flight. Another Emirates staff admitted to me that passengers miss this flight to Melbourne every day because of this 2 flight situation. Emirates would not change my ticket as well as Qantas who sold the original ticket (Airline partnership situation) so I had to buy a new ticket for that leg Â£440. So in summary Emirates knew passengers miss this flight everyday because of the unusual situation of 2 Emirates Melbourne flights leaving Dubai each day within 1 hour yet they choose not the inform their passengers at check in of this situation so they can daily double charge their passengers. Shame on Emirates and Shame on Qantas for this avoidable unfortunate situation.</t>
  </si>
  <si>
    <t>Fort Lauderdale to Casablanca via Dubai</t>
  </si>
  <si>
    <t>never travel with Emirates again</t>
  </si>
  <si>
    <t>Johan Wendner</t>
  </si>
  <si>
    <t xml:space="preserve">  Bali to Amsterdam via Dubai. I travelled with Emirates Back and fourth to Bali during the Christmas holiday. My experience of the flight was ok, but my experience with the transport of baggage and the customer service was the worst I have ever experienced. I go on a surf trip 3-4 times a year and I always pack my board the same way with allot of bubble wrapper, towels, pillows and a good board bag and I have never had any problems. On the trip down when I unpacked my board I had a few cracks that I had to fix. I called Emirates, and a very rude customer service member said that someone would call me up, of course no one did. But lesson learned. On my way back I packed my board even more carefully and added a fragile sign on the bag. To my chock when I packed up my board on arrival in Amsterdam, it was completely destroyed and rendered it useless. I called Emirates who refuse to take this matter on the telephone but told me they wont cover anything but I could send them a mail. Which I did. In the email I pointed to according to the Montreal convention they are responsible for any damage they cause on the baggage. The response was very simple. "we are sorry for the broken board but we can and wont do anything about it, and we will not answer any more enquiries regarding this matter" I have emailed them many times after that but the refuse to answer. My friend travelling to Copenhagen also got his board destroyed and same horrible treatment by Emirates. Thatâ€™s why I write this review, I want to warn everybody to travel with Emirates! As long as you pay and shut up there is no problem but when they have caused a problem they wont do anything about it. If you Google similar matters you will see that I am not alone in being mistreated by emirates customer service. I will never travel with Emirates again. 0/10 points.</t>
  </si>
  <si>
    <t>Cairo to Bangkok via Dubai</t>
  </si>
  <si>
    <t>challenged in sophistication, style and leg room</t>
  </si>
  <si>
    <t>Myriam Acevedo</t>
  </si>
  <si>
    <t xml:space="preserve"> Flew Fort Lauderdale to Casablanca via Dubai. For the longest time, I had wanted to fly Emirates, I was curious by its ads claiming to be the best economy airline in the world. In fact, about 2 years ago, I had the chance to travel to Dubai and visit Emirates training centre, where we toured the facilities, it all looked very impressive and glamorously chic. I could not wait to experience all the glamour they so advertised. I get to the counter to check in and I was expecting luxury, beautiful people in Emirates fashion, just like advertised, reality was far off as clerks at counter were just plain Janes, no problem at all, just felt cheated. Finally, boarding time came, and I was so anxious to get on board. As I get thru the planeâ€™s door, I suddenly realize, is this a joke? Did I step into the wrong plane? Where is all the bedazzle, all the luxury, all the hype Emirates told me I should expect? As I walk thru first class, business class and finally economy, I am hit with the realization of stepping into an old aircraft, that is outdated and challenged in sophistication, style and leg room. Delta, United or American Airlines would have offered the same experience, so what makes Emirates the best economy airline in the world? This was scheduled to be a 14 + hour flight from Fort Lauderdale to Dubai, canâ€™t Emirates use the most comfortable, newest aircrafts for these long-haul flights instead of using aircrafts that should only be used for local or short flights? Emirates certainly does not think so. Employeeâ€™s presentation, another let down, no gorgeous counter or on-board flight attendants which left a lot to be desired, not all smiles here, far from the gorgeous look I was expecting. Cabin service was a let down as well, for a 14-hour flight, I would have expected more than just dinner (when dinner was served, I had the Szechuan chicken, it was tasteless). Breakfast, a wine selection and at least a couple of snack offerings throughout the 14-hour flight, we had to get up and ask for water several times. Overall my first experience flying with Emirates was nothing as expected, it was just as underwhelming as flying with any other average airline in the market. I will say that Emirates has a brilliant marketing strategy, unfortunately, it took one time flying with them to debunk all the hype and to make me want to fly Delta or American internationally, again.  </t>
  </si>
  <si>
    <t>Cebu to London via Dubai</t>
  </si>
  <si>
    <t>Don't get fooled</t>
  </si>
  <si>
    <t>H Zareed</t>
  </si>
  <si>
    <t xml:space="preserve">  Cairo to Bangkok via Dubai. Don't get fooled once you see an attractive ticket price, as those attractive prices have a dark side in the T&amp;C, especially when you are dealing with a big airline like emirates, so they never solve the problem once it happens, and you start getting bullied by their complaint department. You will be surprised after all the marketing they do and ads, and they have those monsters in their back office! what even make it worst, is that I am a regular customer since 2008 &amp; I am on their skyward mileage reward, with a very good/strong history but still wasn't enough, and they unleashed those complaint team on me. I bought a ticket with a stopover in Dubai, and I wanted to extend my trip for only 1 day more, so I went to their office and was notified that there is a condition in my ticket which doesn't allow me to stay 1 more day (Max 7 days), and if I want to stay then I have to pay several penalties which ends me up with paying almost the same price I paid for the 1st ticket! So I asked the guy to check if I buy a new 1 way ticket on the same date and surprisingly it was half the price of those penalties they wanted to apply on me! So I submitted a complaint, and  asked if there is a solution, as simply the penalties doesn't make any sense especially when the 1 way ticket is half the price of the penalty, and I also mentioned that who has the time to read the T&amp;C unless he/she has nothing to do in the world, and I ended up my complaint with some cute pressure that if there is no solution, then I would like to cancel my skyward. The complaint department replied with we know that you read the T&amp;C and we should apply those conditions on you, and there's no way out and please confirm that you want to cancel your skyward so we start processing the cancelation! They left me with no solution except checking 1 way ticket back.  Anyway, I only wanted to share my story so no one get fooled like me, and if you have the time to read the T&amp;C then please do - otherwise you will get bullied by their complaint department.</t>
  </si>
  <si>
    <t>Manila to Dubai</t>
  </si>
  <si>
    <t>worst airline Iâ€™ve flown with</t>
  </si>
  <si>
    <t>Nancy Aranas</t>
  </si>
  <si>
    <t xml:space="preserve">  Cebu to London via Dubai. The worst airline Iâ€™ve flown with. From check in to connecting flight in Dubai. The staff and cabin crew were rude. They have false reassurance that someone will assist me with my connecting flight which is just 1 hour and 30 minutes apart. I was desperate because even the checkin service staff on my connecting flight did not know where Iâ€™m supposed to go. She was even rude and unapproachable. And on top of it all, I am still missing with one luggage. When I got into the luggage desk they were all sarcastic. I have been travelling a lot and I have never been so badly treated like this before. Very lousy service. Iâ€™m very disappointed and so devastated because I still am waiting for my luggage. From the stress that I have that Iâ€™ll miss my connecting flight in Dubai to Heathrow since I checked in in the Philippines, to the handling of my luggage I am extremely dissatisfied.  I was really expecting good service since the ratings Iâ€™ve seen and read about the airline was good but, the opposite, itâ€™s really the worst flight Iâ€™ve ever been to in my entire life far more worst than domestic flights I had.</t>
  </si>
  <si>
    <t>Detroit to Bengaluru via Dubai</t>
  </si>
  <si>
    <t>Service is good with the Cabin Crew</t>
  </si>
  <si>
    <t>Ericson Abel</t>
  </si>
  <si>
    <t xml:space="preserve"> Flew Emirates from Manila to Dubai. This flight is far better than on my last travels with them. Aircraft is new especially the IFE and this is important for me on this 9hrs flight. Although departed a little late due to last minute offloading it still arrived in DXB on time. Service is good with the Cabin Crew compared to last time. Everyone was smiling and helpful. The cabin is clean and landing was smooth. Food is great. I requested for a cup noodle in the middle of the journey as I was starving, to my surprise, the crew came back with it. The washroom were well maintained and clean.</t>
  </si>
  <si>
    <t xml:space="preserve">I was left in the lurch_x000D_
</t>
  </si>
  <si>
    <t>N Sharaba</t>
  </si>
  <si>
    <t xml:space="preserve"> My daughter has travelled with Emirates a couple of times and had excellent experiences and hence recommended me to take Emirates to fly back to India from the US. I was travelling alone and my daughter had booked wheelchair assistance for my entire itinerary. I suffer from varicose veins and also had recently injured my knee, both added up causing unbearable pain. I was offered wheelchair assistance at DTW (Michigan) airport where I boarded the flight and my daughter went home relieved that I would be provided wheelchair assistance for the rest of my itinerary. However, I was left in the lurch when I arrived in Boston airport to board flight to Bangalore via Dubai. I had very little time left to board the flight and had to push myself to walk fast with the unbearable pain. This continued in Dubai airport as once again there was no wheelchair assistance provided in Dubai. I somehow managed this time as I had two hours twenty minutes to board the next flight. This left me wondering why I was promised wheelchair assistance if the airline was not able to provide the promised service. I was totally disappointed as to how a passenger could be left unattended to by a reputed airline in spite of the request for wheelchair assistance/help.</t>
  </si>
  <si>
    <t>Heathrow to Auckland via Dubai</t>
  </si>
  <si>
    <t>IFE was not good</t>
  </si>
  <si>
    <t>E Balsen</t>
  </si>
  <si>
    <t xml:space="preserve">  Dubai to Manila. Old 777 was the equipment used in this sector. IFE was not good as it was old. Every 10 seconds if you are watching a movie or listening to music it buffers. I decided to stop what I was watching instead. I cannot complain to the crew as I notice the same issue with all other passengers when I looked at their screens. The crew is not good. Don't smile at all. Grooming check to be done for them as they look so haggard even at the start of the flight. The only good on this flight is non stop.</t>
  </si>
  <si>
    <t>Hyderabad to Zurich</t>
  </si>
  <si>
    <t>were left very disappointed</t>
  </si>
  <si>
    <t>Hannah Widdison</t>
  </si>
  <si>
    <t xml:space="preserve">  Heathrow to Auckland via Dubai. We were looking forward to flying with Emirates as they are rated very highly on some websites. We were left very disappointed on the first leg of the flight. The crew were miserable and unfriendly. One in particular was sarcastic, rude and extremely unhelpful. Another couple next to us also mentioned how rude she'd been. I complained to Emirates and they said it will take 30 days for a response. In my book that's not good enough.  Will stay clear of Emirates from now in.</t>
  </si>
  <si>
    <t>Birmingham to Sydney via Dubai</t>
  </si>
  <si>
    <t>service has really gone down</t>
  </si>
  <si>
    <t xml:space="preserve">S Meier </t>
  </si>
  <si>
    <t xml:space="preserve"> Emirates service has really gone down in the last few years. Probably, it has resulted from the cost-cutting measures they had to take. It's competition Qatar Airways has, on the other hand, improved quite a lot and even Etihad has better service on some parameters. On my last trip I observed the following: 1) The flight was delayed from 4.10 to 4.40 from India according to the announcement but the flight actually started boarding at 5. Because of this most of us were running for our connecting flights in Dubai. 2) At least 10 passengers when reaching Zurich couldn't find their luggage and we hope to get it tomorrow. 3) They recently introduced a 20kg limit on international flights for the economy class. What a good way to surprise customers and make more money. 4) I cannot explain how rude the staff were. 5) The toilets were not clean and the body lotion was not refilled. 6) Headphones were not working and they had to change it twice for me. Oman Air has disposable earbuds, they should learn from that. 7) Food was awful. They should learn from Etihad or Qatar. I cannot even think of comparing Lufthansa or any other European Airline.</t>
  </si>
  <si>
    <t>the worst case of passenger handling</t>
  </si>
  <si>
    <t>O Davidson</t>
  </si>
  <si>
    <t xml:space="preserve"> Flew Birmingham to Sydney via Dubai. I fly this route frequently and this has been the worst case of passenger handling I have come across. Emirates has 2 gates (42 and 44) and 4 air bridges to load the plane, yet the affair was poorly managed and far beneath a quality airline. The attendant at the boarding gate lounge screened every boarding pass and sent various zones away to â€˜take a seatâ€™ (when there arenâ€™t any seats near the gates). Perhaps use of a sign or 2 would be wise. Perhaps Emirates you can find a way to load a plane through 2 lounges without treating the passengers as inconvenient cattle. The staff gave poor instructions and were cranky with the crowd. Comments like â€˜youâ€™ll all get onâ€™ shouldnâ€™t be needed. At one point we were all told to line up against the glass outside the lounge like school kids. Enough to go back to Qatar or Etihad on my next flight.</t>
  </si>
  <si>
    <t>Hamburg to Mumbai via Dubai</t>
  </si>
  <si>
    <t>service level is on the decline</t>
  </si>
  <si>
    <t>B Hassiny</t>
  </si>
  <si>
    <t xml:space="preserve">  Chicago to Dubai in business class.  20 minutes after take off I pushed the button requesting a flight attendant as I needed a drink before I take my medicine to get some sleep. 15 minutes later no one showed up, I assumed and understood that they may be busy helping others. So I decided to go to the galley to get it myself. Where I was met by a cabin staff who initially refused to serve me but she started to question me why do I wanted the drink now ? What reason? Can't you wait?  I politely kept silent until I got my drink and went back to my seat. Few hours later and I had been no longer than 6 minutes in business class lavatory I heard banging on the door. I signaled I heard the knocking. Another minute later the banging started again as I was finishing washing my hands. Hurried up to open the door only to find the same staffd was knocking asking if all OK and questioning why I spent that much time in the toilet? I never responded but politely requested the purser who came to apologize. We all know that their service level is on the decline but never thought it would get that low. I can't say I will never fly Emirates again as they serve routes and timing that I have no alternates for but I will avoid them as much as I can.</t>
  </si>
  <si>
    <t>Glasgow to Auckland via Dubai</t>
  </si>
  <si>
    <t>things have gone down the drain</t>
  </si>
  <si>
    <t>S Darshali</t>
  </si>
  <si>
    <t xml:space="preserve">  Hamburg to Mumbai via Dubai. Emirates has been long projecting themselves as a premium airline but things have gone down the drain. While making online check-in, they only provide to reserve seats in the middle (check the attached picture). Aisle seats are basically reserved for higher class of Economy. This is unacceptable because it should be based on first come first serve basis. That's one of the reason why passengers do online check-in! For the return flight, aircraft was very light but the check-in staff was extremely stingy in regards with luggage. I was 3 kgs more than limit and when I pointed out the Emirates Online Published Baggage Policy that luggage "not exceeding" 32 kgs", the staff abruptly replied "this policy is only for US bound passengers". But this is not mentioned anywhere. Clearly she was dodging the rule. It seemed more like, she has been instructed to shell out money. After after security check, the manager still wanted to weigh hand luggage before final boarding. Even after boarding and settling down, the manager came on-board to give us final notice that they might conduct a surprise check of hand luggage and have to pay double if found guilty. This was definitely the height! Honestly, I couldn't believe she made this announcement. On 3 out 4 flights, they served absolutely the same food, I couldn't see it anymore, forget about eating it. The staff was of mixed bag ranging between "okay and poor" with "forced to work and doing a favour" attitude. I fly twice a year long haul and based on my experience, I don't want to fly Emirates again. Their publicity and reality are worlds apart, get your acts together Emirates! Lots to learn from Singapore Airlines.</t>
  </si>
  <si>
    <t>service once again has fallen well short</t>
  </si>
  <si>
    <t>Frank Pollacchi</t>
  </si>
  <si>
    <t xml:space="preserve">  Glasgow to Auckland via Dubai. Emirates fell very short of their much hyped quality service on the flight from Dubai to Auckland on 26 Dec 2017. I had the misfortune to fly with them from Dubai to Auckland. The ground staff were very rude and unhelpful in Dubai, it took an age to get our boarding passes checked and when I did eventually get to my allotted seat I found someone else sitting there with exactly the same boarding pass!! the airplane was pushing back for take off while I was still standing in the galley while the air crew were trying to find me a seat! what does that say about their Health and safety and security. Anyhow the killer was that after the 17 hour flight to Auckland we had to queue an extra 3 hours in the airport to record the fact that our bags had not arrived. In fact approximately 150 bags didn't make it to Auckland so there were massive queues. Emirates ground staff were totally unprepared despite the fact that Emirates knew for at least 17 hours that our bags would not arrive at the same time as us! They wasted a day of my holiday and limited what I could do on the following day as I had to be available to sign for the bags when they were eventually delivered. We were not the most inconvenienced passengers. There were others who missed their connection to south island and several people in wheelchairs also waiting in a queue for 3 hours with no refreshments offered or seating to help those less able to stand. Any organisation that was serious about delivering a quality service would have had sufficient staff available to process our basic details so that the missing luggage could be delivered and would have had seating refreshments for those who needed it. Whilst things can go wrong its how you deal with the mishaps that determines whether you deliver a quality service. I received no apology or compensation to make up for the inconvenience and loss of a days holiday caused by Emirates failure. so many lessons could be learned from this but I doubt it will. This cant be the first time they have had such a massive failure in the delivery of luggage. I've flown several times with Emirates and had to put up with everything from missed connections to having give up my seat so that the drunk the passenger next to me could be physically restrained  (a former Emirates crew member). not once have I received a formal apology or any compensation. Emirates service once again has fallen well short of what could be reasonably expected from a quality airline. I fly to Australia at least once a year - I'll be looking at alternative airlines from now on. Very poor service.</t>
  </si>
  <si>
    <t>Amman to Kuala Lumpur</t>
  </si>
  <si>
    <t>has been degrading for years</t>
  </si>
  <si>
    <t>K Mahzal</t>
  </si>
  <si>
    <t xml:space="preserve">  Dubai to Bangkok, The Emirates experience has been degrading for years.  Whereas flights of over 7 hours used to have two meals, they now have just one. Not even a snack can be spared on those flights (even all the European airlines they try to talk down do a sandwich or a snack half-way through the flight). Where the meals themselves would come with a lot of things on the side and used to be of good quality, you now get the same half-seasoned and half-baked meals they even offer on budget airlines. The advertised WiFi is non-existent on many flights (yes, the you can connect to OnAir but mostly there is no connection behind it). The quality of their crew has been degrading as well. After years and many flights on Emirates itâ€™s time for me to move back to European airlines who seem to have stepped up their game under competition and who in general offer much better service and customer protection. </t>
  </si>
  <si>
    <t>bad customer service</t>
  </si>
  <si>
    <t>A Farralan</t>
  </si>
  <si>
    <t xml:space="preserve">  Amman to Kuala Lumpur. I arrived at Kuala Lumpur airport to find two bags damaged, went to the bags office and they said I have to keep the bags for repair. I gave them the hotel address and my cell to call me but of course they never called. I bought two bags to put our stuff in, till now (2 weeks later) I didn't receive the bags or hear back from Emirates at all. Bad communication and bad customer service. The flight got delayed 7 hours on the way back without notice, but they gave us $5 voucher to buy kids meal with $5.</t>
  </si>
  <si>
    <t>is this down to cost cutting?</t>
  </si>
  <si>
    <t>D Green</t>
  </si>
  <si>
    <t xml:space="preserve">  Manchester to Dubai. Very disappointed, is this down to cost cutting? I have flown with Emirates a number of times before and have always found the service and food excellent, but after 12 months I could not believe the change. The Airbus looked tired and poorly cleaned, the food was abysmal many passengers complaining that their choice was not available, the quality was so bad and the so called beef was like leather. I found some of the staff were very curt and acted as though they were fed up having to attend to passengers. I would use Emirates again but only if travelling to Dubai but I would certainly choose a different airline if flying elsewhere. What has gone wrong!</t>
  </si>
  <si>
    <t>Zurich to Auckland via Dubai</t>
  </si>
  <si>
    <t>really enjoyed the flight</t>
  </si>
  <si>
    <t>N Aldenay</t>
  </si>
  <si>
    <t xml:space="preserve">  Dubai to Colombo. We really enjoyed the flight. The cabin crew were very good and so was the cabin interior. I wanted to publish this review to be completely fair for this airlines, for which the hours spent on the phone for any simple changes left me with a bitter taste sometimes and therefore I left a negative review to reflect this dark side of Emirates. But it is my preferred company for the experience they do provide.</t>
  </si>
  <si>
    <t>Bengaluru to Dammam via Dubai</t>
  </si>
  <si>
    <t>overall plainly disappointing</t>
  </si>
  <si>
    <t>G Lander</t>
  </si>
  <si>
    <t xml:space="preserve">  Zurich to Auckland via Dubai. Both parts of the journey from Zurich to Dubai and from Dubai to Auckland were in A380, and both aircraft were rather old versions. The flights were smooth and not many turbulences. The food was just fine, but definitively not the same standard in quality, presentation or service like the one with competitors from Asia (Cathay) or Europe (Swiss). Emirates had excellent wines from France and Australasia on these flights, but the handling of those expensive wines by the crew was disappointing: mostly the crew filled the wineglasses completely and on one occasion the steward just filled the Great Bordeaux in the same glas I had enjoyed before a Merlot. The crew was very diverse with no minimal standard of service at all, overall plainly disappointing and a lot of times unprofessional. The best is the Entertainment systems which seems to have no limitation, definitively one of the best. During the 24 hours airborne wit Emirates in First, no crew member ever addressed me ever by name, with the exception of the cabin crew directors when making their 'welcome round" in First and read my name from the passengers list.</t>
  </si>
  <si>
    <t>Had a really good experience</t>
  </si>
  <si>
    <t>Tamim Faisal</t>
  </si>
  <si>
    <t xml:space="preserve"> Had a really good experience flying with Emirates from Bengaluru to Dammam via Dubai. Both flights were on time. The aircraft used on the BLR-DXB sector was a bit old. The entertainment was amazing but the touch screen was not responsive. The food was not that good to be frank and the cabin crew were very friendly. They gave toys for kids and had special food for them. Flight landed on time but we were parked away from the terminal and the bus took around 30 minutes to arrive at the aircraft. Since I had 5 hrs layover it was not a problem for me. The aircraft used on the DXB-DMM sector was a brand new aircraft and this aircraft was much better than the previous one. The screens were much larger and they were very responsive unlike the previous one but could not do much since it was only a 45 minute flight. The sandwich served was awful. Crew communication on both the sectors was really good and I would love to fly with Emirates again.</t>
  </si>
  <si>
    <t>Hamburg to Colombo via Dubai</t>
  </si>
  <si>
    <t>putting Emirates on my black list</t>
  </si>
  <si>
    <t>D Lenaule</t>
  </si>
  <si>
    <t xml:space="preserve">  Hamburg to Colombo via Dubai. I am always excited to fly Emirates because they provide a nice interior and generally good services. Unfortunately very bad surprises as well. This time, my travel companion and I had our seats separated. I paid for the seat reservation months in advance though! And I am silver member.  I complained through the online chat, took one hour for no concrete solution. They explained to me that the seats were changed at the airport 2 days before the departure and they will send a note about it. Will we get a refund at least of the seat reservation price? No idea so far but I will seriously consider putting Emirates on my black list.</t>
  </si>
  <si>
    <t>Brussels to Brisbane via Dubai</t>
  </si>
  <si>
    <t>excellent choice on this route</t>
  </si>
  <si>
    <t xml:space="preserve">  Bangkok to Hong Kong. Emirates has changed the configuration of its daily Bangkok/Hong Kong return flight from 3 class to a reduced business class and substantially increased economy class. This results in a total of 615 passengers. The problem is that it is the front half of the upper deck that has been given over to economy resulting in premium passengers having to wait till these have disembarked before they can get off. Since lower deck passengers are also disembarking earlier, a quick exit to Immigration is now out of the question! Almost all other A380 operators more sensibly put the extra economy seats at the back of the upper deck. That said, Emirates service remains excellent. The Bangkok lounge offers a wide range of food and drink. On board hot towels are lightly scented and lunch menus have a choice of 3 entrees and superb wines. The bar offers premium liquors and many different canapÃ©s for those not wishing the full meal. I just have two slightly negative comments about the on-board service. With the reduced business class it would be nice if an after take-off drink is offered. Frequently one has to wait for up to 45 minutes for the meal service to start before any drinks are brought round. Secondly, despite the huge variety of entertainment offered, I still find the revised entertainment programme guide a total design mess. It is impossible to find out if movies are comedies/dramas/action etc. Worse, the guide provides no timings, so you have no idea if you have enough time to watch a full movie. The only way to check length is by wasting time loading each individual movie. For the price, though, EK remains an excellent choice on this route.</t>
  </si>
  <si>
    <t>Delhi to New York via Dubai</t>
  </si>
  <si>
    <t xml:space="preserve">Emirates consistently top-notch_x000D_
</t>
  </si>
  <si>
    <t xml:space="preserve"> Business class roundtrip, Brussels - Dubai - Brisbane on B77W, B77L and A388. Emirates consistently top-notch when it comes to IFE, transfers at DXB, OnAir WiFi, chauffeur pick-up and drop-off, and lounges. Being "Platinum" with their Skywards frequent flyer program means a free upgrade at the gate every three flights approximately. The only (for me) smaller drawback with EK is the onboard catering, but I never eat much while in the air, so not a real issue for me.</t>
  </si>
  <si>
    <t>Christchurch to Bangkok via Sydney</t>
  </si>
  <si>
    <t>this trip was very disappointing.</t>
  </si>
  <si>
    <t>B Lareesh</t>
  </si>
  <si>
    <t xml:space="preserve">  Delhi to New York via Dubai. I departed New Delhi and on reaching Dubai, I had a 2 hour layover. I had a sore throat and a cough while traveling so I went straight to the gate to request for a window seat and explained my condition to them but they denied my request. Over time, my health deteriorated a little more. When I went up to the gate staff to talk to them again, they called the medics to get me checked. The medics said I was okay to travel but at this point, the gate supervisor demanded for a doctor's note to ensure I was okay to fly. I don't understand why they needed a doctor's note when we the medics said okay. Anyway, I tried to convince the supervisor because it was incredibly important for me to get back to New York on Tuesday morning as I had some important meetings lined up. They refused. I was taken to the doctor which was one building away, and given some medicine. The doctor gave me a note in no time and I was sent back to the gate without any assistance. They took me to the hospital on the airport hospital shuttle but I was made to walk back in that condition. It took me 20 minutes to walk back to the gate to find the supervisor, who had told me I would be moved to the next flight instead once I have the doctor's note. There was no one at the gate and I was directed to the ticketing counter. After waiting the long line, they asked me to pay for my new flight, which I refused to do. First off, being a college student, I did not the money to pay for another ticket. Secondly, it wasn't my decision to not board the previous flight. The gate staff decided on my behalf and I shouldn't be made to pay for a decision they made. I tried to explain my situation to the person at ticketing but they were no help and asked me to wait another hour to see the manager, because there was a shift change apparently and they said I couldn't be helped. I finally got to see the manager and she directed me to the PRO office and said it wasn't in her hands. I walked to the PRO office and begged for help because at that point, I felt vulnerable. I was exhausted and hadn't sleep in over 24 hours. They kept stalling me and sending me to different authorities.  I waited until 7 and then finally the PROs called me in only to tell me I had to pay 740 AED for a flight change and that's all they can do. I felt emotionally drained so I did whatever they said to just get back home.  As a consequence, I missed my flight from JFK to ROC which I had to rebook at an extra cost. I always loved flying with Emirates but this trip was very disappointing. I was treated badly and wasn't helped by any of the staff.</t>
  </si>
  <si>
    <t>Dubai to Seattle</t>
  </si>
  <si>
    <t>A disappointing experience</t>
  </si>
  <si>
    <t>R Saville</t>
  </si>
  <si>
    <t xml:space="preserve"> A disappointing experience. Flew with Emirates on the A380 from Christchurch to Sydney. Had high expectations from my previous flight. Emirates have a fantastic hard product on the A380. Great spacious seat and fantastic entertainment systems. The food onboard the flight was great with a great selection of onboard beverages and well-presented meals. I was very disappointed by the crew and received dull and uninterested service. The staff seemed to have no interest in the guests traveling. The service was efficient but cold. Certainly room for improvement for a so-called leading airline. I would not recommend Emirates if traveling in business class. There are alternative airlines that with great products and personalized service where you will have a more well rounded experience.</t>
  </si>
  <si>
    <t>this is completely unacceptable</t>
  </si>
  <si>
    <t xml:space="preserve"> _x000D_
Flight 229, Dubai to Seattle. I last flew Emirates business class two years ago and it was good. Since then, quality has severely declined. The aircraft for this flight was - according to the attendant - 15 days old. They attendants didnâ€™t know how to use the seats. The seats themselves we not much wider than economy class. Though they were lie-flat seats, the seats were â€œcuppedâ€ so you sunk into the middle when you lie them flat. Uncomfortable! This could have been softened by an attentive and helpful staff member however even getting water was difficult. The flight attendants didnâ€™t offer anything between breakfast and lunch nor between lunch and dinner. For business class, this is completely unacceptable. I had to ask several times just for water. When I said thank you, they did not even say 'youâ€™re welcome'. Really awful.</t>
  </si>
  <si>
    <t xml:space="preserve"> This was our first time flying Emirates and likely our last. We have taken many other business class flights before and the service provided on every single other carrier, even American and Chinese carriers, far exceeded Emirates. The hard product is excellent with the full floor lounge in Dubai, good seat and bar on the plane. However, the biggest issue is that none of the crew seems to want to be there. Itâ€™s all a production line mentality. The service falls below what one would even expect in Economy. Also the food was very inferior given past reviews we had read about Emirates. In short, given the price point we would never fly Emirates again when there are usually cheaper business class seats on other airlines with better service.</t>
  </si>
  <si>
    <t>Birmingham to Bali via Dubai</t>
  </si>
  <si>
    <t>M Sallena</t>
  </si>
  <si>
    <t xml:space="preserve">  Dubai to New York. This was our first time flying Emirates and likely our last. We have taken many other business class flights before and the service provided on every single other carrier, even American and Chinese carriers, far exceeded Emirates. The hard product is excellent with the full floor lounge in Dubai, good seat and bar on the plane. However, the biggest issue is that none of the crew seems to want to be there. Itâ€™s all a production line mentality. The service falls below what one would even expect in Economy. Also the food was very inferior given past reviews we had read about Emirates. In short, given the price point we would never fly Emirates again when there are usually cheaper business class seats on other airlines with better service.</t>
  </si>
  <si>
    <t>Manchester to Bangkok via Dubai</t>
  </si>
  <si>
    <t>I won't fly Emirates again</t>
  </si>
  <si>
    <t>D Haile</t>
  </si>
  <si>
    <t xml:space="preserve">  Birmingham to Bali via Dubai. Something went wrong on my trip to Bali and my connecting flight to Bali was delayed and subsequently cancelled. I tried to get the assistance of their ground agent by asking some practical questions. Such as could I leave the airport and come back later? As a UK citizen what would be my immigration status be etc? The agent refused to help me on the grounds that the flight delay/cancellation was due to extraordinary circumstances. His words were "You are on your own on this one. You can go to Singapore if you like, that is very nice." I have complained and as yet I have not had an explanation or one single word of regret for the way I was treated. I won't fly with Emirates again.</t>
  </si>
  <si>
    <t>Newark to Dhaka via Athens / Dubai</t>
  </si>
  <si>
    <t>we had no apologies</t>
  </si>
  <si>
    <t>B Lanner</t>
  </si>
  <si>
    <t xml:space="preserve">  Manchester to Bangkok via Dubai. We were scheduled to fly out of Manchester airport on Wednesday 20th December at 20.35. On check in we noticed that the flight time had been changed to around 21.10. We were not notified of any changes and the Emirates staff who checked us in gave us no explanation as to why this had been moved. After being in the airport a couple of hours we then noticed our flight had been further delayed. We were meant to arrive into Dubai international at 07.45 for our flight to Bangkok at 09.35, so the fact that the flight was delayed made us worry as we did not know whether we would make our connection flight. As a result we contacted our travel agent at Flight centre about our concern whilst in the departure lounge at Manchester Airport. They called Emirates to raise the alarm that if there was a delay we would struggle to make a connection flight. We eventually boarded our flight and left Manchester almost two hours late and arrived in Dubai at 09.12. On the aircraft the captain told us that we were delayed due to the Emirates plane leaving Dubai late. We missed our flight, we had no apologies and the only option to get us to Bangkok in time for the 07.30 flight was to fly at 16.00 to Mumbai with Emirates and then a flight to Bangkok with Thai airways. This would land us at around 05.00 and in the meantime we would have a hotel room and lunch. We had to take this option but were not happy as this would mean we would lose our money on the hotel in Bangkok and our dinner reservation. However, the flight to Mumbai landed late, which caused us more anxiety then the flight to Bangkok took off late so we landed with under two hours till our next flight. I am extremely disappointed with the service I received with Emirates. The unexplained delays, unhelpful and rude staff in some cases, as well as missing our night in Bangkok was just not good enough. We were travelling for over 36 hours to Bangkok when we should have been there over 12 hours earlier. Whilst we appreciate that Emirates put us onto alternative flights to get to Bangkok we should have already been on the 11:45 flight as soon as our travel agent had contacted whilst we were still in Manchester. It was not the perfect start to our honeymoon, we spent time hanging around airports or on planes.</t>
  </si>
  <si>
    <t>Kuala Lumpur to Rome via Dubai</t>
  </si>
  <si>
    <t>extremely poor and chaotic</t>
  </si>
  <si>
    <t>H Zharman</t>
  </si>
  <si>
    <t xml:space="preserve">  Newark to Dhaka via Athens and Dubai and back to Newark via same routes. Dreamed about these long haul flights, but got very disappointed - what has happened to Emirates? No longer the comfortable journeys I had enjoyed previously. Service extremely poor and chaotic. No air hostess seemed to care in spite of pointing out several times. Disappointed to find no pre-dinner drinks or appetizers, but only a good-looking menu with a list of fancy items - not so delicious to eat, unfortunately. They missed serving me dinner while most of my fellow passengers were enjoying theirs. Had to call an exhausted air hostess twice, but all in vain. Got my dinner after 30 min when all my co-passengers finished eating. Drinks were very sparse, not offered more than once, coffees were cold and tasteless, and most foods were poor and stale - mostly carbohydrate-heavy with almost no green salads. Not the best airline for service I have flown with for some time across the oceans. On my return flights an online offer popped up during the online check-in to upgrade to business class, but I got to upgrade for the first leg of the journey only - not the entire route as the offer disappeared on my second try (it gave me only one chance to upgrade). Not impressed with the business class kit-bag or other amenities. Couldn't sleep in the modernized recliner at all. Free business class lounge uses at Dubai airport were not offered in spite of buying an upgrade. I am sorry for Emirates that used to be one of the rare 5 star airlines. From Dubai to Athens to Newark, the rest of the journey was more like you would expect from a budget airline. Really disappointed, won't recommend to any friend or family, and will try to avoid in the future, unless a genuine offer is made.</t>
  </si>
  <si>
    <t>Dubai to Kuala Lumpur</t>
  </si>
  <si>
    <t>standard has declined drastically</t>
  </si>
  <si>
    <t>M Liang</t>
  </si>
  <si>
    <t xml:space="preserve"> Flew from Kuala Lumpur to Rome via Dubai. The standard has declined drastically. The previous time I had flown with Emirates before this was in 2011 and it was fantastic, especially the food and service on board. Now, it is disappointing. The food selection was horrible. Snacks and drinks very sparse. The cabin crew took a long time to serve our meals. The Emirates lounge in Kuala Lumpur was not given to Economy passengers for free, unlike in 2011. The inflight entertainment was okay. Some headsets do not work. Flights were not punctual. There was a slight delay in all the flights throughout my journey with Emirates this time. Seat selection was not given for free (like some other airlines) for Economy Saver.</t>
  </si>
  <si>
    <t>Cairo to Basra via Dubai</t>
  </si>
  <si>
    <t>Hamdan Al Blooshi</t>
  </si>
  <si>
    <t xml:space="preserve"> As I usually do I fly from Dubai using Emirates and I rarely change to other airlines. Flew from Dubai to Kuala Lumpur. The flight was very smooth, service was excellent and staff were very friendly. The only thing I suffered is that I was travelling with an infant (4 month old) and I couldn't get a front seat which provides a baby bed in front you but I cant blame them because I did the booking late and there was lots of kids and infants on this flight. However, the cabin crew checked us and ensured that we and baby were fine during the flight. Food was above average and I do like it. Coffee was warm but I would like to get it hot. Return flight was excellent and I got a front seat to accommodate my infant. Thanks Emirates. </t>
  </si>
  <si>
    <t>Dubai to San Francisco</t>
  </si>
  <si>
    <t>poor attitude was astonishing</t>
  </si>
  <si>
    <t>Erasmus Mac</t>
  </si>
  <si>
    <t xml:space="preserve">  Cairo to Basra via Dubai. The flight from Cairo to Dubai on 17 december arrived in a distant parking area and no buses were available. After running all B and C gates i reached C11 (to Basrah) with 4 minutes of delay.  The aircraft was there but the staff poor attitude was astonishing, she was unkind and refused me boarding. I had to wait 24 hours for another flight. </t>
  </si>
  <si>
    <t>not even provided a cup of water</t>
  </si>
  <si>
    <t>D Mashim</t>
  </si>
  <si>
    <t xml:space="preserve">  Dubai to San Francisco. I do not think this airline cares about its economy class passengers. This is a very long flight. Two hours into flight, they did not even provided a cup of water. They gave a food menu. That was a farce. Was it due to the flight attendants negligence or airlines policy. Food menu had two choices, yet when time came they told us only one item is available, like it or not. The item were half cooked. They should have told us that no food will be available. That way passengers could have made their own arrangements.</t>
  </si>
  <si>
    <t>cattle transportation</t>
  </si>
  <si>
    <t>K Rahni</t>
  </si>
  <si>
    <t xml:space="preserve"> Trivandrum to Seattle via Dubai. Recently I had a travel interstate in India in a volvo bus where the ticket was 600 per head and the push back seat gave full comfort of sitting and sleeping overnight during a 8 hours travel. Now I also had a recent international trip with Emirates in a flight where the ticket rate was 1,20,000 per head and the seating arrangement reminded me of cattle transportation that I have seen in India. Kindly consider that people travelling in Economy are also human beings and please understand that when we do 16-20 hours of journey, you can at least provide a proper push back seat which is comfortable.</t>
  </si>
  <si>
    <t>Brisbane to Birmingham via Dubai</t>
  </si>
  <si>
    <t>slowly lowering the standard</t>
  </si>
  <si>
    <t>Rosemarie Armstrong</t>
  </si>
  <si>
    <t xml:space="preserve"> Dubai to Colombo. Emirates stand as my preferred choice and the reason I pen these lines is to draw attention to a trend that seems to be slowly creeping in and lowering the standard. I travel economy as I have a back problem and feel more comfortable in the small harder seat sitting straight through a flight. My ticket was purchased in economy, I subsequently received a mail to state that I had been specially selected for an upgrade on a small payment. I did this only to offer the seat to my son, I later realized that most of the passengers had received the same message. This is actually a rip off as if I were to have bought a CCL ticket directly it would have cost me AED 3035/- here with the ug's it ended up a little more but minus the CCL benefits. Baggage, limo and lounge. Unlike several years ago when the crew looked stunning and of a better background today they seem to be quite poorly behind the uniform. Gone is that poise and flare. On my return journey the crew managed to tick me off with her carelessness and rudeness. If I had never travelled Emirates before it may have been my last. Food not to my liking, Crew - stay in your pantry. Regular seats limited pitch not suitable for the tall and well built. Inflight movies - great kept me busy. Tickets - great value for money but paid upgrade - should be avoided</t>
  </si>
  <si>
    <t>Donâ€™t fly Emirates economy</t>
  </si>
  <si>
    <t>C Stobel</t>
  </si>
  <si>
    <t xml:space="preserve">  Brisbane to Birmingham via Dubai. We flew on an overnight A380 Emirates flight from Brisbane to Dubai in late September, leaving Brisbane late at night. Flying time was 14 hours 20 minutes non-stop. This was sleeping time - I thought. I paid the extra $55 to select seats in economy for my wife and myself. I boarded and sat down to our long haul flight on a seat that was already broken. The recline wouldnâ€™t lock in, and made an awful clunking noise whenever I moved the seat back or forward. After a few hours I had worked out that if I pushed back hard and held on with my feet and my back I could get the seat to recline. But as soon as I let the pressure off it immediately sprung back â€“ in fact it sprung back past normal upright. You can imagine the result - 14 hours plus of long haul discomfort, battling with this seat! Naturally I couldnâ€™t keep it up for the whole flight, and so after a few hours I sat upright â€“ or past upright. Given that the seat in front was fully reclined, while mine was leaning forward, I couldnâ€™t even put my head on the tray table. I mentioned the problem to the Emirates staff on board, but nothing could be done as it was a full flight, they said. So I left it at that. On our return home to Brisbane a month later I wrote to Emirates about the matter. They said that they would respond within 30 days, after they had gathered the facts. On day 30 I had no answer, so I prompted them for a reply. Yes, they eventually said in their response â€“ the seat you selected was in fact broken on that flight - we knew about it as we had a logged report on it. Sorry to hear that you didnâ€™t find the flight comfortable. (They obviously knew about the problem on the day that they received my email - but they deliberately held out responding for the full 30 days â€“ hoping, no doubt, that Iâ€™d forget the matter.) They went on to say:- â€œGiven that you had availed of the Advance Seat Reservation and paid AUD55.00 for the seat, we will be pleased to refund this charge to you. Kindly provide your bank details in order to process a bank transfer to your accountâ€¦.thank you for taking the time and trouble to write to us. â€ That was it. If I had not paid $55 to select the seat â€“ would Emirates have just written back (after 30 days) to say, sorry about your long uncomfortable flight in our broken seat, but too bad â€“ nothing more we will do? If you are an economy class traveller like me, find an airline where passengers like you and me have had some genuine, and timely, resolution to their genuine issues. Donâ€™t fly Emirates economy! </t>
  </si>
  <si>
    <t>Budapest to Colombo via Dubai</t>
  </si>
  <si>
    <t>will avoid in the future</t>
  </si>
  <si>
    <t>Alison Harley-Powell</t>
  </si>
  <si>
    <t xml:space="preserve">  Birmingham to Dubai. Very disappointed- what on Earth has happened to Emirates? Service extremely poor! Had service light on requesting some water to take a tablet for over an hour had window seat so couldnâ€™t get out - run out of food so was given a childâ€™s meal option! Drinks very sparse and food poor! Worst airline for service I have flown with for some time, i must not forget however we got to Dubai and back safe but I am sorry Emirates the rest was more like you would expect from a budget airline! Really disappointed and will avoid in the future.</t>
  </si>
  <si>
    <t>most child hating airline</t>
  </si>
  <si>
    <t>G Somlai</t>
  </si>
  <si>
    <t xml:space="preserve">  Budapest to Colombo via Dubai. If I can name the most child hating airline, than Emirates must be the one. It was 4 flights but each and everyone was a nightmare. We travelled with our 1 year old son. He was offered food on 1 of the 4 flights only. We weren't asked even once if the baby is all right, if we need any help but we were harassed several times instead. The seats were uncomfortable and narrow, the on-flight entertainment hardly worked, once the screen was broken, once it was frozen and had to be restarted, once the console were broken, 3 different flights, 3 different problems. The utensils were dirty in the sealed pack and the food were terrible but hey it's economy so this would be least problem of ours. All in all the staff was probably the rudest it can be, we hardly met any kindness or smiles, although they cooled down the aircraft to something between 15 and 10 C degrees they arrogantly collected all the blankets way before landing so we almost frozen to death. At least it made us understand why some people are flying in winter jackets near the equator. There is no way we are going to use them again.</t>
  </si>
  <si>
    <t>Cairo to Singapore via Dubai</t>
  </si>
  <si>
    <t>Wifi was free for one hour</t>
  </si>
  <si>
    <t>K Aldama</t>
  </si>
  <si>
    <t xml:space="preserve">  Kuwait to Dubai. I am a hesitant traveler on the Emirates, and this was the worst trip. The seats seemed narrow and the distance between them small. There is only one food category, entertainment programs did not contain anything new. The cabin staff were very kind, Wifi was free for one hour.</t>
  </si>
  <si>
    <t>did not provide us with the menu</t>
  </si>
  <si>
    <t>G Teo</t>
  </si>
  <si>
    <t xml:space="preserve">  Cairo to Singapore via Dubai.  Ground staff Ran out of fragile tags and was not willing to get it from other counters. During the serving of meals, it took an exceptionally long time before we were served and the steward did not provide us with the menu - only offered chicken option to us. When we probe further he mentioned that there is beef and chicken, so when we chose beef  the steward mentioned that there is only one beef option left. However I noted that in his tray there were many more beef packets in his trolley and he was serving beef options to others. </t>
  </si>
  <si>
    <t>Dubai to Dusseldorf</t>
  </si>
  <si>
    <t>only 2 toilets functioning</t>
  </si>
  <si>
    <t>T Carima</t>
  </si>
  <si>
    <t xml:space="preserve">  Sydney to Dubai. It was my first time with Emirates and  the experience was negatively affected by the fact that 4 toilets of economy class where not functioning and closed. The economy class was full and people had to use the only 2 toilets functioning at the front of the cabin. Service was slow and affected by the fact that people needed to go through the attendants to go to the front toilets. At the end of the trip the toilets flooded.</t>
  </si>
  <si>
    <t>Bologna to Bangkok via Dubai</t>
  </si>
  <si>
    <t>A perfect flight experience</t>
  </si>
  <si>
    <t>Ulrich Hamm</t>
  </si>
  <si>
    <t xml:space="preserve">  Dubai to Dusseldorf. From Dubai lounge with direct way to board the aircraft. Nice and professional flight attendants especially the purser. Very delicious food serving breakfast and lunch. The best entertainment system available. A perfect flight experience!</t>
  </si>
  <si>
    <t>Amsterdam to Bangkok via Dubai</t>
  </si>
  <si>
    <t>it was a bad experience</t>
  </si>
  <si>
    <t>B Garheti</t>
  </si>
  <si>
    <t xml:space="preserve">  Bologna to Bangkok via Dubai. My family and I missed the flight from Dubai to Bangkok, we did not hear any Last Call, but the thing that really disappointed me deeply was re-booking the flight, they put us in a waiting list for the first available flight and I had to queue in three different Office. The first confirmed the availability of the flight that would leave after an hour and sent me to the second to pay, after the payment sent me back to the first to collect the tickets, at the end after having lost more than half an hour for the queues the attendant told me to run to another gate to get the flight just paid or I would have lost it. It seemed absurd after paying â‚¬640, fortunately after 20 minutes of travel we arrived to the gate for catch the flight, it was a bad experience for me, my wife and my daughter, the ground service in Dubai was the worst ever.</t>
  </si>
  <si>
    <t>Johannesburg to Manchester via Dubai</t>
  </si>
  <si>
    <t>one of the worst airlines</t>
  </si>
  <si>
    <t>Melvin Bos</t>
  </si>
  <si>
    <t xml:space="preserve">  Amsterdam to Bangkok via Dubai in August 2017. During the flight the inflight entertainment did not work so it was a long flight. The crew tried to help and was nice. The cabin supervisor would make a complaint for us because she felt sorry. We never heard anything from Emirates. When we filed a complaint we never got a responses when why try to ask for information by Facebook of Twitter we only got standard answers always â€œfile a complaintâ€ what we already did. We even went to the Bangkok headquarters of Emirates. The lady there could not help all she said was, send us an e-mail. Why would you have a office in a city for help if you donâ€™t help people? Emirates has declined from one of the best to one of the worst airlines in the world.</t>
  </si>
  <si>
    <t>be flying BA in the future</t>
  </si>
  <si>
    <t>Simon Carter</t>
  </si>
  <si>
    <t xml:space="preserve">  Johannesburg to Manchester via Dubai. Although the four Emirates flights we took last month were good, the customer service for complaints is shockingly poor. On our return from Zimbabwe we had 3 flights in a day, 18 hours of flying, on our final 8 hour flight I decided I wanted to upgrade us to Business class. Firstly the website said there were no business class seats available, My live chat confirmed this. I then asked again in Johannesburg (8 hours before the flight I wanted business class flights for). Again I was told they were overbooked. When I asked I asked again in Dubai I was told, â€œyes, there are a fewâ€ just ask the cabin crew, which I did. I was told $1500 per person. This was three times the upgrade price I had been offered online! I mentioned this to the cabin crew who said they couldnâ€™t help and that I should complain to customer service. After 25 days customer services replied a shockingly poor reply which just said â€œsorryâ€ I was shocked and angered with this late and terrible response. Iâ€™ll only be flying BA in the future.</t>
  </si>
  <si>
    <t>do not expect good service</t>
  </si>
  <si>
    <t>N Jackson</t>
  </si>
  <si>
    <t xml:space="preserve"> Jakarta to London via Dubai. This is the first time I took Emirates, and definitely my last. Boarding began from Jakarta and the ground staff was courteous. In-flight, I don't really expect much because the cabin crew is generally not willing to go out of their way to get you your cup of coffee, especially on a busy morning flight. The cabin looks and feel tight, though I am neither tall nor fat. The seats? It isn't worth commenting. Landing in Dubai for the transit to London, expect the usual UAE approach. Their ground service is next to zero. The Emirates lounge is big but not fantastic, it's overcrowded if anything. Boarding my flight to London was ok, but once onboard, again, do not expect good service. Some cabin crew try to smile, that's about as good as you can get. Once the plane is cruising, they go on their "switch-off" mode (chit-chat, etc) more than they are willing to serve. Wifi and sleeping are about the only things that can keep you sane inside this flight. Needless to say, upon arrival to London and once I'm comfortably checked into my hotel room, I dumped the return leg for an SQ one. Emirates, my foot.</t>
  </si>
  <si>
    <t>not what it used to be</t>
  </si>
  <si>
    <t>S Gant</t>
  </si>
  <si>
    <t xml:space="preserve">  Dubai to Hong Kong. We departed with 1 hour delay, and landed with 1,5 hours delay. Had 3 trips this year with Emirates and each went with delay. Service is not what it used to be before, meals are poor, cabin not very clean. Everything is disorganized. Compared to other airlines this one went really greedy! Cabin crew loudly discussed their personal issues.</t>
  </si>
  <si>
    <t>Paris to Dubai</t>
  </si>
  <si>
    <t>generally good to excellent</t>
  </si>
  <si>
    <t xml:space="preserve">  London to Kuala Lumpur via Dubai. Been travelling with Emirates since 2001 and the service is generally good to excellent. Today both legs on time, clean aircraft, minimal toilet queues, full to capacity. Food superb; braised steak with mashed potatoes leg one; roll then later omelette with potato croquettes and spinach later for leg two. Plenty of drink including wine as required. IFE superb; screen sensitivity better on leg 2. I like to watch a Japanese or Chinese film with English subtitles so I wasn't disappointed. Music section needs updating; annoying British man talking about Dubai when switching channels; advertising easy to avoid. Annoying Emirates theme music still randomly playing on occasions but volume lower than before which is good. Only a few interruptions into IFE; the one telling us how to use it 20 minutes into our usage is pointless trumpet blowing. Staff - superb on both legs. Wifi okay for text style messages but not streaming due to bandwidth issues.</t>
  </si>
  <si>
    <t>London to Islamabad via Dubai</t>
  </si>
  <si>
    <t>Disgusting customer service</t>
  </si>
  <si>
    <t xml:space="preserve">  Paris to Dubai. First they cancel my booking by mistake, and they donâ€™t even notify about it by phone or email. So I had to fly 1 day after I supposed to. Disgusting customer service on the phone. Iâ€™ve been on hold for 30 min. Why not to call back? In the airport such a queue just to drop luggage at Emirates counter.  This airline should has 3 stars, not 4! Total ripoff. All Iâ€™ve heard is â€œwe are sorryâ€. Never again.</t>
  </si>
  <si>
    <t>Dusseldorf to Bangkok via Dubai</t>
  </si>
  <si>
    <t>my last time to choose Emirates</t>
  </si>
  <si>
    <t>A Sloane</t>
  </si>
  <si>
    <t xml:space="preserve"> London to Islamabad via Dubai. This was probably my worst experience ever with any airline I have ever traveled with. On my flight from London to Dubai, I was asked to move my stuff from my hand-carry to my check-in baggage and was charged a lot for the extra weight in my checked-in bag. Later, I had a layover at Dubai airport before my final destination. Just before boarding, the person at the gate charged me more than 150$ for my hand-carry again, when I told him specifically that I was charged at the London airport to move the weight to my checked in bag. The staff was extremely rude and apparently were even charging people who bought stuff from the duty-free shop. It seemed like Emirates was in desperate need of some extra cash. Since the flight was about to depart, nobody could really do much. There was a lot of anger and frustration. I was charged twice for almost the amount of a new ticket, and it did not make any sense. I am still unable to understand why and how the hand-carry at London airport that met the weight need (especially after moving the stuff to the checked in bag and paying for it) was charged again at the Dubai airport? In short, this really was my last time to choose Emirates to fly with. I am extremely disappointed in an airline that used to be one of my favorites. I will never use their services again.</t>
  </si>
  <si>
    <t>IFE system is top</t>
  </si>
  <si>
    <t xml:space="preserve">  Dusseldorf to Bangkok via Dubai. On both flights it was very nice. The Lounge in Dusseldorf is outstanding. IFE system is top as well. Crew very kind, especially the purser from Dus to Dxb. Food and drinks are great as well. Only the arrival to Dubai was delayed and departure from Dubai as well for more than 2 hours delayed. It seems that Dubai airport might have some problems with this huge amount of planes and people.</t>
  </si>
  <si>
    <t>Boston to Colombo via Dubai</t>
  </si>
  <si>
    <t>going worse and worse</t>
  </si>
  <si>
    <t>Diana Vale</t>
  </si>
  <si>
    <t xml:space="preserve">  Lisbon to Dubai. Emirates is going worse and worse, service is not great, food is horrible and really small portions. In an  8hour flight we get only a small meal and a mini snack. We pay a lot for a flight that is not by far good, the staff is more worried to take care of family flying on same airplane, than with other passengers. IFE screens sometimes are not working. Wifi inside, it should last 2h for free, I had 5 minutes, and couldn't connect any more.</t>
  </si>
  <si>
    <t>Hyderabad to Los Angeles via Dubai</t>
  </si>
  <si>
    <t>I am so disappointed</t>
  </si>
  <si>
    <t>P Jayatharan</t>
  </si>
  <si>
    <t xml:space="preserve">  Boston to Colombo round trip via Dubai. First of all my transit at Dubai airport 14 hours. When i was booking my ticket I asked if I will get Hotel and meals, They said Yes But at the airport their ground people said we stop giving hotel and meals from November onwards. When I was was flying on January 2017 my transit was 20 hours, I didn't get hotel at that time too - the reason they said my ticket cost not reached $1000. I was sitting on the chair for 14 hours. The flight was miserable. Meal they were serving is horrible. They gave menu, so I decided to ask scrambled eggs, they said we don't have, Lunch I asked Fish that was in the menu they said they don't have, gave me Turkey which i don't eat. I am so disappointed.</t>
  </si>
  <si>
    <t>Moscow to Singapore via Dubai</t>
  </si>
  <si>
    <t>baggage and laptop bag to 7kg</t>
  </si>
  <si>
    <t>S Hareema</t>
  </si>
  <si>
    <t xml:space="preserve">  Hyderabad to Los Angeles via Dubai. Every time I have been carrying my cabin baggage along with laptop bag, including my travel this time. I flew to Hyderabad without any problem. However, while flying back from Hyderabad they asked me to make cabin baggage and laptop bag to 7kg which wasn't possible. So they wanted me to pay $50 for it saying additional baggage. Other passengers were charged similarly. If they had a policy like this they should have told passengers (Emirates baggage rules) so passengers are aware and better prepared, and not wait until check in time.</t>
  </si>
  <si>
    <t>attentive and courteous service</t>
  </si>
  <si>
    <t>Alexander Mokretsov</t>
  </si>
  <si>
    <t xml:space="preserve">  Moscow to Singapore via Dubai. Spacious and comfortable A380 planes, excellent seats and lots of fresh air in the cabin. A380 surely provides a more relaxing and smooth flying experience. Convenient and easy transfer at Dubai. All flights were on time. Very attentive and courteous service, good food and drinks. Great entertainment system with lots of new and interesting movies. Unprecedented value for money.</t>
  </si>
  <si>
    <t>Bangkok to Paris via Dubai</t>
  </si>
  <si>
    <t>now not giving out upgrades</t>
  </si>
  <si>
    <t>Colin Lewis</t>
  </si>
  <si>
    <t xml:space="preserve">  Dubai to Manchester. Waste of time booking business class flights or using skywards. Emirates are now not giving out upgrades due to financial issues? To use miles to reduce bill is also waste, if you buy miles to gain upgrade your miles don't reduce as same cost of buying miles - the difference is a lot. Staff at upgrade desks, not very courteous. </t>
  </si>
  <si>
    <t>Tokyo to Dubai</t>
  </si>
  <si>
    <t>Emirates, never again</t>
  </si>
  <si>
    <t>Emir Zouir</t>
  </si>
  <si>
    <t xml:space="preserve">  I had a flight from Bangkok to Paris (France) via Dubai. The transit was supposed to last 1h 30. With a 1-hour delay announced on the first flight (warning received by email a few hours before check-in), I thought the transit would be tight to be held. Contradictory information was given on the airport and by mail. We asked the ground staff, all they could say to us is "no". When finally our flight took off with a 2-hour delay, we thought we could not make it. Onboard, the crew did not want to listen to one single word from the passengers. All they could say to us is "no". When landing at Dubai, talking to the ground staff was of no use : all they could say to us is "no". So we ran to the boarding counter of the next flight. The plane was here, but we could not get inside. We waited 2 hours in Bangkok airport and the plane could not wait 15 minutes for the passengers to board, resulting in a final delay of 15 hours. We finally reached Paris the day after. Fortunately we could spend the night in a hotel. And we could get the final flight the day after, where all the blankets were gathered in front of emergency doors. And of course with a delay. Emirates, never again.</t>
  </si>
  <si>
    <t>Athens to Dubai</t>
  </si>
  <si>
    <t>huge amounts of storage space</t>
  </si>
  <si>
    <t xml:space="preserve">  Tokyo to Dubai. First time traveling on the A380 and it was excellent. Spacious, comfortable and huge amounts of storage space. Attentive but unobtrusive service from friendly crew. Had ordered the vegan meal so received the now somewhat expected ratatouille and fried potato cubes which was a little underwhelming. The next meal that arrived (breakfast?) was a huge serving of lentils and more ratatouille so I decided to give that a miss and just take advantage of the pastries that were offered round instead. Managed to sleep for a decent amount of time on this flight so arrived feeling fresh and rested. A great flight and great service but my food option could perhaps have been a little better.</t>
  </si>
  <si>
    <t>Bangkok to Lisbon via Dubai</t>
  </si>
  <si>
    <t>Unpleasant experience</t>
  </si>
  <si>
    <t>V Leventis</t>
  </si>
  <si>
    <t xml:space="preserve">  Athens to Dubai was delayed. No proper communication from the pilot for delay during landing to Dubai. The head of the cabin crew absent during the trip. No duty free articles presented during the flight. I called several times for the stewardess with the button to place an order for duty free articles, but nobody came. Completely careless for the passengers. Unpleasant experience from a top rated airline!</t>
  </si>
  <si>
    <t>London to Chennai via Dubai</t>
  </si>
  <si>
    <t>upgrade did not work</t>
  </si>
  <si>
    <t>Jonas Overgaard</t>
  </si>
  <si>
    <t xml:space="preserve">  Bangkok to Lisbon via Dubai. My business class upgrade did not work. No plug for my laptop. The crew were rude on my flight down to Bangkok. This has been the worst experience ever. I really donâ€™t understand how they can brand them self as a award winning company. Oh yes, I also tried to buy an upgrade, thatâ€™s was not possible in the airport, I had to do that on the flight. On the flight they told me to do it in the airport, this happened in 2 flights with 2 airports</t>
  </si>
  <si>
    <t>over my allowed  luggage allowance</t>
  </si>
  <si>
    <t>B Krishnan</t>
  </si>
  <si>
    <t xml:space="preserve">  London to Chennai via Dubai. Extremely disappointed with customer service at Dubai international airport.  I was stopped near the gates by a rude manager at Dubai during my transit flight. I was told that I was over my allowed cabin luggage allowance of 7kg. My cabin baggage weighed 10 kg, I tried to explain that the excess weight in my cabin luggage was from duty free goods. He asked me pay excess luggage or leave goods there. I had to leave things at the gates before I was allowed to board. I wrote to customer service and although they apologised for the attitude and behaviour of their staff they were not clear about cabin luggage policy. In their own words â€œ I must point out that Emirates hand baggage allowance for Economy class passengers has always been one piece not exceeding 7kgs. Naturally, we allow reasonable quantities of duty free goods in addition to the above, however it would appear that the total weight off your hand luggage when reporting at the gate for your flight was exceeding your allowanceâ€. I emailed them back asking for clarity about what reasonable quantity of duty free goods is but they had no explanation.  On board food was average with one meal served for this 7 Hour flight. I would certain think twice about flying emirates again and definitely not buying duty free from Dubai.</t>
  </si>
  <si>
    <t>Frankfurt to Hyderabad via Duabi</t>
  </si>
  <si>
    <t>Not unless they improve service</t>
  </si>
  <si>
    <t>L Sugiarto</t>
  </si>
  <si>
    <t xml:space="preserve">  Singapore to Melbourne. Checking in early at Changi Airport was smooth. Prior to boarding and we saw it looked like a full flight. The ground crew were disorganised and should have handle it better, things got out control when they start to announce for the so call premium loyalty members. I noticed that the cabin crew don't communicate to each other or don't want to be there as a team. Food is normal and the IFE is excellent. Prior to breakfast as it was an overnight flight, my wife was woken by one of the cabin crew in a rude manner and I ask the 3 different cabin crews to borrow a pen and was ignored. We arrived at MEL safely that's the importance. Would I fly with them again? Not unless they improve their service.</t>
  </si>
  <si>
    <t>I can't understand why they acted like this</t>
  </si>
  <si>
    <t>Florian Roth</t>
  </si>
  <si>
    <t xml:space="preserve"> My business journey from Germany to India took me more than 38 hours, thanks to a not acceptable miss from Emirates. Starting Sunday 10th December in Frankfurt/Germany I finally arrived Tuesday morining at 5 am in Hyderabad/India. For those who donÂ´t know - this flight usually takes not more than 14 hours. It all started with a delay due to weather-conditions in Frankfurt. Well things like this happen, but sitting for more than two hours in the plane waiting for de-icing, Emirates weren't able to serve even a glass of water to passengers. The flight itself to Dubai was ok. In order to get the connecting flight to Hyderabad/India my colleagues and me were running through the airport and finally reached the gate right on time. Everything went fine, we even managed to be at the gate more than 30 min before gate-closing - that was my thought. Here the nightmare begins: At the check-in counter the supervisor told us that our seats had been already given away without any further explanation. This is something I can't understand, I also know from another colleague sitting on the plane that the flight even had free seats (in business as well as in economy). The supervisor told us to go to the customer service counter to raise our issue and clarify how to move on. This happens around 3 am in the morning. Obviously we were not the only one, there was a long lane of passengers at the counter. We were forced to wait more than 2 hours in a line, standing on our feet without seeing any Emirates-employees offering us water, food or just some friendly words. At their home-hub in Dubai? At this point in time around 5.30 in the morning, we were already tired and exhausted. After a long explanation to the service-employee, we managed to get a hotel and an alternative flight for the next evening. In order to check-in into the hotel we need to immigrate to Dubai (another 30min of waiting at immigration) and get a hotel voucher (another 30min of waiting at another Emirates counter). Than the hotel-shuttle was overbooked as well so we pay a taxi out of our pocket to get to the hotel. Next several misses. 7 am in the morning, we got welcomed by a long lane of grounded passengers waiting at the counter to check-in. Two hours later at 9 am in the morning I finally enter my room try to get some sleep. Summary: On a long distance journey things can take a turn for the worse due to delays and this is quite normal. But: I can't understand why they acted like this. There was no apology and the inconvenience was tremendously high. This was my first experience with Emirates and at the moment I am not looking forward for the flight back to Germany.</t>
  </si>
  <si>
    <t>London to Ahmedabad via Dubai</t>
  </si>
  <si>
    <t>crew were lovely, smiling and efficient</t>
  </si>
  <si>
    <t xml:space="preserve"> Flew Hong Kong to Bangkok. Despite getting negatives review Emirates is getting these days, my flights to and from Hong Kong went so smoothly. On both flights crew were lovely, smiling and efficient. This A380 had the first class removed and replaced with economy in the front of the upper deck. A bit odd but makes good sense, as the lounge bar is at the back, cutting economy class at the back will not make sense at all. 20K is a lovely window bulkhead seat, feels really private, everything is perfect working order. Welcome drinks and hot towels, crew were cheerful and happy to engage in a little chit chat. Wifi is free and unlimited, if you are a skyward member travelling in business and first class, regardless of the tire level. Connection is fairly good throughout most of the flights. Meals were delivered with everything on one tray, nice presentation and good taste. Champagne and all kind of alcoholic drinks are plentiful and free flowing should you require. Both flights were under 3 hours, sweet but short. With such competitive price comparing to other airlines, I have no hesitation to choose EK on this route, and also to the Middle East and Europe.</t>
  </si>
  <si>
    <t>Really disappointed with my trip</t>
  </si>
  <si>
    <t>S Kolani</t>
  </si>
  <si>
    <t xml:space="preserve">  London to Ahmedabad via Dubai. I was travelling by business class on the A380 from London to Dubai. I was impressed by the look of the bar and lounge area. I decided to take a couple of pictures and videos of the same to show the look of the lounge to my family. But an Indian flight attendant really rudely asked me to stop clicking pictures and said that if any crew member has been clicked to delete my videos as I can get involved into legal matters. This was embarrassing and humiliating for me as other crew members and passengers could hear this and started staring at us. He would not be wrong in saying this to me but there is a way of requesting for something. I went back to my seat and sat there for a while. I certainly didnâ€™t expect this treatment especially from the Emirates crew after paying so much for the service of the business class, my husband being a gold class member. Really disappointed with my trip. Food was average. I filled have filled a feedback form on the same date saying this but there is no response or apology. Disappointing!</t>
  </si>
  <si>
    <t>Birmingham to Nairobi via Dubai</t>
  </si>
  <si>
    <t>look forward to my next flight with them</t>
  </si>
  <si>
    <t>John Evans</t>
  </si>
  <si>
    <t xml:space="preserve">  Bangkok to Sydney. I was fortunate on this flight to be upgraded to business class. It was excellent - the crew, service, food, drinks, seat/bed, is all one requires to arrive at your destination feeling fine. My flight up from Sydney in economy was also very good. I look forward to my next flight with them!</t>
  </si>
  <si>
    <t>Colombo to Melbourne via Singapore</t>
  </si>
  <si>
    <t>This was not a good trip</t>
  </si>
  <si>
    <t>S Peryk</t>
  </si>
  <si>
    <t xml:space="preserve">  Birmingham to Nairobi via Dubai. First problem was on checking in. I thought I might be one Kg over but imagine my surprise when I was told I was 6kg over! I had thought that my laptop was separate from my hand luggage allowance. In 2015 when I traveled on the same airline I got 46kg allowance. The clerk said I would have to pay excess baggage. I asked to speak to her supervisor and he said that was right, Iâ€™d have to pay. â€˜Magnanimouslyâ€™ he reduced the charge to half, 3kilos, which was Â£126. This is a right royal ripoff as I regularly send air parcels to Kenya for Â£4.25 per kilo.  I could not afford to leave any goods behind as I was traveling by myself. I was furious and paid the Â£126. One would think Emirates would want happy customers, but after paying Â£700 for my ticket and Â£1000 for my wife to follow me next week I was far from happy. Need to look next time I fly to an alternative airline. To be honest Iâ€™ve never found Birmingham Emirates check in very friendly, I feel like Iâ€™m being tolerated, not valued. Well the flight was no better, took off late and food took three hours to be served from takeoff, Iâ€™m a diabetic and starting to feel quite unwell by the time I got a choice of only one main course which is the usual mushy tray of stew-like substance. Dubai airport is nice but itâ€™s a long trek to the gate followed by a long bus ride to the terminal. Food was again usual poor fare and just before landing a passengber sitting close to me vomited all over himself and he just sat there comatose. I assume he had been drinking before/during the flight and was blotto. There was no apology from cabin staff and although many passengers were retching from the smell onboard, no air fresher was brought by stewardesses! The visa and passport control in Nairobi was a fiasco and it took about an hour to get through although we still had to wait a long time for our baggage at reclaim. This was not a good trip!</t>
  </si>
  <si>
    <t xml:space="preserve"> my Tier and miles cutting to half</t>
  </si>
  <si>
    <t>Abbas Rezaei</t>
  </si>
  <si>
    <t xml:space="preserve">  I bought Two tickets for same route Colombo to Melbourne via Singapore and return Sydney to Colombo. At the purchased time System shows that I can earn about 43000 Tier and 48000 miles for each ticket. The first ticket I bought to travel in November and second for travel on February 2018. After I used first trip Colombo to Melbourne, before return from Sydney to Colombo I saw on Emirates Apps that the my Tier and miles cutting to half. After I make contact with Emirates, Asking I send any screenshot from miles was offered to me. I think no any one people think any airline want to cut or cheat to take any screenshot from miles. Just I keep my ticket and no miles shows in tickets. After I come back from first trip, I requested Emirates to see computers logs and later Emirates just said sorry was miles calculated in error. I asking supervisor to take look in my case and miles credited to my account for fist ticket. I requested to do same for second ticket. But until now I didn't find that emirates do for it. Many peoples compare routes and flights that can make more tier and miles for more benefits. So this is important for me to recover my Miles. I suggest to all taking full screenshots from any ticket and other documents may can show later to not cut or cheat anything by airlines.</t>
  </si>
  <si>
    <t>went above and beyond with care</t>
  </si>
  <si>
    <t>M Davidson</t>
  </si>
  <si>
    <t xml:space="preserve"> Flew Emirates from Dubai to Manchester. Unfortunately I became unwell approximately 1.5hrs into the flight, reason unknown. However, can say the flight crew that looked after me in 68G went above and beyond with care, three ladies especially. They moved me to where I could lay down. Iâ€™m grateful for that, their care and kindness helped me to endure what was an awful experience. </t>
  </si>
  <si>
    <t>wouldnâ€™t rush back or recommend</t>
  </si>
  <si>
    <t>Andrew Ford</t>
  </si>
  <si>
    <t xml:space="preserve"> London to Dubai inflight entertainment didnâ€™t work and food very average. Durban to Dubai slightly better food, live footy was a nice touch. Return journey I upgraded to business class but was unable to use the lounge as this was a promo fare. Seat comfortable. Service good. Disappointing food once again and would not upgrade again. Dubai to London food ok all in all I wouldnâ€™t rush back or recommend but not a lot of choices around to Durban</t>
  </si>
  <si>
    <t>Very abrupt customer service</t>
  </si>
  <si>
    <t>Theresa Puckett</t>
  </si>
  <si>
    <t xml:space="preserve">  London to Melbourne via Dubai. Flight delayed in Dubai by over 3 hours because of an issue with the in-flight entertainment in First Class - nothing wrong with the aircraft and could have taken off on time. Flight delayed by over 2 hours arriving in Melbourne. When my husband tried to complain (he was the sole traveller in September), they gave him 15000 air miles. These have an expiry date. We did not want the airmiles, but Emirates would not entertain giving a full refund or partial refund. Very abrupt customer service. Apparently if he had not had Skyrewards, he wouldn't have got any compensation. Unfortunately we have booked for a family of 7 to travel with Emirates again next year to Australia. They are a shocking company. If anyone has any advice on what to do, I would be very grateful. Would never recommend them again. In addition - my 2 year old grand daughter has an egg allergy, when I told customer services this re. inflight meals, they told me it was my problem and to buy food for her at the airport. Maybe the CEO of Emirates needs to take a closer look at how this airline is being run and the attitude of the members of staff.</t>
  </si>
  <si>
    <t>seats that were tight</t>
  </si>
  <si>
    <t>D Halim</t>
  </si>
  <si>
    <t xml:space="preserve">  Glasgow to Dubai. Terrible seats that were tight and not good for sleeping, and the dullness of the cabin and the way the staff talk to you is terrible. I would recommend Qatar Airways as it has great staff, modern aircraft, great food and a great hub airport.</t>
  </si>
  <si>
    <t>Nick Smith</t>
  </si>
  <si>
    <t xml:space="preserve">  Bangkok to Manchester via Dubai. Terrible customer service, very unhelpful and feel I was lied to and mislead by customer services! I would never use this company again due to there lack of compassion and unhelpful and very poor customer service. Tried to contact them they replied asking for details and my contact details! Still heard nothing back. Very poor and would not use this airline again!</t>
  </si>
  <si>
    <t>New York to Mumbai via Dubai</t>
  </si>
  <si>
    <t>really disappointed</t>
  </si>
  <si>
    <t>T Ericsson</t>
  </si>
  <si>
    <t xml:space="preserve"> Milan to Dubai. I usually like Emirates but this time they really disappointed. The cabin crew was careless. The meal was bad and cabin crew didn't come when I called them just to get some water. Really disappointing but of course ICE (the on-board entertainment system) was impeccable. Flight was ok but Emirates' standards are higher than that.</t>
  </si>
  <si>
    <t>Delhi to Toronto via Dubai</t>
  </si>
  <si>
    <t>customer care is poor</t>
  </si>
  <si>
    <t>S Najoon</t>
  </si>
  <si>
    <t xml:space="preserve"> New York to Mumbai via Dubai. Comfortable, clean and modern aircraft. In flight entertainment excellent. Food was decent and warm. Customer care is poor. The flight crew are running around doing whatever they feel. Most of the time they are sitting in the middle talking to each other. I have been flying internationally for last 15 years and this was the first time a crew member got upset when I made a request for water. In between meals no beverage provided. Even when meal service was being done, one of the stewardess rushed past everyone so that no one could order. This airline is not worth your money. Please spend a few more bucks and go to Qatar Airways where you will be respected as a human being or go cheap on Etihad as they are worth what you pay. Emirates no longer cares about its customers. I regret spending my money and keeping my expectations high with Emirates. Never will I fly them again.</t>
  </si>
  <si>
    <t>Karachi to Jeddah via Dubai</t>
  </si>
  <si>
    <t>IFE continues to be outstanding</t>
  </si>
  <si>
    <t xml:space="preserve"> The chauffeur service (always a Mercedes) and lounge provided in Delhi was great. The flight from Delhi to Dubai was uneventful at 4am except that the steward was helpful and smiling most of the time. That was a delight which was dampened by a remote bay arrival into busy Dubai. The lounge in Concourse A helps you board directly from the gate which is great. It is not as good though as the lounge in Concourse B. The flight to Toronto featured a new business class cabin on the upper deck with no overhead bins on the window side. The flight was full and the flight attendant, although tired at the fag end of 14 hours could not do enough. The bar was a superb place to hang out when I was tired sitting on the seat - and this leads to being overfed on even a long haul flight - you cannot stop picking at snacks at the bar. I did feel the seat/bed was a bit too tight (even though I am a relatively smaller person). The food and IFE continues to be outstanding. Also wifi is free for business class passengers and I was connected inflight almost all along. Arrival at Toronto airport was fuss free and it is a however a bit difficult to locate the chauffeur service at exit. Would definitely recommend the glamorous experience on Emirates.</t>
  </si>
  <si>
    <t>London to Denpasar via Dubai</t>
  </si>
  <si>
    <t>crew were also very friendly</t>
  </si>
  <si>
    <t>Wahaj Ahmed</t>
  </si>
  <si>
    <t xml:space="preserve"> Flew Emirates from Karachi to Jeddah via Dubai. Best airline in the world and the Gulf. Emirates offer the best cuisines onboard and have the most comfortable economy class seats. Inflight entertainment system cant be described in words, it was excellent and it had all movies of our native country. The crew were also very friendly.</t>
  </si>
  <si>
    <t>Madrid to Bangkok via Dubai</t>
  </si>
  <si>
    <t>charge for exit row seats</t>
  </si>
  <si>
    <t>Andrew Duffus</t>
  </si>
  <si>
    <t xml:space="preserve"> I have been flying with Emirates for 6 years as they offered good customer service, and did not sell exit row seats. No longer it seems. I recently booked a flight from London to Denpasar via Dubai, only to find after paying for the flight that Emirates now charge for exit row seats, in this case an additional Â£150. I immediately called Emirates to discuss this to see if anything could be done. The representative said my options were to pay for the seats, pay a Â£100 cancellation fee or email customer services. I emailed customer services highlighting that it is poor customer service and even worse business process to not show the potential full price of the flight until after the customer has booked and requested a fair and reasonable solution. The representative said my options were to pay for the seats or pay a Â£100 cancellation fee. Shame Emirates. Emirates did not show the full price and are using a misleading process that sells a ticket without showing the potential full price. Even easyJet and Ryanair show users the full price of their tickets before purchase! Emirates used to be a company that put customers at the heart of the business. I guess now it is just money.</t>
  </si>
  <si>
    <t>Dubai to Zurich</t>
  </si>
  <si>
    <t xml:space="preserve">extremely unfair on people like myself_x000D_
</t>
  </si>
  <si>
    <t>S Cooper</t>
  </si>
  <si>
    <t xml:space="preserve"> Emirates appear to be upgrading a lot of Economy passengers to Business. At check in the Business Class was only partially occupied on the Madrid-Dubai segment, indeed a few days before check in occupation was very sparse. On the day of travel it was almost full. So where did all the passengers suddenly appear from? I can only guess that they were upgrades, unless Emirates are bulk selling Business seats at lower prices through bucket shops. In either case, it seems extremely unfair on people like myself who have paid full price out of our own pocket, since the service for so many passengers is obviously not as good and why should I have to pay three times as much as my neighbour for the same seat? To add insult to injury, Madrid and Barcelona are Emirates' most expensive business class departures cities in Europe. Example Madrid Australia return is 5000 euros + from Madrid but less than 4000 euros from Paris or London. Having paid above the odds and then to see an invasion apparently from Economy Class is simply insulting.</t>
  </si>
  <si>
    <t>Melbourne to Auckland / Dubai</t>
  </si>
  <si>
    <t>an exceptional good service</t>
  </si>
  <si>
    <t>R Borneck</t>
  </si>
  <si>
    <t xml:space="preserve">  Dubai to Zurich. Our flight to Zurich departed on time and we were warmly welcomed by the crew, who provided a very attentive and excellent service on a full flight. The spacious cabin and very comfortable seat made it also a very relaxed flight. The food and drinks were again of very high standard.  The chauffeur service during my trip was excellent, always punctual, and the service made travelling very smooth! I was provided with an exceptional good service by very friendly and caring cabin crew. I always felt very welcomed and very well looked after. In the past I had flown Emirates in Economy (which had also been a very positive experience) and did not regret for one moment choosing them for flying business.</t>
  </si>
  <si>
    <t>Zurich to Melbourne via Dubai</t>
  </si>
  <si>
    <t>ground staff kept us well informed</t>
  </si>
  <si>
    <t xml:space="preserve">  Melbourne to Auckland Due to a medical emergency on the incoming flight from Dubai, the flight from Melbourne to Auckland was delayed by 4 hours. Emirates did sent a text message well ahead of the originally scheduled departure so there was no need to rush to the airport. I waited in the very comfortable Emirates Lounge and the ground staff kept us well informed about the new planned boarding time. Boarding processed smoothly and the crew on this flight was fantastic. They provided an exceptional service and made me feel very welcome. They were just the best! Auckland to Dubai Boarding again was smooth and the flight departed on time. I looked forward to one of the longest non-stop flights on the A380 and I was not disappointed. A very friendly crew provided a superb service from start till the end of this long journey. Dinner was served not too late after departure so that we could settle in for a good sleep. The meal options and wine offerings were again fantastic. For those still feeling hungry, there were additional options of warm and cold snacks available and prepared throughout the flight by the crew. Also, there were plenty of hors d'oeuvres on offer at the bar. The brilliant inflight entertainment system helped to ease any boredom on this long flight. Given the length of the flight, we arrived well ahead of schedule in Dubai.</t>
  </si>
  <si>
    <t>Male to Frankfurt via Dubai</t>
  </si>
  <si>
    <t>Overall, I had a great flight</t>
  </si>
  <si>
    <t xml:space="preserve">  Zurich to Melbourne via Dubai. I was punctually picked-up by the chauffeur drive service, and had a smooth check-in and quick transfer through customs &amp; security to the lounge. Boarding commenced on time and I was welcomed by a very friendly and helpful cabin crew. The crew was very attentive and provided excellent service throughout a full and very busy flight. My window seat was very comfortable with lots of legroom and also a small little mini bar with soft drinks, which were replenished throughout the flight. The food offered on board was excellent and Emirates' wine list is of very high quality. Both food and wine offerings were very generous. The inflight entertainment system is the best and has a fantastic selection of movies, shows and music. The A380 is a wonderful plane to fly in, very quiet, spacious and the bar of course is one of the highlights. Overall, I had a great flight. After a 3 hour break I was due to board the connecting flight to Melbourne. Fog in Dubai though caused a delay but we were kept well informed by ground staff and once boarding started it was smooth. The A380 cabin as well as the service in this very busy flight (full business class) was again fabulous. Maybe just something trivial, but I loved that one could adjust the window blinds individually by pressing the respective buttons. The free inflight wifi in business class is brilliant and I enjoyed keeping in touch with friends along the trip. I managed to sleep for most of the flight and after a light breakfast (there are various breakfast options available, I decided to choose the lightest version) we landing in Melbourne.</t>
  </si>
  <si>
    <t>Lyon to Bangkok via Dubai</t>
  </si>
  <si>
    <t>Not close to what we expected</t>
  </si>
  <si>
    <t xml:space="preserve"> Not close to what we expected. We now understand why Emirates is not number 1 anymore. We are frequent travellers going to various locations, always Economy. The flights with Emirates from Frankfurt to Male via Dubai and same way back were pretty "interesting". On all flights we were pretty confused that the blankets we used to keep us warm were taken away before landing, same counts for the earphones. (We had our own but even them they wanted to take away, crazy). The Cabin crew was not pretty helpful and especially soft drinks were not offered often enough, even on request we were simply ignored, maybe because of being Economy guests. Highlight was that the cabin crew lady poured me with Mango juice and did not even say a word. The food experience was average, other airlines offer much better food from a quality perspective and also from the options you have. Entertainment was pretty good.</t>
  </si>
  <si>
    <t>Frankfurt to Bangkok via Dubai</t>
  </si>
  <si>
    <t>expensive for a shabby delivery</t>
  </si>
  <si>
    <t>G Mazzietti</t>
  </si>
  <si>
    <t xml:space="preserve">  Lyon to Bangkok via Dubai. A horror, expensive for a shabby delivery. In the devices (4 in total) we had only trouble, error of seats, headphones that do not work, screen that does not work, lack on the meal trays, we even had a power cut on our row of seats, and damaged luggage on arrival! And the staff is completely dabbing, no matter what your request, it's always "no" "we can not" "we'll see", never seen people who had so much nothing to do, even for luggage! Une horreur, cher pour une prestation minable. Dans les appareils (4 au total) nous n'avons eu que des ennuis, erreur de siÃ¨ges, Ã©couteurs qui ne fonctionnent pas, Ã©cran qui ne fonctionnent pas, manque sur les plateaux repas, nous avons mÃªme eu une coupure d'Ã©lectricitÃ© sur notre rangÃ©e de siÃ¨ges, et bien sÃ»r, bagages endommagÃ©s Ã  l'arrivÃ©e, SURRÃ‰ALISTE ! Et le personnel s'en tamponne complÃ©tement, peu importe votre demande, c'est toujours "non" "on peut pas" "on va voir", jamais vu des gens qui en avaient autant rien Ã  faire, mÃªme pour les bagages !</t>
  </si>
  <si>
    <t>ZÃ¼rich to Phuket via Dubai</t>
  </si>
  <si>
    <t>unfair for passengers who paid business class</t>
  </si>
  <si>
    <t>A Halcham</t>
  </si>
  <si>
    <t xml:space="preserve">  Frankfurt to Bangkok via Dubai. I understood from the crew that Emirates has a new policy to overbook the economy class and upgrade all remaining passengers to Business class. That is what happened on the both mentioned flights, more than 50% passengers got free upgrades to Business. So C class was totally full on the huge A380 results in poor service because the FAs were totally overloaded with this high amount of people. On the flight from Frankfurt to Dubai I had to wait more than 3 hours until they served the dinner. Further I think this is also very unfair for the passengers who paid the business class fare. It seems that the airline is good for economy passengers but sorry Emirates this is not what business people paying a very high fare do expect.</t>
  </si>
  <si>
    <t>unfriendly, arrogant cabin crew</t>
  </si>
  <si>
    <t>S Merseame</t>
  </si>
  <si>
    <t xml:space="preserve">  ZÃ¼rich to Phuket via Dubai. I had high expectations since I  heard that Emirates should be very good, but I was very disappointed. The customer service was terrible. I am not sure they even know what it means. The stewardesses had a very arrogant, superior attitude which I found just low and disgusting. As they went down the aisle they went with hard steps as if they wanted all attention on themselves. One time a stewardess was serving drinks and as she presented the tablet with the drinks, my boyfriend wanted to take the tray to make it easier to take our drinks. Then she said in not such a friendly tone; "Just take the drinks please." Not politeness, no smile. I don't know if they are able to smile, because we didn't see much of it. They may think that the red lipstick makes them look nice, but a smile is way more beautiful. Another time a stewardess was serving food and drinks and as she came to our row I looked up. Then she said in an arrogant tone; "Hold on please", then walked away and came back a little later. I hadn't said anything to her. At the end of a flight a man came to collect all the headphones. I gave mine to my boyfriend so he could give it, because he sat by the aisle. He gave it to the man and a little later the man asked for the headphones, not in a nice way and with no smile. My boyfriend then told him he had already given it. He just looked and then went on. No apology, which one would actually expect. When you work in the service business you cannot act all arrogant and superior, because then you lose customers which you are dependent on to receive salary. They obviously didn't learn what I learned as I was working in the service business. That the customer is the boss. Another thing was that as we boarded the plane, it reeked of perfume, which was just very nauseating to be honest. Very disappointing was also on the flight from Dubai to Phuket as my boyfriend and I didn't get to sit together even though we had booked as a couple. We were told that if there were some available seats in the back that we could maybe sit together. The stewardess never came. My boyfriend then saw that there were some available seats in the back and we asked a stewardess if we could sit there. Then she said that no, these seats are for the cabin crew to sit down for breaks. Uhm, what? I have never experienced that the cabin crew is sitting with the rest of the passengers. So this was very odd. The food was ok, the entertainment was not to be complained about, but the rude, unfriendly, arrogant cabin crew just ruined everything for me. I have this to say to those arrogant stewardesses; "Get over yourselves and get down from your high horse, you are not better than anyone." So I will not be travelling with Emirates again, and I will certainly not recommend it to anyone I know, quite the contrary actually.</t>
  </si>
  <si>
    <t>Emirates has a lot of work to do</t>
  </si>
  <si>
    <t>D Stratton</t>
  </si>
  <si>
    <t xml:space="preserve">  Newark to Athens on Boeing 777-300 in Business Class. Emirates is a better airline than any US carrier but it aspires, it says, to be the best airline in the world. It is far from that.My flight was delayed due to some issue of getting our aircraft to the gate. The information about this delay was non-existent at check-in. I found out about the delay only after the agent in the SAS Lounge (who doesn't work for Emirates) told me about it.  Eventually, we were told the flight was boarding. We left to discover nothing of the sort. The gate area was chaos. The flight was not boarding, not even close. The employees, about 6 in number, were glued to their smart phones texting and surfing. I would fire every last one of them. They made infrequent and irregular announcements, with incorrect information. The boarding time kept getting moved. The employees sat on their phones. Finally, we started to board. Well, not the Premium passengers. First, the people traveling needing extra assistance and with children. Eventually, Business class boarded, but only after an Emirates person line jumped with a group of passengers in front of us. Once on board, I encountered a seat with a non-functional small video screen that is used to control the seat! Fortunately, the seat next to me was empty. The seat is not the standard these days. Angled lie flat is so 1980. Middle seats in Business Class? Are you kidding, Emirates? Whoever made this decision should be fired. The wine list contained one champagne (good selection) and two whites (one a dismal CA Chardonnay, the other a nice Sancerre) and two reds (one a pedestrian Oregon Pinot and one a 2007 Bordeaux that was quite nice). This selection pales in comparison to Qatar. Food quality was very good, although the crew wanted to rush me through the meal. I didn't let them. Eventually, they adjusted. Crew service was spotty. At times personal and nice, and at times missing or impersonal. The inflight entertainment is extensive but the system is CLUNKY to use and the endless ads before any movie is irritating beyond belief. It is also very hard to scroll quickly through the movie options. They are also poorly organized into categories, in my opinion. For the money, Qatar is a far better airline with a truly premium treatment for people in premium classes. Better seats, friendlier crews, better wine, and an overall better experience is available on Qatar. Emirates has a lot of work to do.</t>
  </si>
  <si>
    <t>MalÃ© to Dubai</t>
  </si>
  <si>
    <t>very polite staff</t>
  </si>
  <si>
    <t>Michael Papalamprou</t>
  </si>
  <si>
    <t xml:space="preserve">  Dubai to London Heathrow on an A380. An amazing cabin, well lit and with great leg room for long haul and excellent IFE. Great experience, very polite staff, great food served twice on a long flight and arrival on time even after leaving Dubai late. The departure from Dubai was a very painful experience however - 400+ passengers queuing in front of a gate that was showing "boarding" while boarding hadn't started. Then, passport checks (not immigration, only at the gate) four times. I wonder what the staff checks when they look at a passport 4 times. </t>
  </si>
  <si>
    <t>seat pitch and width is ridiculous</t>
  </si>
  <si>
    <t xml:space="preserve">  MalÃ© to Dubai. Another very unpleasant flight on Emirates Boeing 777. The seat pitch and width is ridiculous - legroom is limited even for for petite body type ladies. Space under the front seat is reduced even more by a box of equipment. IFE is classic 777 with lots of movies and options, but on a very small and badly lit screen. Wifi was not working, even though not over countries that prohibit it. On the positive side, food was good and flight departed and arrived on time.</t>
  </si>
  <si>
    <t>Dubai to Hanoi</t>
  </si>
  <si>
    <t>quietest cabin I have experienced</t>
  </si>
  <si>
    <t xml:space="preserve"> London Heathrow to Dubai. The Emirates A380 is an absolute pleasure. The aircraft is a wonder of modern technology, the smoothest ride you can imagine, and the quietest cabin I have experienced. Lots of leg room, excellent cabin lighting and temperature, lots of room to walk around, and excellent inflight entertainment. A database of around 500 movies in many languages is available. You can connect your device by USB and listen to your music or watch your own movies on the bigger screen. Large windows and 3 flight cameras available all the time. In flight service reminds me of the old days when we had nice meals on planes served with metal cutlery. Inflight wifi with 20MB free of charge and mobile phone connectivity for calls. Brilliant.</t>
  </si>
  <si>
    <t>London Heathrow to Perth via Dubai</t>
  </si>
  <si>
    <t>Very disappointing for Emirates</t>
  </si>
  <si>
    <t xml:space="preserve"> Boeing 777-300ER (A6-EBL) was very difficult 5.5 hours from Dubai to Hanoi. The seats are very narrow and leg room is nonexistent, especially if the person in front of you decides to recline the seat. Furthermore, there is a box of equipment under the front seat, further reducing room for your feet, so you can't even stretch your legs as the comfort video tells you to. I know Emirates have a few configurations for the 777, it seems they put the condensed seats on the Asian routes, profiling the average body size of the passengers. Very disappointing for Emirates. IFE is standard Emirates with many movies and options but on a very small and badly lit screen, old fashioned equipment. On the positive side, wifi was great and much faster than the A380.</t>
  </si>
  <si>
    <t>New York to Delhi via Dubai</t>
  </si>
  <si>
    <t>if you need assistance, don't bother</t>
  </si>
  <si>
    <t>T Gamble</t>
  </si>
  <si>
    <t xml:space="preserve"> Flew London Heathrow to Perth via Dubai. As someone who struggles to walk distances and has to use a walking cane I asked Emirates for ground assistance. This was agreed, confirmed and confirmed again at check in where they advised it had not been added. On boarding the aircraft when those needing time/assistance were asked to board I found myself behind at least 10 able bodied passengers jumping the queue. To add insult to injury, after getting on board, the stewardess then made me wait while one of these able bodied passengers messed around for 5 minutes. When I did get to my seat, I had spent that long standing and queuing that I was in a lot of pain. Thanks Emirates. Arriving in Dubai where I was supposed to be assisted, again there was no help and I had to struggle across the airport in pain. Its now 4 flights requesting assistance and zero flights where it has been provided. Emirates may be ok if you are able bodied, but if you need assistance, don't bother.</t>
  </si>
  <si>
    <t>Singapore to Rome via Dubai</t>
  </si>
  <si>
    <t>not be flying this airline in  future</t>
  </si>
  <si>
    <t>A Patel</t>
  </si>
  <si>
    <t xml:space="preserve">  New York to Delhi return via Dubai. The staff  did not seem properly trained. The communication is difficult because some staff cant speak English very well.  At Delhi airport, I was three hours early ready to get on board but some  employee told me to stand in line to get checked in. They didn't properly guide us or let us board the flight. The line was extremely long and it took me 1.5 hours to get checked in. I discussed my issues with one of the employees and told him I am not happy with the service. His response was very poor and he seemed to not understand the issue. On the flight to Delhi, we requested an Asian meal but they denied to gave us an Asian meal on the flight, which I found very strange. After reaching Dubai, the security man was asking so many question and checked my handbag very vigorously. I asked the security guy why he was being so aggressive with my belongings and he explained to me my boarding password code was "SSSS", which means they have to check your body and bag very seriously. The flight from Dubai to JFK was better, but again, they failed to serve us any Asian vegetarian food. I will not be flying with this airline in the future.</t>
  </si>
  <si>
    <t>Hello Tomorrow? More like Hello Never</t>
  </si>
  <si>
    <t>L Chua</t>
  </si>
  <si>
    <t xml:space="preserve"> Unforgettable experience flying with Emirates from Singapore to Rome via Dubai. I was booked on flight EK433, with scheduled departure on Friday at 9.35am but was notified last minute via text message at 4.23am that I had been put on EK353 departing at 10.10am instead. To make things worse, that flight was delayed for another 1 hour 10 minutes. I didnâ€™t know if I was traveling with Emirates or a budget airline that cancels flights on a whim. By the time I arrived in Dubai, my original 2 hour connection time had become less than 40 minutes. Ground staff in Dubai did not offer any form of assistance in making my connecting flight. I made it to the departure gate 5 minutes before closing time only to be told I had been offloaded from the plane. At no stage was I notified that I would be bumped from my connecting flight because of shorter than â€œminimum connection timeâ€ thanks to Emiratesâ€™ brilliant incompetence in punctuality. After some argument with the ground staff at the gate, I managed to get onto the flight with the supervisor granting me an act of grace, when itâ€™s Emirates which had sinned. But his grace did not extend to my checked in baggage however, which will only arrive with the next flight. Arrangement to make delivery of my delayed baggage was made immediately after clearing immigration on arrival in Rome FCO airport Friday at 6.40pm, when I was assured my luggage would arrive following day. I even received an email saying my bag will arrive in Rome at about 12.40pm on Saturday. Little did I know I would be slapped in my face with Emiratesâ€™ commitment to punctuality again. When I havenâ€™t received my bag at 5pm, I rang the baggage office, and was advised it had just cleared customs and would be delivered in the evening. 6 hours later I was still waiting, and followed up with another less than pleasant phone call. Upon which, the only solution they could offer is the contact number of the local baggage delivery agent. No, of course their gilded fingers canâ€™t possibly dial the number to follow up on a customerâ€™s delayed baggage. I finally received my bag on Sunday at 12.15am. Hooray for a change of clothes finally. No one from Emirates throughout this ordeal acknowledged their fault nor offered compensation for me to get a change of clothes and toiletries. Hello Tomorrow? More like Hello Never.</t>
  </si>
  <si>
    <t>Birmingham to Johannesburg via Dubai</t>
  </si>
  <si>
    <t>More like Hello Never</t>
  </si>
  <si>
    <t>Sydney to Cairo via Dubai</t>
  </si>
  <si>
    <t>they allocated us to different seats</t>
  </si>
  <si>
    <t>John Perrins</t>
  </si>
  <si>
    <t>we do appreciate you bringing this matter to our attention. Please accept my apologies for not having met your expectations; I do hope that we can leave you and your family with a more positive impression on your future flights with us</t>
  </si>
  <si>
    <t xml:space="preserve">  Birmingham to Johannesburg via Dubai. We paid extra so my wife and I could sit together. On the way home they allocated us to different seats. We'd booked window seats and they put us, on each flight, in the centre of the plane. I am just getting fed up with trying to get a refund for the money we paid Â£80. Just phoned them again and the 'customer service rep was just rude. I will never fly with this airline again. I thought Emirates were going to be superior but they are simply nothing special at in any department. Two months trying to get your money back due to their effective management of seating is dreadful. So be warned if you are thinking of booking seats and paying Â£20 each person per seat per flight.</t>
  </si>
  <si>
    <t>Narita Tokyo to Dubai</t>
  </si>
  <si>
    <t>A380 which is great</t>
  </si>
  <si>
    <t>R Macken</t>
  </si>
  <si>
    <t xml:space="preserve">  Sydney to Cairo via Dubai. I love Emirates A380 which is great and the staff are lovely. The Boeing 777 really could use a facelift to be honest - you go from comfort on the A380 to feeling like your on a 4 hour bus ride in the sky. It is very cramped and could be configured better to help both passengers and the airline.</t>
  </si>
  <si>
    <t>Melbourne to Auckland</t>
  </si>
  <si>
    <t>the worst flight experience</t>
  </si>
  <si>
    <t>Aly Hachem</t>
  </si>
  <si>
    <t xml:space="preserve">  I was traveling with my wife from Tokyo to Dubai on the 3rd of November EK319 we prebooked extra leg room seats which was an emergency exit for 95$ per seat because itâ€™s a 12 hours flight, 80H this was my seat. First the crew were very noisy all the flight especially that we were beside the kitchen, they were bumping us, our legs, heads even our screens every time all over the flight putting the food &amp; wine boxes in front of us like a storage area which also hit our legs and putting the wine boxes on the emergency exit door which is not complying with the safety regulations. We complained and the crew told us that they always tell the company about these seats that it has a problem and they donâ€™t believe them so please complain when you reach Dubai, nothing we can do itâ€™s a full flight no place to change. We stayed for 12 hours we couldnâ€™t even sleep for 1 hour from the noise of the crew it was the worst flight ever. When we went back to Dubai we went to the service center to complain about the flight experience they told us we donâ€™t have complain system you only can complain online by email. We sent our complain and wrote all the details and even the safety issues that was not applied during the flight &amp; unfortunately they came back to us after two weeks with nothing. The flight was the worst flight experience and the customer service was disaster in case of handling our complains We paid extra money for noisy seats with untrained crew that no nothing about service treating our seats as if itâ€™s a storage area and know nothing about safety guidelines.</t>
  </si>
  <si>
    <t>Glasgow to Sydney via Dubai</t>
  </si>
  <si>
    <t>FA's were not as personal</t>
  </si>
  <si>
    <t>L Pearce</t>
  </si>
  <si>
    <t xml:space="preserve">  Melbourne to Auckland. This was my second trip on this route with the same airline, and the biggest difference was the service from the Cabin Crew. The morning started with a visit to the Emirates Lounge, an excellent decision. Boarding once again was chaotic, no specific lines indicating Economy, Business or First. No one knew where to go and the Ground Team just did nothing to put order in place. When we were airborne, the onboard service started and I immediately felt the FA's were not as personal compared to my previous experience. The all seem too busy with getting the job done, rather than taking the time to engage with passengers. Food and beverages were average, though the portions can definitely increase in size. The seat was comfortable and, with blankets and pillows distributed to all passengers. On a good note, the IFE was fantastic as the amount of content can keep you entertain for hours. Overall, customer satisfaction really needs to be evaluated.</t>
  </si>
  <si>
    <t>London to Perth via Dubai</t>
  </si>
  <si>
    <t>attendants were sullen and rude</t>
  </si>
  <si>
    <t>T Lanner</t>
  </si>
  <si>
    <t xml:space="preserve">  This was our first flight using Emirates from Glasgow to Sydney via Dubai and it will be our last. We were looking forward to flying Emirates as it had the reputation of being a luxury airline with adverts showing courteous attendants there to serve their customers with a smile. The reality was quite the opposite. The flight attendants were sullen and rude with very poor customer service. The staff at the boarding gate were quite cheery, laughing and smiling amongst themselves until it was time for the passengers to board. We met with dour stony faces - no smile, genuine welcome or attempt at being polite. We felt more like an inconvenience. Once on board we were in the air for 2 hours before any drinks were offered. Again no pleasantries just quite abrupt service. The meal was ok but breakfast after a 7 hour flight was a 2 finger shortbread biscuit. The return leg was no better, in fact worse. We experienced the same sullen attitude from the staff with the addition of an air of superiority as they marched up and down the aisle, and woe betide anyone in their way. If we happened to be standing in the aisle they would barge passed, no excuse me or waiting for you to get something out your bag. Meal service was again slow and very sloppy. The attendant spilled hot fat from the breakfast dish over my white trousers. She did get some cloths but the stains havenâ€™t come out. The other attendant passed a hot meal over my head to my husband - are they not taught how to serve customers? We were given blankets but these were collected long before the end of the flight. The final â€œthank you for flying Emiratesâ€ sounded matter of fact and so insincere. On the return we missed our connection from Brisbane to Dubai due to bad weather and were put on the next flight which was 8 hours later at 5am. We were given food vouchers but they turned out to be useless as all the shops were shut. Apart from a couple of cleaners the airport was empty. When we explained to the staff when the desk opened they showed no interest and no sign of concern for their customersâ€™ comfort. This is by far the worst airline I have ever flown with, even the cheap budget airlines have a more respectful attitude towards their customers. Next time we fly to Australia we will use Singapore Airlines again - far superior.</t>
  </si>
  <si>
    <t>assume they have financial problems</t>
  </si>
  <si>
    <t>P Cruickshank</t>
  </si>
  <si>
    <t xml:space="preserve">  London to Perth via Dubai. It is 10 years since we last used Emirates on this route, and they have really gone down the budget airline path since then. Plane to Perth looked worn and quite dirty in the cabin, staff service bordered on downright rude and those serving our seating area clearly had some issues about having to work. Dubai Airport has assumed the role of a large, characterless giant warehouse and the airport staff for Emirates seem to delight in shouting at passengers, and showing contempt to all. I admit the tickets were really cheap and now I realise that Emirates is going down the budget airline path with what they provide. Can only assume they have financial problems to have cut back so much on what they once provided.</t>
  </si>
  <si>
    <t>not anymore a special airline</t>
  </si>
  <si>
    <t>K Marab</t>
  </si>
  <si>
    <t xml:space="preserve">  Dubai to Cairo. Emirates has become mass transit in their economy class. People are herded like cattle, the plane is crammed with little room and the staff is overworked as usually 100% of seats are occupied. Probably great for their bottom line but itâ€™s not anymore a special airline. It gets you from A to B safely and thereâ€™s nice entertainment. Thatâ€™s it.</t>
  </si>
  <si>
    <t>London to Mauritius via Dubai</t>
  </si>
  <si>
    <t>flight attendants were equally rude</t>
  </si>
  <si>
    <t>Rachelle Saker</t>
  </si>
  <si>
    <t xml:space="preserve">  Barcelona to Melbourne via Dubai.  We were looking forward to flying with Emirates - we hadn't flown with them before and had heard good things. But unfortunately the customer service (or lack thereof) from the Flight Attendants onboard both flights was atrocious. I have written over a month ago to the Emirates Feedback form on their website but have not had any response - perhaps they are overwhelmed with complaints? For a start, none of the staff seemed to be smiling or happy. I didn't really think anything of it at first until I realised how uncomfortable I felt with the sour faces around me. About an hour into the flight I thought I would use the restroom. I was on the left side of the plane in an aisle seat, row 56. I had seen other passengers walking up and down the aisle using the restrooms and so I walked forward too, where I could see the toilet sign. A male flight attendant asked me where I was going? I said, "To the toilet. I'm going to the restroom." He shouted, "Back! Get back. Go back!" and flung his arm towards the back of the plane. I was shocked at his attitude and aggression that I returned to my seat. He came over to me and said, "You can use the toilet at the back of the plane." I explained that I had seen other people moving freely around the plane and that I felt he had spoken to me incredibly rudely. He said I could use the toilet towards the front if I wanted. I have no idea how many international and domestic flights I have been on in my 48 years, but I have never been spoken to like that - with so little provocation!  The other flight attendants were equally rude; no communication or attempt at being polite or friendly. An hour and a half before we landed in Dubai they literally pulled blankets off people and demanded headsets and were more concerned with shoving all the blankets into the toilet cubicles than with the passengers waiting to use the restrooms. Many of the passengers in Dubai were talking about how rude the flight attendants had been and why they had to take blankets and headsets from people so early? Unfortunately they were not much better from Dubai to Melbourne. Again, no smiles, no warmth - they would say "Drink?" with raised eyebrows (no smile) and when I would say, "An orange juice please," they would place it onto a tray and just shove the tray into my face without a word. Literally into my face. I am writing because I had heard good things about Emirates - but the flight attendants have really let the company down.  On a long haul flight, the last thing customers need (we who are paying their wages!) is such surly faces around us. We are not doing you a favour by being on the plane!</t>
  </si>
  <si>
    <t>N Calloni</t>
  </si>
  <si>
    <t xml:space="preserve">  London to Mauritius via Dubai. Ruined the start of our honeymoon. Flight from London was delayed by around 30 minutes which meant we missed our connecting flight, no apology from anyone and we were moved to a flight that was 6hrs 15mins later than our original one which meant we had to wait in Dubai airport for 7 hours.  Emirates staff were really unhelpful and did not compensate customers in any way, apart from a cheap meal voucher. Will never fly with Emirates again. Terrible experience.</t>
  </si>
  <si>
    <t>Hong Kong to Geneva via Dubai</t>
  </si>
  <si>
    <t>Food served extremely late</t>
  </si>
  <si>
    <t>Lilmani Ratti-Beezadhur</t>
  </si>
  <si>
    <t xml:space="preserve">  Dubai to Mumbai. Food served extremely late just before 1 hour landing time though the flight duration was about 3 hours. No drinks before except water. We were in seatsr 84J/84K in zone C. Til our food was being served non veg food over. They served veg food. I asked for mango juice. No juice. Juice also over. Instead they served orange juice. Til i complete my dinner it was almost landing time. No time to eat properly or appreciate the food.</t>
  </si>
  <si>
    <t>Byron Sherafatmand</t>
  </si>
  <si>
    <t xml:space="preserve">  Hong Kong to Geneva via Dubai. Emirates was an amazing experience. Check in went very smoothly even changed my seat to exit row. Boarded The aircraft I was welcomed by the crew from various parts of the world who attentive and very friendly. My flight was memorable one I will definitely be flying with emirates again</t>
  </si>
  <si>
    <t>most miserable flight attendants</t>
  </si>
  <si>
    <t>H Reagan</t>
  </si>
  <si>
    <t xml:space="preserve">  Dubai to Perth. I initially travelled from Cairo to Dubai on EK 924 for which I gave an excellent review! But the flight to Perth was terrible. Staff were not even friendly nor were they interested in their passengers. I asked for a seatbelt extension and this flight attendant stood two seats away asking me to repeat what Iâ€™d said before she very unhappily went to fetch one. I did not have breakfast however lunch arrived with the Hostess telling us chicken on the menu would be 15 min late well that never arrived nor did an apology from Staff. They were standing behind the curtain and eating snacks no concern for their passengers or if they attended we felt like a nuisance so dare not ask. I tried to write a review online but that wasnâ€™t working either. All in all they were the most miserable flight attendants Iâ€™ve ever travelled with! We only heard from the Captain and that was it! The flight itself was uneventful!</t>
  </si>
  <si>
    <t>Melbourne to Glasgow via Dubai</t>
  </si>
  <si>
    <t>exceeds the services provided by US carriers</t>
  </si>
  <si>
    <t xml:space="preserve">  Newark to Athens. Emirates far exceeds the services provided by US carriers. I needed to change my travel dates due to a family emergency, and the ticket agent waved the change fees, allowing me to depart for Athens within the day. The service on board both ways included two full meals, nice reusable amenity kits with shades, earplugs, socks and toothpaste/toothbrush, the seats were comfortable, and the bar service featured top-shelf brands. The in-flight entertainment system was also top notch, with cameras built in to the front of the plane to provide you with a cockpit view. Economy passengers are also offered a certain amount of free wifi, which was more than enough to communicate with friends and family on the ground to inform them of my flights progress. If all of that is not enough, Emirates allows economy passengers to check in 2 bags for free!</t>
  </si>
  <si>
    <t>Frankfurt to Dubai</t>
  </si>
  <si>
    <t>staff very professional and pleasant</t>
  </si>
  <si>
    <t>Agnes Weir</t>
  </si>
  <si>
    <t xml:space="preserve">  Melbourne to Glasgow via Dubai. Very impressed with cleanliness, food, service and the pleasant way the cabin crew dealt with some downright stupid and rude travelers. From checking in to leaving the aircraft staff were very professional and pleasant. We misplaced one of our mobile phones and was returned to us within 24 hours. Impressive. </t>
  </si>
  <si>
    <t>Cairo to Dallas via Dubai</t>
  </si>
  <si>
    <t>list of negatives is quite big</t>
  </si>
  <si>
    <t>L Grainger</t>
  </si>
  <si>
    <t xml:space="preserve"> The positives for Emirates is to do with the aircraft, as the A380 offers comfortable seats with adequate legroom. The list of negatives is quite big: - Crew members didn't bother to assist during embarkation resulting a really slow process. Even worse, when most passengers had to look for available cabinets to store their luggage nobody from the crew members even bothered to pretend to be interested and assist. Passengers who wanted their dinner to be accompanied with wine or beverage had to wait more than 20 minutes to be served. Long, literally long, queues at lavatories. Crew didn't assist at all. I do understand that when the not to be disturbed sticker has fallen from the seat, crew will try to wake you up in order to serve breakfast. Still that should not reach the stage where they will literally poke you and scream close to your ears. They could either open the folded tray and leave it there or let you a note that they didn't serve because you were sleeping. Having two options for dinner (when you promote yourself as top carrier) is quite limited. Saying that you have two options for dinner when the number of available portions of one is small compared to the overall number of passengers (particular flight was almost fully booked) is laughable. Some people do not eat chicken (sounds strange but I do not eat it), I can understand that due to any reasons you are out of beef (actually I do not understand it but anyway) but that does not mean that you have to force me to get your chicken dish and refuse (actually they did not refuse, just didn't bother to reply and moved on) to take it back. Cabin wifi is great as an idea. If only someone could say how to activate it on economy class.</t>
  </si>
  <si>
    <t>meal should be served after 7 hours</t>
  </si>
  <si>
    <t>Mohamed Amin Aly Lotfy</t>
  </si>
  <si>
    <t xml:space="preserve">  Cairo to Dallas via Dubai. The flight from Dubai to DFW takes approx. 16 hours, I was at seat 37 A. After take off from Dubai at 3am a meal was served, and then for approx 13 hours passengers are left without any meals only a small piece of pizza. Three hours before landing another meal was served. After the first meal normally passengers go to sleep for 3-6 hours, a meal should be served after 7 hours from take off and then the last meal 2-3 hours before landing. </t>
  </si>
  <si>
    <t>meals frugal and poor quality</t>
  </si>
  <si>
    <t>Nilanjan Panda</t>
  </si>
  <si>
    <t xml:space="preserve"> We are terribly concerned and quite upset with both the quality and quantity of the onboard meals on long distance Emirates flights. In our recent experience, there was only one meal served during our flight from Manchester to Dubai which lasted for 7 hours 30min. A tiny packet of pretzels was provided as a snack which was very inadequate and compares poorly to any other airline. There were also no sleeping kits provided which is highly unusual. On the Dubai to Kolkata flight (duration of 4 hours), the only meal provided came very late and we had to request for snacks (which were tiny packets of savoury mix) to fill in. Not to mention, the meals they provided in both flights were frugal and by far of a poor quality in comparison to any standard airline. Desserts were horrendous. We dread boarding our already booked return flight back to Manchester.</t>
  </si>
  <si>
    <t>fell short in its response</t>
  </si>
  <si>
    <t>Jeffrey Davis</t>
  </si>
  <si>
    <t xml:space="preserve">  New York JFK to Milan. As 400 passengers deplaned in Milan there were only two customs agents available for non European Union passengers. Poor planning to say the least. It took well over an hour to clear customs. By the time I tried to obtain my luggage it was missing. There was no one to check and see if the baggage removed belonged to the owner. What is the use of giving a baggage claim if it is ignored. Thus It is very easy to steal luggage from the airport in Milan. I had to rent a car for an additional day drive 100K to and from Verona, find a physician and obtain needed medications and clothes.One day of my vacation wasted. After 3 days I was informed that my baggage was found in Rome and that it would be sent to Venice where I was now staying. Emirates would not deliver it to my hotel and I had to go to the trouble and expense of traveling to the Venice airport to pick up my luggage. The second day of my vacation wasted. After obtaining my bag I was informed by Emirates that it would take at least 4 weeks to respond to my complaint. Iâ€™m sure that they just wanted me to have finished my travels to respond so that they would not have to upgrade my return travel. After 6 weeks I received a form letter that hid behind the Montreal protocol to tell me that they would pay for the clothes that I had purchased. No addressing of any issues or answer to any of my questions. My expenses and inconvenience went far beyond obtaining new clothes and Emirates which touts itself as â€œthe greatestâ€ fell short in its response. I cannot recommend any airline which will not enter into a dialog with an unhappy customer, address its shortcomings and fairly compensate a customer for its failures.</t>
  </si>
  <si>
    <t>this is totally unacceptable</t>
  </si>
  <si>
    <t>E Dorler</t>
  </si>
  <si>
    <t xml:space="preserve">  Perth to Manchester via Dubai, returning from Paris. We have traveled with Emirates Business Class many times in the past and although not perfect, we have never had cause for complaint until now. We traveled to Manchester from Perth on 4th September 2017. Our flight to Manchester was uneventful. However, the walk (including train) to our connecting flight (EK19) was horrendous. It took at least 30 minutes to get from Terminal 3 to Terminal 1. Considering there is no significant layover time between flights, if the incoming flight from Perth had been delayed, we would have missed the Manchester flight. Another passenger who was also on the same flights looked quite ill from the strenuous walk. Many UK ex-pats live in Perth and would have been connecting to the Manchester flight, why was this flight from Terminal 1 and not terminal 3? The experience on our return flight flights was even worse. The service and food on the flight from Paris to Dubai from 30th September 2017 (EK76) was unacceptable. Food was cold (soup) and a steak that I ordered was uneatable. I asked for a glass of wine with my dinner and this did not materialise until 30 minutes after I had finished my meal. Seats were also very uncomfortable. Once again a walk and train for our flight to Perth (EK424). When the flight was eventually called we were subjected to being herded on a bus for a 10 minute drive to the plane and then had to climb a staircase to board. I have had a better embarkation experience with AirAsia and this is totally unacceptable for an airline of Emirates reputation. The flight arrived in Perth over an hour late, obviously due to the embarkation process. With the exception of the return flight from Dubai to Perth (EK424) food on all other sectors was mediocre at best and unacceptable at worst. The business class lounge in Dubai was as useful packed to the rafters and quite uncomfortable. The highlight of the flight was the food and service in the Emirates Paris Business Lounge. It is a shame that Emirates cannot maintain this consistency of service and cuisine across all flight services. We travel Business Class to Europe at least once every year and more often than not with Emirates. Given the above experience, it will be hard to choose Emirates as our carrier in the future.</t>
  </si>
  <si>
    <t>Kochi to New York via Dubai</t>
  </si>
  <si>
    <t>I had a entire row to myself</t>
  </si>
  <si>
    <t>Nitin Nand</t>
  </si>
  <si>
    <t xml:space="preserve">  Auckland to Manchester return via Dubai to visit a few friends. Some of the best airline food I've had, the flight attendants came around regularly with a tray of drinks and pretzels. Snacks of pizza, fruit and chocolate bars. Planes were the A380, which had a great feel and cabin environment. Flight attendants were friendly and well presented. On the way back home I had a entire row to myself which was great for relaxing. Would highly recommend flying Emirates.</t>
  </si>
  <si>
    <t>Warsaw to Bangkok via Dubai</t>
  </si>
  <si>
    <t>JetBlue flight was missed</t>
  </si>
  <si>
    <t>Rosily Mulamkoottathil</t>
  </si>
  <si>
    <t xml:space="preserve">  I was travelling from Kochi to Austin via Dubai and New York on September 13 the 2017. My flight landed in time at JFK airport but due to some traffic problem we were forced to stay onboard for almost an hour. By that time my connecting JetBlue flight was missed. I am a wheelchair candidate and airport guys just dumped me at an empty JetBlue gate. I was trying to get in contact with Emirates office, not able get on phone at that time. So I called JetBlue and was forced to book 2 only available tickets for next day. As I was waiting , I tried again Emirates office and they agreed to book the the same ticket which I booked for. But I had to cancel the ticket which I booked myself, cost me $100. It was so awful that I had to stay at airport 15 hrs more sitting on a single chair, after 14hrs flight. It is insane! </t>
  </si>
  <si>
    <t>Dubai to Karachi</t>
  </si>
  <si>
    <t>provides standard product</t>
  </si>
  <si>
    <t>L Stanska</t>
  </si>
  <si>
    <t xml:space="preserve">  Warsaw to Bangkok via Dubai. The company advertises as luxury but in fact it provides standard product. Some staff members not professional. Very poor airport service and staff in Warsaw. The service good but seemed as limited. The seats are narrow. Good food, variety of beverages. I like the possibility to stop in Dubai. Quite good legroom and ICE in A380.</t>
  </si>
  <si>
    <t>very bad experience</t>
  </si>
  <si>
    <t>Sakhawat Hussain</t>
  </si>
  <si>
    <t xml:space="preserve">  Dubai to Karachi. It was a very bad experience in Emirates when I need to change my date of traveling due to emergency, call center agent say you have to pay 180 AED for date change and you are entitled 20kg luggage - if you add 10 kg more you have to 790 extra. It means I pay for ticket date change around 1000 AED more, be better if I bought new in business class.</t>
  </si>
  <si>
    <t>I like flying Emirates</t>
  </si>
  <si>
    <t xml:space="preserve">  Glasgow to Auckland return via Dubai. This journey involved the very long-haul flight, DXB-AKL. No particular issues - both journeys (16.5h eastbound / 17h westbound) went quite well. But this was only because we were flying the sector in an A380; I would not recommend a flight of this length in a 10-seat-across B777 (or a 9-seat-across B787), because these aircraft would be too cramped. The A380 is still as excellent an aircraft to fly in as ever. On the return service, the flight itself had very few passengers (&lt;100), so the service was excellent. As for the GLA-DXB sector, the Boeing 777 is tolerable, but only just (both flights were pretty full). I like flying Emirates. I would like them more if the Glasgow leg could be upgraded to an A380.</t>
  </si>
  <si>
    <t>Inconsistent service is rampant</t>
  </si>
  <si>
    <t xml:space="preserve">  Delhi to Dubai. Inconsistent service is rampant on Emirates - both onboard and on ground! The check in agent in Delhi was polite and offered us to give up seats for an overbooked flight which we denied. The check in agent at Dubai was downright pathetic and rude; no smiles and even threatened us with charges for extra weight in hand carry later prior to boarding (none of that happened). This impolite behaviour is meted out to passengers with status, surprisingly. Boarding at both airports was smooth and by zones. The aircraft sent to Delhi vary in terms of seating and screens - one of them more comfortable than the other. Food and IFE is still great. Cabin crew lacked smiles and warmth from Delhi to Dubai and the other way, they could not do enough - each of them full flights! Emirates needs to pull up their pants on their soft product - no matter how long the turnaround flights are!</t>
  </si>
  <si>
    <t>a very bitter experience</t>
  </si>
  <si>
    <t>B Danira</t>
  </si>
  <si>
    <t xml:space="preserve">  Ahmedabad to Dubai. I have a very bitter experience while flying today from Emirates flight. I have been flying with Emirates since past five years but this is happened first time with me. I have already booked online my seat no 22K however while taking boarding pass they changed my seat to 24K. Free breakfast also not provided to me and they did not even have courtesy to ask for meal. While all other passenger got their meal and I feel that I am discriminated from others. Even if you are providing complimentary services either you should have taken proper care for hospitality or better not to provide complimentary and not to advertise it on your itinerary.</t>
  </si>
  <si>
    <t>Staff very nice and accommodating</t>
  </si>
  <si>
    <t>T Jackson</t>
  </si>
  <si>
    <t xml:space="preserve">  Flew Dubai to Toronto with Emirates. Staff very nice and accommodating. Seats are OK, no more. They do not offer leg support, you can stretch to have your feet on foot rest but no leg support. They offer thin mattresses which is a good thing because the seats are quite hard. Seat belts are a bit short and offer very limited extension capabilities. Entertainment system is awesome and so is the "OnAir" Internet. Good meals. It would be nice if coffee and tea could be offered at the same time they bring the meals. Not sure that the space reserved for the bar/entertainment area is really the best use of that space. Maybe adding washrooms instead would be better.</t>
  </si>
  <si>
    <t>Melbourne to Cape Town via Dubai</t>
  </si>
  <si>
    <t>service consistently disappoints</t>
  </si>
  <si>
    <t>W Jones</t>
  </si>
  <si>
    <t xml:space="preserve"> The one area that consistently disappoints with Emirates is their service. I have consistently experienced poor service flying Business class with them. I've often found their economy class staff service to be much better surprisingly. I just cannot understand how an airlines that is so highly rated cannot get their service right especially in Business class. Approached the Business Class check-in person in Dubai with my wife and child and we were greeted by a grumpy lady gesturing to place our passports on the desk. No smiles, no conversation nothing, did her work, handed out our boarding passes and motioned us to the direction of the gate. Not a word was spoken. I was expecting to board directly from one of the gates at the business class lounge as generally is the case with A380 flights but we were motioned to go down to the gate and board from the gate with everyone. At the gate there was no separate boarding for business / first class, waited in the long line with everyone. Once we got into the flight, we settled down onto the amazing business class seats and was looking forward to a comfortable flight. Just then a flight attendant bumped into another attendant who was serving champagne to a customer and the whole contents of the tray spilled over on to me. I was soaked in champagne before the 14 hour journey to Toronto had even started. A quick word of apology was muttered and I was handed a towel to clean up and was directed to the washroom where some more towels were handed out while my seat was being cleaned. I returned back to my seat to find that champagne was still pouring out of the creases and cracks of my seat. I asked for one more towel and never got it. Later during the flight I asked for a headphone for my child and the response I got was "One was placed on every seat". That's it. I had to get one myself from another unoccupied seat. Every time the same lady came to clear my table / seat of any clutter or finished meal, I was motioned to place them on her tray. It was like she couldn't be bothered to reach out and pick them up. So I spent the flight collecting things around my seat to place it on her tray every time she came. The whole experience was really shocking especially after the fortune you had coughed up for the experience. Emirates boasts of taking extra effort to take care of children, my 3 year old's presence was not once acknowledged, the only gesture was a child's goodie bag being handed out. We also experienced similarly disappointing service at the Emirates check-in counter at Toronto airport on our way back to Dubai. No smile, no word. I asked if the flight was full to which I got the reply "Wait I am trying to read something here". Never ended up getting an answer. The service on the flight (Economy class this time) was however excellent. I commended them on their efforts. Makes me wonder though why the such a difference in service between the two classes? If at all one should experience better service for business class yea? I have encountered similar experiences in previous flights with them as well - generally rude and snobbish flight attendants in business class while the opposite is true for economy class.</t>
  </si>
  <si>
    <t>a shocking experience</t>
  </si>
  <si>
    <t>Rama Naidoo</t>
  </si>
  <si>
    <t xml:space="preserve">  Melbourne to Cape Town via Dubai. My wife and I were unable to select a seat on our flight from MEL-DXB-CPT until about 48 hour before the flight unless we pay $30 for each sector. We decided against and selected seats 48 hours before the flight. The real problem arose on our return journey from HDS-JNB-DXB-MEL. The HDS-JNB flight was with South African Airline and yet I was unable to checkin the Emirate flight from JNB-DXB-MEL. Emirates website directed us to check in via South African Airlines although the bookings confirmation numbers are different. I did online check in with South African Airline website but they insisted that I can only checkin the Emirate flights with Emirates website. Anyway we arrived in Johannesburg JNB and went to the Emirates check in desk. I explain to the check in person that we require an aisle and the next seat so that we do not have to disturb the next passenger for toilet break. After all explanation she gave us a window and middle seat. She disregarded our request. To top it up she directed our bags to MEL but will not and could give us the boarding pass from DXB to MEL. She stated that there is a regulation and restriction to do so. Surprisingly two other Australians who were checking in in the next counter were giving boarding passes with seat allocation all the way to Melbourne. When we landed in Dubai I went to Emirates service and requested boarding passes and the appropriate seats. To our surprise we were given two seats (under the same booking number). Mine was in row 66 and my wife in row 88. We were totally separated. We were told that the flight was over booked. No amount request and pleading was considered. We were told to go the the boarding gate and ask for different seats but there is no guarantee that we will be together. The Emirates staff were rude and acted like robots. Finally at the boarding gate we were given a window and middle seats. We had to constantly disturb the person sitting in aisle seat for toilet visits. The whole experience with Emirates ground staff was a shocking experience.</t>
  </si>
  <si>
    <t>Newcastle to Melbourne via Dubai</t>
  </si>
  <si>
    <t>so genuinely nice</t>
  </si>
  <si>
    <t xml:space="preserve"> Melbourne to Auckland. What an amazing experience, words cannot describe how great the service was onboard. From Check In, passport control and customs, everything was fast and efficient. Before departure, I decided to the visit the Qantas First Class Lounge instead of the Emirates Lounge. The plane was delayed up to an hour because of a late arrival of the aircraft from Dubai alongside with the most disorganised boarding process, other than those mishaps everything else was fantastic. Once on board I was greeted by a very lovely and attentive Flight attendant, who walked me to my First Class Suite 2A. Drinks, Arabic coffee and dates were offered right after. As I was the only First Class passenger, the attention I received was beyond what was needed which I deeply appreciated. Breakfast was served right after takeoff, everything tasted delicious and there was endless snacks and drinks on offer even when you don't even ask for it. The onboard service was just on another level, but my greatest appreciation goes to the FA who attended to me, they were just so genuinely nice. Lastly, the IFE is fantastic and always updated with new content. I simply cannot wait for my next flight with Emirates.</t>
  </si>
  <si>
    <t>Mumbai to London via Dubai</t>
  </si>
  <si>
    <t>seat, food and service outstanding</t>
  </si>
  <si>
    <t>Peter Malkin</t>
  </si>
  <si>
    <t xml:space="preserve">  Newcastle to Melbourne via Dubai. Decided to pay up for business given our long flights from the UK to Melbourne. I used to fly business in BA for work but last time was over 5 years ago and this service from Emirates was in a different league. The package included car pick ups and overnight at the Dubai hotel was all excellent. The service and room aboard the A380 was the highlight with the entire top floor complete with bar/lounge and I managed to sleep and arrived and returned almost without jet lag. The seat comfort, food and service was outstanding, all flights on time and very impressive all round. In addition the Lounges were all good and we were able to shower and freshen up in Dubai - the Melbourne lounge was particularly impressive. Minor criticisms, I didn't find the film selection great and the 777 seats were not quite as good. All in all, despite the costs excellent value and service.</t>
  </si>
  <si>
    <t>all flights were comfortable</t>
  </si>
  <si>
    <t>Kevin Barrance</t>
  </si>
  <si>
    <t xml:space="preserve">  Flew to Mumbai and back via Dubai on Emirates and all flights were comfortable. There was a delay on the last leg back to Heathrow due to a technical issue and whilst the communication could have been better we were given a food voucher which was very much appreciated. The issue was rectified reasonably quickly and the captain made up time en route so we arrived late but not excessively so. Cabin crew were efficient although varied depending on the sector flown. Generally they were cheerful and friendly. Food was fine and the IFE has a huge amount of choice. Despite the delay on the last leg it was still a pleasure flying with Emirates.</t>
  </si>
  <si>
    <t>Easyjet and Ryanair offer better support</t>
  </si>
  <si>
    <t>P Halish</t>
  </si>
  <si>
    <t xml:space="preserve">  Booked to fly London to Ahmedabad via Dubai in November 2017. Do not fly with Emirates if you are booking wheelchair assistance. Their support is useless. There is no dedicated support team and their customer staff know nothing.  I have had to pay to reserve seats near the entrance and near the toilets - I have been rated as having higher rate mobility needs as I cannot walk 20m. It has taken 2 hours and 4 staff to get this far. Even Easyjet and Ryanair offer better support. I will never travel Emirates again.</t>
  </si>
  <si>
    <t>great deal of new movies</t>
  </si>
  <si>
    <t>B Latali</t>
  </si>
  <si>
    <t xml:space="preserve">  Istanbul to Dubai. Check In, boarding all swift. Very comfortable cabin with good leg room, mood lighting, huge HD screens and Emirates entertainment system with a great deal of new movies. I had booked a diet meal which was excellent with fish and steamed vegetables. Crew extremely attentive and brought everything very quickly. Full service aperitif, I had ordered brandy with Ice, then choice of teas and coffees after dinner served nicely. Very elegant. I had a great time. And we arrived 30 minutes ahead of schedule!</t>
  </si>
  <si>
    <t>Budapest to Jakarta via Dubai</t>
  </si>
  <si>
    <t>Excellent airport services</t>
  </si>
  <si>
    <t>Ammad Mohsin</t>
  </si>
  <si>
    <t xml:space="preserve">  Dubai to Islamabad. Excellent airport services. Seats are very comfortable, excellent entertainment system. The only drawback was the food which was not as per menu and I did not get the full menu. The flight departed and arrived on time.  I would recommend Emirates.</t>
  </si>
  <si>
    <t>Glasgow to Brisbane via Dubai</t>
  </si>
  <si>
    <t>decent selection of entertainment</t>
  </si>
  <si>
    <t xml:space="preserve">  Budapest to Jakarta via Dubai was pleasant. The ground staff were courteous, flight was on time on both legs. During the flight the crew were polite and some were quite enthusiastic. The food was good enough. The IFE screen was responsive and a decent selection of entertainment. There were some downsides though - I  think they could update the IFE with more newest movies. I have to admit some of the flight attendants were looking really tired, and even though the food was good enough, i really think they could do a lot better.</t>
  </si>
  <si>
    <t>Johannesburg to Mumbai via Dubai</t>
  </si>
  <si>
    <t>a sorry shambles</t>
  </si>
  <si>
    <t>Dan Holmes</t>
  </si>
  <si>
    <t xml:space="preserve"> Check in pretty slick, but after that - oh dear. First flight left late meaning a missed connection. Other aspects of the flight fine - great choice of movies and food was pretty good too. Very little information and infrequent updates but it happens. However I guess it's then how you deal with it that counts. Connections counter horribly busy in Dubai, staff stressed and barely friendly. No flight available for 36 hours, and that is with an extra connection and using a budget airline we always avoid for the second leg (Jetstar). Four hours after landing in Dubai we got to check in at the airport hotel - and only smoking rooms were available. So we had a further miserable wait - including an attempt to chat to the disinterested Emirates customer service representative - before finally getting to our room. Which had 2 beds, 2 pillows, 1 towel and no baby cot as promised. I've had missed connections with the children on both BA and Singapore and while it's never fun, they've been reasonable (BA) or good (Singapore) at dealing with it. Emirates were a sorry shambles and have a lot to learn about dealing with problems. Most miserable flight experience on my first flight with them.</t>
  </si>
  <si>
    <t>Dubai to Sydney via Bangkok</t>
  </si>
  <si>
    <t>complain about lack of courtesy</t>
  </si>
  <si>
    <t>P Shakrani</t>
  </si>
  <si>
    <t xml:space="preserve">  Johannesburg to Mumbai via Dubai. Traveling in economy class I cannot complain about the space etc. I have an issue with the staff attitude to passengers. Having travelled extensively on different airlines to Europe, USA, Far East, I think I'm adequately qualified to to complain about the lack of courtesy meted out by Emirates staff. They appeared to be a disgruntled lot who found it difficult to even crack a smile. A male attendant was particularly impatient with passengers asking for any service. Even though my husband is a platinum skywards member, I don't think I will be booking on this airline anytime soon. Every passenger, economy to first class deserves the same respect.</t>
  </si>
  <si>
    <t>nothing to write home about</t>
  </si>
  <si>
    <t>Robert Konig</t>
  </si>
  <si>
    <t xml:space="preserve"> Dubai to Sydney via Bangkok. We had heard good reports of Emirates business class and it was okay. The seats were way too crammed with little or no room to turn once reclined - so many business class seats on this flight that service suffered (eg. an hour between courses). Emirates lounges were in fact busier than outside the lounge, just craziness - we waited on the tarmac in Bangkok in a storm for over an hour without any feedback. So, all up okay, but nothing to write home about really.</t>
  </si>
  <si>
    <t>Iâ€™m really disappointed</t>
  </si>
  <si>
    <t>Ahmed Hamza</t>
  </si>
  <si>
    <t xml:space="preserve">  Dubai to Amman return. I modified my return ticket from 8th September to 10th September through the Emirates application and I have the confirmation and the deduction money message from the bank. The thing is itâ€™s canceled because an error in the system as they told me. They didnâ€™t notify me, call me or send me an email.  I tried to check in online but I couldnâ€™t find the ticket and when I call them they said itâ€™s canceled and you should call us. Then I asked him the flight is about 7 hours no time what to do? He told me to pay 1500DH if I want to come by that flight. I told him itâ€™s your mistake, they said you are right but we canâ€™t do anything for you. So I booked another ticket from another airline cost me 2000Dh. I went to Emirates HQ to complain but they said you should contact our office when you got cancel notification. I said I didnâ€™t got anything. So I lost my return ticket and I lost 2000DH. This is what I got from Emirates airline however Iâ€™m living in Abu Dhabi and I go to Dubai because I use to love this airline. Iâ€™m really disappointed and never expected that.</t>
  </si>
  <si>
    <t>Yangon to Dubai</t>
  </si>
  <si>
    <t>crew very friendly and efficient</t>
  </si>
  <si>
    <t>Mark Ellwood</t>
  </si>
  <si>
    <t xml:space="preserve"> 17 B Aisle side Window seat, usual Emirates Business class seat. Crew on this occasion very friendly and efficient and knew what they were doing as I have had flights with very hit and miss service. Daytime inbound flight food good and entertainment very good. Full flight but very comfortable. The one disappointment was the foot well is not as long as the A,E,F and K seats and when 6'4" you really notice the difference. On this flight I would always try for another seat but it was full when I booked. All in all very good flight and would recommend.</t>
  </si>
  <si>
    <t>great choice of entertainment</t>
  </si>
  <si>
    <t xml:space="preserve"> Great flight, seating 2-3-2. Plenty of space, wide screen TV great choice of entertainment. Very early flight departure 0210, staff on-board with passengers from Phnom Penh very friendly. Just settled into bed sleep mode 11 F aisle seat, bed was more comfortable than the A380 and would travel on this aircraft again. Slept most of the flight and ready for Dubai.</t>
  </si>
  <si>
    <t>Dublin to Denpasar via Dubai</t>
  </si>
  <si>
    <t>crew were polite and friendly</t>
  </si>
  <si>
    <t>A Rogers</t>
  </si>
  <si>
    <t xml:space="preserve">  Emirates is a pretty good airline if you can miss transiting through Dubai airport, which makes your trip a horrendous experience. It is exactly what I did. I chose Emirates for a flight from Brisbane to Singapore. On the positive side, crew were polite and friendly, on board entertainment was good, and I liked the food they served. On the negative side, my seat on the return flight my seat was broken. I think an airline is expected to check their seats function before long haul flights. Besides, the handling of luggage was poor. I checked in a new suitcase, but at my destination, I received a very dirty one filled with oil stains.</t>
  </si>
  <si>
    <t>Emirates disappointed</t>
  </si>
  <si>
    <t>C Hadden</t>
  </si>
  <si>
    <t xml:space="preserve">  Dublin to Denpasar via Dubai. I was expecting something exceptional. The flight from Dublin to Dubai was very average. I was not impressed by the seat comfort but I had 4 seats to myself so this was very pleasant. The entertainment was average with lots of old films which I enjoyed but these could have been better structured and novel. I thought the cabin decor did not look modern. Staff were attentive and pleasant. The flight to Denpasar was crowded in a 777 which had seen better days. No seats free and staff taxed to look after us. No structure of meals was announced so was waiting for food which never came. Video screens were small and I was the lucky one who had the entertainment box at their feet - very uncomfortable. In conclusion, Emirates disappointed. As somebody said, Dubai has got out of control as a hub and standards have slipped. If Emirates want to stay on top, they need to work harder and realise if one takes the eye off the ball, standards slip fast. Just about to enjoy 14 more hours of Emirates.</t>
  </si>
  <si>
    <t>service was good</t>
  </si>
  <si>
    <t xml:space="preserve">  Manchester to Mauritius return via Dubai. Outbound flight to Dubai was good. Shame the aircraft was on a remote stand on arrival in Dubai but transit to airport was ok. Flight to Mauritius was satisfactory though at times chaotic with cabin crew not very attentive at times, though understandable given full flight. Return flights were much better.  Made use of the Business Class Lounge whilst on a 10 hour transit in Dubai which was excellent with great facilities - had to pay GBP 80 for the privilege but it was worth it. Wifi was ok, but very unpredictable at times dependent on how many passengers accessed it. Good to see more allowance available for no charge. No complaints. Emirates are my first choice. Good airline Meals were ok, and service was good. </t>
  </si>
  <si>
    <t>Perth to Rome via Dubai</t>
  </si>
  <si>
    <t>surprised at seeing many cuts</t>
  </si>
  <si>
    <t>Glen Warden</t>
  </si>
  <si>
    <t xml:space="preserve">  London to Bangkok via Dubai. I hadn't used Emirates for 3 years, and was surprised at seeing many cuts. Business class ticket was admittedly quite cheap versus other airlines, but even at lower price I felt value for money was poor. Seat comfort is not good and doesn't match many others I have flown in 2016/2017. Food okay, but nothing to mark this out as a premium cabin. IFE is good, although in reality it is not much different to the likes of Singapore, Qatar etc, just that they have loads of different languages and many very old films. Dubai Airport is now horrific, I guess reflecting how downmarket Dubai has become, and lounge was no better than sitting at a coffee shop in the main terminal. This was a 1-way ticket, and quite pleased I opted for a very different return route / airline.</t>
  </si>
  <si>
    <t>A380 has more leg room</t>
  </si>
  <si>
    <t>A Turren</t>
  </si>
  <si>
    <t xml:space="preserve">  Dubai to Rome. The A380 has more leg room, more arm room and greater lean back. The onboard entertainment had a fantastic selection of movies, tv shows, and games for all ages. The food was okay, the soft drink was free. There were plenty of toilets on board. They were let down by the Dubai airport terminal 3 which is exclusively Emirates and is sadly under equipped (lack of toilets and seating). </t>
  </si>
  <si>
    <t>San Francisco to Chenna via Dubai</t>
  </si>
  <si>
    <t>customer service has certainly dropped their game</t>
  </si>
  <si>
    <t>U Andrews</t>
  </si>
  <si>
    <t xml:space="preserve">  Emirates customer service has certainly dropped their game since I last flew with them a few years ago. An overnight flight from Barcelona to Dubai - simple enough request for a toothbrush kit at end of flight to be advised they no longer do this. This is despite being given a kit only 2 weeks prior on a flight from Sydney to Dubai (to which they answered they do as its 'long haul'). Also, the beef option for the dinner meal had far too much salt in it, could not eat it. If you're not an Emirates frequent flyer it seems they do little to try to get you to become one. I'll stick to Qatar Airways in future when flying from Australia abroad, far superior service.</t>
  </si>
  <si>
    <t>a meal that I don't eat</t>
  </si>
  <si>
    <t>J Janarna</t>
  </si>
  <si>
    <t xml:space="preserve">  San Francisco to Chenna via Dubai. I had bad experience with the air-host. I was given a meal that I don't eat. Upon requested to change the meal to the one I selected at the time of booking (veggie), the answer provided was that I did not select the meal. Fact is that I did select the meal as soon as I booked my ticket. In fact, later I called up the airline because I was unable to select Infant meal for all the flights and confirmed that my meal is selected.  I spoke to the air-host and he replied with a question if I selected the meal. He said he'll check the file and get back. He did not. When questioned, he said he does not have any vegetarian meal. I asked for a fruit. That was my meal for lunch. For breakfast, the air-host asked "What would you like to have (was given 2 choices)". I said  the one I selected. He replied that he does not have. I thought they don't have the kind of breakfast I was seeking. I walked up to another hostess without the knowledge of this person and she gave me the veggie breakfast.  I was terribly upset, tired with baby on my lap the whole time and hungry. I confronted with him on the flight questioning his conscience of how indifferent he could be. I asked who I should contact for this. His reply was that Emirates does not handle the food and it is a 3rd party company.</t>
  </si>
  <si>
    <t>look after regular fliers</t>
  </si>
  <si>
    <t xml:space="preserve">  Dubai to Manchester. I am Emirates Gold passenger. The A380 business class cabin and service is fabulous, and they always meet expectations. My family love this airline and my son loves the entertainment system. They look after regular fliers very well.</t>
  </si>
  <si>
    <t>helpful flight attendants</t>
  </si>
  <si>
    <t>M Laneer</t>
  </si>
  <si>
    <t xml:space="preserve">  Cape Town to London via Dubai. Friendly, helpful flight attendants as well as staff on the ground. Food is decent. Forgot duty free bag on transit flight and there were no issues retrieving it on flight back home. _x000D_
_x000D_
</t>
  </si>
  <si>
    <t>legroom was also good</t>
  </si>
  <si>
    <t>Ashutosh Sahu</t>
  </si>
  <si>
    <t xml:space="preserve">  Mumbai to Dubai. As we entered the flight we were welcomed ==by the cabin crew. Safety demonstrations done in three languages, English, Arabic and Hindi. The food they served was delicious. The aircraft was clean and the legroom was also good. Always a pleasure to fly with Emirates.</t>
  </si>
  <si>
    <t>conflicting information on baggage</t>
  </si>
  <si>
    <t>K Marnuman</t>
  </si>
  <si>
    <t xml:space="preserve">  Chicago to Chennai via Dubai. The flight was standard, with good service from flight attendants. However, the staff at airports gave very conflicting information on baggage weight rules. In Chicago, I was told specifically that my carry on baggage was acceptable. In Dubai I was told that I would have to pay excess baggage fees for 2kg of weight in my bag, which came out to US$58. I had plenty of room in my checked baggage and would have been willing to move some items over, but was not given this option in the first airport on my trip where I checked my baggage in. Airline staff at the second airport were not helpful in explaining where and how to lodge a complaint with the airline.</t>
  </si>
  <si>
    <t>there are many better options</t>
  </si>
  <si>
    <t>Darren Sharp</t>
  </si>
  <si>
    <t xml:space="preserve">  Bangkok to London via Dubai for the 2nd time in the last 18 months. I feel that on several levels, the Emirates product has declined in quality. Being 2m tall, I normally never have issues with being allocated an exit row seat so that I can sit without my legs being restricted by the seat in front of me. 2 weeks prior to flying I had called the Emirates Call Center and spoke to a very helpful gentleman who informed me that exit seats are only allocated on arrival at the airport. Fair enough, I got to BKK early and was allocated an exit Row seat on the flight to Dubai. I was told that I would then need to be allocated an exit Row seat in Dubai. Upon arrival at Dubai which was 3 hours before the flight departed, I was told that all seats had been allocated. Nothing could be done. Thats it. Surely saving exit row seats for people who actually require them is a better way of operating? Other issues. Toilets were filthy, and were not cleaned during the flight. The cabin crew were rarely seen, and seemed quiet content to serve a passenger excess alcohol who was later abusive to passengers. Again, cabin crew were not concerned to sort or prevent this issue. If you want to treated like a herd of cattle, then Emirates are a good option. If you are looking for some basic comforts then there are many better options.</t>
  </si>
  <si>
    <t>Service efficient and with a smile</t>
  </si>
  <si>
    <t xml:space="preserve">  Bangkok to Hong Kong. As a regular in business class on Emirates A380 on this route for 7 years, I was not prepared for what awaited me at the bag drop on Sunday. The supervisor approached me and very pleasantly asked if I would consider being downgraded to economy as the flight was overbooked in all classes. Ready to stand my ground, she made it clear that would be fully understandable. Then she explained that in return for downgrading, the airline would offer the usual business facilities - priority security pass and use of the lounge - plus an unrestricted free round trip business class ticket on the same route valid for a year. Or she could offer me a business class seat on a Thai Airways flight leaving around the same time. Having read horror stories of downgrading and long delays in getting refunds from other airlines, this transaction was conducted without any pressure and with my full understanding that the decision was mine. I took the downgrade and proceeded to the lounge for an excellent lunch. At the gate, the same supervisor took me out of the queue, handed me the voucher for the free return ticket and invited me to board first. This was exemplary service of the highest order. The flight itself was equally fine. I had a comfortable window seat in the first row of the lower deck. Service was efficient and with a smile. I did not take the full meal but the starter and dessert were very tasty. With only one runway functioning at BKK, the flight departed 15 minutes late but arrived on time.</t>
  </si>
  <si>
    <t>by far the best service</t>
  </si>
  <si>
    <t>S Smit</t>
  </si>
  <si>
    <t xml:space="preserve">  Flew Johannesburg to Dubai. This airline is excellent. I do not eat beef and all the chicken on the flight was finished. I asked the flight attendant to arrange another dish other than veg. 10 minutes later he arrived with prawn biryani for myself and 3 others travelling with me. I must say I have been traveling for 30 odd years and this has been by far the best service I have experienced. Thank you Emirates._x000D_
</t>
  </si>
  <si>
    <t>Birmingham to Sydney via Dubai / Bangkok</t>
  </si>
  <si>
    <t>fabulous service beginning to end</t>
  </si>
  <si>
    <t xml:space="preserve"> Fabulous service from beginning to end from the chauffeur service, check in, lounge and the flight on all 4 flights from Perth to Manchester via Dubai and the return journey. Every member of the Emirates team were polite, respectful and courteous and nothing was too much trouble for them. The food was amazing and enhanced by a wonderful wine selection both on the flights and in the lounges of Perth, Manchester and Dubai. As ever the entertainment system was excellent and for the first time I used the on board wi-fi with ease.</t>
  </si>
  <si>
    <t>Gatwick to Colombo via Dubai</t>
  </si>
  <si>
    <t>I was expecting a lot better</t>
  </si>
  <si>
    <t>Louise Wakelin</t>
  </si>
  <si>
    <t xml:space="preserve">  Birmingham to Sydney via Dubai / Bangkok. Very disappointed with the inconsistent service at the airports. Birmingham ground staff and cabin staff were miserable and sarcastic. The journey then inproved from Dubai to Bangkok. We stopped at Bangkok for a couple of days and then onto Sydney. The plane was cramped, hot and uncomfortable. Long delays getting our luggage off the plane. I was expecting a lot better from emirates and the A380. Will be looking to fly with another airline in future</t>
  </si>
  <si>
    <t>T Weller</t>
  </si>
  <si>
    <t xml:space="preserve">  Gatwick to Melbourne. This is the first time we have flown with Emirates and I cannot praise them enough. We flew from London Gatwick to Colombo via Dubai and then Colombo to Melbourne via Singapore in economy class. Ground staff at Gatwick were friendly and helpful and crew on board were attentive. Food was good and we liked having proper cutlery and not plastic. We lost an iPad on the first leg of the journey and Emirates not only answere pd our emails promptly, they actually found the iPad and flew it on to an airport of our choice, which was Melbourne. The staff in the Emirates office at Melbourne were also extremely helpful and friendly. Our flight from Colombo was delayed through no fault of Emirates but they offered reassurance and assistance and we made our connection easily with just 10 minutes to go before the gate closed. I fly twice a year to Melbourne and have flown with Air China, Royal Brunei, Quantas, and mainly Etihad and to be honest we have had no problems with any of them, but Emirates have certainly come out the best on this journey. I would highly recommend them.</t>
  </si>
  <si>
    <t>unprofessional, careless</t>
  </si>
  <si>
    <t xml:space="preserve"> M Fassamah</t>
  </si>
  <si>
    <t xml:space="preserve">  Cairo to Dubai and I requested for a wheel chair for my mother which was ok in Cairo but once I reached Dubai they bring her a wheel chair but after two minutes they said "sorry your mother name isn't listed in wheelchair request". I said it is already requested from Egypt. One very aggressive guy replied "you have to wait at least 30 Min". I requested to meet any supervisor or manager from Emirates, but they said no body available and it is your mistake, you have to check that wheelchair service include in case Emirates missed it. I called customer service (supervisor) for 45 min to complain and at the end he said "please send your complaint via email, nothing we can do for you right now".  Even though after finish my trip I sent my complaint without any feed back. Totally unprofessional, careless about people, It is just brand name, but in fact nothing.</t>
  </si>
  <si>
    <t>Newcastle to Trivandrum via Dubai</t>
  </si>
  <si>
    <t>flight back was much better</t>
  </si>
  <si>
    <t xml:space="preserve">  Singapore to London return via Dubai. It's my 3rd time flying with Emirates. This time I flew from Singapore to London, transited in Dubai for 1-2 hours. Their seats and entertainment are good and comfortable. But we are not impressed by the service of the staff. When I asked for hot tea, the staff would say "you can ask my colleague later", which you have to wait till you see a staff passing by. The next staff would say the same thing to me too. We had problem checking in the return flight. But there was an error saying that check in is not possible for this flight. We immediately called Emirates but the staff said online check in is not allowed at Heathrow airport, and said we have to check in when we reach the airport the next day.  When we reached the airport, we were told that our return flight was canceled. We were not informed in advance. The staff ushered us to join a long queue which we stood queueing for almost two hours! When we asked what happen, can we get another flight back to Singapore? The staff said "You will get to choose an earlier or later flight, or put up at a hotel. please talk to the next staff". The staff didn't even apologise. When we reached the counter, staff asked for our passport, focused on the computer and passed us our boarding pass for tomorrow noon. We didn't even get to choose! So we asked if there is any other option as the one she gave us need to stay another night in the hotel and the transit at Dubai airport is 10 hours. Our flight in London was delayed 14 hours and to make matters worse, the transit in dubai is 10 hours. And we were separated. We asked to get an earlier flight, but again the staff said "please talk to our staff when you reach Dubai". She also asked us to reach the airport 4 hours before boarding tomorrow. We tried to enjoy our flight to Dubai and when we reached, we asked the staff to help us get an earlier to singapore. The price I bought for the ticket is for only 1-2 hours transit. 10 hours is too much. The staff said all the flights were full, she could put us at a hotel in Dubai. We rejected, not wanting to stay another day in the hotel. The staff was then willing to help us and she managed to put us on an earlier flight and we were very thankful. The flight back to Singapore was much better, the staff  greeted us amicably. Totally different from the previous crew. </t>
  </si>
  <si>
    <t>Bangkok to DÃ¼sseldorf via Dubai</t>
  </si>
  <si>
    <t>crews are always in my experience excellent</t>
  </si>
  <si>
    <t>Richard Callis</t>
  </si>
  <si>
    <t xml:space="preserve">  Flew Newcastle to Trivandrum via Dubai. Emirates is one of the few remaining airlines that offers a differential in Economy class. I love other airlines in Premium, Business or First but so few airlines now stand out with their Economy product. Emirates offers a fabulous economy product, the seat is comfortable, there is sufficient leg room for me at 6 foot 2. The food is good, I like being provided with a menu prior to service, a nice touch. Entertainment is the best in the sky in my experience. A free 20mb of internet browsing is extremely handy if you need to connect and do not want to spend lots of money as is the case with the relatively few airlines that offer any internet service at all. If you want more internet the prices are reasonable. Emirates crews are always in my experience excellent. My only (personal) regret about Emirates is they do not have a competitive price to fly between the UK and Brazil. Its a very long way of getting to Brazil from UK (I do this route frequently). They have such good deals to Africa and Asia I wish they would do the same for South America so I could fly with them more often!</t>
  </si>
  <si>
    <t>Copenhagen to Mauritius via Dubai</t>
  </si>
  <si>
    <t>the basics are good</t>
  </si>
  <si>
    <t>Jelle Bosma</t>
  </si>
  <si>
    <t xml:space="preserve"> The basics are good and we had a good experience with Emirates from Bangkok to DÃ¼sseldorf via Dubai. Especially the newest A380's are very comfortable because the better seats and bigger IFE screens. On our outbound journy we had upper deck seats which are very nice and I do recommend to try to get a seat up there. The older A380's were a bit less comfortable and nice. The difference between the new and old(er) cabin is big, that's a shame. Food is good, sometimes we had to ask for a drink because the cabin crew wasn't walking around that frequently. The food, seat comfort and IFE was good. We experienced some things that annoyed us a little bit. The most important is the delays due to chaotic boarding processes. There was not enough dicipline to succeed the zone boarding system. Plus, the bad communication between staff and customers. Customer service told us it was no problem to link our luggage to Dubai only, and not to DÃ¼sseldorf as we planned a long layover to see Dubai. At Bangkok, the check-in agent told us if we wanted to have our luggage checked to Dubai, we had to pay an additional fee of 6800 baht each. Overall: I would recommend flying with Emirates because the comfort. If Emirates improved their communication, refurbish their older cabins, and improve the boarding processes it could be one of the best in the world.</t>
  </si>
  <si>
    <t>Tokyo Narita to Casablanca via Dubai</t>
  </si>
  <si>
    <t>Surprisingly good legroom and comfort</t>
  </si>
  <si>
    <t>Charlotte WadstrÃ¶m</t>
  </si>
  <si>
    <t xml:space="preserve">  Flew Copenhagen to Mauritius via Dubai, EK151 and EK701. Nice experience. Especially first leg CPH-Dubai. Clean new aircraft. Good service and food. Surprisingly good legroom and comfort, the best I've experienced in economy class. Even the lavatory was clean and spacious. Lots of entertainment on big screens. Flights arrived on time or ahead of schedule. We really enjoyed our flights and will definitely use Emirates again when possible.</t>
  </si>
  <si>
    <t>Tokyo to Zagreb via Dubai</t>
  </si>
  <si>
    <t>appreciated my flight</t>
  </si>
  <si>
    <t>Assafi Ismail</t>
  </si>
  <si>
    <t xml:space="preserve">  Tokyo Narita to Casablanca via Dubai. I really appreciated my flight with Emirates. The seats were really comfortable and the food was very tasty. Altough the ground service was not very good. The inflight staff was helpful and kind and it was really good.</t>
  </si>
  <si>
    <t>charge you per extra piece of luggage</t>
  </si>
  <si>
    <t>T Lantia</t>
  </si>
  <si>
    <t xml:space="preserve">  Tokyo to Zagreb via Dubai. I will never again fly with this airline, because of the luggage allowance and inflight service.  Normally airlines allow one piece of checked in luggage and one carry on when you fly intercontinental, and then they charge you per extra piece of luggage. But no Emirates allow only 30 kg checked in and 8 kg (1 piece only) carry on, everything extra is charged 100 USD per kg. Since I also had my backpack, I would only carry on that, and had to check in my two suitcases and one carry on.  The flight attendants kept talking out loud in the back of the plane (I was seated in the back so could hear them the entire time). Apart from serving meals, they rarely passed through the plane to see if passengers needed anything. </t>
  </si>
  <si>
    <t>Sydney to Bangkok</t>
  </si>
  <si>
    <t>the service feels chaotic</t>
  </si>
  <si>
    <t xml:space="preserve">  Flight from Bangkok to Dubai with Emirates is operated using an A380-800. Business Class is on the upper deck in a 1-2-1 configuration of 76 seats. Although the seat reclines to a flat bed it is very narrow and uncomfortable. The large (18) cabin crew worked hard but the service feels chaotic. Rather than work zones they work service items. There is a bar with an attendent. If you do fly business on EK A380 alone chose a window seat which a storage locker for personal items. This is not an intefrnational standard Business Class. Food quality is good. My vegitarian meal was fresh and enjoyable. Meals are served on trays, not plated. Wine is generic. A drinkable Bordeaux was offered.</t>
  </si>
  <si>
    <t>Seattle to Chennai via Dubai</t>
  </si>
  <si>
    <t>crew went above and beyond</t>
  </si>
  <si>
    <t>M Reave</t>
  </si>
  <si>
    <t xml:space="preserve">  Sydney to Bangkok on 24th July 2017.  Everything I expected and more. Punctual departure, warm welcome onboard followed by various crew coming by to introduce themselves and offer amenities (excellent quality PJs, leather toiletries bag) , welcome drinks etc. The suite 2A was super comfortable, shower facilities were fantastic, the food (caviar and trout) was delicious and the alcohol selection (Dom Perignon, Hennessy Paradis) impressive. The friendly crew went above and beyond, and could not have made the flight a more memorable experience. Well done Emirates.</t>
  </si>
  <si>
    <t>Mumbai to Vienna via Dubai</t>
  </si>
  <si>
    <t>forced to check laptop bag</t>
  </si>
  <si>
    <t>K Aprahamian</t>
  </si>
  <si>
    <t xml:space="preserve">  Seattle to Chennai via Dubai. I was forced to check in my laptop bag at Seattle while leaving for Dubai. The bag is within the specified dimensions and weight. Saw much larger carry-on bags were allowed. Always waited and boarded by the zone, but there's no space in the overhead bin for my carry-on near my seat. Immigration form was not given. When I asked for one, I was told that I could get it at the airport. If it's available at airport why some passengers are given in-flight?</t>
  </si>
  <si>
    <t>Dubai to Casablanca</t>
  </si>
  <si>
    <t>staff courteous and helpful</t>
  </si>
  <si>
    <t>Souvik Das</t>
  </si>
  <si>
    <t xml:space="preserve">  Mumbai to Vienna via Dubai. Web check-in was smooth â€“ I'd suggest you check in at the earliest (48 hours before departure time) to get your preferred seat. Baggage drop quick, and the staff courteous and helpful. The cabin crew are amiable. Seat pitch, padding and leg room are excellent. The recline, though, should have been better. You are served a menu, although you do not get to choose in Economy Class. Alcoholic beverages included. My request for an extra dessert was met with a smile. On way back from Vienna, I flew in the 777-300ER. Pleasantly, all seat, cleanliness, food quality and service qualities are similar to A380 en route Vienna from Mumbai. The best in class is ICE Emirates onboard entertainment services. The movie collection is massive and up-to-date, the music collection is diverse, and the only space left wanting for more are onboard video games.  The display quality is decent. Navigability and discoverability of content is easy and smooth. On overall terms, Emirates provides one of the best flying experiences for Economy. The only thing that did not work at all is the onboard WiFi, which the staff claimed was not available only for the day.</t>
  </si>
  <si>
    <t>Configuration is optimal</t>
  </si>
  <si>
    <t xml:space="preserve">  Dubai to Casablanca. The experience on the business A380 is excellent and in my opinion the best business class experience. Configuration is optimal, giving privacy and a lot of storage space. ICE is the best entertainment, personnel is the best asset in Emirates proposition. If I had to find drawbacks: long serving times for dinner, the seat could be slightly larger. </t>
  </si>
  <si>
    <t>switch to other airlines</t>
  </si>
  <si>
    <t>L Fousel</t>
  </si>
  <si>
    <t xml:space="preserve">  Dubai to Singapore. I have been flying Emirates since 1997 and I was a platinum skyward member till June 2017 before being downgraded to Gold. I am a frequent flyer to and decided to switch to other airlines because I do not receive the value for money anymore. The overall service is not so good like before, the Business lounge Toilet is dirty, the food in the lounge is below average, etc. I can't remember the last time I was upgraded. The only different treatment from being a skyward member is the personal welcoming after boarding which is so artificial and has no meaning.</t>
  </si>
  <si>
    <t xml:space="preserve">crew were very friendly </t>
  </si>
  <si>
    <t xml:space="preserve">  Christchurch to Sydney. Once onboard, the flight started with a serving of champagne and an on time departure. The cabin crew were very friendly and present, so help was never far away. The dinner served was delicious. The ICE entertainment had me preoccupied and the seat itself was so comfortable that I nearly fell asleep. My only disappointment was the flight being too short, only 3 hours. Well done Emirates, looking forward to the next journey.</t>
  </si>
  <si>
    <t>Budapest to Kuala Lumpur via Dubai</t>
  </si>
  <si>
    <t>lost both of my bags</t>
  </si>
  <si>
    <t>Glen Pankhurst</t>
  </si>
  <si>
    <t xml:space="preserve">  Dubai to New York JFK. Emirates lost both of my bags on Friday 14th July 2017. No one has bothered to contact me to give me any updates or even admit that the bags are lost and that they are trying to find them. No one has bothered to contact me to offer compensation for the missing/lost bags. It has now been 4 days and I still am missing 1 bag which apparently they knew was missing on the 14th and sent it from Dubai. The call center has been less than helpful except for the lady that answered today. Basically it seems no one has any clue what is going on and this is really unacceptable. I have been the one chasing Emirates up - not once have they called me to update me on the status of my missing bag.</t>
  </si>
  <si>
    <t>good service on board</t>
  </si>
  <si>
    <t>Andrei Rus</t>
  </si>
  <si>
    <t xml:space="preserve">  Budapest to Kuala Lumpur via Dubai. My first flight with Emirates. Budapest to Dubai flight everything was perfect. The aircraft was clean, ICE was awesome and food was really good. The crew was smiling and were friendly. The connection in Dubai to Kuala Lumpur was quite good, only 3 hours to wait. The second flight on the A380 was as perfect - I got a lot of food. Amazing ICE, clean aircraft and good service on board. </t>
  </si>
  <si>
    <t>crew showed great hospitality</t>
  </si>
  <si>
    <t>L Parker</t>
  </si>
  <si>
    <t xml:space="preserve"> Sydney to Christchurch. The flight started off with a visit to the lounge, on time departure and I love that Emirates use such a great product for an International flight over the Tasman. The crew were all greeting with great enthusiasm and smiles when I entered the cabin and followed by an offering of champagne. Business Class was not full, which felt very exclusive and private. Breakfast was served after take off, and was very delicious. I love the ICE entertainment as there is so much available from movies, TV shows to games, and it's great to see that other passengers agree as Emirates won awards for it. To top it off, the crew showed great hospitality and was always willing to help.</t>
  </si>
  <si>
    <t>Ahmedabad to Los Angeles via Dubai</t>
  </si>
  <si>
    <t>have to wait 8 hours transit</t>
  </si>
  <si>
    <t>S Ali</t>
  </si>
  <si>
    <t xml:space="preserve">  Booked to travel Dubai to Johor Bahru via Kuala Lumpur in August 2017. The travel agency booked me a ticket with Emirates and Malaysia Airlines. After that Malaysia Airlines changed the flight from KUL to JHB to be at the evening which means I have to wait 8 hours transit for a distance that takes just 3 hours by car, at the same time I'm going to miss my bookings there. That was a very bad experience when the travel agency tried to change the flight timings to an earlier one so that I could reach there early and take the evening connecting flight on previous day - that was rejected by Emirates as the fare I booked isn't available anymore despite there are many places in Economy class in both flights. The ticketing was done thru Emirates for all flights.</t>
  </si>
  <si>
    <t>Johannesburg to Larnaca via Dubai</t>
  </si>
  <si>
    <t>name not on the vegetarian list</t>
  </si>
  <si>
    <t>Rumin Shah</t>
  </si>
  <si>
    <t xml:space="preserve">  Ahmedabad to Los Angeles return via Dubai. An additional amount was paid after few days for pre selection of seats. The seat selection was changed thereafter. A web checkin for my return journey from Los Angeles was done on 12th June. After initial food selection of Vegetarian Hindu meal while purchasing the tickets, on all 3 subsequent occasions, the seat preselection, change in seat and web check in, the meal selection of Vegetarian Hindu meal was repeatedly confirmed. After boarding the flight, the food offered to me was either Chicken/Lamb. On specifically asking for pre selected vegetarian meal, I was told by the staff that my name was not on the vegetarian list at all and was asked to wait till meal was serving was over. I was never approached again for food: vegetarian, fruits, bread or even cookies. The only food I was offered was a small Pizza &amp; then a breakfast which was eggs/ham.</t>
  </si>
  <si>
    <t>worth the money and experience</t>
  </si>
  <si>
    <t>P Leventis</t>
  </si>
  <si>
    <t xml:space="preserve">  Johannesburg to Larnaca via Dubai. I recently upgraded the first leg (JNB-LCA) of my flight en-route to Cyprus. The upgrade was from Business to First Class on the A380.  I was welcomed by friendly crew members. My cabin crew attendant for my flight was excellent and he provided a meticulous service. The crew member provided me with suggestions of wine to accompany all my meals, and a tour of the upper deck. He arranged a flight deck visit upon arrival in Dubai once we parked. The food was excellent, shower is incredible and allows for a refreshing welcome into Dubai. The inflight entertainment is excellent, and the TV in first is massive. I would recommend anyone to upgrade to and/or purchase a first class ticket. It is well worth the money and experience.</t>
  </si>
  <si>
    <t>Munich to Bangkok via Dubai</t>
  </si>
  <si>
    <t>disappointed in Emirates</t>
  </si>
  <si>
    <t>H Rearden</t>
  </si>
  <si>
    <t xml:space="preserve">  We flew from Dubai at 2.45am to Sydney and were served breakfast about 4.30am. This was a decent meal, but we were not offered anything more until 9 hrs later when the next meal was supplied, not even water. After 7 hrs I went back to the curtained area and requested some water. There were about four flight attendants chatting and laughing behind the curtains. When we flew Singapore Airlines, they could not do enough for you. Were were constantly asked if we needed water and they supplied fruit, snacks and ice creams. Very disappointed in Emirates.</t>
  </si>
  <si>
    <t>we will avoid Emirates in future</t>
  </si>
  <si>
    <t>R Mallner</t>
  </si>
  <si>
    <t xml:space="preserve">  Good bye Emirates. In January I booked flights with Emirates for my wife and me, Bangkok to Rome via Dubai, returning Munich to Bangkok via Dubai. Due to endless amendments by Emirates our trip turned out to be the worst ever. One month before departure I was informed that flight time from Bangkok to Dubai has been changed. Usually not a big deal, but I would appreciate to be asked instead of putting us on a different flight. On the flight Munich â€“ Dubai one of the flight attendant refused to offer soft drinks except orange juice and water, referring that drinks like Fanta or Coke have to be purchased at the bar. (what bar? as we were flying economy). Waiting for flight Dubai to Bangkok at the boarding area, about 15 minutes before boarding we were informed that it was changed to a different gate and new ETD will be 13:45. Right afterwards their ground staff left without further comment. We found the new gate deserted, leaving passengers for more than 2 hours alone with questions regarding connecting fights, meals or drinks. After having breakfast on the Munich to Dubai flight at around 4am, I expected at least a snack and a drink to bridge the waiting time of 2Â½ hours. About 20 minutes before boarding the ground staff appeared and informed that the departure will be delayed by another 10 minutes. 10 minutes later we were informed that boarding will delayed by another 10 minutes. At this stage a considerable number of passengers lost their patience and protested loudly. Finally boarding stated at 14:05 instead of 11:45, arriving at Bangkok at 23:45 instead of 21:25. Leaving us for uninformed, hungry and thirsty stranded at Dubai airport for more than 2 hours is unacceptable and contradicting with Emirates claim to be the Best Airline in the World. Under European legislation we would be eligible to a significant refund, but unfortunately we needed to book our flights in Bangkok. With the recent reduction of economy luggage allowance from 30 to 20 kgs (unless you are willing to pay extra $ for a â€œsaverâ€ ticket) and the implementation of a reservation fee of 25USD per person, Emirates is getting closer to traditional low cost carriers, while asking for premium rates. As a result of their new policy and the unacceptable mistreatment during our recent trip, we will avoid flying Emirates in the future.</t>
  </si>
  <si>
    <t>very disappointing flight</t>
  </si>
  <si>
    <t>M Norton</t>
  </si>
  <si>
    <t xml:space="preserve">  Singapore to Melbourne. The flight didn't start well as the departure was delayed for over an hour an no announcements were made. Once boarded we found the cabin configuration rather cramped. Lie flat beds were satisfactory but fairly hard and narrow. There is no convenient place to store small items while sleeping. Overhead lockers were good. The mainly female flight attendants were distant and in some cases unfriendly. Service was poor. Cabin supervisor was good but he couldn't be everywhere. Overall it was a very disappointing flight.</t>
  </si>
  <si>
    <t>impossible to use miles to upgrade</t>
  </si>
  <si>
    <t>P Coren</t>
  </si>
  <si>
    <t xml:space="preserve">  London to Melbourne via Dubai. I am a skywards gold member for over a decade. The quality of service is a bit hit and miss. I have noted that they don't strictly stick to skyward status while upgrading and some passengers with lower tier status get upgraded if flying in economy and business over more loyal passengers. I will be considering taking my business elsewhere as they don't reward loyalty and service is not that great anymore. To add insult to injury it is now impossible to use miles to upgrade on flights out of London now!</t>
  </si>
  <si>
    <t>Munich to Durban via Dubai</t>
  </si>
  <si>
    <t xml:space="preserve">couldn't have our paid-for seats </t>
  </si>
  <si>
    <t>J Pallow</t>
  </si>
  <si>
    <t xml:space="preserve">  Bangkok to Manchester via Dubai. When booking tickets I was asked if we'd like to pre book the seats a the cost was Â£20 per seat per flight, as it was a leg flight both ways this cost us Â£80 each. Outbound was great however before returning I was asked to contact Emirates which I did. I was told flight times and aircraft had been changed, and asked if we'd like to pre book seats - cost would be Â£40 each. I explained we had already done this and was put on hold, then told we couldn't have our pre booked, paid-for seats and given different seats. I complained at check in and was told I should have read the small print as I'd done it over the phone there was no mention that Emirates could change them if they wanted and that we were only actually paying to have either a window or aisle seats. We will definitely be flying with alternative airlines in future.</t>
  </si>
  <si>
    <t>the FAs worked flat out</t>
  </si>
  <si>
    <t>Z Myklebust</t>
  </si>
  <si>
    <t xml:space="preserve">  Munich to Durban via Dubai. My trip to my son's wedding started with the chauffeur driver arriving late, apparently because of having been given the incorrect collection time. The flight from Durban to Dubai was comfortable and the FAs worked flat out to deal with a full flight. It was very useful to receive information on the gates for our connecting flights, before we landed. The comfortable facilities of Terminal A at Dubai made for a very pleasant wait. The boarding and flight to Munich on the A380 was seamless, with the bonus of the best chauffeur drive experience and facilities to my son's home, that I have had. The return trip from Germany to Durban was equally enjoyable and pleasant. Unfortunately, I need to mention two negative factors - the one being the ongoing poor selection of food at King Shaka International and the other being the chauffeur drive from KSIA, which I would prefer to elaborate on in a more private manner.</t>
  </si>
  <si>
    <t>Bahrain to Nairobi via Dubai</t>
  </si>
  <si>
    <t>quality has been inconsistent</t>
  </si>
  <si>
    <t xml:space="preserve">  Brisbane to Dubai. I am a skywards gold member and has used this airline for few years. The quality of late has been inconsistent with some sectors offering fantastic service but some offering poor service. I have noted that they don't strictly stick to skyward status while upgrading and some passengers with lower tier status get upgraded if flying in economy over more loyal passengers. I will be taking my business to another airline as they don't reward loyalty and service is not that great anymore.</t>
  </si>
  <si>
    <t>weight scale at departure gate</t>
  </si>
  <si>
    <t>Allan Thornton</t>
  </si>
  <si>
    <t xml:space="preserve">  Bahrain to Nairobi via Dubai. The Emirates policy of applying excess baggage charges for items purchased in duty free on the DXB to NBO sector is arbitary. I have flown Emirates on a number of occasions and have never seen a weight scale at a departure gate in DXB. Each economy passenger was directed "as per airline policy" to weigh all cabin bags, including those containing duty free items. The response from Emirates ground staff for extra items bought in duty free was either pay the excess or return the items for a refund from the outlet. I understand the weight limits for cabin baggage from a safety perspective. However, I have not seen any objections from an ground staff when a passenger has purchased a number of duty free items in departures. Returning on the NBO to DXB sector no similar policy applied, same for the DXB to BAH leg. Emirates need to treat all passengers as people.  Staff at the gate ignored my request to have the extra cabin bag, (bought in DXB duty free) loaded into the hold, one option used by some airlines. Overall, if you strip away the slick advertising of the brand summed up as "we are the best, (in our view) what you are left with is an economy service that includes food, IFE and cabin crew. My conclusion is very much "buyer beware".</t>
  </si>
  <si>
    <t>seats are so uncomfortable</t>
  </si>
  <si>
    <t>Stephan River</t>
  </si>
  <si>
    <t xml:space="preserve">  Dubai to Taipei. Great plane, shame about the seats which are so uncomfortable. Plenty of space and quiet aircraft. On board staff looks professional and courteous enough this time around but food quality is again a let down in terns of taste and choices. ICE system is always a bonus.</t>
  </si>
  <si>
    <t>crew had a huge attitude</t>
  </si>
  <si>
    <t>Theertha Pandukabhaya</t>
  </si>
  <si>
    <t xml:space="preserve"> I was flying from Perth to Colombo with Qantas but the flight from Singapore to Colombo is operated by Emirates. As soon as I got in the flight the crew was very friendly and even helped me with my hand luggage since I had a shoulder injury. Once the flight took of it was very hard to speak anyone in the crew. I even had to wait for more than 20 minutes for staff to answer the call bell. This was not the first time experienced this type of behaviour as my previous flight to Colombo from Perth via Dubai everyone in the crew had a huge attitude.</t>
  </si>
  <si>
    <t>Madrid to Melbourne via Dubai</t>
  </si>
  <si>
    <t>no complaints about Emirates</t>
  </si>
  <si>
    <t>Matthew Watson</t>
  </si>
  <si>
    <t xml:space="preserve">  This is the third time my wife and I have flown to Auckland from Glasgow, it is so easy for us flying from Glasgow missing out the UK hubs. We checked in online and arrived at the airport in plenty of time and check in was no problem. We took off on time, the meals were good and the inflight entertainment was good. We arrived at Dubai and had plenty of time to wander round the airport before our flight to Auckland. The A380 is a great aircraft, meals were good and again entertainment very good and the staff could not have been nicer. We have no complaints about Emirates and we will use them in future. My son and his wife and daughter have just flown out from Glasgow to Auckland with Emirates last week and said they had a very good flight. No complaints whatsoever.</t>
  </si>
  <si>
    <t>A Carragher</t>
  </si>
  <si>
    <t xml:space="preserve">  Madrid to Melbourne via Dubai in First class. By far the best airline I have flown. Shower onboard, good food, amazing booze and extremly good staff. Flights on time. Would highly recommend them, Dubai airport has plenty of options. First class lounge very easy way to kill a few hours.</t>
  </si>
  <si>
    <t>Dubai to Dublin</t>
  </si>
  <si>
    <t>IFE was excellent</t>
  </si>
  <si>
    <t>John Curtain</t>
  </si>
  <si>
    <t xml:space="preserve">  Athens to Dubai. I enjoyed my flight. The flight was punctual and check in and boarding was easy. The staff were very helpful and friendly and coped well with a full flight with passengers of many backgrounds. I enjoyed the meal served as well as the food and drinks served. IFE was excellent.</t>
  </si>
  <si>
    <t>polite, friendly and efficient</t>
  </si>
  <si>
    <t xml:space="preserve">  A very pleasant flight with Emirates from Dubai to Dublin. A very nice continental breakfast was served after departure. The staff were very polite, friendly and efficient. The IFE worked well and was very extensive. A delicious meal was served later. I was particularly impressed by the trouble the staff took with passengers with babies.</t>
  </si>
  <si>
    <t>service was very friendly</t>
  </si>
  <si>
    <t xml:space="preserve">  Flew Emirates from Bangkok to Dubai. I enjoyed my flight. Check in and boarding was quite easy. The service was very friendly. Perhaps they could have offered some more food after take off when drinks were served given it was a 6 hour flight. All they offered was a small savoury snack. Breakfast however was excellent. The A380 was very comfortable.</t>
  </si>
  <si>
    <t>Bangalore to San Francisco via Dubai</t>
  </si>
  <si>
    <t>A very good experience</t>
  </si>
  <si>
    <t xml:space="preserve">  I was impressed by my flight from Melbourne to Singapore. Very quick check in. The service was very friendly and efficient. The IFE was very extensive and the meal very tasty. Perhaps the evening snack could have been a bit more substantial (just a party pie). Otherwise, a very good experience.</t>
  </si>
  <si>
    <t>seats extremely hard and uncomfortable</t>
  </si>
  <si>
    <t>N Verdi</t>
  </si>
  <si>
    <t xml:space="preserve"> Right from ticketing counter to boarding the flight from Bangalore to San Francisco via Dubai on Emirates was the worst. Boarding at BLR airport by Emirates ground staff was an absolute mess. No announcements of gate changes or boarding by seat rows. At Dubai airport, we found out our pre-booked seats were changed and given really bad seats. When complained and talked to the Supervisor at the Emirates customer service was complete disregard to customers. On board the flight, we have pre-ordered special meals was not even acknowledged by the crew. When informed about the pre-ordered the meals, the crew rudely said they have to check their paperwork. Is that a customer issue or fault? Seats are extremely hard and uncomfortable. This is our first and last travel on Emirates.</t>
  </si>
  <si>
    <t>meal service was high</t>
  </si>
  <si>
    <t>Salman Moghimi</t>
  </si>
  <si>
    <t xml:space="preserve">  Dubai to London Heathrow. This A380 was relatively a new aircraft. The business class flat bed seats were new and clean. Onboard ICE entertainment system is fantastic. The meal service was high in terms of standards with a large selection of hot and cold courses. . I do recommend the Emirates A380 experience. However, the ground staff at Dubai airport were quite slow and despite the flight leaving in the off-peak time at DXB, there was still a minimal delay.</t>
  </si>
  <si>
    <t>Auckland to Sydney</t>
  </si>
  <si>
    <t>Emirates forget they have passengers</t>
  </si>
  <si>
    <t>C Kitts</t>
  </si>
  <si>
    <t xml:space="preserve">  Sometimes I think Emirates forget they have passengers. Beautiful aeroplanes but that's where it stops. Got an upgrade to business flying from Birmingham to Dubai but wow did we know we were not a premium flyer. No lounge, no fast track, menu was mediocre and after a 7 hour overnight flight no breakfast. Probably the worst thing though is that feedback can only happen via their forms which they don't answer. The customer service emails don't work. Overall there are more caring airlines at Cathay, Singapore or Qatar Airways. Think twice.</t>
  </si>
  <si>
    <t>First Class was on another level</t>
  </si>
  <si>
    <t xml:space="preserve">  Auckland to Sydney. What an amazing experience. My journey started off with an early check-in, quick and efficient as always and relaxation within the Lounge, well stocked with food and beverages. Upon entering I was greeted and made very welcomed, the cabin crew even walked to my suite, 1A. The features of the flight was explained to me from meal service to the famous shower facilities onboard the A380. The meal service was delicious. Privacy within your suite is great, the doors closes with a touch of a button, double shaded windows and the seat was very wide and comfortable at any position. First Class was on another level and I recommend everyone try it at least once. The cabin crew were very attentive. I will definitely fly Emirates long haul to see how consistent their service are, crew and hard product.</t>
  </si>
  <si>
    <t>we'll think twice about flying with Emirates</t>
  </si>
  <si>
    <t xml:space="preserve">  Good journey from Manchester to Dubai. Had a 1hr 25min connection time for our flight to Bangkok. When we got to Dubai the plane seemed to take an age to park up, the pilot said that there was a slight delay as waiting for a slot. We stopped, and were bussed off: why does such a modern airport have to bus people off such a large modern aircraft? Eventually got on to our bus. Bus starts up and takes what seems like forever to get to terminal, people around us even joked that we're going straight into town, it just kept driving &amp; driving. I've never been on a plane to terminal bus that long ever. As we got off, an airport official was asked about Bangkok flight and says 'you better run for it!' So we run for it, two adults and a child. Eventually get to the gate hot and sweaty, no time for water or coffee, &amp; angry that we had to run. No explanation as to why we had to run for our connecting flight. We show our stuff and then try to find our way to the plane. Nobody there to help, point the way etc, we had to ask cleaners where the plane was. Got on the plane for another 6.30hrs flight hot, thirsty and angry. The staff on the plane were really nice and gave us some water. We don't fly very often, but when we do we'll think twice about flying with Emirates again.</t>
  </si>
  <si>
    <t>very good cabin equipment</t>
  </si>
  <si>
    <t>E Kamini</t>
  </si>
  <si>
    <t xml:space="preserve">  Dubai to Hamburg. Great flight The seat spacing was large and cabin furnishings modern and luxurious. The food was high quality. The artificial starry sky and the lighting made the flight very pleasant. The onboard entertainment worked great. The flight attendants were friendly and helpful. I think Emirates distinguishes the very good cabin equipment with many  details. </t>
  </si>
  <si>
    <t>Mauritius to London via Dubai</t>
  </si>
  <si>
    <t>Emirates was disappointing</t>
  </si>
  <si>
    <t>L Kalyihav</t>
  </si>
  <si>
    <t xml:space="preserve">  Dubai to Singapore. Emirates was disappointing compared to Singapore Airline or other major carriers like Qatar Airways. Would not recommend flying with them as they damaged my bag, admitted it, but didn't want to resolve it.  I would recommend that you watch out with this airline of damaging your things severely and then absolutely not caring as there's nothing you can do to protect yourself. Very unresponsive staff across the organization which is not ideal. Everything seems like it's done in a backdoor manner.</t>
  </si>
  <si>
    <t>Amsterdam to Tokyo Narita via Dubai</t>
  </si>
  <si>
    <t>both times denied lounge access</t>
  </si>
  <si>
    <t>Claire Simpson</t>
  </si>
  <si>
    <t xml:space="preserve">  Mauritius to London via Dubai. Very disappointed in Emirates - I believed them to be a premium airline however we upgraded twice to business and both times were denied lounge access. The service onboard was also not great. Emailed customer services but no response as yet. Would not bother flying with them again._x000D_
_x000D_
</t>
  </si>
  <si>
    <t>Malta to Larnaca</t>
  </si>
  <si>
    <t>very reliable way to travel</t>
  </si>
  <si>
    <t xml:space="preserve"> Another excellent roundtrip with Emirates Amsterdam to Narita via Dubai. Chose the Japanese breakfast and dinner options on flights to/from Narita, and must say that catering out of Narita provides me with the best business class meal I've have had on Emirates since I started using them 4 years ago. Easy to manage my booking online before flying, all flights on time as always, perfect IFE, tidy cabins, good connections in DXB. Flying Emirates is hassle-free is an a very reliable way to travel the globe.</t>
  </si>
  <si>
    <t>great way to fly</t>
  </si>
  <si>
    <t xml:space="preserve"> Emirates is an excellent way to fly from Malta to Larnaca. Check in opened two hours before departure, together with fast lane security an invitation to the excellent La Valletta Club lounge was given. This lounge even has an outdoor area where you can view the aircrafts landing and starting. A separate bus was provided to the aircraft where I was welcomed by the international crew. Juice was served before take-off, champagne in the air, then the menues were handed out. A three course menu was served with the possibility to choose between various alternatives. An international variety of wines and other beverages were also available. Landing on time after 2 hrs and 10 minutes. Free complimentary transfer to hotel in Larnaca. I great way to fly.</t>
  </si>
  <si>
    <t>Johannesburg to Newcastle via Dubai</t>
  </si>
  <si>
    <t>everything was very smooth</t>
  </si>
  <si>
    <t xml:space="preserve">  Auckland to Sydney with Emirates. From Check-In to Lounge access, everything was very smooth. The Flight Attendents on board was the highlight of my trip home. They were kind and attentive, making sure everything from serving food and drinks to attending small needs was met with a smile. Nothing was too much, which makes this the best crew I have flown with. The Business Class was quite empty, but then it was only a three hour flight on such a large aircraft. Food was delicious, cabin clean and a very private and comfortable seat with plenty of storage. I would not hesitate to fly with Emirates again.</t>
  </si>
  <si>
    <t>Chennai to Adelaide via Dubai</t>
  </si>
  <si>
    <t>cabin staff nowhere to be seen</t>
  </si>
  <si>
    <t>H Farnon</t>
  </si>
  <si>
    <t xml:space="preserve">  Johannesburg to Newcastle via Dubai. This is the second return flight with Emirates to South Africa. Emirates may have competitive fares but this is not an award winning airline from my experience. The service on the last flights were poor especially the Johannesburg to Dubai leg, cabin staff nowhere to be seen, no water or juice offered inflight and the snack advertised a sandwich but this was also not offered and had to be asked for. The worst thing was that I had purchased the Flex fare which costs more than the saver but allows advance booking of seats. Emirates changed the aircraft a month before the flight but did not notify and the seat configuration was different meaning I was seated in a location I had not selected. Customer service was not interested and I received a poor response. I will be looking to use another airline in future.</t>
  </si>
  <si>
    <t>Mumbai to Boston via Dubai</t>
  </si>
  <si>
    <t>need to get their heads together</t>
  </si>
  <si>
    <t>Manish Vasan</t>
  </si>
  <si>
    <t xml:space="preserve">  Chennai to Adelaide via Dubai. Emirates let me down. I had a lot of expectations as I frequently fly with Qatar and Etihad and based on what I heard, expected Emirates to be outstanding. Chennai-Dubai flight was outstanding! Refurbished aircraft (A6-ECL), the food was amazing, excellent legroom and crew were top class. But then came Dubai to Adelaide. I ended up flying on a old Boeing 777 (A6-EGW) which had old, unresponsive IFE (not touch screen), the crew were pretty much non-existent the whole flight. I had no legroom for that 12hr flight (I'm 6'2"). The crew did not wake me up to eat (even though I had the wake me up to eat sign up), they didn't give me my Australian immigration card. Sure, you might say they didn't want to wake me up, but they didn't even take the courtesy to put the immigration card in my seat pocket! Because of that, I had to go to Adelaide and get one at the airport security there to fill, when others just went past me. Alas, I was not the only one, they left out another 4-5 people without immigration cards too. The only thing good about Emirates is their infight meals. What I'm most surprised about is, how come a short haul flight is excellent and long haul flight a disaster? Emirates really need to get their heads together. </t>
  </si>
  <si>
    <t>Amsterdam to Muscat via Dubai</t>
  </si>
  <si>
    <t>love flying with Emirates</t>
  </si>
  <si>
    <t>Bhavin Ajay Dholakia</t>
  </si>
  <si>
    <t xml:space="preserve">  Mumbai to Boston via Dubai. Dubai-Boston was good. Flight with a lot of turbulence. Flight crew were kind, well mannered and happy to chat. Inflight entertainment system with an awesome collection of movies, tv shows, music etc. The aircraft is pretty old by now and you can feel it thanks to narrow passageway, narrow seats as compared to other airlines &amp; small lavatories. Legroom is at a premium in Economy class. Food was ordinary as my travel agent selected Hindu meal as meal preference. Food was given on regular intervals &amp; cabin was pretty quiet as it was an overnight flight for the whole duration. Overall, I love flying with Emirates.</t>
  </si>
  <si>
    <t>consistent level of service</t>
  </si>
  <si>
    <t xml:space="preserve">  Night flight Amsterdam - Dubai followed by a short hop to Muscat. Slept very well on the A380, good connection in DXB and then a 46 min flight to Oman. I like Emirates' consistent level of service. Their pricing remains sharp, they really connect the world. Not to forget their excellebt webiste: so easy to manage one's booking, reserve seats, upgrade using miles. Food the only item to improve.</t>
  </si>
  <si>
    <t>Paris to Bangkok via Dubai / Kuala Lumpur</t>
  </si>
  <si>
    <t>Larry Schur</t>
  </si>
  <si>
    <t xml:space="preserve">  Melbourne to Singapore. From the moment you arrive at the check in you have the most luxurious airport lounge featuring an extensive range range of fine food, drinks and services.  As you board the uppper deck business class cabin your greeted with the feeling you have just walked on board a luxury yacht. From the wood finishes to the quality seating, entertainment and food you do feel as though it's the flight and not the destination that you are more interested in. And they dim the lights and to show ceiling stars.  I would be amiss if I left out the professional staff that serve you. Sadly this all comes at a price that is beyond most of us but if you can spoil yourself one day and fly emirates business class on a night flight, it is truly an amazing experience.</t>
  </si>
  <si>
    <t>Taipei to Budapest via Dubai</t>
  </si>
  <si>
    <t>Overall it was a pleasant flight</t>
  </si>
  <si>
    <t>Leong Engkit</t>
  </si>
  <si>
    <t xml:space="preserve">  Paris to Bangkok via Dubai / Kuala Lumpur. Comfortable seat lay flat bed. Clean aircraft and very sophisticated with latest gadget and technology. Business Lounge in both Paris and Dubai is beyond expectation especially in Dubai boarding and check in gate is located inside the business class lounge itself very convenient. A little disappointed with cabin staff service, too robotic at times lack of smile and greeting. Overall it was a pleasant flight and enjoyed the A380. Would fly with Emirates again and hopefully the cabin staff could be more enthusiast in providing warmth service next time.</t>
  </si>
  <si>
    <t>experienced excellent service</t>
  </si>
  <si>
    <t>George Adler</t>
  </si>
  <si>
    <t xml:space="preserve">  Taipei to Budapest via Dubai. I experienced excellent service. The first leg from Taipei to Dubai was comfortable without any complication, and despite of the late time, the crew was friendly and talkative. Inflight entertainment is still one of the best I have experienced and now there is even a little tiny amount of free WiFi (up to 10Mb) to use, but you can buy a 500Mb plan for 1 USD. Provided meals and the selection of drinks were marvelous. A small sanitary kit with socks, eye cover, earplugs, toothbrush and toothpaste was handed out. The only, smallish disturbance occured at Dubai Int'l due to the delay (around 40 minutes) of our connecting flight to BUD.</t>
  </si>
  <si>
    <t>Khartoum to Rome via Dubai</t>
  </si>
  <si>
    <t>pleased with the economy product</t>
  </si>
  <si>
    <t>Mohammed Gother</t>
  </si>
  <si>
    <t xml:space="preserve">  Manchester to Dubai return on A380. A fantastic plane and superior to the 777 product, the seats are a lot more comfotable, you can actually put your feet under the chairs in front to stretch out. In flight entertainment is outstanding, the flight attendants worked hard, plenty of drinks brought around. On outbound flight we were served a full meal at around 11pm, 2 hours after take off and then a light bun and tea prior to landing, it would have been more practical to serve a more substantial breakfast. I found the quality of food good, my only dissappointment with them is the charge they have implemented to choose seats, and if you're a family you may feel compelled to pay so you can sit together. However 48 hours prior to check in it is free, and I found plenty of seating available. Overall very pleased with the economy product, its a shame that european airlines cannot match the likes of Emirates and Qatar Airways on price and quality.</t>
  </si>
  <si>
    <t>Kuala Lumpur to Milan via Dubai</t>
  </si>
  <si>
    <t>pleasant flying experience</t>
  </si>
  <si>
    <t>F Daresa</t>
  </si>
  <si>
    <t xml:space="preserve">  Khartoum to Rome via Dubai. Very pleasant flying experience with Emirates. Seats were very comfortable and food was very good. The cabin crew very kind and attentive. On my way back to KRT, I had a long stopover in Dubai and Emirates provided accommodation very close to the airport. The transfer service to and from the hotel was efficient and fast and I was able to rest before continuing my journey to Khartoum. In addition, the fare was very cheap. I will fly with Emirates again.</t>
  </si>
  <si>
    <t>Dubai to Warsaw</t>
  </si>
  <si>
    <t>Service was ad hoc</t>
  </si>
  <si>
    <t>Andy Tan</t>
  </si>
  <si>
    <t xml:space="preserve">  Kuala Lumpur to Milan via Dubai. This was my first time taking Emirates for my yearly Milan trip. Inflight service varied from one sector to another. From Kuala Lumpur to Dubai, the inflight service and food were excellent, not to mention sitting on the A380 Business Class seat was really comfortable with lots of privacy. However, the onward flight from Dubai to Milan Malpensa was not on par to the previous one. Service was ad hoc and food wasn't good plus the Boeing 777-300ER Business Class seats with configuration of 2-3-2 wasn't comfortable at all, even with mattress provided. Emirates is OK but not as good as Singapore Airlines or ANA._x000D_
_x000D_
</t>
  </si>
  <si>
    <t>Sydney to Copenhagen via Dubai</t>
  </si>
  <si>
    <t>Cabin temperature was very hot</t>
  </si>
  <si>
    <t>Ana Karashina</t>
  </si>
  <si>
    <t xml:space="preserve">  Dubai to Warsaw on May 4th 2017. We were boarded on bus which supposed to take us to the plane, and waited inside closed bus for 40 minutes with no information. Bus driver didn't spoke English. Doors were closed all that time due to safety reasons.  After 40 min we entered plane which was apparently not prepared. Cabin temperature was very hot.  After 10 minutes everything shuts down on the plane.  Captain said that we have another technical issue which should be solved shortly and we take off. Another 20 min passed. Engines start to work again. No changes in temperature. No one offered water. I asked two times flight attendants for water, they went away never came back. Third time I asked Senior flight attendant, he gave me little bottle. Finally air started to chill a little 3 minutes before departure. Total delay 1 hour 50 minutes. Why we were board to bus and brought to the plane if it was not ready and no staff provided clear comments what was going on. Simply to serve water for everyone would be very kind thing to do and just to clarify what is going on. </t>
  </si>
  <si>
    <t>Emirates, don't over-promise</t>
  </si>
  <si>
    <t>A Vitolins</t>
  </si>
  <si>
    <t xml:space="preserve">  Sydney to Copenhagen via Dubai. Have been flying with Emirates before and overall experience is ok. On a last return trip flights itself were faultless - well almost - my original seat was slightly out of the shape and I had to change seats once. However my complementary Dubai Connect overnight stay was a mess - after landing in Dubai a little over 1pm I finally got into hotel room just before 6pm. I spent all time waiting in queues. Also nobody at hotel knew how and what time I'm going to be picked up in the next morning. Next morning the Hotel staff advised me to take a taxi to the airport and that the bill will be refunded by Emirates. They were wrong - Emirates customer service basically accused me of being cheat after I requested refund for the taxi. I took a taxi but apparently I had to wait for some mysterious bus Hotel staff didn't know about - I would never request the refund in the first place if I new it will turn out this way. Basically - Emirates, don't over-promise if you can't deliver.</t>
  </si>
  <si>
    <t>Bangkok to Paris CDG via Dubai</t>
  </si>
  <si>
    <t>excellent seat and IFE</t>
  </si>
  <si>
    <t xml:space="preserve">  Brussels to Brisbane via Dubai. Great flights with Emirates. Consistent service, with excellent seat and IFE that make the long trip to and from Australia comfortable enough. Swift transits in DXB, excellent lounges with plenty of seating. Onboard food not at the very high level that some competitors offer, but good drink services and overall a top-notch longhaul carrier. Being a Gold member, one gets upgraded every 3-4 flights which is another nice-to-have.</t>
  </si>
  <si>
    <t>feeling of travelling 2 different airlines</t>
  </si>
  <si>
    <t xml:space="preserve"> Bangkok to Paris CDG via Dubai with Emirates. Very strange feeling of having travelled on 2 different airlines. Bangkok to Dubai the lounge offered great food and drinks. Seats and aircraft brand new. Flight attendants extremely nice. Food was poor with no taste, no nice wines or Champagne. Dubai to Paris CDG the seats and aircraft were worn out and dirty. Flight attendants extremely arrogant, lazy and chatting. Food was nice and original, great wines and Champagne.</t>
  </si>
  <si>
    <t>do not know if I would recommend them</t>
  </si>
  <si>
    <t>S Lamire</t>
  </si>
  <si>
    <t xml:space="preserve">  Amsterdam to Bangalore via Dubai. Until now I have always enjoyed flying Emirates. Real quality however proves itself when things go wrong. And then Emirates customer service is very low quality. On our flight to Bangalore we got delayed by more than 10 hours. First airplane was hit by lightning and had to be checked, replacement took long and when a new plane was ready and we had boarded it turned out that Bangalore airport was closed during the day due to construction works (Emirates knew this before), we had to offboard again in Dubai and wait for more than 8 hours. Except for some not too fresh rolls no help or service was provided. Customer service refused any help, for instance helping to find a hotel, a place to sleep or proper compensation. We were sent from one side of Dubai airport to another all the time. An online complaint only gets a marketing answer but no real solutions or compensation was provided. On the way back from Bangalore I had pre-booked a dietary request: Asian vegetarian. It turned out Asian vegetarian was a standard choice on this flight. By the time the trolly reached me all vegetarian meals were gone. As a vegetarian I only could chose chicken. The steward said they forgot about me and again I only could get a not too fresh roll. Again an online complaint, some vague excuses as an answer but no real compensation. So to conclude, in general Emirates is excellent, but when problems arise the services they provide are like a low cost airliner. Disappointing and I do not know if I would recommend them.</t>
  </si>
  <si>
    <t>Gatwick to Perth via Dubai</t>
  </si>
  <si>
    <t>made a typo in his first name</t>
  </si>
  <si>
    <t>B Vorgen</t>
  </si>
  <si>
    <t xml:space="preserve">  Amsterdam to Dubai. I already have a complaint before I get into the plane. I had made a typo in his first name when booking an extra ticket for my son. There was Sterfan instead of Stefan (so letter r too much). I called Emirates to ask if this was a problem. This had to be changed, because at the airport this would cause problems and could not be changed. Cost was 47 EUR. Really absurd. This feels worse than a traffic fine because you drove 4 km too hard. I understand that this is something in the Terms &amp; amp; Conditions state, but for me a reason not to choose for Emirates anymore._x000D_
</t>
  </si>
  <si>
    <t>Crew is very attentive</t>
  </si>
  <si>
    <t>M Danoube</t>
  </si>
  <si>
    <t xml:space="preserve">  Gatwick to Perth via Dubai and back, on the A380 and Boeing B777-300. My first impression is that the airline care for its passengers. The level of service I received in Emirates is equal to the service I got from Etihad Airways. Crew is very attentive to passengers needs, and are very convenient. I asked for little gifts for my children, they gave me four times (on each flight) a complete set of toys and miscellanous for kids. On the Perth section, we were only 127 passengers onboard the A380 and the flight was very pleasant, with a very fascinating InFlight Entertainment system. However, I got disapointed by the attitude of the Cabin Crew manager on one flight, and it made me think about never flying with them anymore. I saw this manager seriously harassing one attendant.</t>
  </si>
  <si>
    <t>Dusseldorf to Shanghai via Dubai</t>
  </si>
  <si>
    <t>standards have deteriorated</t>
  </si>
  <si>
    <t>W Gujer</t>
  </si>
  <si>
    <t xml:space="preserve">  Dubai to Bangkok. Used to be a very frequent flier on Emirates but standards have deteriorated more and more. This flight was probably my last one for me with that airline. Very nice plane but extremely mediocre service. Staff mostly seemed more interested in enjoying themselves in the back of the plane than to look after passengers. Food was also rather uninteresting, staff 'forgot' to offer any drinks with the meal, very impersonal service. Not that flight was full.</t>
  </si>
  <si>
    <t>Sydney to Amsterdam via Dubai</t>
  </si>
  <si>
    <t>image is better than reality</t>
  </si>
  <si>
    <t>H Calavo</t>
  </si>
  <si>
    <t xml:space="preserve">  Dusseldorf to Shanghai return via Dubai. J All in all not an excellent experience with Emirates being the leg from Shanghai to Dubai the worst. Boeing 777 aircraft in 2-3-2 configuration in Business class is clearly not matching the high expectations you have if flying with this airline. The seat on this leg was old style not fully lie flat which made this morning flight quite unpleasant. Also remarkable for me that Emirates provided only on the night flight from Dubai to Shanghai an amenity kit. The content even being from a high rated known cosmetic company is not special at all lacking ear plugs. Seen much better Kits eg. Turkish Airlines or even at Tap Portugal. In general the A380 cabin and seat better but inconsistent. Seats and plugs different on all 3 flights in A380. Seat lie flat but felt unconfortable to me as uneven. Also negatively surprised by the service level provided by the crew which was from hectic to chaotic. As noticed from others fellows in this Forum seems to be a hit or miss. Though always announced from the Cockpit "as award winning cabin crew" I was unfortunate and got too often the miss. Only exception was the crew on the B777 leg contrasting to the aircraft. Food always better in the lounges than on board. Highlight for me the Emirates Lounge in DÃ¼sseldorf. For me the best food offer and comfort level I had in a lounge. Will recommend Emirates but image is better than reality.</t>
  </si>
  <si>
    <t>these things should not happen</t>
  </si>
  <si>
    <t>C Helpenstein</t>
  </si>
  <si>
    <t xml:space="preserve">  Sydney to Amsterdam via Dubai. I made a seat reservation 2 months in advance and on arrival they took my ticket and handed me a new one with an aisle seat instead of the booked window seat without saying anything. I only noticed once I was looking for my seat. After the flight I claimed my miles for the flight online but when booking my next flight now I saw they were not added and when contacting Emirates they told me there was no way for me to still receive those miles even if I know I claimed them within the given time frame. These things should not happen if you pay extra for a better airline. The staff however, is nice and helpful.</t>
  </si>
  <si>
    <t>Bangkok to New York via Dubai</t>
  </si>
  <si>
    <t>all in all, a great experience</t>
  </si>
  <si>
    <t>S Clark</t>
  </si>
  <si>
    <t xml:space="preserve"> Dubai to DÃ¼sseldorf with Emirates. I got a free last-moment upgrade from Economy to Business. Flight experience was great, crew very attentive and helpful. Free floating Veuve Clicquot, very well mixed drinks and food choice. The full flat beds were extremely comfortable and the space was more than enough (I couldn't see my neighbor). Also I liked the idea of having your own minibar next to you. But I missed an amenity kit. This was a little bit of a negative point. Also there was a little bit of confusion during check-in. A lot of business passengers did not find their assigned waiting zone. The free Wifi is great albeit quite slow. Massive entertainment program like no other. All in all, a great experience.</t>
  </si>
  <si>
    <t>Hong Kong to Newcastle via Dubai</t>
  </si>
  <si>
    <t>horrified by the customer service</t>
  </si>
  <si>
    <t>T Lewis</t>
  </si>
  <si>
    <t xml:space="preserve"> Bangkok to New York via Dubai. Very unfortunate experience on my latest Emirates flight. I'm a Skywards member that flew in late February 2017 and had a poor experience. Later I made a complaint via email including the details. They took more than 5 weeks to reply and then just told me it never happened. From what I understand, this is par for the course with their customer service. I'm horrified by the customer service for this top-rated airline. I won't be flying them again.</t>
  </si>
  <si>
    <t>Heathrow to Brisbane via Dubai</t>
  </si>
  <si>
    <t>flight crew were lovely</t>
  </si>
  <si>
    <t>Matt O'Shaughnessy</t>
  </si>
  <si>
    <t xml:space="preserve"> Hong Kong to Newcastle via Dubai with Emirates. Had such a great journey back from Hong Kong yesterday. Flew Economy from Hong Kong to Dubai and slept most the way. Got woken up for food and loved it! Arrived in Dubai, used the lounge as I'm a silver member so got a shower, ate some food and then as I was boarding for the second leg of my journey from Dubai to Newcastle I got upgraded to Business class again! It's just what I needed for my eighth flight in two weeks! Needless to say Business class was incredible, the service was flawless and I had more than everything I needed for the flight. All the flight crew were lovely. Emirates never fails to disappoint me and for all these reasons is why I choose to fly via Dubai instead of direct from London to Hong Kong with BA or Cathay.</t>
  </si>
  <si>
    <t>Bangalore to Budapest via Dubai</t>
  </si>
  <si>
    <t>disappointing service from Emirates</t>
  </si>
  <si>
    <t>Paul Field</t>
  </si>
  <si>
    <t xml:space="preserve">  Appalling customer service from Emirates. All good from London to Dubai, but then we were told we were not booked on the flight from Dubai to Brisbane as it was over booked and they needed someone to take another flight. We had booked this flight and our seats 6 months before. So after an hour arguing with them we were permitted to fly but were given alternative seats next to the kitchen. Subsequently we could not sleep because of the noise plus my entertainment system was dead. I complained 3 times and was told they would reboot it but it never happened. So on my return I contacted customer service and was informed my it would take 30 days to look into my complaint. Here we are 52 days later and not another word. All in all very poor and disappointing service from Emirates.</t>
  </si>
  <si>
    <t>food and beverages were quite lovely</t>
  </si>
  <si>
    <t>Nikhil Rajendrakumar</t>
  </si>
  <si>
    <t xml:space="preserve"> Bangalore to Budapest via Dubai. My first international travel was with Emirates and it was quite pleasant. Airport transfer was a little bit confusing as the transit time was short which caused a rush in Dubai. The food and beverages provided were quite lovely in both the flights and the staff were more than friendly. Wifi connectivity was available but it was quite slow. The seat pitch was upto the mark and overall experience was pretty good.</t>
  </si>
  <si>
    <t>they disappeared into the galley</t>
  </si>
  <si>
    <t xml:space="preserve">  Dubai to Lisbon, EK191 on 17th April. Was this the same airline as we flew out on? The check in staff were able to book our luggage through to our final destination (Faro) but not us! This created a bit of a problem for the TAP staff at Lisbon. On boarding the cabin crew were chatting among themselves in the galley areas and there was no-one to welcome us to our normal (47K) seat in the rear cabin. There was a noticeable tension and seemed to be a lack of teamship amongst the crew with false smiles rather than the genuine ones of the outbound crew. Continental breakfast was served but the coffee/tea forgotten - our call bell ignored and when my wife went to ask for coffees she was told "okay but it will be cold". After this they disappeared into the galley areas for 5 hours, occasionally rushing through the cabin but ignoring our call bell when we fancied a drink before lunch which was then served 1.5 hours before landing meaning that it was rushed - coffee and wine were being offered at the same time and they wanted to clear trays before we had even finished the main course (which to add to our dismay was tough, grisly beef). The whole service seemed to lack leadership which comes from the cabin supervisor - so if anyone from Emirates reads this I would hope they investigate. On the good side the flight was on time, seat comfortable and flight crew informative.</t>
  </si>
  <si>
    <t>Delhi to Amsterdam via Dubai</t>
  </si>
  <si>
    <t>This flight was superb</t>
  </si>
  <si>
    <t xml:space="preserve">  Lisbon to Dubai, EK192 on 8th April to Dubai for our sons wedding. This flight was superb from beginning with special assistance at Lisbon, on time, comfortable seats, informative flight crew, very good meal, through to special assistance at Dubai. The cabin crew were one of the the best we have come across, genuinely friendly on an a full flight, welcoming everyone onboard, regularly coming round to check that everything was alright and enquiring if we wanted more drinks and wishing all passengers a friendly farewell. Cost cutting was evident in that the seafood option has been removed as has the pre-landing snack/icecream, but the meal provided (braised beef) was tender and tasty and larger than previous. Price was higher than normal because we had to travel over the Easter period.</t>
  </si>
  <si>
    <t>ZRH to CEB via DXB</t>
  </si>
  <si>
    <t>food is always superior</t>
  </si>
  <si>
    <t xml:space="preserve"> Delhi to Amsterdam via Dubai. You know what to expect when you are flying with Emirates. The 777s are inconsistent in their economy class seats - some have USB ports and other have older seats. The food (AVML) is always superior and especially flying out of Dubai - actually the best plane food is served on Emirates. Seat comfort on 777 is sub-par in comparison to the economy seating in A380 which is the most comfortable I have been on in terms of leg space, seat width, recline and fittings. The quietest cabin on the lower deck on the A380 is the one at the back and yes, it does give a premium economy experience being exclusive with fewer seat rows. WiFi on board is inexpensive but can be spotty depending on the routes. IFE, of course, remains, fabulous. Cabin crew are mostly friendly - some are heartwarming and very helpful, while others forget their smile at home. All aircraft were very clean, have great in flight lightning including StarLight on the cabin ceiling (which I love) and well stocked, clean washrooms. The business class lounge in Dubai is sometimes very busy and the Concourse B one has the coveted Moet and Chandon bar which is a must visit if you have status. Showers are great and so is the food and service the lounge. Definitely recommend this airline.</t>
  </si>
  <si>
    <t>Hong Kong to Cairo via Dubai</t>
  </si>
  <si>
    <t>they weighed my carry ons</t>
  </si>
  <si>
    <t>Andrew Kahr</t>
  </si>
  <si>
    <t xml:space="preserve">  Zurich to Cebu return vua Dubai.  On the outbound, there had been no weighing of carry ons. On the return, I used e-boarding passes.  When went to board the second flight at DXB, they weighed my carry ons at the gate and asked me to pay $241. This would have made the return 40% more expensive than the full ticket price. After some screaming, they let me on without paying. The other sheep all paid, and there were a lot of them. If you want to weigh something, weigh people and carry ons together. That would be fair.</t>
  </si>
  <si>
    <t>CMB to LYS via DXB</t>
  </si>
  <si>
    <t>the shower experience just incredible</t>
  </si>
  <si>
    <t xml:space="preserve">  Hong Kong to Cairo via Dubai. Emirates first class is a special travel experience. I could have flown direct to Dubai to transfer for Cairo, but I cut the journey in half by changing planes in Bangkok (saved more than USD2000), although that's 6 sectors of flying in total, but all in first class, and I saved a great deal. 4 sectors were in the spacious A380 with luxurious shower bathroom, the other 2 in B777, all suites. I was served with excellent cuisine, drinks and the service was so attentive without being too intrusive. The bed was one of the most comfortable I've slept on in the sky, and the shower incredible. While I was off to my shower, my bed was made for me, with night snack of fruits and herbal tea all ready. Emirates ICE entertainment system is the best system. The privacy door is a huge bonus especially for sleeping. The vanity mirror, mini on the side etc. Excellent massage function of the seat. USD 1 for 500 MB of wifi data, every detail has been well thought of. Then there is the excellent menu and such extensive wine list! If you got the budget or mileage to upgrade, here's the way to do it to pamper yourself. I took one star off for the inconveniently closed Bangkok lounge due to renovations. A shared lounge (CIP) was used and it was very lack lustre..</t>
  </si>
  <si>
    <t>I was downgraded twice</t>
  </si>
  <si>
    <t>B Daltier</t>
  </si>
  <si>
    <t xml:space="preserve">  I made a return trip on Emirates where I had booked in first class from CDG to Colombo via Dubai returning from Lyon after a stopover in Dubai. On the return flights from CMB to DXB and DXB to LYS they made aircraft swaps (without warning and without any technical reason). They put a 2 cabins B777-300 instead of 3 cabins B777-300. So, I was downgraded twice (at different days and on different flights). I asked the refund of the difference of fares. Emirates denied it and made a refund of only 500â‚¬. As I had kept screenshots of my booking, I produced the screenshots to Emirates. Finally, Emirates  refund the actual difference of fares (total of 1 000 â‚¬ as I asked). It seems that Emirates has aircraft swaps when they maybe have in mind that there are too few first class passengers booked on the involved flights.</t>
  </si>
  <si>
    <t>pay a bit more and go Qatar</t>
  </si>
  <si>
    <t>Larry Hatter</t>
  </si>
  <si>
    <t xml:space="preserve">  Cape Town to London via Dubai. Flew Emirates on family recommendations and to be honest they were okay but not worth the hype. The 777 with the 3-4-3 configuration is uncomfortable and cramped. Asking Â£20 per leg to select seats is robbery when you are only transiting from one aircraft to another. that would have added Â£160 to the price of 2 return tickets. The crew were indifferent and did not really communicate with you, they were distant, I asked for a drink with my meal which never arrived and part of my meal tray was missing but by then I had given up. They seemed disorganised at service times. On 4 flights only had one 'comfort' bag with socks, eye mask and toothbrush in.  The A380 was a much nicer aircraft and reasonably comfortable and we did have a spare seat next to us. Food was again okay. Overall pay a bit more and go Qatar Airways. </t>
  </si>
  <si>
    <t>Hong Kong to Arla via Arlanda Sweden</t>
  </si>
  <si>
    <t>pleased with our Emirates experience</t>
  </si>
  <si>
    <t>B Sheardon</t>
  </si>
  <si>
    <t xml:space="preserve"> Milan to New York JFK. We were so pleased with our Emirates experience. The lounge at Milan was clean and well appointed and staffed by super efficient and friendly people. Our flight went without a hitch. Lots of leg room, variety of entertainment, and so many food choices. We fly international about 7 times a year and have sworn off Delta. We are so grateful to have found an airline that appreciates their customers. </t>
  </si>
  <si>
    <t>Perth to Glasgow via Dubai</t>
  </si>
  <si>
    <t>plane incredibly clean</t>
  </si>
  <si>
    <t xml:space="preserve">  Generally very impressed with Emirates flying from Hong Kong to Arla via Arlanda Sweden. Efficient check in. Seat has good space, AVOD works from boarding to leaving plane. Good choices. Food good - drinks on request and brought with a smile. Plane incredibly clean they have 2 designated cleaners on flight! On 777 to Arlanda again good service, food and space. Emirates have a lot of crew and it really makes a difference. Some tricky demanding pax excellently handled by Crew. I particularly appreciate the 2 meal over 6 hour flight service. Loads of drinks runs in between. One of the best economy carriers.</t>
  </si>
  <si>
    <t>how hard the cabin staff worked</t>
  </si>
  <si>
    <t>Ian Brown</t>
  </si>
  <si>
    <t xml:space="preserve">  My wife and I were on the second leg of our journey from Perth to Glasgow via Dubai on Wednesday 29th March (EK25 and we were in seats 8E and 8F), we could not believe how hard the cabin staff worked, they seemed to be on the go constantly. We noticed some of our fellow passengers were quite rude to the staff at times, they did not seem to appreciate the effort the staff put into looking after them. Our sincere thanks and gratefulness.</t>
  </si>
  <si>
    <t>Dublin to Tokyo via Dubai</t>
  </si>
  <si>
    <t>Nice economy class seats</t>
  </si>
  <si>
    <t>P Anderrs</t>
  </si>
  <si>
    <t xml:space="preserve">  Bangkok to Hong Kong. Nice economy class seats. Good inflight entertainment system. Good inflight catering and good wine. Quiet aircraft cabin. The gate was quite far in walking distance from the check in counter and also far away on arrival into Hong Kong. Friendly cabin crew. Extremely slow bag delivery in Hong Kong that drag down overall total. Waited 1.5 hr for the bag.</t>
  </si>
  <si>
    <t>Seychelles to Lisbon via Dubai</t>
  </si>
  <si>
    <t>All in all couldn't fault them</t>
  </si>
  <si>
    <t>Roger Fletcher</t>
  </si>
  <si>
    <t xml:space="preserve">  Dublin to Tokyo via Dubai. I secured a real bargain rate for a first class ticket. I did not see any evidence of cost cutting throughout the experience. Standards were high and the crews encountered displayed a high level of motivation. We still have the Boeing 777 as the only option from Dublin but they were all in superb condition. Plenty of complementary goodies for the ladies and as much food and drink you fancied at the click of the galley button. The Dubai stopovers were well organised and a really good room at Le Meridien was provided, along with copious food and beverage vouchers. The Timeless spa concession at the 1st class lounge I found to be a white elephant, unable to get an appointment and they did not mention this is only available at the main concourse B, after the long walk to concourse C. The only downside was not Emirates fault. A long reroute from Tokyo because of the tensions in the area and 11 hrs of heavy turbulance with the crew struggling even with the basics.  All in all couldn't fault them given the culture of cut everything to the bone by some airlines at the moment.</t>
  </si>
  <si>
    <t>LGW to ISB via DXB</t>
  </si>
  <si>
    <t>rules enforced are very inconsistent</t>
  </si>
  <si>
    <t>Paulo Vitoriano</t>
  </si>
  <si>
    <t xml:space="preserve">  Seychelles to Lisbon via Dubai. There was a huge line of passengers to check-in. The waiting time at that line took us about 2 hours. The online check-in was not available. The local airport personnel was rude and unprofessional. Coming to Seychelles we had more then one piece of hand luggage, but leaving Seychelles they insisted on Emirates rules of single piece of hand luggage at 7.5 kilos max. The Emirates representative was absolutely helpless.  When I offered to pay extra for 2 kilos of hand luggage she just said there is no such option and she cannot help. Emirates do not respect their customers. The rules that are enforced are very inconsistent and depending on your departure airport, but in Seychelles I was told that they do follow the rules while at other places probably not.</t>
  </si>
  <si>
    <t>I was expecting more</t>
  </si>
  <si>
    <t>M Baig</t>
  </si>
  <si>
    <t xml:space="preserve">  Gatwick to Islamabad via Dubai.  Overall it was ok experience but I was expecting more from Emirates. I booked this flight six months ago and was travelling with infant so I had already selected bulkhead seats at the front of both legs of my journey. However, Emirates decided to change my seats two weeks before from 8A to 38D on DXB-ISB route making me furious. Upon calling them I was given the usual answer that the aircraft was changed which was a blatant lie as it was the same aircraft. Emirates need to honour the commitments they make as it was a nightmare with an infant moving right back in the aircraft so all the hypes of portraying itself as a family friendly airline was proved wrong. On the other hand IFE was great but food lacked taste and variety.</t>
  </si>
  <si>
    <t>Paris to Bangkok via Dubai</t>
  </si>
  <si>
    <t>Cabin crew was inattentive</t>
  </si>
  <si>
    <t>T Jakesik</t>
  </si>
  <si>
    <t xml:space="preserve">  Warsaw to Bangkok via Dubai. The planes were dirty. Cabin crew was inattentive and mixed orders several times and I found the business class food to be mediocre - seemed like an economy meal but on normal plates. The business class lounge in Dubai is overcrowded with long queues to the bathrooms. The food in the lounge is fine. </t>
  </si>
  <si>
    <t xml:space="preserve">  Paris to Bangkok via Dubai in First class, and nothing to complain about.  Very good value. A pity that seat has no Ottoman (foot rest), except on sleeping position. Staff was fabulous. Wines were exceptional on Paris to Dubai, and fine on Dubai to Bangkok. Lounge in Dubai is not very exciting. On board Wi-FI is blocked for Whats'app or Viber.</t>
  </si>
  <si>
    <t>Washington to Manila via Dubai</t>
  </si>
  <si>
    <t>Asya Jalil</t>
  </si>
  <si>
    <t xml:space="preserve">  Karachi to London via Dubai. Truly disappointed with Emirates and the overall quality of service that's provided. My flight from Karachi to Dubai was really comfortable. However in Dubai the business class lounge was like you had arrived at the bus depot - big and impersonal. The staff was stoic and looked as if they would rather be anywhere but where they were. This is the second time while travelling business class the crew has informed me that they are running short on the main entree and I could not have the food at s later time as they were warming all the food together. The food which came looked unappealing and dry. I will try my best not to travel emirates again. It's become impersonal and now have an I don't care attitude.</t>
  </si>
  <si>
    <t xml:space="preserve"> exceed more than permitted 10 kgs</t>
  </si>
  <si>
    <t>S Marrenos</t>
  </si>
  <si>
    <t xml:space="preserve">  Washington to Manila via Dubai. They weighed our carry on baggage and if you exceed more than the permitted 10 kgs, you had to pay approx. $50 per kilo. Usually in the past they don't weigh it, even the items that you bought inside Dubai Duty free. I paid almost $100 for my excess. They tried to make money out of the carry on luggage/back pack. I will not fly Emirates if price is the same as with other airlines. </t>
  </si>
  <si>
    <t>reduce the weight of my hand luggage</t>
  </si>
  <si>
    <t>P Gamillan</t>
  </si>
  <si>
    <t xml:space="preserve">  Gatwick to Manila via Dubai. It was my first time flying with Emirates. The flight was ok it was with A380, the food was average, staff attentiveness was ok. My problem started in Dubai when I was about to take my connection flight to Philippines. I bought some duty-free items at Gatwick airport and more in Dubai Airport to take home. I wasnâ€™t told it was Emirates policy that they assess every passengerâ€™s hand luggage including items bought at the airport before you board the plane. The 7kg allowance prior to departure in London was more due to my duty-free shopping. I was told by the ground floor supervisor/manager that I have to reduce the weight of my hand luggage or pay $200 for extra weight or return my duty-free shopping but I refused to do so. If I donâ€™t pay $200 or reduce the weight I would not be allowed to board the plane. I was speechless, and not expected this behaviour from staff.</t>
  </si>
  <si>
    <t>very professional and attentive</t>
  </si>
  <si>
    <t>G Black</t>
  </si>
  <si>
    <t xml:space="preserve">  Dubai to Manchester. Very pleased with Emirates offering on this route. Excellent seat (18E) very professional and attentive staff throughout the journey. I have completed 4 Business Class flights with this airline in the last few weeks, always great bar service, and cannot fault the cabin staff. Great attitude, good sense of humour, professional throughout. Thank you!</t>
  </si>
  <si>
    <t>they fly the A380 on all legs</t>
  </si>
  <si>
    <t>Dick van Kooten</t>
  </si>
  <si>
    <t xml:space="preserve">  Starting with the best part: one of the reasons we selected Emirates is that they fly the A380 on all legs of our journey from Amsterdam to Bangkok via Dubai. The whole upper deck of Emirates A380 is Business class. The seats are configured 1-2-1. You can make a 180 degrees bed from it, there's a huge screen, a separate tablet (no idea why) and a mini bar with some drinks on it. Lots of space for everything. In the back there's a bar with lots of delicious small things to eat and a good reason to leave your chair from time to time, even if you do not normally visit bars. The A380 is super silent. We flew Business Class on a Qatar 787 earlier and the noise level of the 787 is so much higher than that of the Airbus. The A380 is the best plane we have flown, unbelievable that they have struggled for orders. Emirates has more: free limousine service up to 65 km, in comfortable cars and all well arranged. Lounges in Dubai and Bangkok offer great food and other facilities like a shower, the Schiphol lounge in contrast has just a few things to eat. But Emirates has drawbacks too. Vegetarian meals in business class are very poor. One of our meals mainly consisted of two salads of the type "what are the cheapest ingredients we can find". Why not serve what they serve in their lounges? The best Business Class meals so far were from KLM. No A380's but well thought about vegetarian meals. Also we phoned if they could combine vegetarian and gluten free. That could be arranged but it wasn't. They can't. On a business class ticket with a list price of multiple 1000's euros. And it really is not so difficult. Qatar could do it. Qatar also serves the meal when you want - Emirates serves the meal shortly after you enjoyed the Dubai lounge buffet. Two more drawbacks: when we complained the reply was something like "Sorry you didn't like it but Emirates serves the best food in the airline industry". So they can't serve nice vegetarian meals and on top of that they don't take complaints seriously. What I also disliked is that the entertainment system (which in itself is the best we have ever seen, title wise) displays news messages on all selection screens. Why would I want that? I am on holiday and don't want to read news. But it can't be switched off.</t>
  </si>
  <si>
    <t>Boston to Kuwait via Dubai</t>
  </si>
  <si>
    <t>I love the onboard bar</t>
  </si>
  <si>
    <t>Rohith Jayawardene</t>
  </si>
  <si>
    <t xml:space="preserve">  My recent flight from Taipei to London via Dubai was thoroughly enjoyable, both night and daylight flights. Taipei to Dubai sector was full yet the crew managed to address passengers by name and were attentive. I love the onboard bar and despite full capacity, was rather empty, with most snuggled up to sleep. It was a 4 hour connection to London at Dubai. Even though the Dubai lounge with its facilities for relaxing, sleeping or dining, I had to wait 45 minutes for a shower to be available. However, I was refreshed for my flight back to London, the service was impeccable. Even after a Venison main course and cheese board lunch, the crew were inviting me to the bar for more snacks. I have noticed that the A380s on the Taipei-Dubai, Hong Kong-Dubai and Singapore-Dubai flights are newer seating than the London-Dubai A380s. My one small beef about Emirates Business Class is the seat itself. It must be narrowest - just an inch wider than the Economy I think. I am small, but I find it still too narrow compared to other airline seats which are 20-22 inches wide. One passenger I spoke to said he could not get any sleep and felt claustrophobic. I guess seat width has been sacrificed to include the clutter of the Mini Bar and Tablet (I've never seen anyone use the Tablet). Overall Emirates for me is good value, and cheaper than flying direct to Asian destinations, and I enjoy the break in Dubai anyway._x000D_
</t>
  </si>
  <si>
    <t>Muscat to Bangkok via Glasgow</t>
  </si>
  <si>
    <t>kind and friendly</t>
  </si>
  <si>
    <t>R Mezino</t>
  </si>
  <si>
    <t xml:space="preserve">  Boston to Kuwait via Dubai. I was very impressed with all staff from check in on. I used wheelchair assistance and they were so kind and friendly. The crew on the aircraft were excellent. </t>
  </si>
  <si>
    <t>Manchester to Jakarta via Dubai</t>
  </si>
  <si>
    <t>D Gilden</t>
  </si>
  <si>
    <t xml:space="preserve">  Muscat to Glasgow via Dubai, Glasgow to Bangkok via Dubai, Bangkok to Muscat via Dubai.  On the first leg the Muscat flight was late taking off and caused me to miss my Glasgow connection. I had to wait 9 hours in the airport for the next flight. The late take off from Muscat was due to late arrival, cabin crew said they'd had to wait for late passengers, their service desk said it was due to technical problems and their complaints website said it was due to weather (taking 26 days to respond). On the last leg of the itinerary they cancelled the Dubai to Muscat flight without explanation and I had to wait an additional 5 hours for the next one. Their complaints department have refused any kind of compensation. I'll never use this airline again.</t>
  </si>
  <si>
    <t>what let this airline down was the food</t>
  </si>
  <si>
    <t xml:space="preserve">  Emirates A380 from Manchester to Dubai was modern and comfortable and staff although friendly and polite were kept very busy by a fullish flight. IFE probably the best in the sky and on a decent sized screen too. From Dubai to Jakarta was a much older plane with smaller screens but attendants just as nice. What let this airline down was the food. First flight they had only chicken left when they got to me so even though I was hungry I declined but imagine my surprise when later I saw the cabin crew tucking into the "left over beef meals" including the stewardess who had served me. On the second flight I was served what is probably the worst beef meal I have ever witnessed on a plane so again nothing to eat. My moto now is bring your own sandwiches whether the airline is budget or supposed premium class._x000D_
_x000D_
</t>
  </si>
  <si>
    <t>Appalling customer service</t>
  </si>
  <si>
    <t>Kate Stopford</t>
  </si>
  <si>
    <t xml:space="preserve">  London to Dubai return. Appalling customer service with Emirates. I was taken seriously ill and collapsed at Terminal 3 Heathrow. Emirates made trying to get a refund nearly impossible. No customer care and branded me a no show when I was in front of check in and attended by Terminal 3 manager who spoke to the check in clerk. Customer Services staff passed me from one person to another, eventually discovered that my ticket was blocked so couldn't get a refund until that was listed. No response from UK office, just not interested - and indeed if I had rebooked with Emirates I would have been charged an additional Â£200 but if you are taken ill and spend days in hospital Emirates charges you Â£213. How is that for customer services. I would have expected more from Emirates and whilst the luggage allowance is greater British Airways offers a better customer experience. </t>
  </si>
  <si>
    <t>Los Angeles to Delhi via Dubai</t>
  </si>
  <si>
    <t>flight was comfortable</t>
  </si>
  <si>
    <t>Abbas Ahmad</t>
  </si>
  <si>
    <t xml:space="preserve">  Beirut to Dubai return. The flight was comfortable in an old Emirates economy livery. The staff are professional and ready to help. The food was OK except the salad. The seat was good for my size with good legroom but the headrest bothered me a bit. The IFE was amazing, plenty to choose from and that what is Emirates known for, but the screen was hard to press on it. _x000D_
</t>
  </si>
  <si>
    <t>missed 4 days of our trip</t>
  </si>
  <si>
    <t>B Rayler</t>
  </si>
  <si>
    <t xml:space="preserve">  Los Angeles to Delhi via Dubai. We have flown Emirates several times to visit family in India. However, in December 2016, an issue arose with our plane during take off. Unfortunately, it all went downhill from there. They kept us on the plane at the gate for 3 hours. They fed us dinner and right after we were told to exit the plane. We knew we wouldn't be taking off that night, so having us sit in the gate area would've allowed for more comfort and food options. After those 3 hours, we stood in a line for 3 hours to get a hotel voucher since the next flight we could be on was not until Friday morning (it was 1am Wed Night at this point) and did not live close to the airport. We obtained the hotel voucher and headed to our hotel, only to be returned because the hotel was full and said the airline didn't call them to approve the availability. Needless to say, we didn't get to a hotel until 5am. We were put in a hotel 12 miles away and were told we could get refunded for the Uber, but it's been 2 months since the receipt was submitted and still have not received the $58 back. Flight Friday was delayed again by about 5 hours, so we missed our connection and had to stay in Dubai a night since there were no open flights. So we missed 4 days of our trip. The cabin is nice, clean and updated. The food is usually pretty good for airplane food! There is good pitch between seats and good seat width. On our trip back though, our seat cushions were pretty poor in quality and rather uncomfortable/hard to sit on. I would fly again, but seeing how they recently changed their "saver" rates to where you cannot choose your seat until check-in, we are looking for another airline. For such long flights, it would be nice to have peace of mind that your family will be sitting together.</t>
  </si>
  <si>
    <t>service not very professional</t>
  </si>
  <si>
    <t xml:space="preserve">  Singapore to Melbourne. Before boarding I was paged to see the ground staff which I did and was asked by a rude staff if I could change my exit row seat for another passenger wishing to seat as a couple. I said no. Then during the messy boarding process I was refused boarding and directed to go back to the counter to see another ground staff, I was made to wait and treated as if I had done something wrong. The staff later took my boarding pass with an annoyed look clicked on her computer and handed back to me without a word. No explanation, no apology nothing such rudeness in the way they treat passengers. On boarding the aircraft witness an angry passenger who wanted my seat apparently and made a fuss to the cabin crew and chief Steward. She was a lone passenger so it appears that the ground crew lied about a couple wanting to sit together. Why should I be inconvenienced at the expense of others - am I not a passenger worthy of some dignity and respect? The service on this flight was at best sloppy and the crew seemed unpolished. Some were though to be fair so forgivable. But after the main course served the crew disappeared until time for a small second meal prior to landing which was a cold muffin and cold roll for breakfast - really bad! No orange juice, the crew just said don't have and that was it. No water runs between meals. Before landing crew collected the blankets and started to drag them around passengers and dumped into the toilets! Overall an average mediocre flight, crew service not very professional. I was so tired and exhausted from this flight. Emirates is dropping in standards.</t>
  </si>
  <si>
    <t>crew were professional</t>
  </si>
  <si>
    <t>B Graham</t>
  </si>
  <si>
    <t xml:space="preserve">  Dubai to Dublin. So impressed with my Emirates experience. From the minute we boarded the plane, the crew were professional and worked hard. Some fellow passengers were a little tricky to deal with but the crew dealt with them with great care and patience. We'll be flying Emirates again soon,they are much better than other airlines we've flown.</t>
  </si>
  <si>
    <t>positive feedback to the crew</t>
  </si>
  <si>
    <t>D Sawani</t>
  </si>
  <si>
    <t xml:space="preserve">  Dubai to Brisbane. I flew with my toddler yesterday with Emirates on a long flight. I want to give very positive feedback to the crew on flight EK434 travelling to Brisbane on February 25th. Everyone was very courteous and attentive. My trip with a toddler was made comfortable thanks to the kind attendants. I will highly recommend Emirates to everyone from now on and look forward to travelling with you again in future. Thanks for excellent service.</t>
  </si>
  <si>
    <t>disappointed with the product</t>
  </si>
  <si>
    <t xml:space="preserve">  Dubai to Manchester. Boarded the plane at the last minute owing to delayed previous flight. The cabin crew walked past me three times without offering a drink although on each occasion she had a tray full of drinks. I did eventually get a drink but only after I specifically asked for one. A380 seats for me are uncomfortable and claustrophobic. Cabin crew service was poor and disjointed with the majority of business class crew spending more time in the bar area chatting, at times outnumbering the passengers there. The main meal was very good although the wine service was poor. Again, the chocolates mentioned in the menu were absent as was ant offer of coffee after the meal. In flight entertainment was good. This was the sixth flight on business class with Emirates within four months and each time I have been very disappointed with the product. Service on the A380 seems to be very poor.</t>
  </si>
  <si>
    <t>Manchester to Phuket via Dubai</t>
  </si>
  <si>
    <t>not overly impressed with Emirates</t>
  </si>
  <si>
    <t xml:space="preserve">  Phuket to Dubai. Aircraft boarding was haphazard but everyone was boarded 10 minutes before departure time. There was then a delay of over 1 hour as a mother informed cabin crew that her son was unwell. Eventually they were all offloaded and the flight departed 75 minutes late. During the delay we were asked what we wanted for a meal, both first and second choices were unavailable. Eventually I ended up having the lunch instead of breakfast which meant that there was not much choice for lunch. Cabin crew service was hit and miss. Seat comfort was acceptable and far better than those on the A380. No amenity packs were offered. Arriving at Dubai late we had 20 minutes to catch the connecting flight which entailed using the rail link and with faulty lifts in the terminal we just made the connection. Discounting the delay, I was not overly impressed with Emirates and thought that the flight was poor value for money.</t>
  </si>
  <si>
    <t>disappointed at level of service</t>
  </si>
  <si>
    <t xml:space="preserve">  Manchester to Phuket via Dubai. Manchester check in and lounge very good. Boarded A380 seats 11E/F, not as originally booked as aircraft changed to an A380 from Boeing 777. Personally I find the A380 very claustrophobic and the seat most uncomfortable; there is limited room for elbows especially with the ICE tablet and seat divider screen getting in the way. No matter how much I tried, I could not get comfortable in the seat. Cabin crew were friendly on boarding but during the flight they seemed very elusive. A walk to the bar area on several occasions found that passengers in the bar outnumbered by cabin crew. Meals on this leg of the journey were less than memorable and service was poor; I am still waiting for the cheeseboard to be served even though I reminded cabin crew three times that I had not received it. And where is the chocolate that is mentioned on the menus but is noticeable by its absence? And there was no amenity kit provided, is this a cost cutting measure? On the Dubai to Phuket leg, the seats were much more comfortable for me than on the A380. The Boeing 777 was reasonably smart but was beginning to show signs of wear and tear, Cabin crew on this flight were OK but service was still below what it should be. Meals again were not too good, although we did get chocolates this time, but only because we asked specifically for them. An amenity kit was provided on this flight. In view of the cost of the tickets, I was disappointed at the level of service and the standard of food provided, although the Emirates lounge at Manchester had exceptionally good food on offer.</t>
  </si>
  <si>
    <t>definitely fly with them again</t>
  </si>
  <si>
    <t>L Foster</t>
  </si>
  <si>
    <t xml:space="preserve">  Hong Kong to Bangkok. Flying with Emirates short haul appears cheaper than most low-cost airlines in Asia. Emirates provides full service, with generous luggage allowance (30kgs) on Economy Class. The food was great as one can choose vegetarian or low sodium diet. The cabin is so spacious. One can barely hear the noise from the engine and the flight is so smooth. We did not feel that the aircraft has taken off and landed already. The cabin crews are very attentive to the needs of the passengers. Aircraft is new and well-maintained. This is the second time I flew Emirates using A380 and I will definitely fly with them again.</t>
  </si>
  <si>
    <t>I have to bring up two issues</t>
  </si>
  <si>
    <t xml:space="preserve">  I have been taking Emirates service between Bangkok and Hong Kong a few times a year for more than 6 years. Little has changed (although on the more recent A380s there is unfortunately no side pocket for books, iPads etc.), the meals and wines remain very good, the bar at the back is excellent, service is efficient and the lounge offerings better than most airlines. Plus I love the aircraft. But I have to bring up two issues. The IFE Guide used to be user-friendly. Now the airline has jazzed it up, it is a design mess and extremely difficult to read! Movies have no timings. What is the point of that, especially for short flights? To find out timings you have to open each channel and wade through ads each time. So if you are considering which of 4 or 5 movies to select you waste a lot of time and patience with the added possibility you'll miss the end of the movie before landing. Then there are the audio programmes. Once again the classical music section used to be hugely comprehensive. Now it is another mess. What is the point of having a composer's name as the title of a channel - like just Mendelssohn or Mozart - when the works being performed are not listed? Do we have to check the screen every time? If so, then even that often does not provide the information. Wagner wrote operas and so is understandably included in the Opera section (although with no works listed). Yet he also appears in the non-operatic section. To find out what that included, I started the channel. Nothing on the screen gave me any clue what was about to be played. Never mentioned anywhere is the fact it is the opera Das Rheingold - almost two and a half hours non-stop music and singing! No indication either of artists, conductors and orchestras, all of interest to those listening. Something really has to be done to include more pertinent accurate detail in the Guide. My other disappointment was having foregone the meal and watched a movie, when it was over I went to the bar to get some canapÃ©s. As I went to the nearby toilet to wash my hands, there were plenty available. Less than 45 seconds later, everything had been dumped into the trash bins - even though there were still 35 minutes of the flight remaining and drinks were still being served. Surely you don't get rid of bar offerings so quickly - at least until the descent has started!</t>
  </si>
  <si>
    <t>Munich to Beijing via Dubai</t>
  </si>
  <si>
    <t>the worst experience ever</t>
  </si>
  <si>
    <t>S Peng</t>
  </si>
  <si>
    <t xml:space="preserve">  Hong Kong to Dubai. They blocked seats so when I tried to check in online 48hr before, I was stuck in the seat they assigned me. We were a family of four travelling together. We were separated in the huge A380. I cannot move our family to sit together or even close by. I called the customer service, and also raised my concern with their social media team, the feedback I got was that all passengers had already checked in by then - which was ridiculous. And they refused to help. Their staff told me, in a quite rude way, that I should've paid a lot more for a better cabin. Second, on the flight from Dubai to Hong Kong, they ran out of food (food, not food selection) when the trolly reached me. I asked why this happened since there was fixed number of passengers/seats on board, and the flight attendant, at first, said that this should be expected by passengers, and asked if I wanted to have cup noodle instead. Until later she said that was a mistake. She then offered me one sandwich and said to me that it supposed to be staff's meal but I can take it (any staff will have no meal during the flight?) I refused. Later on when they started to collect left-overs, miraculously, the flight attendant 'found' one meal and wanted to offer to me. This is disgusting. This is simply the worst experience ever.</t>
  </si>
  <si>
    <t>Larnaca to Malta</t>
  </si>
  <si>
    <t>hasn't changed much since my last trip with them in 2013</t>
  </si>
  <si>
    <t>L Baxter</t>
  </si>
  <si>
    <t xml:space="preserve">  To me, Emirates hasn't changed much since my last trip with them in 2013. It still offers free train ticket (in Germany) that connects your home to the airport. Flights from Munich to Beijing via Dubai were on-time. Onboard service was great with a good selection of food and alcoholic/non-alcoholic drinks. I went for some vodka and they served me Russian Standard, a premium vodka distilled in St. Petersburg. That was a pleasant surprise. The only downside of the trip was Munich airport. Emirates uses Munich's Terminal 1, which is very outdated and small, especially so when being compared to Munich airport's new Terminal 2. On our way back, at Munich there were only 3 immigration windows and a small luggage carousel for the 500 passengers from a fully packed A380.</t>
  </si>
  <si>
    <t>would not pay for full Biz Class</t>
  </si>
  <si>
    <t>D Graubard</t>
  </si>
  <si>
    <t xml:space="preserve">  Larnaca to Malta. This is the only way to get to Malta from Cyprus and it isn't a bad option. Bought a coach ticket and a few days before EK sent an email for an upgrade to Business for Euro 320. One-way business fare is Euro 800 so I thought what the heck - I'll do it. You get neither the car service pick-up nor access to the business class lounge - it's stated when you buy the upgrade - but I think I wouldn't do it again as it's totally ridiculous not to give you lounge access. Check-in was friendly and flight boarded on-time. They use the 7-across business Boeing 777-300ER for this route which is false advertising as the upgrade email said lie-flat seats in private all aisle-access seating. But I had the seat next to me free and enjoyed the space. ICE is always the best of any airline so can't fault entertainment system. Service - the key point - was the downfall. The FA serving my side was lacking much personality, hard to get her to smile but I did manage it once. The male FA was mostly flirting with the lady passengers behind me and not until we lifted off did he come by and introduce himself. Food was average - had the same in coach on other airlines. Cabin was clean and again seat was comfortable for the 2 1/2 hour trip. Landed on time but priority bags came out last - which was a pain as I had a car waiting for over an hour after I landed. Overall it was fine but I would not pay for full Biz Class on any EK flight. They really don't offer the high level of service that they show on TV.</t>
  </si>
  <si>
    <t>Dublin to Singapore via Dubai</t>
  </si>
  <si>
    <t>rude, frustrating, demeaning</t>
  </si>
  <si>
    <t>C Leenam</t>
  </si>
  <si>
    <t xml:space="preserve">  New York to Male via Dubai. I am sitting in the Maldives a day later than I was supposed to arrive waiting for a sea plane for two hours, because Emirates overbooked my flight from Dubai to the Maldives. They kicked my husband and I off the flight with absolutely no other option. So we had to get up at 1am and take 4:30am flight to get into the Maldives a day late. Their rude clerks informed me this was my only option. Since we had to reschedule our sea plane to our island, I am stuck at another airport waiting for hours since all flights for today were already booked. Oh did I mention this is supposed to be my honeymoon. Emirates cost me a day and a half at my beach resort on my honeymoon. Their consolation round trip tickets are all well and good except I don't have any time off of work to travel again, and we really can't afford another vacation.  Their airline is supposed to be elite, but my experience has been inconvenient, rude, frustrating, demeaning, and enraging. This is unacceptable.</t>
  </si>
  <si>
    <t>four hour delay before take-off</t>
  </si>
  <si>
    <t xml:space="preserve">  Flew Emirates from Dubai to London Heathrow. Four hour delay before take-off due to a technical problem only apparent after we had taxied to the runway for take-off. Food service offered but never materialised. Child meals later provided were unhealthy and inedible. During both legs of the flight there was a mad panic from the aircrew attempting to ready the cabin for landing as if this had been delayed until the last possible moment. The flight deck reminding them that we were at 10000 feet and they really ought to be sitting down. At the end of the flight there was an announcement that 'I hope the delay hasn't caused too much inconvenience' Really? Arriving home at 1am instead of 9pm with young children? Missing the last tube? Glib nonsense._x000D_
</t>
  </si>
  <si>
    <t>Newcastle to Bahrain via Dubai</t>
  </si>
  <si>
    <t>what a great product you have in the A380</t>
  </si>
  <si>
    <t xml:space="preserve">  Flown with Emirates a few years ago and it was great. But this time, Emirates what has happened to you. The Glasgow leg I was so disappointed with no hot towels and very few drink runs. Ran out of meal choice of Lamb and crew looked disinterested. Was not looking forward to second leg of the journey. When my wife and I checked in they could not confirm that we would be sitting together on the second leg even though we had booked six months ago. Then it all changed, when a very helpful gent at the Emirates counter sorted us out with new boarding passes. It was the game changer for us. We got the best seats in the house right at front of plane 41a and 41b they were great. Food was great plenty of drinks runs, this crew were on the ball. The leading cabin Steward was very efficient in his duties and his manners were impeccable. Live Football, Wifi what a great product you have in the A380. Really enjoyed my time on your flagship route to Auckland. Will be looking forward to using you again._x000D_
_x000D_
_x000D_
</t>
  </si>
  <si>
    <t>Seattle to Delhi via Dubai</t>
  </si>
  <si>
    <t>becoming a budget hub operator</t>
  </si>
  <si>
    <t>J Stafford</t>
  </si>
  <si>
    <t xml:space="preserve"> Newcastle to Bahrain via Dubai. I have made 5 trips with Emirates in the last 15 months, made up of 20 flights. There has been a steady decline in quality and the service provided. It seems that Emirates is becoming a budget hub operator. The prices have stayed the similar, however with saver fares you must pay to select your seat before check in. This wouldn't be too bad, but Emirates don't allow the purchase of exit seats which is bad compared to other carriers. The choice of drinks onboard has decreased and certain routes have had snacks removed, which existed before. It seems the cabin crew are not as courteous as I first experienced and even seem slightly unprofessional. My biggest complaint is that they cancelled one of my flights, gave me an alternative that got me to my destination 24 hours late. After calling them they changed it to the earlier flight meaning I'd make my connection. The way they came across on the phone was that I should be grateful they changed it for free. Now I had a long connection in Dubai and asked for lounge access as a form of compensation, which they refused. They said waiving the cost of changing my flight was my compensation. Changing the flight in the first place was their fault. Also, when I landed in Bahrain it took nearly an hour and half for my luggage and there was still half the passengers waiting when I left. Overall, a budget choice if you have no other option. Emirates is very much a last option for myself now.</t>
  </si>
  <si>
    <t>delayed for over 9 hours</t>
  </si>
  <si>
    <t>Karanbir Singh</t>
  </si>
  <si>
    <t xml:space="preserve">  Seattle to Delhi via Dubai. Worst customer service ever. Flight delayed for over 9 hours, no accomodation at all except $15 voucher. Customer service guy just walked away from conversation when asked for accomodation and said that is the maximum they can do.</t>
  </si>
  <si>
    <t>service we received was appalling</t>
  </si>
  <si>
    <t>E Tanabune</t>
  </si>
  <si>
    <t xml:space="preserve">  London Heathrow to Dubai. The service we received today was appalling. This is the second time we have flown with this airline and the service has been consistently poor. First of all the staff took over an hour for the trays to be cleared leaving us highly uncomfortable in our seats. The hostess snapped at me when I asked for the trays to be cleared reporting that she has 400 passengers to cater for. Another staff snapped and told us we should wait when we requested for juice to eat our meal which was served an hour after everyone had eaten, as our preferred choice had .</t>
  </si>
  <si>
    <t>Colombo to Geneva via Dubai</t>
  </si>
  <si>
    <t>a highly enjoyable flight with Emirates</t>
  </si>
  <si>
    <t>H Brown</t>
  </si>
  <si>
    <t xml:space="preserve">  Again, a highly enjoyable flight with Emirates from Dubai to Zurich. The ground staff in Dubai was very helpful and super efficient. Boarding was very punctual and well organised. Warm welcome from the excellent cabin crew when I boarded and throughout the flight the cabin crew was just lovely and very attentive. Seats on the A380 are so comfortable and the IFE is just brilliant. There was just not enough time to watch all the new releases. The food was absolutely delicious (I had salmon and saffron rice), the service impeccable and the flight overall just amazing. Emirates is just the best airline I have flown with and I am looking forward to my next trip with them later in the year.</t>
  </si>
  <si>
    <t>entertainment is really excellent</t>
  </si>
  <si>
    <t>Antonius Budi Tjahjono</t>
  </si>
  <si>
    <t xml:space="preserve">  Colombo to Geneva via Dubai. Very nice and comfortable flight. Good service. The vegan menu is good and tasty. The flight attendants did good jobs. Flight entertainment is really excellent. However, the free voucher for transit (for more than 4 hour) in Dubai is no longer available.</t>
  </si>
  <si>
    <t>used Emirates online complaint system</t>
  </si>
  <si>
    <t>Ahtisham Amjad Iqbal</t>
  </si>
  <si>
    <t xml:space="preserve">  Dubai from Islamabad, I couldn't have tea because milk was not available. The food was tasteless. The trip back to Islamabad from Dubai was worse. After reminding the steward that I wanted eyeshades twice, I never got them!  After landing in Islamabad, the next day I used Emirates online complaint system and wrote them a detailed picture of what happened. I get an email from Emirates in which I was addressed by a wrong name, indicating that the whole complaint reply process just involved cut and paste functions. Reply was "we do appreciate you bringing this matter to our attention. Please accept my apologies for not having met your expectations; I do hope that we can leave you and your family with a more positive impression on your future flights with us." They even got my name wrong.</t>
  </si>
  <si>
    <t>Warsaw to Hanoi via Dubai</t>
  </si>
  <si>
    <t>a much better trip back</t>
  </si>
  <si>
    <t>David Hooker</t>
  </si>
  <si>
    <t xml:space="preserve">  Brisbane to London Gatwick via Dubai, and a much better trip back. Clean aircraft and pleasant FAs. Particularly like that the entertainment system is working as soon as you enter the plane. Plenty of hot towels throughout the flights. Downside would be the soups which were served either lukewarm or cold and the showers within the A lounge, which were dirty with mould staining. Highlight was the fish starter. However no waiting for the facility this time. Also found the quiet seating area. Chauffeur service very efficient and no delays on either flight despite late departures from both airports.</t>
  </si>
  <si>
    <t>Emirates is a bit of a mixed bag</t>
  </si>
  <si>
    <t>Glenn Standish</t>
  </si>
  <si>
    <t xml:space="preserve">  Warsaw to Hanoi via Dubai. There was a significance difference in the quality of service between the 2 flights. The mainly Polish crew on the Warsaw to Dubai leg were quite abrupt and rude. The chief purser seemed very stressed and the crew did not seem professional at all. The TV screens were also quite old and not very responsive. The Dubai to Hanoi leg was much better. We had more comfortable seats towards the rear of the plane and the crew were excellent. Especially, the Brazilian flight attendant who saw we were trying to take a selfie and kindly offered to take the photo herself. Her colleague even went and pulled down all the window blinds in the last few rows to make the photo clearer. I was seriously impressed with this level of attentiveness. So overall, Emirates is a bit of a mixed bag in terms of the quality of the staff. Some are amazing, others mediocre at best - and some downright rude.</t>
  </si>
  <si>
    <t>flight attendants seemed tired</t>
  </si>
  <si>
    <t>S Hamell</t>
  </si>
  <si>
    <t xml:space="preserve">  Dubai to Manila. I am a first time Emirates passenger. Boarding process was disorganized. Flight attendants seemed tired and never smiled. Even if I said thank you, not even a single response, just nothing.  There was no amenity kit given to Economy passengers. Food was so-so. Onboard announcements before take off and landing was rushed. I am not happy with my first time with them but I have a return flight to Dubai with Emirates and I hope it will be a better experience from the first one.</t>
  </si>
  <si>
    <t>a fantastic experience</t>
  </si>
  <si>
    <t>F Renozzo</t>
  </si>
  <si>
    <t xml:space="preserve">  Rome to Dubai. Very pleasant flight with A380. Check-in counters open more than 3h before flight, DXB offers an early check-in block counters. Fast boarding . The cabin crew on both flights were friendly as professional. A complimentary play kit was provided to the child. Our seats in both flights were on row 44 (economy starts at row 41) so we were in front of engines allowing a very quite and comfortable flight. Entertaining system boasts loads of movies, music, video and other information (also 3 real cameras). Meals were served prior to children and other special requests menu. Tea, coffee, juices, etc, never lacking. 6hr flight were spent pleasantly thanks to the cabin arrangements, ICE entertainment and spacious seat legroom. Overall, a fantastic experience.</t>
  </si>
  <si>
    <t>Glasgow to Bangkok via Dubai</t>
  </si>
  <si>
    <t>entitled to expect certain standards</t>
  </si>
  <si>
    <t>Alastair Finch</t>
  </si>
  <si>
    <t xml:space="preserve">  Christchurch to Sydney. After our Qantas flight was cancelled we ended up at the Emirates desk being checked in for EK413 to Sydney the check in assistant was very empathetic after our traumatic experience. We have flown Emirates before and had reservations which had led us to avoid them for this trip to New Zealand. Unfortunately even though they were very good to accommodate us the same problems resurfaced. The plane was brilliant, newer than the one we flew on in 2014 with a brilliant seat and inflight entertainment. The main problem is with the service and staff. Business class was no more than two thirds full but we were told that our meal selection was unavailable. When I informed the attendant that I did not eat either of the alternatives she said she would see what she could do. Her solution was to give me an economy main course, and not having enough food to fulfil all requests is unacceptable. The staff seemed disorganised and some had a poor grasp of English. My wife and I asked two simple questions of the attendants, one did not know and the other did not understand and had to get a senior. I did not have a dedicated attendAnt for sake of continuity and was served by 4 different people. No hot drinks were served after the meal. If you are paying a business class fare you expect value for money. I know we were transferred at short notice but by taking us we were still entitled to expect certain standards.</t>
  </si>
  <si>
    <t>Paris to Melbourne via Dubai</t>
  </si>
  <si>
    <t>food seems to be improving</t>
  </si>
  <si>
    <t>N Sutherland</t>
  </si>
  <si>
    <t xml:space="preserve">  Glasgow to Bangkok return via Dubai with Emirates. Reasonable check in, in both Glasgow and Bangkok. All flights arrived pretty much on time, even if late in departing. Usual variable cabin crew with BKK routes so-so, but much more attentive crews on the Glasgow legs. Economy class food seems to be improving in recent years though I think the IFE choice of films is not as good as it was. No remote stand bussing in DXB which is an improvement. Good availability of flights and good prices which are the main reasons I choose Emirates, though they are now charging Â£20 per leg to preselect seats in advance of the 48hr online check-in window which I find ridiculous.</t>
  </si>
  <si>
    <t>Dubai to Beijing</t>
  </si>
  <si>
    <t>the pain and discomfort</t>
  </si>
  <si>
    <t>Tam Lyall</t>
  </si>
  <si>
    <t xml:space="preserve">  Paris to Melbourne via Dubai. Economy class is never going to be that comfortable, but the A380 from Paris to Dubai was okay and felt quite spacious. Changed onto a Boeing 777 in Dubai for the 13.5 hour flight to Melbourne - ouch! This aircraft was so cramped, width of seat excruciating and has put me off every choosing Emirates again. The fare was cheap and now I know why! Entertainment onboard was good, but couldn't distract from the pain and discomfort. To anyone thinking of Emirates on this Melbourne route, think again and choose another airline.</t>
  </si>
  <si>
    <t>never again via Dubai with Emirates</t>
  </si>
  <si>
    <t>M Duplessis</t>
  </si>
  <si>
    <t xml:space="preserve">  Dubai to Beijing in business class, and what a mistake. I could have routed through Doha or Abu Dhabi, but Emirates was a little cheaper for business class and now I know why. The Boeing 777 had seats in this cabin arranged 2x3x2, and being in the middle block I couldn't believe how cramped, uncomfortable and positively horrible this is. One expects this from premium economy, but not business. The IFE was okay, but I had expected something much more and realised they bulk up the quantity by many multi national offerings and a plethora of old (not proper classic) movies that other airlines wouldn't bother with. The cabin staff performed their duties, not with any friendliness or courtesy, and I'm glad my return route flights are arranged with China Southern who at least offer proper flat bed seats and comfort in business class. Never again via Dubai with Emirates.</t>
  </si>
  <si>
    <t>Brisbane to Auckland</t>
  </si>
  <si>
    <t xml:space="preserve">  Zurich to Muscat via Dubai. From smooth check-in in Zurich through to transit in Dubai and a short connecting flight to Muscat, where we were served a snack and coffee / tea on a 35 minute flight, everything was perfect. The meal from Zurich to Dubai was delicious. I had ordered beef and it was tender and tasty. The cabin crew on both flights were very friendly, attentive and helpful. My seat on the A380 was very comfortable and inflight entertainment kept me entertained. On the flight from Dubai to Muscat I was seated at the aisle and even though the Boeing 777-300 has a 3-4-3 seating it did not feel crammed for me. Overall, a fantastic experience.</t>
  </si>
  <si>
    <t>experience was 10 out of 10</t>
  </si>
  <si>
    <t>J Evans</t>
  </si>
  <si>
    <t xml:space="preserve">  Brisbane to Auckland return with Emirates in business class. From check-in, the flight crew, food and drink selection,  seat comfort and inflight entertainment selection, the experience was 10 out of 10! I was seated in the upper deck of the A380 both ways, which can be an advantage. I look forward to a longer flight (Europe), with Emirates in the future. Keep up the good work!</t>
  </si>
  <si>
    <t>cabin experience was excellent</t>
  </si>
  <si>
    <t>Johann Ugarkovic</t>
  </si>
  <si>
    <t xml:space="preserve">  London to Dubai, my first experience with Emirates and I went in with some high expectations. At Heathrow we checked-in 3 hours in advance and it was very easy, however the staff didn't seem that engaging with the customer or enthusiastic, so I felt a bit dissatisfied. Check-in at the gate was also speedy considering the size of the aircraft. You get your passport checked before being called in for boarding. Again similar experience with the staff - no eye contact, no smile, and very low voice.  Boarding was well managed, my seat was on row 83. Very pleased with the seat size, legroom and overall cabin space. I consider myself to have long legs (183cm height) Food was excellent, metal cutlery and little details like chocolate and small snacks complement the meal well. The red wine was a highlight for me. Overall cabin experience was excellent including entertainment.</t>
  </si>
  <si>
    <t>Jakarta to Jeddah via Dubai</t>
  </si>
  <si>
    <t>so big they really do not care</t>
  </si>
  <si>
    <t>Hilary Greenland</t>
  </si>
  <si>
    <t xml:space="preserve">  Gatwick to Perth via Dubai. Emirates do not care and customer service is a joke. I received a bland apology and they flatly denied I was booked in as vegetarian, something which I double checked as I booked through an agent. Unfortunately I was served vegan food, which was appalling. They tried to serve the same dreadful dishes twice on the same trip. Not the gourmet food promised on their website. The cabin crew did their best to rustle up something edible, but when I finally was served a vegetarian meal on the last flight of the trip - a meal which had been rejected by another passenger - it was a very hot, spicy chick pea meal with a raw chilli in it. Not everyone reacts well to hot spicy food and I am one of them. Dubai Airport is a disgrace - the customer service staff were surly and unhelpful. I was not advised that there was a business lounge nearer to my boarding gate, (the gate number was on the pass, so that would not have been difficult) resulting in a long, last minute dash to the gate. On the return flight, finding the correct lounge was nigh impossible, and I and another passenger had to ask a cleaner as no customer service staff were anywhere to be seen. The signage was inadequate. As for the Fast Track passes handed out on both the flights, these were meaningless and we were herded through with the rest of the passengers. A 15 minute (at least) bus ride from the plane to the terminal was the last straw. To summarise I paid three times the economy price for a lie flat bed and a few glasses of champagne. Not the exciting, wonderful experience promised by Emirates, and they are so big they really do not care.</t>
  </si>
  <si>
    <t>hospitality can be enhanced</t>
  </si>
  <si>
    <t>W Landinati</t>
  </si>
  <si>
    <t xml:space="preserve">  A family trip from Jakarta to Jeddah via Dubai. Seat was okay while In-flight Entertainment was various. The screen from Jakarta to Dubai was more interactive as it was a newer type of screen, depends on which aircraft one'll fly with. Food had a middle-eastern style taste and it was unexpectedly good. Wi-Fi was available, but didn't check it out. On the other hand, staffs were curt. The use of "please" from staffs can be increased. On the bright side, everyone still did their job. In a nutshell, hospitality can be enhanced.</t>
  </si>
  <si>
    <t>RGN to MAN via DXB</t>
  </si>
  <si>
    <t>they do not care about you</t>
  </si>
  <si>
    <t>Hani Chelly</t>
  </si>
  <si>
    <t xml:space="preserve">  Due to heavy fog at Gatwick on 23rd January I was unable to arrive into Gatwick from Copenhagen to make it to my Emirates flight. Most flights were delayed 7-8 hours on arrival in Gatwick. I explained this to Emirates without luck. Gatwick only had departures and not arrivals from 6am to 2pm that day. Emirates refused to put me on the next flight despite explaining that it was not my fault. As a result I lost 500 Euros and had to go back to Copenhagen, and my hotel bookings were lost. Holidays ruined by Emirates are not humane and they do not care about you! </t>
  </si>
  <si>
    <t>DEL to LHR via DXB</t>
  </si>
  <si>
    <t>cabin crew were very helpful</t>
  </si>
  <si>
    <t>G Lanner</t>
  </si>
  <si>
    <t xml:space="preserve">  Very pleasant trip from Yangon to Manchester via Dubai. Pleased to see that there is a business class lounge in Yangon, shared with other airlines, as this is not mentioned on Emirates website. The lounge was very comfortable though with very limited food post-midnight. The cabin crew were very helpful on both legs of the journey and provided much better service on both legs than on recent trips. In particular, they accommodated a small bamboo stool (souvenir) that was marginally over the luggage dimensions though fitted OK into the larger overhead lockers (ground staff wanted to put it in the hold). They also greeted me by name on the DXB-MAN flight and offered to show me how all the seat / screen controls worked. The seats were very comfy on both the new Boeing 777 (RGN-DXB) and the older A380 (DXB-MAN). I asked to change my breakfast from Express to Continental and the cabin crew agreed immediately. The food is never exceptional on Emirates but it was tasty. The New Zealand Pinot Noir wine was excellent. The cabin crew were very attentive in bringing and removing towels / food and drink. I didn't manage to connect to wifi, though this sometimes depends which country we are over.</t>
  </si>
  <si>
    <t>CPT to SYD via DXB</t>
  </si>
  <si>
    <t>all flights were perfect</t>
  </si>
  <si>
    <t xml:space="preserve">  Emirates was simply brilliant. I flew four flights with them in a week, London Heathrow to Mumbai via Dubai, returning from Delhi to London via Dubai, and all flights were perfect. The sector DEL to DXB was delayed as Delhi airport authorities decided to shut the airport for an hour due to national day preparations so we sat there for an hour meaning that the time at Dubai for connecting my onward flight was minimal. However Emirates pulled it out of the bag and I made my connecting flight and my bags were there at Heathrow as well! Despite flying economy my seat was comfortable with plenty of legroom, the entertainment was superb with thousands of films and TV programmes to watch and the food was fine. The flight attendants were friendly and efficient, especially those from Europe and South East Asia. I have no hesitation in flying with Emirates again.</t>
  </si>
  <si>
    <t>LGW to BNE via DXB</t>
  </si>
  <si>
    <t>seems to accept bad service and rude staff</t>
  </si>
  <si>
    <t>Richard Macaulay</t>
  </si>
  <si>
    <t xml:space="preserve"> Cape Town to Sydney via Dubai. Emirates has to be the worst airline I have ever travelled with. They state on your ticket that you are allowed 30kg of checked in baggage. However, when you check in this changes to two 23kg bags. Now because most passengers are over 23kg and are not in a position to buy a new bag at the airport, they let you "get out" of the dilemma by paying $75 (USA). Most passengers I met on board stated they had to pay this amount. When myself and the other passengers inquired about this amount to ground staff, we were all rudely told "you need to read the fine print and that it a new Emirates policy". I was also shouted at by the senior manager in Cape Town because I asked him to explain why this policy was in place. After we argued for almost 30 mins, he turned to the other ground staff and started laughing. They also ran out of food and I had to miss dinner despite paying for this service. Staff on board also don't seem to like their job as they don't respond to the assistance light and frequently forget what they told you. As a frequent traveller to all parts of the world, this is the worst airline I have ever flown. Emirates has become an arrogant airline which now seems to accept bad service and rude staff. I will never travel with them ever again.</t>
  </si>
  <si>
    <t>SAV to COK via DXB / JFK</t>
  </si>
  <si>
    <t>patchy on board service</t>
  </si>
  <si>
    <t xml:space="preserve">  Gatwick to Brisbane via Dubai. Travelled on the evening flight from the UK, transitting Dubai mid morning with the Brisbane leg being a night flight. Good points - prompt chauffer service at both ends, good lounge at Gatwick with reasonable range of food, wide range of films and the entertainment system is available as soon as you board, heated towels at regular intervals, comfy seating with mattress topper for sleep, fast track security pass. Negatives - patchy on board service, untidy and tired looking plane on the Brisbane leg, lack of sleep suits. Major problem was the transfer at Dubai. Gatwick flight's arrival into Terminal A was delayed by over an hour due to fog. We then found that the Brisbane flight was leaving from Terminal B, a train ride away where the Business Lounge is much poorer than in A. Due to restricted time for transfer my wife did not use the shower facility, the gents was ok but tiny cubicle. Went to the Boarding Gate on time but plane was parked off stand on the other side of the airport. Bus transfer needed and chaos seemed to ensue. We were at least an hour in the lounge/queuing on the stairs - not acceptable for business customers. Plane was then delayed leaving Dubai and arrived at Brisbane about 2 hours late. This created issues with our ongoing transfer. We are hoping that our return to the UK in Feb will not suffer the same delays.</t>
  </si>
  <si>
    <t>DXB to BOM</t>
  </si>
  <si>
    <t>staff rude and belittling</t>
  </si>
  <si>
    <t>Jerry Varghese</t>
  </si>
  <si>
    <t xml:space="preserve"> Savannah to Cochin via New York JFK and Dubai. Emirates has collaborated with Jetblue to allow seamless transitions between continents. However, the Emirates website was not updated to include the courtesy layover package (visa on arrival / hotel) for the 14 hours we were forced to stay in the airport, waiting for our connection. We tried a lot to reason with the online customer service and ground staff but they refused to work around the issue. We were travelling with a 1 year old and it was a miserable 14 hours. After the long wait in the terminal, we had to board a 13 hour flight to New York which unnecessarily made our travel very hectic. There was an earlier flight to New York but ground staff refused. They were rude and belittling, likely due to lack of sensitivity training. They spoke broken English and got aggravated when asked to repeat. We expected them to take responsibility for the website flaw and treat our family with respect.</t>
  </si>
  <si>
    <t>BHX to DXB</t>
  </si>
  <si>
    <t>the best inflight entertainment and good meals</t>
  </si>
  <si>
    <t>B Pearson</t>
  </si>
  <si>
    <t xml:space="preserve">  _x000D_
Flew Emirates from Dubai to Mumbai. Frequent flyer with Emirates. Modern aircrafts with the best inflight entertainment and good meals. Dedicated terminal in Dubai with excellent facilities. Overall comfortable. Snobbish staff. Worst thing about this airline - Stingy on drinks on Dubai-Mumbai route. Almost all flights on Dubai-Mumbai routes are always delayed by 30 mins. Offers very expensive tickets on long routes compared to other airlines, taking advantage of being able to offer those routes non-stop._x000D_
_x000D_
</t>
  </si>
  <si>
    <t>BKK to DXB</t>
  </si>
  <si>
    <t>were moved to the lower deck</t>
  </si>
  <si>
    <t>E Mehari</t>
  </si>
  <si>
    <t xml:space="preserve">  Pure nightmare. I travelled with a 4yrs old who has special needs. I was allocated a seat in the upper deck which is close to business class. My seat was changed a few minutes before boarding with this unbelievable reason â€œyour child has autism so he canâ€™t seat near the business areaâ€! We were then moved to the lower deck to the end of the plane (from 27 to 87) where we could enjoy the toilet flushing sound throughout the 7hrs flight from Dubai to Birmingham. Not only that I was relying on my sonâ€™s pushchair as he gets tired walking long distance. They lost the first pushchair on the way to Dubai, texted me the next day and asked me to collect it, had to take taxi from Sharjah to Dubai, waited in the lost luggage office for hours to be told the text message was wrong and they havenâ€™t yet found the pushchair. Ok, organized another pushchair and this was again lost on the way back to Birmingham. I have been calling their call center for the last 10 days, every time talked to a new person but same reply, â€œwe will email Birmingham airport, they will get back to youâ€!  So far nothing has happened and I had to buy a new pushchair for my son. </t>
  </si>
  <si>
    <t>HYD to LHR via DXB</t>
  </si>
  <si>
    <t>it's a perfect 10 from me</t>
  </si>
  <si>
    <t xml:space="preserve">  Bangkok to Dubai. I was worried about some of the negative reviews about Emirates at first. Fortunately, my new year's eve flight was one of the best I've ever had in years. Very friendly, hard-working and charming team of international crew, a medium load, free wifi for 10 mb, or only USD1 for 500 mb, all made for a great journey. Catering standard was better than average, a great choice of drinks and wine etc. The bar at the back of the upper deck is a must do. A lot of passengers went to sleep, I was having fun with the crew counting down to the new year, a first for me on the air! If ever there was one minor imperfection, that would be the dining table of my seat, which was badly designed in a way, when opened and folded down, it cuts almost into my stomach (I am stocky). Dining was not exactly comfortable with this fatal design fault. I took one mark off because of that. Otherwise, it's a perfect 10 from me.</t>
  </si>
  <si>
    <t>DUB to HKG via DXB</t>
  </si>
  <si>
    <t>absolute nightmare journey</t>
  </si>
  <si>
    <t>J Rathikala</t>
  </si>
  <si>
    <t xml:space="preserve">  Hyderabad to London via Dubai. After being advised that I could change my flight for my return journey, I managed to find a flight earlier and tried to pay for the ticket using my UK card, (for which I got charged for a failed transaction), Two credit cards from India and failed. There was money in the accounts but they couldn't take the money. I was advised to bring in cash to the airport on the day of travel. So I painstakingly managed to get 20,000 Rupees when currency was scarce in India and took it to the airport. The rude woman over the phone at the airport Emirates office just said she couldn't take my money because the call centre people didn't put the amount to pay on the ticket but it was confirmed conditionally? Didn't get that logic at all. So I had to call the call centre after putting some more credit as the average call time for a call to Emirates is a minimum of half an hour to an hour. Then the manager comes on the phone and directs me to someone else in the airport. I was due to fly at 9:20pm and hadn't paid for my ticket until 7:15 pm. I was scared to death as I had to report to work the next day.  The casual and careless attitude of the Emirates airport staff didn't help relieve the tension. Somehow after going through so many people and so many phone calls I have finally managed to pay for my ticket and nearly didn't get my change if I didn't impose on it. It has been an absolute nightmare journey with Emirates. </t>
  </si>
  <si>
    <t>LGW to PER via DXB</t>
  </si>
  <si>
    <t>good value for money</t>
  </si>
  <si>
    <t>M Kane</t>
  </si>
  <si>
    <t xml:space="preserve">  My flight from Dublin to Hong Kong via Dubai was pleasant. The flight is good value for money, cheaper than flights that I used to go on that connect through Heathrow. I felt the service was standard and comparable to other airlines I have flown long haul. The journey is split into two 8 hours flights with a layover between. Due to the timing of the dinner and breakfast service, getting a long period of rest was difficult. They were slow to turn off the cabin lights to allow passengers to rest. In the past when I went through Heathrow I felt the crew were quicker to serve the first meal and served the last meal much closer to landing, maximising the rest period. And they were quicker to turn off lights. In my second leg from Dubai to Hong Kong, a child had vomited at the back of the plane by the lavatory. The crew seemed to struggle to come up with a way to deal with it but they improvised in the end. I would have thought vomit on the floor would have been something they had a procedure for.</t>
  </si>
  <si>
    <t>SEA to TRV via DXB</t>
  </si>
  <si>
    <t>allow infants in premium cabins</t>
  </si>
  <si>
    <t>Ron Henden</t>
  </si>
  <si>
    <t xml:space="preserve">  Gatwick to Perth return via Dubai. Excellent level of service.  Modern, comfortable, clean aircraft. Approachable smiling cabin crew. High ratio to passengers in first class cabin. Lounge facilities in Dubai excellent. Only one question which applies to most airlines? Why do they allow infants in premium cabins. A 7 hour flight of having a non stop screaming baby is just not on.</t>
  </si>
  <si>
    <t>LHR to MEL</t>
  </si>
  <si>
    <t>rude and non-cooperative</t>
  </si>
  <si>
    <t>Smitha Prakash</t>
  </si>
  <si>
    <t xml:space="preserve">  Seattle to Thiruvananthapuram via Dubai.  I was travelling with my kids, which includes an infant. The staff on the flight from Seattle to Dubai were rude and non-cooperative. I requested for warm water to prepare some food for my kid and it was provided after 2 hrs even after me telling them in the first place that it is for the infant's meal. At the airport just before boarding they made a fuss about my one cabin baggage being 8 kg and wanted me to move the 1 kg to another bag even though the total weight of the baggage's were less than the allowed weight limit for 3 people.  I had requested special meals due to some dietary requirements. The tray was provided well before the meal was served to rest of the passengers. With a one year old how many hours can I handle the tray? On requesting the crew member to help me out by taking the tray the response was we cannot do it as we are serving other passengers. All of them responded in a very arrogant manner. The passenger who was sitting on the aisle seat was so accommodating that he agreed to switch seats with me seeing my plight. I had to go to the kitchen area to get warm water every single time with my little one. The screen in-front of my seat was not working. I just wanted it to be switched off. The crew member said it will be done in 5 minutes and that he will be back in 5 minutes. Apparently he came after 5 hrs. The airlines says that they take care of people who are travelling with kids which is not true. The other passengers (elder people) were so kind that they offered to hold the baby for a few minutes so that I can use the restroom. On our return flight, I had requested for gluten-free meal which was provided in the flight from TRV to Dubai but was denied on the flight from Dubai to Seattle stating that I had not made the choice, even though i had opted for it in all the flights to and fro. I do want to thank the crew on the flight from Dubai to Thiruvananthapuram who were helpful and accommodating. They helped me out without even requesting. They took care of the baby so that I could use the restroom and also made sure that the passengers travelling with kids had a comfortable pleasant flight.</t>
  </si>
  <si>
    <t>ISB to BLQ via DXB</t>
  </si>
  <si>
    <t>a huge disappointment</t>
  </si>
  <si>
    <t>Andrei Steclaru</t>
  </si>
  <si>
    <t xml:space="preserve">  It would seem to me that Emirates have spent all their money on advertising and celeb associations while overlooking the upkeeping of their planes or training their staff. My return flight London to Melbourne was one of the worst flight related experiences I've been through and a huge disappointment. One half of the entertainment screen on the first leg of the journey (LHR to DXB) was unresponsive so I gave up on trying to watch anything. The provided headphones are awful, and you can't use you own because of the archaic two ports stereo jack they work with. The food was simply awful on 4 of the 5 flight legs on my journey. Apart from the crackers and cheese, I ate next to nothing. Airport staff are incredibly slow at doing anything. Just one example: boarding our connecting flight in Singapore, they chose to guide all the 800 or so passengers onto the plane by having a junior member of staff hold boards with the boarding zones up. If you haven't been in the Singapore airport before, you'll probably not know that a huge part of the seating area at the boarding gate is behind the counter, so if you were sitting there, you couldn't see the boards at all, while another member of staff was trying to shout what zones were being boarded when. This confused a lot of people, that simply couldn't hear or see what was being announced. The worst is yet to come, as our return flight MEL to DXB was delayed by two hours due to fog on an earlier flight, this made us miss our connecting flights in Dubai. You'd think that, with such a big airline as Emirates everything would be fine as they surely have other flights to go onto. You would be wrong though, we were rebooked onto a flight the next morning, so 45 people on the London flight alone were stuck in Dubai for a full day. Again, staff were slow taking more than an hour to process the 10 of us in the queue.</t>
  </si>
  <si>
    <t>BKK to HKG</t>
  </si>
  <si>
    <t>won't be using this airline again</t>
  </si>
  <si>
    <t>Hira Syed</t>
  </si>
  <si>
    <t xml:space="preserve">  Islamabad to Bologna via Dubai Before booking flight, I checked the ratings of all airlines because I wanted my mother to have a comfortable flight. I won't be using this airline again.  Flight was delayed for more than an hour due to bad weather which one can ignore. However, flight from Islamabad to Dubai was ok even though the airplane was not very clean. Staff was cooperative. But as soon as we landed in Dubai, we were like stranded. There was no counter or any staff to help us or guide us. The fellow passengers were helpful enough to guide us. We had 18 hrs connecting flight to Bologna. It took us more than a hour to find the Emirates counter regarding hotel room. My mother cannot walk a lot. Finally when we found the counter and asked for hotel room, Emirates staff was rude and denied us room. Finally, seeing condition of my mother I offered to pay for the room. Even then, the woman sitting on counter said her shift was over and she wont help us out; we should wait till after 5 (our flight landed in Duabi at 3:00PM). After waiting for almost an hour the Emirates took around 1100 Dirhams from us for one night stay (visa fee included). But all this process took around 4 hrs as we reached hotel at 7:30 PM , extremely exhausted. When we thought all that was bad was behind us, the flight to Bologna turned out to be even a worse experience. The air hostesses were not cooperative at all. The rating I give for Cabin Staff Service is only because of staff in flight from Islamabad to Dubai.</t>
  </si>
  <si>
    <t>OTP to PER via ATH / DXB</t>
  </si>
  <si>
    <t>service slow and inefficient</t>
  </si>
  <si>
    <t>C Tan</t>
  </si>
  <si>
    <t xml:space="preserve">  Bangkok to Hong Kong. Purchased the ticket last minute due to sudden change of plan, approached check in desk 60 minutes before a supposedly 13:45 departure and was told off about being late. Once airside, boarding was not announced until 13:45 and flight departed at 15:00. There were many Emirates staff hanging around at the gate but no one bothered to make an announcement. Clearly Bangkok's gate holding lounges are not designed to accommodate a full load of A380 passengers and it was jam packed. No effort was made by the Emirates ground staff to separate passengers. Boarding at the beginning was a free flow until several very sultry ground staff restored order. Once on board, cabin crew was cold. The lady responsible for the area I sat in was very rude with people that do not speak fluent English when distributing the 'meal' (tasteless and cold curry chicken rice) and if you dare to ask her for something she does not have in the trolley (Diet Coke for example), the request would fall on deaf ear. Despite such rudeness, service was slow and inefficient. They only served the meal one hour after take off and barely managed to collect the trays at top of descent. Inflight entertainment was good and a saving grace so that you do not have to speak with the crew.</t>
  </si>
  <si>
    <t>CDG to KUL via DXB</t>
  </si>
  <si>
    <t>won't ever use Emirates again</t>
  </si>
  <si>
    <t>B Sturge</t>
  </si>
  <si>
    <t xml:space="preserve">  Bucharest to Perth via Athens and Dubai. Booked online thinking they are a 'premium airline' that offers great all-round service and the flights they had would get us home a bit quicker than our usual airline so we took a chance. Booking went smoothly until we tried to select seats! Couldn't select first leg at all (understandable as with another airline and of course directed to that airline that didn't even recognise the booking!). Second leg booked seats together OK. But site wouldn't give access to third leg - Dubai to Perth. Kept trying and after day of trying got access. 5 seats left and none together! You have to be joking. Booking made as two people. So they get your money but then you can't even sit together. Absolute joke Emirates. Needless to say we won't ever use Emirates again. We will stick to our usual airline in future. Unfortunately I see many have the same issue with seat allocations. Should have done my research better.</t>
  </si>
  <si>
    <t>MLE to BHX via DXB</t>
  </si>
  <si>
    <t>we were very shocked</t>
  </si>
  <si>
    <t>K Ruganta</t>
  </si>
  <si>
    <t xml:space="preserve">  Paris to Kuala Lumpur via Dubai.I am disappointed with Emirates. The entertainment is excellent, the food is good, the seat is comfortable, the aircraft is clean, the staff are okay. My flight from Paris to Dubai was delayed 3 hours because of bad weather. The ground staff at Paris reassured us that we will be taken care of if we missed our connecting flight. We landed at Dubai at about 10.20 pm instead of the scheduled 9.40 pm. We need about 5-10 minutes to get off the plane and proceed to the transit area. There were 2 staff holding boards, for the Bangkok flight passengers and other destination. We checked the departure screen and read that our connecting flight was boarding. All of the Kuala Lumpur flight passengers ran to the gate, just to know that the flight had departed at 10.30 pm. We were very shocked. If it had waited 10 more minutes, all of the passangers would not be stranded at the Dubai airport, on new years eve. We were forced to queue at the ground office for hours to find our flight home. My family got lucky. We got our flight home after standing for 2 and a half hours. We were rerouted, flying from Dubai to Kuala Lumpur via Dhaka, using Bangladesh Airlines. We paid for Emirates, got Biman and extra trouble of tracing our baggage. Amazing way to start the year. I would be much grateful if the ground staff and the cabin staff had communicated better and at least some direction or guidance from the Emirates for the lost passengers. I would be happy to never fly with Emirates again.</t>
  </si>
  <si>
    <t>NCL to BKK via DXB</t>
  </si>
  <si>
    <t>declined over the last few years</t>
  </si>
  <si>
    <t>Ishtiyaq Mahomed</t>
  </si>
  <si>
    <t xml:space="preserve">  Birmingham to Male return via Dubai. Unfortunately Emirates has declined over the last few years, and now I try my best to avoid using them. I had problems both legs of the return journey. Firstly our flight got cancelled from Maldives which caused a lot of stress and losses (time and money). They gave some skywards miles as goodwill gesture which were worthless. I have been going back and forth with their customer affairs team but getting nowhere. On the second leg home the service was diabolical, never have I experienced such bad customer service. Emirates really need to sort out their customer service.</t>
  </si>
  <si>
    <t>BHX to BKK via DXB</t>
  </si>
  <si>
    <t xml:space="preserve">seats not the ones I had booked </t>
  </si>
  <si>
    <t>Lyn Kennedy</t>
  </si>
  <si>
    <t xml:space="preserve">  Newcastle to Bangkok via Dubai. We always fly with Emirates when going to Thailand as usually the service is excellent. We boarded the flight at Newcastle and found our seats were not the ones I had booked back in March! I told a member of the cabin crew and she said she would get her supervisor that didn't happen! So when we arrived in Krabi minus our luggage because that was left in Bangkok due to the late arrival our our Dubai flight I emailed Emirates only to be told it could have been operational reasons we were bumped, but I feel really strongly that we are being fobbed off by them. Why bother giving you the option to book seats then move you anyway. What makes another passenger better than me and why should they get the seat I'd booked all those months in advance. I have since replied to them and asked the question again. I think the cabin crew are not as attentive as they used to be either. I know to some people the seat saga is petty but it's a big thing to me. All I hope is we get the seats we booked on our return flights. I will not say I won't fly with them again but it has made me think there maybe better airlines out there to try.</t>
  </si>
  <si>
    <t>BKK to LGW via DXB</t>
  </si>
  <si>
    <t>I was very happy with Emirates</t>
  </si>
  <si>
    <t>J Needham</t>
  </si>
  <si>
    <t xml:space="preserve">  Birmingham to Bangkok via Dubai. This was my first long haul flight, which I did alone so I was very apprehensive about luggage being transferred, reaching connections in time and the flight in general. I was pretty happy with everything overall. The seats were comfy, I ended up with a window seat with two empty seats next to me, which was great. The entertainment system was brilliant. Lots to choose from. The wifi didn't work too well, but that wasn't an issue. The staff were very polite and helpful, blankets, wet towels, warm towels, pillows and headphones all supplied. The food wasn't amazing but wasn't an issue either. The only thing I wasn't impressed with were the ground staff at Dubai. No one was particularly helpful when I asked about my luggage being transferred. Apart from that I was very happy with Emirates and I will definitely use them on my next trip to Thailand.</t>
  </si>
  <si>
    <t>FCO to MEL via DXB</t>
  </si>
  <si>
    <t>Emirates, you could have done better</t>
  </si>
  <si>
    <t>Babette Versteegen</t>
  </si>
  <si>
    <t xml:space="preserve">  Bangkok to London via Dubai. Emirates is one of our favourite airlines. We have flown economy with them several times to Asia as well as to South Africa. We like their service, find the seats comfortable and have never experienced problems with the excellent ICE system. I hardly ever sleep on planes and find it comforting to have so much good entertainment during the long flights. We like the food. We have always had good experience with check-in, boarding and disembarkment. So when I had an accident during our last trip to Thailand and broke my ankle, I was fitted with an Aircast so that I could fly home. My insurance was taking care of everything but the one thing they refused, no matter how many times I asked or even with a written statement from my doctor, was to upgrade my husband so that he could be by my side during the long and uncomfortable journey home. I was unable to walk unaided and therefore needed personal assistance. I was upgraded to Business Class, which would have been a great experience under any other circumstances. As it was I daren't eat or drink much of what was on offer (all looked delicious) out of fear of being caught short bathroom wise. The Bangkok to Dubai leg in Business Class was full admittedly, but the Dubai to Gatwick leg was only half occupied. Rather petty to insist my husband sits downstairs leaving his injured wife on her own upstairs. Come on Emirates, you could have done better.</t>
  </si>
  <si>
    <t>ATH to CEB via DXB</t>
  </si>
  <si>
    <t>my mother was left unattended</t>
  </si>
  <si>
    <t>Maurizio Scorrano</t>
  </si>
  <si>
    <t xml:space="preserve">  My mother was flying from Rome to Melbourne via Dubai. Being an elderly person she can't walk for too long and she can't speak English, therefore we requested assistance with wheelchair access, which was all confirmed. However when she arrived in Dubai, my mother was left unattended, no one picked her up, no one gave her instructions, she had to make her own way to the next terminal fearing she wasn't able to make it, and we all know how big Dubai Airport is. She arrived in Melbourne exhausted and very stressed because of what happened to her in Dubai. She's an elderly women and very anxious to go back home in February, because she is fearing she could be left alone in Dubai again. I'm very disappointed about this event. </t>
  </si>
  <si>
    <t>MAN to DXB</t>
  </si>
  <si>
    <t>a great selection of movies</t>
  </si>
  <si>
    <t>Emmanouil Makris</t>
  </si>
  <si>
    <t xml:space="preserve">  Flew with Emirates from Athens to Cebu via Dubai for our Christmas holidays. All four flights were on Boeing 777-300ER. Three out of four were on dated aircraft, the touchscreen small and the 3x4x3 seat configuration made the flights unpleasant. On the other side, the ICE system was excellent, with a great selection of movies, documentaries and games.The food was above average. The FA's were efficient, very helpful and with a smile. On the outbound flight, we had a 9 hour layover in Dubai, so the airline provided us a free hotel at the in Copthorne airport hotel, just 5 mins drive from the airport, with breakfast included. I coose Emirates because it was the airline with a straight flight to Cebu from the Gulf without a layover in Manila. I would recommend Emirates, but i think Qatar Airways is a better choice.</t>
  </si>
  <si>
    <t>DXB to KWI</t>
  </si>
  <si>
    <t>Not good service</t>
  </si>
  <si>
    <t>Jimmy Jones</t>
  </si>
  <si>
    <t xml:space="preserve">  Manchester to Dubai. Having flown before with Emirates and on the A380 business class this was our choice for our family holiday. On being shown our seats (very last ones in front of the bar) we noticed the ICE system wasn't working. We pointed this out and the crew said they needed to reboot it - this was done on take off but failed and wiped out more screens! As it was the night flight we decided just to sleep but to our horror the bed didn't work. This was sorted out but we were left with no ICE system. Staff said they'd report it and contact customer service when back home. The response was simple, no refund and we were offered some air miles! Not good service.</t>
  </si>
  <si>
    <t>BOM to LHR via DXB</t>
  </si>
  <si>
    <t>overall I was disappointed</t>
  </si>
  <si>
    <t>Mohammad Al-Adsani</t>
  </si>
  <si>
    <t xml:space="preserve">  I took a first class ticket Dubai to Kuwait, but overall I was disappointed with the experience. First, my chauffeur driver never informed the hotel that he was waiting for me outside as I instructed EK to do so via my telephone conversation in Dubai. I had no idea he was waiting for me outside. The first class check-in experience was not as tremendous as I anticipated. Basically there was attention given to me, but I never felt like a first class passenger. They let me check-in in the express check-in counter as opposed to the first class counter. The food and service provided in the first class lounge in concourse A is unacceptable. Not only was the food tasteless, but it takes a very long time to prepare something for me from a la carte menu. For example, it took approximately 10 - 15 minutes to provide me my club sandwich, and 15 - 20 minutes to provide me the "um ali" sweet. All this while the lounge was empty. While I was waiting for my food the waiter asked me what I wanted to drink and I told him water, he kept goofing around and I chased him until he gave me my water. This is unacceptable for first class service. During boarding business class passengers entered door 1A with us as opposed to door 2A, thus ruining the exclusive experience of first class. Upon disembark, business class passengers were trying to skip queue and leave the aircraft before first class passengers do.  I will not be flying Emirates first class again and will look for alternatives such as Qatar Airways._x000D_
</t>
  </si>
  <si>
    <t>DXB to SGN</t>
  </si>
  <si>
    <t>sound a bit like a spoiled brat</t>
  </si>
  <si>
    <t>Rikki Gupta</t>
  </si>
  <si>
    <t xml:space="preserve">  Mumbai to London via Dubai. Wasn't the greatest experience with Emirates - check in was a headache. We were 8 kilos overweight between two of us and they charged us for the excess. Boarding was fine and seats comfortable but they feel a little claustrophobic. The staff were good. My wife was charmed by her attendant but I got the feeling my attendant thought she was doing me a favour by serving me. It doesn't cost any thing and takes minimal effort to smile when talking to a customer. Meals were only served within a timeslot so you couldn't eat when you wanted to and weren't really up to expectations. The champagne wasn't served cold enough. I had to return 3 glasses and in the end I went to the bar myself to make sure. The bar itself was a bit of a disappointment but maybe we were too tired to appreciate it. The seat has an area with a selection of soft drinks which you can access yourself. Unfortunately its protective frame needed two arms to prise up and then the drinks weren't cold so I had to call for ice. The entertainment system was a bit tricky to operate and took a little while to work the IFE. The upper deck of business class probably had 100 passengers in total and felt a little overwhelming.  I felt that there were not enough attendants for the number they were taking care of. There were 4 loos between us but the loos were just a bit larger than the economy toilets and disappointing. I couldn't use one because it was too messed up. When we landed no attendant offered to help my wife with her luggage from the overhead locker but it was nice to have our own upper deck exit way. On reading through this I do sound a bit like a spoiled brat and complaining over small things. But if some airlines can get these right so why not Emirates? The entire business and first class were sold out on every leg we travelled so they have plenty of customers who are happy with Emirates product.</t>
  </si>
  <si>
    <t>SFO to CCU via DXB</t>
  </si>
  <si>
    <t>distinctly average experience</t>
  </si>
  <si>
    <t>Adele Malcolm</t>
  </si>
  <si>
    <t xml:space="preserve">  This was the 2nd leg of our journey from Gatwick to Ho Chi Minh City with Emirates, the first having been on a A380. We arrived in the morning local time and left in the morning local time. The food on the first leg was ok - not brilliant, but not awful just average. When we got on the next flight we were served a seafood lunch, at 9 am (ish) local time or 6 am as per our body clocks. Needless to say it remained untouched. Can't fathom why a lunch was served so early in the day. The bus from terminal to plane was extraordinarily long and seemed to take for ever but was most definitely at least 20-25 mins. The aircraft itself was definitely very dated and the seats far from the best. All in all it was a distinctly average experience and isn't likely to encourage us to use Emirates in the future. Having said all of that it was relatively cheap for Business class so I guess in this instance you sort of get what you pay for. (Best food to date was on ANA, best seats on Qantas A380)</t>
  </si>
  <si>
    <t>JFK to MAA via DXB</t>
  </si>
  <si>
    <t>does nothing even on feedback</t>
  </si>
  <si>
    <t>A Kanerjee</t>
  </si>
  <si>
    <t xml:space="preserve">  San Francisco to Kolkata via Dubai. Dubai happens to be a great midpoint between San Francisco and India and is also a nice city. I have flown many times with Emirates business class from SFO to India, via Dubai. however my last flight with them in September was the worst and that is what this review is about.  Really bad food on the flights - so much so that for much of the flight I stayed hungry. I am not particularly finicky about food. This is not an issue with Dubai to India (shorter flight) but a real issue for SFO to DXB. On this occasion I swapped my Business class seat with my wife's economy class. Extremely rude staff, started an argument whether I can visit my wife in business class. This was lodged as a complaint with Emirates but I did not hear anything in the last 3 months. So rude staff, and ineffective management that does nothing even on feedback. Wife was pregnant and unwell, threw up on the flight in the Business class seat and requested that I be called from the economy section for a few minutes. The confused staff bumbled around for a few minutes and did nothing.  </t>
  </si>
  <si>
    <t>SIN to JFK via DXB</t>
  </si>
  <si>
    <t>Qatar Airways way better</t>
  </si>
  <si>
    <t>Karthikeyan Chidambaram</t>
  </si>
  <si>
    <t xml:space="preserve">  New York to Chennai via Dubai. Went in with great expectations, but it was an average experience. Flight from JFK to Dubai was okay but the flight from Dubai to Chennai was worse. IFE was not so responsive and did not have extensive collection. Food was just okay (opted for asian vegetarian). I am a pure vegetarian and I pre ordered it while booking tickets. But crew told vegetarian meal was not available when coming to me and then I have to argue with them to get my vegetarian meal. Overall average experience for a world class airline - I had been in Qatar Airways before and it was way better.</t>
  </si>
  <si>
    <t>very attentive and helpful</t>
  </si>
  <si>
    <t xml:space="preserve">  I recently traveled from Singapore to New York Via Dubai on Emirates. This was my third time flying with Emirates, and the service did not change. The cabin crew was very attentive and helpful. The ICE entertainment system is still one of the best airline entertainment systems. Economy class in the A380 is one of the best aircraft when it comes to economy travel. Very spacious and comfortable. The food was excellent, and the presentation was traditional but effective. I would recommend Emirates.</t>
  </si>
  <si>
    <t>DXB to BKK</t>
  </si>
  <si>
    <t>return flights were excellent</t>
  </si>
  <si>
    <t>D Singh</t>
  </si>
  <si>
    <t xml:space="preserve">  I flew from London Gatwick to Brisbane via Dubai, returning via Singapore and Dubai. My flight from Gatwick to DXB was extremely pleasant, entertainment was great, the A380 was excellent. Food was great as well, I cleared all the meals. The disappointing part of the journey were the cabin crew, they just didn't seem available and welcoming. They just seemed to be very tired and were too much involved and busy in chatting among themselves. Overall this leg was great, apart from the cabin crew. DXB to BNE was even worse in that field, the flight was already very long, which was stressful enough. I had a massive headache, and when I consulted one member of the cabin crew (she was a supervisor), she just told me to go back to my seat and watch movies, as they offered lots of choice. And that annoyed me, I thought cabin crew were supposed to be of support during a flight. The return flights from BNE to SIN, SIN to DXB were excellent, and even the crew were excellent and seemed professional and friendly. No comment on the DXB to LGW flight as it was well packed, so the cabin crew were busy - other than that I slept the whole flight so can't say much.</t>
  </si>
  <si>
    <t>MAN to MEL via DXB</t>
  </si>
  <si>
    <t>no more trust with Emirates</t>
  </si>
  <si>
    <t>H Alhafi</t>
  </si>
  <si>
    <t xml:space="preserve">  I buy ticket and confirm to travel from Dubai to Bangkok. My fly departure is 11:45am and I reach the counter 10:10am where the staff inform me the flight is full and I need to get next flight?  How is it full when I have ticket confirmed. I talk with supervisor who says sorry you can't to get this fly, you can go on next flight and will give you free ticket for 1 year or refund money. I infom him I came to the counter before it closes and again he says sorry we cant help you. You buy ticket and is confirmed but they delay you to next flight - no more trust with Emirates.</t>
  </si>
  <si>
    <t>DXB to CAI</t>
  </si>
  <si>
    <t>not be flying Emirates again</t>
  </si>
  <si>
    <t>Daniel Newman</t>
  </si>
  <si>
    <t xml:space="preserve">  I booked the flights from Manchester to Melbourne via Dubai through Carlton leisure and was surprised that Qantas Airways were working in partnership with Emirates. The flight I am reviewing is flight Manchester to Dubai on 6th November. The seats were comfortable and there was plenty of room to move around during the flight. However it was very obvious that the crew were struggling to provide a service. The flight lasted for 8 hours and within that time we only recived 2 cups of water, which had to be asked for. Once the meals were brought round, I was told that there were no more of what I wanted and had to settle for a the second choice. A few minutes later I saw one of the cabin crew serving my original choice and asked if I could change my meal. The reply from the cabin crew was that it was the last one. On opening the meal it looked as if it had been put through a blender and only ate half of the meal due to the fact that I was so hungry with only two cup of water previously.  My partner and I will not be flying with Emirates again.</t>
  </si>
  <si>
    <t>LGW to BKK via DXB</t>
  </si>
  <si>
    <t>the product is very consistent</t>
  </si>
  <si>
    <t>D Brown</t>
  </si>
  <si>
    <t xml:space="preserve">  Good business class experience flying from Dubai to Cairo. Now Emirates operates only 777s and A380s the product is very consistent and particularly welcomed on these shorter flights. Warm and friendly crew, aircraft in good condition and a choice of Rose or Brut champagne plus juices before take off. A pleasant hot breakfast was served and the crew remained visible and active throughout the flight. Washrooms were kept spotless and well stocked with amenities including Bulgari cologne. The only negative was that we were delayed waiting for late passengers which meant we lost our slot and consequentially were 30 minutes late arriving at Cairo. I regularly fly all 3 Gulf airlines and Emirates offers a superior product in both economy and business class.</t>
  </si>
  <si>
    <t>DXB to BKK via HKG</t>
  </si>
  <si>
    <t>never again Emirates</t>
  </si>
  <si>
    <t>B Mantaur</t>
  </si>
  <si>
    <t xml:space="preserve">  Dubai to Bangkok via Hong Kong. Never again Emirates business class! We flew from Dubai to Hong Kong and a few days later to Bangkok. On all flights the staff service was really bad. Cabin crew busy inviting guys from economy to the bar and taking photos with them. During this time I was not able to order a drink at the bar - the bar seems to be more a playground for the crew than a place for first and business class passengers. All aircrafts were in a bad shape and dirty. Dinner Service was not able to let me dine with my Partner together on both flights. Qatar Airways is much better!</t>
  </si>
  <si>
    <t>PRG to DXB</t>
  </si>
  <si>
    <t>standards have fallen</t>
  </si>
  <si>
    <t>G Vari</t>
  </si>
  <si>
    <t xml:space="preserve"> Boston to Hyderabad via Dubai. Emirates used to be good but standards have fallen. 13 hour flight from Boston to Dubai and the entertainment system did not work all the way and a few other passengers had the same issue. Pre-ordered vegetarian food was not served and they came up with an excuse that they are running short. Quantity and quality of the food has decreased. Need to do lot of work to regain the old standards.</t>
  </si>
  <si>
    <t>MEL to LHE via DXB</t>
  </si>
  <si>
    <t xml:space="preserve">  Prague to Dubai. I managed to get the bulkhead row 52 which had a lot of leg room. Service was flawless and the meals were superior those normally served in economy class. IFE was excellent and wifi was very useful. We landed before schedule in spite of circling above due to Dubai Airport congestion.</t>
  </si>
  <si>
    <t>LGW to MLE via DXB</t>
  </si>
  <si>
    <t>Emirates is slipping</t>
  </si>
  <si>
    <t>Shanaka Gooneratne</t>
  </si>
  <si>
    <t xml:space="preserve">  Melbourne to Lahore return via Dubai.  All sectors operated by Boeing 777-300ER. Check in Melbourne was good. Lahore was chaotic. Lounges in MEL and DXB the usual EK lounges. However the contract lounge used by EK in LHE needs to be reviewed. CIP Lounge is dirty, damp, corrupt staff, stale food etc. LHE-DXB sector was operated by a dated Boeing 777-300ER. Rest of the sectors were ok. Cabin crew on board were a hit and missed and lacked consistency in quality. Food on board was very bad. Cabin Crew and Food has been on a downward spiral out of control over the years and there does not seem to be any appetite from management to improve service. This being said, flights were reasonably close to time and IFE was not bad. Emirates is slipping and it has become obvious.</t>
  </si>
  <si>
    <t>LGW to DXB</t>
  </si>
  <si>
    <t>appalling cost cutting meanness</t>
  </si>
  <si>
    <t>L Fryer</t>
  </si>
  <si>
    <t xml:space="preserve">  Gatwick to Maldives via Dubai. Emirates was highly recommended to us but all I can say is it was a big disappointment and we are dreading our return flight with them. Positives - polite staff, seats comfortable. Negatives - service and amenities. Husband not able to use IFE controls as it had jammed. We ordered two courses as suggested on the menu booklet for a light eater. Waited one and half hours after first course for cheese (we ordered with our starter as we did not want the main course) - told that it had all gone as they had served everyone else in the cabin, even those behind us. After showing our displeasure, they did make up for this by getting us some cheese and offering good wine from first class. Why not offer this in first place rather than telling us the cheese had gone? On a long flight that arrives at night (2am), we wanted to sleep - not an amenity bag in sight. I asked for one and was told they only supply on night flights. Well I'm sorry but when I board and arrive somewhere early in the morning then I expect an amenity bag. That is night time and that is when you require those bits and pieces that add a little (paid for) luxury to the start of a hard earned holiday. Having paid thousands for business I do not expect an airline to be so stingy - they should supply amenity bags regardless of time of flying. People do need to wash and clean teeth and freshen up during any long haul flight. This is appalling cost cutting meanness and sorry I thought my thousands in air fare bought me a small bag of comfort. I have flown business with other airlines and received much better service. I was so excited to fly with Emirates as I heard good reports, but they will not be my first choice again really not good value for money. Felt there was no balance between profit and service what they needed to do was so little but the impact would have been so positive. Very sad.</t>
  </si>
  <si>
    <t>LGW to MRU via DXB</t>
  </si>
  <si>
    <t>it was so comfortable</t>
  </si>
  <si>
    <t>W Andrews</t>
  </si>
  <si>
    <t xml:space="preserve">  Gatwick to Mauritius return via Dubai. We have flown round the world with various airlines, but this was the first time with Emirates. It was so comfortable, the in-seat entertainment the best we have seen and the staff, both in the air and on the ground, were helpful. We spent twenty eight hours on four flights and the staff did everything they could to make us comfortable. The check in staff were friendly and the process swift and easy. Their uniforms are smart and professional. Boarding was simple and, because there were three gangways, one to upstairs, it was quick. The A380 is quiet. The food was very good. The lighting onboard was perfect. During night hours it's a dark gently blue ceiling with twinkling stars. At dawn, it is exactly that. The entertainment system. Three external camera views and one little oddity that I found a complete Godsend. On the music section, I found a sleep hypnosis track by Anna Rowe. My mistake was putting it on "repeat" because some way into it, I had gone. But then when it started again, it woke me up! The seats were comfortable and a good non-intrusive recline. The usual cushion, blanket, headphones etc. If you bring your own headphones/noise cancellers etc, make sure enough bring the double-plug airline adaptor with you because their headphone sockets are dual-plug. You can use your mobile, get data and charge devices. The plane has its own mobile service for you to connect to, watch out though, it's not cheap, so best to go on airline mode in case your phone auto-cones and someone rings you from home.  We always choose either side of an aisle, not far from the loos. Economy class, at the front, there are four loos, which is very good. and they were very clean.</t>
  </si>
  <si>
    <t>inconsistency name of the game</t>
  </si>
  <si>
    <t xml:space="preserve">  Delhi to Sao Paulo via Dubai. From the chauffeur pick-up and drop to boarding, the experience was very smooth. The cabin was lit with mood lighting and both long haul aircraft had the StarLight, unique to Emirates, a feature I find amazing - to lie down and look at stars while you fly! Cabin crew service differed on the long hauls, inconsistency is the name of the game for cabin service in Emirates. The crew from Rio to Dubai could not do enough for you while the attendant on the Dubai to Sao Paulo leg was asking passengers to lift out the tables for dining! The seat itself is comfortable in a lie-flat position but has terribly limited storage. The IFE is fantastic. What Emirates misses is the dine-on-demand on ultra long hauls and pyjamas. The amenity kits by Bvglari and clean, well stocked washrooms were very welcome. WiFi on board was available on both long hauls. What I love on Emirates is their food but it was disappointing on the flight from Rio due to probably a lack of catering's understanding of an Asian Vegetarian Meal. The transit in Dubai gives you access to the trimmings in the Business Class Lounge along with a Moet and Chandon Bar, shower facilities, healthy cuisine etc. All in all, a very glamorous, luxurious experience and will recommend.</t>
  </si>
  <si>
    <t>on time, great aircraft</t>
  </si>
  <si>
    <t>A Dorlan</t>
  </si>
  <si>
    <t xml:space="preserve">  Dubai to Doha. Discounted economy travel at its best. On time, great aircraft, terminal and staff great. 5 star service at a one star price. If you can, take Emirates on these short hauls. I also picked up an egate card on the way out. Too easy. Adds to the experience. Even faster. </t>
  </si>
  <si>
    <t>FCO to BKK via DXB</t>
  </si>
  <si>
    <t>pleasant and enjoyable flight</t>
  </si>
  <si>
    <t xml:space="preserve">  Manchester to Dubai. . A full business class cabin but a very pleasant and enjoyable flight from Emirates. The aircraft was new and had the latest version of ice digital widescreen with a mind boggling selection of films and TV shows. On this morning departure from Manchester we were served continental breakfast and then lunch. Food was plentiful and delicious. The guinea fowl main was particularly good. Not something often served on an plane. With 42 passengers in business the crew were kept busy but were friendly and no request was too much trouble. Washrooms were kept clean, and stocked with cologne, toothbrushes, shaving kits etc. We landed on time, immigration and baggage delivery were fast and I was in the limo within 30 minutes of landing. The only slight negative was that they ran out of one of the red wines, Cloudy Bay Pinot Noir, which was understandably popular.</t>
  </si>
  <si>
    <t>LHR to DXB</t>
  </si>
  <si>
    <t xml:space="preserve"> Rome to Bangkok via Dubai. A wonderful journey with Emirates. The ground staff try their best for passengers. The seat was large for economy and the space felt good. The cabin crew from Rome to Dubai was a bit grumpy but the entertainment flight was excellent and I enjoyed it.</t>
  </si>
  <si>
    <t>JFK to CAN via DXB</t>
  </si>
  <si>
    <t>what a disappointment</t>
  </si>
  <si>
    <t>S Lurinah</t>
  </si>
  <si>
    <t xml:space="preserve">  London Heathrow to Dubai. Had heard great things about the airline and my wife and I were looking forward to the flight/holiday. What a disappointment. The headphone jack was not working, the recline button on my seat was not working. The seat itself was not completely fixed. It kept slipping.  When the food arrived, my main course looked like it had been opened and it wasn't even hot. Some passengers could not have their first choice meal. When we landed in Dubai, we had to be bussed to the terminal. The return flight was worse. Seating in the middle of the middle row (seats E/F) is definitely a mistake. The cabin staff seemed oblivious to us. They kept missing us when the drinks were being offered. (we only wanted a cup of tea!). They even forgot to ask us for their headphones and blankets at the end of the flight. There was hardly anytime between the main meal and snacks. We found one or two of the cabin staff who served us rather unprofessional.  All in all, a pretty disappointing experience.  The A380 is an excellent aeroplane and hats off to the pilot and his crew but I feel that the cabin staff could not handle the number of passengers it can carry. Will only use this airline if I really have too. We had a wonderful holiday in Dubai but the return flight left a bad taste in the mouth._x000D_
</t>
  </si>
  <si>
    <t>MEL to AKL</t>
  </si>
  <si>
    <t xml:space="preserve">staff are becoming lazy </t>
  </si>
  <si>
    <t>W Kendall</t>
  </si>
  <si>
    <t xml:space="preserve"> New York JFK to Guangzhou via Dubai with Emirates. Where is the service heading? Does their management know? The AVML food on this route specially from JFK is horrible. Staff are becoming lazy and so talkative amongst themselves rather than focussing on the service. Water bottles are so small you have to keep asking for water and then an attitude is shown to you by the staff. I know this is a growing airline but if the growth is not controlled it will be a downfall for them soon.</t>
  </si>
  <si>
    <t>GLA to BKK via DXB</t>
  </si>
  <si>
    <t>crew members deserve the highest praise</t>
  </si>
  <si>
    <t xml:space="preserve">  _x000D_
Flew Emirates from Melbourne to Auckland. Seat 23K on upper deck of the A380 rear cabin. This leg was upgraded to Business by invitation, thus I was not eligible to access the lounge, which was fine. Upon boarding, ground crew saw my Boarding Pass and allowed me to enter the waiting area, which led to early boarding, that was quite nice. The cabin was almost empty to the point I was the only seating passenger at the rear. Crew members were all overly friendly and took their turns to greet me individually by remembering my surname - I never felt so spoiled. One flight attendant even handed me an amenity kit, which was not complementary for such a short hop across the Tasman. Bar service was exceptional as well, I was invited to have a drink and talk to the crew members, who are not shy at smiling towards the passengers and being professional at the same time. Breakfast was tasty, signature sweets were particularly delicious. I consumed two bottles of drink from the mini bar, and it was replenished in-flight. WiFi was slow and hard to use. The cabin flown was not fitted with the airlines' brand new products, edges and corners have started showing some tiny wear and tear - this was the only drawback that I am able to think of. The crew members deserve the highest praise, I felt that they walked the extra mile to maintain a conversation with me, just like being with friends. I am looking forward to flying with them again sometimes in the near future.</t>
  </si>
  <si>
    <t>DXB to LHR</t>
  </si>
  <si>
    <t>B Varren</t>
  </si>
  <si>
    <t xml:space="preserve">  I paid a great price for a return to Dubai from London Heathrow and the service was great. Good food, comfortable seats and excellent IFE. Both flights on schedule. Ground service on both legs equally good. No hesitation to fly with them again.</t>
  </si>
  <si>
    <t>SIN to LHR via SYD</t>
  </si>
  <si>
    <t>has noticeably deteriorated</t>
  </si>
  <si>
    <t>C Ellis</t>
  </si>
  <si>
    <t xml:space="preserve">  Manchester to Dubai return on the new 2 class A380. The plane is basically a flying cattle market and it is obvious that Emirates are moving towards to a pile 'em high, sell 'em cheap service, except that it's not so cheap. The service from cabin crew was virtually non-existent apart from serving the meal and collecting headsets/blankets at the end of the flights. Call bells were left unanswered throughout both flights with passengers resorting to self service to get a drink. No drinks runs other than with the meal. Seat pitch and width has also been reduced downstairs compared to the 3 class A380 (no doubt to cram more seats in). Emirates service has noticeably deteriorated over the last 12 months. I used to sing the praises of EK, but not any more. Will be flying with Qatar Airways next time.</t>
  </si>
  <si>
    <t>FA's pretty good and attentive</t>
  </si>
  <si>
    <t xml:space="preserve">  As part of a Sydney-Singapore-London-Sydney trip, flew with Emirates on a Qantas ticket. EK335 from Singapore to Dubai and then connecting to EK7 to London. The aircraft's are in impeccable shape and the usual, low, levels of noise with the A380. Comfortable flight in both cases. It has been noted that the FA quality can be variable. On these two flights the FA's were pretty good and attentive. One with Emirates is that they have their FA's clean up the cabins. That means collecting rubbish, blankets, headphones, whatever is not tied down. It bugs me as I just do not think it is a good look for the airline to have their staff act as cleaners and rubbish collectors. That is the job of the ground crew and its messy to look at with bags of blankets walking up and down the aisles. The IFE is less good than you think. Movie selection is great when you have many hundreds but not when they are mostly foreign language. The English selection is poorly made up and could not find many or any I really wanted to see. Overall a solid experience with EK</t>
  </si>
  <si>
    <t>DEL to LIS via DXB</t>
  </si>
  <si>
    <t>won't fly with them again</t>
  </si>
  <si>
    <t>S Hook</t>
  </si>
  <si>
    <t xml:space="preserve">  London Gatwick to Dubai return. The Emirates A380 is huge, quiet and with a brilliant in-flight entertainment system, only let down by the headphones. So my advice is but a two pin adaptor and wear your owns to get the full benefit. But that's where it ends. On both the outbound and return legs, the inflight service was terrible. Slow to the point of lazy, a choice of menu that's undeliverable by the time they've reached the middle of the flight, staff who offer little by the way of a solution when asked what's possible and disinterested in passenger comfort. I had to wait 40 minutes for a meal to be offered to me after I asked for a different main course to what was available in the trolley, and then it was the same meal I had declined. I asked to speak to the cabin manager twice, who finally arrived 10 mins later to apologize. On the return flight, the experience was much the same. No choice of menu for over half the passengers, two hours into flight before offered a drink and my meal arrived 50 minutes (!) after my wife's vegetarian "choice" was offered to her. This was labelled Vegan which isn't what was ordered and then another 10 minutes debate occurred with the cabin crew who said that there was nothing else available unless she wanted to wait until the end of service to see what was "left". When I was finally presented with the remaining meal choice (chicken with olive sauce) I had to ask for a drink, and the steward said the drinks trolley was on its way - it was half the length of the plane away! Somehow other passengers were given drinks with their meals, but we at the "back" were treated as an after thought. The passengers behind us had exactly the same experience. A note of advice for Emirates. Olives are a divisive ingredient, people either like or dislike olives so if you include a meal with olives, more people will avoid it than choose it! Leaving you short of choice! The overhead luggage cabin had crew luggage which they proceeded to access a number of times during the flight - constantly bumping my head as they reached up. On one occasion, the stewardess walked off and left it open for 10 minutes before coming back to close it. So my overriding impression of the airline is that it needs to improve quality of service on a human level. It's all very well having the latest aeroplane but if passenger experience is based on what's on tv, and food and drink service is a secondary concern, I for one won't fly with them again. </t>
  </si>
  <si>
    <t>JFK to DOH</t>
  </si>
  <si>
    <t>A Terry</t>
  </si>
  <si>
    <t xml:space="preserve"> Arriving in to Delhi from Kuala Lumpur, I was in the transit zone to catch my flight the next morning with Emirates with a final destination to Lisbon. I had no checked luggage and warned Emirates prior leaving (early that morning) of my arrival in order to allow for a smooth transfer and me to check-in at the hotel in Delhi Terminal 3. I have previously done this with multiple airlines without any issues. AirAsia, a budget airline, ensured that I would be brought to the transit area and confirmed twice (additionally to my early confirmation) with Emirates staff in Delhi that I would be arriving. Upon getting to the transit zone (escorted by AirAsia staff), I was told that Emirates staff should be there and that they would assist me. It took 30 minutes for someone to show up. Needing a ticket to pass the security in the transit area, the Emirates staff had to go and print it outside; so I was told. I was expecting this to be already printed upon my arrival as everyone was warned. This not being that case, I was told that it could be arranged in 15 minutes. It took a total of 6hrs during which I was told constantly every hour that it will be another 15 minutes by Emirates staff. I couldn't sleep all night and obviously didn't get to the hotel in terminal 3. On top of this, no upgrade was available on the flight to allow me to get a bed when when I was promised by staff that I could do this at the gate counter. Some staff were completely incompetent by either constantly pointing at other individuals saying that they couldn't help me or giving wrong information. Overall, I can say that this has been by far the most unpleasant experience I have had with an airline which ruined the first 2 days of my 1 week holiday in Portugal. I simply cannot comprehend this lack of professionalism from a company like Emirates.</t>
  </si>
  <si>
    <t>DXB to FRA</t>
  </si>
  <si>
    <t>my worst flight experience</t>
  </si>
  <si>
    <t xml:space="preserve"> Kuala Lumpur to Frankfurt via Dubai with Emirates. This perhaps is my worst flight experience ever. My flight and seat was booked and confirmed 3 months in advance. When arriving back at Dubai airport for my Dubai - Frankfurt flight EK045, they informed me that the flight was over booked and refused me check-in despite arriving more than 2 hours before departure because I did not do online check-in. Apparently my seat has been allocated to another passenger. They offered me the next available flight and free ticket but I refused as I was traveling with my colleagues and had to be in Frankfurt for a meeting. The customer service said that I have to wait until check in is closed to see whether is there any available seat. After waiting until almost boarding time, they finally allocated me a seat and ask me to rush to the gate. Onboard, I checked in my coat and went to the allocated the seat 65C which is right next to the lavatory. Throughout the entire 6.5 hour journey, it was just horrible. I'm entirely fine with me with people going in and out of the toilet. But every half and hour or so, someone and somehow loss their sense direction and came knocking into me. Just before landing, I press the assistance button to retrieve my coat. Nobody answered. Upon landing, I immediately walked up to a stewardess asking for my coat and she said I had to wait until all the passengers leave so that they can bring it up from the back of the plane. I mean, this returning of the coats or whatever should be done naturally before the plane lands and need not to be instructed. Obviously I was the last to board the plane and the last to leave the plane in this flight. To me, this is unacceptable for a world class airline they claimed to be. Even a budget airlines has better service than the Emirates.</t>
  </si>
  <si>
    <t>HKG to BKK</t>
  </si>
  <si>
    <t>unprofessional and rude cabin service</t>
  </si>
  <si>
    <t>B Samson</t>
  </si>
  <si>
    <t xml:space="preserve">  In short: Unprofessional and rude cabin service, awful meals, dirty cabin, and most annoying is that the cabin crew just don't seem to care about anything. I'm a frequent traveler (usually every other week on CX or MY) I only choose Emirates since the kids wanted to travel on an A380 from Bangkok to Hong Kong. We had seats 52H/J/K next to the galley, to say passengers may find the noise from the galley troublesome is a huge understatement. Firstly, the galley is brightly lit and lights shine directly on you, they don't use a curtain. Even if you block the light with a mask you have the noise, lots of noise, if it's not the constant banging of the galley cupboard doors it's the cabin crew talking. Meals were low grade and poor quality. Meal service took forever and was completely unorganized, my special meal arrived and then was promptly removed never to return. 50 minutes later I was offered a regular meal. Condensation from the galley freezers made the floor soaking wet in front of and below our seats - the crew explained this always happens and covered the area in blankets. ICE system is good, but the headphones are a perfect example of form over function - who has square ears? EK385, was met at BKK airport with stairs on the tarmac about 20 minutes after landing, and free bus ride to the terminal. Even LCCs like AirAsia afford their passengers an air bridge to walk into the terminal._x000D_
</t>
  </si>
  <si>
    <t>LHR to CPT via DXB</t>
  </si>
  <si>
    <t>the service is far from expected</t>
  </si>
  <si>
    <t xml:space="preserve">  I flew from Paris CDG to Dubai DXB on Saturday 1 October 2016, 15.35 â€“ 00.20 with Emirates, EK 074. The flight was good, but the service is far from expected. I asked for a hot chocolate during the meal time, it took ages and I had to ask another flight attendant. When it arrived it was cold and had been filled with cold milk. I made a complaint to the purser, she apologised and they served another one. During the dessert, they served ice cream, but for myself and my wife there was no spoon. We ended up with the tea stirrer. Furthermore, I saw a flight attendant queuing for the toilets in front of me, and refusing to assist passengers. Usually, they use the toilet at the far end, in the back. I really regret picking Emirates.</t>
  </si>
  <si>
    <t>IAH to TRV via DXB</t>
  </si>
  <si>
    <t>felt completely let down</t>
  </si>
  <si>
    <t>V Rama</t>
  </si>
  <si>
    <t xml:space="preserve">  Dallas to Bangalore return via Dubai. When i booked my ticket on the Emirates website it was clearly mentioned that the Dallas flights would be on their A380 aircraft. I was excited to fly on Emirates and try out their new amenities in the Business cabin including the bar and space to move around. However on the day of the journey I find out that instead of the A380 the aircraft was now a Boeing 777-300ER. A much smaller plane. Instead of the spacious and luxurious Business cabin they had changed our seats - it was now 2-3-2 with some of the business seats having no direct aisle access. I was in the window seat so was stuck trying to get to the aisle on both legs of my journey. The seats seemed a bit worn out, the IFE control a bit heavy and clunky and it was not a lie-flat seat, which on such a long journey is a huge problem. I hated the trip and felt completely let down. If they had not indicated that this was going to be a A380 I would never have flown with them and given them my money. Emirates then did an about face when I contacted them via email saying its well within their rights to change equipment and not inform passengers! Really for all their big hue and cry of looking out for passengers its pretty obvious that they could not care less. Not even a decent apology for pulling the old bait and switch and then feigning ignorance.</t>
  </si>
  <si>
    <t>CPT to DXB</t>
  </si>
  <si>
    <t>seat very good and comfortable</t>
  </si>
  <si>
    <t xml:space="preserve">  The flight from Bangkok to Dubai was very smooth and easy. First time enter the aircraft it was too warm in cabin, no AC I guess, when you sit on your seat you must turn on your own cooler. It happened also when I continue from Dubai to Paris. The cabin crew was friendly and they are busy so take time if you request something. The food is not special, the toilet is clean. And when 30 minutes before landing the cabin crew will take your blanket and headset, and that make me uncomfortable, I think they shouldn't do that. And for seat in economy it was very good and comfortable.</t>
  </si>
  <si>
    <t>MAN to KUL via DXB</t>
  </si>
  <si>
    <t>timing of meals senseless</t>
  </si>
  <si>
    <t>Stephen Shaw</t>
  </si>
  <si>
    <t xml:space="preserve">  Cape Town to Dubai. The timing of the meals on this 9-hour overnight flight was senseless. Firstly, it took them 3 hours to serve supper, by which time I'd lost interest and gone to sleep. Then, they woke me up 3.5 hours before landing for breakfast, which I also declined because of poor timing. So, there was only a two-hour window when the cabin didn't smell like a restaurant.</t>
  </si>
  <si>
    <t>NCE to ADL via DXB</t>
  </si>
  <si>
    <t>were upgraded to business class</t>
  </si>
  <si>
    <t>F Craille</t>
  </si>
  <si>
    <t xml:space="preserve">  Nice to Adelaide via Dubai. From Nice to Dubai we were in Economy class and had the best service from the Steward looking after us. Comparing to other airlines we had bit more leg room and the seats were comfy. From Dubai to Adelaide we were upgraded to business class. What a treat. It was amazing, and staff wonderful, extremely professional. My husband and I will give a 10 out of 10 from service to facilities.</t>
  </si>
  <si>
    <t>LIS to BKK via DXB</t>
  </si>
  <si>
    <t>L Nicolls</t>
  </si>
  <si>
    <t xml:space="preserve">  London to Johannesburg via Dubai. It was our first flight with Emirates and we had high expectations . Although our seats had been booked prior to arrival at the airport we were advised to change them by the check in clerk who said we would have four seats between two of us in one particular row. This was not so. Although we passed one man who was stretched out across several seats to himself, the two other seats in our new row were occupied by the largest lady on the aircraft plus her hand luggage. It happened to be my birthday on the day that we flew and I must say it spoiled my birthday somewhat. When we flew two days later from Dubai to Johannesburg, boarding staff asked how my birthday had gone, I replied that since she had brought it up it had been spoiled by the events during the previous flight. I was then told to request a particular row on this flight where we could have better seats as some way of recompense. When we boarded the plane once again, we were let down and the seats were not available. I tweeted and complained formally to Emirates about this. It actually took them 32 days to reply and that was after prompting and more tweeting. Many tweets and private messages on Twitter were actually ignored. When we eventually received a response it was disappointing and did not even refer to the fact that one passenger had four seats to himself. I have never come across such poor customer service to be frank. We certainly would never fly with Emirates again. </t>
  </si>
  <si>
    <t>DXB to MAN</t>
  </si>
  <si>
    <t>the service has gone down</t>
  </si>
  <si>
    <t>N Luzano</t>
  </si>
  <si>
    <t xml:space="preserve">  Lisbon to Bangkok return via Dubai. First Leg of the flight happy that was on time out of Lisbon, early on Dubai short connection so it was good, the flight crew was fantastic on that leg. Second leg from Dubai to Bangkok I must say that I am starting to hate the A380-800 - many people not sufficient capacity from the crew, imagine get a meal and only 45 minutes later something to drink. Second part of the journey Bangkok to Dubai with a flight coming from Hong Kong seats assigned could you imagine all dirty, made me sit on them until other place was free, it was really dirty, in the end after some complaint got me a place on the rear of the plane - at least the plane was half full so could stretch a little and sleep all the way. Final leg to Lisbon on my favorite Boeing 777 because it has a fantastic last three rows with 2 places and lots of space. I have travelled a lot by Emirates but somehow the difference to others is not that much right now, going to try Qatar Airways the next trip. Not happy, the service has gone down.</t>
  </si>
  <si>
    <t>IAD to DXB</t>
  </si>
  <si>
    <t>not worth the extra money</t>
  </si>
  <si>
    <t>A Danal</t>
  </si>
  <si>
    <t xml:space="preserve">  I have been flying with Emirates for business and leisure for over 10 years and have only flown Economy class where I have found the service to be of excellent standards. Recently I was offered the option to upgrade to business class and I decided to pay the additional premium. The service I received during my flight was disappointing, and quite substandard. Dubai to Manchester the journey began really well. After 15 minutes into the flight my TV and all electrical equipment failed to work which meant I couldn't not watch TV, close the blinds or switch off the overhead light. I made the cabin staff aware of this and was advised that she would reset the TV and this would resolve the issue. One hour had passed and none of the faults had been fixed. On my way to the toilets, I raised the concern once again and was advised that the reset would be done again and that it should resolve the issue. I sat patiently waiting throughout the meal service without any form of entertainment. I then decided to lay back my seat and get some rest and was constantly annoyed by the overhead light which I could not turn off. 2 hours had passed and a second cabin staff came by asking me to leave my seat so she could reset the electrical switches which were located under my seat. This was done twice without any positive result. The service I received in business class became anything but relaxing. Almost 3.5 hours into the flight and half way through my journey I was offered the chance to move to another seat which I found unacceptable and a little too late in the day. I emailed the customer affairs department and they offered me 25,000 air miles which amount to nothing. I cannot even get an upgrade! Really disappointed with Emirates and the way they have dealt with this. I do not recommend flying Emirates Business class, really not worth the extra money you pay. If you have an issue on the flight don't count on dealing with their complaints team after as they wont offer you anything, try and get what you want while your on the flight.</t>
  </si>
  <si>
    <t>attendants ignored me</t>
  </si>
  <si>
    <t>Mohammad Shadmand</t>
  </si>
  <si>
    <t xml:space="preserve">  I had a disappointing flight in business class from Washington to Dubai, flight service was 1 out of 10. From beginning of flight, the attendants ignored me, they even haven't gave me complimentary welcome package before take off and just passed me like they don't see me - I complained to them and they said they have no more left! At Dubai airport after waiting 30 min for my luggage, i became to know that they left my luggage in Washington Dulles airport. So i send them email asking for refunds and after a month on 22/09/2016 they sent me an email says they will not refund but they will top-up my mile account with 20000 miles as a gesture of goodwill. My flight was on 18 August and now we are on 21st October that I haven't even received that 20000 miles that they said as gesture of goodwill. </t>
  </si>
  <si>
    <t>DXB to WAW</t>
  </si>
  <si>
    <t>the price was very good</t>
  </si>
  <si>
    <t>Richard Woodhead</t>
  </si>
  <si>
    <t xml:space="preserve">  Bangkok to Hong Kong and very disappointing. I have been flying Qatar for many years and this is the first time to fly Emirates. The planes are badly designed with drab colors and no atmosphere. The food was bad and staff just okay. The whole experience was worse than Air Asia, but the price was very good - 20% less than Air Asia. So we will be using Emirates again but will take our own food._x000D_
_x000D_
</t>
  </si>
  <si>
    <t xml:space="preserve">cabin crew service bad </t>
  </si>
  <si>
    <t>K Orzel</t>
  </si>
  <si>
    <t xml:space="preserve">  Flight from Dubai to Warsaw on 17th October in Economy class. Cabin crew service was bad and no smiles. I felt like I'm sorry that I ask for something. Meal on board was poor. Cleanliness could be better. The seats are rather uncomfortable in the economy class.</t>
  </si>
  <si>
    <t>overall a very good flight</t>
  </si>
  <si>
    <t>S Halin</t>
  </si>
  <si>
    <t xml:space="preserve">  Dubai to London Heathrow. Check in was quick and nowadays there seems to be a lot of issues regarding carrying Samsung 7 phones and staff are extremely strict and vigilant about this matter. The plane was parked in a different area and you had to climb the stairs to access the upper deck. The seats were the usual A380 ones which I really like. We took off promptly and landed ahead of time. A light meal was served after take off although almost everyone went to sleep. Breakfast was given before landing. staff were efficient and extremely pleasant. I asked for some tablets for headache and they quickly got some green tea along with chocolate bars along with it! Overall a very good flight.</t>
  </si>
  <si>
    <t>IFE remains as one of the best</t>
  </si>
  <si>
    <t>K Seif</t>
  </si>
  <si>
    <t xml:space="preserve">  This is a convenient flight which leaves around 11 am and gets into Dubai at 8 am the next day. Check in was swift and boarding took place efficiently and on time. The flight departed around 45 minutes later than schedule. Seats of A380 on EK are always one of my favorite ones although this aircraft showed a lot of wear and tear. Service was very good and the crew attended all the passengers on this full flight very efficiently. Two main meals were served and there were smaller snacks that could be taken anytime. IFE remains as one of the best and inflight wifi is dirt cheap at 1$ for 500mb. We landed on time and bags were out in a jiffy.</t>
  </si>
  <si>
    <t>BLR to SFO via DXB</t>
  </si>
  <si>
    <t xml:space="preserve">best airline for IFE </t>
  </si>
  <si>
    <t>K Hazil</t>
  </si>
  <si>
    <t xml:space="preserve">  Washington to Dubai. I arrived early at Dulles airport and the counters opened only 3 hours before departure so I had to wait. Check in was swift and we could use premier lanes for security which can be of great help when its busy. The plane was very full in all 3 classes. Crew were extremely nice and the flight was a comfortable 12 hour journey. The seats are one of the best with lots of space and storage available. Emirates is the best airline for IFE and also for the fact that you can purchase on board wifi at only 1 USD for 500 mb!!</t>
  </si>
  <si>
    <t>CAN to LHR via DXB</t>
  </si>
  <si>
    <t>excellent cabin service and food</t>
  </si>
  <si>
    <t>V Anderson</t>
  </si>
  <si>
    <t xml:space="preserve">  I flew Bangalore to San Francisco in Buiness class. The Bangalore - Dubai segment was on a B777, and the business class was all right, the configuration is 2-3-2 and not all seats have direct aisle access, but this was only a short flight (4 hours). The flight from DXB to SFO on an A380 was fantastic with staggered seating in cabin, excellent cabin service and food. The bar on the A380 is a huge plus as it's a nice way to unwind and socialize with fellow travelers on a long flight. The chauffeur service provided by Emirates for business and first class customers is amazing. Also the best IFE that I have seen. There is free wifi on board upto 10MB however it is very patchy and I didn't have connectivity for the most part.</t>
  </si>
  <si>
    <t>AKL to SYD</t>
  </si>
  <si>
    <t xml:space="preserve">business class seat appalling </t>
  </si>
  <si>
    <t>Jack Whiteley</t>
  </si>
  <si>
    <t xml:space="preserve">  Guangzhou to London via Dubai. The best thing about Emirates is their cabin crew who are excellent. The worst thing is their business class seats which are appalling on their older A380's. To get into the seat is very tight unless you are a fashion model, if you are anything but a model then the tray that pulls out for eating is just crazy - I would need to lose at least 3 stone to be able to use it. It will not go past my tummy and what pregnant women would do is just beyond me. On the later A380's they have changed this tray realising that their first effort was hopeless and very badly designed. However their is very little space in this business class seat and I was very disappointed. Travelling often on business to the Far East this has to be the worst seat I have ever sat in. The food is OK but not being able to put it in front of you is frustrating. The crew know all about this problem as they told me they often get complaints. Add all this to the extra long flight by travelling via Dubai and I will be going back to good old Far East airlines who fly direct.</t>
  </si>
  <si>
    <t>BRU to SYD via DXB</t>
  </si>
  <si>
    <t>amazing inflight entertainment</t>
  </si>
  <si>
    <t>G Victor</t>
  </si>
  <si>
    <t xml:space="preserve"> Milan to New York JFK with Emirates. One of the best flights ever. Great economy product. Emirates A380s compared to European airlines A380 aircrafts are a totally different experience: cabin nice and bright, seating comfortable with nice seat pitch and amazing inflight entertainment. My Asian vegetarian meal was excellent. A staff member from another part of the cabin served my meal. She spoke Slovenian and this was such a nice gesture. The whole cabin crew nice and professional. I hope that they will add more transatlantic routs from Europe. They are above the European standards, not to even speak about substandard transatlantic economy product of US airlines.</t>
  </si>
  <si>
    <t>LHR to BNE via DXB</t>
  </si>
  <si>
    <t>spend 28 hours in Dubai airport</t>
  </si>
  <si>
    <t>J van der See</t>
  </si>
  <si>
    <t xml:space="preserve">  I flew with Emirates from Brisbane to London return via Dubai. The staff were sour, acting like my asking for a glass of water were a hassle, and the food was disgusting. But the flight over was nothing compared to the return journey. After not being notified that my flight was delayed due to a plane crash at Dubai airport (ever heard of email, Emirates?), I arrived at the airport to start my journey home and finally found someone to guide me to a customer service desk, where I was told of the delay and given a hotel and bus voucher. The customer service agent also told me that the next leg of my flight would be organised when I was in the air - someone would meet me at the gate (I scoffed at that one). Trying to get on the bus was like surviving a round of the hunger games, after an hour I gave up and caught a cab. After spending 14 hours in the hotel I thought I would be winging my way home. After finally arriving in Dubai, there was no one there to meet me at the gate so I proceeded to the transfer desk, where I was told by someone who had just been served that the queue wait time was 7 hours. So after waiting for 3 hours I found staff who told me that if my online booking had been updated with my next flight, then I shouldn't bother waiting in the queue as they weren't giving out hotel or meal vouchers.  I checked online and found that I had indeed been put on a flight - scheduled to leave in 24 hours time. I settled in to spend 28 hours total in Dubai airport with the other people laying on pieces of cardboard and crates.  On my return to Australia, Emirates refused any compensation for breaching their contract by not providing any accommodation or meal vouchers and now "considered the matter closed", refusing to respond to any further emails. So if you're looking to fly Emirates - beware! They may show you great service (which is a bit hit and miss anyway), but when things go wrong, they are unorganised and have no care for the people they serve or the inconvenience they cause.</t>
  </si>
  <si>
    <t>JNB to DXB</t>
  </si>
  <si>
    <t>were very efficient, helpful</t>
  </si>
  <si>
    <t>K Bolus</t>
  </si>
  <si>
    <t xml:space="preserve">  Auckland to Amman return via Dubai. As a manager of a national football team travelling with a group of 29 and excess team luggage, it is important to check everyone through and verify the number of items and be able to cater to the oversize luggage such as physio tables and medical supplies. The ground staff on the Emirates counter at Auckland Airport when we were starting our journey were superb. They were very efficient, helpful and able to provide exit row seating for our three passengers who were 6 foot and over. They went above and beyond in their customer service, which made the start of our very long journey a pleasant one. The lady that we dealt with and it would be an absolute delight to be served by her again._x000D_
</t>
  </si>
  <si>
    <t>flight attendant was all smiles</t>
  </si>
  <si>
    <t>Vernon Schmidt</t>
  </si>
  <si>
    <t xml:space="preserve">  Flew Emirates from Johannesburg to Dubai. Once boarded and seated we were offered a selection of drinks before takeoff. The flight attendant was all smiles. We were in 9JK the seats were comfortable and of course lots of leg room. The windows are amazing at the press of a button the shades would come down. It was a full flight and the attendants did an excellent job and you could see they enjoyed their work. It was a dinner service and the food was delicious, we were offered wine to compliment our food choice. The beds were comfortable to sleep in and I got a good 5 hrs sleep. I was woken and served a continental breakfast. Nice clean aircraft, great service and food._x000D_
</t>
  </si>
  <si>
    <t>deliver what they promote</t>
  </si>
  <si>
    <t>A Barrillo</t>
  </si>
  <si>
    <t xml:space="preserve">  Bangkok to Hong Kong. Smooth check in, open 3 hours before; Emirates owns its lounge in Bangkok which enhances Emirates experience, is not the most beautiful lounge but the catering is remarkably good and diverse. Boarding to the plane through separated bridges, ambiance of the cabin is nice, resembling the first suites, seats are not super big but the atmosphere, gadgets and decoration put Emirates on the top. Lot of business class seats, midday route, lunch offered, this time was ok most of the time is great. Entertaitment system is rich in variety, films, music, etc, wi fi. Lounge always operating with drinks and snacks served. Cabin crew ok this time, most of the time really friendly, may be because we're too busy. I like Emirates, they deliver what they promote.</t>
  </si>
  <si>
    <t>DUR to BRU via DXB</t>
  </si>
  <si>
    <t>crew were mainly pleasant</t>
  </si>
  <si>
    <t>G Darmon</t>
  </si>
  <si>
    <t xml:space="preserve">  Glasgow to Melbourne via Dubai with Emirates. On the GLA-DXB sector, the Boeing 777-300ER was just 11 months old, clean, tidy and with impressive IFE. We had chosen the back of the plane where the window seats are in twos and would recommend this for couples; it felt spacious and comfortable. The 3-4-3 layout of the rest of the economy cabin did look very cramped however. These seats at the back put you close to the toilets but did not find it to be an issue, however you are at the back of the queue for meals which meant I was lucky to get my choice (FA had to go and find me a chicken tandoori). The long Dubai to Melbourne sector had us in seats A and B of the 3-4-3 economy layout; this felt much more cramped and uncomfortable, and will avoid in future. The A380 was slightly older, with the older style of IFE which was not altogether functional; my partner's screen was buggy and only one headphone worked. There was not much staff could do about this except change her seat which would have meant splitting us up. The A380 had WiFi but it was so slow as to be practically unusable for anything more than sending WhatsApp messages. Food on both flights was excellent, both for me (normal diet) and my partner (vegetarian-lacto-ovo). The crew made a few soft drinks runs but could have been more frequent, particularly on the longer sector. There are complimentary beverages on Emirates but the crew seemed so busy you didn't feel welcome to order one outside the meal runs. The crew were mainly pleasant but could have been a bit more welcoming and enthusiastic, as I said above you didn't really feel overly welcome or waited upon (it's not their main job but it's nice to be looked after). Check-in staff at Glasgow were helpful, pleasant and efficient, but we were caught unawares by the strict (weighed at check-in) 7kg carry-on limit. Unfortunately our biggest issue was with some damage to my partner's case which meant that it could no longer be rolled and will need to be repaired/replaced. Emirates were initially helpful, sending me a form to fill out and asking for photos etc, but 3 weeks later we have heard nothing. In this respect Dubai-based customer service needs to improve.</t>
  </si>
  <si>
    <t>DUB to DXB</t>
  </si>
  <si>
    <t>weak link is the ground staff</t>
  </si>
  <si>
    <t>S Donalla</t>
  </si>
  <si>
    <t xml:space="preserve">  Dubai to New York JFK. This is our first time traveling in business class on an A380-800, when we first booked our tickets we specifically requested special assistance for my husband who is in the wheelchair and unable to stand. When we arrived at the check-in counter, we asked for confirmation that special assistant would be provided at the gate to help my husband board the aircraft using an isle chair. An hour before boarding we asked the agent on duty if they had all the necessary preparation that we had asked for. In all 3 instances we were assured that everything was under control. So we relax, believing that everything was under control. However when it came time to board we were forced to wait at the aircraft door until all passenger had been boarded because no preparation had been made to assist my husband into the aircraft. At this point the flight crew apologized to us for the confusion and inconvenience. After another 20 mins waiting we accessed the business class section on the upper deck using hilift truck (typically use for catering) from which we boarded the aircraft and were moved to our seat location. Unfortunately there were no moveable armrest on any of the business class seats that would enable a wheelchair bound passenger to transfer from the isle chair to the seat without risking injury. Fortunately my husband is strong enough to transfer over the arm rest without falling down or injuring himself (perhaps they are no fully accessible first or business class seats on Emirates), everything else from that point on until we disembarked was excellent! The aircrew were truly professional and made every effort to accommodate us. Hopefully our next trip with Emirates would be better experience. The weak link as always is the ground staff. Reservation, check-in, ground crew.</t>
  </si>
  <si>
    <t>BKK to BHX via DXB</t>
  </si>
  <si>
    <t>suggested we bring our own food</t>
  </si>
  <si>
    <t>G Harandhi</t>
  </si>
  <si>
    <t xml:space="preserve">  London Gatwick to Bangalore via Dubai. Having knee surgery 8 weeks ago we requested wheel chair assistance at ramp at Gatwick. This never arrived. We requested to speak to local management. We were told a manager would meet us in the lounge. This never happened. During flight we were given difference choice of food even though we had requested Jain vegetarian meal. When we had complained previously to Emirates customer service, they even suggested we should bring our own food if we were not happy with food provided</t>
  </si>
  <si>
    <t>DXB to PER</t>
  </si>
  <si>
    <t>understand good customer service</t>
  </si>
  <si>
    <t>Amanda Fisher</t>
  </si>
  <si>
    <t xml:space="preserve">  Paris to Sydney via Dubai. Flew business class and this airline is perfection. I found the staff friendly, helpful and they understand good customer service, and make you feel welcome and comfortable. Staff ratio to customer is very high. Entertainment selection very good. Food and beverages all of a very high standard and plentiful and they have so many dining options to suit your body clock. The bathrooms very clean and kept clean considering the amount of use they receive. I found their online communications very good and bag drop for online check in effortless - will find it hard to choose another airline after this outstanding experience. On the A380 in Business try to get a seat before row 18, as the bar is located at back and can be noisy if you want to sleep.</t>
  </si>
  <si>
    <t>GVA to TPE via DXB</t>
  </si>
  <si>
    <t>haphazard soft product</t>
  </si>
  <si>
    <t>Ben Stoner</t>
  </si>
  <si>
    <t xml:space="preserve">  Dubai to Perth.  A new plane, nicely decorated and kitted out. The seats had a decent width and pitch and  the IFE and onboard connectivity are always good. Unfortunately, the cushion and blanket are small, tatty and hardly comforting or warm. There was no drinks service until after the main meal was served. The selection of beverages was lacking and the quality of drinks seemed cheap. It was, however, the meal service that really stood out as a real disappointment.  On this route we were to 'enjoy' two hot meals. I have included photos as I don't think I could adequately describe how bad these meals were in words alone. The best part of the whole meal service was looking around the cabin and seeing the faces of fellow passengers do the big unveil on their hot meals. Priceless! Luckily Emirates do provide cheese and crackers and chocolate to partly make up for the rest of the meal. The crew service was professional and generally friendly, but I feel like the crew are trying so hard to get the service right that they fail to engage with passengers. They appear unnatural and don't let their personalities shine through. The flight boarded quickly, took off on time and landed into Perth only a few minutes behind schedule. The journey was comfortable and pleasant enough although let down by a haphazard soft product and poor food offering.</t>
  </si>
  <si>
    <t>CMB to SIN</t>
  </si>
  <si>
    <t>don't recommend Emirates</t>
  </si>
  <si>
    <t>C Lin</t>
  </si>
  <si>
    <t xml:space="preserve">  Geneva to Taipei via Dubai. I don't recommend Emirates and I will avoid to fly with Emirates moving forward. The flight I took from Dubai to Taipei was delayed for more than 6 hours. I arrived Dubai around 1AM and departed at 10AM. During this period of long-waiting time, Emirates didn't make up anything for us. There was no meal voucher, no nothing. I won't rate its service as good as its reputation. It is pretty poor actually. Secondly, during my whole itinerary, I had to take shuttle for at least 4 times. It was either from flight to terminal, or from terminal to flight. It's definitely not a pleasant experience because my wife and I had to wait in a jammed, hot bus, and the transit time was long. I travel average 8-10 times a year and fly various airlines worldwide. I have never experienced anything similar before (with other airlines).</t>
  </si>
  <si>
    <t>no helping hand at all</t>
  </si>
  <si>
    <t>J Wathugeh</t>
  </si>
  <si>
    <t xml:space="preserve">  On 15th September I travelled to Singapore from Colombo with my parents and 5 months old baby. This was the first time I travelled with my baby. I specifically chose Emirates as I believed they'll offer an exceptional service. But it was so disappointing. The worst cabin crew I have seen. No one even bothered to ask whether we need anything for the baby - when I asked a crew member I need to make formula for the baby she asked me to wait till the service over, that is for another half an hour. Can a baby wait like an adult. I wanted to wash her milk bottle and she asked me to go to the washroom. No helping hand at all. Luckily I had my parents with me to help. Even though they advertise they give a baby kit, no one came to us when the baby started crying. I must say if you plan to travel with an infant don't select this airline. </t>
  </si>
  <si>
    <t>ICN to LIS via DXB</t>
  </si>
  <si>
    <t>excellent seating - good space</t>
  </si>
  <si>
    <t>Helen Bourne</t>
  </si>
  <si>
    <t xml:space="preserve"> London Gatwick to Dubai with Emirates. Excellent seating - good space. Excellent food, entertainment system, very smooth flight. My cons would be not enough drinks, staff are not very cheerful, only one lady on my return was lovely the rest appear grumpy. On my way out there was no brandy available which was surprising. I would definitely fly with Emirates again.</t>
  </si>
  <si>
    <t>DEL to GRU via DXB</t>
  </si>
  <si>
    <t>inconsistent cabin service</t>
  </si>
  <si>
    <t xml:space="preserve">  Delhi to Sao Paulo return via Dubai. From the chauffeur service to the boarding experience, I could find no fault. The lounge in Delhi airport is quite big, well stocked and comfortable. All flights were on time and thankfully not via remote bay in Dubai. Some of the crew on certain legs were fantastic while others fail to make a mark remaining within borders of being professional and nothing else. The crew on the Sao Paulo to Dubai leg were fabulous - very warm and attentive. On ultra long haul flights, the seats seem to recline a lot more on a lie-flat arrangement. Hot towels, Bvglari amenity kits, very soft and warm blankets and well stocked washrooms await onboard on these ultra long haul flights. Some of the cabins had the StarLight belongs only to Emirates - bringing a great mood in flight. Emirates, while being a great airline, has inconsistent cabin service onboard which is surprising. The ICE entertainment system was spectacular - the best in the skies. What I give it to Emirates for is their food and it's quality - marvelous! There are 3 meals on the 14 hour leg - in addition to main meals, there is a light bite service. Due to the lack of on demand dining, they have snacks in the galley in between for the hungry. Wifi on board was spotty over the Atlantic but very cheap at 500MB for one dollar. Overall, a great experience and will fly with EK again!</t>
  </si>
  <si>
    <t>MCO to DXB</t>
  </si>
  <si>
    <t>provided the best service</t>
  </si>
  <si>
    <t>Z Duan</t>
  </si>
  <si>
    <t xml:space="preserve">  Beijing to Dubai was my first time to fly with Emirates as well as my first long fly experience. During the journey from Beijing to Dubai, a Chinese flight attendant provided the best service I have had during a flight.  He tried to find a extra meal for me since I was so hungry. Also before landing on Dubai, he provided me many constructive advice for me on the local weather, culture and places of interest. I really appreciate his generous help and passionate service.</t>
  </si>
  <si>
    <t>BCN to MNL via DXB</t>
  </si>
  <si>
    <t>entertainment one of the best</t>
  </si>
  <si>
    <t>Walter Cornejo</t>
  </si>
  <si>
    <t xml:space="preserve">  Orlando to Dubai. Check in was fast, service at the airport is good, I asked if I could enter the business lounge despite my silver class had expired 3 months ago and they accepted. Although the flight was really long 14 hours I enjoyed it, entertainment system is still one of the best, the food and beverages are awesome. Only complain for this flight is that the headphones are a bit cheap but I guess for the money I paid for this trip they are ok. </t>
  </si>
  <si>
    <t>KUL to DXB</t>
  </si>
  <si>
    <t>food was very bad</t>
  </si>
  <si>
    <t>C Lafello</t>
  </si>
  <si>
    <t xml:space="preserve">  Manila to Barcelona return via Dubai. Food was very bad - breakfast to Dubai was not even substantial, neither egg nor any piece of meat was served, just two types of bread, cheese and fruit cocktail. Service from Manila to Barcelona and Barcelona to Dubai was bad. No attendants doing the rounds to offer water or juice when meal service was long over. This was only done for the flight from Dubai to Manila. Meal was served very late - going 2 hours into the flight. Fancy packaging for some biscuits with cheese and salsa and tiny toasted bread but actually everything in that nice packaging does not taste good unless you are too hungry. Cod fish served over noodles was not fresh.  The salads served were awful, and i'm not picky with food. This is the first time that I ever asked for noodles during any flight just because I ate so little on my tray. Very disappointed indeed.</t>
  </si>
  <si>
    <t>TPE to AMS</t>
  </si>
  <si>
    <t>highly recommend Emirates</t>
  </si>
  <si>
    <t>Michael Dodd</t>
  </si>
  <si>
    <t xml:space="preserve">  Kuala Lumpur to Dubai. Have flown Emirates numerous time over the last few months and been very happy with service, comfort and quality of food. This last trip was exceptional and I had to give a shout out to the cabin crew. We had one of the best travel experiences and we fly extensively throughout North America and UAE.  I highly recommend Emirates._x000D_
</t>
  </si>
  <si>
    <t>DOH to BKK via DXB</t>
  </si>
  <si>
    <t>both tickets have been upgraded</t>
  </si>
  <si>
    <t>Jagadeesh Kumar Radhakrishnan</t>
  </si>
  <si>
    <t xml:space="preserve">  Doha to Bangkok via Dubai. We chose Emirates as the cost was reasonably good. Flight from Doha to Dubai was good, the time flown was just 45 minutes. We reached the Dubai Airport and purchased some Duty free and was little late to the boarding gate, but somehow managed to be there before 10 minutes. To our surprise at boarding both our tickets have been upgraded to Business Class. My first ever Business Class Experience. Loved the whole journey to Bangkok. The crew were very friendly and courteous. First time I had Champagne and a five star meal, received a grooming set as a compliment. </t>
  </si>
  <si>
    <t>MRU to DXB</t>
  </si>
  <si>
    <t>I was extremely dissatisfied</t>
  </si>
  <si>
    <t>E Lindell</t>
  </si>
  <si>
    <t xml:space="preserve">  Johannesburg to New York JFK via Dubai. There was a total of 7 of us travelling on 2 separate bookings (6 people on 1 booking, 1 on another). Our flights home beginning on August 3, 2016 had us travelling with British Airways, Emirates and JetBlue Airways. We had no issues with our flights on British Airways and Jet Blue. Our luck ran out upon dealing with Emirates for our return flight home. I called Emirates August 2, 2016 (24 hours prior to our flight) to request kids meals and a vegan meal for 3 of our passengers. While on the phone with the representative, I inquired on our current seating arrangements to ensure the children would be sitting with the adults in our party. When I provided the booking number for my husband, I was advised his ticket was cancelled. You can imagine my shock upon hearing this. I asked the representative why it was cancelled, who cancelled it and when. I was advised it was cancelled July 24 â€“ 1 day after we started travelling â€“ and 6 months after booking the flight. The representative advised Emirates cancelled the ticket as they saw 2 tickets for a Brett Hale. My sonâ€™s name is BH Jr and my husband is BH. There is no space to enter a suffix within the Travelocity website. However, it is noted that one ticket was a childâ€™s ticket and one was for an adult. In addition, I had to input the date of birth for each traveler.I never once received a phone call or email from Emirates to confirm I did in fact book a duplicate ticket. And I did not receive a refund for the cost of a ticket that they cancelled. After the representative informed me that Emirates made the error in cancelling my husbandâ€™s booking, I requested his ticket to be reinstated as it was, so we would all be travelling together. I was told that the second leg was full and that wasnâ€™t an option. While informing the representative that that was not acceptable and that Emirates needed to find a way to ensure my husband was travelling with us, I was told he would send an email on an â€œUrgent Basisâ€ and someone would be in touch with me. At this point, it is 7pm and the first leg of our flight home (via British Airways) is at 8am. I had been on the phone with him for over an hour. We were in a game reserve in the middle of South Africa and my cell phone did not have service. He advised I could try calling back in an hour. Long story short, it took over 4 hours and multiple phone calls to multiple people to get his ticket reinstated. Even then, I was not confident he would be flying home with us. I was extremely dissatisfied with the level of customer service and how they handle their own errors.</t>
  </si>
  <si>
    <t>R Stobert</t>
  </si>
  <si>
    <t xml:space="preserve">  Mauritius to Dubai. Our problems began with the meal service. We waited nearly half an hour from first to main course, but it was when the main course arrived that things really went downhill. The menu promised "Braised beef brisket served in a rich jus with mashed potatoes and turned root vegetables". What was served up with a barely warm meal with a dried up chunk of meat minus any jus. Judge for yourself from the photo. When I drew the attention of one of the cabin crew to this, she apologised and said she would find out what had gone wrong and come back to me. 20 minutes went by with no one coming back, so I pressed the call button, which was completely ignored (this in itself is worrying as it may have been an urgent matter that needed crew attention). I finally collared the purser as he was passing, got another apology and an explanation that all the beef meals were minus the sauce and offer of the same again but heated up. When I declined, explained that my partner and I were allergic to fish ruling that alternative out and didn't like curry, the other alternative, he said he would go away and see what else he could come up with. Five minutes later and the offer was beneath contempt - the purser brought the fish and curry meals I'd already rejected and two other dried up meals from economy. He then, very reluctantly said he'd see if there was anything else available from first class and claimed that they had the same meals so there was nothing he could do. I decided to pass and go the the sweet course (15 minutes waiting for that) while my partner decided not to eat at all. For the remainder of the flight, the cabin crew did their best to ignore us, or when they had to interact, their manner was off hand to say the least. Customer focus was lacking completely. The purser came past later and apologised but sincerity was lacking completely. About 30 minutes from landing, my partner pressed the call button to request the return of his jacket which had been hung up. Again, the call button was ignored completely. This was the worst flight I have had. By contrast, the connecting flight from Dubai to Manchester had an outstanding cabin crew and provided a superb flight experience. However, this is not the first time I've found a lack of consistency with Emirates, but it will be the last time. I will never fly with them again and I would recommend others to choose another airline.</t>
  </si>
  <si>
    <t>JED to BKK via DXB</t>
  </si>
  <si>
    <t>Ravish Thomas</t>
  </si>
  <si>
    <t xml:space="preserve">  Emirates has lost it's edge with series of unnecessary changes over the last few years. If traveling to first world destinations, Emirates provide their latest aircraft, with state of the art features and polished services. However, take a flight to a not so developed destination and you are better off flying one of the budget airlines in the sector as there isn't much difference between the services and a whole lot to gain in the price. Flying to London heathrow on their A380 you would expect the best and unfortunately it failed to impress.  Had previously enjoyed Emirates design and layout of the A380 but having flown recently, it seems they've tried to save up on costs with reduced spacing between seats with thinner cushions.  Emirates staffs feel more likes nannies than polished butlers. Although they speak more than a dozen languages and look fashionably tailored, that's where it ends. An economy return ticket from Dubai to London was priced at a whopping 1200 GBP when other airlines were much cheaper. The only advantage I saw in paying so much was that it was a direct flight and I didn't have any lengthy layovers.  One would expect that after having checked in online a baggage drop would be quite a simple task and hardly time consuming. However, it seemed like the baggage drop lines were bigger than regular Check in queues and I don't really find much of a differences in what the staff were doing in the check in counters and baggage drop counters. Overall, I am quite disappointed with Emirates and next time I fly this sector, I might seriously consider other airlines.</t>
  </si>
  <si>
    <t>MXP to JFK</t>
  </si>
  <si>
    <t>always fly Emirates from Jeddah</t>
  </si>
  <si>
    <t xml:space="preserve">  Jeddah to Bangkok via Dubai. All sectors on time. Good leg room on this plane and the video on demand is excellent although screen significantly more responsive on the newer and larger product on both the DXB to/from BKK legs. Long 6 hour layover on return but meal voucher provided for basic yet adequate fayre. The exit music is irritating and becomes headache inducing very quickly; it does not provide me any euphoria. Would always fly Emirates from Jeddah as they consistently deliver. Staff 10/10 on all legs but a little overworked on the final DXB to JED sector. Free 10MB wifi superb although would not connect over India then it timed out.</t>
  </si>
  <si>
    <t>MEL to KUL</t>
  </si>
  <si>
    <t>one of the best in the world</t>
  </si>
  <si>
    <t>M Lorenzo</t>
  </si>
  <si>
    <t xml:space="preserve"> Milan to New York and Rome to Bangkok via Dubai. I've been flying with Emirates for the last 3 years during holidays. I have flown several times both in Economy and Business Class. I have flown in Business Class both on the Airbus A380-800 and the Boeing 777-300ER. Business Class is way better on the A380-800, where you get a lot of privacy (specially in windows seats), great food and a great service. Business Class is good enough in the 777-300ER, but you don't get a lot of privacy and the seats are angled lie-flat, so not as comfortable. Emirates Economy Class, specially on board of the A380-800, is one of the best in the world. I have flown for years with Lufthansa in Economy Class, and Emirates beats it hands down. The PTV screens are huge, there is a good amount of space, the plane is really quiet, and the service is better than on Lufthansa. What I mostly liked about Economy Class, apart from the IFE is the fact that they don't bring your food in hot aluminium trays, but in hard plastic, that is much better looking. In Economy Class, you also have the possibility to see the menu and they pass with drinks many many times.</t>
  </si>
  <si>
    <t>service has dramatically declined</t>
  </si>
  <si>
    <t>Sophie Stratton</t>
  </si>
  <si>
    <t xml:space="preserve">  Bangkok to Birmingham via Dubai. Having been a frequent flyer with Emirates for many years, I have to say that the service has dramatically declined over the years. Gone are the days when on the evening flights you got a small amenity pack, even in economy. They have a great TV system but more often than not, the crew are surly, seem not to want to work and if you want a drink, you do have to keep buzzing for it. Whilst the newer A380 planes are great and a lot more comfort, the older B777 planes can be OK dependant on the crews!</t>
  </si>
  <si>
    <t>LAX to BEY via DXB</t>
  </si>
  <si>
    <t>flights on all sectors were a pleasure</t>
  </si>
  <si>
    <t>Geoff Williams</t>
  </si>
  <si>
    <t xml:space="preserve">  Flew Johannesburg to Athens via Dubai with Emirates. Flew the week (a few days) after the incident at Dubai Airport and although there were delays out of Johannesburg we managed to catch our connection to Athens the next day courtesy of efficient ground staff at Dubai Airport. Arrived on time in Athens but without luggage which was a "pain in the neck!" apparently due to operational issues. Fortunately we were headed directly to the Greek islands where a swimming costume is all you need. Luggage arrived within two days but Emirates flights on all sectors were a pleasure and you will use them again on my route next year.</t>
  </si>
  <si>
    <t>WAW to BNE via DXB</t>
  </si>
  <si>
    <t>I liked the overall experience</t>
  </si>
  <si>
    <t>R Arab</t>
  </si>
  <si>
    <t xml:space="preserve">  It was a one-way flight from Warsaw to Brisbane via DubaiB. I liked the overall experience. The legroom was enough, the food was adequate and delicious, the cabin crew were attentive and smiling. Everything we asked was provided. The wifi was good and very cheap. The check-in in Warsaw was easy and pleasant. They offered us a meal voucher because we had a 4-hour stop at Dubai. Everything related to the flight was great. However, the experience at Dubai airport was disappointing.</t>
  </si>
  <si>
    <t>MAN to NRT via DXB</t>
  </si>
  <si>
    <t>a long series of problems</t>
  </si>
  <si>
    <t xml:space="preserve">  Upgraded to First private suites on Brussels to Dubai using 777-300ER. A very agreable flight of course, but with a long series of problems that should not occur. After take-off, the seat could only operated through the large TV touch screen, not through the remotes, which is a bit painful as the creen is about 1m from the seat. This was fixed after 15 min. Then the TV screen started going black for 30sec every 10min while the soundtrack of the movie still played. The system was reset and then worked fine. Although only 3 people travelling in the First class cabin, crew brought a wrong entree, and insisted it was the right one even it was obviously not the case. After 10 min they apologized, and offered to cook the right one but this took another 30 min. Halfway through the flight the seat completely jammed, but I could easily pick another one as the cabin was less than half full. I must say Emirates' first class seat is in fact worse than their lie flat business class seats on the A380s. Upon arrival in Dubai, I used Emirates chauffeur service, was assigned one of their cars but the driver told me he didn't know the (Meydan) hotel and asked whether I could guide him. Which I could not, so I asked for another car and driver, and left the car. But the organizers of the service on the pavement insisted I wait until they explained the route to follow to the driver. I did not want to wait at midnight with 36C temperature outside, and only after insisting really hard did they call another driver._x000D_
_x000D_
</t>
  </si>
  <si>
    <t>PER to NCE via DXB</t>
  </si>
  <si>
    <t>avoid flying Emirates Boeing 777-300</t>
  </si>
  <si>
    <t>M Fiaz</t>
  </si>
  <si>
    <t xml:space="preserve">  Manchester to Tokyo Narita via Dubai. First leg from Manchester to Dubai was very good in A380 with good legroom and excellent inflight cabin service. However, WiFi did not work. Boeing 777-300 from Dubai to Narita was very cramped. Emirates have taken off 1 inch from each seat to squeeze additional one seat in a 3-4-3 configuration. This makes the seating very uncomfortable. ICE system did not work very well. Return journey from Osaka to Dubai was also bad. Boeing 777-300 cabin had a dated look. Seating very uncomfortable. My seat did not recline. Passenger sitting next to me had to move as that seat would not recline either. Toilets were dirty and had no water in the basin to wash hands. Cabin crew very slow in serving any foods/drinks. It took over three hours before any drinks or food was served after departure. Headphones did not work properly. Had to try 3 different headphones before I found one that worked. Airbus A380 from Dubai to Manchester was fine. I will avoid flying on Emirates Boeing 777-300 to Japan in future.</t>
  </si>
  <si>
    <t>what has happened to Emirates?</t>
  </si>
  <si>
    <t xml:space="preserve">  Perth to Nice via Dubai. I used to love flying Emirates. What has happened?  Very expensive flights to Nice and service is terrible. I pressed the bell 6 times and the second time 4 times on another connecting flight, but no one showed up. The service from Europe was no better. I waited over 15 minutes to use a toilet in business and then one of the hostesses came out with her makeup bag (there was a line for both toilets). Service so slow and they act like they are doing you a favour. I asked for a red wine and got a cup of tea! When I mentioned this I still did not get the red. Two Sauvignon blancs is not smart for a choice of white wines. On board ICE entertainment system clumsy. Chaffeur did not confirm and we had to chase them to see if we were being picked up for two legs of the trip (website section said booked but empty?). Business lounge outdated and they have the childrens play room down in the smoking section. What has happened to my favourite airline?</t>
  </si>
  <si>
    <t>MLE to LHR via DXB</t>
  </si>
  <si>
    <t>seating very uncomfortable</t>
  </si>
  <si>
    <t>Salam Marsan</t>
  </si>
  <si>
    <t xml:space="preserve">  Melbourne to Kuala Lumpur. I was disappointed the staff were not friendlier during check-in. One of the best business class lounges, food, alcohol and facilities are great. Staff are the same as every other lounge. Service In Flight: The first time in my experience of flying business class that I was not greeted with a welcome drink, while other people in the cabin received it. I had a feeling of unwelcomeness from the staff - an overall indifference.  The only thing premium is the menu and not necessarily the service. I think the diversity of their crew is the biggest problem. There is no cohesive identity and embedded culture of service and welcoming.  Even having to press the call button twice on a few occasions to receive service. Food quality varied - some were delicious, the others not. Seating was very uncomfortable.  I was reconsidering my decision to upgrade. I couldn't sleep properly as I am a side sleeper. Emirates makes a big deal about lie-flat beds but does not deliver in all of their business class cabins.</t>
  </si>
  <si>
    <t>DUS to MRU via DXB</t>
  </si>
  <si>
    <t>I will never use again</t>
  </si>
  <si>
    <t>Bishnu Khanal</t>
  </si>
  <si>
    <t xml:space="preserve">  Maldives to London via Dubai. Our flight cancelled on my birthday 26th August. Our schedule landing in London was same day and booked my party with friends and family. I couldn't update my many friends about the situation. Took another flight next day which was delayed more than two hours in Maldives. Staff denied to enter in Dubai on our schedule fight stating they don't have seat available and overbooked despite we were holding boarding pass. After raise complaint to duty manager he adjusted on same flight which was also delayed for two hours. Till today 29th August 18.15 pm UK time we haven't received our two luggages. After several message and call nobody response. What a mess - I will never use again.</t>
  </si>
  <si>
    <t>DXB to JFK</t>
  </si>
  <si>
    <t>service on both flights was outstanding</t>
  </si>
  <si>
    <t>W Van Looy</t>
  </si>
  <si>
    <t xml:space="preserve">  Very good flights with Emirates flying from Dusseldorf to Mauritius via Dubai. On both flights there was enough legroom, seats were very comfortable. Entertainment systeem was great. Service on both flights was outstanding. Crew served us 6 times with drinks and meals which were very good. Ice cream served before landing in Dubai. Crew were very friendly and helpful. Transit in Dubai was very smooth though we landed at peak time in Dubai. We were given meal vouchers as our transit time was more than 4 hours. Would recommend._x000D_
_x000D_
</t>
  </si>
  <si>
    <t>BHX to CMB via DXB</t>
  </si>
  <si>
    <t>the crew disappointed me</t>
  </si>
  <si>
    <t>Kamal Wadhwani</t>
  </si>
  <si>
    <t xml:space="preserve">  Dubai to New York JFK in Business class. I am a big fan of this airline and being a Platinum member I expect them to be the best. This trip the crew disappointed me as they were talking about some new rule of not serving me a drink from the bar till they take off which is unheard of. Also past few trips on Emirates they always have shortfall of water bottles even after 3 hours of take off and their food choices have gone so commercial and reminds me of cheap United Airlines food - specially the light bite and they should stop serving this uncooked doughy pizza. The flight manager never showed up in the cabin, usually they always come and greet their Gold and Platinum members.</t>
  </si>
  <si>
    <t>a very disappointing experience</t>
  </si>
  <si>
    <t>F Kitson</t>
  </si>
  <si>
    <t xml:space="preserve"> Birmingham to Colombo via Dubai with Emirates. Poor throughout, specially onboard food and service which is what I thought Emirates was renowned for and worth paying extra for. Birmingham to Dubai we had the A380 which was very comfortable with seats that I could sit cross-legged on. The entertaintment system was also amazing. This is where the positives end as the boarding of this flight took so long that there was an hour delay to take off. The organisation for transfers was poor to non-existent with a massive queue for security at Dubai with minimal time for the connection. For the rest of our flights, Dubai to Sri Lanka, Sri Lanka to Dubai with a stop at Male and Dubai to Birmingham, we had the smaller and older aircraft B777-300. This was noticably older, dated and uncomfortably cramped. The entertainment screens poor quality in comparison. The worst of all was the inflight service. Pressed my buzzer for help with a non-functioning screen and an hour later, nobody had come to ask what I needed. In the end, I had to keep pressing the buzzer continuously about 15 times before someone came to us. I had no entertainment for the duration of 2.5 hours. It only took 5 minutes to fix when they actually got round to it. The food and beverage service also poor. They had a choice of fish or chicken but by the time they got to aisle 23, they had completely run out of chicken. I offered to wait till the end of service to see if any was left. I was told categorically there was none left and then later I saw them handing chicken to some passengers. On the 8-hour flight from Dubai to Birmingham, after an hour on the plane before take off and an hour on the bus waiting to board the plane, apart from the little tub of water with the snack and breakfast, no drinks runs to even offer people water. On walking around, I saw all the service staff at the back of the plane with tea and biscuits having a good old jolly. Overall, a very disappointing experience, completely unexpected from an airline with the reputation of Emirates.</t>
  </si>
  <si>
    <t>CPT to LHR via DXB</t>
  </si>
  <si>
    <t>a consistently high standard</t>
  </si>
  <si>
    <t>Suzanne Fraser</t>
  </si>
  <si>
    <t xml:space="preserve">  _x000D_
The service I have received flying Emirates has been of a consistently high standard, but on my flight from Cape Town to Dubai the cabin staff were excellent, extremely helpful and friendly. It was such a pleasant flight although I wish the cabin temperature had been coler. Food and drink is on demand, and of a good quality. The transfer arrangements at Dubai airport were well organised and everything ran smoothly. I will be using this airline as much as I can in the future.</t>
  </si>
  <si>
    <t>GIG to EZE</t>
  </si>
  <si>
    <t>aircraft had a very tired feel</t>
  </si>
  <si>
    <t>B Robinson</t>
  </si>
  <si>
    <t xml:space="preserve">  Flew Rio de Janeiro to Buenos Aires with Emirates. At Rio International Airport Emirates use the Gol Lounge. This is a simple lounge with no frills. The food and drinks were poor and the seating not very good. The Emirates ground staff kept Business and First class passengers queuing at the boarding gate for some time while some "priority" economy passengers boarded - I have never seen this before. Even when allowed to board the problem was that economy passengers had to come through the Business Class cabin, so stowing hand luggage etc. became a problem as to do so meant blocking the aisles while these passengers were trying to get past. The aircraft had a very tired feel and look. The seat layout in the Business Class cabin was 2-3-2 which made leaving your seat if you were not on the aisle a problem. The cabin staff were good and efficient. The food was possibly the worst I have ever had on any Business Class flight. Although there was supposedly Wi-Fi available I was never able to connect to it. I didn't really use the in-flight entertainment much but it was a little awkward and fiddly with a strange "tablet" type control which didn't seem to control anything.</t>
  </si>
  <si>
    <t>MRU to JED via DXB</t>
  </si>
  <si>
    <t>the chaos that was Dubai Airport</t>
  </si>
  <si>
    <t>Ngisana Mngomezulu</t>
  </si>
  <si>
    <t xml:space="preserve">  Johannesburg to Hong Kong via Dubai. Our flight took off and about about 2 or 3 hours into the flight the captain of our flight announced that our flight had been turned back to Johannesburg due to a problem at Dubai airport. No further announcements were made. On arrival back in Johannesburg we disembarked the plane and waited approximately 2 hours to receive our luggage, after which we were ushered to a bus taking us to a hotel where we would spend the night. Bearing in mind that our hotel arrangements were in place when landed back in Johannesburg, this could have been communicated to passengers over the PA system or by Emirates ground crew. We were not given any update as to what would happen to our connections.  We were shuttled back to the airport at 2am, boarding commenced at 3am and we took off again at 5 am. At no point were we given any indication of what would happen to our connections. When we arrived in Dubai (around 3:30pm) we were greeted with the chaos that was Dubai Airport, and then spent 11 hours waiting to be assigned new connecting flights. I was eventually given a connecting flight to Hong Kong 2 days later and put on standby for a flight leaving 3am on 5 August.  Rudeness from Emirate ground staff, all we were given were muffins juice and water for sustenance. Not a single Emirates employee made an announcement to make sense of the chaos nor where there any notices or communications. Passengers on flights that arrived an hour or 2 after hours sailed through to their connecting flights as is customary because they had been issued with connecting boarding passes at their departing airports. They also lost my luggage for the duration of my trip!</t>
  </si>
  <si>
    <t>I Radahim</t>
  </si>
  <si>
    <t xml:space="preserve">  Mauritius to Jeddah via Dubai, and really enjoyed the flight and hope to travel soon with Emirates again. The cabin crew were very friendly and the food also was delicious. The transit was great and I hope to transit through dubai once again. </t>
  </si>
  <si>
    <t>LHR to DAC via DXB</t>
  </si>
  <si>
    <t>food and service can be unpredictable</t>
  </si>
  <si>
    <t xml:space="preserve">  To me, Emirates A380 has one of the best business class seats in the industry. However the food and service can be unpredictable. On this early early morning flight from Dubai to Bangkok we had only breakfast served - ordered the egg dish - which was horrible. The sevice was also slightly arrogant. Shame, for most of the time we fly Emirates, it's a superb flight. But on this one some elements didn't come together. I wish EK was more consistent in their experience.</t>
  </si>
  <si>
    <t>DXB to JED</t>
  </si>
  <si>
    <t>could not have been smoother</t>
  </si>
  <si>
    <t>K Saab</t>
  </si>
  <si>
    <t xml:space="preserve">  _x000D_
Things could not have been smoother really flying from Dubai to Jeddah. The flight was almost full but boarding on this double decker plane was done very well. I was lucky to grab the bulkhead seat so had a huge amount of space in front of my legs. Flight departed on time and breakfast was served as choice of cheese omelette or Arabic option. I chose the former and was not disappointed at all. For once the service was very good without any crew attitude issues as has been seen so often with Emirates. There was free wifi as well. We landed on time and disembarkation for this huge plane was done smoothly without any air-bridges in miserable Jeddah airport.</t>
  </si>
  <si>
    <t>JFK to MNL via DXB</t>
  </si>
  <si>
    <t>memorable for all the wrong reasons</t>
  </si>
  <si>
    <t>A Anderson</t>
  </si>
  <si>
    <t xml:space="preserve"> _x000D_
The car arrived at our Singapore lodgings in fine time, and we were soon on our way to Changi, where we arrived in time for a very fine breakfast in the First/Business Lounge. We were welcomed aboard our 777, with the usual courtesy, but my infotainment screen wouldn't work. Attempts to re-boot failed. Fortunately there were empty seats with working screens so I moved. All went well until the pilot announced we were about to commence our descent into Dubai. I switched to the 'flight details' on the screen of my 'new' seat. Without warning the 'destination' changed from 'Dubai' to 'Sharjah'. Ten minutes later the pilot announced that we would indeed be going to 'Sharjah', and another ten minutes later we indeed landed at Sharjah. Our 777 'parked' alongside several others, in a secluded corner of the airport. Hours passed. We weren't allowed to leave the plane. Information was hard to come by from the crew, but someone with contacts in Dubai learned on his mobile phone that there had been a serious incident at Dubai which closed the airport. Without warning buses arrived, and we were asked to board them. It looked like the bus depot rejects had been mobilised. We found ourselves in a minibus which had definitely seen better days. It did have air con but I made the mistake of sitting in the front over the engine, which gave out more heat than the air con gave cool. We set out, we knew not for where, in a convoy with police escort. After many stops and starts, we eventually arrived at what appeared to be the 'employees' entrance of Dubai airport. A man in white robes and a baseball cap then appeared to assume responsibility for our 'convoy'. With much gesticulating he seemed to instruct the drivers of the buses in our convoy to follow him. He drove an ordinary saloon car, with a yellow flashing light on top through a security gate, and our convoy of barely street legal buses followed him 'airside'. Eventually, driving by parked planes, and other 'airside' traffic, we came to an 'arrival gate', we were only too pleased to leave the oven-hot interior of the mini bus for the air conditioned splendour of the main terminal building at Dubai. Imagine our delight when we saw that the 15.00 hrs departure for Glasgow had not yet left. It was now about 19.30hrs. The 'departures screen' announced 'Gate Open', so we made our way there and checked in. The Emirates staff in attendance couldn't tell us when the delayed flight might actually depart, but they did advise that we should stand by. Eventually the flight was boarded, and took off at about 21.30hrs. Six and a half hours late. The flight was incident free, although again I couldn't make the 'infotainment' system work, and we landed at Glasgow at 01.45hrs on Thursday 4th August 2016, just under six hours behind schedule. Our bags of course were still in the Middle East, so carrying practically nothing we went to get our chauffeur car home. The final indignity. They had given 'our' car to someone in greater need, we would have to make do with a complimentary local taxi. So ever so jet lagged, a taxi, nearly as grotty as the Sharjah mini bus, but not so hot, delivered us home in the wee small hours of the morning. Actually less than six hours behind schedule was so much better than I feared when we first diverted to Sharjah. We were reunited with our luggage during the evening of Friday 5th August, when a driver brought them to our home. A journey memorable for all the wrong reasons.</t>
  </si>
  <si>
    <t>DXB to AKL via MEL</t>
  </si>
  <si>
    <t>no one announced what's happening</t>
  </si>
  <si>
    <t>Sara Ramala</t>
  </si>
  <si>
    <t xml:space="preserve">  We chose Emirates to fly Manila to Boston and then back to Manila from JFK International. Our flight to Boston was pretty good, except that my seat and my cousin's seat cannot be reclined, so we weren't able to sleep well, it was very uncomfortable. I think they should do something about it knowing that long haul flights are very tiring. Now, our flight back from JFK int'l airport to Manila, is very much a hassle . We were only told that the flight was delayed for 5 hours exactly during check in time (instead of 11:20am, it became 4:30 in the afternoon) which obviously made us upset plus the fact that nobody is explaining why it was delayed. It's a good thing though that they already allowed us to check in our luggage. However we needed to line up at the Check-in counter for an hour and 30 minutes. It was also disappointing that when waiting on the line, almost all the counters prioritized the Business class passengers. The flight however had a late boarding, it was supposed to board at 3:30 but they started boarding at 4:30. Our co-passengers have become impatient. We all crowded the boarding gate. Why? No one announced what's happening. I asked the ground personnel, what time are they boarding but her answer is just "in a few minutes". What the heck, you let us wait for 5 hours and more and you cannot tell us specific answers. And now we have to wait for 12 hours for our flight to Manila. We're supposed to be back to work by tomorrow. Please give fair treatment to all your passengers. The reason for delays must be explained. </t>
  </si>
  <si>
    <t>AMS to DAR via DXB</t>
  </si>
  <si>
    <t>could not fault helpful staff</t>
  </si>
  <si>
    <t xml:space="preserve"> Dubai to Auckland via Melbourne with Emirates. Sat in window seat 19J (aisle), my husband in sat in window seat behind that was more private. Very pleasant and efficient crew who served meals fast. Emirates did not have any women's amenity kits onboard, so I received a men's one. Some of the passengers in middle rows had seats that were malfunctioning and would not recline, I felt very sorry for them, at the start of a 14.5 hour flight when you've paid a lot of extra dollars for a lie flat seat, that isn't very good. Our previous flight which was shorter had the same issues with seats. Business class was full on this flight, so no way to move seats. Seats are comfy enough with the mattress topper but a little on the short side for me. Much room is devoted to the minibar at the side of your seat, I would rather have a wider seat, the drinks are not chilled either, so I just got chilled drinks / water from the bar. Good selection of movies and TV shows etc. The bar was fabulous, I woke up early (3am) and had a coffee. Could not fault the attentive and very helpful staff, any problems were due to lack of maintenance of seats and ground crew not loading amenity kits.</t>
  </si>
  <si>
    <t>LHR to BKK via DXB</t>
  </si>
  <si>
    <t>personnel aboard seemed very reluctant</t>
  </si>
  <si>
    <t>W Jansen</t>
  </si>
  <si>
    <t xml:space="preserve">  Flew Amsterdam - Dubai - Dar es Salaam with Emirates. In Amsterdam our flight was already delayed 3.5 hrs which left us 30 minutes to make our transfer in Dubai. Upon arrival in Dubai, we could not disembark for another 15-20 minutes. After running through Dubai airport we arrived at our gate to be the last passengers boarding to Dar Es Salaam. Hungry and thirsty we entered the plane. The personnel aboard seemed very reluctant and after calling the stewardess to ask for some water they just did not come. Having travelled for 22 hours, all Emirates served us were 2 meals and a couple of drinks, but the worst was yet to come. Upon arrival to Dar Es Salaam, the luggage was lost. It's 4 days later and still we have not heard anything from them.</t>
  </si>
  <si>
    <t>spacious and luxurious</t>
  </si>
  <si>
    <t>Mark Murphy</t>
  </si>
  <si>
    <t xml:space="preserve"> This was my third trip with Emirates from London to Bangkok via Dubai, and first in Business, having been fortunate to fly in first on the previous two trips. Emirates is still one of the few airlines to offer a courtesy chauffeur service at selected airports, this is a huge cost saving and always appreciated. The moment you board the plane, you get the feeling that your custom is valued, that every effort will be made to make your journey as comfortable and enjoyable as possible. The seats are spacious and luxurious. The choice of beverages superb, the bar at the back of the cabin an excellent escape, and great opportunity to socialise with other passengers and cabin crew. The dining option was a decent choice, and as good as you'd expect if you were dining out. Travelling on an airline like Emirates is always the perfect way to bookend a trip, and I look forward to future travels with them.</t>
  </si>
  <si>
    <t>very slow and poor service</t>
  </si>
  <si>
    <t>S Thorn</t>
  </si>
  <si>
    <t xml:space="preserve">  Manchester to Dubai with Emirates. Having just got off the flight from hell, I feel a few words are in order. There were real problems and long lines boarding the A380 in Manchester and this was not well handled. The food when we got it was cold and a 7 hour flight only provided one meal? The paying passengers seemed to be a inconvenience to the cabin staff - very slow and poor service and they never smiled or interacted. You press the call bell and wait and wait and wait. Then get out of your seat and go and find them. This is not the sort of service I expected and if this had of been my first flight with them I would never have used them again. I have been flying with them and other airlines for 20 years. I shall be using them in the future as I have never had a problem like this before but would not again fly in a A380 from Manchester.</t>
  </si>
  <si>
    <t>ARN to MNL</t>
  </si>
  <si>
    <t>what are you playing at</t>
  </si>
  <si>
    <t>Antonia Danson</t>
  </si>
  <si>
    <t xml:space="preserve">  Gatwick to Brisbane via Dubai. Appalling service from Emirates. I had my business class flight cancelled and resold whilst I was on my connecting flight. I was only informed of this seconds before boarding despite being checked in. I was told I would have to fly the following day as I sat with a leg injury in a wheelchair! I asked if any first class seats were available as I cannot bend my knee. I was told both business and first class were full. This was not the case, after arguing my case with a member of airport staff, I was given a business class seat and it's occupant was bumped up to first class! I cannot believe I was lied to and that given that Emirates had sold my ticket to someone else they did not just offer me the first class seat. Instead leaving me upset and distressed in the airport. Since then they have lost my luggage. $6,900 was paid for my flights. Emirates, what are you playing at?</t>
  </si>
  <si>
    <t>BOM to AMS via DXB</t>
  </si>
  <si>
    <t>flight attendants lethargic</t>
  </si>
  <si>
    <t>Samrudha Salvi</t>
  </si>
  <si>
    <t xml:space="preserve"> Mumbai to Amsterdam via Dubai with Emirates. Aircraft very clean but the service was poor. The flight attendants were extremely lethargic and did not seem interested in serving the passengers. I would say it's a complete avoid airline. Even the food is not upto the mark. Most it was cold, hot meal wasn't hot.</t>
  </si>
  <si>
    <t>as a customer it does not make sense</t>
  </si>
  <si>
    <t>Jane Bennett</t>
  </si>
  <si>
    <t xml:space="preserve">  Perth to Dubai. I booked my ticket through Qantas for a route serviced by Emirates. At the check in, Emirates staff was not able to locate me in their system. Instead of clearing the issue with Qantas themselves, I had to go and talk to Qantas and forward Qantas message to Emirates, because according to Emirates (expressed in pretty arrogant way) I booked the ticket with Qantas and thus it is up to me to clear it. For me as a customer it does not make sense, as I would expect the airline to clear the issues they have with their internal systems themselves and not make the customer to try and resolve it at the airport, a couple of hours before the departure. Once the issue was resolved, the seat I originally booked, was also changed (from aisle to the window). Of course it is a small thing, but in the circumstances, it was annoying, as I particularly booked a seat at the aisle feeling unwell before the trip.</t>
  </si>
  <si>
    <t>LGW to CCU via DXB</t>
  </si>
  <si>
    <t>hang around for 12 hours at Dubai airport</t>
  </si>
  <si>
    <t xml:space="preserve">S Arjan </t>
  </si>
  <si>
    <t xml:space="preserve">  Gatwick to Kolkata via Dubai, with a stopover of around 1 hr 30 mins in Dubai. Mobile boarding pass for both legs issued at the time of on line check in. Only reaching Gatwick at the time of depositing my check-in luggage I was told due to bad weather at Dubai, the incoming flight was delayed, consequently the flight from Gatwick will be delayed by 1 hour, meaning I will not be able to travel on my scheduled flight from Dubai to Kolkata - but have been rebooked on the next flight departing Dubai more than 12 hours later. There were at least 1 flight from Gatwick, and 2 flights from Heathrow that departed earlier than the 13:35 flight I was travelling, and if I was put on any of these flight I could have comfortably connected to my original DXB-Kolkata flight. Despite 1 hour delay in LGW-DXB flight, there was still 30 mins before my original DXB-CCU flight was due to depart, and I offered to travel on my original flight with my hand luggage only â€“ the checked in luggage can arrive in a later flight, and I can return to the Kolkata airport to collect my checked in luggage. I was only told everything is being done as per Airlines policies. (One of the ground staff started choreographing what fog looks like and why it is difficult for a pilot to fly through fog). Flight EK016 arrived in DXB around 1:25am, but I had to ask 4 different airline staff before gaining an understanding that I need to contact the transfer desk. It took me 17 mins in the queue at the transfer desk before I could reach the front, by which time the connecting Kolkata flight (departinf 02:00 hrs) was gone. I even proposed that I be allowed to travel to any other city e.g. Mumbai or Delhi, and be given a ticket on any domestic airlines from Mumbai/Delhi to Kolkata (or cash instead), but was told this was not possible. My only option is to travel by the later flight departing around 12 hrs later. So I had to hang around for the next 12 hours at the Dubai airport. My London to Gatwick flight was protected by EU Regulations, but the connecting flight from Dubai to Kolkata was not, despite travelling on the same ticket so I could not claim compensation under EU Regulations. I understand the airlines has not anything legally wrong, but otherwise did not find any redeeming feature in Airlines handling of the issue, let alone appreciation of the inconvenience caused.</t>
  </si>
  <si>
    <t>DUB to MNL via DXB</t>
  </si>
  <si>
    <t>arrived hungry and with back ache</t>
  </si>
  <si>
    <t>Sam Masuni</t>
  </si>
  <si>
    <t xml:space="preserve">  Dubai to Tokyo Narita. During the flight, I wanted to buy some duty free products. I asked three times, and each time the cabin attendant told me that the person dealing with duty free goods would come along shortly, but never did. After the third attempt, I gave up. What annoyed me more was that the breakfast service was cancelled due to turbulence, after the special meals were already handed out during the same turbulence! I had recently experienced more severe turbulence over the Atlantic, and the in flight service was not cancelled on that occasion (different airline). So I had to look on enviously at some of my fellow passengers while my own stomach was grumbling. In the end, I arrived in Tokyo after a 9 hour flight extremely hungry and with a back ache (seats seemed to be made of cardboard). The only positive thing about the flight was the in flight entertainment, which included wifi and live tv. That, however, is not enough to convince me to fly on Emirates with my own money again, particularly as I paid a 25% premium to fly on Emirates this time. Very disappointed.</t>
  </si>
  <si>
    <t>hard to beat in Business Class</t>
  </si>
  <si>
    <t>M Cowell</t>
  </si>
  <si>
    <t xml:space="preserve"> London Heathrow to Cape Town via Dubai with Emirates. Check in at LHR seamless and agent very helpful in accommodating our maxed out baggage load. Straight to the LHR EK Lounge which was very well serviced and enjoyed very good pre-boarding dinner for what was the last evening departure to DXB. Boarding direct from lounge a real bonus with EK. A380 full as ever, but enjoyed a couple of hours at the bar before grabbing some good rest. Arrival at DXB gate delayed due to a ground issue, but crew kept us informed. DXB can prove a little tiresome as its so big. An hour in the lounge allowed a chance to grab some breakfast and a shower before boarding for CPT. Good seat in row 7 of the small front Business Cabin in 773ER. Enjoyed excellent service from the crew all the way down to CPT; great food, great wine, very good seat and IFE. On time arrival in CPT and bags quickly delivered to belt. For the fare, EK is hard to beat in Business Class.</t>
  </si>
  <si>
    <t>service was exemplary</t>
  </si>
  <si>
    <t xml:space="preserve">  Buenos Aires to Dubai via Rio de Janeiro. Perfect flight in Emirates First Class. This was a long flight, with a 3 hour leg to Rio, a transit stop and then a 14 hour haul from Rio to Dubai. I was the only passenger in First on the initial sector, and there were 2 of us on the second. Service was exemplary - warm, attentive and professional. The suite on the 777 is just as spacious as on the A380 and immaculately clean and shiny. As ever I enjoyed the mini bar, treat basket, beautiful amenity kit, writing set, and wonderfully soft pyjamas and slippers. I was able to get a great sleep. Food and beverage quality and quantity, as ever on Emirates, was First Class. Dom Perignon champagne, vintage fine wines, 40 year old port, ultra premium cognac. Wifi worked well and was available throughout the flight for just $1, not the rip-off charges on some competitors (Etihad and Qatar for example) We arrived early, luggage delivery was super fast and I was soon in my Mercedes limo and being whisked home. An outstanding flight experience and actually good value for money, considering the reasonable price paid. Highly recommended.</t>
  </si>
  <si>
    <t>outstanding business class experience</t>
  </si>
  <si>
    <t xml:space="preserve">  Manchester to Dubai in Business Class. An excellent experience from start to finish. Chauffeur drive pick up worked perfectly and check in was very quick. I was seated in my pre-booked aisle seat in the 777-300ER which serves the morning flight from Manchester (the other 2 flights are operated by an A380). Fast track security worked like a dream. Within 10 minutes of arriving at the airport I was seated in Emirates' excellent lounge enjoying an outstanding breakfast, as good as you will experience in the best 5 star hotels: cut fresh fruits, eggs benedict, stuffed field mushrooms, grilled tomatoes, warm bread and croissants. There were a selection of freshly squeezed juices and smoothies, but I opted for a glass of Veuve Cliquot champagne. Boarding was on time and we were soon seated with a friendly welcome and another glass of champagne. The business seat on the 777 is a little narrower than on the A380, but still very comfortable and it reclines to a lie flat bed, with nice new design duvet. Service throughout the flight was perfect with very good crew visibility and a purser who really was outstanding and lead by example. We enjoyed drinks and nuts (Emirates makes a very good Mojito), then a 5 course lunch, with light bites or afternoon tea served before landing. The inflight entertainment is of course very good, although unfortunately there was no WIFI or live TV on this 777. We arrived on time and were soon disembarked. I had collected my luggage, done some duty free shopping and was in my limo within 40 minutes of touch down. Outstanding business class experience in all aspects.</t>
  </si>
  <si>
    <t>change flight to avoid the A380</t>
  </si>
  <si>
    <t xml:space="preserve">  Dubai to Manchester. Specifically chose this flight so that we could travel on the A380. Very disappointed. Boarding was OK and we were in seats 12E/F. Seats were a little narrow and widthways was restricted, nowhere to rest your elbows unless you used the bulkheads on either side, The floor ahead of the seat had a ridge in it which made it uncomfortable to stretch your legs out. Plane was 30 minutes late leaving due to one runway being out of use. Cabin service was very poor and disjointed. Starters were served and the mains did not arrive for twenty minutes. We were not offered tea or coffee after the meal and had to ask twice for it to be served, I gave up in the end. Times must be hard on Emirates; only one chocolate between us! The bar area at the rear of business cabin is the place to go if you want a drink, at least you get one there eventually. The pilot managed to make up the lost time and arrived in Manchester bang on time. Much prefer the A340 or Boeing 777 to this plane. We have the same trip booked later this year and I am wondering if I can change to another flight to avoid the A380.</t>
  </si>
  <si>
    <t>FCO to TPE via DXB</t>
  </si>
  <si>
    <t>not as good as I was expecting</t>
  </si>
  <si>
    <t xml:space="preserve">  Manchester to Dubai. First time flying with Emirates for 10 years. Booked seats 11J/K which are the last row before economy section. Seats were a little bit hard, seemed to have little padding on the cushion. Legroom was OK but I could not get really comfortable in the seat. One major annoyance was the removable tablet on the seat frame which got in the way of my left arm and which restricted movement. The food service was good but the wine list is restricted when compared to Qatar Airways. The inflight entertainment was good but a bit fiddly to operate. Cabin crew were generally good and plane was clean and tidy. Overall a good flight but not as good as I was expecting.</t>
  </si>
  <si>
    <t>CDG to CPT via DXB</t>
  </si>
  <si>
    <t>software is really poor</t>
  </si>
  <si>
    <t>Alfred Ling</t>
  </si>
  <si>
    <t xml:space="preserve">  Rome to Taipei via Dubai, food are surprisingly cold, FA even forgot to give drink when serving the meals. Chinese-speaking FA treat the customer poorly, ignored customer needs. Could only tell customer need to English speaking FA. I think the Emirates product is really good (big screen, seat pitch is ok), but the software is really poor - very inattentive FA, no runs between meals, cold food).</t>
  </si>
  <si>
    <t>CHC to SYD</t>
  </si>
  <si>
    <t>was a very nice experience</t>
  </si>
  <si>
    <t>E Lamatsis</t>
  </si>
  <si>
    <t xml:space="preserve">  Paris CDG to Cape Town return via Dubai.  Paris CDG - Dubai leg operated by an A380 and Dubai - Cape Town leg by Boeing 777-300ER; both airplane types were new, clean, and excellent overall. This was a very nice experience, cabin crew was friendly, and we had stars in the ceiling at night. Food was delicious and came in more than fair portion sizes, I think it reminded me of Turkish Airlines which provides very tasty and large portions of food as well. I was even offered a 12-year old single malt Scotch upon asking (I flew economy class). There are lots of movies to watch in a fairly big display, seats are comfortable and spacious, and some amenities are provided in the long haul legs (eg. toothbrush/toothpaste, night mask, and socks perhaps, I do not remember). They gave away hot towels pretty often, in the return leg from Dubai to Paris CDG they gave a hot towel 3 or 4 tiles, which was very welcome. I do not think I have ever had a better long-haul economy class experience. </t>
  </si>
  <si>
    <t>quite happy flying Emirates</t>
  </si>
  <si>
    <t xml:space="preserve">  Flying Emirates from Christchurch to Sydney in Business Class. EK operates a Boeing 777-300 on this route. The seat configuration in this aircraft is 2-3-2 which I personally think was quite strange since many airlines around the world have installed 1-2-1 arrangement in business class for large airplane types. The seats recline to almost 180 degree flat which are quite comfortable. The stewardesses were more hospitable compared to their male compatriot. When I asked for some more water to be filled up in my empty glass, he kept showing me the already provided bottle of water. Before landing all business class passengers were given express cards for being used at the immigration counters. All in all we were quite happy flying with Emirates.</t>
  </si>
  <si>
    <t>BKK to NCL via DXB</t>
  </si>
  <si>
    <t>very attentive crew</t>
  </si>
  <si>
    <t xml:space="preserve">  Good flight in general from Dubai to Bangkok, ultra-clean plane, nice toilet kit amenities, very attentive crew, plenty of movies, but no classical music. Food for such an airline miserable, with totally tasteless shrimps, and no fantasy in the menu at all. Seat not very comfortable: because of the removable screen controller, less space for elbow. Interesting also to note that all Emirates pictures show business class cabins in 2-2-2 configuration, never in 2-3-2.</t>
  </si>
  <si>
    <t>LHR to PER via DXB</t>
  </si>
  <si>
    <t>nothing good about this experience</t>
  </si>
  <si>
    <t>M Leonard</t>
  </si>
  <si>
    <t xml:space="preserve">  Bangkok to Newcastle via Dubai with Emirates. This is business class on an industrial scale - literally. Onboard the service feels entirely scripted lacking any sense of personality or personalisation. The business class lounge in Dubai is akin to warehousing premium passengers - a cavernous space with no redeeming features. There was nothing good about this experience. And a queue of 10 for the rest room in a supposed premium lounge area? Really? This is not a premium experience, period. Thankfully I only to have to endure EK on a bi-annual basis. I'm so pleased to be able to reacquaint myself with ANA and Singapore Airlines as my regular flying partners._x000D_
</t>
  </si>
  <si>
    <t>I am so angry at Emirates</t>
  </si>
  <si>
    <t>N Rade</t>
  </si>
  <si>
    <t xml:space="preserve">  Child Escorted service. I am so angry at Emirates. Paid for escorted service on London to Perth via Dubai route, that gives priority baggage only to have the luggage go astray. If this is how Emirates are with under 18's travelling alone and supposedly looked after, it makes you think what service you get for your payment. Now our little one has had to go shopping while very tired to get the basics. Come on Emirates, get into gear.</t>
  </si>
  <si>
    <t>MNL to IAD via DXB</t>
  </si>
  <si>
    <t>prefer the comfort of the A380</t>
  </si>
  <si>
    <t>Cameron Smith</t>
  </si>
  <si>
    <t xml:space="preserve">  Manchester to Kuala Lumpur via Dubai. These were our first Emirates flights. Excellent cabin crew, friendly, attentive and happy to engage with the passengers. Both aircraft were very comfortable, but we prefer the extra smoothness and comfort of the A380. For a couple we recommend the central pair of seats which are positioned together with the mini bar section between the seats and the aisle. The wine selection was excellent and food very tasty and of a high standard. Regular supplies of hot towel throughout the two seven hour flights. The only negative was that I struggled to get the wifi set up, but that is probably down to my ineptitude. I could have requested help there but I didn't as I was into a film at that point. The Emirates lounge at Manchester was very good and is soon to be updated we were told. We were very impressed with the food in all the lounges we used, the KUL lounge was excellent too. There very good quality wines, coffee etc on offer in each lounge. Prior to these Emirates flights our most recent business class flights were from LHR terminal 5 and BA, Emirates offering is many levels higher than our experience there. </t>
  </si>
  <si>
    <t>MCT to SIN via DXB</t>
  </si>
  <si>
    <t>my worst airline experience</t>
  </si>
  <si>
    <t>Shin Kue Ryu</t>
  </si>
  <si>
    <t xml:space="preserve">  Emirates just won my worst airline experience. I was supposed to fly the simple Manila-Dubai-Washington route. But instead, I got Manila-Clark airport transfer via bus to get us on a plane there. We then were asked to wait without a clear departure time. Eventually, we left at 2AM after a 8 hour delay. Then they put me on a Dubai-London flight. When asked why this is the case, they tell me that I will fly to London and then wait for another transfer to get on Washington DC flight. Already exhausted finding our bags then moving the bags with us to a different airport and then waiting 8 hours, I told them I just want to wait for the next direct flight to Washington. They tell me I need to talk to the guys in Dubai for they can't do anything. But then upon checking, I find that I have an hour or so to move to the transit gate. At this time, I have no idea when I will arrive in London or Washington. I am now sitting at the Dubai airport to find out that I will have to wait another 4 hours in London. And they are announcing the flight to London need to be boarded. Since my luggage is already tagged through these stops, I am waiting at the gate. But I have to say this is horrible. More so since no Emirates representative is offering an explanation why these arrangements were made. Those that ticketed me in Clark airport in the Philippines was not even an Emirates staff. </t>
  </si>
  <si>
    <t>FRA to BOM via DXB</t>
  </si>
  <si>
    <t>Very pleased with the journey</t>
  </si>
  <si>
    <t>Niranjan Mukherjee</t>
  </si>
  <si>
    <t xml:space="preserve">  Frankfurt to Mumbai via Dubai with Emirates. Very pleased with the journey, had a lot of leg space from FRA-DXB on the A380, felt like a lot of room for Economy. The Entertainment options were exceptional; I guess Emirates takes a lot of pride in this. I managed to watch local Indian TV interviews and I managed to catch a glimpse at my Nigerian neigbour who seemed to be watching something local too. So, a wide diversity and variety of IFE. I ordered a Vegetarian Oriental Meal which was just okay. I was expecting something more flavourful. I'd ordered the same on the DXB-BOM leg, but they chose to give me the standard vegetarian option (Paneer lababdar, I think) already available and I was thankful. Both very comfortable flights. The journey back to FRA was even more so. There was WiFi on the flight (so I could literally make a call over Whatsapp from my flight which somehow didn't work at the Mumbai airport). The Jain Meal (BOM-DXB) was excellent and the Asian Vegetarian Meal (DXB-FRA) was okay; I still have memory of the snack (muffin) they provided later - it was that good. I was impressed by how good Emirates is in terms of room space, food, staff, everything. Oh, the views for the morning flight from DXB-FRA over Iran, I think, were simply stunning - white, snow-capped mountains.</t>
  </si>
  <si>
    <t>good service, good food and wines</t>
  </si>
  <si>
    <t>B Rayner</t>
  </si>
  <si>
    <t xml:space="preserve">  Dublin to Brisbane via Dubai. I again travelled to Northern Queensland using Emirates / Qantas for a major family event. I left DUB on the late evening flight, supposed to leave at 22.25 but was delayed by 30mins or so because of an off load. Getting to the airport and similarly, on return, the chauffeur pick up worked extremely efficiently. Emirates is still, unfortunately, using the the DAA lounge in DUB. I had hoped, 2 years ago, that when they went to 2 flights per day, they would have their own lounge, like Etihad, but we can still hope. The DAA lounge is extremely basic, with no added frills. I flew in First with Emirates, DUB/DXB/BNE. Then transferring to Qantas Business for the Domestic connection to TSV. Out of DUB, it was very lumpy for the first 3 hours, to the degree that all the cabin crew had to be seated, so I didn't manage to get my evening meal until around 1.30am, by my clock. The 4 flights I had with Emirates in First Class, were all of a very good standard. Comfortable, good service and good food / wines. When I go back to Australia, Emirates First will certainly will have to be considered, if I can still afford it.</t>
  </si>
  <si>
    <t>ZRH to DXB</t>
  </si>
  <si>
    <t>we were not disappointed</t>
  </si>
  <si>
    <t>P Davis</t>
  </si>
  <si>
    <t xml:space="preserve">  My husband and I flew from Athens through to Perth and once again we were not disappointed, the standard and service provided from Emirates remains a constant 5 star. We could not fault anything, as always we found the Emirates crew intuitive, respectful and courteous with nothing being too much trouble. The food, the choice of wine, the comfort of the seats, the ambience and the entertainment choices were first rate, and the chauffeur transfer home was the icing on the cake. We had no desire to access the Wi-Fi on board and unable to pass comment on its use.</t>
  </si>
  <si>
    <t>SYD to DXB</t>
  </si>
  <si>
    <t>onboard meal high quality</t>
  </si>
  <si>
    <t>D Ison</t>
  </si>
  <si>
    <t xml:space="preserve"> Zurich to Dubai with Emirates a few times and always amazing. In my eyes Emirates has the best cabin crew. Very attentive, thorough, considerate and always with a big smile. The onboard meal was of a very high quality. The entertainment system for myself is the best.</t>
  </si>
  <si>
    <t>DOH to CMB via DXB/MLE</t>
  </si>
  <si>
    <t>First class is truly amazing</t>
  </si>
  <si>
    <t>Anandwardhan Hardikar</t>
  </si>
  <si>
    <t xml:space="preserve"> Sydney to Dubai in First Class with Emirates. The seats and service in the A380 are absolute luxury and Emirates First class is truly amazing - love the shower. There are a lot of food and dining options that you can pre-select and I did try to select some vegetarian food. The overall food experience on flight was great. The soup and entree was nice but the main was probably left in the oven for longer time leaving the rice very hard and the the green beans a bit burnt. Apart from this down side, the entire experience was truly amazing. Emirates is the only airline that I have experienced, who make you feel very special even if you are in coach, business or first class.</t>
  </si>
  <si>
    <t>comfortable and spacious seats</t>
  </si>
  <si>
    <t xml:space="preserve">  Flew Emirates from Doha to Colombo via Dubai/Male. Pros: Very nice and friendly cabin crew (very quick in service). Excellent food availability compared to other airlines I've traveled so far. Comfortable and spacious seats. Cons: There were long queues at the airport (airline could insist the airport authorities had more counters available), a little delay in take off timing and had an awful experience at transit airport (Male). </t>
  </si>
  <si>
    <t>CPH to ITM via DXB</t>
  </si>
  <si>
    <t>left a lot to be desired</t>
  </si>
  <si>
    <t>H Simsons</t>
  </si>
  <si>
    <t xml:space="preserve">  Flew Emirates, Bangkok to Malta via Tunis. A tale of two contrasting legs: First leg Bangkok to Dubai fine on 777 or A380 depending on time of departure. New planes and the expected Emirates service/experience. 2nd leg from Dubai to Tunis left a lot to be desired - on a very tired, old 'workhorse' 777. Narrow width seats. Old generation ICE, no working power supply (at the time). 2hrs in Tunis - you are not allowed to disembark the aircraft and for the first hour are vigorously encouraged to remain in your seat while headcounts, security formalities are completed. Having just endured a 6-hr flight and probably a couple of hours in Dubai before the flight - and in need of a stretch, drink and to freshen up - it was frustrating not to receive better on-ground 'transit' care. Delayed outbound from DXB - TUN meant the flight took close to 20hrs all in all.</t>
  </si>
  <si>
    <t>SYD to MUC via DXB</t>
  </si>
  <si>
    <t>a very comfortable journey</t>
  </si>
  <si>
    <t>Martin Brown</t>
  </si>
  <si>
    <t xml:space="preserve">  Auckland to Brisbane with Emirates. A very comfortable journey. Boarding and departure were on time. The aircraft was clean and tidy and the cabin crew friendly and helpful. A delicious evening meal was served not long after our 5:10 pm departure and the trays were cleared away in a timely manner. The A380 is rock-steady in cruise and the quiet cabin is much-appreciated. The Emirates ICE entertainment system has a huge selection of movies, TV shows and music and kept us occupied for the remainder of the flight.</t>
  </si>
  <si>
    <t>CDG to DXB</t>
  </si>
  <si>
    <t>staff are kind and caring</t>
  </si>
  <si>
    <t>R Gilbert</t>
  </si>
  <si>
    <t xml:space="preserve">  Paris CDG to Dubai with Emirates. Fantastic. The seat is excellent, staff are kind and caring. The big plus is an excellent choice of French wines with the meal. The meal itself was alright, nothing fancy. The only problem with Emirates it that they don't bring the food at the same time for people sitting together. We have in Europe a culture of eating together._x000D_
_x000D_
</t>
  </si>
  <si>
    <t>DMM to YYZ via DXB</t>
  </si>
  <si>
    <t>Emirates never fails to impress</t>
  </si>
  <si>
    <t>V Henderson</t>
  </si>
  <si>
    <t xml:space="preserve">  First time flying with Emirates on flight of more than 10 hours. Plane was new, was excited to fly on an A380. Check-in in Dammam and in Toronto (going back) was very efficient. Inflight entertainment had the latest movies and entertainment selection was very good. Seat was comfortable (I'm a big guy). Food was OK, I ordered the seafood meal. Flight attendants were attentive to passengers needs. There were fruits, juices, chocolates, water at the back in between the meal service. The small pouch that contained the toothbrush etc was nice. Adequate number of restrooms, almost always no queue to use. Did not have to wait long for baggage in YYZ. My wife asked for a motion sickness pill on the YYZ to DXB leg of the trip (EK 242, YYZ-DXB, 13 Jun 2016). Flight attendant politely advised there was none on the plane and asked if another pill would do - gesture well appreciated. Wasn't able to use the wifi. Could do with adding more seating capacity at the gate in DXB, we had to stand while waiting to board.  Overall, good experience. Emirates never fails to impress. </t>
  </si>
  <si>
    <t>JFK to NBO via DXB</t>
  </si>
  <si>
    <t>economy class provide lots of space</t>
  </si>
  <si>
    <t>Jonas MÃ¼ller</t>
  </si>
  <si>
    <t xml:space="preserve">  The flights from Frankfurt to Auckland via Dubai with Emirates was very comfortable. The seats in the economy class provide lots of space even for taller people like me. There were plenty of beverages to choose and all free. The food was quite tasty and enough to be filled. The most convincing feature at Emirates is the entertainment program on your touchscreen. There is a wide range of movies, TV shows and music in different languages. Even the latest movies are available. Although my flight took more than 20 hours it wasn't possible for me to get through the whole offering of entertainment. Nevertheless I got the impression that the cabin crew could be more present from time to time. Waiting time for service was sometimes too long.</t>
  </si>
  <si>
    <t>LHR to DPS via DXB</t>
  </si>
  <si>
    <t>K Everett</t>
  </si>
  <si>
    <t xml:space="preserve">  New York to Nairobi via Dubai with Emirates. We left on time - the flight was uneventful, the crew were helpful when you needed but responded quite slowly. The seat was comfortable and the plane was new so it had the new IFE - it was a rather fun flight. We arrived in Dubai on time and passed through security quickly for our connecting flight to Nairobi. The Nairobi bound flight was also good - the aircraft was new and we landed on time. I would recommend Emirates because their fares are reasonable and aircraft comfortable._x000D_
</t>
  </si>
  <si>
    <t>KUL to DUB via DXB</t>
  </si>
  <si>
    <t>won't be choosing Emirates again</t>
  </si>
  <si>
    <t>Sarah Branner</t>
  </si>
  <si>
    <t xml:space="preserve">  London Heathrow to Denpasar via Dubai. We won't be choosing Emirates again. This was our first business class trip with Emirates rather than Qatar Airways, who we normally choose. A catalogue of problems, beginning with the chauffeur being an hour late to collect us, leaving us with a really stressful Friday afternoon journey around the M25 to cope with. We made it, but not by much. Seats on the A380 are great, but we were prevented from using toilets closest to us (reserved for 1st class we found out) and having to go to the back of the Business cabin to use an inadequate number of dirty toilets for what turns out to be a huge cabin. Food was mediocre; dried out (overheated) bread rolls and over-cooked dinners for both my husband and I. Staff are super though, that's their strength for sure. Arrived DXB, long bus ride to terminal (almost 15 minutes), very long walk and another change of terminals to find the next gate. Boeing 777 was really outdated; if you are not travelling with a partner, get ready for a stranger to climb over your not-very-flat bed to reach the aisle. Not acceptable in today's business class choices. TV screens are huge but the pixels make for grainy viewing and both my husband and I experienced our screens reverting to a puff-piece on Dubai and Emirates quite a few times when we were enjoying a movie. We could not connect to onboard wifi. Emirates lounge in DXB over-crowded with totally inadequate, smelly toilet facilities and queues at all times in both the men's and ladies loos. Emirates were cheaper than Qatar Airways but the choice for us will be to spend more to achieve the really high standard of care Qatar gets right. We still have out last leg to go to LHR and hoping for a meal which is not cooked to death and a taxi which shows up. Never again. </t>
  </si>
  <si>
    <t>always meet my expectations</t>
  </si>
  <si>
    <t>C H Loh</t>
  </si>
  <si>
    <t xml:space="preserve">  _x000D_
Flew Kuala Lumpur to Dublin return. Flying with Emirates is a yearly affair now and they always meet my expectations. The ticket was value for money, hospitable cabin crew, flight journey largely smooth and most of all, always a positive experience. Credit also goes to our pilots when they flew over the Bay of Bengal, they knew there was turbulence and they made the right call in not serving meals temporarily while making sure we were safe. </t>
  </si>
  <si>
    <t>MAN to MRU via DXB</t>
  </si>
  <si>
    <t>staff very pleasant and helpful</t>
  </si>
  <si>
    <t>L Samson</t>
  </si>
  <si>
    <t xml:space="preserve">  My first time flying Emirates Business on A380 from Dubai to Manchester. I was impressed from the start. Went up to the business lounge - lots of comfortable seating and delicious food and drink available. Went straight to airplane from lounge. My seat was at the back of the section. There was a male passenger in the seat over the aisle and I must admit I felt very exposed and too close to him. Luckily there were several empty seats so I moved to a window seat - this time seat over aisle was unoccupied. Seat was very easy to move and very comfortable. Later I was offered a mattress but didn't need it. Staff very pleasant and helpful although during the flight I did ask for a drink of hot water which I never received. Meal served on white cloth. China by Royal Doulton. It felt lovely to drink out of a porcelain mug. Food was ok - better than Economy of course. I was able to have my choice but I think I chose wrongly. Later I had afternoon tea - bread had dried out but fillings very pleasant - much better than economy's which are sometimes inedible. Nice big screen to watch. I visited the bar area which was fun. Lots of tasty morsels to try there as well as drinks. </t>
  </si>
  <si>
    <t>PER to PRG via DXB</t>
  </si>
  <si>
    <t xml:space="preserve"> Manchester to Mauritius via Dubai with Emirates. Never flown with them before but would definitely do again. Customer service was faultless, the space on the plane was plenty and entertainment fantastic. Eat and drink as much as you want - a fantastic airline with great staff. Terminal 3 at Dubai is just for Emirates and the airport itself is like a small city with so much to do and see.</t>
  </si>
  <si>
    <t>AMS to DXB</t>
  </si>
  <si>
    <t>as good as you can get</t>
  </si>
  <si>
    <t>J Haven</t>
  </si>
  <si>
    <t xml:space="preserve">  Perth to Prague via Dubai with Emirates on Qantas tickets to get the QF points and status credits. We always work this way. Typical Emirates business class, that is to say pretty much as good as you can get. The A380 from Perth to Dubai was a very early model and starting to show its age, but still everything was up to standard and sleep was easy. New Perth lounge does get a bit crowded when the A380 is leaving and lack of pyjamas on overnight flight a minor issue, but still would not fly with anyone else to Europe.</t>
  </si>
  <si>
    <t>difficult to depart on time</t>
  </si>
  <si>
    <t xml:space="preserve">  Have flown Amsterdam to Dubai roundtrips with Emirates A380s since they started the route. Seat, IFE and overall cabin comfort remain top in class. Catering has recently improved, quality of the FAs is still erratic, but Emirates find it increasingly difficult to depart on time, both in AMS and DXB. When departure is delayed by more than 45min it is not possible to catch-up during the flight as the sector is not long enough. Turnaround time in Amsterdam is very short, and thus departure time suffers quickly when the inbound flight is delayed. Not sure why leaving Dubai on time is so difficult, but according to announcements made by cabin staff it is often due to passengers arriving late at the gate.</t>
  </si>
  <si>
    <t>BCN to SYD via DXB</t>
  </si>
  <si>
    <t>service was prompt</t>
  </si>
  <si>
    <t xml:space="preserve">  Flew Emirates from Melbourne to Singapore. Check-in and boarding was a breeze as boarding was done according to zones (seat numbers) which prevented crowding at the boarding gate. In-flight entertainment was great with a wide selection of movies that were relatively new, and it kept me occupied for the entire 8 hour flight from Melbourne to Singapore. Food was great, service was prompt and crew were friendly. Enjoyed this flight alot.</t>
  </si>
  <si>
    <t>BKK to LHR via DXB</t>
  </si>
  <si>
    <t>service and meals good</t>
  </si>
  <si>
    <t xml:space="preserve">  Lusaka - Beijing return via Dubai with Emirates. All flights departed and arrived on time. Service and meals good. Ticket price was very good, under $700 return. No one can beat the Emirates in-flight entertainment. Connection time in Dubai was 4 hours out and 5 hours back, received meal vouchers for both legs of the journey when checking in. Increased checked baggage allowance, now 2 x 23 kg, was great. Check in online very easy with free seat selection. NB: if you require a visa for the country you are traveling too, you can still check in on line but will not be able to print your boarding pass as the check in counter must first verify your visa.</t>
  </si>
  <si>
    <t>PER to MUC via DXB</t>
  </si>
  <si>
    <t>eat anytime wasn't true</t>
  </si>
  <si>
    <t>D Neal</t>
  </si>
  <si>
    <t xml:space="preserve">  Flew Emirates from Perth to Munich via Dubai. Soon after boarding we had to fill out a menu card to select our meal. Despite being told we could choose when we eat the meal, service was at a fixed time. A few hours later when it was time to serve the meal I was told they had run out. They could have worked that out hours before as I was unable to eat the other selections. They said they would write it up to ensure it didn't happen again on the next flight but the next flight knew nothing about it. So the eat anytime wasn't true, nor was their resolution. The travel instructions for the business class driver showed the wrong address on his chit in Dubai. It was not the address we provided. Obviously we got lost. The lounges were very ordinary. Fool me once, shame on me, fool me twice shame on you, fool me thrice - never._x000D_
_x000D_
</t>
  </si>
  <si>
    <t>OSL to JNB via DXB</t>
  </si>
  <si>
    <t>recommended flight experience</t>
  </si>
  <si>
    <t>Brett Watson</t>
  </si>
  <si>
    <t xml:space="preserve">  Bangkok to Dubai with Emirates. Boarding efficient, although flight less than half full in business. Cabin crew were attentive offering drinks pre take off. Soon after take off drinks were offered and breakfast orders taken (no large meal as late night departure). I did not use entertainment system as wanted to sleep. Flight attendant helped to fit mattress. Upon waking I asked for the express breakfast of a warm pastry and coffee that was quickly served. Arrived a few minutes late and quickly disembarked. Overall a positive and recommended flight experience.</t>
  </si>
  <si>
    <t>KUL to DXB to CMN</t>
  </si>
  <si>
    <t>very good service</t>
  </si>
  <si>
    <t>Peer Bjaaland</t>
  </si>
  <si>
    <t xml:space="preserve">  We were flying from Oslo to Johannesburg via Dubai and return 2 weeks later with Emirates. Fantastic comfortable flights with very good service. Even my wife had no complaints, nothing but praise. We especially enjoyed the first leg from Oslo to Dubai with a very pleasant crew. (This was partially during daytime). Food and drinks galore. I did not use the WiFi. Will definately fly them again._x000D_
</t>
  </si>
  <si>
    <t>leg space is above average</t>
  </si>
  <si>
    <t>Siti Hajar Madina</t>
  </si>
  <si>
    <t xml:space="preserve">  The leg space is above average, and is pretty comfortable. The cabin crew were nice and attentive. The ICE entertainment was great with a big screen, and various options to look for. The food though was okay, not that good but not bad either. I am okay with it as long as it is edible. The snacks that came along with the food were good. There is also free 10MB wifi which was good enough for me to send a text. Generally, I enjoyed my first time flying with Emirates. Not to forget, the cost of the tickets was reasonable. Kuala Lumpur - Dubai - Casablanca and return for approximately 500 Euros, which is not bad at all.</t>
  </si>
  <si>
    <t>a very cramped space</t>
  </si>
  <si>
    <t xml:space="preserve">  Bangkok - Hong Kong. Greeted with indignance at Bangkok Lounge which was my very first impression of Emirates having flown Singapore and Qatar many times. Comfortable lounge. On board brand new A380-800 was comfortable with all the latest gadgets. Food ok and wine list a credit to the selectors except for Champagne. Why would you choose such a large House as Moet which seems totally out of balance with the rest of the wine selections? Friendly service although not as professional as Singapore and Qatar. HKG-BKK on an older A380 was a real experience. Seats feel more cramped than the new version although I have read they are the same width. Nowhere to put your arms when reclining and it feels like a very cramped space. Food was downright awful and service was staff who in their attempt to be over friendly and hip just got it wrong. I would much pefer to pay the extra money for Singapore and Qatar where I am almost guaranteed of a better experience. Upon disembarkation the staff were very rude. They forgot to give me my arrival papers on board. </t>
  </si>
  <si>
    <t>JFK to DXB</t>
  </si>
  <si>
    <t>service has been going downhill</t>
  </si>
  <si>
    <t>Ashlyn Antony</t>
  </si>
  <si>
    <t xml:space="preserve">  Flew from Dubai to Shanghai. I have been traveling with Emirates since 2002 and a Skywards gold card holder since 2006. Over the last 3-4 years their inflight service can be best described as indifferent, this is especially true of the younger set of flight stewards. At Dubai airport the Emirates ground staff service is abysmal, it has been that way for a long time, even the food in the business lounge can be best described as average. The inflight service has been going downhill. Service it seems mainly depends mainly on individual personalities rather than as mantra. I used to complain before but no longer. I don't care I guess and I use other airlines when I can.</t>
  </si>
  <si>
    <t>DXB to LIS</t>
  </si>
  <si>
    <t>flights were comfortable</t>
  </si>
  <si>
    <t>Mohamed Ghoorun</t>
  </si>
  <si>
    <t xml:space="preserve">  Travelled last month to Mauritius via Dubai from Manchester and returned back a few days ago. The flights were comfortable in general. Service was good, though some of the cabin crew appeared tired and not happy when requests were made. The A380 is a great aircraft and the journeys made did other make me tired. Food was OK, though concerned that the quality has somewhat changed as opposed to previous flights with the airline. Some meals were nice, though could have been better in some aspects. The WiFi service is ad-hoc and did not always work properly. This could be explained by virtue of the fact that there are Internet restrictions when flying over certain countries. No complaints otherwise.</t>
  </si>
  <si>
    <t>LIS to DXB</t>
  </si>
  <si>
    <t>no better way to fly economy</t>
  </si>
  <si>
    <t xml:space="preserve">  _x000D_
Dubai to Lisbon with Emirates. The B777-300 looked a bit tired compared to the B777-300ER, seat pitch seemed tighter, the entertainment screen was cracked and did not fully respond, the headsets were awful - seeming to increase engine noise and necessitating deafening volume to hear anything on screen. The seat cushion was a bit lacking in padding. Wine arrived early but from about climb out and for nearly 3 hours we experienced severe turbulence and in spite of regular calls for seat belts to be fastened and even the crew having to return to their seats for lengthy periods the service was somehow maintained. Dinner this time was king prawns with rice and greens in sweet chile sauce and better than we have often had in business class. The approach to Lisbon was equally bumpy but finishing with an excellent smooth landing about 20 minutes late. When I complimented the purser on the staff performance she invited me to their area at the rear to repeat my comments "because I want them all to hear your compliments" and gave me a couple of Drambuies to take home as a souvenir. There can be no better way to fly economy than this although try to get the B777-300ER and possibly bring your own noise cancelling headset.</t>
  </si>
  <si>
    <t>MCT to JFK via DXB</t>
  </si>
  <si>
    <t xml:space="preserve">cabin crew were excellent </t>
  </si>
  <si>
    <t xml:space="preserve">  _x000D_
Flew Emirates from Lisbon to Dubai. Full flight on fairly new aircraft with adequate pitch although a bit narrow. Take off and landing on time although parked away from the terminal at Dubai. The cabin crew were excellent - smart and friendly as always - to the extent that, knowing the habit of serving drinks after the food, I asked for a wine when getting seated and it was brought even before we were at cruising height. The seafood meal of chargrilled salmon was delicious and accompanied by yet another wine. After dinner coffee was accompanied by a wide range of liqueurs. Cabin staff were regularly coming through the cabin to offer drinks and to check after passenger comfort and finished with ice-cream about an hour before landing. The other thing to mention is the 'assisted passenger service' which was superb at both ends with a helper staying with you from check-in to the aircraft door and again from aircraft door to pick-up transport and then actually refusing a tip.</t>
  </si>
  <si>
    <t>MRU to CAN via DXB</t>
  </si>
  <si>
    <t>found to be quite unprofessional</t>
  </si>
  <si>
    <t>Thomas Pittschieler</t>
  </si>
  <si>
    <t xml:space="preserve">  I was flying Emirates from Muscat to New York via Dubai, with a friend who has an Arabic last name. During boarding we were called aside at the boarding counter as his name had to undergo an additional security clearance. We were the first ones to commence the boarding procedure, but after 2 hours of waiting they still had not resolved the issue. They told us the visa was OK, and that it was some kind of issue in the Emirates systems. We were not told exactly what the issue was, all we could see was that the boarding desk in Dubai was arguing with the Emirates office in JFK for the boarding release. The debate affected three travelling parties. Despite the flight already being 45 minutes delayed the JFK office refused to support the Dubai ground staff in clearing the passengers, but instead opted to open a roughly half-hour general debate with the Dubai desk on how to use the system and on the trainings they needed. This debate was held on loud-speaker. Long story, short: In the end I was told to board the plane alone or lose my flight while my friend was offloaded to take a following flight. (Curiously enough 5 minutes after Emirates closed the flight my friend was cleared, but by then it was too late to get aboard). I ended up waiting for him half a day at JFK. I found the whole incident to be quite unprofessional, and I believe the airline ground staff (especially in JFK) should collaborate more in the interest of the customer rather than power playing games with each other. This is the third incident I had with Emirates (I was once told to choose another carrier if I didnâ€™t like flying with Emirates after they kept delaying my flights for 2 working days). </t>
  </si>
  <si>
    <t>BHX to ADL via DXB</t>
  </si>
  <si>
    <t>service was okay</t>
  </si>
  <si>
    <t>K Dewkhum</t>
  </si>
  <si>
    <t xml:space="preserve">  Mauritius to Guangzhou via Dubai. Overall, Emirates is good.  From Mauritius to Dubai, the A380 was full, and service was okay. At Dubai Airport I find nothing interesting and the wait is long, 5 hours or so. Once you are ready to depart for gates, we had to get in a bus for about 20 minutes and then climb a huge stairs to get into the plane. </t>
  </si>
  <si>
    <t>IST to BKK via DXB</t>
  </si>
  <si>
    <t>not value for money</t>
  </si>
  <si>
    <t>P Dean</t>
  </si>
  <si>
    <t xml:space="preserve">  Birmingham to Adelaide via Dubai with Emirates. The Birmingham to Dubai leg was in an A380 and OK but seat was narrow for business class. We switched to a Boeing 777-300 in Dubai. Can't help thinking anyone in economy who was able to lie across 3 seats would have had a better trip. The Boeing 777 seats are at a 15 degree angle so your legs can not be flat. This flight seemed understaffed. Too few bathrooms which were tiny and not always clean. The focus seemed to be on serving those who wanted alcohol throughout the flight rather than basic quality care to everyone. Definitely not value for money - at best I would describe it as poor premium class.</t>
  </si>
  <si>
    <t>crew make flying fun</t>
  </si>
  <si>
    <t>Bernard Cole</t>
  </si>
  <si>
    <t xml:space="preserve">  Easy internet booking, seat selection, and food choice if required. Check in on-line up to 48 hrs before departure, allows for a quicker baggage check in. Chauffeur driven Mercedes to Emirates entrance at Gatwick.  Fast track through security is not that fast. Boarding gate is a walk away from the lounge. Priority boarding to top deck of the A380. Greetings at the door. I like seat 16K, mini bar is aisle side giving you well defined privacy, plenty of storage in the stowage below the two windows. The dÃ©cor, some say bling, suits me. 15 inch screen, with separate tablet, so watch a movie and monitor the flight at the same time. Business class seats have aisle access. Served pre departure drink, with a drinks menu if required. Amenity kits are handed out on night flights, Bvlgary fragrances. On this leg, I elected to forego onboard meal and sleep, and the crew woke me for a meal. 4 hrs sleep and headed to the rear bar area which was buzzing.  Food is plentiful in finger picking style. Hennessey XO brandy and other branded spirits. The crew make flying fun. After arriving into Dubai, the lounge is the same, good food and drinks, lift to the boarding gate. Next sector to Mauritius and 7 hours to enjoy another flight. _x000D_
</t>
  </si>
  <si>
    <t>DXB to HKG via BKK</t>
  </si>
  <si>
    <t>misplacing luggage on both flights</t>
  </si>
  <si>
    <t>A Radrin</t>
  </si>
  <si>
    <t xml:space="preserve">  Never ever fly Emirates if it is outside the Gulf region (they are good only for short distance local sectors in the gulf), especially to Asian cities like Hong Kong, Bangkok or Singapore. My trip to Bangkok and Hong Kong last week was a trauma, or a nightmare I can't get over, with them misplacing my luggage - on both flights - back to back and then in Bangkok it wasn't delivered until I had to leave the country, when I got it from their departure counter just in time to leave the country. In Hong Kong, they misplaced it ("erroneously" according to the response of the customer service staff) only to have it delivered the next day to my hotel. Also, their customer service staff is irrational and do not respond in time to queries unless few email reminders are sent to them. I'd never recommend Hong Kong at all, since Emirates does not have a counter there to attend to baggage misplaced by them, it is outsourced to an agency (Jardine services) who don't speak English properly. Their A380 planes not having a proper recliner seat for many passengers even despite being an 8.5 hour flight.</t>
  </si>
  <si>
    <t>BNE to ARN via DXB</t>
  </si>
  <si>
    <t>they have picked up on service</t>
  </si>
  <si>
    <t>Hans Koch</t>
  </si>
  <si>
    <t xml:space="preserve">  Brisbane to Stockholm via Dubai. I have been flying with Emirates for the last 15 years. I did stop for a couple of years when they went really bad in almost every aspect, but lately they have picked up on service and everything. On my recent flight though there were many things not right again. The service with Emirates is hit and miss. You can get lucky with extremely polite and efficient staff or very unlucky with poor staff. On this trip I experienced both. When a flight attendant replies to guest complaint about the ice cold, ie. not heated food with the answer she could not know I wanted it hot, then there is something severely wrong. Within Asia you will have good staff, within Europe you won't. The new A380 is a pleasure to fly, it is more spacious and new. The second leg of my journey was on an older model, a Boeing 777-300 and that was awful. It is impossible to move, eat, sit or do anything. My worst concern was the disgusting food.  Also my folding table was dirty, so they might want to look into cleanliness. The entertaining system is marvelous, but in the older planes many gadgets do not work properly.</t>
  </si>
  <si>
    <t>HND to CDG via DXB</t>
  </si>
  <si>
    <t>flight attendants are friendly</t>
  </si>
  <si>
    <t>James Richardson</t>
  </si>
  <si>
    <t xml:space="preserve">  I've flown with Emirates for the past 4 years and every flight I've taken has been perfect. I travelled Economy London to Sydney via Dubai. The flight's were all on time. The seats for economy are very comfortable and for me plenty of room (I'm about 5'8). The flight attendants are friendly throughout the flight. The thing I look forward the most are the meals which are delicious. I'd recommend joining their rewards program if you use Emirates regularly as you start getting enough points to reach Silver/Gold membership. For me the benefits were, checking in can be done in a separate line or the business class counter, then when boarding members are called to board before everyone else and in Dubai you have access to the business class lounge, makes the economy flight much nicer.</t>
  </si>
  <si>
    <t>YYZ to TRV via DXB</t>
  </si>
  <si>
    <t>airline leaves customers stranded</t>
  </si>
  <si>
    <t>D Teo</t>
  </si>
  <si>
    <t xml:space="preserve">  Horrible airline that leaves customers stranded and out of pocket. My original flight was to depart 4th April from Tokyo Haneda to Brussels via Dubai. I had a connecting Eurostar booked from Brussels to London, which is my final destination. Due to the unfortunate events at Brussels, my flight from Dubai to Brussels was cancelled. However, I was informed (with a lousy text) less than 24hrs before the first leg to Dubai. I then had to contact customer service and spent hours trying to get my flight rerouted. 1st, they wouldn't take me to my final destination which was London, nor did they offer me a reroute to bring me back to Brussels to catch my Eurostar to London. They said my ticket could not be refunded due to ticket class (when they cancelled the flight) so I could not book another flight to get myself home to London. They said the only way I could go to London with Emirates was to top up EUR700, which is ridiculous. They told me to ring back every 2-3 hours to check if I got on a rerouted flight as all forwarding flights from Dubai were overbooked (I was in a completely different timezone, had to wake up every few hours, and less than 20 hours before my first leg was to depart) and they also emphasised that if I arrived in Dubai and was not confirmed on a connecting flight (I'll be in the air, so I wouldn't know till I landed), I will have to cover my own accomodation in Dubai till a connecting flight could be confirmed. Extremely frustrated with the situation, I told them to book me on the first confirmed flight that I could get all the way from Tokyo to Paris, which resulted in me being stranded in Tokyo for 2 additional days. I also had to pay for a new Eurostar ticket back to London as Emirates would not cover it. Adding a cherry to the cake, my luggage did not arrive with me in Paris (which I did attempt to check at Dubai that the luggage did make it to the connecting plane, and I was assured it did). After much arguing, Emirates baggage staff assured me that they will send the luggage to my forwarding address directly in London. Fast forward to 13th April, rang Emirates in the past few days only to find that they didn't know where my luggage was other than it was put on a flight to Heathrow on 8th April. Yesterday, the French office told me to call Heathrow myself to look for it. After arguing with them, they then contacted their UK team and located my bag at the airport. Emirates French office customer service then told me to go to Heathrow T5 Belt XX to collect my delayed luggage. I was infuriated and instead of offering to arrange delivery to me as they had promised on the 6th April, she offered me an email address to contact to try and 'convince them to send it to me'. I don't believe they have adhered to their conditions of carriage in both instances with my cancelled flight and delayed baggage but the airline has not offered me any compensation nor apology and I am still waiting on getting my delayed luggage back from the most incompetent airline. </t>
  </si>
  <si>
    <t>HKG to MAD via DXB</t>
  </si>
  <si>
    <t>awful customer service</t>
  </si>
  <si>
    <t>M Garewal</t>
  </si>
  <si>
    <t xml:space="preserve">  Toronto to Trivandrum via Dubai with Emirates - during check-in the Emirates representative was rude and tried to mislead me by saying that I cannot carry my Laptop bag (1 laptop) and my carry on (7kg). I was told I needed to check in my carry on along with my 2 checked bags. My 2 check-in bags were only 10kg each. He scared me saying, I will be charged $150 fee for my carry on bag since I have a laptop bag also. He reiterated only 1 piece of baggage can be carried on board on a A380. Very poor form and service. I didn't expect this from Emirates. I declined his offer and proceeded with my carry on and laptop bag. Nobody stopped me at the gate. Hundreds of other passengers had bigger and heavier bags. Perhaps he took me for a first time traveler but I know the rules and facts. Awful customer service.</t>
  </si>
  <si>
    <t>MUC to CPT via DXB</t>
  </si>
  <si>
    <t>Emirates seem much improved</t>
  </si>
  <si>
    <t>Lawrence Osborne</t>
  </si>
  <si>
    <t xml:space="preserve">  After traveling on long distances routes with various carriers over the last 5 years I decided to go back and revisit Emirates in the A380 transiting in Dubai. I'm happy I did. Flew Hong Kong to Madrid via Dubai. Emirates seem much improved to me. The upper deck in the A380 is peerless, but there are a number of things that set Emirates apart now, in my opinion. The ground staff and transit interactions in Dubai, at least in Business, are just head and shoulders above anything else. The Business Departures is actually separate and you enter the plane directly from the lounge: stress-free, anyone? No lines, no hassle, no hysteria. The synergy is seamless. I love Cathay and Hong Kong, but they don't have that. JFK or Heathrow? Dream on. I recently had an appalling transit experience with Turkish in Istanbul and I would say this flight on Emirates showed how much more professional and logistically advanced Emirates are than that overrated carrier. Not to mention that the Dubai lounges are huge with great food and smiling staff. On board: again, top service, attentive and unfailingly good-humored. The walnut panelling is really nice, the cabins are soothing and elegant. The inflight screens are huge and crystal clear, wide selection of multi-lingual movies, including new releases from Korea and Japan. Food was superb, and I mean superb. For the first time in years I actually enjoyed the entire experience of a 14 hour flight. Moreover, they offer free limo service in every city you arrive in: they don't botch the reservations and the guys are waiting for you at the gate. What! Given that their prices are average, I would say Emirates now outclass almost every other long distance carrier if we except the Japanese, Korean Air, Singapore and Cathay, and maybe Quantas. But do any of these offer the add ons and extras that Emirates offer? I'll have to try a few of them in the near future. However, for the time being I am switching my allegiance to Emirates because they have cracked the nut on this one. Certainly, going East-West via Dubai there's no competitor.</t>
  </si>
  <si>
    <t>great entertainment system</t>
  </si>
  <si>
    <t>G Tamson</t>
  </si>
  <si>
    <t xml:space="preserve">  Munich to Cape Town return via Dubai with family of four. Positive: Check in at all airports (online and at counter) was smooth and fast, as enough counters were open. Ground staff was friendly and helpful (we had to print out online boarding passes in DXB as customs could not read from tablet screen). Boarding was fast too. All flights left in time and arrived in time. Food was good quality. Frequent beverage services during all the flights. Great entertainment system. Seats with good legroom. Negative: Seats on the airplane did not match those selected in the seating chart during booking. Seats should pitch a bit more. Meal services quick but not timed very good in our opinion; at some point all of our family felt really hungry, especially our teenagers (6 hours between light snack and dinner). Headsets collected 30 min before landing also entertainment system was still on. FAs customer service attitude sometimes does not meet the standard of a 4 star airline.</t>
  </si>
  <si>
    <t>LGW to HKT via DXB</t>
  </si>
  <si>
    <t>seats appealed to me</t>
  </si>
  <si>
    <t>Cameron Davies</t>
  </si>
  <si>
    <t xml:space="preserve">  I stepped onboard my Emirates flight from London Gatwick to Phuket via Dubai to that lovely aroma of business class. It's not a normal thing for me to travel in business class, but it isn't a distant dream anymore. The seats appealed to me, and I loved the layout. Once I had settled in, I spotted one flaw, which was the lack of storage everywhere, but the storage available just about accommodated all my items. Once we had taken off, I sat down to what I would have described as a 'bumpy flight' coming from a nervous flyer though. However, the wide selection of movies, space available for sleep and excellent dining occupied my thoughts to more important things. There are only a couple of words to describe this cabin - beautiful, elegant and stylish. The second flight had a more tranquil atmosphere in a smaller cabin with a different design, due to an older, smaller plane. The entertainment was a little disappointing, as the response for all the channels (which were very limited) was far from instant. The dining started and ended on a slightly different tone, it couldn't disappoint. Overall I strongly recommend Emirates.</t>
  </si>
  <si>
    <t>ADL to DEL via DXB</t>
  </si>
  <si>
    <t>crew were not so attentive</t>
  </si>
  <si>
    <t>James Johnson</t>
  </si>
  <si>
    <t xml:space="preserve">  I chose Emirates for 3 reasons, ability to fly out of Boston, pricing, and desire to experience the A380 for the first time. I had flown EK once previously, a HKG-BKK one way several years ago. I was aware of their 4 star ranking and recalled from my previous trip that I felt that accurate. I am not sure that I would give them a solid 4 ranking based on these two flights. First, the good. Despite a miserable snowstorm in Boston we only had a brief delay in departure and made up time enroute. The flight only had 130 passengers so boarding was quick and easy. I would have thought that the high ratio of FAs to pax would have resulted in exemplary service. Not so. There was no drink service offered and an hour after takeoff, needing to take some medicine, I was finally able to flag down the Purser who promptly took care of me and checked back several times throughout the flight. Pity the rest of the crew were not so attentive. One appeared annoyed when I asked for another drink and pressing the call button was ignored. Though the bell sounded and the light went on, the FA told me it wasn't working when I walked back to the galley. The food at lunch suffered from the long delay in serving it. The chicken pesto sounded great but was too difficult to cut let alone chew. The bread (in cellophane) was cold. The flight itself was very smooth. Changing to the A380 in Dubai was trying due to the extreme heat and the mass of people. Once aboard I found that the seat I had selected from a seating chart was not where I expected it to be. Aisle seat next to the middle galley. I was banged into by FAs the entire flight, rarely with an apology. The service trolleys were continually blocking every aisle in every direction making a trip to the pitifully scare restrooms an ordeal. The food was better than the trip out. So good, in fact, that the FAs were continually eating. I have never seen so many FAs consuming food in plain view of pax. Again, smooth flights but service wise I would be hard pressed to give this a sold 4 star rating. No comparison to the level of service on Qatar, which thankfully had just begun service out of Boston. Am hoping the flight back home in two weeks are better.</t>
  </si>
  <si>
    <t>LHR to KWI via DXB</t>
  </si>
  <si>
    <t>my seats were released</t>
  </si>
  <si>
    <t>Rupesh Goel</t>
  </si>
  <si>
    <t xml:space="preserve">  Adelaide to Delhi via Dubai with Emirates. I had selected my seats for travel on 26th December 2015 but the seats were released and I could not check in on my mobile.  I tried many times to check in and choose my seat but the system locked me out. When I made a phone call to Emirates they told me of their inability to do a thing about it. This resulted in being allocated a horrible seat in the middle, for the 13 hours long flight with the aisle person making it almost impossible for me to even go to the toilet. Topping it up the Emirates staff was unresponsive on the plane. When the staff was called they did not come even after pressing the tab 5 times. The entertainment system had so many glitches that I could hardly watch it. The worse thing was the bus from the plane to the terminal herding us like cattle.  The experience was not to end there since when I got my luggage back from the conveyor belt the lock was broken. When I sent the complaint to Emirates they said sorry for the things but passing on the blame to the respective authorities.</t>
  </si>
  <si>
    <t>MEL to CMB via SIN</t>
  </si>
  <si>
    <t>journey in a class of its own</t>
  </si>
  <si>
    <t>Sanjay Fernandes</t>
  </si>
  <si>
    <t xml:space="preserve">  We expected to arrive in Dubai by 0015 and board our onward flight to Kuwait by 0145. Our flight was expected to leave at 1415 from London Heathrow on 31st march, but departed at 1520. We expressed concerns to the staff in London and were assured that we would not miss our connecting flight. Onboard the flight the crew said they could not be certain if we will make the flight as it depends which Gate etc the flight would be on. This left us confused and apprehensive for the rest of our flight. As we arrived in Dubai at 0100, we were met by a Emirate representative who said we had already been offloaded the flight and had us booked on the next flight at 0745 the next morning. They gave us a meal voucher and said that is the best they could do. The staff said because of immigration rules they cannot offer anything to passengers if it is less than 8 hours. There was no empathy and I do not blame the staff from connections to the lounges we spoke to, as they kept referring there are no managers on duty who are empowered to authorize a place to rest and this is standard policy for missed flights arising due to delays.  We chose this flight due to the short connection. If we wanted a longer layover, we would have booked it, but timing was important to us. We truly experienced a journey in a class of its own.</t>
  </si>
  <si>
    <t>MAN to JNB via DXB</t>
  </si>
  <si>
    <t>flight is quite literally a steal</t>
  </si>
  <si>
    <t xml:space="preserve">  The large upstairs business class on the A380 is often relatively empty on the Bangkok to Hong Kong route route but on this short 2-day round trip both sectors were virtually full. Only the excellent bar at the back seemed to attract just a few passengers. The privacy in the window seats is superb, the large IFE screens make those of some airlines seem small in comparison, and a very extensive IFE programming. FAs go about their business calmly and flat bed seats are popular with some passengers who prefer to nap than partake of the meal service. With Emirates ticket prices for business class vastly cheaper than any other airline, this flight is quite literally a steal!</t>
  </si>
  <si>
    <t>would still fly them again</t>
  </si>
  <si>
    <t>Amy Holden</t>
  </si>
  <si>
    <t xml:space="preserve">  Brisbane to London via Dubai, and  Emirates is quite a good airline with generally helpful staff and acceptable food. On this particular flight we suffered delays. The entertainment system is very good and the seats were fairly comfortable, the arm rests could be lifted to lie down and rest in the unusual event of not having a passenger aside. I would still fly them again next year though.</t>
  </si>
  <si>
    <t>SYD to AKL</t>
  </si>
  <si>
    <t>we enjoyed every minute</t>
  </si>
  <si>
    <t>Deb Orchard</t>
  </si>
  <si>
    <t xml:space="preserve">  London to Perth via Dubai was our first time flying with Emirates (we usually fly with BA) but sincerely hope this will not be our last. From our visit to the Emirates Lounge at Heathrow until our chauffeur dropped us off in Perth we enjoyed every minute. The cabin crew were hard working, attentive and cheerful. Food and wine was excellent and the A380 is a very comfortable plane to travel on. I have seen reports that the crew can be inattentive but I can honestly state that wasn't the case in our experience. It pains me to say, having been so loyal to BA for many years, in future our airline of choice will now be Emirates</t>
  </si>
  <si>
    <t>Daniel Strassberg</t>
  </si>
  <si>
    <t xml:space="preserve">  Sydney to Auckland, and Emirates offers excellent customer service on the ground and in the air. The inbound flight was late arriving resulting in a delayed departure. Emirates handled this exceptionally well, regular updates both in the lounge and at the gate. The service on board was professional at all times and made the trip very comfortable. The free inflight wifi is a great benefit and allowed me to keep in contact with my business colleagues to advise of my impending late. Made what could have been a wasted day to be a pretty good day.</t>
  </si>
  <si>
    <t>KUL to MEL</t>
  </si>
  <si>
    <t>professional smiling crews</t>
  </si>
  <si>
    <t xml:space="preserve">  Milan Malpensa to New York JFK return in business. Emirates has confirmed to have solid business class product, the best from Italy to US. Excellent lounge facilities with direct boarding from the lounge, professional smiling crews and good onboard features, quality food during the flight.</t>
  </si>
  <si>
    <t>very much going downhill</t>
  </si>
  <si>
    <t xml:space="preserve">  London Heathrow to Dhaka via Dubai, returning to Newcastle via Dubai. London Heathrow to Dubai started off well as I only had hand luggage so getting to gate was a breeze thanks to Emirates easy and intuitive mobile check-in. It all went downhill from here though. On boarding was clear my ICE seat back screen was not working or responding. Worse it wouldn't switch off and kept flickering. I informed a member of the cabin crew about the issue but there wasn't a lot of enthusiasm or effort made to help. I asked if could be switched off if it could not be made to work, and never heard anything for the rest of the flight leaving me with flickering screen to contend with for 8 hours which was distracting and didn't really help me sleep on a night flight. I understand things go wrong and am reasonable but its how you handle things that matters. Once over Dubai, landing was delayed and we were put in holding pattern for 1.5 hours due to fog. We were informed that ground staff would be on hand to help those with missed connections and those that had tight ones to make and I was relieved at first to see a lot of staff about. However it seemed they were only helping certain people and when I asked, I got yelled at very disrespecftfully to go look at the departure board. I was left to fend for myself when I only had 20 minutes to get my gate for the flight to Dhaka which was showing as "Final Call". Infuriated and out of breath I arrived at the gate just in time to be met with a surly and unapologetic gate staff. I was then shoved on bus in the Dubai heat and we were left there for half an hour without any updates past take-off time. We were then bussed to the cargo terminal where our plane was parked and boarded and then left for a further 45 minutes without much information. The saving grace of the DXB-DAC sector was the crew were quite friendly and warm, and unusually the catering was rather nice. Returning DAC-DXB, even getting into the aiport was a nightmare due the corruption and difficulties that have returned with using Dhaka airport and the use of the local airlines Biman handling team is slow and innefficient. The hassling for money of my elderly mother from her requested assistance was also unwelcome. The flight itself DAC-DXB was uneventful, but the food was atrocious even by Emirates standards - almost inedible. Thas was repeated on the DXB-NCL sector as well. All in all very much going downhill, even the hard product is showing some weariness and there's complacency in improvements on these - the 10 abreast seating on Boeing 777's is horrific. Staff attitude has always been their weak point but it has got particularly bad to the point of contempt, especially when things go wrong. All in all there doesn't seem to be any benefit of flyng Emirates anymore - other carriers do this better now._x000D_
</t>
  </si>
  <si>
    <t>CMN to CMB via DXB/MLE</t>
  </si>
  <si>
    <t>service was really bare bones</t>
  </si>
  <si>
    <t>C Billington</t>
  </si>
  <si>
    <t xml:space="preserve">  Tried Emirates for the first time from London to Melbourne via Dubai, UK having previously travelled Singapore Airlines. The difference could not be more stark. My experience on the outbound flights was not good and unless something pretty good happens on the way back, I wouldn't recommend them or use them again. The positive was the entertainment system which was good quality and a good selection and check in was efficient and pleasant. Seats were uncomfortable (hard) and the seat on the second leg was broken so it wouldn't lock in recline mode (flight full, so no spares). The quality of the food was not good and out of the three meals over the journey, two of them had ran out of one of the two choices supposedly available, so locked into a dish I did not want. Whilst the crew were pleasant enough the service was really bare bones and seem to focus around the main meal times rather than between times. The second leg of the flight was extremely cold in the cabin and despite people raising it, it didn't improve. Blankets all round. Broadband was woeful despite paying for it and I gave up in the end. I may have been spoilt by Singapore Airlines and it may have been a one off bad experience, but serious improvement necessary.</t>
  </si>
  <si>
    <t>crew can make the difference</t>
  </si>
  <si>
    <t xml:space="preserve">  Casablanca to Colombo via Dubai and Male with Emirates. From Casablanca was a fantastic crew who were responsive and attentive. The flight to Colombo via Male a very different set of crew who were totally opposite.The guy serving my side of the isle never spoke to pax in a full sentence - Coffee-sugar- milk- tray up/down etc. Hardly any smiles from many crew in the economy cabin. The meal service starts very late and it takes ages for them to clear the trays. The announcements were bad and confused. Its amazing how a crew can make the difference on a flight. The stopover hotel transfer worked well and food on all flights nicely presented. ICE entertainment was fabulous. Ground staff in Casablanca was friendly and efficient.</t>
  </si>
  <si>
    <t>IST to DXB</t>
  </si>
  <si>
    <t>with great crew service</t>
  </si>
  <si>
    <t xml:space="preserve">  I chose Emirates just because they were using the A380  aircraft for the route from Singapore to Dubai. Beautiful aircraft complimented with great crew service, even in Economy Class. Excellent selection of movies in ICE system and a strong WiFi connection to keep up with the work. 7+ hours of red-eye flight and you are not feeling tired, thumbs up!_x000D_
</t>
  </si>
  <si>
    <t>SYD to CHC</t>
  </si>
  <si>
    <t>crew very nice and friendly</t>
  </si>
  <si>
    <t>E Akbelen</t>
  </si>
  <si>
    <t xml:space="preserve">  I was lucky enough to fly Emirates from Istanbul to Dubai in December 2015.  The cabin crew was very nice and friendly, the seat back screens were the biggest I have seen in economy class, and the economy toilets were quite large. I had plenty of room to move around the toilets, and they had air freshener in there. The seats were comfy with lots of leg room, and the blanket they provided was quite long. When it was dark outside, they had little "starry" lights on the roof of the cabin to mimick the night sky. </t>
  </si>
  <si>
    <t>HAM to BKK via DXB</t>
  </si>
  <si>
    <t>â€œcrew were great on both flightsâ€</t>
  </si>
  <si>
    <t>Japan Airlines</t>
  </si>
  <si>
    <t xml:space="preserve"> The crew were great on both flights, very kind and helpful. Lounge access was great too! The seats were not that comfortable, inflight entertainment system not great, neither was the food. Considering the approx. 50% premium I paid for Premium Economy over the economy fare, I am less than satisfied. On the way back, Japan Airlines mishandled one of my bags in Osaka (not a very busy international airport), and got it a day later.</t>
  </si>
  <si>
    <t xml:space="preserve">happy to find my favorite Japanese sake </t>
  </si>
  <si>
    <t>Â Â I flew back to Tokyo Haneda out of London Heathrow in Business Class on New Yearâ€™s Day with JL 42. Unfortunately, it was not until 3 days before that I knew that I had been downgraded to Business from First because of plane change. My new plane was set to have no First Class. The services on board they offered me, however, reversed the unexpected. A chief purser assigned me a seat with next one empty. For dinner I opted for Japanese cuisine. After the first course was completed, I proposed that I should alter for Western cuisine. A flight attendant accepted it without hesitation and willingly served me a beef fillet steak as the main course, the sauce of which tasted a hint of Japanese soy sauce. I was only too happy to find my favorite Japanese sake on the beverage menu, Imanishi, brewed in Sakurai, Nara Prefecture. Also how lucky to discover a very palatable Bordeaux on board! I slept tight on a wide flatbed, which left nothing to be desired, until 2 hours prior to landing. Then I took some refreshments featuring cheese and fruits, naturally along with the Bordeaux. Japan Airlines helps passengers arrive in better shape.</t>
  </si>
  <si>
    <t>â€œa great attention to detailsâ€</t>
  </si>
  <si>
    <t>L Sasaki</t>
  </si>
  <si>
    <t xml:space="preserve"> Japan Airlines is no doubt best airline in the world and deserve a 6 star rating (as it is better than many of the 5 star airlines on Skytrax). The thing standing out is the service of the cabin attendants. They are always very polite, efficient and have a great attention to details (eg when they see bathroom on the other aisle is vacant, they will direct passengers to the empty bathroom). Seat pitch is wide, but the sky wider seat has poor padding. I would say Japan Airlines has built in a lot of service elements based on Asian preference - if you are not an Asian or are more comfortable sticking with the western style (say food or move options, or you are just a fan of alcohol), then you will be disappointed.</t>
  </si>
  <si>
    <t>Seoul Gimpo to Sydney</t>
  </si>
  <si>
    <t xml:space="preserve">paying Â¥6000 for extra weight </t>
  </si>
  <si>
    <t>Â  Â I was able to secure a Business Class ticket for a very good price and it was such a nice journey. Service is top notch which is expected from JAL and the seat was comfortable. My only drawback is the weight policy for the baggage which allows only 20 KG for checked baggage (even for J Class) and as a hardcore shopper, I ended up paying Â¥6000 for extra weight. This is not always a good option for me and I would rather fly with ANA to take advantage of their piece policy which allows 2 pieces 23 KG each for economy.</t>
  </si>
  <si>
    <t>Airplane crew was nice</t>
  </si>
  <si>
    <t>J Hong</t>
  </si>
  <si>
    <t xml:space="preserve">  Airplane crew was nice, and pillow was comfortable. Food was as good as it looks, and the large variety of movies were enough to keep me occupied for the whole trip.</t>
  </si>
  <si>
    <t>crews were attentive</t>
  </si>
  <si>
    <t>H Han</t>
  </si>
  <si>
    <t xml:space="preserve">  Great service, the crews were attentive and have been walking around throughout the whole flight to ensure that customers are comfortable and you can call them if you need anything. Good amount of legroom and wide selection of movies, some of which are pretty recent. The crews also keep going back and forth offering drinks and snacks which was cool. Though legroom is good but the width of the seat is a little too narrow. The taste of the food has many room for improvement. Quality of the entrainment screen can be improved as well.</t>
  </si>
  <si>
    <t>had to ask three times for my cup of coffee</t>
  </si>
  <si>
    <t>Horacio Danovich</t>
  </si>
  <si>
    <t xml:space="preserve">  All announcements were primarily in Japanese and the stewards barely spoke or understood English. They announced two main meal choices. By the time they got to me, only one was available, a curry-based meal. I couldn't bare the thought of eating something like that. There were no other choices and I politely refused.  Later, they came around with a pastry and choice of tea or other drinks. I asked for coffee and had to ask three times for my cup of coffee. And during our breakfast they chose not to retrieve my tray until all other passengers were cared for. Stewards kept passing by and looking at my empty tray, but wouldn't attempt to grab it. I would not recommend this airline.</t>
  </si>
  <si>
    <t>Tokyo to Chicago</t>
  </si>
  <si>
    <t>beef cooked so rare I couldn't eat it</t>
  </si>
  <si>
    <t>S Perten</t>
  </si>
  <si>
    <t xml:space="preserve">  A mediocre business class experience both to and from Tokyo. Sky suite III was tight, claustrophobic and uncomfortable. Only 1 meal service for a 10 hour flight, the rest is on demand. I ordered 'western option' for lunch which was beef cooked so rare I couldn't eat it. After 45 mins reheating it hadn't improved. The 'Japanese option' was no longer available. On demand offerings included a stodgy vegetable curry or noodles so I settled for a ham and cheese panini which did not meet my expectation of a business class lunch on a long haul flight. Service was friendly but after meal service crew disappeared though they did respond to passengers ordering drinks etc.  The return flight was just as bad. After 3 1/2 hours into a 10 hour overnight flight the cabin lights were still on because they hadn't finished the meal service. Lights then came on 2 hours before landing which is ridiculous when passengers are trying to sleep. Again, only one meal service with rare beef the western option. There was nothing available vaguely resembling breakfast food to choose before landing at 6.25am and when I asked, I was pointed to lasagna. Last orders anyway are 2 hours before landing so, again, only limited time to sleep. Cabin announcements were inaudible and there was no information from the cockpit. The cabin was kept hot throughout the flight. Boarding at Haneda was by bus and a shambles. There aren't enough buses and the flight was nearly an hour late taking off but no information provided or updates. This was our first time with JAL and it most certainly will be our last. </t>
  </si>
  <si>
    <t>Volker Moll</t>
  </si>
  <si>
    <t xml:space="preserve">  An excellent service and a really great crew. Even after 13 hours of flight, I could have comfortably flown another 10 hours. Many thanks to the very nice stewardesses who read our every wish from our eyes.  Eine ausgezeichneter Service und eine wirklich tolle Crew. Selbst nach 13 Stunden Flug hÃ¤tte ich bequem weitere 10 Stunden fliegen kÃ¶nnen. Vielen Dank an die sehr netten Stewardessen, die uns jeden Wunsch von unseren Augen abgelesen haben. </t>
  </si>
  <si>
    <t>forever grateful to the JAL staff</t>
  </si>
  <si>
    <t>C Warner</t>
  </si>
  <si>
    <t xml:space="preserve">  2 1/2 hours before departure of JAL flight to Hawaii we realized my wife left her purse on the bullet train. It contained passports as well as iPhone, credit cards, cash and drivers license. With great good fortune, the Shinkansen train staff located the purse and we retrieved it and caught the monorail to Haneda Airport, arriving about 10 inutes prior to fight departure. The gracious ladies at the JAL counter checked us in and guided us through passport control and then through the security line intended for airline flight crews. Then, one of the counter ladies walked us quickly directly to the gate, where we arrived several minutes prior to flight departure. We boarded the plane and began to breathe again. We will be forever grateful to the JAL staff for their help.</t>
  </si>
  <si>
    <t>Tokyo to Honolulu</t>
  </si>
  <si>
    <t xml:space="preserve"> Check in through the app and baggage drop at the airport were easy. The lounge was comfortable with a reasonable spread of food and drink and great views of the runway. Boarding was well organised and the on-board service was friendly and efficient. The food (between us we had the Japanese and vegetarian options) was delicious. The seat was narrow and with limited storage options, but comfortable enough. The flight operated on time and baggage appeared quickly. A good experience.</t>
  </si>
  <si>
    <t>Tokyo Haneda to Bangkok Suvarnabhuni</t>
  </si>
  <si>
    <t>Very smooth flights</t>
  </si>
  <si>
    <t xml:space="preserve">  Very smooth flights, operated by J-Air. Online check-in and even check-in at the airport using the normal booking reference number were not available (these flights were booked using Qantas points). However, the counter staff at both locations were efficient and found the reservation quickly. The boarding by zones process worked well, and onboard service of drinks was friendly. The seat was a little narrow. The flights operated exactly on time and baggage was quick to appear. Compared to a recent JAL Business Class domestic flight, the service, beverage and check-in process were identical and it's hard to see why one would take JAL Business Class within Japan.</t>
  </si>
  <si>
    <t>Sapporo to Niigata</t>
  </si>
  <si>
    <t>basic domestic Business Class product</t>
  </si>
  <si>
    <t xml:space="preserve">  Although the seats are comfortable and the service is efficient, this is a rather basic domestic Business Class product compared with domestic flights of similar length in other countries. Seating on the Boeing 737 is 3-2 across with old style seating. I was denied access to the domestic Business lounge because I was not a status frequent flyer member. Although this was a lunchtime flight scheduled at 2Â½ hrs there was no meal service, only a cup of tea. The flight operated on time and luggage was quick to appear. As often happens on JAL, the captain was silent throughout the flight.</t>
  </si>
  <si>
    <t>Fukuoka to Sapporo</t>
  </si>
  <si>
    <t>charged $200 for my surfboard</t>
  </si>
  <si>
    <t>Dan Gross</t>
  </si>
  <si>
    <t xml:space="preserve">  I was charged $200 for my surfboard. Rude customer service and no option to change to an exit row.  Overall a bad experience.</t>
  </si>
  <si>
    <t>friendly customer service</t>
  </si>
  <si>
    <t>D Rashid</t>
  </si>
  <si>
    <t xml:space="preserve"> Bangkok to Tokyo-Narita. I have never seen this type of customer service and hospitality in any airline in my life. Thank you very much for your staff and friendly customer service. This is the best customer service I have ever received from an airline in my life .Throughout of the journey (6 hours and 20 minutes) I Have enjoyed the "Smile of the staff." Superb !! Superb!</t>
  </si>
  <si>
    <t>no longer serve late night snack</t>
  </si>
  <si>
    <t>S Hee</t>
  </si>
  <si>
    <t xml:space="preserve">  Japan Airlines no longer serve late night snack / porridge as compared to 10 years ago there are no meal options for you onboard unless you pre-book your meal online for dietary needs. Breakfast is decent from Tokyo - Singapore, serving sausage &amp; macaroni 2 before landing. The seats are comfortable but I found lice in the pillow case. In-flight screen is very dated and menu is not user friendly. The service is deteriorated as compared to before.</t>
  </si>
  <si>
    <t>Chitose to Singapore via Tokyo</t>
  </si>
  <si>
    <t>Overall pretty nice</t>
  </si>
  <si>
    <t>S Maleski</t>
  </si>
  <si>
    <t xml:space="preserve">  Overall pretty nice considering the reasonable price too. Staff and Sakura lounge great. Selection of drinks is very limited. So is the selection of movies/entertainment- terrible, almost non-existing. Wifi didnâ€™t work. And is charged extra which is not great, especially since all domestic JAL flights have complimentary wifi. Cabin was clean though not very clean. The seat is very comfy when you sleep, however really far from the screen and when you eat itâ€™s just somewhat awkward.</t>
  </si>
  <si>
    <t>Tokyo Narita to Frankfurt</t>
  </si>
  <si>
    <t>both flights are my all-time best</t>
  </si>
  <si>
    <t>Christopher Jermia</t>
  </si>
  <si>
    <t xml:space="preserve"> At Changi, despite still being 5 hours prior to departure, the ground staff team let me check in early, and I was glad that I did even though I had checked in online because the process took quite a long time due to this being a US-bound flight. Eventually, I was sent through the automated gates of passport control, and after some rest, I made it to the gate. Boarding was made on time, and strangely, neither I nor my other family members was allowed to accompany our travel party who needed wheelchair assistance, something that was not the case on the Haneda-Los Angeles leg. Having purchased this ticket through American Airlines, JAL and AA made a miscommunication that eventually led to me and my other family members being seated separately from each other on the Singapore-Haneda leg of the trip, but I believe that was a fluke because the seats on the Haneda-Los Angeles leg was set correctly. What I got on both legs were friendly cabin crew despite the agonizingly long duration of the flight, sumptuous meals, in-flight entertainment system with a great selection of contents and old-school but easy-to-use layout, wide legroom and seat width for economy class, friendly ground staff service on all airports, and adequately air-conditioned cabin and mood lighting. I arrived early at Haneda but arrived late in Los Angeles, and on the latter flight, the crews just couldn't stop apologizing for the delay, something seemingly textbook when it comes to Japanese culture but very appreciated. When one of my family member's IFE system stopped working, the flight attendant, as a gesture of apology, gave him another form of in-flight entertainment through the very stable in-flight wi-fi. Overall, I would surely try JAL again, and I have never said this before - but I learned a lot from this airline. I hope other airlines can also learn from JAL, too, because I can confidently say without a shadow of a doubt that both flights, SIN-HND and HND-LAX, are my all-time best so far. No wonder they're a 5-star airline and in the top 5 best airlines in the 2023 list.</t>
  </si>
  <si>
    <t>did not serve me the meal</t>
  </si>
  <si>
    <t>V Baine</t>
  </si>
  <si>
    <t xml:space="preserve">  I sat at seat 1K next to the galley and the lack of service/attention I received on my flight from Narita to Frankfurt was astonishing. Outside of the main meal, I was ignored for almost the entire flight. I slept 6 hours after they served lunch (after takeoff) and I woke up to find that the cabin attendants had not picked up my trash (napkins/empty water bottle). You might think this is not to disturb me, but I left it on the mini counter that was on the outside of my suite. After I woke up and for the remainder of the flight, they never walked up to me willingly and asked me if I needed anything.  I had to use the flight attendant call button to ask for one of the meals you can order anytime on JAL. What astonished me is the cabin attendant pretended to forget to serve the meal to me.  The head cabin attendant came to apologize to me and I told her I still wanted the meal because I haven't had anything to eat since the lunch after takeoff. She should have already guessed that also, since 12-13 hours had elapsed at that point in time. She still did not serve me the meal though. I landed at my final destination extremely hungry, which is something that has never happened to me on any business class flight, especially long-haul ones! </t>
  </si>
  <si>
    <t>flight was quite pleasant and seamless</t>
  </si>
  <si>
    <t>G Carelas</t>
  </si>
  <si>
    <t xml:space="preserve">  Flew from Manila to Tokyo and JAL regional from Tokyo to Sapporo. The flight was quite pleasant and seamless from the the check in to the flight itself. Food is usually a chore on airlines but I really enjoy JALs offerings. I don't really have complaints for any part of the trip since they really make it seamless for you. I guess I would just like more international connectivity as their domestic flights already have wifi, I wish they could offer (even with a fee) wifi for international flights and perhaps keep it free for domestic.</t>
  </si>
  <si>
    <t>Tokyo to Manila</t>
  </si>
  <si>
    <t>it is always worth the money</t>
  </si>
  <si>
    <t>P Carter</t>
  </si>
  <si>
    <t xml:space="preserve">  It is always a pleasure to fly on Japan Airlines. The check in at Haneda International is always seamless with JAL. The 10 hour plane ride to Los Angeles was very nice. The stewardess was awesome and food was very good. JAL tends to be a little more expensive but it is always worth the money. I would always recommend to use JAL when traveling to Japan.</t>
  </si>
  <si>
    <t>more than disappointed</t>
  </si>
  <si>
    <t>Ashley Crocus</t>
  </si>
  <si>
    <t xml:space="preserve"> I am more than disappointed in the overall quality and service on JAL. Our family has flown internationally many many times and have never experienced the terrible customer service that we did on this flight. Our initial route out from Chicago-Tokyo-Bangkok was in Business Class for all 4 of us. The food was absolutely terrible and the flight attendants were not the nicest. On our return trip we were split up with 2 of us being in economy. My daughter (4 yo) and I sat in economy and I actually cried because I was so upset with the entire staff. They refused to give my 4 year old and snacks or ice cream that they passed out to every person on the plane. Their excuse was that she ordered a special meal so she couldnâ€™t get anything else. Well everyone else on that plane that ordered a special meal still got many snacks and ice cream. The â€œspecial â€œ meal was absolutely disgusting. I wouldnâ€™t have given it to an animal. It was not distinguishable in any way and they gave her fish with cheese sauce as the â€œbland mealâ€ along with raw onion and pepper salad. The flight attendants also didnâ€™t serve her any drinks without me having to almost berate them. They said no one was allowed to switch seats and I couldnâ€™t trade with my husband up in business either, yet the man sitting right next to me was given the bulk head seat alone with no one next to him after our flight took off. Every single flight attendant on the flight was the worst Iâ€™ve experienced in all my international travel. We will absolutely NEVER fly on JAL again.</t>
  </si>
  <si>
    <t>Chicago to Bangkok via Tokyo</t>
  </si>
  <si>
    <t xml:space="preserve">seats were old and worn </t>
  </si>
  <si>
    <t>Â Â It seems they are holding out for their new A350's before providing a proper service to business class passengers. Cabin crew were friendly and helpful. The seats were old and worn. Flight was delayed one hour due to an IFE technical problem. JAL don't communicate their meal service too well, so left waiting or wondering what the plan is and communication of baggage procedures in Tokyo is awful. This may be mainly a Japan customs procedure, but airlines should communicate properly. Unfortunately JAL did not do this.</t>
  </si>
  <si>
    <t>New York JFK to Tokyo Haneda</t>
  </si>
  <si>
    <t>rule is book 24 hours in advance</t>
  </si>
  <si>
    <t>S Kamani</t>
  </si>
  <si>
    <t xml:space="preserve">  No vegetarian options in the Sakura lounge. When requested we have run out of options. Booked Jain meal for parents. They only have request for one sector. Tokyo to Bangalore and not for SFO to Tokyo. The rule is book 24 hours in advance. Who would book only one sector? we book business class to get personalised attention and care. The seats are good and comfortable. I might still travel JAL for my own logistics reasons of timings etc but not because I felt good with the airline.</t>
  </si>
  <si>
    <t>San Francisco to Tokyo</t>
  </si>
  <si>
    <t>so smooth and comfortable</t>
  </si>
  <si>
    <t>James Major</t>
  </si>
  <si>
    <t xml:space="preserve">  I recently flew return from Sydney - London. As a family of four with 2 children. (17 month year old, and a 3 year old). I can't thank JAL enough for the exceptionally high standards they provided. From check in at the front desk to the plane journey. It was so smooth and comfortable, and the food was delicious. I also want to mention how they let us board first due to having young children. We are very grateful for this- it was a fantastic experience. Thank you so much, look forward to flying with JAL again in the near future.</t>
  </si>
  <si>
    <t>London to Sydney via Tokyo</t>
  </si>
  <si>
    <t>terrible ground staff</t>
  </si>
  <si>
    <t>Wei Fu Chen</t>
  </si>
  <si>
    <t xml:space="preserve">  At Haneda Airport, I encountered terrible ground staff. They seemed reluctant to have passengers check in at the counter insisting customers use the kiosk to print their boarding passes and baggage tags. There were staff members present, but they seemed to be in a bad mood or too tired and didn't want to help passengers with issues they were facing. I always thought that Japan Airlines' service was full of enthusiasm and proactive in assisting customers, but that was not the case. </t>
  </si>
  <si>
    <t>Very disappointed in the food</t>
  </si>
  <si>
    <t>Jill Gott</t>
  </si>
  <si>
    <t xml:space="preserve">  Wonderful cabin attendants. But, the food was really bad. Kentucky Fried Chicken is not a good meal unless you are children. Very disappointed in the food selection.</t>
  </si>
  <si>
    <t>New York to Bangkok via Tokyo</t>
  </si>
  <si>
    <t>Hobson McCain</t>
  </si>
  <si>
    <t xml:space="preserve"> I am very disappointed because the airline would not allow me to book seats until check in. Then my wife and I were assigned seats that were not together. We were unable to get anyone to even try to help. Customer service pushed us off to ticketing. We showed up at 5am for our 8am flight as they instructed, only to be told to ask at the gate. We went to the gate and asked and, without even looking in the system the gate agent just told us they would not change our seats. This was NOT the Customer service l that will make me want to fly this airline again! International premium trips are too expensive to be treated poorly. What's worse is a corporate culture that doesn't encourage problem solving/customer service. For example if they cared to try do you think they could've found 2 people in regular economy who would've liked premium economy seats? Not 1 employee thought of that. I won't fly with them again.</t>
  </si>
  <si>
    <t>Bangkok to San Francisco via Tokyo Narita</t>
  </si>
  <si>
    <t>experience was awesome</t>
  </si>
  <si>
    <t>L Aanchal</t>
  </si>
  <si>
    <t xml:space="preserve">  It was my first time flying with Japan Airlines and my experience was awesome. It was on time and I reached the destination before the scheduled time. Their customer service was excellent. I did not select any meal for my flight and unfortunately, they didn't have any vegetarian options. However, their crew member went out of the way and she cooked mushroom curry and steamed rice for me and showed me the ingredients of mushroom curry so I could be sure it didn't have any meat. I really liked her act of kindness. They truly know how to care about their passengers.</t>
  </si>
  <si>
    <t>get the feeling you are valued</t>
  </si>
  <si>
    <t>M Warden</t>
  </si>
  <si>
    <t xml:space="preserve">  Can never say enough good comments about Japan Airlines. Customer first culture is a winner. From check-in where personalised service starts, taking us to an alternate counter so we do not need to queue, boarding and inflight service. Always attentive, even during night flights. You always get the feeling you are valued. </t>
  </si>
  <si>
    <t>Absolutely fantastic trip</t>
  </si>
  <si>
    <t>Val Marques</t>
  </si>
  <si>
    <t xml:space="preserve">  Absolutely fantastic trip. The crew put every possible effort to welcome me onboard and to accomodate every possible desire from extra snacks to champagne. Selection of food, presentation and attention are at absolutely highest possible level. Special thanks to the team of Taguchi, Takemura, Jarupoom, Oochi for hosting me aboard and to making this flight as easy as a breeze. Thank you again</t>
  </si>
  <si>
    <t>an outstanding experience</t>
  </si>
  <si>
    <t>Parveen Sharma</t>
  </si>
  <si>
    <t xml:space="preserve">  I recently had the pleasure of flying with Japan Airlines and I have to say that it was an outstanding experience from start to finish. I booked my ticket through Delhi Office. Here one employee made the process seamless and efficient. He went extra to help me book Airport Hotel in Tokyo as well as getting my frequent flyer points credit on timely manner. Upon arriving at the airport, I was greeted by friendly staff who made the check-in process a breeze. The airport lounge was comfortable and well-equipped, with plenty of amenities to keep me occupied while I waited for my flight. Once on board, the flight crew was professional and attentive. They made sure that all passengers were comfortable and provided excellent in-flight service. The plane itself was clean and well-maintained, with comfortable seats and plenty of legroom. I was also pleasantly surprised by the quality of the Indian food and drinks offered on the flight. I am vegetarian and food was exceptionally good. Overall, I would highly recommend Japan Airlines to anyone looking for a hassle-free and enjoyable flying experience. They truly go above and beyond to ensure that their passengers have a comfortable and enjoyable journey.</t>
  </si>
  <si>
    <t>Delhi to San Francisco via Tokyo</t>
  </si>
  <si>
    <t>excellent service and comfort</t>
  </si>
  <si>
    <t xml:space="preserve">  JL68 on Dec 14, 2022 - Best flight of my 4 (SEA-HAN &amp; SGN-SEA) to Vietnam. I agree with another review that JAL serves good food ex-Tokyo, but mediocre on other routes. Very satisfied with the excellent service and comfort on this trip, and I rate this carrier just as good as other 5* carrier that I have flown recently (Asiana, EVA &amp; Singapore). </t>
  </si>
  <si>
    <t>Tokyo Narita to Seattle</t>
  </si>
  <si>
    <t xml:space="preserve">served one meal and one snack </t>
  </si>
  <si>
    <t>Dionisius Dhayasaputra</t>
  </si>
  <si>
    <t xml:space="preserve"> The food, cabin, entertainment, and fluency were all disappointing. Food: They raved so much about the food and even made a documentary to watch as part of their entertainment selection but my food from Indonesia to US and back were all very mushy, bland, and confusing. They are kind of fusion Japanese-western but failed to capture any of those elements. For my 14 hours flight, they only served one meal and one snack, both of which were not tasty at all. Cabin: The seats were spacious but the flight was so so so warm I started sweating 10 minutes into the flight. It felt very stuffy. Entertainment: They had very limited choices of movies. Fluency: For some reason they did so many announcements, especially about their food. This kept interrupting the entertainment system. What was worse, the English announcement was very difficult to understand so it felt like they disrupt your flight and entertainment to listen to undistinguished noises.</t>
  </si>
  <si>
    <t>New York JFK to Jakarta via Tokyo Narita</t>
  </si>
  <si>
    <t>food was a big disappointment</t>
  </si>
  <si>
    <t xml:space="preserve">  I was disappointed. On the positive side the service was excellent. My food was a big disappointment,  it wasn't great and the portions were small in fact it seemed like an economy meal. The wine was limited and not what I expect from business class. The seat was okay, even though it was a 2 x 2 configuration it was quite comfortable. although I didn't know about the thin seat mattress until after the flight. The entertainment system was also limited with very few recent releases and limited selection. The headphones were rubbish I don't even think they were noise cancelling.</t>
  </si>
  <si>
    <t>Melbourne to Tokyo</t>
  </si>
  <si>
    <t>was beyond my expectation</t>
  </si>
  <si>
    <t>A Samil</t>
  </si>
  <si>
    <t xml:space="preserve">  Overall, the service from dropped luggage until arrival was beyond my expectation. Dropped luggage was smooth with assistance of ground staff. The boarding was smooth, very proper announcements as zone stated in boarding pass. The cabin staff was very friendly and was service was amazing. The seat was comfortable. IFE was good. The light meal was ok as this flight are short. Wifi are good even though it is free wifi.</t>
  </si>
  <si>
    <t>Tokyo to Osaka</t>
  </si>
  <si>
    <t>Food out of Japan is good</t>
  </si>
  <si>
    <t>D Smith</t>
  </si>
  <si>
    <t xml:space="preserve">  New business class Suite III is inferior to the Suite II - the area where your feet / legs go tapers off. So if you are a tall person you are going to struggle to bend to the space. When the seat is not in full decline there is no support under your legs - from the seat to the feet area. This means you are going to be constantly trying to find a comfortable position if working / eating or not in full decline. - when you are partially reclined and have the table down it is quite small. The Suite II seat was superior (especially the window seat) on privacy and just in regards to the actual seat. No issues with the recline position/support or table. The flight attendants aren't trained to look at the list of who is a frequent flyer with their own airline. I am a Diamond flyer (the top frequent flyer status) and still watch in amusement that my Japanese wife gets a 'thank you for joining us again today. Thank you for on-going support'. In the meantime, me, a non-Japanese person, get no acknowledgement at all! (I have only been acknowledged about my status less than five times in all). This time - I got... 'You want the Japanese menu of course - that is why you chose to fly with a Japanese airline right? Is it your first time to Japan?' Ask your cabin crew to check the passenger list of non-Japanese travellers. If they are a JAL frequent flyer - then acknowledge them like you do with the Japanese. On arrival into Japan my flight was late (due to the flight arriving in Sydney late) due to the aircraft having trouble in Japan. I was not assisted to get to the next flight to Osaka even though the later flight had over an hour to go until departure I got that flight is already boarded - a domestic flight boarding an hour before departure? Instead, I was put on the Kansai Osaka flight and arrived at 2am in the morning instead of 8.30pm. Ground crew didn't even try and didn't have a 'can do - let's fix our mistake attitude'. Food out of Japan is good. Out of Sydney, it is not good! The quality is lacking. I recommend the western dish out of Sydney and then the Japanese dish out of Japan. Inflight entertainment  is an old system and the choice is OK for a couple of flights. You will struggle to find choice if going on more than a couple of flights a month.  The technology on the handset is very 2000s. The screen in business and economy are good. WIFI drops in and out - but it is normal on all airlines. Good enough to work and get things done. </t>
  </si>
  <si>
    <t>served by absolutely charming cabin crew</t>
  </si>
  <si>
    <t xml:space="preserve">Mark Simons </t>
  </si>
  <si>
    <t xml:space="preserve">  Very pleasant flight on JAL, first time I have used them. Boarding was slightly delayed. Very comfortable business class cabin with quiet atmosphere. Choice of Japanese or Western menu - I chose the wagyu steak option which was delicious and served by absolutely charming cabin crew. I found the reclined seat to be super comfortable in particular the very wide footwell which allowed me to catch a few hours sleep, Arrived right on schedule and cases were delivered very quickly. Would definitely fly JAL again in the future.</t>
  </si>
  <si>
    <t>comfortable premium economy</t>
  </si>
  <si>
    <t>Jane Laidlaw</t>
  </si>
  <si>
    <t xml:space="preserve">  JAL provided a comfortable premium economy cabin. Their product is enhanced by business lounge access at LHR and Haneda. The flight attendants were very attentive. I did not use the Wi-Fi. The food was identical to economy but was functional. The only challenge was a not great selection of inflight entertainment in my view.</t>
  </si>
  <si>
    <t>our tickets were there all along</t>
  </si>
  <si>
    <t>Tim Johnston</t>
  </si>
  <si>
    <t xml:space="preserve">  New York to Tokyo 11th October, we decided to use some points for a simple Premium Economy flight from New York to Tokyo with Japan Airlines. Easy, points used, flights booked all goodâ€¦ Until we arrived at JFK airport. 3 days earlier we had tried to catch the flight but due to Covid regulations we needed a PCR test, so the flight was postponed. We then paid the additional charge to Qantas. Japan Airlines then informed us on our arrival via their supervisor our tickets were fake and we were not confirmed on the flight. Earlier that morning we had double checked with Qantas. We showed our receipt of payment, answer no. I called Qantas customer service and they tell them to look at their screen. JAL Manager says its fake and walks away. At this point the manager is trying to avoid me, I say please speak to Qantas here is the phone. They say to tell you all you have to do is look at your screen. The manager looks at the screen and our tickets were there all along. No apology. </t>
  </si>
  <si>
    <t>thankful for their hospitality and care</t>
  </si>
  <si>
    <t>Kodai Dunford</t>
  </si>
  <si>
    <t xml:space="preserve">  We were allowed to enter the Sakura lounge because our flight departed at 23:35 and the next meal service would not be for another 8 hours after departure. It was very nice and the staff in the lounge were wonderful! It was a long flight from Tokyo to London and the cabin crew on JL41 on the 18/8/2022 were exceptional, the professionalism was outstanding. They were extremely polite and very good at their job.They even made me a makeshift bed in the back galley because I was feeling quite dizzy. I was very thankful for their hospitality and care. They truly excelled and I cannot imagine any other carriers being as generous, patient and caring as the crew on my JAL flight. I was blown away.</t>
  </si>
  <si>
    <t>I had a great flight back home</t>
  </si>
  <si>
    <t>Amabelle Vicencio</t>
  </si>
  <si>
    <t xml:space="preserve">  I would like to share my appreciation for your ticketing agent, Tomoko. I wish I had a better photo of her or it would have been better if I had a photo with her. Tomoko was the agent who attended to me in LAX, FRI 8/5 at around 1pm Pacific Time for the JL 061 flight to Manila, Philippines. She was most efficient and demonstrated outstanding customer service. She was very genuine in ensuring that I am able to get on that flight and get back home safely to my family.  I hope this message reaches you Tomoko! You are so excellent in what you do, helping JAL customers. Thank you again for being so awesome! I would also like to commend JALâ€™s inflight WI-FI. I had some work to complete and was able to do so with onboard internet. Thanks again for the great end to end service! I had a great flight back home! </t>
  </si>
  <si>
    <t>Los Angeles to Manila via Tokyo Narita</t>
  </si>
  <si>
    <t>seat and vegetarian meal requests were ignored</t>
  </si>
  <si>
    <t>R Paladan</t>
  </si>
  <si>
    <t xml:space="preserve">  I honestly wish I could say better things about this airline, I was very disappointed. I flew Japan airlines from India to the United States with a layover in Narita. The staff was very friendly and patient. Not sure where everything broke down but both my seat and vegetarian meal requests were ignored.  The issues began with online check-in: checked into my flight online and was told to pick up my boarding pass at the airport. 8 weeks prior I requested a vegetarian meal and window seat for both legs of my flight when I was booking. During check-in, I made sure to request a vegetarian meal again which did not make it onto my boarding pass. I noticed during check in that I was assigned an aisle and middle seat for the two legs (Iâ€™d booked a window seat). Tried to request a seat change at the gate at both airports but was (very nicely at Narita I want to stress) told â€œthe flight is full and thereâ€™s nothing we can doâ€. And at both airports when I requested the vegetarian meal, again â€œthereâ€™s nothing we can do, theyâ€™ve already loaded the food onto the flightâ€. Not sure what happened but Iâ€™m extremely disappointed with Japan Airlines.</t>
  </si>
  <si>
    <t>Bangalore to Los Angeles via Narita</t>
  </si>
  <si>
    <t xml:space="preserve">refund is not immediate </t>
  </si>
  <si>
    <t>T Wan</t>
  </si>
  <si>
    <t xml:space="preserve"> My parents and I are on vacation to attend my brother's graduation in Canada. We are now required to look for alternatives on our own because JAL cancelled our flight to Malaysia a couple of days prior to our flight due to it being an overnight transit. They are not assisting with alternatives and the only compensation they offer is a refund which is not immediate or a flight 4 months from now. I was told it was my fault for purchasing a ticket with overnight stay.  And why is cancellation notice only given through calls and at the very last minute? </t>
  </si>
  <si>
    <t>Vancouver to Kuala Lumpur</t>
  </si>
  <si>
    <t>sit together in the middle row</t>
  </si>
  <si>
    <t>Vidya Tapasanan</t>
  </si>
  <si>
    <t xml:space="preserve">  My wife and I flied JAL economy class back from Japan to Thailand early this month. The check-in was very good, The staff were very nice and efficient. We have made prior window seat booking to sit together, however, we were informed that JAl change the type of plane from B77 to B787 which is smaller, So we were not assigned to sit together by the window. Instead they assigned us to sit together in the middle row of 2-4-2 which means that we had other passengers on both side which made us very uncomfortable throughout the flight. The service is good, the food is OK.</t>
  </si>
  <si>
    <t>service was good and the food was nice</t>
  </si>
  <si>
    <t xml:space="preserve">  My wife and I choose JAL business class night flight from Bangkok to Tokyo (Haneda Airport) because we expect to have good service and some good rest. Wr found the configuration business class seat of JAL Boeing 787 is quite unexpected. The seat configuration is 2-2-2 which make the seat not so large. We can not make flat bed but rather tilted bed which make us unable to sleep. Otherwise the service was good and the food was nice. We do hope that JAL may make some change regarding business seat.</t>
  </si>
  <si>
    <t>The best airline Iâ€™ve flown with</t>
  </si>
  <si>
    <t>T Nguyen</t>
  </si>
  <si>
    <t xml:space="preserve">  The best airline Iâ€™ve flown with. Everything is great and professional. Their food is generous and itâ€™s the best airplaneâ€™s food Iâ€™ve ever had. One of their restroom is bigger than other airlines. My flight was delayed for more than an hour, and they sent us an email to apologize. I really appreciate that. Wifi is reliable and fast. I can video call my family from the plane.</t>
  </si>
  <si>
    <t>Tan Son Nhat to San Francisco via Tokyo</t>
  </si>
  <si>
    <t>They asked meâ€“nearly constantlyâ€“if I'd like something else to eat or drink</t>
  </si>
  <si>
    <t xml:space="preserve"> I want to give every person who works for this airline a massive hug. Typically, flying economy from New York to Japan is a nightmare at around $900. This was not the case for Japan Airlinesâ€“let me count the bidets. They gave us ice cream. They asked meâ€“nearly constantlyâ€“if I'd like something else to eat or drink. I had an entire row to myselfâ€“as did nearly everyone else on the plane. I slept, I worked. I have to say thatâ€“like everything else I know about Japan (very little) the plane exhibited a kind of antiquated futurism. Unlike most modern airplanes, it didn't have a plug for my laptop or really any movies I wanted to see. But that just meant I ended up not having to do too much work and I got to see the ending of Kenneth Branagh's Orient Express. Also, the bathroom lavatory has a heated toilet seat. </t>
  </si>
  <si>
    <t>New York JFK to Tokyo-Haneda</t>
  </si>
  <si>
    <t>it was good value for the money</t>
  </si>
  <si>
    <t xml:space="preserve">  This was the second time that I've flown with JAL, but the first time in almost 20 years. Service on the ground and aboard the plane was good. I ordered a specialty meal and the food was okay. For both legs of the flight, I received a total of 3.5 meals. The half-meal consisted of a small sandwich. The aircraft was only about 60 percent full during the NRT-JFK leg, so I was able to occupy all three seats on my row. That came in handy when it came time to nap, as I could lie flat across all three seats. It still wasn't as comfortable as a real bed, but it was better than sleeping sitting up. JAL's inflight entertainment offerings could use some improvement, though. Its selection wasn't as extensive as those of comparable airlines. But, given the price I paid for my ticket during the pandemic, I'd say it was good value for the money.</t>
  </si>
  <si>
    <t>trying to reach JAL customer service</t>
  </si>
  <si>
    <t>W Measen</t>
  </si>
  <si>
    <t xml:space="preserve">  For several days now I have been trying to reach JAL customer service to amend my return travel dates but have not succeeded. I called on different days and at different times. On every occasion, I was put on hold by the recorder for almost 2 hours where I was so frustrated and angry that I couldn't wait any longer. I am a Skyteam member and I chose JAL from many other carriers thinking that they are major airlines with customer service awareness and reliable after-sales support. However, It seems that I was totally wrong and disappointed. I would not recommend JAL to anyone with a flexible flying schedule as they will be disappointed as I was.</t>
  </si>
  <si>
    <t>food portions were very small</t>
  </si>
  <si>
    <t>Brian Corrigan</t>
  </si>
  <si>
    <t xml:space="preserve">  The cabin crew were amazing, the food portions were very small for someone 6'2" but okay. The in flight entertainment was rubbish. Arrival at Haneda, had to walk miles to get to the lounge. Food in the lounge awful, drinks only open from 11 am to 8pm, and we had connected flight next morning at around 11am. Lounge closed at 11pm and 12 business class passengers had to sleep in the airport.</t>
  </si>
  <si>
    <t>wonderful and superb customer service</t>
  </si>
  <si>
    <t>Charisse Llanera</t>
  </si>
  <si>
    <t xml:space="preserve">  Thank you Japan Airlines for taking care of my Mom on her flight going back to US. From the airport ticketing office, to airport staff and airplane crew. My mom had a super nice and amazing flight experience going back to US. Special commendation and mention to Jerald Rosa of JAL NAIA 1, for assisting and accommodating us in all our inquiries even it is already out of his shift and was about to go home. Indeed giving an extra mile in helping us and answering all our clarifications especially during my Momâ€™s departure at the Airport when I am no longer there to assist her. Jerald and other JAL staff made sure she is okay and assisted her on all her needs. Really customer obsession and bias for action. Definitely a great and amazing first time with Japan Airlines and definitely will not only be the first. Kudos and continue giving a wonderful and superb customer service. </t>
  </si>
  <si>
    <t>Manila to Los Angeles via Tokyo</t>
  </si>
  <si>
    <t>great flight with good food and staff</t>
  </si>
  <si>
    <t>Ayushi Batra</t>
  </si>
  <si>
    <t xml:space="preserve"> My family was flying from India to US through Japan airlines. My father tested positive for Covid and that was 8 hours before the flight departure and had to cancel the flight. The customer service agent I connected to named Shaik helped us in this situation in processing cancellation for the flight. My rest of the family was able to travel safely and had a great flight with good food and staff was helpful as well. It took some time for us to get connected to the India office but once we did Shaik helped us with everything right away and was also helping us navigate this situation through emails.</t>
  </si>
  <si>
    <t>Seattle to Jakarta via Narita</t>
  </si>
  <si>
    <t>seat in Premium Economy is narrow</t>
  </si>
  <si>
    <t xml:space="preserve"> Seattle to Jakarta via Narita. There is some mixed feelings I have on one of the JAL Flights. The flight from Seattle to Narita in Premium Economy was a disaster while the Economy Class is somehow better than Premium Economy. The seat in Premium Economy is narrow while Economy is not that narrow. Food is the same as Economy in both classes, but good. Entertainment should be improved. WiFi is terrible and slow. My advice, if you fly JAL, maybe you should avoid their Premium Economy.</t>
  </si>
  <si>
    <t>avoid their Premium Economy</t>
  </si>
  <si>
    <t>W Malarpo</t>
  </si>
  <si>
    <t xml:space="preserve">  Jakarta to Dallas via Tokyo. JAL is a great airline, but avoid their Premium Economy at all costs.  The seat was tight in my opinion and I barely sleep on longer flights like this. The food was disgusting. The Inflight Entertainment is pathetic - limited movies, games, live TV etc. The staff was okay and the WIFI works, but slow.</t>
  </si>
  <si>
    <t>following indications by the Japanese embassy</t>
  </si>
  <si>
    <t>C Varler</t>
  </si>
  <si>
    <t xml:space="preserve">  I was supposed to fly from Tokyo to Barcelona, via Paris CDG through international path (no need to get in French, EU, or Schengen territory at any point, as it was clearly stated when purchasing the flight), I had chosen precisely this airline and route, because it was one of the easiest in terms of transfer and Covid restrictions, since my final destination, Spain, had no requirement for vaccination or any type of test, and the French authorities, and CDG site stated that there were no conditions for transferring through the airport. On arrival at the checking counter at Narita airport, JAL staff asked me for my documents and my PCR test results, to what I replied, that they were not needed to get to Spain. They didn't know about the Spanish conditions and were confused from the beginning. After discussing among the team, and calling different people on the phone, they informed me that they were requiring the PCR in order to fly, because they knew of someone that got rejected to transfer in Paris without PCR. They proceeded to suggest that i changed my route to go through Helsinki and London, when I had to inform them myself, that the route was not possible since the UK was for sure requiring a PCR in order to transfer at their airports. I showed the manager the official French government and airport sites explaining that PCR was not needed for someone transferring in CDG, showed that Air France was not requiring PCR for me to fly to Spain. All these took approximately 4 hours, and the only response I got was that JAL was following indications by the Japanese embassy in France, and that on their site, they suggested that everyone had a PCR in order to transfer in France. I was offered to change my flight for the following day, under the condition of getting a PCR test. I did get my PCR test and returned to the airport the following day. Hoping that with some time, they would have had time and the decency to at least check and apologize for the mistake. Nonetheless, I found myself with the same response, that the Japanese embassy in France was suggesting a PCR, so they were right to force me to get one. This whole situation generated a very bad experience and affected my trust in JAL.</t>
  </si>
  <si>
    <t>Jakarta to Chicago via Tokyo</t>
  </si>
  <si>
    <t>be ever grateful to all at JAL</t>
  </si>
  <si>
    <t>K Carlson</t>
  </si>
  <si>
    <t xml:space="preserve">  Please extend my respect and deep appreciation to those of your cabin crew on flight JL 8010 on 29 Sep 2021, as well as your  staff at O'Hare International Airport in Chicago who made a great effort to return my tablet to me. I left my tablet on JL 8010 when I disembarked, but did not realize it until after I had taken a shuttle bus from the international to the domestic terminal at O'Hare. When I realized my tablet was missing, I was not sure whether or not I'd left it on my international JAL plane, but since time was so limited and I could not find anyone to make a call - or help me to make a call - to the international terminal (!), I sadly resigned myself to the loss of my tablet. Imagine then how elated I was when a woman from JAL called my name at the gate where I was just preparing for the last leg of my journey on a domestic US carrier (American Airlines). She had made the effort to find me to return my tablet. I did not get her name, so cannot thank her personally, but please let her know how much the effort meant to me. I will be ever grateful to all at JAL who made the extra effort for this to happen. Thanks again for such wonderful service.</t>
  </si>
  <si>
    <t>Vancouver to Bangkok via Narita</t>
  </si>
  <si>
    <t>Japan Airline is on top of my list</t>
  </si>
  <si>
    <t>Yuranant Chanchamroon</t>
  </si>
  <si>
    <t xml:space="preserve">  As I am booking the flight through the 3rd party agent so there was no options for me to select on vegetarian meal. So as soon as I got in the the plane. One of the professional staff name Konuimo was listening to my concern about it and she went extra mile in arranging me the meal for the whole flight according to what I want. Although It was not inform in advance to the airline ( my fault) she still understand my concern and took care of me if I was her family member. Thumps up for her on being a very good example in todayâ€™s hospitality world. Japan Airline is on top of my list now.</t>
  </si>
  <si>
    <t>San Francisco to Narita via Manila</t>
  </si>
  <si>
    <t>customer service exceeded my expectations</t>
  </si>
  <si>
    <t>T Reyes</t>
  </si>
  <si>
    <t xml:space="preserve"> JAL customer service exceeded my expectations. My wife and 2 kids (ages 2 &amp; 3) had a super nice experience flying with JAL. The staff and crew are very helpful and cheerful in everything they do. Food is good and the cabin is clean. Always my top option to fly to and from USA.</t>
  </si>
  <si>
    <t>Los Angeles to Manila via Tokyo</t>
  </si>
  <si>
    <t>very helpful and very courteous</t>
  </si>
  <si>
    <t xml:space="preserve">  From Los Angeles check-in, up to Manila arrival, the crews that I encountered are excellent. They are all very helpful and very courteous. </t>
  </si>
  <si>
    <t>Japan Airlines customer review</t>
  </si>
  <si>
    <t>N Corden</t>
  </si>
  <si>
    <t xml:space="preserve">  Narita to Vancouver, on a Boeing 787-8 Dreamliner. This Airline as a whole is superb. We are in pandemic, but even though the cabin crew's covered with face masks. it didn't hinder them to show casing the real smiles of how we are welcomed and accommodated on board as we fly high above 40k feet. This JAL cabin crew JL18 delivered an exceptional support and service. I had the lowest economy ticket but as a customer, all my expectations were overly met. I'm on an economy ticket but I was treated as VIP. </t>
  </si>
  <si>
    <t>all my expectations were overly met</t>
  </si>
  <si>
    <t>C Dawes</t>
  </si>
  <si>
    <t xml:space="preserve"> This review is based on my own flying experience. I have never travelled internationally, Japan Airlines 787-8 Dreamliner Flight Number 746 was the first international flight I had. This Airline as a whole is superb. I almost forgot that we are flying thousands of feet above air because of the warm welcome and support by Japan Airlines 746 Cabin Crew on board. We are in a pandemic, but even though the cabin crew were covered with face masks it didn't hinder them in showcasing the real smiles of how we are welcomed and accommodated on board. I worked in customer service for over a decade now, and this JAL cabin crew delivered an exceptional support and service. Thank you JAL Flight 746 for your best among the rest support and service. Don't worry about your ticket, I had the lowest economy ticket but as a customer, all my expectations were overly met. </t>
  </si>
  <si>
    <t>Dallas to Tokyo</t>
  </si>
  <si>
    <t>best airline I have taken so far</t>
  </si>
  <si>
    <t>L Chen</t>
  </si>
  <si>
    <t xml:space="preserve">  Japan Airlines is the best airline I have taken so far, and it stands out because of the consistent proactive and friendly service from crew members. They were very hardworking during the flight. I saw them walking around the cabin serving drinks and snacks to passengers who did not sleep between meal services. The toilets were kept really clean throughout the flight. Further, they turned off the personal TV of passengers who have slept to avoid disturbance to other passengers due to the light. Call button was answered within seconds. I sneezed during the flight and one of the crew members immediately popped over and asked if everything was ok and if I needed a blanket or warm water. This is economy class and I can say the service standard is better than business class of many airlines.</t>
  </si>
  <si>
    <t>Honolulu to Tokyo</t>
  </si>
  <si>
    <t>they can't offer me anything</t>
  </si>
  <si>
    <t>Misty Faucheux</t>
  </si>
  <si>
    <t xml:space="preserve">  I was sent an email that said that my flight was cancelled. Apparently, my flight wasn't cancelled, and the exclusions were buried in the email under the change flight or get a refund section. I went online as suggested and requested a refund, only to be charged $300. I called the company and was told very rudely that I should have called first and that they'll have to call me back. No one called me back. I call again, and this person tells me that my flight wasn't cancelled. I said that I received an email to the contrary. Well, I send them that and was told that my flight isn't actually cancelled.  So, I say can I just rebook it or at least get a credit since I still plan on flying. I was told flat out no. So, even though they sent me a very misleading email, it was my fault, and they can't offer me anything. I didn't care about getting my money back. But a credit would have been nice since the email seemed designed to mislead others. I didn't even require the full credit, just something since what they did was horribly misleading. </t>
  </si>
  <si>
    <t>Chicago to Manila via Tokyo</t>
  </si>
  <si>
    <t>this airline deserves a five-star review</t>
  </si>
  <si>
    <t>G Parton</t>
  </si>
  <si>
    <t xml:space="preserve">  Excellent food for an airplane choice. Excellent personnel at the airport. Excellent flight attendants, pleasant and polite which is very far from the standard of American Airlines. JAL pilot also greeted us politely too. In summary, this airline deserves a five-star review! Continue to be excellent!</t>
  </si>
  <si>
    <t>Exceeded expectations</t>
  </si>
  <si>
    <t>G Marvin</t>
  </si>
  <si>
    <t xml:space="preserve">  Exceeded expectations, far better than any US airline, flew back in January 2020 before the COVID 19 pandemic. Flight attendants and ground staff were attentive, Food was flavorful, and seat was comfortable.</t>
  </si>
  <si>
    <t>Seattle to Singapore via Tokyo Narita</t>
  </si>
  <si>
    <t>one of the truly best airlines in the world</t>
  </si>
  <si>
    <t>J Harken</t>
  </si>
  <si>
    <t xml:space="preserve">  Found a great deal and flew with JAL when I traveled from southeast Texas to Singapore. JAL staff in Seattle weren't particularly friendly, but JAL staff at Narita were quite pleasant and helpful in my brief interactions with them. The quality of the meal and drinks were quite satisfactory for economy class. They had a decent selection of entertainment from around the world, including some Japanese movies that I ended up watching with English subtitles. The plane and lavatories were clean; the on-flight personnel, the utmost in being pleasant and professional. One flight attendant in particular, Cindy from Singapore, chatted with me about Singapore for a minute and wished me safe and enjoyable travels to that city. Something else: I got up and went to the toilet, and came back only to find my neck pillow missing (I'm convinced that some passenger stole it. Who does that, steal a nondescript black neck pillow?!) At any rate, I disembarked the plane after landing at Narita; right before walking out of the jetway, I still wanted to try to at least make one more effort to find that neck pillow. I explained to the flight staff that I was looking for a pillow, and it had gone missing. 5-6 flight attendants sprung into action, with me, to look for that pillow. While it was never found, I made sure to smile and say "Thank you!" I have a hard time imagining that that level of service would ever occur on a North American airline. The only reason that I've reduced JAL's rating from 9 to 7, is because trying to call, email or contact them otherwise through my online JAL account about changing flights is absolutely like pulling teeth (this has been a problem for a different trip than this one). JAL desperately needs to work on aspects of their off-flight customer service, at least for non-Japanese customers. Nonetheless, they're still one of the truly best airlines in the world.</t>
  </si>
  <si>
    <t>Impressed with experience</t>
  </si>
  <si>
    <t>Jay Dean</t>
  </si>
  <si>
    <t xml:space="preserve">  Bangkok to Tokyo Narita  on Boeing 777. Nice Staff. Fresh Salad, Clean Cabin Wide seat and Seat pitch. Clean Bathroom. Impressed with experience. I would not hesitate to travel with JAL in the future.</t>
  </si>
  <si>
    <t>Paris to Tokyo Haneda</t>
  </si>
  <si>
    <t>best airline I have traveled with</t>
  </si>
  <si>
    <t>Aranathie Mendy</t>
  </si>
  <si>
    <t xml:space="preserve">  I traveled back and forth from Paris to Tokyo with Japan Airlines and it is by far the best airline I have traveled with. I am a great traveler, since I work in tourism. I found the staff at check-in and on board, welcoming, helpful, attentive and available. The meal trays were plentiful and very good as well as the snacks between each service. Finally the space between the seats is wide, which allows the legs to unfold well, the size of the screen was also perfect. I have traveled pleasantly, I would take over this company without hesitation and for my customers too. FR: J'ai voyagÃ© en aller/retour Paris -Tokyo avec Japan Airlines et c'est de loin la meilleure compagnie avec laquelle j'ai voyagÃ©. Je suis une grande voyageuse, puisque je travaille dans le tourisme. J'ai trouvÃ© le personnel Ã  l'enregistrement et Ã  bord, accueillant, serviable, Ã  l'Ã©coute et disponible. Les plateaux repas Ã©taient copieux et trÃ¨s bons ainsi que les en-cas entre chaque prestation. Enfin l'espace entre les siÃ¨ges est large, ce qui permet de bien dÃ©rouler ses jambes, la taille de l'Ã©cran Ã©tait parfait Ã©galement. J'ai agrÃ©ablement voyagÃ©, je reprendrais cette compagnie sans hÃ©sitation et pour mes clients Ã©galement.</t>
  </si>
  <si>
    <t>processed 1 day before their policy update</t>
  </si>
  <si>
    <t>E Huang</t>
  </si>
  <si>
    <t xml:space="preserve">  I am so disappointed with JAL charging a cancellation fee on my ticket from Melbourne to Tokyo in this time of crisis. As Australia announced a travel ban on March 17, my family and I had to cancel our trip to Japan. Upon receiving my refund in my account however I noticed that I was short $1200. Upon contacting the JAL Australia office however, I was told that there had been a cancellation fee applied, as my refund was processed 1 day before their policy update. </t>
  </si>
  <si>
    <t>definitely fly Japan Airlines again</t>
  </si>
  <si>
    <t>Colin Heng</t>
  </si>
  <si>
    <t xml:space="preserve">  Tokyo Narita to Singapore. Arrived at Narita at 5:30pm to check in my luggage. Couldnâ€™t find the business check-in and the JAL ground crew could see I was in distress from missing the flight. Pulled to her counter and helped me out along the way. Checked me in Super efficiently (less than 5 minutes) and got another ground staff to rush me to the get. Thanks to the checkin staff and the ground staff who ran me to my gate so calmly. Could see Imei (the ground crew) tried to calm me down while rushing to my gate. Excellent service. From both ground crew, will definitely fly Japan Airlines again.</t>
  </si>
  <si>
    <t>Paris to Tokyo via Helsinki</t>
  </si>
  <si>
    <t>putting me on a Finnair flight</t>
  </si>
  <si>
    <t>H Rabson</t>
  </si>
  <si>
    <t xml:space="preserve">  I booked a premium economy ticket with Japan Airlines from Paris to Sydney. My flight leaving Paris with Finnair was delayed. There was only an hour between connecting flights so I missed my connecting flight from Helsinki to Tokyo. Upon arriving in Helsinki I was met by someone from Finnair who said they were putting me on a Finnair flight. I asked them what what class I was being put in as my ticket was premium economy and I knew Finnair didn't offer premium economy. They told me it was economy and that there was nothing they could do. I queried this with several people before I boarded the plane which didn't seem to go down well with anybody. I was told I was holding the plane up, to get on the plane and to contact customer service when I landed. I did get on the plane and endured 9 hours of a cramped seat. I contacted Japan Airlines when I got back to complain about this and to ask for a refund for this part of my flight. Japan Airlines have told me it is not their problem and I have to contact Finnair. I asked several questions in my letter - who decided I was being put on a Finnair flight, was Japan Airlines given the option of waiting for my flight, why wasn't I asked if I wanted to fly the next day on a Japan Airlines flight. None of these questions have been answered. I am slightly confused why I would be writing to an airline that I have not paid for a ticket to ask for a refund - ie Finnair. My tickets were booked through Japan Airlines so surely it is their responsibility to deal with issues/complaints from their tickets holders. I have written to Japan Airlines three times and got the same response each time, with one response finishing with "I do hope you will fly Japan Airlines again". My flight from Sydney to Paris which was actually with Japan Airlines went without a fault. They have a fantastic premium economy product. Plenty of space and legroom. Even though the food served is the same as in economy it was some of the best airline food I have tasted and the service was fantastic too. I actually thought I had found a really good value for money alternative to business class. I am aware things can go wrong and sometimes missing connecting flights is out of anyone's control. However the way my complaint has been handled left me astounded. There has been zero care factor or empathy.</t>
  </si>
  <si>
    <t>gave us no information</t>
  </si>
  <si>
    <t>Matt CotÃ©</t>
  </si>
  <si>
    <t xml:space="preserve">  Tokyo to Vancouver. They turned the plane around halfway to Vancouver for what they said was an injury, which didn't make any sense because if it was an emergency we could have landed in Hawaii as opposed to flying four hours back the way we came. They gave us no information, flew us to a different airport than we started in, refused to get us a hotel, and it took 12 hours for the flight to leave again, and we weren't allowed to leave the gate because it was too complicated. They refused compensation or tell us how to file a complaint. Service was horrible, little to no information, and they were still two hours late taking off on the recovery flight with us stuck in our seats on the tarmac that whole time, then it took nearly two hours to get our baggage in Vancouver. Once in Canada, a supervisor refused to tell me how I could file a claim or complaint, which is illegal. They did try to force me to accept a gift card and sign a piece of paper in Japanese, which I refused.</t>
  </si>
  <si>
    <t>seat had no storage</t>
  </si>
  <si>
    <t xml:space="preserve">  Melbourne to Tokyo. Did not get off to a good start when Business check in was cluttered with Economy passengers, then ushered to Economy desk. Lounge was an insult to business class passengers. On board, the seat while comfortable, had no storage (window), aisles had some. First business class flight I have flown where a welcome drink was not offered. Amenity kit had no socks. I did not eat on the aircraft, but the flight crew were attentive and polite. I doubt I would choose this airline again for business class travel, which is a shame as I had previously flown Premium Economy and found them brilliant.</t>
  </si>
  <si>
    <t>Shanghai to San Diego via Tokyo</t>
  </si>
  <si>
    <t>best economy class experiences</t>
  </si>
  <si>
    <t>R Whelan</t>
  </si>
  <si>
    <t xml:space="preserve"> Shanghai to San Diego via Tokyo. This just might be the best economy class experiences I've had up to this point. The food was amazing - extremely delicate and exquisite. The flow of the service was great and the crew's interaction between passengers was natural and polite. Though flying in economy, I can see JAL incorporates some unique elements into the flight (such as beverages, magazines, and movies). Japan Airlines is the only airline worldwide offering a 2-4-2 config for B787. The pitch and legroom were way beyond satisfactory. Ground services were efficient in both Pudong and Narita and each boarding group was lined separately. Won't hesitate to fly with JAL in the future.</t>
  </si>
  <si>
    <t>Vancouver to Kuala Lumpur via Narita</t>
  </si>
  <si>
    <t>JL did not disappoint</t>
  </si>
  <si>
    <t>Amardeep Jesal</t>
  </si>
  <si>
    <t xml:space="preserve">  Flew with Japan Airlines for first time. There was a 2 hour delay from Vancouver due to bad weather. Airline offered us a meal voucher. It was a full flight and like any other review JL did not disappoint. Staff were polite and flight was uneventful. Ground staff at Narita were very helpful and extremely polite. A few suggestions I like to make. Although there are snacks, it will be a good idea to offer hot noodles (like Cathay offers). The inflight system was mostly in Japanese but it didn't bother me, as I had my music on my cell phone.</t>
  </si>
  <si>
    <t>e-ticket number missing</t>
  </si>
  <si>
    <t>Uma Srinivasan</t>
  </si>
  <si>
    <t xml:space="preserve">  Tokyo to Kuala Lumpur. This was a code share from Malaysian Airlines and there was some e-ticket number missing in one of the the 3 passenger details. The lady and her superior at check in was quite inefficient at solving the problem we had with our ticket. We were told to call Malaysia Airlines, how can JAL treat us like that. I asked the staff at check in if she could speak to my travel agent in India but she said only if the travel agent speaks in Japanese. </t>
  </si>
  <si>
    <t>JAL is not a disappointment</t>
  </si>
  <si>
    <t>Utami Kusumawati</t>
  </si>
  <si>
    <t xml:space="preserve">  Jakarta to Chicago via Tokyo. My first time with JAL is not a disappointment. The seat space is spacious and the seat is wide enough, making me comfortable sleeping during long haul flight, from Tokyo Narita to Chicago. One thing that I also love is the food quality! It is like eating in a restaurant with stars.  In my opinion, JAL's food is the best. I would definitely fly with JAL again.</t>
  </si>
  <si>
    <t>Manila to Boston via Narita</t>
  </si>
  <si>
    <t>polite, friendly, and accommodating</t>
  </si>
  <si>
    <t xml:space="preserve"> Manila to Boston via Tokyo-Narita. The flight from Manila to Tokyo was operated on a B787-8, and the flight from Tokyo to Boston was operated on a B787-9. The infamously horrible traffic in Manila made me arrive at the airport only 57 minutes prior to my departure time. I panicked! Upon arrival at check-in, though, a lady at the business class check-in desk checked me in and assured me that I would make my flight. Indeed, because Japan Airlines boarded the aircraft beginning only 30 minutes before departure and did not close the gate until 10 minutes before departure, things went just fine. I know that many airlines would not be so forgiving of a late arrival. Many airlines also would probably have lost my luggage when I checked it in so late. Not Japan Airlines! It made it all the way to Boston. As for the inflight experience, the flight attendants were polite, friendly, and accommodating. I was seated in a bulkhead seat for the first time in many years, and one of the flight attendants helped me to open up the TV monitor for that seat. The seats were very comfortable. Blankets and pillows were available on both flights. Toothbrushes and toothpaste were available in the lavatories during the flight from Tokyo to Boston. Too bad that there were no amenity kits, but it's always the toothbrushes and toothpaste that I most desire during such flights, so they just barely met my expectations there. Perhaps the least impressive part of the experience was the inflight entertainment. While I appreciated that they offered manga for people to read if they so desired, the selection of movies and TV seemed somewhat lackluster, and it was disappointing that many items were not available with English subtitles. Finally, there was the food. I was served one full meal on the flight from Manila to Tokyo and one full meal and a sort of "light meal" on the flight from Tokyo to Boston. We were also served packaged snacks about 35 minutes prior to landing in Boston, which seemed kind of last-minute to me and a little awkward. The full meals were truly enormous-by far the largest meals I have ever had on a flight. The one served from Manila to Tokyo was perhaps the largest of all. The entree was a sort of chicken in a creamy mushroom sauce, served with sliced carrots, sliced zucchini, and fried rice with egg and vegetables. It also came with a vegetable salad with dressing, a fruit salad, a noodle salad, a potato salad with ham and cheese, miso soup, Haagen-Daaz vanilla ice cream, a chocolate chip cookie, a bottle of water, and your choice of beverage. I found it particularly stunning that Japan Airlines has their own kiwi-apple juice blend which they call "Sky Time Kiwi." Wow! All of the foods I was served were delicious. One criticism I can make of the food is that with the exception of the full meal from Tokyo to Boston, there was no choice for the meal options. That is, you got what you were served. Overall, though, it was a truly Japanese experience, and it was truly excellent. I would gladly fly with them again in the future if they offer tickets at competitive prices like they did this time.</t>
  </si>
  <si>
    <t>Boston to Manila via Narita</t>
  </si>
  <si>
    <t>all of the food was truly superb</t>
  </si>
  <si>
    <t xml:space="preserve"> Boston to Manila via Tokyo-Narita. The flight from Boston to Tokyo was on a B787-9, and the flight from Tokyo to Manila was on a B787-8. The flight from Boston to Tokyo was scheduled to depart in the middle of a blizzard. Unfortunately, this created some problems regarding preparing the aircraft. We eventually boarded (very quickly, as is Japan Airlines' custom). We then had to wait for a while as our plane was de-iced. We ended up leaving Boston about two hours late. However, the pilots were able to make up for one of those hours in the air, so that we only arrived about one hour late in Tokyo. Another passenger was concerned about making his connecting flight in Tokyo. A flight attendant calmly explained that he would have enough time and that they would hold the flight for him if necessary. This turned out to be unnecessary, as, to my shock, the staff at Narita basically just allowed all arriving passengers with connecting international flights to go directly into the gate area without first clearing security. This was truly a godsend and ensured that people really did make their connecting flights. And since gates weren't supposed to close until just 10 minutes before departure, this meant they did not even have to hold planes for people! As for the inflight experience, it was similar to my experiences from Manila to Boston, except that there was no last-minute snack service just before arriving in Tokyo. Instead, they offered us sweet buns midway through the flight. Again, we were served a full meal on the flight from Boston to Tokyo and on the flight from Tokyo to Manila, as well as a light meal towards the end of the flight from Boston to Tokyo. And once again, with the exception of the full meal from Boston to Tokyo, there were no choices for the meals-there was only one option. However, as usual, all of the food was truly superb. Because I was flying during a different month from my previous flights with Japan Airlines, I noticed they removed from their entertainment system a movie I had begun watching previously and had hoped to finish watching during this trip. That was disappointing. There were toothbrushes and toothpaste available in the lavatories during the flight from Boston to Tokyo, but not until relatively late in the flight. Again, flight attendants and gate staff were fantastic. Another excellent experience on Japan Airlines!</t>
  </si>
  <si>
    <t>Tokyo to London Heathrow</t>
  </si>
  <si>
    <t>One of the best airlines I've flown with</t>
  </si>
  <si>
    <t>Yacine Rachid</t>
  </si>
  <si>
    <t xml:space="preserve"> Tokyo to London Heathrow. One of the best airlines I've flown with. Clean aircraft, very good food and cabin crew at your service, making sure you are comfortable and donâ€™t need anything. And I was in Eco class. I had the chance to chat with the crew during the flight, attitude free, very simple, but sharply professional. The inflight entertainment can be improved but the essentials were there. The flight was slightly delayed but the crew on the ground kept constatant communication and we ended up landed early. I will definitely fly again with JAL.</t>
  </si>
  <si>
    <t>Tokyo Narita to Busan</t>
  </si>
  <si>
    <t>great impressions and respect</t>
  </si>
  <si>
    <t>C Keafe</t>
  </si>
  <si>
    <t xml:space="preserve"> Tokyo Narita to Busan. This return flight in October gave me great impressions and respect for Japan Airlines. The highlight was the presentation and quality of the meal. The Busan bound flight had a beautiful bento box presented like a gift! Food inside was the yummiest airplane food I've ever tasted! In both flights, I had the luck of sitting on exit row seat. However, the width of the seat gave a cramped feeling. The aircon didn't work well. Interior tapestry was worn and old. The service and politeness from the flight attendants was amazing though. The Tokyo bound flight was delayed by 5 hours due to typhoon. The JAL staff at Busan airport worked so hard with good organization skills to keep every passenger informed, providing extra support, and apologizing at times with bows, even after arrival in Tokyo. This and many other factors - no wonder JAL is a 5-star airline!</t>
  </si>
  <si>
    <t>Chicago to Tokyo Narita</t>
  </si>
  <si>
    <t>Had a great experience</t>
  </si>
  <si>
    <t>Immanuel Lanzaderas</t>
  </si>
  <si>
    <t xml:space="preserve">  Chicago to Tokyo Narita. Had a great experience with JAL. Legroom was generous. Seats were well designed. Food was tasty and plentiful. Staff were very helpful and pleasant to deal with. When we almost missed the cutoff time for checked baggage, we received help from a supervisor to get our bags checked in by her personally. JAL made my partner's first trans-Pacific flight an easy experience. My only criticism is that the selection of English movies wasn't very recent.</t>
  </si>
  <si>
    <t>imposed a liquor ban on me</t>
  </si>
  <si>
    <t xml:space="preserve">  _x000D_
Tokyo to Singapore. The cabin was very warm and stuffy and no improvement was made after feedback to cabin crews. The cabin crews imposed a liquor ban on me when I only drank 6 cans of beer. I was neither drunk or behaving disorderly to warrant such a ban. I have flown in many airlines and this was the first time that I was humiliated with a liquor ban.</t>
  </si>
  <si>
    <t>Tokyo to Melbourne</t>
  </si>
  <si>
    <t>on board wifi is awful</t>
  </si>
  <si>
    <t>S Heeney</t>
  </si>
  <si>
    <t xml:space="preserve">  Tokyo to Melbourne. On the good side, excellent seat, lies properly flat and gives great privacy for business class. Big screen tv and the supplied mattress topper is a nice touch, so comfortable. The on board wifi is awful, very slow and drops out, on the way up I couldnâ€™t get it to connect at all but I was charged twice, on the way home there have been service issues. I ordered a meal, 45 mins later I didnâ€™t have it, I had to go forward and ask again, they apologised then it came, twice. When finished I waited for the tray to be collected, as that didnâ€™t happen I pressed the call bell, no one came.  Itâ€™s a pity about the service, good seat, nice clean plane just service thatâ€™s not good enough for business class prices.</t>
  </si>
  <si>
    <t>Kuala Lumpur to Tokyo Narita</t>
  </si>
  <si>
    <t>it's totally worth it</t>
  </si>
  <si>
    <t>S Neoh</t>
  </si>
  <si>
    <t xml:space="preserve">  Kuala Lumpur to Tokyo Narita. I flew economy outbound and premium economy on the return. The hard product in either cabin is right up there with the very best. pEconomy seat was spacious with generous knee and shoulder room (8-across on the 787,), the premium economy seat was a hard-shell so you could recline without seeking the blessing of the pax behind. In both cases I liked the attention to storage of smaller items (mini seat pockets etc.) Soft product is not far behind. Catering is good, with flavourful and balanced menus. In particular, the premium economy lunch featured winning entries from a public competition JAL ran, where the side dishes (3) were truly outstanding. Will be dreaming about the sesame tofu for a long time yet. Brownie points for serving hot miso soup at 38,000 feet. I also appreciated the extensive drinks menu featuring shochu, umeshu, and sake. You pay a slight premium for JAL, but it's totally worth it!</t>
  </si>
  <si>
    <t>Tokyo to Gimhae</t>
  </si>
  <si>
    <t>impressed by his devotion</t>
  </si>
  <si>
    <t>Sung Kim</t>
  </si>
  <si>
    <t xml:space="preserve">  Tokyo to Gimhae. A few days ago I somehow lost my iPAD and personal computer at Tokyo Narita airport after I passed the security gate. I belatedly realized that they were missing from my backpack onboard my flight while taking off. After landing at Kimhae, I was greeted by  Mr Kim, a supervisor. He took the loss of my computer into his hands, helping me out from calling L&amp;F at Narita Airport to delivering it to my hotel without much delay. I was hugely impressed by his devotion to his job and professionalism. JAL means now a little different to me after this experience!</t>
  </si>
  <si>
    <t>Osaka to Los Angeles</t>
  </si>
  <si>
    <t>highly recommend Japanese Airlines</t>
  </si>
  <si>
    <t>Mason Zheng</t>
  </si>
  <si>
    <t xml:space="preserve">  Flew from Osaka to Los Angeles on 9/9/2019 at 5:25 PM boarding time. The gate agents were very helpful and friendly. Iâ€™ve never receive such great service from an international airline ever! I highly recommend Japanese Airlines and would recommend this airline to any friends or relatives.</t>
  </si>
  <si>
    <t>Los Angeles to Osaka</t>
  </si>
  <si>
    <t>C Larese</t>
  </si>
  <si>
    <t xml:space="preserve">  Los Angeles to Osaka. One of the best flights. The Boeing 777 8 seat rows provide additional side space; legroom was also large. Smooth boarding, flight attendants were very attentive, smiling and helpful. Meals were good, good selection of movies and ok for music (but very subjective). Small details that make a difference: good food, toothbrush available, snacks and drinks between meals, space.</t>
  </si>
  <si>
    <t>Frankfurt to Narita</t>
  </si>
  <si>
    <t>absolutely wonderful</t>
  </si>
  <si>
    <t>J Tarbene</t>
  </si>
  <si>
    <t xml:space="preserve">  Frankfurt to Narita. I was impressed by JAL's product: Crew: Perfect overall. Food was served in a timely manner, with a genuine smile. Very knowledgeable about the product, can answer any question (I was impressed how a first timer in Business Class could answer about almost everything). Food is a difficult topic as some may not like Japanese food and be more satisfied with a nice piece of meat. But in terms of Japanese Cuisine, what JAL offers in business class is excellent. Rare food such as Awabi (Abalone) was even offered. I never took the western menu so I cannot comment on that. The Skysuite product is wonderful, especially on the window side. Thinking this product was introduced in 2013, it is still among the best seat on the market. Window seat offers complete privacy. All seats offer a fully flat bed which does not become narrow at your feet, and a very comfortable mattress and pillow. ANA is just catching up this year with their new product. I prefer this setup compared to the widely used reverse herringbone layout. Plane: The Boeing 787 is a great plane, although I prefer the A350 (the A350 is I think quieter). Boarding and on ground experience: JAL offers to wrap your luggage for free if you wish, which is not the case of all airlines. Check in is efficient, as well as boarding. Lounge looks good but I never drink or eat anything as I prefer to relax with a glass of water and look forward to the flight.</t>
  </si>
  <si>
    <t>Legroom was spacious</t>
  </si>
  <si>
    <t xml:space="preserve">  Osaka to Los Angeles. JAL has high quality service, and on the Boeing 777 has only 8 seats per row rather than 9 in economy class, providing additional width space. Legroom was spacious on this flight. All in all a great flight, save the delay (bit less than 1h) and the choice of movies.</t>
  </si>
  <si>
    <t>Delhi to Tokyo Narita</t>
  </si>
  <si>
    <t>this is a great airline</t>
  </si>
  <si>
    <t>N Whitehead</t>
  </si>
  <si>
    <t xml:space="preserve">  Delhi to Tokyo Narita. The cabin crew were nice and my child was ill and they handled it professionally. The seat was amazing with lots of legroom and good reclining. They were really nice with the children and gave them little gifts. The cabin was hygienic and clean. Overall, this is a great airline.</t>
  </si>
  <si>
    <t>squeezed in a central row of four</t>
  </si>
  <si>
    <t>Massimo Introvigne</t>
  </si>
  <si>
    <t xml:space="preserve">  Japan Airlines business class is basically a fraud. Flying Tokyo to Sapporo business class. Seats slightly better than coach but we are still squeezed in a central row of four like sardines. No lounge access, no priority boarding, no welcome drinks, nobody would hang your jacket. There is a real business class, called first class. The pseudo business class is what, at best, other airlines call economy plus.</t>
  </si>
  <si>
    <t>Tokyo to Seoul</t>
  </si>
  <si>
    <t>flight attendants were courteous</t>
  </si>
  <si>
    <t>S Kashima</t>
  </si>
  <si>
    <t xml:space="preserve">  It is a short distance from Tokyo to Seoul (2 hours). Nevertheless, this airline flies an aircraft with full-flat, all-isle business-class seats for this route, which I liked very much. they have spacious lounge with a choice of drinks in Haneda, and flight attendants were courteous. On return at Gimpo airport, the Korean lounge was small and overcrowded. The only thing they should do is to warn business-class passengers not to slam shut their tables, because this annoys their front passengers severely.</t>
  </si>
  <si>
    <t>Akita to Sapporo</t>
  </si>
  <si>
    <t>cabin crew were friendly</t>
  </si>
  <si>
    <t xml:space="preserve">  Akita to Sapporo. This flight was operated by J-Air. A fast and friendly check-in was followed by an effortless, punctual and enjoyable flight. The cabin crew were friendly, although there was no onboard service on this flight (possibly due to turbulence). Baggage arrived quickly (all thoughtfully placed on the carousel with the handles facing out). I was on a train into town within 25 minutes of touch-down.</t>
  </si>
  <si>
    <t>Osaka Itami to Sapporo</t>
  </si>
  <si>
    <t>the seats spacious enough</t>
  </si>
  <si>
    <t xml:space="preserve">  Osaka Itami to Sapporo. Check-in was remarkably quick and friendly. There were few passengers at the airport, possibly due to the G20 summit in Osaka at the time. Boarding was smooth, and the cabin crew were friendly and efficient. The plane was spotlessly clean and the seats spacious enough for a 90-minute flight. No food was served,  only a soft drink or hot drink. The plane was perfectly on time.</t>
  </si>
  <si>
    <t>San Francisco to Tokyo Haneda</t>
  </si>
  <si>
    <t>Best airline I have ever flown</t>
  </si>
  <si>
    <t>G Karger</t>
  </si>
  <si>
    <t xml:space="preserve">  San Francisco to Tokyo Haneda. Best airline I have ever flown. Economy class seats have enough of space to stretch your legs - im 5'11", food is on business class level when compared to any US or European based carriers. 2 checked baggage pieces standard, its employees don't panhandle for extra fees. Remember all the glamour of the airline travelling from 30 years ago? It still lives on with JAL!</t>
  </si>
  <si>
    <t>requested a full refund</t>
  </si>
  <si>
    <t>R Meares</t>
  </si>
  <si>
    <t xml:space="preserve">  Seattle to Tokyo . We purchased an air ticket for my wife to travel to visit family in Tokyo, Japan, on JAL. The ticket was purchased via GoToGate travel - purchased on 4/3/2019 for travel beginning on 6/25/2019 at a cost of approximately $1200. Unfortunately, after booking and upon inspection of her travel document, she discovered a typographical error in her first name. On the ticket, her first name (four letters) has an extra letter (ii instead of i) rather than the correct spelling. We're not sure how this happened, and were quite surprised to see it. We made repeated attempts to rectify this situation and get the typo corrected. We contacted GoToGate by phone and email multiple times. We contacted JAL by phone and email multiple times. We drove to the airport in San Diego and asked for help at the JAL desk. We contacted Alaska Air. Though our efforts did receive some replies, none were satisfactory. The typo remains on the ticket. Given the fact that TSA or the Airline may stop her at Airport Security Screening, or stop her from boarding the flight, she is not willing to use the ticket. Therefore, we have requested a full refund for the amount of the ticket, minus an appropriate handling fee, so that her booking via Go To Gate on Alaska and JAL will available, and so that some other passenger may book travel on the seat. We believe that the airline and the travel agency have a moral obligation and responsibility to serve customers to the best of their abilities, and to rectify this kind of situation. Moreover, both the airline, the travel agency, and other customers stand to benefit by allowing the seat to be used by another customer. We are aware of the airline policies and practices regarding refunds and changes, yet we believe certain situations are exceptional and require flexibility. At this point, all we can do is chalk it up to corporate greed and feel a simmering anger over our loss.</t>
  </si>
  <si>
    <t>Tokyo to Delhi</t>
  </si>
  <si>
    <t>attendants were incredible</t>
  </si>
  <si>
    <t>C Yun</t>
  </si>
  <si>
    <t xml:space="preserve">  My first flight was from Vancouver to Tokyo and I was so disappointed in the business class not having full lay flat seats and having to step over the passenger beside me every time I had to go to the washroom. The service was mediocre at best. I felt like it was premium economy. What saved Japan airlines for me was the flight from Tokyo to Delhi. It was like night and day. The seats are 1-2-1 configuration so you have a lot of privacy. The seats had lots of storage space and the tv was huge. The flight attendants were incredible, always walking by to see if we needed anything and the bathroom was clean. I don't know why there was such a big difference in the flights. But Japan Airlines is now my second favorite after EVA Air. But beware as some planes are still the old horrible configuration.</t>
  </si>
  <si>
    <t>Los Angeles to Jakarta via Tokyo</t>
  </si>
  <si>
    <t>food was terrific</t>
  </si>
  <si>
    <t>Mika Saka</t>
  </si>
  <si>
    <t xml:space="preserve">  Los Angeles to Jakarta via Tokyo. The cabin crew was so friendly and polite. They smile from the heart. The food was terrific, it was amazing. I will use this airline again.</t>
  </si>
  <si>
    <t>Ngoc Nguyen</t>
  </si>
  <si>
    <t xml:space="preserve">  Los Angeles to Ho Chi Minh City via Tokyo. I was very frustrated of how JAL treats its customer in my latest flight. My flight was through 02 transits each for the arrival and return trip, and most of the flights which were run in cooperation between JAL and American Airlines had at least 30 min delay but I was fine about that. However, in my second flight upon return after the first transit, JAL was late for 1 hour and 20 mins due to maintenance issue, whilst my connecting flight (the final one to return home) is only 1 hour from the previous flight's arrival time. When we got to NRT, the connecting flight has not yet departed, and was still boarding, but instead of guiding us to the gate so that we can be on board quickly (which may take approx. 10 mins), they threw us to another airline, with an additional transit (KL) and additional 10 hours flight and waiting at the KL airport. What is even more frustrating is the JAL staff who gave us the new ticket, she said in the first place when we just arrived, running and confused: JAL arranged another flight by which we can get home at midnight on the same day ?. Only when we recheck our tickets it appears that we have to wait 5 hours at KL and arrive at 10:00AM the next day. (The group that were left from the final flight was about 6 people). When we asked about our luggage, she said that our luggage is already transferred to the final destination and we don't have to worry about them  - should we not worry if the luggage arrive before us? Later, I checked with another girl at the counter, she said that our luggage are coming with us on this flight, and it is the airlines rule that the luggage must fly together with the passenger. Everything happened today was such a disappointment and created a bad impression to me about JAL. We waited for them to be late for 01 hr and 20 min, whilst they cannot wait for us just a few minutes so we can get to the gate and come home after 14 flight hours, just to be on time on THAT flight, as if they are very punctual and never delay.. One of the guy left in the group said that he had a flight with JAL before and the same issue happened. I will never use your service again!</t>
  </si>
  <si>
    <t>Singapore Changi to Tokyo Narita</t>
  </si>
  <si>
    <t>the most polite and courteous cabin crew</t>
  </si>
  <si>
    <t>L James</t>
  </si>
  <si>
    <t xml:space="preserve"> Singapore Changi to Tokyo Narita. The best thing about Japan Airlines was that, among other airlines I had flown with, they had the most polite and courteous cabin crew. In other areas, there was not much to pick on either. The seat was quite comfortable with a rather generous amount of leg space (I am 176cm tall). The movies available were quite up-to-date too. The only downside, if I must mention any, was that I was not given the option of choosing my seat.</t>
  </si>
  <si>
    <t>deserves it 5-star status</t>
  </si>
  <si>
    <t xml:space="preserve"> Japan Airlines offers 2 nonstop flights from New York JFK to Tokyo, and this is the later one to the more central Haneda airport. The airline is one of the 4 main operators at JFK Terminal One, but it is the only of the 4 that does not have its own lounge at JFK. They offer their premium passengers access to Lufthansa's Senator Lounge instead. Boarding was quite nice and in order, something that I have not seen in Terminal One for a long time. The F Sky Suite was nicely designed and spacious, with ample storage space. Meals were good and nicely presented, as expected from a leading F product. Staff are respectful and accommodating. I picked the Japanese menu but also expressed that I liked caviar, which belonged to the Western menu, and the attendant happily obliged. She also offered to make my bed in the suite across the aisle (the cabin was only half full) so I can continue to use my suite for lounging and the other for sleeping. Such small initiatives made a difference between good and excellent service. It should be noted that, unlike many other first class suites, the Sky Suite does not have a personal closet to hang your clothes. After I changed and exited the WC, an attendant already waited outside with a hanger offering to hang my clothes for me. What a valet service. Overall, I think Japan Airlines First Class product deserves it 5-star status.</t>
  </si>
  <si>
    <t>Melbourne to Narita</t>
  </si>
  <si>
    <t xml:space="preserve"> Lots to like about this flight but are few negative points. The good: Great value as purchased 9 months in advance and travel was at Easter, excellent check-in, lounge given OW Status, boarding was efficient and on time departure. Midnight departure so snack bag and water given less than 10 mins after seat belt sign off letting everyone get to sleep. Minimal announcements and big breakfast served 2.5 hours before arrival. Leg room great, toilets always clean, staff very attentive. The Improvements: Seat base is thin and while leg room great I found the seat thin and uncomfortable, Toilets, 3 shared amongst 150 economy and Premium economy pax, so while clean there was always a line. Movie range was a bit limited, great system but minimal new movies. Overall still a great way to get to Japan from Melbourne, leave at midnight and arrive at 9am, no time lost. WiFi while active was never strong enough to do anything.</t>
  </si>
  <si>
    <t>Seattle to Tokyo Narita</t>
  </si>
  <si>
    <t>Not a good experience</t>
  </si>
  <si>
    <t xml:space="preserve">  Seattle to Tokyo Narita. Not a good experience. Cabin crew were fantastic and graceful but the seat - one of the newer lay flat suites was clostrophobic with the divider up. Hate the Boeing 787 electronic window blinds because they do not get completely dark - on a flight heading west, they do not stop the sun shining into the cabin and heating it up. IFE was OK but not outstanding. Although the crew were great, the food (Japanese set ) was not fresh. The drink service was slow as well which for a flight that is not too long delayed food service and resulted in little time for sleep. Lounge in Seattle was really poor (The Club) and not up to biz class standards. Sakura lounge in NRT was not much better. All in all will not fly JAL again to Asia from West Coast.</t>
  </si>
  <si>
    <t>Tokyo  to Bangkok</t>
  </si>
  <si>
    <t>an excellent flight</t>
  </si>
  <si>
    <t xml:space="preserve">  Seven hours in economy can make for a long flight. This evening's JAL Boeing 787 from Tokyo to Bangkok could hardly have been bettered. The seats are comfortable, the always smiling FAs were charming and the IFE extensive enough to while away the flight. Narita is not my preferred airport out of Tokyo because of the long taxi to the runway. But the captain made up most of the delay. For an economy ticket I felt the most impressive aspect of the flight was the excellent F&amp;B service. Indeed I would almost go as far as to call it superb. An extensive drinks offering was followed by one of the few delicious meals I have ever enjoyed in economy class. JAL has a policy of inviting six young chefs develop new and different recipes for economy passengers. My main course of braised beef in red wine sauce with penne pasta and a dash of cheese was quite excellent, the pasta being perfectly al dente. A salad and two different vegetable dishes were complemented by an almond jelly that must have had some additional ingredient for it, too, had excellent consistency and flavour. I only wished the portion had been double the size! Overall an excellent flight!</t>
  </si>
  <si>
    <t>Tokyo to Taipei</t>
  </si>
  <si>
    <t xml:space="preserve">a screaming infant </t>
  </si>
  <si>
    <t>G Scheeren</t>
  </si>
  <si>
    <t xml:space="preserve">  Tokyo to Taipei. First the flight was delayed at the gate after boarding for more than 45 minutes, taxi for another 30 minutes. So the plane was late leaving and late arriving in Taiwan. The food was so so, for business class, really it could have been better. Gate staff also were not well organized. It is surprising for Japan. The lack of signs at the airport gate area and the size of the gate area were terrible. Passengers did not know which lines to go to and business and first class passengers also had to fight through the crowd to board. The biggest problem with the flight was a screaming infant across the isle. Flight attendants did nothing. The parents and grandparents also did nothing. It was horrifying. People should not be traveling with infants, period, for any reason unless they are moving abroad! These were typical selfish parents who insist to travel with their family and could careless about other people. The flight was full and their kid was crying the whole time. Which means their kid was not comfortable. This selfishness has to stop, and airline staff and airlines need to address it instead of ignoring it. I paid good money for a business class seat, and yet I had to endure this nonsense the entire flight. I am sympathetic in most cases where a kid may act out for a short period of time, but this was ridiculous.</t>
  </si>
  <si>
    <t>Vancouver to Bangkok via Tokyo</t>
  </si>
  <si>
    <t xml:space="preserve"> 2 major flight delays</t>
  </si>
  <si>
    <t>Randy Pouley</t>
  </si>
  <si>
    <t xml:space="preserve">  Vancouver to Bangkok via Tokyo 2 weeks ago. First sign of trouble began when we started circling Narita and crew warned us there would be a delay in landing. This made me nervous as my connecting flight to Bangkok was in 1.5 hours. We circled for nearly an hour before the captain came on the intercom and said we were being redirected to Haneda Airport. No reason given, only apology for inconvenience. We landed and refueled, waited another 1.5 hours and took off again, landing at Narita 45 minutes later. No explanation given, just sorry for inconvenience. I ran into the airport, hoping that my connecting flight had waited for me, but it was to no avail. My connecting flight had already left. I had to wait in another line for 2.5 hours to get booked on the first morning flight to BKK, and JAL put me up in a Narita Hotel. I found out that the delay was caused because an earlier aircraft had run off the runway, causing the airport delay. Anyway, bad enough, get on with life. A week later I show up at the airport in Bangkok, and JAL ticket counter informs me my flight has been delayed by 3 hours. Oh hell, not again! Which of course means I cannot catch my connecting flight in Narita again. I ask the reason for the delay, they tell me it's maintenance issue. Wait for over an hour, and to JAL's credit they do book me a flight on EVA air in business class. Thumbs up for that. But to have 2 major flight delays by the same airline on same itinerary is pretty sad. </t>
  </si>
  <si>
    <t>Jakarta to Vancouver via Narita</t>
  </si>
  <si>
    <t>recommend JAL business class</t>
  </si>
  <si>
    <t xml:space="preserve">  Jakarta to Vancouver via Narita. My wife and I flew this routing. The seats on plane (both segments on Boeing 787) from Jakarta to Narita weâ€™re far superior than seat from Narita to Vancouver. Cabin staff on both legs were all very friendly, very professional and deserve high marks. The inflight entertainment options were somewhat limited compared to other carriers. Headsets also not as comfortable as others (small headphones). The food was very good as was beverage selection. Weâ€™d both recommend JAL business class._x000D_
</t>
  </si>
  <si>
    <t>Great airline, will fly again</t>
  </si>
  <si>
    <t>H Foxton</t>
  </si>
  <si>
    <t xml:space="preserve">  Lounge access with JAL premium economy experience is fab. 9am Sydney-Tokyo and Sydney Qantas Business lounge was excellent - barrister coffee and all cold and hot breakfast food was fresh . Boarding no hassles, FA's warm and friendly. Premium economy seats are best in class, loads of leg room and hard shell recliner, so no one leaning into you. FA's all smiles and each leg gave consistent, professional service, best experience I've had on that level. IFE so so, but enough to keep me going. Great drinks selection, including champagne - FA's happily kept it flowing. Food wasn't too bad, and loads of snacks like noodle pots. Transit in Tokyo, Narita to Haneda by Bus took only 80 minutes. Haneda lounge not too bad, could be better. Tokyo-/London flight solid repeat performance. Great airline, will fly again.</t>
  </si>
  <si>
    <t>Tokyo Narita to Melbourne</t>
  </si>
  <si>
    <t>seat was comfortable enough</t>
  </si>
  <si>
    <t>C Stirdan</t>
  </si>
  <si>
    <t xml:space="preserve">  Tokyo Narita to Melbourne. The check in was easy. We were in the economy class and the seat was comfortable enough for 10 hours flight. The lavatory was quite big. The food/dinner was good too but for the second meal wasnâ€™t that nice/fulfilling. It was a 10 hours flight so the airline should consider giving sufficient meal for the passengers. The customer service was friendly.</t>
  </si>
  <si>
    <t>Beijing to Tokyo</t>
  </si>
  <si>
    <t>good and comfortable</t>
  </si>
  <si>
    <t>Shi Wang</t>
  </si>
  <si>
    <t xml:space="preserve"> Beijing to Tokyo. Very helpful land and cabin service. Food is comparatively good in the economy class. The aircraft isnâ€™t the newest 787-9 but still feel good and comfortable. Overall satisfied like other Japanese flights.</t>
  </si>
  <si>
    <t>Greatly disappointed</t>
  </si>
  <si>
    <t>Khanh Nguyen</t>
  </si>
  <si>
    <t xml:space="preserve"> Ho Chi Minh City to Tokyo. I had the worst experience ever after years of flying. First there was a one hour delay (JL070), we was disgrunted but let it go. Then after we settled in the aircraft for an hour without moving anywhere, they finally announced that the engine broke and will take 1 hour to fix. I am currently writing this review at 4:40 am (flight was supposed to depart at 23:35) and there is still no sign that the plane actually move. Greatly disappointed with the professionalism of this airline, do not blame on technical issues given that this could be prevented from their end. No compensation was given, not even a formal apology</t>
  </si>
  <si>
    <t>never fly Japan Airlines again</t>
  </si>
  <si>
    <t>W Nadenski</t>
  </si>
  <si>
    <t xml:space="preserve">  Okinawa to Tokyo. My daughter and I just took a mini vacation to Tokyo  we flew on Japan airlines. After we arrived in Tokyo my daughter was informed that her dog was in the hospital and very sick. She tried with many different employees of Japan Airlines to change our flights to fly back earlier but they refused because she bought the tickets from Expedia. Well these two customers will never fly Japan Airlines again.</t>
  </si>
  <si>
    <t>Helsinki to Tokyo Narita</t>
  </si>
  <si>
    <t>impressed with the improvement</t>
  </si>
  <si>
    <t>S Garhan</t>
  </si>
  <si>
    <t xml:space="preserve">  Helsinki to Tokyo Narita. It is 10 years since I flew JAL and I was very impressed with the improvement. Charming ground staff in Helsinki and the crew have their mojo back and were faultless despite a full flight. The meal was good and it was nice to get flavoured steamed spinach as the "salad" instead of the standard offering. My only negative would be the IFE choice. The cabin temperature was perfect despite usual all comments about heat.</t>
  </si>
  <si>
    <t>Melbourne to Osaka via Tokyo</t>
  </si>
  <si>
    <t>a disappointing experience</t>
  </si>
  <si>
    <t xml:space="preserve">  Melbourne to Osaka via Tokyo, transferring from Narita to Haneda in Tokyo. Overall this was quite a disappointing experience, considering how much more expensive JAL is on this route than other carriers with a single stop. On all legs the cabin crew were great - very welcoming, responsive to requests and eager to please. All flights operated on time. The seating was fine, though there is very little storage space in the B787 business class seat. In Melbourne JAL uses the Marhaba lounge, which is OK but offers no hot vegetarian food options. At Haneda airport the JAL Sakura lounge has great views of the runway, but food and drink choices were very limited (tea, coffee, soft drinks and rice crackers only). No welcome drink prior to take-off was offered on any sector, but after take-off the cabin crew were very efficient in meeting any requests. Unfortunately the vegetarian meals were never Japanese, and ranged from bland to unpleasant (I'm thinking of a certain vegetarian hamburger). On board the domestic flight from Haneda to Osaka Kansai the seat was very comfortable and the service was excellent - but only tea, coffee and soft drinks (no snack) were served. JAL does not help business class passengers or provide tickets for the transfer between Narita and Haneda airports in Tokyo. You have to make your own way. I enquired on check-in in Melbourne about that, and was just told vaguely that "there is a bus". It feels like there is a great airline in there struggling to get out, but held back by obvious penny-pinching.</t>
  </si>
  <si>
    <t>Sydney to Tokyo Narita</t>
  </si>
  <si>
    <t>meals were just plain awful</t>
  </si>
  <si>
    <t xml:space="preserve">  Sydney to Tokyo Narita. Sadly disappointed by Japan Airlines. While the crews and seating were superb the meals in premium economy (and economy) were just plain awful.  I like Japanese food very much but, except for the Udon-in-the-Sky snack, the meals, especially on the Sydney to Narita leg were disgusting. Economy meals on Japan Airlines used to be some of the industry's best - these were some of the worst. I'd be happy to pay an extra $100 or more to get a decent set of meals instead of the awful food served on this route. On the other hand, its fair to say the cabin crew were superb, intelligent, and efficient in every way, the flights were on-time and the aircraft absolutely spotless, Its great that JAL uses the Qantas Lounge in Sydney and this is better than the JAL First Class Lounge at Narita, where the food has gone downhill. Also a lot of the staff in there are very officious and made me want to get out as soon as I could.</t>
  </si>
  <si>
    <t>attendants extremely caring</t>
  </si>
  <si>
    <t>Adiba Minasian</t>
  </si>
  <si>
    <t xml:space="preserve"> This is my first time using Japan Airline, I flew from Bangkok to Tokyo, flight# 708, and from Tokyo to Los Angeles, flight# 62, on October 27, 2018. I would like to thank the flight attendants who were extremely caring, the took care of me. Thank you very much and keep up the good work. </t>
  </si>
  <si>
    <t>Tokyo Narita to Kuala Lumpur</t>
  </si>
  <si>
    <t>service was ok, but nothing special</t>
  </si>
  <si>
    <t xml:space="preserve"> _x000D_
I was excited flying JAL longhaul for the first time. Checkin and fast lane Security Check took just 5 minutes. I had access to the JAL First class lounge due to my One World Platinum status. The lounge was very crowded and noisy on this Sunday morning. I was looking for a nice breakfast, but just some Croissants and muffins were on offer. The Sushi counter is great, but not at 9 am, overall, the JAL first lounge was rather dissapointing. This impression continued for the flight itself. The B789 had the so called Sky Suites III installed, which do not come even close to Qatarâ€™s Qsuite, which I had the pleasure to fly last week. They are very narrow and uncomfortable. The service was ok, but nothing special. The Japanese choice of food was good, but not really wow. Overall, a rather average experience. I expected a lot more from JAL. This wasnâ€™t 5 Star.</t>
  </si>
  <si>
    <t>In flight service much better</t>
  </si>
  <si>
    <t xml:space="preserve">  Tokyo Haneda to Bangkok. Ground services again slightly underwhelming, with limited food choices at Sakura Lounge. No priority security check permitted, despite travelling Business .Boarding bizarre to say the least, with 80% of passengers boarding through Business Class gate by dint of their airline membership status, not their class of travel. In flight service much better on this return leg, with prompt drink and food service, and infinitely better quality of food. Seat discomfort still a big issue, with the "coffin" style design, limited flexibility, maneuverability etc. Staff extremely attentive and polite.</t>
  </si>
  <si>
    <t>JAL seems overrated</t>
  </si>
  <si>
    <t xml:space="preserve">  Bangkok to Tokyo Haneda. Outbound from BKK to HND has a different quality to the inbound. First off, lounge facilities in BKK are not very inspired, with poor food choices - including curry rice at 8 am and its accompanying smell. Boarding at the gate is by one queue for all class of passengers. In flight service takes 1 hour for a drink to be served and meal service 1 hr 20 mins. Food quality very different to that presented from Tokyo. Staff always very polite and pleasant. Seat is not comfortable with limited options. AVOD not fully functioning. No priority arrival facility at HND. 5* rating for JAL seems overrated.</t>
  </si>
  <si>
    <t>San Diego to Bangkok via Tokyo</t>
  </si>
  <si>
    <t>my choice over the Pacific</t>
  </si>
  <si>
    <t>Jon Peahl</t>
  </si>
  <si>
    <t xml:space="preserve">  San Diego to Bangkok via Tokyo. I love JAL, they are my go to choice over the Pacific.  I purchased a not-particularly discounted one way ticket on JAL through Expedia. I didn't realize that advance seat selection wasn't possible on this class of service, and Expedia didn't mention it. Here's where I became quite disappointed. I'm elite on a partner airline with JAL. When seats are assigned, generally elites get processed first--window or aisle. Not only did I get middle seats, I was inexplicably given a middle seat in the very last row on my second segment, on a flight that had many empty rows. That's not only odd, it's vindictive. Someone (or some software) went out of its way to put me in a middle seat in the last row when there were dozens of better seats available. When I arrived at the airport, I was able to get the connecting flight adjusted, but the trans-Pacific segment was full, with no remaining aisle or window seats, and no upgrades available for purchase. The ticket agent offered to put my name on a list to move me to a new seat. Here's where JAL won me back. I presumed that this "list" functioned in the same way it would with US carriers, it got me to shut up and go away, but no one actually pays attention to it. That's where I was wrong. Within 15 minutes I had been moved to a window seat. Now, the rest of the trip was standard JAL. Massive amounts of pretty good food and wine. Fast service with a smile. On time departures and arrivals. Clean aircraft. Let's not forget to mention that JAL only put 8 seats across on its 787s, compared to the 9 that most of their competitors have. More room, more breathable air, and more overhead space. The seats were comfy and had a surprising amount of recline - like "feel guilty for going back this far" recline. The entertainment came up a bit short for 17 hours in the air, and curses on the person who offers up 75% of a bingeworthy season of a tv show and leaves us hanging. Narita is weirdly depressing and in desperate need of a facelift, but that was a 90 minute connection and certainly not a reason to avoid JAL. JAL is deserving of the 5 star ranking they've been given.</t>
  </si>
  <si>
    <t>Brian E. Smith</t>
  </si>
  <si>
    <t xml:space="preserve">  Tokyo to Honolulu. I usually fly premium economy or business, if I'm lucky. I was terribly worried about this flight to and from Hawaii in the normal economy, but I was pleasantly surprised! They FA's were extremely cheerful and hard-working. The catering was adequate and delicious. The cabin kept very clean, including the toilets. The star of the show is the seats. My goodness, I'm a big person (183 cm tall and 230 kg), and even I was comfortable! I couldn't believe the legroom and the seat width of these wider seats. They are premium economy standard on many US airlines but extended to the entire economy class. On the downside, JAL is notorious for keeping the planes warm since Japanese are adverse to air conditioning and even air passing over their skin. I always take a fan to keep cool. Also, the AVOD is lacking. This is the one area they simply must improve upon. Oh, they offer wifi onboard, but it didn't work for me or my partner. It never prompted with a pay screen and it was not free.</t>
  </si>
  <si>
    <t>Narita to London Heathrow via Helsinki</t>
  </si>
  <si>
    <t>Service excellent again</t>
  </si>
  <si>
    <t>Clive Thomas</t>
  </si>
  <si>
    <t xml:space="preserve">  Booked as BA codeshare, but BA couldn't access JL to confirm a seat, so ended up in the middle NRT/HEL (19E). Actually worked OK because legroom and recline is so good. On time departure and arrival. This time DBML selections weren't as good for a diabetic, but crew intervened to provide food from C cabin to compensate - bravo! Service excellent again. 1 hr 15m transfer at HEL but no hold luggage and super efficient process, so made it fine. AY to LHR on A321 was unmemorable, but did have 8C, which is an extra legroom seat. Again, even with the connection I'd choose this over BA any day.</t>
  </si>
  <si>
    <t>London Heathrow to Haneda</t>
  </si>
  <si>
    <t>Onboard service great, as ever</t>
  </si>
  <si>
    <t xml:space="preserve">  JL PY cabin LHR/HND departing 0930 on a Sunday. Cabin full, aisle seat (19C) very comfortable, with great space and recline for PY (far superior to BA). Special meals delivered with a smile, and accurately designed for a diabetic. 15 minutes late boarding, 30 minutes early arriving. Onboard service great, as ever. Asked if they had any Natto (rice cookies aren't good for me) and smiling FA dug deep and found a bag full! Apparently nobody likes them? Good - more for me. IFE pretty good. Only downside is that there is no JL arrivals lounge at HND, so you pay to use the landside shower cubicles, which are OK. Just better than BA in every respect.</t>
  </si>
  <si>
    <t>Delhi to Dallas via Tokyo</t>
  </si>
  <si>
    <t>stuck on a middle seat</t>
  </si>
  <si>
    <t>D Makani</t>
  </si>
  <si>
    <t xml:space="preserve">  Delhi to Dallas via Tokyo. The ground staff in New Delhi could not print boarding passes for my onward travel from Tokyo at Delhi at the checkin counter. When I asked them at the gate again they told it could have been done at checkin counter but canâ€™t be done at the gate now. I reach Tokyo I am told to reach the gate without boarding pass. I spend my time panicking whether I will get a seat on the flight (so much for a relaxed travel and transit). Online checkin did not work since I am non-US passport holder. Ground staff shows up at the gate and I finally get a boarding pass but get stuck on a middle seat for next 11 hours which could have been avoided if I was checked in at New Delhi. Also I had called up JAL 3 days earlier requesting a special meal for all my flights, but the request was only put in for the first sector. </t>
  </si>
  <si>
    <t>Milan to Nagoya via Helsinki / Tokyo</t>
  </si>
  <si>
    <t>JAL has lost a client</t>
  </si>
  <si>
    <t>S Mallidicie</t>
  </si>
  <si>
    <t xml:space="preserve">  I booked the flight on JAL website for the end of October 2018 to fly with the Boeing 787-9 not yet having tried. At the end of the purchase after checking my email, after 5 minutes I get an email alert that the flight booked from Helsinki to Tokyo started no longer at 17.05 as a reservation but at 17.25 and asked me to accept or refuse. I accepted in good faith  in exchange for Narita I lost the connection to Nagoya and I have to wait 9 hours to Narita. (I made the mistake of not checking and I did not think that JAL had only 2 daily flights to Nagoya). I contacted JAL through different channels but all told me that if I wanted to board the flight before I had to pay the penalty of 180â‚¬ + processing costs (the flight from Helsinki should arrive at 9 but I checked always arrives for 8.15-8.30 flight to Nagoya leaves at 9.55 and it is feasible to get on board). I'm a frequent flyer member JAL, but from now on with this treatment to the customers I can assure that JAL has lost a client.</t>
  </si>
  <si>
    <t>Old seats in a new aircraft</t>
  </si>
  <si>
    <t>A Shimana</t>
  </si>
  <si>
    <t xml:space="preserve">  Bangkok to Tokyo. Old seats in a new aircraft, Boeing 787-8 worst customer service. Cabin staff service very poor. I would never spend money to buy their business class ticket. There are many other good service airlines in Asia</t>
  </si>
  <si>
    <t>one of the best carriers</t>
  </si>
  <si>
    <t>Sebastian Bichescu</t>
  </si>
  <si>
    <t xml:space="preserve">  This was my first time traveling with Japan Airlines and  I could not have been more happier. I made sure to arrive early to check in as me &amp; my partner could not find any seats together. Upon talking to the check in staff they were able to give us a free upgrade to premium economy in order to compensate not being able to have me and my partner seated together on our booked economy fare. I was so shocked by the kindness and sincere empathy the check in staff had in regards to my situation. It was definitely an amazing start to the trip. Apart from being upgraded, JAL's amazing service continued to shine through its efficient ground staff, seat product and service on board. My first encounter with Japanese efficiency transpired with JAL's extremely fast and efficient boarding process. I was one of the first to board and it felt like 5 minutes after I sat down we were already on pushback, boarding literally took about 10 minutes which was amazing for a full flight. Boarding being done quickly meant we had a prompt ahead of schedule departure which was fantastic knowing how busy Sydney Airport can get traffic wise during the morning rush. Staff were very welcoming and friendly. Also, the cabin seemed extremely clean. The toilets were clean and hygienic. During meal service, staff were generous with the food &amp; beverage offerings. Food is never an aspect of air travel I like, however, Japan Airlines offers a range of food options throughout the flight and you can pick up or ask for fresh food like instant noodles, chips, biscuits and chocolate. I couldnâ€™t stomach the lunch service, however the instant noodles were a life saver. There was also regular hot towels distributed through the flight which made it a nice touch. One interesting observation I made was the lack of odour in the cabin. You know that strong aroma you get during the food service in which kind of makes you want to gag (well... at least for me)? Or when the cabin crew usually run drinks service and the whole cabin gets infused with the horrible bitterness of bad coffee? Well there was none of that here, It was very pleasant. I found JAL's IFE to be one of the most responsive I have experienced. The flight map is so interactive and explorable. You can zoom in and out of the map and get detailed views of your flight path. The entertainment selection was also excellent and there are movies in over 20 languages! Being onboard the Boeing 787 also meant the windows are big and the electronic tint provides a calming ambiance to the cabin. This is matched with the soft warm white lighting which was turned on after lunch so people could relax. And later on the flight when the lights were turned off a gentle purple illuminated the ceiling.  Overall, Japan Airlines proved to be one of the best carriers I have ever chosen to fly with. From the moment of check in to disembarkation, Japan Airlines truly lived up to my expectations of being a 5 star Skytrax airline.</t>
  </si>
  <si>
    <t>the service was impeccable</t>
  </si>
  <si>
    <t>O King</t>
  </si>
  <si>
    <t xml:space="preserve"> Flew Tokyo Narita to Kuala Lumpur. Check in line at Narita was not as efficient as expected of JAL and the queue was very long. Spent almost an hour in the line and the ground staff were not too friendly. Things changed on board as the service was impeccable as usual and the seats, in-flight entertainment, and meals were perfect.</t>
  </si>
  <si>
    <t>Highlights are the excellent service</t>
  </si>
  <si>
    <t>J Johnson</t>
  </si>
  <si>
    <t xml:space="preserve"> First time with Japan Airlines. The flight to Tokyo was late at night, so not much to report. The return flight was during the day and was mostly excellent. Highlights are the excellent service and the food. Just wonderful. Unfortunately, there are lows and they related to hardware and software. The seat is comfortable, however my window seat had almost no storage space except for among the magazines next to the screen (see pic). The IFE is truly sub-standard. Very few movies, the music select was small and in each category there were only a few tracks. Painful to operate as well. This is nickle and dime stuff in a premium product and a pity as the service is so very good.</t>
  </si>
  <si>
    <t>Tokyo to Ho Chi Minh City</t>
  </si>
  <si>
    <t>the best flight crew</t>
  </si>
  <si>
    <t>H Martin</t>
  </si>
  <si>
    <t xml:space="preserve"> Tokyo to Ho Chi Minh City. This is probably the best flight crew I have ever had. I lost a bag with souvenirs for my parents inside which is totally my responsibilty for losing it. I informed the police at the airport and he guided me to the information counter to the JAL staff. They were calling and running to get my lost package. This is amazing, never thought I could claim my baggage again. Through this I want to thank the police officer that helps me and staff from JL079.</t>
  </si>
  <si>
    <t>Tokyo Narita to San Diego</t>
  </si>
  <si>
    <t>old seats in a new aircraft</t>
  </si>
  <si>
    <t>D Raldon</t>
  </si>
  <si>
    <t xml:space="preserve">  Tokyo to San Diego. I have had four Japan Airlines flights in the past 30 days, all the flights were in business class. There is a huge difference between the business class offerings of these flights. The 787 is a great aircraft.  US Immigration in San Diego is quick and efficient. JL65/66 very poor and uncomfortable business class seats. I am very surprised that JAL would use old seats in a new aircraft. The pillow is tiny and inadequate. Service is not up to the normal JAL levels. Narita immigration is very slow. Positives for flights #01 &amp; #02. - Super seat layout. - Very comfortable seats. Super attentive service. Haneda immigration is super fast.</t>
  </si>
  <si>
    <t>their service is excellent</t>
  </si>
  <si>
    <t>M Cheng</t>
  </si>
  <si>
    <t xml:space="preserve">  Singapore to Tokyo Haneda. This is one airline I would definitely fly again if heading towards Japan or onwards to USA. It represents great value for money when compared to other premium Asian carriers who  charge 40-50% more for the same product / route. Haneda is a great airport and ground services are in line with any major international airport. Once onboard, one was greeted with warm smiles and friendly approachable service. In flight amenities are within expectation for J, with a (mouth) moisture mask, eye mask, toothbrush, hairbrush and ear plugs. Additionally a pyjama top  is also handed out sometime before or after meal service; as well as a refreshing eye moisture freshening mask before landing. Oddly though, the pyjama vest was offered to me on the day flight back but not the red eye going into TYO. As for the most crucial component of the flight, the herringbone arranged seat - cushion comfort is better than SQ though one still struggles with the non-linear layout somewhere between the pelvis (protruded by the outer front shell) and the left (or right depending on yr location) ankle position which comes into contact with the inner wall curvature. Food wise, the Japanese meal set was excellent- sushi and accompaniments were top notch and fresh. One could also enjoy premium arabica coffee, and on demand cup noodle snacks if needed. Overall, I would definitely try JAL out again simply because their service is excellent and the cabin product is in line with most of the premium Asian carriers.</t>
  </si>
  <si>
    <t>Tokyo Haneda to New York JFK</t>
  </si>
  <si>
    <t>seats were wide and comfortable</t>
  </si>
  <si>
    <t>Brian E Smith</t>
  </si>
  <si>
    <t xml:space="preserve"> JAL didn't disappoint for the most part. The check-in at Haneda was fast and accommodating. I say accommodating because they checked my luggage all the way through to my final destination on American Airlines connecting flight, despite the fact that these were two separate tickets. It seems a small thing, but it was major for me as JFK is a nightmare to connect through. On top of that, the agent gave me my boarding pass for the American flight! Onboard both directions the seats were wide and comfortable. I'm very large and I didn't feel particularly cramped or hindered even when in full recline. The seat cushions themselves are a bit thin, but they do have the extra air weave pads to help with this. Looking around the cabin, you can't help but feel it needs a refresher, but it is perfectly comfortable. The service onboard was kind and fast! They have an onboard order as you like service after the main meal and the food comes to you incredibly fast. The handset ordering function for this food was broken/unavailable both directions, but the response time of the FA was speedy. The food was good and you will not starve. However, if you are particular about your diet in any way, you may wish to order special meals. The western and the Japanese meals one way both featured beef which I don't eat. With the large a la carte menu it is easy enough to work around, but I found the set menus of the first meals to be really limited. AVOD was adequate and better than I remembered. Luggage delivery on the return from JFK was very slow, even for priority service. I'll probably fly them again, especially on the Haneda flights internationally.</t>
  </si>
  <si>
    <t>Tokyo Narita to Vancouver</t>
  </si>
  <si>
    <t>was really disappointed</t>
  </si>
  <si>
    <t xml:space="preserve">  Tokyo Narita to Vancouver on Boeing 787-8 in Economy. Was looking forward to this flight but was really disappointed. The aircraft is one of the first generation 787 and although it's not that old, it felt that way onboard. IFE is using Magic V on this particular aircraft, there was limited content and only few New Releases. Response time is good on the touch screen. Food is the part that I was most excited about but it turned out to be my biggest disappointment. It was probably my high expectation based on the promise of "Collaboratively-designed menus by 6 young talented chef" according to their website. I appreciated the metal cutlery though. The food itself tasted bland. The side dishes are OK and the miso soup was a nice touch but oh so salty.There are only 2 meal service and the last one does not give you a choice but the Soba was ok. They also does not give the whole can of Soda unless you ask for it specifically. Flight Crew - very polite, smiles a lot and efficient. Seat felt cramped and I'm only 165CM. When the passenger in front of me reclined her seat, the backseat TV was almost touching my face. Overall, the experience was not horrible. Would I fly JAL again? Most likely if the fare is good, but will bring my own food just to be on the safe side.</t>
  </si>
  <si>
    <t>same high quality service</t>
  </si>
  <si>
    <t>K Burlin</t>
  </si>
  <si>
    <t xml:space="preserve">  New York to Tokyo Narita. Return flight, same high quality service inflight as outgoing flight. Ground service at JFK a different story. Several check-in staff members unable or unwilling to speak Japanese to Japanese passengers, slowing check-in. Even with English-speaking passengers, check-in took 3x as long as at NRT and was not thorough (security and fragile item questions skipped). Saw staff I remember from previous yearsâ€™ visits still dealing with passengers like newbies. Delays here compounded delays at security (due to TSA shift change and terminal flight departure bunching). T1 requires removal of suitcase belts due to outdated conveyer equipment. Check-in gate support by same ground staff with same problems. </t>
  </si>
  <si>
    <t>Fast and efficient check-in</t>
  </si>
  <si>
    <t xml:space="preserve">  Tokyo to New York. Fast and efficient check-in at NRT; reliable, polite and thoughtful Japanese â€˜omotenashiâ€™ on-board service. FA checked with our group leader about student group member needs before departure, and followed up in flight. When they ran out of one of two dinner options at the back of the plane, I accepted what they had, but explained that I would have to eat around the main dish (curry) which contained shrimp I was allergic to. The FA asked for a few minutes, and after passing out the remaining meals, she disappeared into the galley, reappearing with a beef curry not on the menu. JAL also allows larger suitcases (203 instead of the standard 157cm). Unloading time average at JFK.</t>
  </si>
  <si>
    <t>Tokyo Narita to Ho Chi Minh city</t>
  </si>
  <si>
    <t>was a very bad experience</t>
  </si>
  <si>
    <t>L Pang</t>
  </si>
  <si>
    <t xml:space="preserve">  Tokyo Narita to Ho Chi Minh city. Terrible customer service at Narita airport. I had 2 hours layover at this airport to go to Ho Chi Minh city January 22, 2018. Around 5:30 pm we all were boarding and ready to depart but for some reason the airplane couldnâ€™t fly any where and we were stuck inside for 5 hours then the pilot announced our fly is canceled. Our airplane went back to the terminal but the door couldnâ€™t open because too much snow. So it took another one hour to get out off JAL airplane to go back to the terminal. We all got one sleeping bag, one bottle of water and a small bag of cracker for the night because of the snow storm. In the morning around 8 am we got in line to re book our ticket but all of employee at Narita airport told us we have to call JAL or book online because we were customer of yesterday they couldnâ€™t help us in person. Itâ€™s was very disappointed with the way they handle there customers. Then we got in line to put our name and get number to get drawing at 3 pm the second day to see who is the lucky one can fly out. Itâ€™s seem like we all refugee waiting list to go back to wherever country. I was lucky that I met an Idian couple when I was charging my phone and later the husband help me to call local JAL to book my last seat at Haneda aiport which is one an half hour away by bus. My phone has international plan but couldnâ€™t call local JAL number and 1800 JAL number took me hours but still no one pick up the phone. We were unlucky with the drawing so have to stay another night to get in to the waiting list at 4 pm fight for January 24,2018. The people at help desk gave us one night hotel which is 2 hours away. I asked the worker at help desk if my 3 friends they donâ€™t want to go to the hotel that night could they have voucher for food instead but they no. I felt so bad for them because they have to stay another night at Narita airport with the same set of clothes. Any way there was a few nice employee try to help us by the end, one ask her boss to give me $30 to take bus to go to other airport to get the fly at 1:30 am. I was so tired because of two nights no sleep and stress out because I have 6 days left for my vacation. Thatâ€™s was a very bad experience with the way JAL treat their customer. I hope they will learn from this and will help all of their customer like me who stuck at Narita airport for 32 hours or more.</t>
  </si>
  <si>
    <t>W Stallen</t>
  </si>
  <si>
    <t xml:space="preserve">  Tokyo to New York. Absolute worst customer service and experience with this Airline. On my honeymoon and paid for an upgrade on the way to my destination and halfway was downgraded. They blamed JFK for not properly communicating the upgrade was only halfway. Either way we got the runaround with a few different people at the Haneda Airport. Most notably was an incredibly rude manager, I was shocked when she said she was a manager because the way she spoke and handled this was incredibly unprofessional. I was interrupted nonstop by â€œno no solution unless you pay moreâ€. Horrible experience I will never fly with this Airline again. Donâ€™t use them if you want to avoid the worst headache and rude customer service. I would give zero stars if I could.</t>
  </si>
  <si>
    <t>Bangkok to Chicago via Tokyo</t>
  </si>
  <si>
    <t>D Wessen</t>
  </si>
  <si>
    <t xml:space="preserve">  Bangkok to Chicago via Tokyo. Won't be flying them again. Arrived at the airport at 6 for my international 8am flight which was delayed. At noon they cancelled the flight. They have 1 person helping customers getting on new flights. Most people are stuck here an additional 24 hours. Absolutely terrible customer service. There are about 30 furious people here still waiting for hours to get on flights. The best they are offering is getting in 24 hours late.</t>
  </si>
  <si>
    <t>Chitose to Kushiro</t>
  </si>
  <si>
    <t>I felt really welcome</t>
  </si>
  <si>
    <t xml:space="preserve">  Chitose to Kushiro. The cabin crew were smiling and I felt really welcome. The boarding and the seating were a breeze and the airline provides small headphones that you can take with you. One of the cabin crew members gave us free JAL Aircraft Models as gifts and kept asking us if we wanted more Apple Juice. The seats were very comfortable and the legroom was more than enough for relaxation. The only thing that did not work properly was the free WIFI. I will definitely fly with JAL again.</t>
  </si>
  <si>
    <t>Tokyo Narita to Taipei</t>
  </si>
  <si>
    <t>do not offer welcome drink</t>
  </si>
  <si>
    <t xml:space="preserve">  Tokyo Narita to Taipei. The crew efficiency was a big problem, they do not offer welcome drink when you board the plane. The meal service was a disaster, the speed was really slow and they did not offer the drink service before meal. They just gave you a whole tray. It took one hour from I boarded the plane to I got my first drink. Also the taste of the meal was really bad. I would never spend money to buy their business class ticket.</t>
  </si>
  <si>
    <t>IFE system a disaster</t>
  </si>
  <si>
    <t xml:space="preserve"> Taipei to Narita. This was an really disappointing flight. The meal was terrible, it looks really nice but the taste was really bad. Also the staff was lack of efficiency. The meal service go through very slow, the service was really bland. The dessert they offered was just a really small size Haagen-Dazs ice cream. I am so disappointing. Also the IFE system was a disaster, the speed was really slow and the interface was really not user friendly.</t>
  </si>
  <si>
    <t>ruined my family holidays trip</t>
  </si>
  <si>
    <t>M Tang</t>
  </si>
  <si>
    <t xml:space="preserve">  Japan Airlines customer care team in Hong Kong is the worst, rude, no manner and helpless. When I book tickets via gotogate website, there was no field to put in middle name on the ticket. I called the Japan Airlines many times to help me to insert the middle names on the tickets for my family but they offered no helps, they said Airlines will refuse our entry at the airport and we have to paid very high fees to get new tickets, they charged us $390 to cancel each ticker plus fair different. Airlines ruined my family holidays trip.</t>
  </si>
  <si>
    <t>Narita, Tokyo to Melbourne</t>
  </si>
  <si>
    <t>boarding was orderly and strictly conducted</t>
  </si>
  <si>
    <t xml:space="preserve">  I flew JL773 on the return leg of the Melbourne - Tokyo Narita - Melbourne journey in September 2017. There was no queue at check-in, immigration was smooth and Narita T2 seemed a little quiet after the Passport Control. Upon arriving at Gate 84, it was even quieter, and boarding was orderly and strictly conducted according to oneworld membership tier and class of travel. JALâ€™s 788 V2 (SS8) has a generous 2-4-2 configuration in Economy, with 18.9â€ Seat Width and 33â€ Seat Pitch. The rear section has 88 seats, which easily composes a relaxed cabin ambience, especially when it was only one third full. IFE was sensitive to touch, sophisticated and loaded with international and classic titles. In-flight Wi-Fi service has three prices when paying by normal credit card, US$10.15 for 1 hour, US$14.40 for 3 hours and US$18.80 for 24 hours. If you are paying with a JAL Card, the prices are US$9.15, US$12.95 and US$16.80 respectively. Asked one Cabin Crew in particular a specific loading question, she was visibly annoyed. The Cabin Manager noticed the situation and personally came to apologise for the â€˜service attitudeâ€™ and gave me a small present from the Captain. For the remainder of the journey, I received unprecedented and somewhat uncomfortable levels of pampering attentions from the crew members. Two meals were served after takeoff with five or six types of grain or chocolate made snacks readily available between meals. The first full meal was designed by JALâ€™s one of six RED U-35 Cooks, including Kazutoyo Inoue from Szechwan Restaurant Chen. The second proper meal â€˜Air Yoshinoyaâ€™ came in the form of a bento box, which was served exactly two hours before touchdown. In-flight beverage list contains 10 types of Soft Drinks including the JAL Original Drink - SKY TIME â€œKiwiâ€, and wine, beer, sake, whisky, gin, vodka, brandy and plum, a total of 8 varieties of Alcoholic Drinks. The actual flight took 09 hours and 54 minutes, travelled 8,377 km and reached the gate 34 minutes before the scheduled arrival.</t>
  </si>
  <si>
    <t>Excellent business class seat</t>
  </si>
  <si>
    <t>S Egan</t>
  </si>
  <si>
    <t xml:space="preserve">  Tokyo Narita to Melbourne. Excellent business class seat and attentive service, Sat in 9C and you could not hear Premium Economy section. Son sat in 9A and loved the privacy of the window pod. Onboard WIFI the fastest and most reliable I have come across in the ski. Five star business class experience on-board. The First Class lounge in the Satellite area at Narita though was pretty basic. Would have been rated a 10 if the bed when flat was another couple of inches longer (note I am 6 foot 2 inches tall)</t>
  </si>
  <si>
    <t>Boston to Hong Kong via Tokyo</t>
  </si>
  <si>
    <t>seating needs some work</t>
  </si>
  <si>
    <t>F Regan</t>
  </si>
  <si>
    <t xml:space="preserve">  Boston to Hong Kong via Tokyo. Really great service, however, long haul flights, the seating in business class is so uncomfortable. This was my first time flying JAL, and typically I would not write a review, but after clocking almost 40 hours on JAL in 1 week, I feel I need to point out the seating situation. Now for the price of biz class - its great, but after working for a few hours, a movie and dinner, it is almost impossible to get comfortable for a sleep. In fact, because of these seats, I left with severe cramping.  Again, the service was great. Very friendly, and they go out of there way to provide exceptional service, however, the seating needs some work.</t>
  </si>
  <si>
    <t>ANA are superior to Japan Airlines</t>
  </si>
  <si>
    <t>Richard Morecambe</t>
  </si>
  <si>
    <t xml:space="preserve">  Tokyo Haneda to London. Flight was okay in business class on Boeing 777, not my chosen airline but paid for by client. I have used ANA on previous London/Tokyo trips and ANA are superior to Japan Airlines, they seem more international and staff are much nicer. Check in and lounge in Tokyo was efficient (lounge rather crowded), seat onboard Boeing 777 was comfortable, but cabin temperature was unbearably hot and stuffy (to suit Japanese passengers). Food was passable (again, well below ANA), inflight entertainment is poor. Clean cabin, poor washrooms (no amenities at all). I can see what ANA is 5-Star compared to Japan Airlines.</t>
  </si>
  <si>
    <t>awesome thanks to cabin crew</t>
  </si>
  <si>
    <t>Edilberto Oliveira</t>
  </si>
  <si>
    <t xml:space="preserve">  Singapore to Tokyo Haneda. The flight was delayed for 30 minutes which was okay. When I was boarding, there was two flight attendants standing by the door to greet and apologise for the delay to the passengers. After take off, dinner was served. I would say Japan Airlines has a good selection of meals in economy class. The FAs on this flight was attentive and helpful. The IFE screen on my seat wasn't working, so the FA reseated me. Prior to landing, a Japanese style breakfast was served on board. It was delicious. Overall, I would say that this flight was awesome thanks to cabin crew. Good job.</t>
  </si>
  <si>
    <t>Heathrow to Tokyo Haneda</t>
  </si>
  <si>
    <t>an exceptional First Class</t>
  </si>
  <si>
    <t>Roger Tilling</t>
  </si>
  <si>
    <t xml:space="preserve"> What an exceptional First Class Journey from stepping onboard to leaving the door. I was greeted at the door of the aircraft and ushered left to seat 1A. I was instantly served Salon 2006 Champagne and shortly afterwards offered leisure clothing of my size, and offered that opportunity to change into it before departure. The bathroom had a padded drop-down floor and seat so that you didnâ€™t have to stand on the floor or toilet to change! Then all five staff working in First Class bowed and introduced themselves, and the Japanese 9-cousre menu started shortly after take-off. Many fine champagnes and sakis were offered and enjoyed, as well as the offer of the entire Japanese menu after mentioning that I had not tried many Japanese cuisines. As there were only two people occupying the 8-seat First Class cabin, the crew made up the suite opposite into a bed for me so I could sleep when it suited me. After about 3 hours of sleep they asked me if I wanted more food and drink. Nearing arrival, I was presented with a bag containing a Business Class amenity kit (having complimented them on the First Class Porsche Design kit, and they wanted me to have a Zero Halliburton one), some Japanese photos and two bottles of water for my onward journey. If only BA could provide anything near such perfection. JAL is wonderful and their premium product is perfection!!</t>
  </si>
  <si>
    <t>long way behind rival ANA</t>
  </si>
  <si>
    <t>F Tranter</t>
  </si>
  <si>
    <t xml:space="preserve">  Frankfurt to Tokyo in business class. Seats were quite confortable although rather narrow for sleeping, and the cabin was overheated for non Japanese passengers, but staff don't seem to care. I have now flown this route with LH, ANA and Japan Airlines, and have to say that Japan Airlines are below standards of others. Cabin attendants speak very poor English (they have foreign CA), and the service is so slow and rather poor. I didn't expect them to be this poor, and a long way behind their rival ANA (who I will choose on next trip). </t>
  </si>
  <si>
    <t>Fukuoka to Tokyo Haneda</t>
  </si>
  <si>
    <t>FA did not speak English</t>
  </si>
  <si>
    <t xml:space="preserve">  Fukuoka to Tokyo Haneda. I purchased the ticket on this flight with the Visit Japan Fare option, it allows you to travel within japan on a flat fare of $100 per person one way. The only condition is you must be a foreigner living outside Japan with a passport to prove it. A friendly welcome was provided and cabin interior was clean and modern. Seats were leather and slim, yet very comfortable. Flight was only about 90 minutes and we were given a choice of juice, coffee or tea; no sodas. I was the only tourist on the flight and the FA did not speak English, so she handed me a menu with english translations of what they had to offer. Great value for foreigners, although if you were to purchase the regular fare, it is much more expensive.</t>
  </si>
  <si>
    <t>now a regular with JAL</t>
  </si>
  <si>
    <t>Brian Smith</t>
  </si>
  <si>
    <t xml:space="preserve">  Tokyo to Honolulu. This trip to Hawaii I splashed out on their premium economy. It is a great value considering the services provided. You get designated check-in, priority luggage check, and access to the Sakura Lounge at Narita. Because it was a late night flight, people like myself were eating full meals in the lounge in order to skip the late night dinner service onboard. Plenty to choose from: teriyaki chicken over rice, their famous beef curry over rice, dim sum, soup, sandwiches, and Thai curry were some of the choices. We also got a massage and a shower in before boarding the aircraft. Of course, people did eat on board, too, which consisted of a posh Tokyo "yoshoku" chain called Shiseido Parlour and while I didn't eat anything, the meals definitely looked better than your average economy meal. The seats are a little hard after 5 hours and the recline is the slide type which many people dislike, but since I can't sleep on planes anyway, it didn't bother me. There is ample space both in width and in leg room. The service is flawless. The AVOD was adequate. A smooth flight going over. Coming back, the 787 was even better. The toilet in economy with a washlet was a welcome treat. There were two babies traveling in the front row of premium and they were treated like kings! The older flight attendants doted over them the entire flight with special meals, chatting, games and toys, and of course bassinets. The power port at my seat didn't work, and the wifi on offer never seemed to either. I'm now a regular with JAL and I don't think I'll be changing anytime soon.</t>
  </si>
  <si>
    <t>pleasant and easy trip</t>
  </si>
  <si>
    <t xml:space="preserve">  Tokyo Haneda to Taipei. I usually fly premium or business, but since the flight was only 3 hours 40 minutes going down and 3 hours coming back, I decided to save money and fly economy. At Haneda, the economy check-in line was long but moved rather quickly. The staff were professional and it was running smoothly. The crew onboard were wonderful on both legs. The food was good quality. I'm XXL and legroom is usually a problem, but it wasn't so bad on this aircraft. However, the seats seem a bit low and there was blockage under the seat with AVOD boxes, so it wasn't really comfortable overall. The cushions were thin. The aircraft is a 787, but it must be one of the oldest! If you paid for a staggard, lie-flat bed in business, you'd be sorely disappointed as they are the old neo shell seats. The interior was not the great "wider seats" they advertise and the AVOD was rather limited. I think if you are Japanese (or are fluent in Japanese) you'd be happy, but it was a rather lame assortment of major Hollywood blockbuster features with few interesting selections. All in all, I had a pleasant and easy trip on JAL and I look forward to flying them in premium economy in the future.</t>
  </si>
  <si>
    <t>Busan to Sydney via Tokyo</t>
  </si>
  <si>
    <t>F Macie</t>
  </si>
  <si>
    <t xml:space="preserve">  Busan to Sydney via Tokyo. Excellent customer service! I was 32 weeks pregnant at the time of travelling and without me asking for any assistance all the staff I encountered were genuinely hospital, diligent &amp; attentive. The lady who helped me at the transfer desk in Narita airport led me to a seat so I could sit down while she processed my request. And cabin crew on board came and spoke to me at different times of the flight to ask how I was feeling and if I needed anything. As the flight wasn't full they also asked the lady next to me to move to the next seat over to give us both extra room - she was happy to oblige. At the end of the flight, I was given a little gift for my new baby which had some toys and also a little JAL model plane. The crew had written a personal message to me offering their congratulations with all the details of that days flight written on it - a lovely keepsake. The food is of a high standard for airline food and they presented a picture menu so you could make your decision more easily. The toilets were kept clean and well stocked. Overall  an excellent airline. This was my third long flight with JAL and each time the customer service has been excellent - which is a priority for me when flying.</t>
  </si>
  <si>
    <t>the cabin was very clean</t>
  </si>
  <si>
    <t>E Ito</t>
  </si>
  <si>
    <t xml:space="preserve">  The very flight happened to be Japan Airlines 50th Anniversary of Tokyo-Kuala Lumpur route. I got my class of service upgraded from Economy to Premium Economy at the time of check in for nominal charges. The seats of the aircraft was very nice and the cabin was very clean. Some negative things to note. The food. The menu was introduced to have been developed by Naomi Iijima, a food "designer". I had a small bite of everything and none of them was acceptable. Though "designed" to look fancy, everything tasted terrible. I'd say "regular" meal that you'd expect on economy class by other airlines would be far better. Cabin Attendants English was not good. Very unclear and hard to understand. The attitude of CA towards passengers was not something that worth a compliment. Cabin Entertainment menu offered is quite limited. The flight arrived at KL and was greeted with water arch. At least that was a little fun.</t>
  </si>
  <si>
    <t>Tokyo to Dallas</t>
  </si>
  <si>
    <t>a perfect flight again</t>
  </si>
  <si>
    <t xml:space="preserve"> JAL continues to shine! This is not the first time I rode Japan Airlines but it never fails to impress. The cabin attendants from Tokyo to Dallas were all outstanding. They did not only smile but cared for every passenger genuinely. They paid close attention to details such as walking softly so as not to disturb passengers. Meals were elegant and plentiful. The seat has a lot of privacy and Japan Airlines further increased comfort by providing mattress. Overall a perfect flight again!</t>
  </si>
  <si>
    <t>top notch in every aspect</t>
  </si>
  <si>
    <t xml:space="preserve"> Japan Airlines is top notch in every aspect, in particular its inflight catering and the hospitality from the cabin attendants. During the 4 hour flight from Hong Kong to Tokyo Haneda, all cabin attendants were very proactive in helping passengers. They did not only serve with smile but I could feel their passion in caring on every passenger and their attention to details. The aircraft was equipped with SkySuite III with excellent cabin condition, including lie flat seat and huge personal TV screen. Slippers and other amenities were provided. All ground staff in HKG were very professional and well trained. With high expectation before the flight, I could say my expectations were all fulfilled and the flight was perfect!</t>
  </si>
  <si>
    <t>Paris CDG to Tokyo Narita</t>
  </si>
  <si>
    <t>this was an excellent flight</t>
  </si>
  <si>
    <t>H Mitson</t>
  </si>
  <si>
    <t xml:space="preserve">  This was an excellent flight from Paris CDG to Tokyo Narita. Compared to Premium Economy on some airlines, JAL seems to provide more space, with a hard but quite comfortable seat, a big table and entertainment screen, and a good legrest that really helped provide support. I can't usually sleep much on flights but on this one slept for around 5 hours. Food is standard economy (with a few extras such as champagne) but good in terms of both quantity and quality. The plane seemed new and was kept clean throughout, and there were useful extras such as mouthwash available in the toilets. I would definitely fly Japan Airlines again.</t>
  </si>
  <si>
    <t>Tokyo to Moscow</t>
  </si>
  <si>
    <t>the best for economy seat</t>
  </si>
  <si>
    <t xml:space="preserve">  Tokyo Narita to Moscow Domodedovo. The Japan Airlines Boeing 787 is a good aircraft for economy class and the best for economy seat. Food is good and it's of course Japanese food served. For a cabin crew service it's good. Overall it's good service from a 4-Star airline!</t>
  </si>
  <si>
    <t>Las Vegas to Tokyo via Los Angeles</t>
  </si>
  <si>
    <t>No JAL good service</t>
  </si>
  <si>
    <t>D Alexander</t>
  </si>
  <si>
    <t xml:space="preserve">  Las Vegas to Tokyo return via Los Angeles. We thought she was going to fly JAL, and the JAL website advertised delicious looking Japanese food. After booking we found out that the flights were operated by American Airlines. No JAL good service and great food. The food on the flights was junk American Airlines food. Marginally edible. We feel ripped off and will never consider booking with Japan Airlines again.</t>
  </si>
  <si>
    <t>topped other airlines</t>
  </si>
  <si>
    <t>Natalia Fatourou</t>
  </si>
  <si>
    <t xml:space="preserve">  Frankfurt to Tokyo. This airline topped other airlines I have flown with before! Before my flight I had a few questions about my booking so I decided to email them. I was surprised that I got answer the following day! Same goes for the phonecall. I called since I had a codeshare ticket, and the online check-in did not work for me. I expected to be waiting on the line, and was so surprised when a very cheerful woman answered after a few seconds! It was my first long-haul solo flight and I felt a bit anxious. Without saying anything to the staff, they would check on me very often, making sure I was comfortable. The staff was very competent, and spoke Japanese, English, and German. The time on the flight to Tokyo passed very quickly thanks to the inflight entertainment. </t>
  </si>
  <si>
    <t>above my expectations</t>
  </si>
  <si>
    <t>NIna Natividad</t>
  </si>
  <si>
    <t xml:space="preserve">  Japan Airlines is excellent. First flight was from Osaka to Los Angeles. Solidly good with good departure and arrival time. Also flew from Narita to the Philippines and both experiences were above my expectations. I had arrived early at the airport and they let me choose my seat on the plane. The Japanese staff are world class! It was my first time flying across the Pacific and they made my flight very comfortable. The cabin crew were very attentive, helpful and accommodating. The food was good, there was no charge for liquor and the lavatory was fairly clean. Great selection of movies to pass the time. They could do better if they provided the inflight wifi service, but aside from that, definitely would fly with them again.</t>
  </si>
  <si>
    <t>crew on both flights were indifferent</t>
  </si>
  <si>
    <t>O Kitts</t>
  </si>
  <si>
    <t xml:space="preserve">  _x000D_
Both legs (Haneda-Bangkok, Bangkok-Haneda) were red-eye flights. The quality of catering was much better on the outbound flight (HND-BKK). However, there were no choices on both legs. I really think Japan Airlines should provide meal choices for their passengers. Service-wise, the crew on both flights (BKK-HND) were indifferent and not really friendly towards the passengers. There were Bangkok-based crew as well, and there is a big difference among the Bangkok-based crew. Some were really good but some were not so friendly.</t>
  </si>
  <si>
    <t>providing excellent service</t>
  </si>
  <si>
    <t>Chau Wing Lee</t>
  </si>
  <si>
    <t xml:space="preserve">  Japan Airlines from Hong Kong to Tokyo Narita in economy class. The attention to detail by its ground staff and cabin attendants was exceptional. There were both Hong Kong and Japan based cabin attendants and they were providing excellent service. The aircraft did not have the Sky Wider seats but the seats were still very comfortable for a regional flight. Quality of inflight meals was very good although there was no option. The cabin of Japan Airlines was very quiet which made the whole flight very enjoyable.</t>
  </si>
  <si>
    <t>Tokyo Narita to Sydney</t>
  </si>
  <si>
    <t>cabin temperature is just too high</t>
  </si>
  <si>
    <t>David McVicar</t>
  </si>
  <si>
    <t xml:space="preserve">  Tokyo Narita to Sydney. Love everything about JAL. Service, seats, food but I cannot fly with them again as the cabin temperature is just too high. It was unbearable. It is something that Aussies always complain about i.e. Japanese aircraft are too warm. The result is a very unpleasant flight. I can't go through that again. Booking with Qantas next year.</t>
  </si>
  <si>
    <t>Shanghai to Osaka</t>
  </si>
  <si>
    <t>cabin crew were professional</t>
  </si>
  <si>
    <t xml:space="preserve">  Shanghai to Kansai. I chose Japan Airlines because of its cheap ticket and the service was really good. Delicious food for a flight under two hours. A very comfortable seat which could help me have a good rest. IFE was enough for me. And the cabin crew were professional. Next time, I will put JAL into consideration if I take the flight between PVG and KIX again.</t>
  </si>
  <si>
    <t>NRT to SYD</t>
  </si>
  <si>
    <t>my chosen option for this route</t>
  </si>
  <si>
    <t>K Rayaki</t>
  </si>
  <si>
    <t xml:space="preserve">  Absolutely the best Tokyo to Sydney option. It does use Narita as opposed to Haneda, but JAL certainly makes up for the slight inconvenience due to the distance to the city. Firstly their fare is cheaper than Qantas, and even the Jetstar flight via the Gold Coast. Secondly their luggage allowance is more generous (23kg x 2 check-in) so it was a nice surprise to be able to relax at the airport baggage-free. Thirdly their staff, both ground and air, were so competent. They were efficient and knew not to disturb you unnecessarily, while keeping the signature Japanese Omotenashi mind. Also they serve you plenty of drinks and quality food, with warm breakfast. I did think the flavour was too much to the Japanese liking (e.g. they served rice-featured breakfast and no other options, if I'm not mistaken), but it was one of the best economy class meals around.  could not stress more how wonderful the spaciousness of the "JAL Sky Wider" seat arrangement was.  The only complaint is the range of movies and TV shows shown. Qantas offers more alternatives than JAL and ANA's typical blockbusters and Friends. Overall, JAL will be my chosen option in the future for this route, unless Qantas lowers their price, as I'm their FF member. </t>
  </si>
  <si>
    <t>SIN to HND</t>
  </si>
  <si>
    <t>leg room was very good</t>
  </si>
  <si>
    <t>Lim Fang Jan</t>
  </si>
  <si>
    <t xml:space="preserve">  Singapore to Tokyo Haneda in October. Seat pitch and leg room was very good with much space to stretch out. The flight was operated by a Boeing 767-300ER with seats in a 2-3-2 layout.  Seat recline was good. Breakfast was served on this sector and was a breakfast soup which was surprisingly filling. Cabin staff were polite and attentive. IFE was very good and responsive. The large IFE screen was very clear and modern. Prices were lower than ANA and Singapore Airlines.</t>
  </si>
  <si>
    <t>CTS to LHR via HND</t>
  </si>
  <si>
    <t>H Adams</t>
  </si>
  <si>
    <t xml:space="preserve"> Sapporo to London Heathrow via Tokyo Haneda with Japan Airlines. Incredible crew, nice and helpful. International and Japanese food better than BA with metal cutlery in economy class. Free snacks in economy - simple, but better than nothing. Seats on longhaul flights have a lot of knee space with cool canvas seats, very good customizable headrests with foldable sides, so you can fix your head when sleeping - good pillows - entertainment system about the same quality, but maybe BA had more choice. Domestic flight with B777-200 - configuration 3-4-3. JAL looks more tailored to Japanese customers - they have all major japanese beers - Asahi, Sapporo, Kirin etc. Very pleasant experience even on a full flights - combination of good seats, good food, and good crew.</t>
  </si>
  <si>
    <t>HKG to JFK via NRT</t>
  </si>
  <si>
    <t>the service was just excellent</t>
  </si>
  <si>
    <t>F Nelson</t>
  </si>
  <si>
    <t xml:space="preserve">  By far the best economy trip I have taken. We fly economy for vacation trips, which this was. Although I chose Japan Airlines for our trip to Japan and Hong Kong because we had heard that the service and food on this airline were excellent, we were not expecting much. My frame of reference was the routine abuse perpetrated on economy passengers by U.S. airlines. I could not have been more pleasantly surprised - and quite frankly shocked - by the great experience we had on Japan Airlines. The service was just excellent. Courteous, attentive cabin crews, genuinely interested in the comfort and care of passengers. Need some assistance by turning on the cabin attendant light? A cabin crew member will rush over to see what you need. Plenty of good food and beverages served throughout the flight. Think you're thirsty? Well, a cabin attendant just happens to walk by with juice or water. The economy seats we had were very comfortable, even for the long journeys we had. The 787 is a wonderful airplane to fly in. Perhaps it may seem like I am gushing here, but compared to the torture of U.S. airlines, it was nirvana. If I return to the Far East again, this is the airline I am going to use.</t>
  </si>
  <si>
    <t>ORD to NRT</t>
  </si>
  <si>
    <t>impression was very positive</t>
  </si>
  <si>
    <t>D Marridon</t>
  </si>
  <si>
    <t xml:space="preserve">  Chicago to Tokyo Narita. I had never flown with Japan Airlines before, so my first impression was very positive. Very attentive, gracious and courteous crew, as well as the ground crew.  Drinks and food were substantial. Snacks and water were available throughout the flight. In-flight entertainment was adequate.  </t>
  </si>
  <si>
    <t>staff were attentive and genuine</t>
  </si>
  <si>
    <t>G Stuart</t>
  </si>
  <si>
    <t xml:space="preserve"> Tokyo Haneda to Singapore. Highly impressed with my first flight with Japan Airlines in a few years. Ground staff were attentive and genuine which set a nice first impression. Seating was comfortable on Boeing 767 window seat with sufficient leg room. Midnight departure meant a small snack and drink after take off, beer was served ice cold, a big plus! Enjoyed the entertainment system though range not as diverse as other airlines. Breakfast served 2.5 hours before landing, quite tasty with tea and coffee plentiful. Friendly service with a smile, look forward to my next flight with Japan Airlines!</t>
  </si>
  <si>
    <t>PVG to SAN via NRT</t>
  </si>
  <si>
    <t>high expectations were never quite met</t>
  </si>
  <si>
    <t>William Wood</t>
  </si>
  <si>
    <t xml:space="preserve"> Shanghai to San Diego via Tokyo. Everything you read ranks Japan Airlines at the top, so I decided to try them as the last leg of a OneWorld round the world trip. Also, I could fly into my hometown of San Diego rather than the usual grind of landing in LA and driving south. From the start, I had high expectations that were never quite met. The flight from Shanghai to Tokyo was short and unmemorable which is interesting, because I always enjoy the Shanghai to Tokyo flight on ANA. I had higher hopes for the Tokyo - San Diego flight based not the least on the airframe, the B787 Dreamliner. This is my favorite plane. I typically try to exclusively fly this if possible due to the reduce noise, lower pressurization and, typically, newer configured cabins. For JAL, the latter was a huge let down. Not that the cabin was old. It was very new, but the seats were the reclining type, not the lay-flat and in today's business class, that is simply not competitive for a 12 hour flight. Outside of the seat's limited recline, the overall pod was comfortable with storage in all the right places. The entertainment system was also very good. Overall, it was a comfortable seating area, but with no lay-flat, when it was time to sleep, JAL failed. While I was awake, though, the service was excellent. The attendants were attentive and professional and were always around to help. The food was very good, as well. I can see why JAL is rated well as an airline, but the absence of lay-flat seats will put them out of the running for me as a carrier. It is too bad, as I frequently fly to China from San Diego and JAL would be hugely convenient.</t>
  </si>
  <si>
    <t>HND to BKK</t>
  </si>
  <si>
    <t>did not go around with drinks</t>
  </si>
  <si>
    <t xml:space="preserve">  Red eye flight from Haneda to Bangkok with Japan Airlines. Boarding was speedy and efficient. After take-off, light snack, bread, and drinks were offered. A bottle of mineral water was offered to each passenger too. However, unlike other carriers, the flight attendants did not go around with drinks. There was only one choice for breakfast but it was great.</t>
  </si>
  <si>
    <t>HND to PEK</t>
  </si>
  <si>
    <t>efficient and satisfactory flight</t>
  </si>
  <si>
    <t xml:space="preserve"> Tokyo to Beijing with Japan Airlines. Good flight, on time, clean cabin on the 787 Dreamliner, my first flight on this acclaimed aircraft. The notable innovation is the window shade is electronically block out/open. Meal is OK, nothing special, but very Japanese. Staff service attitude is good but their language ability is limited. Even airport custom officers do not really speak English. An efficient and satisfactory flight.</t>
  </si>
  <si>
    <t>the food selection is not great</t>
  </si>
  <si>
    <t>Leo Reuter</t>
  </si>
  <si>
    <t xml:space="preserve"> As this flight leaves Singapore after 1am there is no meal served after take off. In fact it was difficult to even get a drink. Whilst the flat beds are relatively comfortable they are also very narrow. The choice of breakfast served before arrival in Haneda was either Japanese or western. I opted for the western but the meal bore no resemblance whatsoever to a western breakfast and was mostly inedible. The overall service level was average at best. For the return flight to Singapore we flew from Narita but as in the same flight taken earlier this year the plane was almost an hour late in departing due to heavy traffic around 6pm. Passengers should also be reminded that the walk from the JAL lounge is around 15 minutes as the gate used for this flight is the furthest away on the particular pier that's used. The flight itself was acceptable although the food selection is not great. Moreover my wife was served half an before me even though our food order was taken at the same time. All in all not a great experience so next time we visit Japan we will be giving JAL a miss.</t>
  </si>
  <si>
    <t>FRA to ICN via HND</t>
  </si>
  <si>
    <t>service couldn't be better</t>
  </si>
  <si>
    <t>Vanessa Hoffmann</t>
  </si>
  <si>
    <t xml:space="preserve">  Frankfurt to Seoul via Tokyo. I've been flying a lot lately (among many others including Lufthansa, Qatar and Emirates) and I've always been switching airlines. I've finally found my favorite. It's Japan Airlines. From ground service to in-flight to after flight. They were not only extremely friendly, quick and punctual, the seats were comfortable the crew had some humor, the entertainment system was easy to use (no annoying pressing 100 times until the movie plays) and the window brightness could be regulated which was an amazing alternative to the blinds in case one wants to sleep but the other wants to enjoy the view. Controllable sunglasses for the window - first time I saw that. Also they served some nice and good food including Milka chocolate, ice cream from HÃ¤agen Dasz and a "Bauer" yoghurt. We all know these are great brands. The service couldn't be better - and always a smile on their face, which makes you feel even better while travelling. The poor English didn't bother me at all. It was enough for the important things. They even had a German native speaker on board.</t>
  </si>
  <si>
    <t>PEK to NRT</t>
  </si>
  <si>
    <t>cabin staff speak little English</t>
  </si>
  <si>
    <t xml:space="preserve">  Beijing to Tokyo was a good flight, on time. Morning 8am flight but served hot beef rice that is good. Cabin service great though the cabin staff speak little English. Have not flown JAL for a long time and it was a happy return. The Boeing 787 aircraft has innovations such as a blacking out window shade. Will use JAL on the same route again.</t>
  </si>
  <si>
    <t>PEK to HND</t>
  </si>
  <si>
    <t>service attitude was good</t>
  </si>
  <si>
    <t xml:space="preserve">  A good flight as I was 'semi-upgraded', a practice new to me as I am installed in a Business seat while served an Economy meal. A clever idea of JAL: the EY cabin was full and they opened the second half of Business cabin for upgrading while not offering Business service. My ticket was a CX redemption and I got the good treatment as a Sapphire member. The seat is of course comfortable and the new aircraft is great. The EY meal is also great, having Japanese style beef rice for breakfast on a 8am flight. Service attitude was good though JAL staff do not really speak English (worse than their Chinese airline counterpart). On time arrival. Have not flown JAL for a long time and this flight makes me a return customer in future. Also my first flight on a 787-8, a truly 'Dream Liner'. Will return.</t>
  </si>
  <si>
    <t>SYD to NRT</t>
  </si>
  <si>
    <t>very spacious seats on JL</t>
  </si>
  <si>
    <t xml:space="preserve">  Flew Haneda to Sapporo CTS. Poor check-in staff who did not speak English. Very new passenger terminal with extremely efficient services at Haneda Domestic Terminal. Very spacious seats on JL. Only drinks was served during flight, the norm for all domestic flights in Japan. Small terminal at Sapporo CTS which resulted in crowded baggage reclaim areas. Slow baggage reclaim by Japanese standards, but still got my bags within 25 minutes of getting off the plane.</t>
  </si>
  <si>
    <t>HKD to ITM</t>
  </si>
  <si>
    <t>friendly cabin crew and captain</t>
  </si>
  <si>
    <t xml:space="preserve">  Flew Japan Airlines from Hakodate HKD to Osaka Itami ITM. Small yet organised airport at Hakodate, with efficient check-in staff who speaks English. Friendly cabin crew and captain, who made special announcements about various landscape viewpoints during the flight, complimented by cabin crews handing out leaflets about famous local produces of areas that our plane flew above. Only drinks was served, without meals. Very efficient baggage services at Itami.</t>
  </si>
  <si>
    <t>KIX to CTS</t>
  </si>
  <si>
    <t>extremely user-minded</t>
  </si>
  <si>
    <t xml:space="preserve">  I flew from Osaka to Sapporo with JAL, the staff fluent in English and understandable. Everything perfect except free Wi-FI on board that never worked. JAL was extremely user-minded and friendly. A pleasant surprise. </t>
  </si>
  <si>
    <t>HAN to NRT</t>
  </si>
  <si>
    <t>service rushed and disorganized</t>
  </si>
  <si>
    <t>H Nisori</t>
  </si>
  <si>
    <t xml:space="preserve">  Red-eye flight from Hanoi to Narita. Boarding was very efficient and the aircraft was ready for departure within 15 minutes. After take off, drinks service commenced and the cabin light was dimmed. Two hours before landing, breakfast service started. Unlike the previous inbound flight, I felt that the service this time was rushed and disorganized. There was no option for breakfast and the food this time is of a much lower standard compared to the inbound flight.</t>
  </si>
  <si>
    <t>staff very courteous and helpful</t>
  </si>
  <si>
    <t xml:space="preserve">D Tang </t>
  </si>
  <si>
    <t xml:space="preserve">  Takamatsu to Tokyo Haneda. The flight was the last flight of the evening on August 11, the start of the summer (obon) holiday season in Japan. Unfortunately the flight was delayed by over an hour but the ground staff was very apologetic and helpful. The cabin crew looked very worried that people would be angry as the announcement was made in the terminal but they were very courteous during the flight and did their best to keep us happy for the flight to Tokyo. I couldn't fully understand the announcement (in Japanese) of the delay at the gate so I asked the ground staff to confirm my thoughts. They apologized many times for the delay as well as for speaking too fast for me to understand everything they said during the official announcement. I did understand them for the most part but needed to confirm the information. The ground staff was very courteous and helpful. Great service for a stressful time by the ground crew and cabin crew.</t>
  </si>
  <si>
    <t>NRT to HAN</t>
  </si>
  <si>
    <t>great flight with Japan Airlines</t>
  </si>
  <si>
    <t>K Shiharo</t>
  </si>
  <si>
    <t xml:space="preserve">  Tokyo Narita to Hanoi. Boarding was orderly and efficient. Due to air traffic congestion in Narita, we departed late.However, we managed to land on time. The crew were polite and efficient. The seat was really comfortable and the IFE were really great. Food was really tasty too. However, the aircraft was a little warm throughout the flight. Overall, a great flight with Japan Airlines.</t>
  </si>
  <si>
    <t>HKG to NRT</t>
  </si>
  <si>
    <t>flight was pleasant and comfortable</t>
  </si>
  <si>
    <t>W Wilson</t>
  </si>
  <si>
    <t xml:space="preserve">  Overall the flight with Japan Airlines from Hong Kong to Tokyo Narita was pleasant and comfortable. The aircraft is a newly-bought Boeing 787-8. I was assigned the last row so could recline the seat anytime during the flight. The in-flight entertainment system was worth giving a thumbs-up. The movies were up to date and it ran smoothly. The flight attendants were all professional. They kept walking around, providing assistance as well as giving quick responses to passengers' needs. During the meal service, they were excellent in switching their channels when asking passengers' preferences.</t>
  </si>
  <si>
    <t>DEL to NRT</t>
  </si>
  <si>
    <t>sleep well and enjoyed movies</t>
  </si>
  <si>
    <t>Yuta Ando</t>
  </si>
  <si>
    <t xml:space="preserve">  Delhi to Tokyo. Good seat and inflight entertainment, I could sleep well and enjoyed movies and music very much. Bad was the meal - Prawns for dinner was very salty. Though it takes about 10-11 hours from Delhi to Tokyo, JAL gives downgraded meal service compared with flight to America, Europe and Australia.</t>
  </si>
  <si>
    <t>TPE to LAX via KIX</t>
  </si>
  <si>
    <t xml:space="preserve">  Japan Airlines from Taipei to Los Angeles via Kansai return. It might not have the best inflight entertainment or the best economy seat but cabin attendants were top notch. They were professional and efficient with great attention to detail. They walked around the cabin handing out drinks during the flight. I had the best inflight meal I have had.</t>
  </si>
  <si>
    <t>NRT to FRA</t>
  </si>
  <si>
    <t>not recommend on overall service</t>
  </si>
  <si>
    <t>Tom Draley</t>
  </si>
  <si>
    <t xml:space="preserve">  Tokyo to Frankfurt. They ran out of Japanese food and all breakfast options on Business Class. I had pot noodle for breakfast on Business Class. I was offered a bottle of sake on plane but they do not stock resealable bags on board, so could not accept this due to connecting flight and airport security, they did not offer to post it to my home address. On outbound flight they did not place us sitting together even though booked under one reference and requested to sit together a month in advance of travel, had to complain at the gate in order to get seats assigned together. After complaining after experience, Japan Airlines did not offer any apology, so would not recommend based on overall service, food and seating arrangements._x000D_
</t>
  </si>
  <si>
    <t>SAN to FUK via NRT</t>
  </si>
  <si>
    <t>flight crew were attentive</t>
  </si>
  <si>
    <t>Michael Farron</t>
  </si>
  <si>
    <t xml:space="preserve">  San Diego to Fukuoka via Tokyo Narita with Japan Airlines. Outstanding service and very professional. Brand new Boeing 787  - and my flight was before the new "larger" economy seats (but, the older 787 economy seats were still very comfortable for the SAN to NRT journey). Onboard flight crew were attentive and met any requests with a smile (and a bow). Food was outstanding (by economy standards). Flying to Japan out of San Diego is so much easier than LAX or SFO.</t>
  </si>
  <si>
    <t>SFO to KUL via HND</t>
  </si>
  <si>
    <t>flying experience was quite nice</t>
  </si>
  <si>
    <t>I Jahan</t>
  </si>
  <si>
    <t xml:space="preserve">  San Francisco to Kuala Lumpur via Tokyo Haneda. We had to change airports in Tokyo but it was worth it for the ticket price because they have reliable and not too expensive bus service between airports. Overall, flying with JAL was a good experience. The legroom in economy class was plentiful and the seats were comfortable. Flight attendant service was good as well and there was a decent selection of movies to watch on seat back monitors. My complaint is that the food on flights between SF to Tokyo didn't seem adequate for a 10 hour flight, which is long. They provided 1 full meal and 1 little dinky (tiny!) sandwich with no condiments, so remember to bring snacks. The lack of condiments on the sandwich and the fact that it was cold made it extremely dry and barely edible. On the other hand, the full meal they served were good, my only complaint being that they did not heat up the bread rolls. I've flown on many trans pacific flights between the US and Asia with other airlines and they have always provided 2 full meals. But as a whole, the JAL flying experience was quite nice and I wouldn't hesitate to fly with them again. Bonus points for the fancy bidets found in Japanese airports.</t>
  </si>
  <si>
    <t>found JAL PE to be sub-standard</t>
  </si>
  <si>
    <t>M Armstrong</t>
  </si>
  <si>
    <t xml:space="preserve">  Ticket purchased online with Japan Airlines. Process is easy and allows check-in up to 72 hours prior to scheduled departure. Check-in at airport was quick and efficient, staff helpful and friendly. Flight from Sydney to Narita departed early, as all passengers and crew were ready to embark. Wi-fi only available gratis in Business or First Class, or for a charge if you are in Premium Economy or Economy providing you have an account with JAL. Catering was of a good standard, with reasonable selection of food, drinks and snacks. Flight was smooth, with pleasant climate maintained inside the aircraft. Arrival was ahead of schedule and disembarkation was well organised. Overall, having experienced Premium Economy (PE) with CX, I found the JAL PE to be sub-standard. Apart from the PE seats in JAL and a separate check-in counter, the catering, baggage allowance, etc.. is exactly the same as Economy. Considering the new Economy seats in JAL, I believe Economy is much better value for money. Maybe CX PE experience has spoiled me!_x000D_
_x000D_
</t>
  </si>
  <si>
    <t>not a pleasant experience</t>
  </si>
  <si>
    <t>Marc Lowen</t>
  </si>
  <si>
    <t xml:space="preserve">  Tokyo Narita to Sydney. My first issue arose when attempting to check-in online within the prescribed period. The JAL system would not allow me to complete check-in, advising I had to contact my travel agent. This was bizarre, as my ticket was purchased from JAL direct! At Narita Airport I was directed to the Premium Economy check-in. When I presented myself at the counter to which I was directed, the staff  told me they were closed, and took me to another counter which was also closed! Staff subsequently turned up and completed my check-in, however, the check-in process was disorganised. Flight departed on schedule. Food quality was of a poor standard. I had expected better from JAL when departing from their home base. I had also expected to find some typical Japanese dishes on the menu, but they were absent. Flight was not comfortable, as the crew had the climate turned up and it was way too hot and made it too uncomfortable to sleep. Most passengers in PE were visibily hot, as people removed all but necessary clothing and didn't use the aircraft blankets - requests for reduction in cabin temperature were ignored. Initially I presumed that to acclimatise us to the colder weather in Sydney they would reduce cabin temperature as we approached Sydney, the ambient temperature in Sydney being 6C. However, this was not the case. I was still sweating when I left the terminal and went into the open air. Flight arrived on schedule, however, disembarkation was very slow to be implemented and seemed disorganised. I understand that First and Business Class have priority, however, there was a long delay to allow others to disembark after all the First and Business class passengers had long since disappeared into the terminal. Overall, not a pleasant experience on this flight with JAL. On the basis of this flight, I could not recommend JAL to others.</t>
  </si>
  <si>
    <t>BKK to HND</t>
  </si>
  <si>
    <t>seating is surely now outdated</t>
  </si>
  <si>
    <t xml:space="preserve">  Bangkok to Haneda with Japan Airlines. Lounge was packed prior to the 09:45 departure to Haneda. Business class forward cabin looked cramped, although fresh and spotless. 7-across angle-flat seating is surely now outdated and was not very comfortable, especially with the seat itself being quite hard. Not really a problem for a daytime flight, but I would be very unhappy to find this layout on the inward overnight flight. Reasonable IFE selection but small screen. My main complaint is the lunch service. With limited main course selection taken at take-off and the first course not delivered until an hour later, you'd think the service from then on would be relatively speedy. Not so! A full 40-minute wait between the first two courses is quite unforgivable, the more so when I had to return my steak as it was not even lukewarm! Thereafter the flight was uneventful, although it was all but impossible to hear the cabin service announcements. Departed on time and arrived 10 minutes early.</t>
  </si>
  <si>
    <t>staff were competent and polite</t>
  </si>
  <si>
    <t>R Radeski</t>
  </si>
  <si>
    <t xml:space="preserve">  Bangkok to Los Angeles via Kansai. Another flawless performance by Japan Airlines. Check in was quick and easy, because of their competence and the Boeing 787 is a relatively small airplane, but which still gives economy passengers generous room. The staff were competent and polite and the flight was as pleasant as a flight that long could be. All 4 flights were on time and planes were spotless. There was a wide variety of entertainment on the flight, though I could not find anything I wanted to watch.</t>
  </si>
  <si>
    <t>SYD to FRA via NRT</t>
  </si>
  <si>
    <t>journey to Europe a pleasure</t>
  </si>
  <si>
    <t>David Maerz</t>
  </si>
  <si>
    <t xml:space="preserve">  Sydney to Frankfurt via Tokyo Narita. Exceptional service and a very comfortable lie flat seat made the journey to Europe a pleasure. Friendly flight attendants, generous meals and attentive ground service makes it easy to choose Japan Airlines. Whilst the inflight entertainment definitely has a Japanese focus, there is more than enough to choose from and the variety of programs has increased since last year. Am travelling again to Frankfurt in June with Japan Airlines.</t>
  </si>
  <si>
    <t>JFK to NRT</t>
  </si>
  <si>
    <t>service which is becoming rare</t>
  </si>
  <si>
    <t>S Karimi</t>
  </si>
  <si>
    <t xml:space="preserve">  I had one of the most pleasant flying experience with Japan Airlines from New York JFK to Tokyo Narita. I had heard about their Boeing 777 Sky Wider Economy seating, with only 9 abreast (opposed to commonly used 10 abreast) and a generous seat width and pitch, plus some other nice features. I always wondered if an inch or two here or there really count. I was wrong. It does matter and with one less seat in a row, made an enormous difference on this 13+ hours flight. A pre-meal drink service was followed by a 7 dish lunch, including miso soup and ice cream. Another meal was served before landing. What set them apart was the staff who were caring, polite and courteous. The kind of service which is becoming rare or found only in premium cabins. They made numerous rounds with drinks during the flight. I saw them caring for babies and observed one of the crew making an origami for them in the galley. Entertainment system was adequate with high quality screen displays. Announcements in English could be clearer. My Oneworld Sapphire status (AA Platinum) was fully acknowledged at the check-in counter and other ground services.</t>
  </si>
  <si>
    <t>Nicolette Chen</t>
  </si>
  <si>
    <t xml:space="preserve">  Singapore to Los Angeles via Tokyo, and I am very impressed by Japan Airlines. The service and food were good, leg room was sufficient, and seats were one of the most comfortable I have sat on. Though the variety of entertainment was not great, it was sufficient for the long haul flight that I was on.</t>
  </si>
  <si>
    <t>YVR to HKG via HND</t>
  </si>
  <si>
    <t>definitely choose JAL again</t>
  </si>
  <si>
    <t>J Griffiths</t>
  </si>
  <si>
    <t xml:space="preserve">  Have flown 4 sectors with JAL this last month, Hong Kong to Haneda, Haneda to San Francisco, Vancouver to Narita and Narita to Hong Kong. All four sectors were excellent: attentive and friendly service, new planes, fantastic food, good entertainment, not excessive announcements, comfortable seats. Best was the genuine, caring and friendly service from all crew member. I will definitely choose JAL again for long haul flights if they fly the route that I am flying.</t>
  </si>
  <si>
    <t>NRT to HEL</t>
  </si>
  <si>
    <t>don't waste money on Business</t>
  </si>
  <si>
    <t>S Dunlop</t>
  </si>
  <si>
    <t>Turkish Airlines</t>
  </si>
  <si>
    <t xml:space="preserve">  Do not waste money on a Business Class flight. The business class experience is a bit of a joke: don't waste money on Business and just fly economy where you will probably get three seats to yourself and decent food/drink. In Business, he menu has been changed and has been reduced to an omelette or Indian vegetables. Whilst allowances could be made for THY return flights to IST from KTM, it is inexcusable for such a poor food offer to Business Class passengers. The pre-arrival offer (food) was samosas. On arrival at KTM, business class passengers did not get express treatment to the arrival lounge (unlike all previous flights) and I spent nearly two hours before exiting the airport. The IST-KTM route offer has deteriorated to such an extent that I - despite 10+ trips on this route in business - would not recommend using THY.</t>
  </si>
  <si>
    <t>Manchester to Kathmandu via Istanbul</t>
  </si>
  <si>
    <t>cabin crew they seemed indifferent</t>
  </si>
  <si>
    <t xml:space="preserve">  The plane was antiquated, my footrest box under the TV was so contorted, my seat would not recline into a lie-flat without me getting up and trying to manipulate it whilst using the control panel. I tried to engage the cabin crew but they seemed indifferent and just shrugged their shoulders. The power supplies are completely useless as they are in a confined / dark spot which you need your phone torch to be able to see - do not bring an oversized electric plug (the ones you get with most laptops nowadays) as it will simply not fit. I ended up using two travel adaptors to extend the the power plug which I then wedged with my mobile phone. The 'sky-chef' is a complete gimmick. They simply arrange food on a plate and are totally inflexible. I asked if I could have my meal a little later than scheduled but was met with a stern 'no'. I have photos of the defective footrests and the power supply.</t>
  </si>
  <si>
    <t>Bogota to Istanbul</t>
  </si>
  <si>
    <t xml:space="preserve"> request you to send us the invoices </t>
  </si>
  <si>
    <t>Sergei Leniashin</t>
  </si>
  <si>
    <t>Â  Â Our flight to Istanbul from Podgorica was delayed due to weather conditions and we missed our connection to San Francisco. The airline claimed they would provide a hotel, transfer and food at their expense and sent us to a 3rd party service desk for formalities. There were a few desks and it was very confusing. They provided no food vouchers, put us into a car and sent to a hotel. Turned out we needed to pay for transfer - about $180 for round trip. The hotel was provided for free. For the food we needed to order and pay cash at reception and it was later delivered to our room. It was a terrible food. We didnâ€™t manage to get a receipt for that while they promised to give it to us a few times. After arriving to SFO I had 2 calls with their customer support. They always direct you to file a "feedback" at the website and canâ€™t do anything even put through with their supervisor. In process of conversation with Sereda she was just quietly disappearing for minutes with no explanation nor excuses. An attempt to use a Facebook chat started promising until the other side suddenly stopped responding. Now to feedback forms. I filed 4. Attaching my single well-pictured receipt that everything there - my name, purpose of the expense, place, date, amount and signatures. I think I was communicating with AI generating slightly different but generally similar responses. Have a look: Feb-26: "We are sorry that events outside our control disrupted your journey. We have found out that the adverse weather conditions caused 33 minutes of delay on TK1086 Podgorica/Istanbul flight on the date of 13th of February, 2024, due to which you missed your onward flight specified in your ticket and completed your travel on TK289 Istanbul/ San Francisco flight. ... As per your request, for evaluation of expenses, we kindly request the expense bills that are issued by the establishments the expenses are made at, with the place, date, contents, name and the total amount of the expense visible on the receipt. Thank you for your understanding and wish to host you better in your future flights." Follow up on Feb-26 : "We kindly inform you that as it will breach the security and documentation protocols, our accounting department is unable to process compensation for the expenses without the original invoices or receipts. For evaluation of expenses, we kindly request the expense bills that are issued by the establishments the expenses are made at, with the place, date, contents and the total amount of the expense visible on the receipt. Also in order to evaluate your reimbursemnet request of your visa expenses, you can share your e-visa doucmnet or image of your visa. Thanks for understanding." Feb-29: "As per your request, for evaluation of expenses, we kindly request the expense bills that are issued by the establishments the expenses are made at, with the place, date, contents,name and the total amount of the expense visible on the receipt. Additionally, referring to your message we would like to state that, our compensation and reimbursement transactions are being held within the accordance of the Civil Aviation Passenger Rights Regulations. " Mar-1: "We are not able to evaluate the process without the invoices which are official. We kindly request you to send us the invoices which includes your name, date and the amount and also it must be official.</t>
  </si>
  <si>
    <t>Podgorica to San Francisco via Istanbul</t>
  </si>
  <si>
    <t>Overall an excellent flight</t>
  </si>
  <si>
    <t>Michael Asher</t>
  </si>
  <si>
    <t xml:space="preserve">  My journey began in San Diego with a limo bus to LAX. Nearly everybody in the limo seemed to be travelling on Turkish and to beyond Istanbul. The driver said all their services are full of passengers for THY. If you are listening Turkish Airlines, think about a few flights to San Diego with its upcoming new terminal! Check-in was open very early, and painless, by a very polite agent. Boarding was chaotic. The first boarding announcement began half way through another announcement about another flight being made throughout the terminal. The agent spoke with her back to the boarding gates and said which passenger groups to wait on the left and which on the right. But it transpired she meant on our left and right even though she indicated her left and right. Consequently the lines were totally full of the wrong passengers. Eventually we found the right lines and entered through the boarding gates which also took our photos in the process. Apart from the boarding mix-up, I would say the process in LAX was very good. After boarding the Captain announced 20 minutes delay in start-up due to some luggage compartment problems. My seat was near the back and I could hear loud noises of containers rumbling around. But she was exactly right and after 20 minutes we started up and took off. Amenity packs and Menus were distributed, followed by the first meal. The crew on this flight were very relaxed and courteous as they served us. On my way out from Istanbul I had been in Business Class but the crew there all seemed in a rush, even though the flight was over twelve hours. Everybody settled down to sleep as the sun could be seen coming up and then setting again through a few open window shades. A self-service snack and drinks were available in the galleys during the night. Near the end of the flight another hot meal with choice of entrÃ©e was served. We landed on time and endured the inevitable long ground time at Istanbul Airport before we reached our gate. Long long walks to Ä°mmigration, and another long walk to the most distant luggage carousel, even though there were many empty ones near the centre of Arrivals. But. Our luggage was already going round; Istanbul Airport luggage is always so fast. Overall an excellent flight.</t>
  </si>
  <si>
    <t>Los Angeles to Istanbul</t>
  </si>
  <si>
    <t>pay extra for an alternative option</t>
  </si>
  <si>
    <t>M Nichol</t>
  </si>
  <si>
    <t xml:space="preserve"> Flight delayed with no information. Ground staff rude and nonchalant. Even laughing when asked why no information. Please read previous reviews. Would rather pay extra for an alternative option. I would not recommend this airline.</t>
  </si>
  <si>
    <t>Istanbul to Birmingham</t>
  </si>
  <si>
    <t>seats were far too small</t>
  </si>
  <si>
    <t>E Malnic</t>
  </si>
  <si>
    <t xml:space="preserve">  Horrible experience. First they messed-up our seats, and me and my wife were separated during the self check in at the Istanbul airport. It took a lot of back and forth with the ground staff to get them to switch our seats so that we can sit together. The staff was of no help, and kept trying to persuade me that seat reservations don't matter even though I paid for them. They did try to offer me to pay for an upgrade to business class. The plane was really old, seats were far too small.</t>
  </si>
  <si>
    <t>Istanbul to Belgrade</t>
  </si>
  <si>
    <t>Horrible check on experience</t>
  </si>
  <si>
    <t>Ko Lee</t>
  </si>
  <si>
    <t xml:space="preserve"> Horrible check on experience. Tried to check in 10 mins after check in opened, but the website and app showed no seats available. Contacted the helpline and they could not support.</t>
  </si>
  <si>
    <t>Kuala Lumpur to London via Istanbul</t>
  </si>
  <si>
    <t>Ground staff are extremely rude</t>
  </si>
  <si>
    <t>Marco Vicente</t>
  </si>
  <si>
    <t xml:space="preserve">  We landed in Istanbul at the 6:50 time but only left the aircraft at 7:15. We had a few mins to make it from gate A4 to F8 and our security checkpoint was only manned by 1 team with a second added for the last few minutes and once we cleared this 7:50 I ran to the gate making it there at 8:00. Being informed the gate had closed I was directed to customer service. I was met by 2 rude female attendees who could care less why we were delayed and their response was simply that the hour from landing to take off was sufficient to make the flight and I would need to buy a new ticket. We requested a manager and no manager, with the only direction to go to the main desk. When we got here the person attending us once more was unfriendly, we shifted computers 3 times to be told go to ticket desk so I asked what is they will do there that you cannot and I was told to buy a new ticket and that he was done assisting us and called the next person in line. Ground staff are extremely rude and I will never fly this airline even though they are part of Star Alliance to which I am a gold member currently. If this is the welcome you give guests I hope someone will read this and think twice about coming to Turkey as the experience I've had here is awful.</t>
  </si>
  <si>
    <t>Doha to Porto via Istanbul</t>
  </si>
  <si>
    <t>Choose another airline</t>
  </si>
  <si>
    <t>Tom Allison</t>
  </si>
  <si>
    <t xml:space="preserve">  Turkish Airlines ripped me off with charges and fees. They are not transparent and profiteer at the expense of their customers. Trying to deal with their complaints department is entirely unsatisfactory. Choose another airline</t>
  </si>
  <si>
    <t>Munich to Singapore via Istanbul</t>
  </si>
  <si>
    <t>had not bought connecting flights</t>
  </si>
  <si>
    <t>E Karatonas</t>
  </si>
  <si>
    <t xml:space="preserve">  We bought connecting flights tickets through Turkish Airlines website. In Istanbul the flight was delayed more than 4 hours, we lost our next flight and transfer. Drinks, Food, Compensation? No, not in Turkey.  Turkish Airlines customer service said that as we had not bought connecting flights they can't do nothing with this case.</t>
  </si>
  <si>
    <t>Vilnius to Delhi via Istanbul</t>
  </si>
  <si>
    <t>Fabulous airline</t>
  </si>
  <si>
    <t>Mustansar Qasim</t>
  </si>
  <si>
    <t xml:space="preserve"> Fabulous airline. Polite staff, food catering amazing, wide comfortable seats with enough leg space. Airport clean with many perks. Staff and airport authorities respectful and caring.</t>
  </si>
  <si>
    <t>Toronto to Dubai via Istanbul</t>
  </si>
  <si>
    <t>Turkish Airlines customer review</t>
  </si>
  <si>
    <t>B Hamandi</t>
  </si>
  <si>
    <t xml:space="preserve">  The airline cancelled a leg of my flight and changed another segment. When I used the link to change the flight that was cancelled (which they indicated was free) the airline charged me for a new ticket and denied a refund. When I went to cancel because of the second change the system confirmed a $5355 return, but they only refunded $2800. it has been over a week of calling and following up and they keep telling me that I have to create a new feedback with no response to date. Their customer service has been utmost unhelpful and rude. </t>
  </si>
  <si>
    <t>Toronto to Amman via Istanbul</t>
  </si>
  <si>
    <t>Staff seemed trained in a Penal Colony</t>
  </si>
  <si>
    <t>Hue My luu</t>
  </si>
  <si>
    <t xml:space="preserve"> The worst travel experience ever - supposed to take 17 hours and took 47 with a side trip via Dubai. The Ground Staff seemed to be trained in a Penal Colony and the trip started with a 233 minute sit on the Tarmac at BHX with no communication from the Flight Deck. Never again</t>
  </si>
  <si>
    <t>Birmingham to Ho Chi Minh City via Istanbul</t>
  </si>
  <si>
    <t>do not recommend this company</t>
  </si>
  <si>
    <t>Mihai Stefanescu</t>
  </si>
  <si>
    <t xml:space="preserve">  An airline that no longer offers the services we were used to. At departure, due to the delays that are already common with them, I hardly got the connection. But the luggage did not reach the destination. We had to make a 700 km round trip the next day to retrieve them. On the return they were late and 4 of the 6 bags arrived destroyed and at the complaints office I found out that this is something common with this company. The compensation process for the 4 bags is not completed after a month, the company trying all kinds of situations in order not to compensate. I am asking for invoices from luggage, invoice or paper from a luggage repair company that cannot be repaired. I do not recommend this company. </t>
  </si>
  <si>
    <t>Dallas to Bucharest via Istanbul</t>
  </si>
  <si>
    <t>will never recommend this airline</t>
  </si>
  <si>
    <t>Arjana Doci</t>
  </si>
  <si>
    <t xml:space="preserve">  Travelled on 10th September Toronto to Istanbul and then Istanbul to Tirana. I travelled with my daughter and my husband, at Toronto airport we were told that there was going to be a delay from Toronto to Istanbul we were told in Istanbul we would get a flight to Tirana. Assuming that I would be like that, the flight got delayed for over 3 hours and we were in Toronto airport for over 3 hours with our 3 year old daughter. When we arrived in Istanbul there was no flight that night to Tirana we had to stay that night in Istanbul and travel the next day. We were told that hotel and food was going to be paid for us but no such thing was provided. Each staff would say something different and no one would help us. We went to the hotel by ourselves and paid for it ourself the stress that they caused us was unforgivable. We complained and nothing has happened. This was the worst flight I've ever experienced in my entire life. I will never recommend this airline to anyone. And I will never travel with them again.</t>
  </si>
  <si>
    <t>Toronto to Tirana via Istambul</t>
  </si>
  <si>
    <t>the service is good</t>
  </si>
  <si>
    <t>Y Hassif</t>
  </si>
  <si>
    <t xml:space="preserve">  Great airline, the service is good, the airport staff are very helpful. Iâ€™ve been traveling for the past 3 years with Turkish airline and they never disappoint me. Thank you Turkish airline for the great experience.</t>
  </si>
  <si>
    <t>Istanbul to Los Angeles</t>
  </si>
  <si>
    <t>It was a nightmare!</t>
  </si>
  <si>
    <t>Catalin Stefanescu</t>
  </si>
  <si>
    <t xml:space="preserve">  After we checked in and dropped the luggage, after the passport control, we went to the gate where we waited around 90 minutes until a message appeared on the monitors. Canceled flight. Confusion, long faces. After 15 minutes, a young lady shows up and says to go back to take our luggage, to cancel the exit visa and to meet in front of the check in desk. After 4 hours, we were taken to a hotel to rest. Next day we asked the receptionist when we will leave. He didn't know. We tried to contact the TA offices. Nobody answered. We emailed the offices in Buenos Aires and Turkey. No reply. We were left without any news for 3 days until we received an email saying that we should be ready in 3 hours to take the shuttle bus to the airport. Other people were looking at us asking if we know when they could go because they didn't have any indication from the airline company. We were ready at the right time. No shuttle bus. After numerous calls from us and hotel reception a shuttle bus arrived after 90 minutes the scheduled time of arrival. It was a nightmare! We couldn't go out the hotel because we waited a sign from the airline company and the data download cost is prohibitive, so we stayed mainly in the hotel lobby where we had wi-fi. Avoid at any cost this company. The stress was huge. </t>
  </si>
  <si>
    <t>Buenos Aires to Istanbul</t>
  </si>
  <si>
    <t>water is not easily delivered</t>
  </si>
  <si>
    <t>Stephan Drube</t>
  </si>
  <si>
    <t xml:space="preserve">  Turkish Airline crews are skilled. The meals are tasting and the luggage is on time. But there is a very interesting detail on my flights to and from Venezuela, that the necessary water is not easily delivered to the guest. When I had been ordering wine and water, I only got wine, when juice with water: the same procedure. Wondering about the Turkish guests in the flight, all with separate cans of beer or juice, outside the normal serving, I discovered that they had been getting that in the rear of the plane. As well water could be obtained easily there. But no official announcement has been given us.</t>
  </si>
  <si>
    <t>Caracas to Berlin via Istanbul</t>
  </si>
  <si>
    <t>â€œairport employees incredibly rudeâ€</t>
  </si>
  <si>
    <t>B Galitova</t>
  </si>
  <si>
    <t xml:space="preserve">  Horror story - three faulty flights out of four! First flight out of Miami was late by 4 hours. Next flight out of IST to Varna - a 40 min flight - canceled and moved to the next day, all at last minute. Staff at MIA said they'll put me in a hotel, which didn't happen. Airport employees were incredibly rude and condescending - eyerolls, and just directed to go to the opposite end of the huge airport - for any question asked, or just said "I don't know anything". What their site says and what their staff says and what their phone agents say - all different. The second flight that was canceled and moved to the next day - also had a technical problem - after already accelerating on the runway, it started breaking sharply, and the pilot announced that they have to fix something which resulted in an hour sitting on the plane being surrounded by service vehicles. No response to the filed complaint. Flight from IST to Miami - a 12.5 hr flight, was turned back after an hour+ in the air because "lavatory system not working", and then was circling around for a long time after flying back to Istanbul. People were still using the non-functioning lavatories during this time. Airline is still not responding to complaints at all even though they have all these beautiful words on their site about "making guests and the related service a priority"  and responding within 7 days. </t>
  </si>
  <si>
    <t>Miami to Varna via Istanbul</t>
  </si>
  <si>
    <t>â€œgot treated shockinglyâ€</t>
  </si>
  <si>
    <t>DR Rood</t>
  </si>
  <si>
    <t xml:space="preserve"> I bought and paid for a Bassinet seat for me and my son. I called the pretty poor CS team to confirm prior to flying, and they assured me there would be a Bassinet seat. When I got on the flight, there was no Bassinet seat. I paid 139 euros extra for that seat. When I contacted the complaints team for a refund for them not providing me what I paid for they offered me 46 euros to compensate me. I sent over 25 complaint messages and got treated shockingly with them refusing to answer basic questions, like how did they calculate that measly refund. Very poor experience.</t>
  </si>
  <si>
    <t>Dublin to Cape Town</t>
  </si>
  <si>
    <t>attitude and service was atrocious</t>
  </si>
  <si>
    <t>S Parnel</t>
  </si>
  <si>
    <t xml:space="preserve">  I was denied boarding despite having been issued boarding pass and an allocated seat. I had completed an online check-in the previous day, then checked-in at the airport check in counter with my hold luggage three hours prior to my flight departure, followed by entering the departure gate in plenty of time, although no boarding time had been indicated on my boarding ticket. Minutes before I got through to the gate, there was an announcement for the standby individualsâ€™ that TK are selling seats for 400 euros. Despite the staff member checking my boarding pass, detailing that I am safe as I have an allocated seat, another staff member approached the desk, closed the barrier in front of us and the gate door behind us, and said that boarding is denied which included 11 passengers in total. We then witnessed the remaining passengers board the flight, including the individuals on standby, and us being held behind this barrier and experiencing eight hours of a very stressful situation at Istanbul Airport with a lack of customer care and welfare. Essentially being left stranded at the airport. The customer service desk staff denied us compensation on the basis that although the flight had been overbooked, all 11 passengers had been late (not true), but to solve this issue, we need to rebook and pay ourselves for another flight, then will they will assist. Despite having been given a leaflet for â€˜Turkish Airlines Passengers Rightsâ€™ which details Turkish Airlines compensation for denied boarding/ overbooking (after about 6 hours of discussions), TK had continued ignoring our requests. There was no willingness to try to help, nor provide welfare, no food, accommodation, or lounge access. Despite spending eight hours in customer service, the issue was partially resolved for me and another passenger after TK had us booked onto the next flight to Edinburgh the following morning. However, other passengers had booked themselves onto other flights paying with their own money. The attitude and service was atrocious and unacceptable.</t>
  </si>
  <si>
    <t>Istanbul to Edinburgh</t>
  </si>
  <si>
    <t>â€œNo assistance offeredâ€</t>
  </si>
  <si>
    <t xml:space="preserve"> The initial flight left approx 3 hours late with no communication from the Aircrew as we all sat on the Tarmac, with the result that I missed the Connection in Istanbul. No assistance offered, and a very unpleasant night spent in the Worlds unfriendliest Airport. Finally offered a flight to my destination via Dubai on Emirates. So a journey of 18 hours took 47 hours, during which I was treated like a Dog. Would never travel on TA even if it was free.</t>
  </si>
  <si>
    <t>refused to compensate</t>
  </si>
  <si>
    <t>A Larova</t>
  </si>
  <si>
    <t xml:space="preserve">  Awful experience. Luggage delayed both ways. On the way there I had to wait for 8 days. The airline refused to compensate the purchase of cosmetics and toiletries. </t>
  </si>
  <si>
    <t>Kazan to Istanbul</t>
  </si>
  <si>
    <t xml:space="preserve">61 euros for my equipment </t>
  </si>
  <si>
    <t>Anna Istomina</t>
  </si>
  <si>
    <t xml:space="preserve">Â Â I had 1 set of ski equipment. Customer support confirmed by phone before I bought the ticket that I can take 1 set of ski equipment for free. When I checked-in my gear at Istanbul airport, the representatives demanded to pay an additional 61 euros for my equipment. Additional information about this appeared on the website, which was not there when I bought the ticket. However, later I was able to find a message that some types of equipment, including ski equipment, can be brought for free. Turkish Airlines is an ordinary low-cost airline. </t>
  </si>
  <si>
    <t>Istanbul to Munich</t>
  </si>
  <si>
    <t xml:space="preserve">Luggage was delayed 2 times </t>
  </si>
  <si>
    <t>N Hawede</t>
  </si>
  <si>
    <t>Â Â My Luggage was delayed 2 times! I flew from Dallas to Douala and in Douala I had to wait 4 days to get my luggages. Now I am back in the US and itâ€™s been 6 days that I am waiting for my luggages and I donâ€™t have any updates. It is really annoying. I donâ€™t recommend this airline.</t>
  </si>
  <si>
    <t>Douala to Dallas via Istanbul</t>
  </si>
  <si>
    <t>the plane is still at the gate</t>
  </si>
  <si>
    <t>Ali Setork</t>
  </si>
  <si>
    <t xml:space="preserve">  The incoming flight was late over an hour, they hoarded everyone 1:30 minutes late and the loading ramp was detached from the plane, as if it is ready to leave the gate. After about 15 minutes the pilot said it will take additional 20 minutes to load up luggage. After 20 minutes the pilot said will take another 30 minutes. Then after another 30 minutes, the pilot said it will take another 30 minutes and at this time they reconnected the loading ramp and started to board additional passengers (almost 3 hours after the scheduled departure). Right now it is 3 hours late and the plane is still at the gate.</t>
  </si>
  <si>
    <t>Chicago to Istanbul</t>
  </si>
  <si>
    <t>flight got delayed 6 hours</t>
  </si>
  <si>
    <t>Tahany Moussa</t>
  </si>
  <si>
    <t xml:space="preserve">  The flight got delayed 6 hours due to airplane technical issues. I had to stay 6 hours near the gate, I wasn't able to leave the airport because they didn't say when they are going to onboard passengers.  My daughter tried to reschedule it but they were very rude and they have only one answer, we can't help. The flight from Cairo to SFO on 1st September 2023 also got delayed and I missed my connection flight to SFO which caused me to overnight at Istanbul airport. I went to the customer service desk to ask them to provide me a hotel reservation and the agent asked me if I have USA passport or not. Once they realized I'm not a US citizen they said we cannot help you. </t>
  </si>
  <si>
    <t>San Francisco to Cairo via Istanbul</t>
  </si>
  <si>
    <t>â€œhow can luggage not arriveâ€</t>
  </si>
  <si>
    <t>F Greco</t>
  </si>
  <si>
    <t xml:space="preserve"> On my flight in December had a 7 hour delay and nothing shared not even internet connection so we could advise or tell our family. Then yesterday flying from JHB via Istanbul to Milan no luggage arrived, I mean seriously we live in the 21st century - how can luggage not arrive and then you find it difficult to track. The only way this airline will learn is if you boycott it which I strongly recommend.</t>
  </si>
  <si>
    <t>Johannesburg to Milan via Istanbul</t>
  </si>
  <si>
    <t>avoid and save yourself the stress</t>
  </si>
  <si>
    <t>Stuart Toogood</t>
  </si>
  <si>
    <t xml:space="preserve"> Terribly unpleasant experience, would seriously recommend to avoid this airline at all costs. They reschedule flights continuously, the last one was 13 hours later than scheduled and then they decide to offer less as a refund because their system likes to steal money from good paying customers. They have a rediculous customer service team that cannot process refunds and will make you wait 7 working days for a 'feedback' response and then another 7 working days for the refund itself which is ludicrous in this day and age for electronic payments. It screams of an airline in trouble finding ways to dupe people out of their money and holding onto it before it goes bust, please avoid and save yourself the stress.</t>
  </si>
  <si>
    <t>Male to Rome via Istanbul</t>
  </si>
  <si>
    <t>â€œOnline customer service is horribleâ€</t>
  </si>
  <si>
    <t>M Goh</t>
  </si>
  <si>
    <t xml:space="preserve"> Online customer service is horrible. Communication via Whatsapp is a useless bot. Communication via Twitter X are mostly incompetent robot-acting humans. They just copy and paste information from their website instead of answering questions like a human being. System is terribly flawed. I understand that purchased seat selections reset when the flight schedule changes but they should also allow customers to get their purchased seats reassigned back to them. I had to make a new payment and repurchase them while they sneakily refund less than half of what I paid until I emailed them and pointed out the error. I wasted my money purchasing extra baggage because the online person said combined baggage for group is not allowed. But when I checked-in at the airport, turns out it IS allowed. On the contrary, all the ground staff and cabin crew (international and domestic) are very kind, provided excellent service, food is great. Seats are big and comfortable.</t>
  </si>
  <si>
    <t>Singapore to Kayseri via Istanbul</t>
  </si>
  <si>
    <t>â€œextremely upsetting and stressfulâ€</t>
  </si>
  <si>
    <t xml:space="preserve">Winifred Taylor </t>
  </si>
  <si>
    <t xml:space="preserve"> I flew with Turkish Airlines to Astana, Kazakhstan via Istanbul and returned from Bishkek, Kyrgyzstan again via Istanbul. All my flights were business class. The flights were okay but inferior to those of other airlines I have flown business class with. Which is a lot as I nearly always fly business class. My main complaint is about the short transfer times Turkish Airlines give in Istanbul Airport. There were 11 people on the organised tour I was booked on. Only 4 of us caught the connecting flight on the outward journey. 7 people missed their flight from Istanbul to Astana, Kazakhstan and 5 of them missed the first day of their tour. All of us missed our return flights from Istanbul. The flight from Bishkek, Kyrgyzstan to Istanbul was late but even so the people who only had 1 hour transfer time would never have been able to catch their flights even if it had been on time. I had longer but still couldn't catch my flight. As the new Istanbul airport is already a major aviation hub connecting the East and the West and is anticipated to have the biggest passenger traffic in the world the transfer times are not long enough. The airport is very big and it takes a long time to get from the arrival gate to the departure gate and it takes a long time from landing to getting to the stand. Not one of the 11 people on my tour caught their connection flight back to the UK. I did get back to the UK that night but I was stranded in Heathrow Airport at 23:00 on a Saturday night. I could not get home as I missed my flight to Newcastle. If I had caught the flight from Istanbul I would have had 4 hours to catch the flight. Also my luggage didn't arrive. I was travelling on my own and I am a pensioner. The whole situation was extremely upsetting and stressful. I have sent numerous emails complaining about the distress caused as well as the extra expenses incurred due to missing the connection. Every reply stated that it was not their responsibility to pay any extra expenses incurred due to missing the connection. I finally pinned them down to why the flight was late from Bishkek. The stated: 'Flight TK345 Bishkek / Istanbul on16th of September,2023 was delayed for 1 hour and 27 minutes:45 minutes due to late arrival of aircraft due to delay in departure thereof at the previous station,10 minutes due to baggage reconciliation 8 minutes due to air control capacity and 24 minutes due to taxi duration.' When I looked up extraordinary circumstances for not paying compensation for delayed flights on GOV.UK none of the above reasons for the delay were there. As I said before, I will never fly with Turkish Airlines again as they do not care about their passengers. I would advise people not to use this airline.</t>
  </si>
  <si>
    <t>Bishkek to London Heathrow via Istanbul</t>
  </si>
  <si>
    <t>Overall a horrible experience</t>
  </si>
  <si>
    <t>S Geyne</t>
  </si>
  <si>
    <t xml:space="preserve">  To start with a a 23 hour flight became 55 hours with Turkish.  We left Bucharest with a delay. It was initially announced as one hour but ended up being closer to two hours. Even though we landed midnight, 35 minutes before the time of departure of my connecting flight to Kuala Lumpur, Turkish staff decided not to give it another 15 minutes to allow the 10-15 people from my flight to catch the connection. I will skip over a highly disorganised process that got us to a hotel past 4am. That was a first night wasted by Turkish staff.  The guy who organised the ticket during the night as well as the person who organised the ticket in the morning failed to get us a ticket all the way to Sydney. They sent us to KL promising that they will fix us there. But when we got to Kuala Lumpur, Turkish don't even have a desk there! These guys just threw a hot potato in someone else's lap! In KL we had to run around for help and wasted another full day. Eventually we found a gate with another Turkish flight and after an hour of waiting, they agreed to take care of us. Their solution was to put us on a low cost flight (remember the $12k we paid) - at this point we just wanted to get back home. When we finally landed in Sydney, our luggage did not follow. Again, Turkish do not have a desk there so we had to find a way. Cutting the story short, our luggage eventually made it to our place on Sunday. Overall a horrible experience. Definitely not worth the money we paid for the ticket. Numerous people involved either did not know what they were doing or intentionally passed us along to get rid of the issue. Even though we flew in July, Turkish are yet to compensate us in any way for it!</t>
  </si>
  <si>
    <t>Bucharest to Sydney via Kuala Lumpur</t>
  </si>
  <si>
    <t>L Allen</t>
  </si>
  <si>
    <t xml:space="preserve"> I was quite disappointed. I traveled round trip NYC to Singapore and have made the same or similar trip on Qatar, Korean, Delta, Singapore, and ANA. Turkish was vastly inferior to the others. On both flights on the way water dripped from above onto the passengers. I got splashed from above when we landed which was extremely unpleasant and other passengers had issues as well. The flight crew responded by crumpling and placing paper towels in the vents which didnâ€™t solve the problem, only created damp paper towels on the floor when they fell out. Worse still, when I used the lavatory after boarding a flight attendant unlocked it from the outside and opened the door when I was on the toilet. I confronted him and he didnâ€™t apologise, only saying he needed to do a head count before takeoff. Grossly unprofessional and inconsiderate. Lastly, the seats were undoubtedly the most uncomfortable of any Iâ€™ve experienced on flights over 10 hours. Very cramped especially compared to the Asian airlines and there were boxes (guessing inflight entertainment) on the ground that took away a third of whatever legroom remained. Inflight amenity kits, entertainment, and 2 pieces free luggage are little consolation when you canâ€™t sit in your seat without water dripping on you from above, canâ€™t go to the toilet without flight attendants charging in on you, and canâ€™t even put a small bag under your seat because there isnâ€™t enough room.</t>
  </si>
  <si>
    <t>Singapore to Newark via Istanbul</t>
  </si>
  <si>
    <t>service can be quite slow</t>
  </si>
  <si>
    <t>T Kan</t>
  </si>
  <si>
    <t xml:space="preserve">  This is my first time flying with Turkish airline and probably my last. Upon arrival at my destination, the luggage was destroyed. Thankfully able to get compensation from my travel insurance as I was not able to get compensation from TA with quite a lot of complicated procedures. On our flight back, they even lose our luggage and check it out at the transiting airport. This caused us unnecessary stress needing to get someone to transfer the luggage back to our final destination. This was despite us emphasising to them at the airport to transfer our luggage to final destination. Food was good but the service can be quite slow and if you sit in the middle row (good luck) you will probably get ignored by the FA from both ends.</t>
  </si>
  <si>
    <t>limit free airport WiFi to only 1 hour</t>
  </si>
  <si>
    <t>Ivan Kho</t>
  </si>
  <si>
    <t xml:space="preserve">  Our flights delayed, missed a connecting flight. It's done, no issues as it was on the way home not beginning our holiday. Lucky in some sense but could have been horrible. Istanbul is not Europe, it's not Asia, it's a nice middle ground where our simcards don't work. Majority of people traveling here are transiting, despite that the airport chooses to limit free airport WiFi to only 1 hour. Flight delays and updating our families could happen at anytime, we can't plan it for that one hour when people spend hours at airports, especially if it's delayed. So their solution is to monetize your panic and necessities by have you pay a ridiculous amount for more limited WiFi. Even the staff said this is the only solution. So in panic I buy it, settle my stuff, burned my money, only to realize they do have free WiFi, you just need to key in your flight information under TK WiFi. The kiosk is a trap, no where else in the world have I seen WiFi being charged for at an airport.</t>
  </si>
  <si>
    <t>London to Kuala Lumpur via Istanbul</t>
  </si>
  <si>
    <t>make sure it is the refundable kind</t>
  </si>
  <si>
    <t>Shonali Agrawal</t>
  </si>
  <si>
    <t xml:space="preserve"> I have been a long time business class traveler and thought that I will try Turkish airlines. In all honesty it was the cheapest option. Little did I realize the night mare that was going to follow. We had originally planned to go back home in two groups. We wanted to now go back Together and to change the two tickets was the cost of getting two new tickets issued for one way travel. I had booked these tickets 4 months ago. If you do decide to get a ticket with them make sure it is the refundable kind so at least you have an out.</t>
  </si>
  <si>
    <t>Houston to Delhi via Istanbul</t>
  </si>
  <si>
    <t xml:space="preserve">incompetence, arrogance and inflexibility </t>
  </si>
  <si>
    <t>Ruta Aliukonyte</t>
  </si>
  <si>
    <t xml:space="preserve"> I arrived on 1st January 2024 to Vilnius Airport and successfully checked in to my flight (no. TK1408) to Istanbul to be transferred to Dubai. After collecting my boarding pass and after dropping off my luggage, I noticed my boarding pass had my surname misspelled. Being an integral customer, I went back to the check-in counter to clarify the issue - the check-in staff collected my boarding pass and went to sort the matter with Turkish Airlines representative in Lithuania, customer service manager. She ruled out any opportunity to amend the surname on the booking and offered only one alternative - to buy a new flight ticket costing over 900 euros. Besides representing absolute inflexibility and arrogance concerning booking and customer management, the quoted price was 3 times the amount than the original ticket I purchased and 40% higher than other airlines fares on the same destination that day. Mind you, I was already issued a boarding pass by Turkish Airlines staff and suddenly I faced this incompetence, arrogance and inflexibility in customer service in trying to find a feasible solution for a frequent flyer of Turkish Airlines. It resulted in them taking away my boarding pass and denying boarding.</t>
  </si>
  <si>
    <t>Vilnius to Dubai via Istanbul</t>
  </si>
  <si>
    <t>cannot keep track of baggage</t>
  </si>
  <si>
    <t>A Khumbah</t>
  </si>
  <si>
    <t xml:space="preserve"> Turkish Airlines cannot keep track of baggage. I was warned before flying that there was a chance I would lose my bags and I hoped that their systems had improved and lo and behold I lost a bag on both segments of my trip. On my way home Turkish delayed my flight so I missed my connection. I ask the officials at IST multiple times to ensure that my bag would be on my new flight and they delivered false promises that it will be delivered. Losing a bag is a major inconvenience that the airline seems to very callously gloss over in their customer service. If flying with Turkish Airlines I advise carrying all important items in hand luggage or simply not flying with them at all.</t>
  </si>
  <si>
    <t>Yaounde to Los Angeles via Istanbul</t>
  </si>
  <si>
    <t>I had to buy another seat arrangement</t>
  </si>
  <si>
    <t>R Darvama</t>
  </si>
  <si>
    <t xml:space="preserve">  I bought seats for all my family (4 persons), I got requested by Turkish airline to confirm to agree to schedule change (its just 10 mins delay of Istanbul to singapore). I click agree then all my bought seats went scrambled (lost my bought seats). I did feedback forum complaint and uploaded screenshot of my previous email of my bought seats and call the customer service with same answer from Turkish airline. So I had to buy another seat arrangement because they separated our family seats for Istanbul to singapore. Practically forcing me to buy another seats arrangements if i want to seat with my family. I paid 2 times for the same flight for the seats and i had to spent 6-7 times call to their Turkish airline customer service with no solution. They always have the same answer : system shows I only bought 2 seats instead of 4 seats despite the email evidence that prove otherwise. This is the first time for me that a bought paid seats can be cancelled and lost.  Plus when we landed in Istanbul, the flight gate won't show up until 90 mins before flight time and 30 mins before boarding time. As we landed in gate A, we had to hurry up to gate F once the gate showed in the billboard. Practically from one end to the other end. My advise : avoid this airline if possible.</t>
  </si>
  <si>
    <t>Prague to Singapore via Istanbul</t>
  </si>
  <si>
    <t>I am deeply dissatisfied</t>
  </si>
  <si>
    <t>B Galunova</t>
  </si>
  <si>
    <t xml:space="preserve">  I am deeply dissatisfied with my recent experience on Turkish Airlines. Despite paying an additional $39 for specific seat selection (51A and 51B) for a long flight from Istanbul to Miami, my wife and I were not seated together. Instead, my wife was assigned to seat 49A. This is not the first time Turkish Airlines has failed to honor our seat selection. On a previous occasion, they managed to reseat us together, but this time, due to a full flight, they were unable to do so. This resulted in a chaotic scene where security had to intervene and rearrange seating, causing distress among passengers and a delay in takeoff. When I requested a refund for the seat selection fee, given that the service I paid for was not provided, Turkish Airlines refused to acknowledge their mistake. Their customer service was unhelpful and unsympathetic, taking two weeks to respond to my complaint via email (as they do not handle refund requests over the phone), only to deny my request for a refund. This experience has left me feeling frustrated and deceived. In conclusion, the lack of respect for customers, poor service, and refusal to rectify their mistakes has resulted in a terrible customer experience. I would not recommend Turkish Airlines to others based on this experience.</t>
  </si>
  <si>
    <t>Kazan to Miami via Istanbul</t>
  </si>
  <si>
    <t>A really bad experience</t>
  </si>
  <si>
    <t>Edith Dalton</t>
  </si>
  <si>
    <t xml:space="preserve">  On check in at Istanbul airport we were told by the check In attendant that they were no longer issuing paper boarding passes and we need a Turkish cell number to send the boarding passes to. Well we do not live in Turkey so why would we have a Turkish cell number. The gentleman then said he would speak to the supervisor to issue the paper ones. The supervisor then arrived and screamed at us on the top of her voice. We have never been spoken to like this at a check in counter at any airport in the world. We actually had to ask her to calm down and take a moment to compose herself. A really bad experience that will influence any future decisions when booking flights again.</t>
  </si>
  <si>
    <t>Istanbul to Prague</t>
  </si>
  <si>
    <t>disappointing flight attendant attitude</t>
  </si>
  <si>
    <t>C Dalyanto</t>
  </si>
  <si>
    <t xml:space="preserve">  The flight itself was ok, however what I found disappointing is the flight attendant attitude. This is my first time flying with Turkish Airlines and the attendant for the back rows was not smiling, not helpful and looked a bit irritated. Iâ€™m sorry for comparing but my experience with other airlines were far more enjoyable. Also, the lavatory was very dirty and it took a while until the attendants clean the lavatory; tissues everywhere on the floor and the sink is very clogged.</t>
  </si>
  <si>
    <t>Jakarta to Istanbul</t>
  </si>
  <si>
    <t>I am never flying with them again</t>
  </si>
  <si>
    <t>D Larsova</t>
  </si>
  <si>
    <t xml:space="preserve">  I fly with Turkish often as it is the only airline my company will validate tickets through and every time I fly with them I remember why I prefer Qatar Airways significantly more. This last flight though was my absolute last straw and I am never flying with them again. I paid 39USD to be able to pick my seat on a two hour flight. When I got to my seat there was a family sitting there and they straight up told me to find another seat. I picked the middle of the plane, 18C, and I picked an aisle seat specifically so I could get back and forth to the bathroom (because unfortunately I am THAT person). I ended up extremely sick and nauseous during the flight and I had to run to the back of the plane for the entire duration of the flight. Flight attendant laughed at me, only help I got was from the two people sitting in my new row. Only way I can describe this is absolutely trashy and messy service from Turkish Airlines in Turkey. Yes it's only 39USD but I paid extra for my seat and it isn't even about that, it's the fact that everybody expected me to give up a seat that I paid for! They didn't plan ahead and book seats all together and that was never my fault. </t>
  </si>
  <si>
    <t>Istanbul to Tbilisi</t>
  </si>
  <si>
    <t>â€œstill there is no compensationâ€</t>
  </si>
  <si>
    <t>N IvanoviÄ‡</t>
  </si>
  <si>
    <t xml:space="preserve"> After flying with TA my luggage has been delayed for a week. After three months of chatting with support service I've been offered a compensation on my expenses for that week. Now 5 months passed, but still there is no compensation paid to my account, neither any confirmation that it has ever been made.</t>
  </si>
  <si>
    <t>Dalaman to Belgrade via Ankara</t>
  </si>
  <si>
    <t>just the worst service</t>
  </si>
  <si>
    <t>Helene Roselstorfer</t>
  </si>
  <si>
    <t xml:space="preserve">  At the end of August 2023, my luggage was lost on the flight from Vienna to Istanbul. I was on a 2-month trip covering Turkey, Georgia and Sri Lanka  booked with Turkish Airlines, 19 days later the suitcase appeared at my home address in Austria without even me informing me that it was found. I was still in Sri Lanka during the time and my suitcase should have been delivered there. Middle of October, my return flight from Colombo to Istanbul was cancelled and I was forced to return to Turkey 24 hours earlier than planned. Of course I did not only pay one extra night for the hotel in Sri Lanka that I could not take and also an additional night in Turkey, because the airline forced me to change my flight. Turkish Airlines did not offer me any compensation for this flight cancellation in the EU nor a compensation for the coverage of the additional hotel costs. In late October/early November - more than 2 months after my luggage was lost - Turkish Airlines offered me a compensation of around EUR 250 for the expenses occurred during the time my luggage was lost. Considering that I had to travel for 2 months without a suitcase and I had handed in bills at the sum of around EUR 800 this is not only a joke, but also illegal behavior, as according to the Montreal Agreement.  After involving the Turkish Airlines Vienna Sales Office as well as two customer right organizations, I finally got the confirmation in mid-November, that my full expenses covering around EUR 800 are covered by the airline and I sent my bank details to Turkish Airlines about a day later. On Dec 1 I got a message from the Turkish Airlines Vienna Baggage Service informing me that unfortunately it was not possible yet to do the bank transfer and that the transfer of EUR 755 would be made within 15 working days. I was asked to fill in yet another form (in addition to the many forms and documents I already handed in way earlier), which I did on the same day. Today, 15 working days have fully passed and still there is no compensation on my bank account, despite me trying to call both Turkish Airlines Vienna offices (Nobody picked up the phone.) and sending another email to both the TA Baggage Service and the TA Vienna Sales Office asking for a confirmation/status quo of the transfer about a week ago. This behavior is just the worst service I have ever experienced from any company and airline. </t>
  </si>
  <si>
    <t>Vienna to Istanbul</t>
  </si>
  <si>
    <t xml:space="preserve">the worst we've experienced </t>
  </si>
  <si>
    <t>E Darfine</t>
  </si>
  <si>
    <t xml:space="preserve">  Our baggage was lost (they somehow left it in Istanbul, it was a connecting flight) After 2 weeks they've delivered our baggage wide open and half empty. After 5 months of calls, emails and case numbers we've received email that no reimbursement whatsoever. This is Unbelievable because 5 months they've assured us that if they don't find our belongings they will pay 500 euros reimbursement. We've called more than 20 times, spend hours on the phone. Turkish Airlines is the worst we've experienced so far. Why on earth they treat customers like that? </t>
  </si>
  <si>
    <t>â€œIn-flight services were the worstâ€</t>
  </si>
  <si>
    <t>Harvinder Singh</t>
  </si>
  <si>
    <t xml:space="preserve"> I have been traveling since 1990 with different airlines, first flight was from Birmingham to Istanbul and Istanbul to Delhi delayed. Then at Istanbul airport staff kept changing the gate and weren't sure if all the passengers were flying with Turkish Airlines or Indigo. When we landed in Delhi all our suitcases were missing and they told us all the suitcases coming on the next flight. In-flight services from the crew were the worst experience. I will never fly again with Indigo or Turkish Airlines.</t>
  </si>
  <si>
    <t>Birmingham to Delhi via Istanbul</t>
  </si>
  <si>
    <t>â€œCompletely awful!â€</t>
  </si>
  <si>
    <t>A Osmond</t>
  </si>
  <si>
    <t xml:space="preserve">  Completely awful! They were 4 hours late, then they had problem boarding and that took another 45 mins. I missed my original connection IST-BKK. The new connection required 6 hours overly. The worst airline in 30 yrs since I have been flying. Avoid this airline at all costs.</t>
  </si>
  <si>
    <t>Valencia to Bangkok via Istanbul</t>
  </si>
  <si>
    <t>â€œrefuse to issue my ticketâ€</t>
  </si>
  <si>
    <t>Mark McDermott</t>
  </si>
  <si>
    <t xml:space="preserve">  I purchased a round trip ticket with TA PTY-BKK-PTY in January 2023 with intentions of travelling June 2023, due to work obligations I could not travel and had contacted TA to leave my ticket in their system and not be penalised with a no show, now that I want to reschedule my ticket they say it cannot be found in their system and I must resolve this thru their feedback page, I have now sent the relevant support and verifications documents, TA are a total sham of an airline, yes indeed any company that cannot be responsible for their actions is a complete waste of time, they refuse to issue my ticket and just send me computer generated answers, do not use this airline. </t>
  </si>
  <si>
    <t>Panama to Bangkok via Miami</t>
  </si>
  <si>
    <t>â€œexperience with flight was greatâ€</t>
  </si>
  <si>
    <t>T Perring</t>
  </si>
  <si>
    <t xml:space="preserve"> Atlanta to Istanbul, A350 plane seems new, nice and clean. Food was good cabin crew was friendly. Istanbul to Bangkok, 330 plane seems aged and old food and crew was good. Overall experience with flight was great. Ground crew not so much.</t>
  </si>
  <si>
    <t>Atlanta to Bangkok</t>
  </si>
  <si>
    <t>â€œcomplete lack of customer serviceâ€</t>
  </si>
  <si>
    <t>Sanyu Namome</t>
  </si>
  <si>
    <t xml:space="preserve">  This is the worst airline on planet Earth. Our flight had over 105 pieces of luggage that were left behind in Istanbul and they didn't even bother to notify us, release a statement or explain why they intentionally left our bags behind. We were left having to assume that our bags were left behind. There was no official warning, statement or apology issued. They never bothered to explain themselves or compensate us for wasted time and distress. Whatever you do, absolutely do not fly with them. Their complete lack of customer service, compassion and common sense should put them out of business. They are a cheap airline for a reason.</t>
  </si>
  <si>
    <t>Seattle to Entebbe via Istanbul</t>
  </si>
  <si>
    <t>â€œno explanations or apologiesâ€</t>
  </si>
  <si>
    <t>Dasha Shilova</t>
  </si>
  <si>
    <t xml:space="preserve"> I thought paying for an airline ticket would save me time and nerves on long trips. It doesn't! The app is terrible, it just forgot to tell me that my ticket was canceled, and there were no explanations or apologies for the cancellation. It was just "your flight has been canceled due to operational reasons." This is definitely not what a passenger wants to see when they have everything planned two months in advance.</t>
  </si>
  <si>
    <t>Antalia to Istanbul via ÐœÐ¸Ð½ÑÐº</t>
  </si>
  <si>
    <t xml:space="preserve">didn't take responsibility </t>
  </si>
  <si>
    <t>Mansour Anvary</t>
  </si>
  <si>
    <t xml:space="preserve">  Istanbul to London (24th November) had delay, so that when me and my wife got to London airport unfortunately we missed the next flight as boarding was closed already. I talked to Turkish Airlines about the issue, they didn't take responsibility. Therefore, staying one day in London and I paid more than 2000 dollars to come back to Toronto. </t>
  </si>
  <si>
    <t>Istanbul to London</t>
  </si>
  <si>
    <t>refused to issue boarding pass</t>
  </si>
  <si>
    <t>Hong Kiat Chew</t>
  </si>
  <si>
    <t xml:space="preserve">  I bought my tickets months ago and received tickets number in the official APP, the flight was overbooked and the person in charge refused to issue boarding pass to me. He refused to make compensation to my loss. We are trapped in Havana, no hotel provided. And my hotel in Istanbul cannot cancel to make refund.</t>
  </si>
  <si>
    <t>Havana to Istanbul</t>
  </si>
  <si>
    <t>cancelation charges are 70% of booking amount</t>
  </si>
  <si>
    <t>E Saynara</t>
  </si>
  <si>
    <t xml:space="preserve">  I have booked my flight for December 2023 2 months in advance but unfortunately I had health issues before travel. I  submitted medical certificate for refund request. Initially they agreed for travel vouchers refund and finally they forced me to cancel ticket and cancelation charges are 70% of booking amount. </t>
  </si>
  <si>
    <t>Zurich to Singapore via Istanbul</t>
  </si>
  <si>
    <t>one of the rudest people Iâ€™ve spoken to</t>
  </si>
  <si>
    <t>R Palamaki</t>
  </si>
  <si>
    <t xml:space="preserve">  After their system CRASHED on Nov 1, 2023, dozens of flights were cancelled including ours. Our first flight had a delay of 5 hours also. What happened is that we had to spend a day in Istanbul after waiting in long queues for hours without any information from them. We then made our own arrangements on our expenses to finally get back home the next day as flights back to Greece remained cancelled. I made our claim 17 days ago (we were supposed to have an answer within 7 days, I presumed maximum 14) and today, I couldnâ€™t even find an email address in order to ask for an update. Finally, I managed to get on a call with a customer representative that was one of the rudest people Iâ€™ve spoken to (he refused to give me even a high-level timeframe that I could expect to receive an update from them) by saying I cannot give you a date, because anything Iâ€™ll tell you it will make me a liar. How is this man called a professional and speaks with passengers that got through horrific circumstances, spend thousands of euros on their flight and they are treated this way? We will see if they will ever reimburse for the flights they cancelled.</t>
  </si>
  <si>
    <t>Istanbul to Thessaloniki</t>
  </si>
  <si>
    <t>said we did not arrive at the gate in time</t>
  </si>
  <si>
    <t>Kelly Robertson</t>
  </si>
  <si>
    <t xml:space="preserve">  We were denied boarding on a Turkish Airlines flight from Istanbul to Tashkent, because we asked a question of the gate agent. Afterward, we were sent from one customer service desk to another, and every time they refused to rebook our flight because they said we did not arrive at the gate in time to board. Another customer service agent told us that â€œwe refused to board the planeâ€, therefore it was our own fault. We had to spend an additional four thousand dollars just to get out of Turkey and continue on our trip. Our return flights back to the United States were also significantly impacted, resulting in more additional expenses. To make the trip even worse, our luggage was lost and we did not get it back until the end of the trip. Turkish Airlines refused to give us a refund or admit any wrongdoing related to their atrocious customer service, even though we submitted copies of our stamped boarding passes verifying that we were at the gate in plenty of time to board! We will never fly Turkish Airlines again!</t>
  </si>
  <si>
    <t>Istanbul to Tashkent</t>
  </si>
  <si>
    <t>they will not tell me the reason of the delay</t>
  </si>
  <si>
    <t>G Jansen</t>
  </si>
  <si>
    <t xml:space="preserve"> I booked a flight from Amsterdam to Aqaba with a stop in Istanbul. Because the first flight was delayed I missed my transfer in Istanbul. I told the crew I would miss my next flight and they said they would arrange for me (and some other passengers) to be picked up by ground stewards and taken quickly to the next flight and that they would wait for us. When we got off the plane, of course no one was waiting for us. The first flight that went to Aqaba was the next day. I had to wait on the airport the whole night and couldn't sleep for more than 24 hours because they said there was no time to book a hotel. They gave me a coupon for food but there was not any restaurant who accepted the coupon. I had to pay for the food and for the wifi to check my next flight, who was also delayed. I arrived one day later on my destination and missed the first day of my only 5 day trip because of this and they will not pay me any compensation because they say the reason of the delay was out of their control. However they will not tell me the reason of the delay. The service of cheaper airlines I traveled with, is much, much better than the service of Turkish Airlines, where you pay double for the same tickets.</t>
  </si>
  <si>
    <t>Amsterdam to Aqaba via Istanbul</t>
  </si>
  <si>
    <t xml:space="preserve">Don't bother with them </t>
  </si>
  <si>
    <t>Audrey Nyem</t>
  </si>
  <si>
    <t>Â  Â I would not bother with them. Delayed flights multiple times and so we missed our connection which was also with Turkish Airlines. The staff in the airport were horrendous to deal with. I was travelling with a toddler and they tried to get us to pay for the next flight and insisted it was my fault we missed the connecting flight when it was their fault the plane was delayed and got to Istanbul just as the boarding for our next plane started with only 30 minutes to get to the other side of the airport and through security. The refused to provide accommodation or any food vouchers whilst waiting for our new flight. They left us in the airport with more than 24 hours with a two year old. Our family contacted customer service who were also horrendous to deal with. Honestly never experienced the depth of dismissiveness and gaslighting by an airline, especially considering I was travelling with a child and we ended up having to sleep in the airport and now both ill from doing so. Don't bother with them they do not care</t>
  </si>
  <si>
    <t>London to Amman via Istanbul</t>
  </si>
  <si>
    <t>Will not use Turkish Airlines again</t>
  </si>
  <si>
    <t>Francis Grimes</t>
  </si>
  <si>
    <t xml:space="preserve"> On arrival at check in at Gatwick we were informed that on our flight to Istanbul, we could not sit in the exit seats that we had paid for in advance due to our age. However, on our flight from Istanbul to Amman we could sit on the exit seats although our age hadnâ€™t changed. Absolutely ridiculous and furious as we had paid for our seats in good faith. The flight itself was fine as was the food. In our seats were teenagers who would more likely panic if they had to open the exit door. My husband and I are fit and healthy and better equipped to deal with this. Will not be using Turkish Airlines again after the end of this trip.</t>
  </si>
  <si>
    <t>Bucharest to Istanbul</t>
  </si>
  <si>
    <t>seems that I was talking to a wall</t>
  </si>
  <si>
    <t>N Maltin</t>
  </si>
  <si>
    <t xml:space="preserve">  I had to take this flight because Turkish Airline has cancelled the flight Cluj-Istanbul (due to bad weather although all the other planes flew to different cities in Europe). After paying a fortune in taxi fares from Cluj to Bucharest, the flight TK 1046 from Bucharest (that supposed to arrive in Istanbul) at the same time as the flight from Cluj took off 35 min late. Because Turkish airline did not close the cancelled flight from Cluj, I could not have the Boarding Pass for my next flight TK 70 from Istanbul to Hong Kong, let alone the Boarding Pass From Hong Kong to Sydney. Due to all these issues and the fact that at Istanbul's Transit Desk were hundreds of other passengers with flights messed up, I could not make the connecting flight to Hong Kong. When I finally managed to arrive in front of a person, I arrogantly had been told that I need to purchase another ticket because "it was my fault I took the flight from Bucharest to Istanbul". Of course I told them I did this in order to make the connecting flight, yet it seems that I was talking to a wall. After 2 hours at that desk (in that time there must have been more than 500 distraught Turkish Airline customers) I bought another ticket, this time with the beloved Qatar Airways. The story is much longer, I had to retrieve my luggage, pay for a Turkish visa, take a bus to SAW airport all on my own time and expense. After many days of sending a request (with all the supporting documents (including an screen shot of the other flights from Cluj that flew very well to all Europe and beyond); a refund from Turkish Airline has not been granted, neither an apology given. In all "it was my fault I took Turkish Airline". No worries, it will never happen again.</t>
  </si>
  <si>
    <t>Vancouver to Tehran via Istanbul</t>
  </si>
  <si>
    <t>lack of communication</t>
  </si>
  <si>
    <t>Somayeh Shojaei</t>
  </si>
  <si>
    <t xml:space="preserve">  I am deeply disappointed with Turkish Airlines customer service. Despite multiple attempts to contact them regarding urgent travel issues, there has been no response. This experience has shattered my trust in the airline's commitment to customer care. A prompt and efficient response is crucial in the travel industry, and Turkish Airlines has failed to meet this basic expectation. This lack of communication has added unnecessary stress to my travel plans. This was the worst customer service that I have had. I strongly advise potential passengers to consider this before choosing Turkish Airlines for their journey.</t>
  </si>
  <si>
    <t>will never take a second time ever</t>
  </si>
  <si>
    <t>Sylvia Ning</t>
  </si>
  <si>
    <t xml:space="preserve">  Took Turkish Airlines for the first time and will never take a second time ever. Multiple change of airline time and date, super last min, with busy daily life you have to deal with these changes multiple times frustrate us so so much. Made a mistake of booking an extra seat and called immediately multiple times only to just hear â€œsorry but nothing we can doâ€. I even suggested to pay extra cost on cancelation / Reschedule flight ticket willing to pay / pls help on this honest mistake, no care or kindness to provide any solution. Worse worse experience ever. I imagine it would be tough if I said it last minute but it wasn't even the case. If you want after or pre service care, dont ever take Turkish Airlines.</t>
  </si>
  <si>
    <t>Ä°stanbul to Berlin</t>
  </si>
  <si>
    <t>provide a good service</t>
  </si>
  <si>
    <t>D Reynold</t>
  </si>
  <si>
    <t xml:space="preserve"> I tried it on my trip abroad upon the recommendation of my friends. They really provide as good service as they say. I didn't expect this much. I bought it for my return trip as well, let's see if I can get the same service again.</t>
  </si>
  <si>
    <t>Istanbul to Montreal</t>
  </si>
  <si>
    <t>catering was a total disappointment</t>
  </si>
  <si>
    <t>T. Eldem</t>
  </si>
  <si>
    <t xml:space="preserve"> Istanbul to Montreal on Turkish Airlines. As I connected from a domestic flight I went straight to the TK lounge which offered a wide array of food and beverages with ample seating and relaxation options. Boarding started one hour prior to take-off and, as with all TK flights, was chaotic and lacked proper handling by the gate agents. I was shocked to see that they did not bother to match my passport to my boarding pass. Onboard, the hard product was new and a welcome improvement in terms of privacy and aisle access. However, the seats are quite challenging to get in and out of and would pose a problem for passengers with a larger build. Following take-off we were given a drink menu and told that there would be no food menu and that we would be given an option to choose a main course only. When lunch was served, they simply brought a pre-plated tray with appetizer and dessert and no salad option. Unlike previous experiences on TK, there was no appetizer or dessert trolley and no soup offering. The catering was a significant downgrade from the standard TK had previously established and won accolades for. The food quality and taste was at best OK but drink options were good with champagne on offer. The seat was comfortable and offered lots of storage options but inability to set the foot and back rest to individual settings took some getting used to. IFE had plenty to choose from with the latest movies and music in their library. FAâ€™s were quite attentive and went about their business with calm and poise instead of the frantic running around I had observed on several other flights. The flight took off slightly behind schedule but landed on time. The overall experience was OK but the downgrade in catering was a total disappointment. I would look at other carriers on this route as TK seems to have abandoned its distinguishing practice of top notch catering.</t>
  </si>
  <si>
    <t>I would never fly again with them</t>
  </si>
  <si>
    <t>Frank Gonzalez</t>
  </si>
  <si>
    <t xml:space="preserve">  I took 4 flights on Turkish Airlines in a 10 day span, Miami-Istanbul, Istanbul-Dubai, Dubai-Istanbul and Istanbul-Miami. The only decent flight was the first one from Miami to Istanbul and from there every single flight was a nightmare, from the flights being delayed to the rude people working on these flights. From Istanbul to Miami  had a flight attendant that was super rude to the point that I asked him for a water and he wouldnâ€™t even look at me and just walk away,  that I had to go back to the place where they have the food and water and I had to ask him in bad way (are you ever going to give me the water I asked you for?). I would never fly again with them. The plane from Istanbul to Dubai and the plane Istanbul to Miami looked outdated and tired inside with the seats looking old and color faded and the entertainment system outdated as well. </t>
  </si>
  <si>
    <t>Izmir to Seattle via Istanbul</t>
  </si>
  <si>
    <t>â€œmiss connecting flights, lost luggageâ€</t>
  </si>
  <si>
    <t>Yalcin Ataman</t>
  </si>
  <si>
    <t xml:space="preserve"> I gave up trying Turkish Airlines, every time late departure, miss connecting flights, lost luggage. My daughter took the same route, she also missed her connecting 1st and 2nd flight and also lost luggage. We are visiting Turkey to see several places and we do not have an address here, because of that we had to purchase clothes. We spend extra time for luggage delivery. Turkish Airlines used to bring luggage to the door, now they are using Aras cargo which is not convenient for us. </t>
  </si>
  <si>
    <t>Ankara to Istanbul</t>
  </si>
  <si>
    <t>â€œwould not serve coffee on domestic flightsâ€</t>
  </si>
  <si>
    <t xml:space="preserve"> Ankara to Istanbul on Turkish Airlines. Checked in using the counter at the entrance to the domestic business lounge. The agent was courteous and efficient. I inquired about catching the earlier flight as mine was already showing a one-hour delay. He put me on standby which eventually came through. On board the business class configuration was the same as European carriers with the seats the same as economy with the middle seat left empty. The seat width and pitch were narrow bordering on uncomfortable. After an on-time departure, we were served a hot breakfast which is a welcome surprise for a 45 minute flight. I opted for coffee instead only to be told they had adjusted their catering and would not serve coffee on domestic flights. Instead, I was offered tea. Whilst it did not matter for such a short flight, I found it absurd that they would not serve coffee but tea. I even pointed out the menu we were given which clearly showed coffee on offer. The flight landed on time and was otherwise uneventful.</t>
  </si>
  <si>
    <t>Montreal to Istanbul</t>
  </si>
  <si>
    <t>the hard product looked worn and tired</t>
  </si>
  <si>
    <t xml:space="preserve">  Montreal to Istanbul on Turkish Airlines. 72 hours before the flight I received notice of an aircraft change which resulted in my advanced seat selection becoming useless as I ended up in a window seat with a neighbour instead of a direct aisle access seat. I tried resolving the matter by talking to their call centre which proved to be futile and a giant waste of time. Check-in was smooth and handled by a very pleasant agent. I used the Air Canada Maple Leaf Lounge prior to boarding which was well equipped with several food and beverage choices with some made to order. On board, the hard product looked worn and tired. The seat cushions were worn out and made it uncomfortable especially in the lie-flat position. The configuration on the A330 offers almost no privacy and has limited space for stuff you would want to keep within reach. We were served drinks and a hot meal shortly after take off. Food and beverage quality was good but I noticed a downgrade in the usual TK inflight offering I had come to expect. There was no appetizer or dessert trolley resulting in a single choice. Bathrooms were kept clean but as with every TK flight, the cabin temperature was uncomfortably warm. The FAâ€™s were very friendly and accommodating and worked very hard throughout the flight. Two hours before landing a full hot breakfast was served but I opted for coffee only. The IFE had a wide selection with recent movies and music. Flight left late but landed slightly behind schedule. Overall, the onboard experience was favourable but the call centre was an utter disaster.</t>
  </si>
  <si>
    <t>Catering was superb</t>
  </si>
  <si>
    <t xml:space="preserve">  TK209 was operated using the A350 on 28 October 2023. The aircraft had a 1-2-1 configuration with each seat in an enclosed suite with privacy door. Catering was superb with flying chef service. Wifi connectivity was fast and good with 1GB of data for up to 2 devices. The seat was full flat reclinable. Ferragamo toiletries were given out and Denon noise cancelling headphones were provided. Overall the flight was good. Flight attendants were efficient and polite. However I felt that they were in a hurry to clear the trays after meal service.</t>
  </si>
  <si>
    <t>San Francisco to Tehran</t>
  </si>
  <si>
    <t>every time my flight was cancelled</t>
  </si>
  <si>
    <t>Shahin Reza</t>
  </si>
  <si>
    <t xml:space="preserve">  I have travelled with them 3 times and every time my flight was cancelled. Their cancellation is purely based on profit. When a flight doesn't fill up they cancel when you call they say we are sorry. If you want to deal with a big headache in a foreign country with no flight to come back try Turkish you might even spend the night at the Istanbul airport where a bottle of water is $3.</t>
  </si>
  <si>
    <t>â€œThere is no service to speak ofâ€</t>
  </si>
  <si>
    <t>Lisa Lim</t>
  </si>
  <si>
    <t xml:space="preserve"> Today is the 1st of November 2023 at KLIA. It is now 22.25 local time. We have been left standing in the queue to check-in for over 1.5 hours now with little explanation apart from the system is down. The â€˜managersâ€™ have left their post. The staff have no answers or remedies. There is no service to speak of.</t>
  </si>
  <si>
    <t>Pristina to Doha via Istanbul</t>
  </si>
  <si>
    <t>It's been a horrible ordeal</t>
  </si>
  <si>
    <t>S Balya</t>
  </si>
  <si>
    <t xml:space="preserve">  My recent experience with Turkish Airlines has been extremely disappointing. I used to be a loyal customer, but my recent flights have been nothing short of a nightmare. The flight from Prishtina to Istanbul was delayed for hours, from 8:25 pm to 11:50 pm, with no communication or updates provided. To make matters worse, the flight from Istanbul to Doha was abruptly canceled, leaving passengers in complete darkness with zero information. Upon reaching the airport, I was greeted by an outrageously long queue. While Turkish Airlines did arrange a hotel for us, it was located two hours away from the airport. By the time we were able to check in, it was already 6 in the morning. My rescheduled flight for today at 8:45 pm has been subject to continuous delays, and I am currently stranded at the airport with no information or assistance. Even my attempts to seek help at the Turkish Airlines care point were futile due to the never-ending queue. This entire experience has been a nightmare, and I have never felt so let down by an airline. I can confidently say that I will never choose to fly with Turkish Airlines again. This level of irresponsibility and lack of communication is simply unacceptable. It's been a horrible ordeal that I wouldn't wish on anyone.</t>
  </si>
  <si>
    <t>Washington to Bucharest via Istanbul</t>
  </si>
  <si>
    <t>trying to get a refund for the flight</t>
  </si>
  <si>
    <t>C Larsen</t>
  </si>
  <si>
    <t xml:space="preserve">  When I arrived in Istanbul from the US my connecting flight to Bucharest had been cancelled. I was given no information in the email/text message about what to do so had to wander around the Istanbul airport international arrivals hall looking for a service desk. When I found it, it was chaos, frustrated customers yelling, TA employees yelling back, no clear lines, no communication, nothing. They had cancelled so many flights to different destinations and left people stranded. Spent over three hours at customer service only to be finally told that they couldn't get me to Bucharest (an hour flight) until the following night (I had arrived in Istanbul at around 9am). Total mess that screwed up an entire itinerary since Bucharest was not my final destination in Romania. Their hospitality consisted of putting out a box of cheese sandwiches and some water. I didn't even get that because by the time I was out of the customer service line all the food and water were gone and God forbid they put out more than one box. Finally I cancelled the connecting flight to Bucharest and booked a bus there from Istanbul. When I told the customer service person to forget the flight to Bucharest, I was taking a bus, he told me that I would not be able to use my return tickets to the US if I cancelled the flight to Bucharest. I argued with him, he asked what passport I was flying on, I said I was American and gave him my US passport and he magically changed his mind and told me I could still have my return flights. Then it took over two hours to find my luggage, this was after I stood in line for about an hour to talk to someone at baggage claim. Other people at baggage claim who had also been stranded were just walking out of the airport without their bags completely exhausted and ticked off. Some of them had been there for hours. It was not just me, passengers were talking to one another and we were all having a miserable experience. The best part? After all of this I found out that Tarom Airlines had seats available from Istanbul to Bucharest that night and it was the same flight as a TA flight. Why they could not put me on that flight I will never understand. My return flight to the US from Istanbul (I flew back to Istanbul from Bucharest on a Friday evening and flew back to the US Sunday afternoon so I could have a one day stopover) was delayed by four hours which meant I got to the US at around 11pm instead of 7pm. Wound up taking a $100 taxi ride home because public transit from the airport stops at midnight on Sunday where I live. Once again, hospitality involved a cheese sandwich and a bottle of water which they gave out when the plane was boarding. No food voucher for the Istanbul airport where I had to wait for seven hours since I arrived three hours early to check in (the email/text message about the flight delay was sent when I was already in the taxi on my way to the airport). Apparently I was supposed to wait to eat until I was in line to board. Now I am going in circles trying to get a refund for the flight. I can't even find out how much the flight cost since I bought all four of my flights at the same time and there is just a lump sum on the receipt. Called customer service and was told to fill out an online feedback form which requires a ticket number to submit. </t>
  </si>
  <si>
    <t>Baku to Stuttgart via Istanbul</t>
  </si>
  <si>
    <t>Never had a bad experience</t>
  </si>
  <si>
    <t>Ralf Kollmann</t>
  </si>
  <si>
    <t xml:space="preserve">  I cannot understand all complaints. Never had a bad experience. Flights on time, food and service excellent. Plane and entertainment great and check-in efficient in Baku and Istanbul. Stewardess very friendly and good service, always a smile and made us very welcome. One of the best and convenient airlines in Europe to travel. </t>
  </si>
  <si>
    <t>Kuala Lumpur to Istanbul</t>
  </si>
  <si>
    <t>They over-sell seats on a regular basis</t>
  </si>
  <si>
    <t>Cyril Natarajan</t>
  </si>
  <si>
    <t xml:space="preserve"> Basically one of the WORST airlines I have ever flown with. They over-sell seats on a regular basis. I arrived at the check-in counter only to be told that me and my wife were not guaranteed of seats as the flight was over-booked. They asked us to go to the departure gate and wait at the counter to see if the staff could there could give us seats. If not we were to be given â€˜some moneyâ€™ and put on the next available flight. The staff were treating Caucasians differently from Indians with regard to seat service. The flight from Cappadocia was delayed by one hour and that almost made us miss our connecting flight to Malaysia.</t>
  </si>
  <si>
    <t>Oslo to Bangkok via Istanbul</t>
  </si>
  <si>
    <t>I ended up being downgraded</t>
  </si>
  <si>
    <t>Fred Nicolaisen</t>
  </si>
  <si>
    <t xml:space="preserve">  The flight from Oslo to Istanbul was great and a pure pleasure. The flight between Istanbul to Bangkok was a pure disaster. Due to the fact that the boarding in Istanbul was chaotic, I ended up being downgraded from C-class to Y-class. This made the flight a healthy challenge due to my medical situation. The flight between Bangkok to Khon Kaen was a pleasure flying Thai Smile Airways, and the service was great.</t>
  </si>
  <si>
    <t>Sofia to Istanbul</t>
  </si>
  <si>
    <t>have to work on their customer service</t>
  </si>
  <si>
    <t>Ana Pesic</t>
  </si>
  <si>
    <t xml:space="preserve"> Flight was delayed for 30 min from Sofia we had connecting flights to Newark, USA. We had to run to catch the next flight it was horrendous. On top of that fly attendants one of them was extremely rude. Not apology nothing! I filled claim about it, they responded with nothing - only apology. They closed the claim and that was it! Unbelievable. Turkish Airlines wonâ€™t be my first choice for next time. They have to work on their customer service. I talked to my friends Who used them flying to Lebanon, same situation.</t>
  </si>
  <si>
    <t>London Heathrow to Singapore via Istanbul</t>
  </si>
  <si>
    <t>â€œstaff were extremely rudeâ€</t>
  </si>
  <si>
    <t>H Wilson</t>
  </si>
  <si>
    <t xml:space="preserve"> We were flying from Heathrow to Singapore via Istanbul (what a mistake). Our flight from Heathrow was delayed for three hours so we missed our connection to Singapore. After alighting the aircraft we received no help at all. We were sent from desk to desk in a very very large airport. All Turkish Airline staff were extremely rude and just snarled at us. It was only with the help of a younger passenger that we found a Care Desk (not correctly named). We lined up for an hour and two new boarding passes were thrown at us for a flight at 5pm the next day. We were told to go to the Hotel Desk. No signage at all. We found the desk and queued for another hour to be seen. We are both in our late seventies so this was really troubling to us. We then had to wait for another hour for all passengers to be seen and queued for a coach. The coach then took us for a two hour journey to a hotel. When we arrived we had to queue for another hour to be booked in. By this time it was 6.30am. We only had time for a quick breakfast and a short nap to then be transported back to Istanbul Airport in what was a converted Transit Van. The flight to Singapore was further delayed for another hour. All in all it took us 40 hours to reach Singapore a journey that was supposed to take 15 hours. We have subsequently cancelled our return flight with this terrible airline and have booked at considerable expense on a Singapore Airlines flight. As mentioned before we are both in our seventies and could not risk a repeat of the outward journey. Do not be fooled by the competitive prices this airline charges. You only get what you pay for especially where airlines are concerned.</t>
  </si>
  <si>
    <t>Zurich to Narita via Istanbul</t>
  </si>
  <si>
    <t>always outstanding</t>
  </si>
  <si>
    <t>K Tanner</t>
  </si>
  <si>
    <t xml:space="preserve"> The business class is always outstanding compared to European and even Japanese Airlines. The food selection and quality is way better than on other carriers. The welcome drinks, alcoholic and non alcoholic are already special and distinctive. The cabin crew was very kind and professional. The seat is changed into close to a bed, with a comfortable topper. The entertainment selection was very international and good. Wi-Fi is for free unlike at most other airlines.</t>
  </si>
  <si>
    <t>Los Angeles to Belgrade</t>
  </si>
  <si>
    <t>customer support is horrible</t>
  </si>
  <si>
    <t>K Davidson</t>
  </si>
  <si>
    <t xml:space="preserve"> Horrible company! Don't fly with them, their customer support is horrible, no one can do a anything and no one is responsible for anything. If something goes wrong you'll spend more money then flying with real, dependable companies. People answering the phones are just checking the system, say they can't do anything, and then hang up.</t>
  </si>
  <si>
    <t>Dusseldorf to Ankara</t>
  </si>
  <si>
    <t>I cannot receive any response</t>
  </si>
  <si>
    <t>E Matzen</t>
  </si>
  <si>
    <t xml:space="preserve">   When I traveled from DÃ¼sseldorf to Ankara with Anadolujet, my suitcase arrived broken. I filed a damage report at the airport. Even though I have sent e-mails many times and submitted all the documents requested through the THY Baggage Services portal, along with photographs showing the damage, I have not received any response for 3 months. I see on the THY Baggage services portal that my file has been transferred to the compensation unit, but I cannot receive any response.</t>
  </si>
  <si>
    <t>Berlin to Dallas via Istanbul</t>
  </si>
  <si>
    <t>all 8 flights were delayed</t>
  </si>
  <si>
    <t>N Maire</t>
  </si>
  <si>
    <t xml:space="preserve">   Took 8 flights from DFW to Rome, and Berlin via Istanbul, between September 5, to October 1, 2023, and all 8 flights were delayed more than an hour, missed 2 connecting flights, and had to rebook and incur more expenses. They lost my luggage and it was finally delivered a week later damaged. Their web site does not offer claim processing but a feedback which goes unanswered and their staff lies about everything. Turkish air will not reimburse the expenses and extra days of trip delays, and will not credit miles for flights either, nor will do anything for inconveniences. </t>
  </si>
  <si>
    <t>Athens to Dubai via Istanbul</t>
  </si>
  <si>
    <t>They lost our bags in Istanbul</t>
  </si>
  <si>
    <t>S Bayne</t>
  </si>
  <si>
    <t xml:space="preserve">   Absolutely atrocious service from probably the worst airline in the world when it comes to customer service and baggage retrieval! They lost our bags in Istanbul during our layover despite them being booked direct through to Dubai. We are now sitting on our honeymoon supposed to exploring and having a romantic time eating out so I can spoil my wife, instead we are stuck inside without clothes. You cannot even reach this company to try and locate your bags, our information is entered incorrectly on their system, and our one bag we cannot even locate through them. Do not trust this company at all. You will be disappointed. I expect this company to compensate me for all the clothes I will have to buy and for the inconvenience.</t>
  </si>
  <si>
    <t>Dallas to Istanbul</t>
  </si>
  <si>
    <t>Will not fly with them again</t>
  </si>
  <si>
    <t>P Baysari</t>
  </si>
  <si>
    <t xml:space="preserve">   I am disgusted by the lack of consideration and the dishonesty of this airline. They kept delaying the flight till the airport closed and flight was cancelled. Will not fly with them again.</t>
  </si>
  <si>
    <t>Munich to Kuala Lumpur via Istanbul</t>
  </si>
  <si>
    <t>Absolutely woeful experience</t>
  </si>
  <si>
    <t>K Rayne</t>
  </si>
  <si>
    <t xml:space="preserve">  Absolutely woeful experience flying with Turkish airlines. Started off the day with a 3hr delay which made me miss their connecting flight. I spent about 12 hours at Istanbul airport with no sign of a transfer on the cards, even after i was told 3hrs into my wait that id be able to catch another flight in 4 hours. The last call time came for that plane and they still weren't able to get the transfer done</t>
  </si>
  <si>
    <t>Lost bags twice</t>
  </si>
  <si>
    <t>Fraser Hutchinson</t>
  </si>
  <si>
    <t xml:space="preserve">  The worst airline in existence. Lost bags twice on both the trip to Munich, and when forwarded to our next destination and refused to admit fault, and hung up when we called to follow up. Do not travel at all costs.</t>
  </si>
  <si>
    <t>Frankfurt to Beirut</t>
  </si>
  <si>
    <t>This is unacceptable!</t>
  </si>
  <si>
    <t>Rita Haddad</t>
  </si>
  <si>
    <t xml:space="preserve">  This is unacceptable! On September 19th, flight TK829 from Beirut to Istanbul was 2 hours late, and flight TK1587 from Istanbul to Frankfurt was 1 hour late. On October 2nd, flight TK1594 was also 2 hours late. Due to these delays, my mom had to switch flights from TK828 to TK0830. The second plane was supposed to board at 6:55 but was 2 more hours late, making it 8 hours late in total. This is not acceptable, especially for older passengers who may struggle with such long delays. We have not received a refund or even an apology!</t>
  </si>
  <si>
    <t>Los Angeles to Kilimanjaro via Istanbul</t>
  </si>
  <si>
    <t>Donâ€™t recommend at all</t>
  </si>
  <si>
    <t>AM Nealy</t>
  </si>
  <si>
    <t xml:space="preserve">  Worst experience ever with an airline. Our first flight was delayed 50 minutes, so we missed our connection and had to be rerouted. We arrived 15 hours late to our destination and our luggage arrived 3 days later. On the return flight, we missed our connection. We knew in advance that it was going to be an issue because Turkish Airlines changes the flight timeâ€™s leaving only a 30 minute window between flights. Although the change was on their itinerary, they would not change our flights without exorbitant fees until after we missed our connection. This left us stranded in the Istanbul airport for 24 hours. They paid for nothing and didnâ€™t even apologize for the delays. Literally the worst customer service experience. They lied constantly throughout the process to get us to someone elseâ€™s desk. Never again. Donâ€™t recommend at all.</t>
  </si>
  <si>
    <t>Istanbul to Mumbai</t>
  </si>
  <si>
    <t>pleased to share my pleasant experience</t>
  </si>
  <si>
    <t>V Karamsi</t>
  </si>
  <si>
    <t xml:space="preserve">  I am pleased to share my pleasant experience during my recent flight with Turkish airlines in Business class. Amongst other staff, Miss Yagmur was very hospitable and courteous to all Indian Senior Citizen passengers on the flight which was very appreciating. I wish her all the best for her career and endeavors.</t>
  </si>
  <si>
    <t>Istanbul to Toronto</t>
  </si>
  <si>
    <t>Totally disappointed</t>
  </si>
  <si>
    <t>Elizaveta Gaus</t>
  </si>
  <si>
    <t xml:space="preserve">  It was the first time my flight was overbooked and I didn't know about that until I saw the indefinite seat number on my ticket. I spent too much time in Istanbul Airport looking for help and nobody seemed to care about my situation. That was the first issue I have faced so far. It's getting much more interesting as we go further. I was offered an overnight stay in a good hotel (that's the only pleasant experience that I have received) and a free ticket from Toronto to Istanbul throughout the year. I was promised to get a free ticket via email and I didn't. The next day I went to customer service and they told me they were working to get my ticket as soon as possible and they told me I can relax and go to Toronto. And what happened next? I hadn't received a ticket. I wrote to Turkish Airlines feedback on their web site and waited for more than 3 weeks to get a reply. Well, I received it today and I realize that I have a flight today ( I would like to remind that they told me I could travel the date of my choice). I called customer service again to change the day of my departure and the woman who answered the phone seemed to be careless and told me that I should go to Pearson airport( which takes time and money to get there) and ask them to change the date as there is less than 24 hour till my flight to Istanbul. That was really unpleasant experience and I have to go to the airport now because they told me that I don't have other choice. Will I get my money back for Uber and my time back? Probably not. Totally disappointed.</t>
  </si>
  <si>
    <t>Istanbul to Chicago</t>
  </si>
  <si>
    <t>The worst customer service</t>
  </si>
  <si>
    <t>G Lariscia</t>
  </si>
  <si>
    <t xml:space="preserve">  _x000D_
The worst customer service I have received from an airline. Our flight got delayed from Madrid to Istanbul for final destination to Miami. We had the Miami boarding passes already. We ran to the gate and it closed 10 min before without waiting for the already there passengers, not even 10 more minutes to prevent the chaos. The customer service that takes care of this issues is awful and unprofessional, giving the wrong information and lack of directions making the experience more miserable. They didnâ€™t tell us that we needed a Turkish Visa for US Citizens to exit the airport for Hotel Services. It was 3 am, the hotel was one hour away and then we needed to come back 4 hours later for the next flight at 2 pm, it makes no sense at all. We couldnâ€™t get our luggage because was already checked in for the next flight. On top of that, we paid hundreds of dollars for assigned front seats 5 months ago which were not honored for the new flight to Chicago for final destination to Miami (flying with United Airlines with No seats assigned). So, our dreamed trip got downgraded for a delay on a connecting flight. We got row 42 for the new flight as the best effort. First and last trip with this airline that do not care at all about their passengers. </t>
  </si>
  <si>
    <t>Geneva to Antalya via Istanbul</t>
  </si>
  <si>
    <t>twice connection failed</t>
  </si>
  <si>
    <t>D Leeson</t>
  </si>
  <si>
    <t xml:space="preserve"> Terrible experience with Turkish airline. Flight was due to leave at 18h20, then delay, the delayed again and then told at 8pm cancelled. Stood in a queue for 2.5 hours, no seats, no explanations, no information on compensation or how to organize a hotel ourselves. Finally the cheapest of cheap of hotels with bus trip there, further 20 minutes wait. Around 11pm at the hotel, with two kids and told to be back at the airport following morning at 6:50am 3hours before departure. Never again. Had a cancellation with Easy jet last month. Just so much better experience. I go EasyJet in future. This is a terrible airline. Be warned also if you change through Istanbul twice tried and twice connection failed with 24 hour stopover each time. 3 out 3 failures.</t>
  </si>
  <si>
    <t>Dusseldorf to Riyadh via Istanbul</t>
  </si>
  <si>
    <t>Never ever have Iâ€™ve experienced something like this</t>
  </si>
  <si>
    <t>Marieke Aarts</t>
  </si>
  <si>
    <t xml:space="preserve">  Turkish Airlines has disappointed us twice. Especially the customer service was very disappointing and made us very upset. We travelled from DÃ¼sseldorf via Istanbul to Riyadh and back in Sept 2023. Both ways we had delays. The way there we could not make it to the connecting flight, so we were offered a later flight and a voucher for some food at IST airport. The food court was disappointing, as all the â€˜restaurantsâ€™ that are on the voucher offer had non vegetarian food. The way back we had a delay as well. We arrived at gate A1. In the airplane they could not give us any information about the connecting flight (whether it would wait for us or not, or about from which gate the connecting flight was leaving). We ran for 25 minutes (and really a sprint) and we made it. Our luggage did not. When we arrived at DÃ¼sseldorf airport we made a report with the employee from the lost and found department. She told us the luggage would be sent to our home address. It never happened. 3 days after that we received an email that our luggage arrived in Dusseldorf. But since then we never heard from them again. So frustrating. Customer service of Turkish Airlines said it was not their responsibility anymore, it was the handling office at the airport. The only thing the Airline did was sending emails to this office (we did that as well), but without any result. They never got back to us and did nothing to help us. We sent dozens of emails and called everyday, but without success. In the end we travelled 2 hours back and forth to get our luggage. Besides that, it was not possible to make an official complaint. The customer service on the phone told me to fill in a feedback form, but the reaction on this form said they could not handle this feedback. I cannot believe how bad the service of Turkish Airlines is. Never ever have Iâ€™ve experienced something like this.</t>
  </si>
  <si>
    <t>lie flat seat malfunctioned</t>
  </si>
  <si>
    <t xml:space="preserve">  Business class on flight TK10 was not 1x2x1 configuration but is 2x2x2, lack of privacy! Flight delayed at LAX and was told by flight attendant on board that arrangements would be made to connect to a later flight, and I would be greeted by agent at gate, upon arrival. No such thing, nothing done. Finally made arrangement myself and arrived Athens after 2:30am,. No compensation, just a sorry. Are you kidding me, when you flew on business class, costing thousands of USD. The lie flat seat malfunctioned at the middle of the flight and there was nothing done to change to another seat as all other business seats were occupied. Told to send email and file complains to Turkish Airlines later. I did file a complain on the business lie flat sleeper seat with the airline, offered 15% discount on future travel before year end 2023. That is it, flight discount on Turkish Airlines. It is only fair to offer at least partial refund in the business class ticket.</t>
  </si>
  <si>
    <t>exceptional experience on board</t>
  </si>
  <si>
    <t xml:space="preserve">  Itâ€™s the second time I am flying from jakarta to Europe with Turkish Airlines in less than two months, and I want to express my appreciation and to congratulate them for the exceptional experience on board. Service is flawless, the seat configuration and comfort amazing, from the amenities pouch, to the pashmina, turn down service and inflight entertainment. The most impressive is the quality of their food, the in flight Chef and the taste and quality of food is really great. The staff is available to serve you with a smile. The Cabin Manager Ms Sibel was always super attentive to everything, even the smallest details. Her professionalism and attitude is worth to be mentioned.</t>
  </si>
  <si>
    <t>Tbilisi to Munich via Istanbul</t>
  </si>
  <si>
    <t>liked the flight experience lot</t>
  </si>
  <si>
    <t>Alexander Ponomarev</t>
  </si>
  <si>
    <t xml:space="preserve">  _x000D_
On all legs of my route there were comfortable seats with lots of leg space. Also the monitor was there for watching movies. With the great selection of movies with high IMDB score. The food was great, real lunch and not just a sandwich. Overall I liked the flight experience lot and now I am happy that I bought the ticket for the next year very long flight with Turkish Airlines.</t>
  </si>
  <si>
    <t>Lefkosa ECN to Milano MXP</t>
  </si>
  <si>
    <t>experienced the worst airline customer care</t>
  </si>
  <si>
    <t>Marco Vittorio Rigoni</t>
  </si>
  <si>
    <t xml:space="preserve"> I and my wife experienced the worst airline customer care in our life in the journey from Ercan airport, Nicosia, North Cyprus, to Milan Malpensa, Italy, with the connection flight in Istanbul airport, Turkey. I'm 78 years old and collected hundreds of flights during my life. With my age, I've walking problems and, considering the considerable distance between arrival and departure gates in Istanbul airport, we asked Turkish Airlines to have a transportation help at the airport, a wheelchair or other solutions. To make sure of its availability, we called Turkish Airlines three times from the hotel we were staying in Cyprus four, three and two days before leaving, then we asked again in Ercan airport when we checked in for the first fly, all of them confirming the availability of the transportation. When we arrived at Istanbul airport, we didn't find any transportation help. We asked again, but nothing happened. Being short the time before departure, I decided to walk: 72 minute fast walking to join the departure gate. When I arrived I was really in very bad condition! We will never fly again with Turkish Airlines and we would recommend all those people with physical problems to avoid this unreliable company.</t>
  </si>
  <si>
    <t>they refused to compensate</t>
  </si>
  <si>
    <t>Amaranth Quay</t>
  </si>
  <si>
    <t xml:space="preserve">  Terrible. When booking seats on the airlineâ€™s website, it was shown that row 24E would have extra leg room. Therefore I purchased it for 34USD extra. However, upon boarding of the plane it showed that row 24E was actually behind row 23 (the actual row with the extra leg room) and they refused to compensate for the cost when contacted about this error. Never booking with Turkish Airlines again. Also very stingy and charged for wifi even on long flights.</t>
  </si>
  <si>
    <t>Edinburgh to Ä°stanbul</t>
  </si>
  <si>
    <t>fantastic, friendly, professional crew</t>
  </si>
  <si>
    <t>D Stewart</t>
  </si>
  <si>
    <t xml:space="preserve"> Surprised that a wide body was used on this route. However it was a great flight! Comfortable seating and service delivered with a smile by a fantastic, friendly, professional crew. Nothing too much trouble. Will certainly use them again.</t>
  </si>
  <si>
    <t>Hong Kong to Istanbul</t>
  </si>
  <si>
    <t>almost missed the next flight</t>
  </si>
  <si>
    <t>L Giovannini</t>
  </si>
  <si>
    <t xml:space="preserve">  At Denpasar airport we were not given the boarding pass for the next trip as Cathay Pacific said we would get them at a transit desk in HK. But once arrived in Hong Kong we asked to all transit desks and all said Turkish airline had no transit desks in HK airport. We had to get out, go through custom and do the check in again - and we only had 1 h to do everything we almost missed the next flight. My vegan food was tasteless.</t>
  </si>
  <si>
    <t>Istanbul to San Francisco</t>
  </si>
  <si>
    <t>treated poorly by ground and cabin staff</t>
  </si>
  <si>
    <t>B Johnson</t>
  </si>
  <si>
    <t xml:space="preserve">  Final leg of journey from Athens to SFO: My wife had a broken foot and was treated poorly by ground and cabin staff. The ground crew could not figure out how to get her on board since she could not walk. Eventually a cabin wheel chair showed up - however this delayed the flight. She could not travel in the extra leg room seat which we had purchased due to regulations - definitely understandable. However, no reasonable effort was made to find a non-emergency bulk head seat by switching passengers to her lost seat (emergency row).  We flew Turkish before Covid and had decent service. They level of service and attitude (especially male flight attendants and ticketing agents) is troubling and highly disappointing. Eventually they will lose  regardless of price point to poor service.</t>
  </si>
  <si>
    <t>Dubai to Houston via Istanbul</t>
  </si>
  <si>
    <t>not be flying with them again</t>
  </si>
  <si>
    <t>H Mughal</t>
  </si>
  <si>
    <t xml:space="preserve">  Flight on 8/31/2023 from IAH to MED. Layover in IST. 4 hour layover flight got cancelled bc the plane didnâ€™t have enough passengers so wait 8 hours for the next flight without any accommodation in the airport. 2. Flight on 9/14/1023 from DXB to IST cancelled due to technical issue with plane. Plane got fixed and was sent empty with all passengers luggage to IST.  New boarding passes issued on 9/14/2023 for IST flight. Plane was too full and 30 passengers had to rebook on another flight. We ended up rebooking with Emirates and coming back home, IAH, instead of going to IST for 3 days. Luggage is still in IST airport. We have AirTags on them. I call TK luggage services every day and they keep telling me they canâ€™t find them. I know my luggage is in the airport and they are not trying to locate it. Itâ€™s been 1.5 weeks since weâ€™ve been home without any of our luggage. The worst service I have ever encountered with an airline. Will not be flying with them again. </t>
  </si>
  <si>
    <t>Istanbul to Budapest</t>
  </si>
  <si>
    <t>tasty food and drinks</t>
  </si>
  <si>
    <t>J Sinurat</t>
  </si>
  <si>
    <t xml:space="preserve"> Flight was delayed initially for 30 minutes and this was informed through email and app. Departure was 1 hour behind the schedule and a few passengers had to wait for the next flight due to overbooking. Cabin service was ok, tasty food and drinks. Only music was available as entertainment, no Wi-Fi onboard.</t>
  </si>
  <si>
    <t>Biskek to Istanbul</t>
  </si>
  <si>
    <t>â€œCabin crew friendlyâ€</t>
  </si>
  <si>
    <t xml:space="preserve"> Flight was right on time, boarding in Biskek chaotic - no business class priority. Cabin crew friendly, good food with Appetizer and main course (3 choices). Free Wi-Fi on board, entertainment system with new release movies. Good job Turkish Airlines!</t>
  </si>
  <si>
    <t>Izmir to London via Istanbul</t>
  </si>
  <si>
    <t>disgraceful customer service</t>
  </si>
  <si>
    <t>A Galea</t>
  </si>
  <si>
    <t xml:space="preserve">  I pre-booked my seats for both flights but we were informed that our pre-booked seats for our flight from Istanbul to Heathrow had been allocated to someone else and that the flight had been overbooked and that there may be no seats for us on the flight. However there was no clear explanations or communications and were left waiting at a check in desk, with a 7 year old sitting on floors whilst the check in staff and supervisors desperately tried to resolve the situation. I must say the staff all tried their best, however there was a lack of communication, nobody really knew what was happening and nobody could explain anything to us. Eventually with around 40 minutes until our flight took off we were handed boarding passes with the seat numbers left blank, told to board our flight to Istanbul and once we arrived at Istanbul we would have 3 options which were: There would be seats available and allocated to us or There would not be seats available in which case we would be put on the next available flight and compensated Or there would not be seats available, if the next available flight was not until the next day we would be compensated and accommodated in a hotel overnight. We were then told that our flight from Izmir was delayed. When we landed at Istanbul we had to run to the International transfers and by the time we arrived there I saw I had received a text message that my flight had changed to a flight the next day which would have been sent before we had even landed. At the desk we were informed that seats were found for us on the original flight, however we had missed the flight due to the delayed flight from Izmir. I know that the flight to Heathrow was delayed and was still on the ground and boarding at the time - and we were told in Izmir that the only seat available on the flight was 1 seat in business class. We were automatically changed onto a flight at 14:50 on 27th August. The seats we were given were 6B, 6C and 13A which meant my daughter couldnâ€™t have a window seat and my husband had to spend the flight separated from us. We were then directed to the Turkish Airlines Hotel desk to arrange for overnight accommodation. When we finally reached the desk we then had to wait a further hour or so before we were transported to our accommodation. During which time my daughter was now hungry and tired. I had no choice but to buy food for her. Â We were then transported to the Ibis Istanbul airport, and on arrival all I can describe the scene as is carnage. There was no method, no order, nothing, just names randomly called out. The time now was past 10pm. By the time we were allocated a room and were able to get food it was gone 11pm. The next day we were given breakfast at the hotel, however had to buy lunch. To date Turkish airlines have refused to accept responsibility, and even acknowledge the overbooking of the flight and the forced 'bumping' of our seats. They are refusing to pay us compensation for the delay or the bumping of our seats and continuously give different excuses to validate the delay to avoid paying compensation. Absolutely disgraceful customer service from Turkish airlines. </t>
  </si>
  <si>
    <t>Antalya to Saint-Petersburg</t>
  </si>
  <si>
    <t>employees were not friendly at all</t>
  </si>
  <si>
    <t>Nadezhda Shilova</t>
  </si>
  <si>
    <t xml:space="preserve">  My family had flight from Antalya Airport to St. Petersburg, Russia on September 7th. At check in the staff suggested that my child had some kind of illness (he had just mosquito bites on the face). She sent us to the doctor's office without explaining anything. We tried to explain to her that these were mosquito bites, but it didn't help. We went to the doctor. He said it was probably insect bites or dermatitis after briefly examining the child. He said that there was no reason for them to prohibit us from flying. But the airline needs a report, and they can do it. It just costs $100. Personally, we didnâ€™t need this report. An airline representative needed it! At the same time, we had to pay, but no one warned us about this. And the report that was carried out had no force in any case. We returned to the check desk, explaining the situation that it was definitely not an infection, as the girl suggested. And that we are not ready to pay $100 just for a doctorâ€™s signature in this ridiculous situation. But no one even wanted to talk to us. Everyone, including the â€œnot the most loyalâ€ female supervisor, just repeated the phrase â€œthese are company rules, you wonâ€™t fly away without a report. 3 minutes left before registration.â€ The comical situation was that we did not have enough cash! and Russian cards are not accepted. In the end, we were left with no choice - we ran around the airport looking for cash. And thanks God we found money! We had to pay $100 for the sign in a report saying that the child had common dermatitis! The employee preparing the documents promised to send me an online check by mail for presentation to the insurance company within 2 minutes. We couldn't wait to check this because we might have missed boarding. I checked that he recorded my email correctly. And know what? I didn't receive it. Then I wrote letters to everyone for several days to finally receive my check. You know, this is not a question of money at all. I can certainly handle losing $100 for nothing. But here is the fact that the airline employees were not friendly at all, not even trying to help. I wrote a complaint to the airline. The answer was "amazing". It all came down to the fact that "misunderstandings happens"! So if you have to fly with this company be careful at check desk. Especially if you are going to fly with kids. And defend your opinion. It is a pity that such things remain unnoticed by the airline management.</t>
  </si>
  <si>
    <t>Belgrade to San Francisco via Istanbul</t>
  </si>
  <si>
    <t>Shame on you Turkish airlines</t>
  </si>
  <si>
    <t>M Ballard</t>
  </si>
  <si>
    <t xml:space="preserve"> I am really dissatisfied with the Turkish Airlines claim department. I came back from a trip on 7/25/23. My luggage came in late which wouldn't be a problem but I received my luggage completely damaged. I filed the claim right after I received my luggage. It's been already 2 months and I never heard back from the claim department. I have been calling every single day and the customer service representative keeps telling me that they put in urgent requests about it but I am still not getting updates. I am traveling again and I need a new suitcase but I still didn't receive my refund from Turkish Airlines. This happened to me with Lufthansa and they solved my problem in 2 weeks and I received a refund right away. I am going to keep calling every day until I get my refund back. Shame on you Turkish airlines, I know now that I will never travel with them again.</t>
  </si>
  <si>
    <t>Accra to Istanbul</t>
  </si>
  <si>
    <t>Iâ€™ve still not gotten my luggage</t>
  </si>
  <si>
    <t>Nabil Ahmed Rufai</t>
  </si>
  <si>
    <t xml:space="preserve">  I arrived in Istanbul from Ghana on 16th September 2023 with my wife for our wedding anniversary and to tour the country. But the experience has been very disappointing with Turkish Airlines not being able to promptly address my concerns about my luggage which did not arrive with me in Istanbul. After making a complaint with Turkish baggage service center in Istanbul, I was told my luggage never left Kotoka Airport in Accra. Itâ€™s been three days and Iâ€™ve still not gotten my luggage. </t>
  </si>
  <si>
    <t>Passengers were left in Limbo</t>
  </si>
  <si>
    <t xml:space="preserve">  The departure from BHX was 233 minutes delayed, so that the connection at Istanbul was missed. Knowing this it was expected that TK Ground Staff would meet the Aircraft on arrival in Istanbul to provide assistance. No one appeared, and Passengers were left in Limbo. Assistance within Istanbul Airport was very reluctantly provided by TK Ground Staff with incredible ignorance, disinterest, arrogance and total lack of interest. I finally spent some 65 hours doing an 18 hour journey via Dubai. I would never use Turkish Airlines again even if it was free.</t>
  </si>
  <si>
    <t>Munich to Baku via Antalya</t>
  </si>
  <si>
    <t>flights were delayed twice</t>
  </si>
  <si>
    <t>Mahir Garibli</t>
  </si>
  <si>
    <t xml:space="preserve">  Worst experience ever, flights were delayed twice and we ended up stuck in Antalya for more than 24 hours. Accommodation provided was worst and staff was borderline rude, behaving like they are doing us a favour. </t>
  </si>
  <si>
    <t>Brussels to Jakarta via Istanbul</t>
  </si>
  <si>
    <t>Turkish Airlines refused to refund</t>
  </si>
  <si>
    <t>J Stevens</t>
  </si>
  <si>
    <t xml:space="preserve">  Upon arrival at the airport for our trip from Brussels to Yogjakarta (Indonesia) it appeared that our flight was cancelled at the latest moment. We were told that a birdstrike was the cause but this is very questionable. After a waiting time of 8 hours at the airport in Brussels, Turkish Airlines were finally able to give us another route to Jakarta but not until our final destination of Yogjakarta. This forced us to book a hotel in Jakarta and a new flight to Yogjakarta. In the end we arrived 24 hours later at our destination Yogjakarta than originally foreseen. After our trip, we tried to claim the additional cost of â‚¬400 we had to pay ourselves (hotel cost + new flight cost to Yogjakarta). Despite being able to give all necessary documentation, Turkish Airlines refused to refund. We lost a full day of our trip but the airline was not able to give the little compensation we were asking. We will not be flying with Turkish Airlines anymore!</t>
  </si>
  <si>
    <t>Istanbul to Samarkand</t>
  </si>
  <si>
    <t>Cabin crew friendly and helpful</t>
  </si>
  <si>
    <t>H Darlun</t>
  </si>
  <si>
    <t xml:space="preserve">  Boarding in Istanbul delayed more than two times. Cabin crew friendly and helpful. Meal was ok, main course with 3 choices. Entertainment ok, with many movies available. Arrival delayed by almost 1 hour. Luggage delivery within 40 minutes.</t>
  </si>
  <si>
    <t>Barcelona to Singapore via Istanbul</t>
  </si>
  <si>
    <t>disappointing overall experience</t>
  </si>
  <si>
    <t>B Heynes</t>
  </si>
  <si>
    <t xml:space="preserve">  I would like to file a complaint regarding my recent experience with Turkish Airlines due to their subpar service. Before embarking on my long-haul flight, I attempted to contact their customer service at to inquire about making changes. Regrettably, reaching them was quite challenging, and I endured a frustrating half-hour hold time without receiving any assistance. When it was time for my family and me to board our flight from Barcelona to Singapore, Turkish Airlines inexplicably separated us. Despite having booked our seats together as three passengers, we found ourselves scattered apart. Naturally, we voiced our discontent, as it's unreasonable to split a family on such a lengthy journey, especially after reserving specific seats. Adding to the frustration, the airline sent me numerous confusing emails with 5 days before my flight, suggesting that my seats reservation had been refunded. These emails were unclear and seemed to be plagued by technical issues, causing further anxiety and uncertainty. Furthermore, I must highlight that the customer service assistants, both in Barcelona and Istanbul, were notably rude and appeared to lack proper training. Their unhelpful demeanor and lack of responsiveness further compounded our dissatisfaction with the airline's service. It was evident that they were ill-prepared to provide the level of service one would expect from a reputable airline, leaving us with a disappointing overall experience. Upon boarding the flight, the only solution I found was to negotiate with another passenger who had been assigned the seat my wife should have been assigned. Thankfully, this person agreed to switch seats, but this situation was far from ideal. Considering that Turkish Airlines is part of the Star Alliance group, this level of service is unacceptable. I cannot recommend Turkish Airlines to others based on my experience, and I have no intention of using this airline in the future.</t>
  </si>
  <si>
    <t>Miami to Athens via Istanbul</t>
  </si>
  <si>
    <t>not received my refund</t>
  </si>
  <si>
    <t>Josey Chrisphonte</t>
  </si>
  <si>
    <t xml:space="preserve">  The flight was delayed and under EU261 my hubby and I were owed 600 Euros each. I started requesting my refund on July 13th. It is now September 15th and still nothing. I was told over a month ago that the hubby and I qualified for a refund but nothing. I have called over 30 times/use their help request format and filled out their "feedback" over 20 times/was told to contact the Miami office (which has no phone number so you can only contact via email). Emailed the representative from Miami 38 times to which I have received 9 replies which offer very little help. Last I heard from him was September 1st asking me where I wanted my refund transferred to. Well, it's now September 15th. I have c but he also has not replied to the numerous emails that I have sent him requesting the status of my refund. I have had so many problems with this airlines. After purchasing seats so that the hubby and I would get to sit next to each other, our seats were not given to us. Had to call several times to fix that problem. Some of the stewardess were plain rude. One of their phone reps told me to "shut up" literally. Overall the worst customer service I have every experienced. Only pro: Food was good and plentiful on the plane.</t>
  </si>
  <si>
    <t>Singapore to Copenhagen via Istanbul</t>
  </si>
  <si>
    <t>Third class airline</t>
  </si>
  <si>
    <t>Angelyn Tan</t>
  </si>
  <si>
    <t xml:space="preserve"> Absolutely appalled at the quality of the website and worse off, the service. Prior to the flight 2 days ago, I purchased a window seat. When checking in online, I realized that itâ€™s been automatically switched to a different seat altogether, an aisle one. When I called into support to remedy it, I was told that the seat that I purchased has been taken up, this happens quite often. Whilst I accept that sometimes issues happen, the service by Turkish airlines made it much worse. After being told that it happens quite often, I was told the only way to remedy it is to 1. Write a feedback form with the screenshot of the payment (I donâ€™t know why, she could see it in the system down the the exact seat I bought) 2. Wait to get the support ticket number via email 3. Call back into support with the ticket number so that they can help me try to get the seat back. What?! Why must I submit a ticket to get a new support ticket number, then call back to give the support number? Why canâ€™t she help me straight away. After calling this out, I was then told *iâ€ was the one who made the mistake because I checked in online when Iâ€™ve bought a seat. Thank you, I did not know that Turkish airlines website is from 1980s and I did not know Iâ€™m not supposed to check in online when Iâ€™ve purchased a seat. Absolutely gobsmacked. Oh, and I was told to be at the airport 3hrs early to fix this. Third class airline.</t>
  </si>
  <si>
    <t>New York to Athens via Istanbul</t>
  </si>
  <si>
    <t>Bad customer service</t>
  </si>
  <si>
    <t xml:space="preserve">K Evridiki </t>
  </si>
  <si>
    <t xml:space="preserve"> Our flight has a 3hrs delay so we lost our corresponding flight and we were waiting for more 5hrs for our corresponding flight. In total 8hrs and as they apply the Turkish law they refuse any compensation. The agents in Istanbul hardly speak English and are rude when the whole flight was expecting to change their boarding pass for the next available flight. Bad customer service and overall customer experience. I do not recommend it, and I will avoid any future flight with Turkish Airlines. I cannot even understand why they are member of Star Alliance when they do not speak English.</t>
  </si>
  <si>
    <t>Rome to Singapore via Istanbul</t>
  </si>
  <si>
    <t>a pretty miserable experience</t>
  </si>
  <si>
    <t>S Barnesi</t>
  </si>
  <si>
    <t xml:space="preserve">  I would never consider using Turkish Airlines again, we had a pretty miserable experience with TK. Our roundtrip to Singapore it has been just a continuous annoying trip: our 4 flights were delayed, very crampy seats even on the new A350. Kids menu never arrived even if it was booked a lot before the departure date and the new IST Airport is just a massive shopping mall with atrocious prices with very long walk from gate to gate; connection flights are displayed just 30 minutes before boarding so you have to literally run throughout the airport to find your gate.</t>
  </si>
  <si>
    <t>Tashkent to Istanbul</t>
  </si>
  <si>
    <t>â€œAwful customer serviceâ€</t>
  </si>
  <si>
    <t>K Ayad</t>
  </si>
  <si>
    <t xml:space="preserve"> Awful customer service. Several delays without notice or apology. They didn't bother when I asked the reason why the flight delayed. Chief of cabin crew said "This is not a bus for you, flights usually delay, if you don't like this never come to Turkish Airlines". What a reply from an unprofessional, untrained and illiterate staff. Definitely not buying a ticket from Turkish Airlines again.</t>
  </si>
  <si>
    <t>Budapest to Istanbul</t>
  </si>
  <si>
    <t>â€œCabin crew was friendlyâ€</t>
  </si>
  <si>
    <t>J Andrei</t>
  </si>
  <si>
    <t xml:space="preserve"> Flight delayed by half an hour, boarding very organized - row based. Cabin crew was friendly, food was good, selection from 23 main courses. Seat - recliner armchair with footrest. Infotainment did not function.</t>
  </si>
  <si>
    <t>Boston to Tel-Aviv via Istanbul</t>
  </si>
  <si>
    <t>Turkish Airlines customer service was awful</t>
  </si>
  <si>
    <t>O Edwards</t>
  </si>
  <si>
    <t xml:space="preserve"> I have flow with Turkish Airlines transatlantic several times â€“ flights were on time, flight attendants were courteous, entertainment was fine and food served was of high quality. Yet, as some of you know one negative personal experience could turn your favorable impression of a company upside-down. What happened is that I booked a flight from Boston to Istanbul October 2022. The fight was supposed to leave the night of December 25. I learnt that flight had been cancelled only upon arriving to the airport (no prior email!) â€“ TA counter was deserted and there was no one to talk to. I called TA customer service the next morning but their response to my plight was callous and they made no effort to find me an alternative flight. I asked TA for a refund, but my request was starkly denied! Furthermore, responding to a dispute, I submitted to my credit card company, TA argued that I am the one who was at fault, because I had not shown-up for the flight! Only in mid-March, thanks to the help of Dept. of Transportation, TA agreed to refund me after I fill out a form. Yet, this was not the end of it. I was expecting the refund to arrive by end April- nothing! It took many more emails and numerous phone calls until I was finally reimbursed by the end of June 2023. My dealing with Turkish Airlines customer service was awful: Their main goal is not to serve customers (things happen), but to wear you down until average Joe gives up. Learn from my experience.</t>
  </si>
  <si>
    <t>Singapore to London via Istanbul</t>
  </si>
  <si>
    <t>my trip last week was truly awful</t>
  </si>
  <si>
    <t>J Hallan</t>
  </si>
  <si>
    <t xml:space="preserve">  I have travelled all over the world but my trip last week with Turkish Airlines was truly awful. This was a special family trip and we spent a lot of money on business flights. We arrived at Singapore airport in September 2023 to note a flight delay. I explained that Â we would not get on the flight unless we were reassured that we would not have problems with our connection from Istanbul to London. Â We were told by Turkish airlines ground staff not to worry. If we missed our connection there were seats on the next flight Â just 2 hours later and we and our luggage would be reassigned. On the basis of this reassurance we got on the flight. We arrived from Singapore in Istanbul at 6.15pm, late. There was no explanation or apology at any point. We missed our connecting flight as a result. Ground staff have no ability to find a new flight it seems. Â The flight that we were meant to be reassigned to does not have any seats and never seemingly did. We ourselves find flights from another airport using Google. Â It takes over 2 hours and much frustration to sort out new flights. We are asked to sign waiver forms in order to be provided with our new tickets. We refuse and have to demand that the tickets be printed and handed over. Our new flight is the next day from the other side of Istanbul.  Now for luggage, which we need to collect. Â Scenes of chaos greet us when getting luggage. Â We arrive to find very many people waiting. About 30 at least. Â We had been told that our luggage would be waiting for us (they claim to have called). It takes over another hour to get our luggage which has in part been lost for a period. Â Again we are asked to sign forms. Â We refuse. Â Â  Then we need to get a hotel sorted. Again we are told that this would be easy. Itâ€™s not. There is a queue of about 40 people.Â Another wait and very slow. Â  We then spent an hour in a shuttle bus to our hotel. Â  We arrived at the hotel at midnight. Â This has taken 6 hours since landing. Having been told that the hotel would be in Central Istanbul. It is clearly not but instead itâ€™s near the other airport. Thereâ€™s a stray dog in the hotel lobby. Our flight the next day to London is also delayed by almost 2 hours.  We arrive eventually in London after 6.00 pm London time. Total trip time from Singapore to London 41 hours. Â </t>
  </si>
  <si>
    <t>Tehran to Malaga via Istanbul</t>
  </si>
  <si>
    <t xml:space="preserve">still not received my luggage </t>
  </si>
  <si>
    <t>A Malani</t>
  </si>
  <si>
    <t xml:space="preserve">  They allow 60 minutes for a connecting flight in the Istanbul Airport, which the means the baggage can be lost or delayed as in my case, the baggage tracing is miserable, no one answers the phone.  There was a flight the same day, a few hours later, but I have still not received my luggage 24 hours after arrival. The airline is a disgrace.</t>
  </si>
  <si>
    <t>Mumbai to Los Angeles via Istanbul</t>
  </si>
  <si>
    <t>catering quality has gone down</t>
  </si>
  <si>
    <t>B Vanusha</t>
  </si>
  <si>
    <t xml:space="preserve">  I used to like Turkish Airlines a few years ago. Their service and catering quality has gone down and down. The cabin crew are pretty rude and donâ€™t care about passengersâ€™ requests. </t>
  </si>
  <si>
    <t>Moscow to Frankfurt via Istanbul</t>
  </si>
  <si>
    <t>FP PAUCOT</t>
  </si>
  <si>
    <t xml:space="preserve"> We missed our connection to Istanbul because the plane arrived at the gate too late and the journey between gate A and gate F where we were to take our second flight is the furthest in the airport with the addition of passage to again, to safety. We came running to the gate and they closed the plane door in front of us. The plane remained after 20 minutes on the tarmac without moving! We went straight to the office so we could catch another flight. Not only, supposedly, no more flights possible on the same day but only two days later! The only possible flight on the same day that we could take was in business class which we had to pay for without any possible compensation even though I am a platinum member with Star Alliance! A shame! And what's more, our screens didn't work during the flight! Avoid this airline at all costs!</t>
  </si>
  <si>
    <t>Denpasar to Malaga via Istanbul</t>
  </si>
  <si>
    <t>Overall very poor experience</t>
  </si>
  <si>
    <t>A Merdens</t>
  </si>
  <si>
    <t xml:space="preserve">  Very poor experience with Turkish Airlines. Not even possible to choose your own seat for free. You need to pay extra â‚¬20/person per leg to choose your seat. Both flights were delayed. The first one (to Bali) 2 hours, the second one (to Malaga) 5 hours. We were told no compensation would be provided. We received a very poor sandwich and warm soft drinks at the gate "as only compensation" for 5 hours of delay. Insane that not even airport vouchers are provided on a â‚¬1500 flight. Overall very poor experience from what I thought to be one of the better airlines.</t>
  </si>
  <si>
    <t>Marrakesh to Los Angeles via Istanbul</t>
  </si>
  <si>
    <t>Horrible experience</t>
  </si>
  <si>
    <t>G Wehbeh</t>
  </si>
  <si>
    <t xml:space="preserve">  Horrible experience and will never repeat it!! My biggest issue is not with the unhelpful staff, but mostly with the planes the airline uses! Even Air France is roomier which says a lot. Passengers are classless also, no manners all around, people fighting because they put their seats back and sit in your lap basically for 14 hours! I flew this airline 10 years ago and regret doing it again now! Never ever again even if they give me free flights!</t>
  </si>
  <si>
    <t>Dubai to Nouakchott via Istanbul</t>
  </si>
  <si>
    <t>feel frustrated and let down</t>
  </si>
  <si>
    <t>M Balem</t>
  </si>
  <si>
    <t xml:space="preserve">  As someone who has been a loyal Turkish Airlines customer for a considerable time i recently accumulated around 50,000 Miles and Smiles points. i was excited to use these points to book a flight and maybe even upgrade my seats. However, my experience with the Miles and Smiles program has been incredibly frustrating. According to the Turkish Airlines app and website, members should be able to use their points to purchase tickets or reduce the cost. I attempted to do this multiple times online, but each time we reached the final step, an error message appeared, directing me to contact customer service. I followed the instructions and visited a Turkish Airlines sales office in Dubai, where i was told that i needed 65,000 points to use them for ticket purchases. This contradicted the information available online. Additionally, when i asked to at least use my points to book seats, I was told it wasn't possible at the office. I called the provided number for assistance, but after waiting for over 30 minutes, i received no help and were advised to contact the website help department. This inconsistency in information and lack of support has left me disappointed and questioning the transparency of the Miles and Smiles program. I feel frustrated and let down by Turkish Airlines' customer service. I hope Turkish Airlines can address these issues promptly and ensure that the program's terms and conditions are clear and consistent both online and in their offices. I love flying with Turkish Airlines and want to continue doing so, but these recent experiences have left me with doubts. </t>
  </si>
  <si>
    <t>Dubai to Madrid via Istanbul</t>
  </si>
  <si>
    <t>closed without any feedback</t>
  </si>
  <si>
    <t>M Kayne</t>
  </si>
  <si>
    <t xml:space="preserve">  Raised a complaint (which they make it almost impossible to raise) followed up by email, WhatsApp and still no responds, apart from a text message weeks down the line advising it is now closed without any feedback, apology, nothing. So the process begins again, logging another complaint and it goes on and on.</t>
  </si>
  <si>
    <t>Istanbul to Mardin</t>
  </si>
  <si>
    <t>avoid using them at any cost</t>
  </si>
  <si>
    <t>O Odina</t>
  </si>
  <si>
    <t xml:space="preserve"> I booked flights with THY months ago. I arranged car rental and accommodation accordingly. A few weeks prior to the flight I received an email regarding the schedule change. Then I went to airport and checked in and when I was about to enter the flight but the staff couldnâ€™t find my name. It took a while to enter the flight. I asked them a couple of times to make it sure my baggage is in the plane. They confirmed it was in it. However, my baggage was lost. It caused such a stress and change of plans. I called THY almost every day to follow up and change my return flight and receive a refund. However, no positive response yet. I received my baggage thanks to positive and friendly attitude of airport team but THY failed. They also get delayed flights frequently. Iâ€™d avoid using them at any cost.</t>
  </si>
  <si>
    <t>Antalya to Kuala Lumpur via Istanbul</t>
  </si>
  <si>
    <t>My luggage was damaged</t>
  </si>
  <si>
    <t>Sertan Kocdeviren</t>
  </si>
  <si>
    <t xml:space="preserve">  I had to book in an emergency asap so only available airlines specified on my dates was Turkish Airlines. Customer service is way below 0, itâ€™s like they donâ€™t want to help you and they are forced to help you which is not helpful at all. Their app is unresponsive and their hotline is always has an excuse not to operate or give you the run around.  They have charged me but no allocation. My luggage was damaged and not even an apology. Airport floor staff is well trained to not help you. I have tried to check in to my flight 48 hours prior and the response is we are currently down, call customer service and then customer service will contact you and the run around continues. At the desk I am showing them what Iâ€™m going through on paper and Iâ€™m still on time and they are willing to get me in if I checked in but still not accepting their own fault. This is last time I will ever use Turkish Airlines.</t>
  </si>
  <si>
    <t>Bali to Amsterdam via Istanbul</t>
  </si>
  <si>
    <t>gave us a lot of stress</t>
  </si>
  <si>
    <t>Ronald Risse</t>
  </si>
  <si>
    <t xml:space="preserve">  In Bali we were delayed by 4 hours. We were supposed to fly at 9:05 PM but left at 12:50 AM. As a result, we missed our transfer to Turkey, so we got a new flight. Instead of at 7.30 am we now fly at 7.20 pm. So we have to spend 11.5 hours at the AirPort in Istanbul. At 8.15 we landed at Istanbul AirPort. We went to an information point. We were then sent to the Turkish Airline counter where there was a very long line. We were then taken to another counter. When we arrived at the counter, we were taken out of the queue as a group â€œAmsterdamâ€. So we got hope that we could freshen up a bit. Wait again. We were told that we could go to a hotel at the AirPort itself. The lady who guided us was very rude because according to her it was not her problem but ours and according to her it was not part of her job. When we arrived at the hotel, the man said it was private so they couldn't help us. The lady had already disappeared, what should we do now? Back to the counter. There they said they couldn't help us. We could go to a hotel in Istanbul ourselves, but we were not told where to go and how. Because we didn't know how to get to a hotel, we decided to stay at the AirPort itself out of necessity. Which gave us a lot of stress. We met two guys who had the same flight as us. From Bali to Turkey and from Turkey to the Netherlands. 1 of those boys called his mother to call Corendon. Corendon would call Turkish airlines and if all goes well he would be called back. That never happened. We stood in line at the counter again and with a lot of sighs we received 1 voucher per person to get food. We could only get fast food there and not a good meal. (Already walked 4 km and more than 5700 steps further, very large AirPort where we were sent from pillar to post.) Not to mention how unfriendly they are. His knee bothers me a lot and when we had to follow someone they yelled at us that it's actually not her job to take us. And we had already asked her three times if she wanted to walk a little more slowly. We were ignored and no one wanted to help us. 11.30 at the food counter where we sat until 6pm without anyone looking after us. Then we went after the gate and finally we left at 7:20 PM. All in all we were on the road for about 36 hours with one small meal and a lot of discomfort. We experienced this as a major blemish on our holiday and hope that Corendon will take up this matter and can do something for us. Op Bali zijn we 4 uur vertraagd. We zouden 21.05 vliegen maar gingen 00.50 weg. Hierdoor mistte we onze overstap op Turkije waardoor we een nieuwe vlucht kregen. In plaats van om 7.30 vliegen we nu om 19.20. Dus moeten 11,5 uur vertoeven op de AirPort in Instanbul. Om 8.15 zijn we geland op Instanbul AirPort We zijn naar een informatiepunt gegaan. Vervolgens werden we naar de Turkish Airline balie gestuurd waar een hele lange rij stond. We werden daarna meegenomen naar een andere balie. Bij de balie aangekomen werden we als groep â€œAmsterdamâ€ uit de rij gehaald. We kregen dus hoop dat we ons een beetje konden opfrissen.Weer wachten. Er werd ons verteld dat we naar een hotel konden op de AirPort zelf. De dame die ons daarin begeleide was zeer onbeleefd want het was volgens haar niet haar probleem maar de onze en het hoorde volgens haar niet bij haar werk. Bij dat hotel aangekomen zei die man dat het privÃ© was dus ze ons niet konden helpen. De dame was inmiddels alweer verdwenen, wat moesten we nu. Weer terug naar de balie. Daar zeiden ze dat ze ons niet konden helpen. We konden zelf naar een hotel in Istanbul, maar waar we dan naar toe moesten en hoe werd ons ook niet verteld. Omdat we niet wisten hoe we bij een hotel moesten komen zijn we maar uit nood op de AirPort zelf gebleven . Wat ons heel veel stress gaf. We hebben twee jongens ontmoet die dezelfde vlucht hadden als wij. Vanuit Bali naar Turkije en vanuit Turkije naar Nederland. 1 van die jongens heeft zijn moeder gebeld om Corendon te bellen. Corendon zou Turkish airlines bellen en als het goed is zou hij terug gebeld worden. Dat is nooit gebeurd. We zijn weer bij de balie in de rij gaan staan en daar kregen we met veel zuchten 1 bon per persoon om eten te halen. We konden daar alleen fast food mee halen en geen goede maaltijd. (Inmiddels al 4 km gelopen en ruim 5700 stappen verder, heel groot AirPort waar we van het kastje naar de muur zijn gestuurd.) En nog niet niet te spreken over hoe onvriendelijk ze zijn. Ik heb veel van mij last van zijn knie en toen we iemand moesten volgen werd er naar ons geschreeuwd dat het eigenlijk niet haar baan is om ons te brengen. En we hadden al drie keer aan haar gevraagd of ze iets rustiger wilde lopen. We zijn genegeerd en niemand wilde ons helpen. 11.30 bij foodcounter waar we vervolgens zonder dat er verder nog naar ons omgekeken is tot 18:00 hebben gezeten. Daarna na de gate gegaan en uiteindelijk konden gingen we 19:20 weg. Al met al zijn we ongeveer 36 uur onderweg geweest met een kleine maaltijd en veel ongemak. Wij hebben dit ervaren als een grote smet op onze vakantie en hopen dan ook dat Corendon deze zaak oppakt en nog iets voor ons kan betekenen.</t>
  </si>
  <si>
    <t>Dubai to Algiers via Istanbul</t>
  </si>
  <si>
    <t>employees were very rude</t>
  </si>
  <si>
    <t xml:space="preserve">G Djamel </t>
  </si>
  <si>
    <t xml:space="preserve">  My first Turkish Airlines transit flight was delayed and we missed the connection because of Turkish Airlines flight delay. We had to wait for another 14 hours in the airport to get a new connection flight, they did not provide us any hotel stay as compensation, only a meal at one of the 5 outlets (we had a burger as a meal!). I started my flight on Wednesday, and reached my destination on Friday, though my transit flight was supposed to be only 9 hours in total. Overall, I was extremely surprised on the rudeness and lack of minimal customer service provided by all their staff, at all levels. Staff are very rude, and they do not even smile or look at your face while talking! As if they are doing you a favor. All employees were very rude, with very poor communication/customer service skills. Never ever again I would book with this airline.</t>
  </si>
  <si>
    <t>Venice to Tbilisi via Istanbul</t>
  </si>
  <si>
    <t>The worst airline experience</t>
  </si>
  <si>
    <t>Andrea Vitali</t>
  </si>
  <si>
    <t xml:space="preserve">  The worst airline experience of my life! My first flight was delayed and we missed the connection. To our huge surprise, theyâ€™re â€œsystemâ€ by mistake, thinking that we were a no show, cancelled our connecting flight and our return flights! We spent the whole night discussing with the airport staff that was presenting no solution rather than going back home and losing out full holiday. Only after hours of literal begging we got a ticket for a flight that landed 12 hours later than planned, with lost of money for no show at our hotel. Flying back our flight cancelled and after 2 hours of poor communication we have been sent to a 4 hours line at ticket office. Ground staff in Tbilisi was overwhelmed and not helpful or empathetic. TK needs to solve issues with systems, ground staff training and contingency plans. Their on board service is good but I wonâ€™t believe they will keep being a high rated airline unless they drastically change their customer service.</t>
  </si>
  <si>
    <t>Bangkok to Istanbul</t>
  </si>
  <si>
    <t>all very rude to me</t>
  </si>
  <si>
    <t>Charel Trierweiler</t>
  </si>
  <si>
    <t xml:space="preserve">  Incompetent and disrespectful staff. From the flight attendant to the ticket and checkin counter, the employees were all very rude to me. Never ever again I would book with this airline.</t>
  </si>
  <si>
    <t>Dallas to Bahrain via Istanbul</t>
  </si>
  <si>
    <t>inadequate customer service</t>
  </si>
  <si>
    <t>A Farhad</t>
  </si>
  <si>
    <t xml:space="preserve"> My recent experience with Turkish Airlines was marred by unprofessional behavior from a cabin crew member, inadequate customer service, and a lack of timely and satisfactory resolution. I hope that by sharing my experience, the airline will recognize the importance of addressing such issues promptly and appropriately. I would strongly reconsider choosing Turkish Airlines for my future travels, as customer satisfaction and respectful treatment should always be a top priority.</t>
  </si>
  <si>
    <t>Istanbul to Venice</t>
  </si>
  <si>
    <t>Really lousy customer service</t>
  </si>
  <si>
    <t>Abdul Azizi</t>
  </si>
  <si>
    <t xml:space="preserve"> Really lousy customer service, they just push a you a side like trash. For a company that is a great airlines nothing matched. All talk. They refuse to print our connecting flight boarding pass, they made us run like lunatics.</t>
  </si>
  <si>
    <t>Kuala Lumpur to Rome via Istanbul</t>
  </si>
  <si>
    <t>the last bus was on the tarmac</t>
  </si>
  <si>
    <t>S Wong</t>
  </si>
  <si>
    <t xml:space="preserve">  Return flight to Zurich to Kuala Lumpur via Istanbul, my experience with Turkish Airlines turns bad. We reached departure lounge when the last bus was on the tarmac and staff took our boarding pass to process. But some more senior officer stopped them. He was rude and refused to talked to us. Instead he had a staff usher us upstairs to rebook the tickets. First offering business class which we can't afford. Then settled for 24 hr delay to the next day.  Was told we not entitled to any room or aid. Ended up spending nearly US 500+ more with a flight all endorsed and ready to go. Please don't let this happen to other unwitting passengers. First time, but never again Turkish Airlines.</t>
  </si>
  <si>
    <t>worst overall travel experience</t>
  </si>
  <si>
    <t>N Mayner</t>
  </si>
  <si>
    <t xml:space="preserve">  We flew with Turkish Airlines from DXB to Madrid. It was the worst overall travel experience. We were delayed 3 hours, This delay not only disrupted our travel plans but also caused us to miss important connecting flight and commitments upon arrival at our final destination of Madrid. Throughout the duration of the delay, there was a distinct lack of communication from the airline regarding the reasons behind the delay and the expected departure time. Passengers were left uninformed and anxious when most if not all had connecting flights. There was no clear information provided by staff. Additionally, when passengers inquired about the status of the flight at airport and on the flight, the staff exhibited lack of professionalism by saying nothing, and lack of concern for our well-being. Also once boarded, at no point did captain or cabin crew make an announcement apologising for the long delay and advise what to do when we all landed in Istanbul for our connecting flights. Upon arrival to Istanbul, again there was a distinct lack of communication or compassion from the airline staff informing the procedure to passengers on what to do and where to go within the airport to reschedule our failed connection flights. Everyone was left in a panic. Staff at Istanbul were unhelpful. Eventually when we all arrived at a desk to reschedule the missed connection flight, new tickets were issued, and we had to sprint as fast as we could through the airport to the gate for boarding. It was all a mad rush! While checking in for the return flight, we were flabbergasted when Turkish Airlines website advised our flight had changed, did we want to cancel or rebook. We called Turkish Airlines in Madrid several times, nobody answered, we sent several WhatsApp messages through the Smart App, and it wasn't surprising that Turkish Airlines never once replied to any of our messages. From Madrid Airport to when we landed in Istanbul we had literally to scramble and run so fast from one end of the airport to the other end to make the boarding. The onboard food services were inadequate. This lack of attention to the quality of onboard services further contributed to a negative overall travel experience.</t>
  </si>
  <si>
    <t>Brussels to Taipei via Istanbul</t>
  </si>
  <si>
    <t>organization is horrible</t>
  </si>
  <si>
    <t>Martina Skavova</t>
  </si>
  <si>
    <t xml:space="preserve"> The organization is horrible. I was waiting 4 hours in the airport just to find out that my flight is moved to the next day and waited hours to get to my hotel paid by them at 1am.</t>
  </si>
  <si>
    <t>Tehran to Stansted via Istanbul</t>
  </si>
  <si>
    <t>refuses to adhere to its obligations</t>
  </si>
  <si>
    <t>D Dupont</t>
  </si>
  <si>
    <t xml:space="preserve"> Departure in Brussels was delayed, something which is not uncommon with Turkish Airlines and as a result we were going to miss our connecting flight. Luckily, the connecting flight was also delayed so we had approximately 30-45min from landing to reach the gate and still get our connecting flight. However, rather than helping us to reach the connection flight in time, Turkish Airlines delayed our de-boarding from the aircraft and when we could finally step out of the aircraft we were brought with a bus to the gate at the exact opposite of where our connecting flight was departing from. Requests for assistance were made and while all of this happened in Istanbul (home base of Turkish Airlines), nothing was done or even suggested to help with the result that we missed our connecting flight with 10 minutes. Following this the difficulties started to get a new flight for which we had to wait 24 hours, a hotel was luckily provided but by the time we arrived in the hotel it was 6am another 4 hours later. When requesting compensation as per the EC regulations, Turkish Airlines refuses to adhere to its obligations.</t>
  </si>
  <si>
    <t>Vienna to Jakarta via Istanbul</t>
  </si>
  <si>
    <t>Staff rude and absolutely vile</t>
  </si>
  <si>
    <t>Zara Taran</t>
  </si>
  <si>
    <t xml:space="preserve"> Had a 36 hours flight from hell. Originated from Tehran the plane was delayed 2/5 hours. In Istanbul missed my connection flight to London by 5 mins. (By same airline). They put me on a flight for 4 hours later and a McDonald voucher. But that one was canceled however, they refused to give me a hotel until 7pm! So much fights and arguments with staff! They gave me a hotel only until 4 am next day. (Few hours in the hotel) they picked me up 5 hours early for the next day flight at 9 pm! I could not understand. Probably trying to cut corners and save money. Staff rude and absolutely vile all the way through. No compassion whatsoever. Treated me like I'm nothing! Shouting at me. Ignoring me! So basically, I started my journey 12 midnight and reach London 36 hours later, traumatised!</t>
  </si>
  <si>
    <t>Bangkok to Munich via istanbul</t>
  </si>
  <si>
    <t>determining that luggage is not damaged</t>
  </si>
  <si>
    <t>L Banes</t>
  </si>
  <si>
    <t xml:space="preserve">  Competitively priced; Buggy App, erratic UX Preboarding. Chaotic check in, too few desks despite available personnel; some open then closed again; took 50+ minutes. Insufficient legroom (A350-900), broken seat pocket, personal belongings fell right through. Mostly friendly flight attendants, good entertainment system, dirty lavatories. After arrival damaged luggage, Resolution process was opaque and took five weeks, TK ultimately contradicted my submission by remotely determining that luggage is not damaged.</t>
  </si>
  <si>
    <t>Delhi to Stockholm via Istanbul</t>
  </si>
  <si>
    <t>hospitality a term TK is not aware of</t>
  </si>
  <si>
    <t>P Jarvis</t>
  </si>
  <si>
    <t xml:space="preserve"> On 20th August, 2023, I traveled with Turkish Airlines from Bangkok to Munich via Istanbul. I arrived in Istanbul with a delay of 1 hour 45 minutes, so my connection time dropped to 40 minutes. I did run from the arrival gate in the D sector of Istanbul airport, passing security, to the departure gate for the Munich in the A sector. I arrived there 15 minutes before the departure. A couple of people were still at the gate. I showed my boarding pass and TK denied my boarding. They said in a rude way, that somebody has moved me to the next flight. No SMS, no mail, no information, no excuse, Passenger hospitality is a term TK in Istanbul is not aware of. The crew and service in the air was great, but unfortunately TK doesn't reach this level on ground.</t>
  </si>
  <si>
    <t>Stuttgart to Manila via Istanbul</t>
  </si>
  <si>
    <t>ludicrous amount to put on the next flight</t>
  </si>
  <si>
    <t>T Garhala</t>
  </si>
  <si>
    <t xml:space="preserve">  On 13th July, 2023, I traveled with Turkish Airlines from Delhi to Stockholm via Istanbul. I missed the connecting flight and Turkish Airlines made me pay for putting us on the next flight. The staff for Turkish Airlines at the customer service desk were rude to me. I had 1 hr 10 mins to make it to my connection. The plane arrived 10 minutes late, we were ferried to the airport terminal on buses and there was a security queue for transfers. Then the walk to the other side of the airport led to missed connection and the customer service desk asked me ludicrous amount to put on the next flight. Overall flight services and cabin crew are nice but the ground staff and systems for Turkish Airlines is designed to be exploitative.</t>
  </si>
  <si>
    <t>Sarajevo to Istanbul</t>
  </si>
  <si>
    <t>customer service is unhelpful</t>
  </si>
  <si>
    <t>Walter Huober</t>
  </si>
  <si>
    <t xml:space="preserve">  When booking the flight on Booking.com 47 days before the flight I ordered the vegetarian meal. The airline forgot my order and the cabin crew tried blameshifting it to me by claiming I ordered it too late instead of looking for solutions. The customer service is unhelpful and I will be without meal on my return flight again. </t>
  </si>
  <si>
    <t>China to Chicago via Istanbul</t>
  </si>
  <si>
    <t>Terrible experience</t>
  </si>
  <si>
    <t>Alen Musanovic</t>
  </si>
  <si>
    <t xml:space="preserve">  Very bad attitude of employees at the airport towards passengers. I had a reserved return flight and they tried to postpone it when I boarded the plane. This is the second time that there is an excess number of passengers on the flight. Terrible experience. The employees do not know English. </t>
  </si>
  <si>
    <t>Dubai to Heathrow via Istanbul</t>
  </si>
  <si>
    <t>no staff helped me</t>
  </si>
  <si>
    <t>Junming Liang</t>
  </si>
  <si>
    <t xml:space="preserve"> Turkish Airlines is definitely the worst airline I ever taken! I need to do a transfer in Istanbul, and the check in time for second flight is only roughly 83min, while the first flight is 90 min late, no staff helped me, and when I'm asking for solutions, they only switch to their next flight worse far worse seat and send me away.</t>
  </si>
  <si>
    <t>Heathrow to Dubai via Istanbul</t>
  </si>
  <si>
    <t>Flight was 2 hours late</t>
  </si>
  <si>
    <t>Syed Shahid</t>
  </si>
  <si>
    <t xml:space="preserve"> The cabin was very hot. Flight was 2 hours late, and no one trying to explain to me whatâ€™s going on. If you ask Turkish Airlines staff they donâ€™t even give me answer. Last time flying with Turkish Airlines.</t>
  </si>
  <si>
    <t>Dubai to Lagos via Istanbul</t>
  </si>
  <si>
    <t>Horrible food and service</t>
  </si>
  <si>
    <t xml:space="preserve"> I flew Turkish Airlines about a week ago and our flight was delayed 6 hours. It was truly a waste of money. Horrible food and service. Planes were untidy and dirty with the bathroom 0/10, do not recommend flying here. And also expensive tickets for a horrible airline.</t>
  </si>
  <si>
    <t>Abuja to London</t>
  </si>
  <si>
    <t xml:space="preserve">had a 3 hour delay </t>
  </si>
  <si>
    <t>M Abadi</t>
  </si>
  <si>
    <t xml:space="preserve"> I have flown Turkish Airlines many times. I felt it is time to review the airline. On the outbound leg: IST to Lagos I got a very outdated business class seat. When booking the flight they promote and show the picture of the new business class product. Even the new business class seat is not up to the standards of other airlines. Service was bad, my food was average.  On the way back from Lagos. the plane had a 3 hour delay which made me lose the connection to Dubai. They put me on the 4th available flight from Istanbul to Dubai. Not the first one, the 4th one. I checked the flights before if I wanted to buy a ticket and there were available flights in Business. </t>
  </si>
  <si>
    <t>Istanbul to Milano Malpensa</t>
  </si>
  <si>
    <t>a waste of money</t>
  </si>
  <si>
    <t>O Aksoy</t>
  </si>
  <si>
    <t xml:space="preserve"> Turkish Airlines is a waste of money. Not keeping to scheduled flight time and no compensation for cost arising from delays. Very poor service and I don't advise anyone to use it.</t>
  </si>
  <si>
    <t>Amsterdam to Bishkek via Istanbul</t>
  </si>
  <si>
    <t>Turkish really seem to have got their act together</t>
  </si>
  <si>
    <t>B Meyer</t>
  </si>
  <si>
    <t xml:space="preserve"> I understand sometimes things can go wrong and not all flights I have with them I am enthusiastic about but the fact is Turkish really seem to have got their act together. Spacious cabin, nice hot meal, selection of drinks and onboard entertainment: no other airline flying this route gives so much service. Turkish truly deserves the name of full service carrier, no doubt!</t>
  </si>
  <si>
    <t>Dubai to Chisinau via Istanbul</t>
  </si>
  <si>
    <t>bags were left behind in Istanbul</t>
  </si>
  <si>
    <t>I Kayne</t>
  </si>
  <si>
    <t xml:space="preserve">  The plane was delayed in Amsterdam. Our bags were left behind in Istanbul. The one bag was sent on the next flight to our final destination. The second bag was left on the baggage trolley in a plane parking bay at Gate F. I could see the bag, as it had an airtag in it. In Bishkek, the final destination, we opened a case. Two days went by, and the bag still hadn't moved. After two days of calls, emails, pleading, and begging, the bag was moved to Gate F and send to Iran. How many times can it go wrong? I need the bag as it has all my cycling gear, for a race I was supposed to do in Kyrgyzstan. Now I can't do the race. Lots of time and money lost. We have tried explaining to Turkish Airlines that they need a manager to simply take control, as we have done their "investigation" for them. The airtag tells us exactly where the bag is. Do not fly Turkish Airlines if you wish to be on time and to have your baggage arrive.</t>
  </si>
  <si>
    <t>San Francisco to Jordan</t>
  </si>
  <si>
    <t>Save your money and avoid the stress</t>
  </si>
  <si>
    <t>S Rupert</t>
  </si>
  <si>
    <t xml:space="preserve"> This was the first time I had flown with Turkish Airlines and it was severely unpleasant. I did not receive any notification to check in before my flight, not by email nor mobile, even though I opted for it. The flight was incredibly uncomfortable, staff were unfriendly and the food was very low quality and tasted foul. The worst of all was their customer service. I have never experienced such poor customer service - you may as well speak to an auto responder. Add the fact that they charge more than Emirates and itâ€™s just an absolute rip off. Save your money and avoid the stress by flying with a decent airline.</t>
  </si>
  <si>
    <t>Dammam to Antalya via Istanbul</t>
  </si>
  <si>
    <t>staff were so rude</t>
  </si>
  <si>
    <t xml:space="preserve">N Tahani </t>
  </si>
  <si>
    <t xml:space="preserve"> My experience with the whole trip which was from USA to Jordan, Jordan to UK, UK to USA, was horrible! all the flights were delayed and I missed my flight going to UK and I had to take a hotel which was a horrible experience. Staff were rude and unhelpful, they speak Turkish with me while I don't understand it, I spent 3 hrs just looking for the hotel desk in the airport to figure out how to get into the hotel, no one gives any right information. When I came back to USA all my luggage was not there although I waited 6 hrs in the airport till my next flight to USA, and had to wait 4-7 days till I got them all and were damaged! The flight to USA was full board there was no single chair empty, 16 hrs flying with all these people, it was not comfortable and suffocating, staff were so rude! Never again with Turkish Airlines. Horrible experience.</t>
  </si>
  <si>
    <t>Constanta to Delhi via Istanbul</t>
  </si>
  <si>
    <t>No SMS was received</t>
  </si>
  <si>
    <t>Douglas Balzer</t>
  </si>
  <si>
    <t xml:space="preserve"> After booking a business class trip to Antalya, we received an email from Turkish Airlines that our return portion of the trip was cancelled. After no alternatives were provided and multiple calls to the call centre with no return options offered we had to suggest options to try and get back home ourself. We were told that were were covered under the passenger rights so we would be compensated for the inconvenience. After being downgraded for one section and having to pay to spend an extra night in our hotel and over 5 hours on the phone to Turkish Airlines Customer Service we had a solution that would take us almost three times as long to get home, but we had an option. Come the day of flight our ticket was downgraded and we were being asked to pay extra to fly in the class we had paid in full for already. After 2.5h of pleading with the ticket office at Antalya the manager did the right thing and got us into the last two remaining seats on the second leg in our original class. Once we put in the claims for compensation as instructed by Customer service, under EU passenger rights, we were informed that the airlines does not need to pay us anything as they send us an SMS over 14 Days before alerting us of the canceled leg. No SMS was received. The only confirmed evidence of us being notified was the day we flew out while we were in the air. TK customer service suggestion was to request to cancel our return flight and find our own way back.</t>
  </si>
  <si>
    <t>Los Angeles to Beirut via Istanbul</t>
  </si>
  <si>
    <t xml:space="preserve">did not give me the boarding pass </t>
  </si>
  <si>
    <t>Stefan Constandache</t>
  </si>
  <si>
    <t xml:space="preserve">Â Â The meal I was served  on board left a lot to be desired, I couldn't choose on the return flight but had to take only what they had available. They did not give me the boarding pass even though I sent them an email in this regard. They told me that it is not necessary and that I will solve it at the airport! </t>
  </si>
  <si>
    <t>Mumbai to Zurich via Istanbul</t>
  </si>
  <si>
    <t>don't honor the seats you pay for</t>
  </si>
  <si>
    <t>Hani Chaabo</t>
  </si>
  <si>
    <t xml:space="preserve"> Worst airline experience ever. Always delayed, don't rearrange flights until you land, and may not offer a next flight, can be delayed several days. Customer service is poor, staff barely speak English and have poor manners. Istanbul airport is a mess, staff don't speak English, huge airport that is difficult to navigate. They don't honor the seats you pay for on the airplane. Never flying again.</t>
  </si>
  <si>
    <t>Miami to Bangkok via Istanbul</t>
  </si>
  <si>
    <t>Worst third grade rating</t>
  </si>
  <si>
    <t>Maheshkumar Patel</t>
  </si>
  <si>
    <t xml:space="preserve"> One of the worst experience for our upcoming flight from Mumbai to Zurich via Istanbul we have paid full amount for seat selections but due to there technical issue and IT problem we are wating for allotment of seats even after repeated calls to Customer Care Support who are completely unsupportive and not able to understand the problem of passenger the problem is not resolved pathetic staff and customer support who are not even able to understand English language. How come they are been hired while taking money in advance is fine but solving the passengers problem they need 10 days time limit wow what a gesture by the airline company. I would say that Indian airline companies are better than this at least they understand the passengers problem. even after paying full amount for seat selection the seats are not allotted and calling them for the same is waste of time and its like banging your head. Worst third grade rating for the Airline Staff</t>
  </si>
  <si>
    <t>Riga to Chisinau via Istanbul</t>
  </si>
  <si>
    <t>aircraft was dated and needed repairs</t>
  </si>
  <si>
    <t xml:space="preserve"> Turkish Airlines has changed since the first time I flew them in 2013. The legroom on both flights were not good enough for such a long haul flight. The first leg was a Boeing 777-300ER from Miami to Istanbul where the aircraft was quite dated and needed repairs, the tray table was dirty, TV screen was sticky. The transit time at Istanbul Airport was quite rushed as we landed late at Istanbul and was in a hurry to catch the connecting flight to Bangkok which was supposed to depart 1 hour after my flight from Miami landed. Then when I boarded the 2nd flight to Bangkok which was an Airbus A330-300, the legroom was unacceptable for a 10 hour flight, the USB was not working on the flight, we ended up having technical issues as the TV screens were quite broken with slow quality. The real positive of this experience was the food and beverages which were alright. I think in the future I would be better off to fly with a 5 star airline for future travels. All in all, this was quite a disappointing experience and seeing how Turkish Airlines needs to update their planes in order to compete with other airlines and should definitely improve cleanliness skills.</t>
  </si>
  <si>
    <t>Miami to Bucharest via Istanbul</t>
  </si>
  <si>
    <t>wrong gate and missed our flight</t>
  </si>
  <si>
    <t>E Calvic</t>
  </si>
  <si>
    <t xml:space="preserve">  When we flew back on July 30th Chisinau to Riga through Istanbul, our flight was not shown on the screens, there was one flight to Riga which was 30 mins before our flight. Me, my husband and 5 other people went to the wrong gate and missed our flight. The attendant from that gate told us that we are not the first people with the same issue that day and that we should go to the info centre of Turkish Airlines and they will give us a flight the other day. We went there and the staff was extremely rude. Once we approached them, the lady said: â€œIf you are here to pay for a new flight I can assist you. If not, go somewhere elseâ€. We went to a different info centre in Istanbul Airport and the guys started saying that it was our mistake and that we need to pay 900 eur to get new tickets Istanbul-Riga the next day.  In the end, we had to pay 860 eur for new tickets and Turkish Airlines did not care at all about this issue. </t>
  </si>
  <si>
    <t>very polite and extremely understanding</t>
  </si>
  <si>
    <t>Cristina Maria</t>
  </si>
  <si>
    <t xml:space="preserve">  I had the pleasure to meet Pablo at Miami airport when I was sending off my mother and my sister back to Romania. Pablo at the Airline counter was extremely helpful and made my family feel at ease, he was very polite and extremely understanding of the fact that neither one of them spoke English and offered to help them to get an wheelchair for my mother who is elderly, to ensure smooth arrival at the terminal.  I m very thankful to Pablo and to Turkish airlines for training and employing people like Pablo, thank you from the bottom of my heart.</t>
  </si>
  <si>
    <t>Amman to Dallas via Istanbul</t>
  </si>
  <si>
    <t>Expedia claimed 2 checked luggage each</t>
  </si>
  <si>
    <t xml:space="preserve">  We bought tickets through Expedia that claimed 2 checked luggage each. At check-in they only gave 1 and charged an insane amount for the second. The lady taking payment for the luggage copied down my credit card number on a piece of paper after payment cleared through the machine. Now I need to monitor for fraud. They tore a wheel off one luggage and failed to deliver another to the connecting flight. Fortunately the second flight was Lufthansa who delivered the missing luggage a few days later. Top marks for Lufthansa's luggage tracking.  Opening a support case with Turkish Airlines is like talking to a brick wall.</t>
  </si>
  <si>
    <t>all super friendly very helpful</t>
  </si>
  <si>
    <t>A Haldari</t>
  </si>
  <si>
    <t xml:space="preserve">  This airline is my number one choice to travel overseas. Turkish airlines is the most organized airline I experienced from customer service to airport facilities to staff and flight attendants, all super friendly very helpful"</t>
  </si>
  <si>
    <t>London to Ankara via Istanbul</t>
  </si>
  <si>
    <t>Customer service just atrocious</t>
  </si>
  <si>
    <t xml:space="preserve"> Customer service is just atrocious! I cannot recommend Turkish Airlines in the future. I was due to fly with them on July 30th. They changed my seat for my 2nd leg from Istanbul to Bangkok. We called their customer service to solve the problem. I understood that it was due to operational reasons. The app does not even feature a ticket number as their so-called mobile app gives me so much confusion all of the time! I would avoid transiting via Istanbul and Turkish Airlines on how they are treating Star Alliance gold members in the future.</t>
  </si>
  <si>
    <t>Delhi to Atlanta via Istanbul</t>
  </si>
  <si>
    <t>they cancelled my flight</t>
  </si>
  <si>
    <t>Yasemin Aslan</t>
  </si>
  <si>
    <t xml:space="preserve"> They havenâ€™t paid me back my ticket expenses although they cancelled my flight and informed me only a few hours before the flight. It is also another shame that they are already much more expensive than other airlines.</t>
  </si>
  <si>
    <t>Stockholm to Jeddah via Istanbul</t>
  </si>
  <si>
    <t>dismal to be exact</t>
  </si>
  <si>
    <t>G Rana</t>
  </si>
  <si>
    <t xml:space="preserve"> The ticketing and flight experiences, both, were not just unimpressive but dismal to be exact. I booked my flight for the family of 4 - 2 adults, 2 children, from ATL to DEL via IST and back from DEL to ATL via IST. In all 4 flights, I made sure to complete seat selection online days before the flight and paid the desired amounts. But both times, Turkish Airlines disregarded my paid selections and decided to change the seats within 24 hours of the flight departure, meaning I did not have a chance to change them online. In ATL and DEL, I had to spend extra time on the check-in counter to have the family sit together because Turkish decided to assign us different seats in different rows of the airplane. The food service as well was very disappointing. While going from ATL to DEL, where we had opted for Asian Vegetarian meals and Hindu Vegetarian meals, we were given boiled spinach, white rice and boiled corn. On the return flight from DEL to ATL, we had not made food selection given the bad experience in our ATL-DEL flight. To our surprise, this time, there were no options in food other than beef. No other meat, no vegetarian options. No apologies from the flight staff, just that "we do not have anything else". The staff was handing over the food with beef to passengers without telling them what it was. A major red flag when it comes to taking care of the nutritional and food habits of passengers.</t>
  </si>
  <si>
    <t>Denpasar to Ä°stanbul</t>
  </si>
  <si>
    <t>I will miss my connection</t>
  </si>
  <si>
    <t>Alessandro Grillo</t>
  </si>
  <si>
    <t xml:space="preserve">  Last time that I will fly with Turkish Airlines. Flight delayed and I will miss my connection and the rebook is up to 16 hours. The customer service is not efficient and arrogant. </t>
  </si>
  <si>
    <t>Tashkent to London via Istanbul</t>
  </si>
  <si>
    <t>Whole experience was really painful</t>
  </si>
  <si>
    <t>Alice Rouge</t>
  </si>
  <si>
    <t xml:space="preserve">  Whole experience of flying with Turkish Airlines was really painful. Crew is of course very angry and displeasing, you can hardly see more unpleasant people working as crew. Food is universal and dull, for example they also don't want to open a bottle of wine, because another kind of wine is opened, so why not that one. Shocking was also behaviour of captain, who chatted in middle of small alley and blocked way to restroom. I asked him if I can go and he barked "go away". I returned a few minutes later and he just opened door to his cabin saying I must immediately leave or he will do consequences. Well, if he wasn't blocking the way so long, I was already back in my seat. And many similar small details and situations clearly saying "we are the worst airline in the world but we fly everywhere, get used to it". Only positive is that they arrived as they should (but it shouldn't be appraised, it should be automatic). Don't recommend unless you have no other option.</t>
  </si>
  <si>
    <t>Hanoi to Amsterdam via Istanbul</t>
  </si>
  <si>
    <t>flights could have been better</t>
  </si>
  <si>
    <t>Paul Hendy</t>
  </si>
  <si>
    <t xml:space="preserve"> Extra legroom not possible for over 65. We booked a flight from Tashkent to Heathrow via Istanbul (12 July 2023). I am 1.97m tall and wanted to pay for extra legroom seat in economy. During booking on website, the seat selection option flagged that those over 65 cannot book exit row. It's first time I've encountered this - having flown on many other airlines where exit row can be occupied by 16 or older and capable of assisting with evacuation. Having accepted that Turkish and some other airlines set a maximum age, I searched the seat plan (Airbus A330-300) and selected extra legroom seats by bulkhead (row 11) - not shown as an exit row. All seemed ok when I completed the booking and paid. Weeks later, I completed the on-line check-in (only possible 24 hours or less before flight) which showed our extra legroom seat allocation, but when printing boarding passes we discovered we had been allocated seats in row 36. The seat pitch is too small for me and most uncomfortable for 5 hour flight. Even painful when passenger in front reclines. There seems to be an unclear or unreliable booking process. Please be warned - if you are over 65 and require extra legroom then don't book Turkish Airlines - or pay more for business class. Another comment which might help some travelers - if you are transiting in Istanbul then make sure your next flight leaves you enough time for transfer. Our flight from Tashkent to Istanbul landed 20 mins late. It then took an unbelievably long 45 mins to taxi a long way around the airport to hardstanding. Another 10 mins to disembark aircraft. It then took us 30 mins walking at a fast pace through transit and bag scan to next boarding gate where passengers had already started boarding. The flights themselves could have been better - toilets were not cleaned, all rubbish not collected (left on floor during landing). Maps would not load on in-flight information screen.</t>
  </si>
  <si>
    <t>Beijing to Athens via Istanbul</t>
  </si>
  <si>
    <t>My worst ever experience</t>
  </si>
  <si>
    <t xml:space="preserve">  My worst ever experience. I travelled with business class. I arrived at the airport 3 hours in advance, and got stuck in the check-in queue for nearly an hour, turned out that their elite members swamped the priority lane with their tagged family members. Check-in went super slow and staff were annoyed.  Cabin crew hardly smiled. Food were terrible.  I had a deadly long layover. My first place of departure made me not eligible for the free hotel program. And my layover was too long to be offered a nap room in the lounge. I came to the concierge desk and was told by staff: "Madam, we have a policy that you can only get a nap room if your layover is between 4 to 9 hours. You can get a hotel outside but you have to pay for it. It's not in our contract." Online customer service was also terrible. I sent emails asking what I could do in my layover period. I received unhelpful and unfriendly answers. </t>
  </si>
  <si>
    <t>Istanbul to Kuala Lumpar</t>
  </si>
  <si>
    <t>Application not working</t>
  </si>
  <si>
    <t>George Venetsianos</t>
  </si>
  <si>
    <t xml:space="preserve"> Flight from Beijing to Istanbul. Application not working, not allowing you to proceed with online check in, not allow you to proceed with seat selection and upgrading purchase. During check in into airport. The person in desk said that he only can transfer us to emergency seats instead of upgrade. We accepted and received the tickets. During boarding we understand that the seats were not emergency seats. We asked to transferred there. Cabin crew asked for us to pay. We accept to pay with credit card but they did not accept any kind of credit card except of Chinese. Unbelievable</t>
  </si>
  <si>
    <t>Istanbul to Johannesbutg</t>
  </si>
  <si>
    <t>G Halena</t>
  </si>
  <si>
    <t xml:space="preserve"> The worst airline I have ever come across. I wish I could rate it 0 but it doesn't let. I have been on so many different airlines and nothing comes close to how bad Turkish Airlines is. From the terrible customer service to the constant delays and cancellations this is THE worst airline. If you enjoy speaking to a brick wall, missing flights, missing days of travel waiting around in an airport than this is definitely the airline for you. I personally would rather swim through the ocean and walk than use this airline ever again. We had 5 flights with Turkish, every single one of them were delayed and we missed two connecting flights because of them, nor did they even care or do anything about it.</t>
  </si>
  <si>
    <t>Tallinn to Jakarta via Istanbul</t>
  </si>
  <si>
    <t>Worst airline I have ever flown</t>
  </si>
  <si>
    <t>N Cele</t>
  </si>
  <si>
    <t xml:space="preserve">  Worst airline I have ever flown with. No space in cabin, cramped and video screen doesn't work. They also totally overbook flights so I ended up not being able to fly even though I had booked and paid resulting in me missing important appointments. Terrible customer service as well. Whatever you do rather use another airline.</t>
  </si>
  <si>
    <t>don't dally if transfering in IST</t>
  </si>
  <si>
    <t>Lenard Milich</t>
  </si>
  <si>
    <t xml:space="preserve">  I don't have anything negative to say about the flight itself, except that breakfasts was substandard. Even though we had a nominal 2.5 hour transit time in IST, ground staff at the departure gate told us that 5 minutes later, they'd closed boarding. Why? First because of late takeoff (by 30-some minutes). Second, it's 15 minutes after landing to taxi to the apron parking. Then buses to the terminal, followed by a long walk from departure area A to F, through an airport that's clearly designed to maximise sales opportunities rather than passenger convenience.  So don't dally if transfering in IST - that's the take-home message. And, not once on an 11+ hour flight (unless I was asleep) did cabin crew come to offer water. For the return, I have a 22-hour layover. I succeeded in having TK provide a hotel, but it's the Mercure Airport at the old Ataturk airport, 2 hours by public transport from the new airport.  I asked for a different hotel, only to be told that it's "the system" that allocates spaces, and that it's unchangeable once a hotel voucher is issued.</t>
  </si>
  <si>
    <t>Berlin to Tel Aviv via Istanbul</t>
  </si>
  <si>
    <t>I missed my onward connection</t>
  </si>
  <si>
    <t xml:space="preserve">  My flight from Birmingham/ Istanbul 14 July was over 3 hours late departing due according to Turkish Airlines to Airport Baggage Handling problems.  As a result I missed my onward connection to HCMC without any proactive action by TK. It took considerable time to locate the TK Office in the vast Istanbul Airport, and the TK Representatives were disinterested, lethargic, evasive and rude before I persuaded them to provide a solution, which was one involving a flight to Dubai and thence to HCMC. Not my choice. Accommodation was not offered, and this involved finding another Office and a long wait. As a result I did not reach my destination until early on 17th July instead of the intended 15th. Sometimes things go wrong, but the denial of responsibility, failure to resolve the problem in a timely and effective manner and failure to have its Staff act in a reasonable manner is unforgivable. I will be travelling this route again, but never with this Airline, and never via Istanbul Airport.</t>
  </si>
  <si>
    <t>had to change wheelchairs three times</t>
  </si>
  <si>
    <t>Joern Andre Horaczek</t>
  </si>
  <si>
    <t xml:space="preserve">  I booked wheelchair assistance for my disabled elderly mother-in-law on a trip from BER to TLV via IST. First, I could not check-in online (because of the wheel chair). When we arrived at the check-in counter, the staff were closing up. I explained that my mother-in-law was severely impaired and that we could not walk her fast enough through the check-in hall to the counter. I talked to the supervisor and they opened the flight again. The staff at the counter didnâ€™t like this, wanted to start their coffee break and simply refused to check us in and just ignored that the flight was re-opened. I had to buy a new ticket for a substantial amount of money. Then, the mobility service dropped my mother-in-law in the lounge and never showed up again. During boarding, I had to carry my relative to the plane as there was nobody to help us.  In Istanbul, there was a mobility service, but we had to change wheelchairs three times to get to the departure gate and nearly missed the connection. When I tried to check-in for the return flight, I got the message that the flight was overbooked and we had to talk to the airline. I complained several times to TK about this disastrous service and only got standard answers and my request to raise the complaint to the manager was simply refused. </t>
  </si>
  <si>
    <t>Dubai to Casablanca via Istanbul</t>
  </si>
  <si>
    <t>an airline that I used to like</t>
  </si>
  <si>
    <t>H Thoms</t>
  </si>
  <si>
    <t xml:space="preserve"> The only good thing I can say about Turkish Airlines is I was able to cancel our return trip on them. I used to like flying Turkish. The last flight in July was a disaster. Their website is terrible, terrible, terrible. Their customer service is worse than useless. Stand in a phone booth and yell at yourself. You'll get the same results. The seats on the Boeing planes are very uncomfortable. They've sharpened the edges of all the armrests just to make it irritating when booking. We booked. A Chicago to Istanbul and Istanbul to Chicago thinking foolishly that we would get the free day in Istanbul that they advertise but apparently we were hopping on our left foot when booking the flight. Not the right foot and not doing a handstand. Big mistakes. The food was marginally lousy. The only positive was the ground staff (we found their secret location) in Istanbul gave us a free meal at Burger King. Oh well. Food is fuel. To sell a perfectly lousy review from an airline that I used to like I'm not flying Turkish Airlines again. We went out of our way to do it this time. Never again.</t>
  </si>
  <si>
    <t>Cologne to Istanbul</t>
  </si>
  <si>
    <t>They are very unorganized and unhelpful</t>
  </si>
  <si>
    <t>Jusevin Wongso</t>
  </si>
  <si>
    <t xml:space="preserve"> When I reached Casablanca, I couldnâ€™t find my luggage. So I went to the baggage department and asked them. They informed me that the luggage was still in Istanbul and it would arrived the next day. I called the next day to check my luggage but the staff said they didnâ€™t have any information of the whereabouts of the luggage. This is very unacceptable. How it is possible that they couldnâ€™t give me any information of the whereabouts of it. It took many phone calls to finally get any information that the luggage was arranged to be delivered to Casablanca the next day of my arrival flight but the airport staff couldnâ€™t confirm it was received or not and this is already the fifth day from the day I lost my luggage. They are very unorganized and unhelpful. The system is full of flaws. No information, no updates, they couldnâ€™t help with anything. They only thing they said, â€œwe will call you once we receive the luggage and until then there is nothing we can doâ€. I am staying in Casablanca for only 6 days. It took many headaches because I am here in Casablanca for someoneâ€™s birthday as well for a familyâ€™s wedding. I had to run around to find clothes, make up, shoes. All the gifts and important things are in the luggage. I even got sick and my medicines are in the luggage. I am really not recommending Turkish Airlines. </t>
  </si>
  <si>
    <t>Islamabad to Montreal via Istanbul</t>
  </si>
  <si>
    <t>will never fly TK again</t>
  </si>
  <si>
    <t>T Weber</t>
  </si>
  <si>
    <t xml:space="preserve"> Only one counter for economy class and 1 for business. We were queueing for more than 1 hour. I will never fly TK again! Online check in process is burdensome and does not allow to add frequent flyer number of other star alliance members.</t>
  </si>
  <si>
    <t>Zurich to Karachi via Istanbul</t>
  </si>
  <si>
    <t>flight delayed 3 hours</t>
  </si>
  <si>
    <t>A.T Tariq</t>
  </si>
  <si>
    <t xml:space="preserve"> The worst services are offered by this airline. They would delay your flights so do not look for connection flightâ€™s through this airline as you would miss it. The staff are the rudest of all, this includes, the air hostess and the staff on the airport. I missed my next connection flight to Winnipeg due to the flight being delayed 3 hours. Make sure to at least get your food coupon what you are entitled to as they wonâ€™t tell you about it at the Care Point.</t>
  </si>
  <si>
    <t>Tbilisi to Berlin via Istanbul</t>
  </si>
  <si>
    <t>leave one of our bags in Zurich</t>
  </si>
  <si>
    <t>R Harsheed</t>
  </si>
  <si>
    <t xml:space="preserve">  My husband and I traveled on business class from Zurich to Karachi on Saturday July 1, and Turkish managed to leave one of our bags in Zurich. I have wasted a huge amount of time trying to get the airline to get my bag back to me. First their help desk said it was on the next flight, i.e. Sunday afternoon. Then they said it would be sent on the Sunday evening flight. Now they say it will be delivered tomorrow. As of now, their helpline says the bag is in its way to me, but the tracker shows my bag sitting in Zurich airport. There seems to be no way to get through to a person in authority and the airline seems to have no interest in helping.</t>
  </si>
  <si>
    <t>Singapore to Amsterdam via Istanbul</t>
  </si>
  <si>
    <t>I need to buy a new ticket</t>
  </si>
  <si>
    <t>Lusine Khurshudyan</t>
  </si>
  <si>
    <t xml:space="preserve">  I am flying from Berlin to Istanbul to Tbilisi. My flight Istanbul-Tbilisi is delayed and my initial plan was to reach to Yerevan from Tbilisi with a taxi. So I see on flights board: Istanbul-Yerevan. And I buy that ticket to take care of me. A week passes in Yerevan and when I arrive to Tbilisi they tell me they cannot you check in, because for us you did not fly to Tbilisi so you need to either pay a fine or I need to buy a new ticket. I bought a new one.</t>
  </si>
  <si>
    <t>Athens to Los Angeles via Istanbul</t>
  </si>
  <si>
    <t>a horrible start to our summer holiday</t>
  </si>
  <si>
    <t>S Hartez</t>
  </si>
  <si>
    <t xml:space="preserve">  My wife and I have the worst experience ever with Turkish Airlines. They delayed our first flight multiple times due to technical issues and finally after an entire night of delays they cancel the flight but they did not release our tickets to allow us to get reschedule our flights. So we spent all night on the phone with our booking agency and the airline help center but nobody can help us until Turkish Airlines start their shift the next day (not until 10am). When we return to the airport the next day we are told that we have been put on the same flight but when we get to the gate they are already delayed again. After about 30 minutes of waiting the staff have no answers and one of the gate employees even tells my wife "If you want to make it to your destination on time you should book another flight with a different airline. Turkish Air will reimburse you because of the delays." So with that bit of terrible advice, we book another flight and try to leave the airport to check in with the new airline. But at immigration we are told that we cannot leave as our tickets have not been released (again) by Turkish Air and we were supposed to be escorted by an airline employee to immigration to fill out paperwork so we can leave. We end up sprinting through the airport as we are told by the information desk that the delayed flight is now boarding. So we finally make it to Istanbul where a Turkish Airlines employee stops all passengers with connecting flights and says he will escort us to our gates. After leisurely walking us through the airport he points down a long corridor and says our gate is at the very end. So we sprint, once again, to the gate only to find that the gate has already been closed and they would not reopen it for the 10-12 passengers who needed the transfer. So we watched as the plane pulled off the jet bridge and onto the runway feeling like we had been slighted once again. In all, we are still trying to get our money back for the extra flight we booked under Turkish Airline's advice, and we had a horrible start to our summer holiday. No matter how cheap their flights are, we won't be flying Turkish Air ever again.</t>
  </si>
  <si>
    <t>Kayseri to Istanbul</t>
  </si>
  <si>
    <t>had the worst experience</t>
  </si>
  <si>
    <t>Cate Hamilton</t>
  </si>
  <si>
    <t xml:space="preserve">  Our flight from LAX to IST was delayed by 2 hrs then connection flight from IST to ATH was delayed as well so we lost 5 hours of our vacation time. Then our luggage was lost so we had to deal with that in Athens that caused us to miss our tour that we had paid plus the taxi pick up. Coming back from ATH to IST flight #1844 was delayed again by 2 hrs and we missed our connection flight to LAX. The help desk was rude, they told us go that way past the passport control then someone can help. Confusing unclear instruction. We finally got to the passport control after waiting 30 min in line to only find out we need a visa. Passport control people were rude. We went back to visa kiosk and paid $30 per person cash only to get visa so we can stay in stay in hotel provided by Turkish Airlines. The whole thing seems business. They want you to stay in IST and spend $$$. We got the visa and passed the passport control which took another hour (3pm now) then finally found the Hotel kiosk. With no sympathy or apology they told us to wait for the shuttle bus to the hotel. No one knew where they were taking us. We drove 1 hour to get to this hotel out of no where and its now 4.30pm (Kaya Hotel). Hotel took our passports (which made us uncomfortable). We woke up at 4am and took the flight back to LAX at 8.15am. We had the worst experience and they do not offer apology or refunds (visa and seat fees that you paid and that they did not provide). </t>
  </si>
  <si>
    <t>Istanbul to Rize</t>
  </si>
  <si>
    <t>unprofessional check in staff</t>
  </si>
  <si>
    <t>M Choi</t>
  </si>
  <si>
    <t xml:space="preserve"> We were met by unprofessional check in staff who took long to proceed with check-in without any explanation and apology. Then a flight was delayed for almost an hour. No announcement was given. I hope I wonâ€™t fly with them again.</t>
  </si>
  <si>
    <t>Riyadh to London via Sabiha</t>
  </si>
  <si>
    <t>do not provide disabled assistance</t>
  </si>
  <si>
    <t>D Mahon</t>
  </si>
  <si>
    <t xml:space="preserve"> Travelling with my 83 Years Semi disabled Mother, Booked tickets 2 months in advance &amp; requested disabled person to aircraft assistance. Ist - Rize Flight= Checked in two hours prior to departure, Headed to the special assistance desk to be told that they had a long line of waiting which if we were to wait, we would miss our flight, The supervisor suggested for us to walk through security and catch the buggy service which was easily available, Even though this was very painful task for my older Mother, we did as we were advised only to be told at the buggy company desk which was far further from the security that their service was chargeable as they are a private company! We had no choice but to pay the EURO 10.00 to get to the gate (ONLY) NOT to the aircraft as we requested &amp; booked two months ago! Rize - IST flight: Checked in at the business class separate lounge, I told the hopeless only agent that we booked the special assistance and needed the car lift to up to the aircraft as Mum cannot walk the stairs as the airport has no air bridge at all, She replied confirming that all was in order, When we tried to board, We were told by the SAME agent that she could not get the car lift and that we had to walk up the stairs, I asked for her manger to attend, He told me that I did not request the assistance, I had to show him the original confirmation email, then we got the car lift to the aircraft. Arrived IST, Wheelchair agent was waiting for us as we disembarked HOORAY, the agent assisted us through the jet bridge &amp; left us by the seats at the gate claiming that another agent meant to assist us the very long way to the baggage hall â€“ Guess what NO ONE showed up for 40 minutes and no one was available to assist! Be warned Turkish Airlines do not provide disabled assistance even if booked and their staff are liars.</t>
  </si>
  <si>
    <t>Istanbul to Bangkok</t>
  </si>
  <si>
    <t>no proper customer care</t>
  </si>
  <si>
    <t>Abdulaziz Alanezi</t>
  </si>
  <si>
    <t xml:space="preserve"> The worst airline you can ever fly on, with no proper customer care, they will change your seat three times before you board and not caring about what you say. Pay for the front they'll sit you in the back</t>
  </si>
  <si>
    <t>Boston to Kuala Lumpur via Istanbul</t>
  </si>
  <si>
    <t>best service I have received</t>
  </si>
  <si>
    <t>John Webber</t>
  </si>
  <si>
    <t xml:space="preserve">  Just flown Turkish Airlines for the first time in business class having previously used several other Airline services from Australia including Qantas, BA, Singapore, Thai and Malaysian. This is the best service I have received, staff, service, food, seating infotainment etc. It was really just what you would expect from a business class service. Well done Turkish, you will become my no 1 choice international travel. And to add their lounge in Istanbul is exceptional, not mention their priority check in lounge solely for Turkish Airlines passengers, no more trying to find the correct flight check in counter.</t>
  </si>
  <si>
    <t>Antalya to Istanbul</t>
  </si>
  <si>
    <t>Cabin was so warm</t>
  </si>
  <si>
    <t>D Vincent</t>
  </si>
  <si>
    <t xml:space="preserve"> 1) Had issues with boarding pass, wasn't recorded under my passport and doesn't state TSA-pre (I had to go through normal line) 2) Business class didn't give the feel of flying business, more like premium economy with extra leg room, more like domestic biz 3) Cabin was so warm, sweaty-couldn't sleep well 4) Arrived, long layover, neither got a hotel room although I was informed I can get one, not was entitled for a private suite in the lounge. Was informed that I was not meeting the duration (I arrived at 4+pm and flight at 1.30am) come on, could do better, at least I requested for a shower time, waiting to see my next 10 hrs flight journey.</t>
  </si>
  <si>
    <t>Beirut to Istanbul via San Francisco</t>
  </si>
  <si>
    <t>lacking in terms of customer service</t>
  </si>
  <si>
    <t>L Jenkins</t>
  </si>
  <si>
    <t xml:space="preserve"> Mounting operational delay on a clear day. After flight got delayed by 100 minutes, asked for flight change. Gate agents nor the airline app allowed flight change. Now I am waiting at gate indefinitely past the delayed departure time. No explanations and no new estimated time of departure given. Turkish is known for it's inflight experience and lounge experience. However, it seems to be extremely lacking in terms of customer service when an adverse event occurs.</t>
  </si>
  <si>
    <t>Addis Ababa to Lyon via Istanbul</t>
  </si>
  <si>
    <t>flight attendants were extremely rude</t>
  </si>
  <si>
    <t>Ali Taleb</t>
  </si>
  <si>
    <t xml:space="preserve"> My Mom was traveling transit from Beirut to San Francisco, She had a medical condition and was not able to move so we ordered a wheelchair. However the agent that was responsible to escort took advantage of her and the fact that she did not have so much time for transit (for the next flight to San Francisco she had only an hour) and asked her for money in order to make her reach her gate. He asked for 50$ or else she will be missing her flight. This is apart from the fact that the flight attendants were extremely rude with her during the flight from Istanbul to San Francisco. Also do not indicate that you have Wifi during your flights when you don't. Obviously wifi is not available on all airplanes.</t>
  </si>
  <si>
    <t>last time I fly with them</t>
  </si>
  <si>
    <t>Dagmawi Abebe</t>
  </si>
  <si>
    <t xml:space="preserve"> From Addis Ababa to Lyon, flight was delayed on departure and I missed my connection flight. I Stayed around 8 hours in Istanbul airport before catching the next time. I asked for free internet access in order to have my work done but they they said I have to pay for it. They only gave me vouchers for some junk food restaurants. This is the last time I fly with them</t>
  </si>
  <si>
    <t>Istanbul to Buenos Aires via SÃ£o Paulo</t>
  </si>
  <si>
    <t>an excellent 4 hr flight</t>
  </si>
  <si>
    <t xml:space="preserve"> We were upgraded to Business class for free on Istanbul Airport which was an exciting experience with the kids. The seat was spacious, the IFE had thousands of entertainment options. High speed internet for the whole duration of the flight. Meals were top notch and the crew were extremely pleasant with us. Overall an excellent 4 hr flight. Would definitely choose Turkish Airlines for future endeavors</t>
  </si>
  <si>
    <t>Brisbane to Dubrovnik via Istanbul</t>
  </si>
  <si>
    <t>the plane was dirty</t>
  </si>
  <si>
    <t>P Gomez</t>
  </si>
  <si>
    <t xml:space="preserve"> The cabin staff was friendly and attentive, the food was very good in this flight, tasty and abundant. But the plane was dirty. I usually clean the seats for hygiene, but this time I had to really clean it. Food everywhere, fingers, stains. Quickly solved. But the toilets were really filthy, and imagine on a 17 hours flight. It seems difficult for such a big carrier to maintain standards of cleanliness.</t>
  </si>
  <si>
    <t>Istanbul to Atina</t>
  </si>
  <si>
    <t>There is some language barrier</t>
  </si>
  <si>
    <t>T Mayler</t>
  </si>
  <si>
    <t xml:space="preserve">  7 weeks out from our flight we attempted to make a change to one persons ticket for our family/group of five tickets. At this time changes to the ticket were at no cost. However for more than four weeks we were told that the last leg of the journey was unconfirmed as it was a third party airline. We must deal with them ourselves. This third party airline says it was booked through share agreement with Turkish Airlines and they must confirm. No single phone/call centre operator could help us. Of course as we escalated the issue to become urgent with emails to the head office, they can of course change the ticket, but now the last leg of the journey will cost an additional $1489 AUD with a ticket that already cost us $3,500 return Brisbane to Croatia, via Istanbul return. We could of course cancel and get a return flight home for the same cost as the additional flight price, but they informed us that if we were to cancel the entire flight both outbound and inbound would be cancelled, with no refund. We spoke to the call centre without luck, head office which re-routed to the call centre and also customer service in additional to multiple emails and many supposed 'recorded calls.' There is some language barrier, however I think most errors are also with the customer service systems.</t>
  </si>
  <si>
    <t>Antaya to Prague via Istanbul</t>
  </si>
  <si>
    <t>quiet and enjoyable trip</t>
  </si>
  <si>
    <t>Asim Yaprak</t>
  </si>
  <si>
    <t xml:space="preserve">  They provided a very affordable and reliable flight. Especially the cabin attendants are at a level that can handle all my stress. It was a very quiet and enjoyable trip.</t>
  </si>
  <si>
    <t>do not know what I did wrong</t>
  </si>
  <si>
    <t>Heinz Lyner</t>
  </si>
  <si>
    <t xml:space="preserve">  At the end of January I wanted to book flights online for the end of April to Turkey in such a way that we first fly from Prague to Istanbul, stay there for a week and then continue to Antalya for another week and then from Antalya back to Prague via Istanbul. But you can't book that online like that, so I called TK customer service and asked how I should book that. The information was that I should book 2 tickets and reserve min 3 hours on the way back for the change in Istanbul. I did as instructed, booked the tickets and also had over 3 hours to change planes, arriving in IST 13:40, departing to PRG 16.45. In the weeks and months that followed, I kept getting text messages from TK saying they were changing the schedule, changing planes, etc. Most of them concerned changes of times because of the time change to daylight saving time, but one concerned the flight from AYT to IST where I was secretly rebooked on a later flight, which I unfortunately did not notice. There remained however still 1 h 45 min for the change, which is well enough. Already on the way to the airport I saw that the flight will be delayed. At the check-in, however, the boarding pass was issued to us also for IST-PRG and the luggage was checked through to PRG. The delay was then according to TK on 1 h 16 min, so quite that is not true, we took a long time to the arrival gate, where we arrived at 16:20. Already on the plane I asked several times how it would work with the connection and the last information was that I should grab the first TK employee at the exit and let him advise me. I did and the TK man at the gate told me to go to the departure gate as quickly as possible. Anyone who knows the new IST airport knows what that means. Nevertheless, we made it to the gate by 16:45 (we are both 68 years old and my last gold medal in the 5000 m run was several decades ago). But of course there was not a soul at the gate. Again I grabbed a TK employee, who referred me to the customer service counter, where of course the obligatory queue was waiting. When I showed the "Pre-sorter" my boarding passes, he told me immediately that no more flight today and I should wait here, so that TK look for a hotel and book new tickets. When it was my turn, the lady looked at my papers only briefly, and explained to me that I had no right to any compensation because I had booked 2 tickets. No one responded to my question about how I should have booked and they referred me to the ticket counter next door, where I had to wait almost 45 minutes for my turn. For 2 tickets to Prague they wanted $700! When I went to book the tickets online, I came up with around $500, but the lady told me she couldn't take that fare and I should book online. With the hotel and cab and dinner this story came me to over 600 â‚¬ about 200 â‚¬ more than the whole original booking. Since then I have been arguing with TK, repeating everything I'm sure 10 times already, but all I ever get to hear is the gramophone record: "You were late at the gate and had 2 tickets, we are not to blame". On my question, how I should have booked differently, is consistent just as little addressed as also to the fact that the TK customer service had advised me to do so. I do not know what I did wrong, except that I flew TK!</t>
  </si>
  <si>
    <t>Katowice to Panama City via Istanbul</t>
  </si>
  <si>
    <t>be prepared for screwups</t>
  </si>
  <si>
    <t>Joel Nachman</t>
  </si>
  <si>
    <t xml:space="preserve">  Check in fine but The TSA pre check did not show up even though I had provided all the info and confirmed that by phone. Lounge shared star alliance at LAX. Tired, dirty, hot, crowded, did find outdoor space which was a relief. Was there about and hour and a half, saw no one picking up dirty plates, glasses, napkins. Got to gate 15 mins before boarding was to start. Told to â€œwait here and weâ€™ll make an announcement for boarding. Boarding started 35 mins after scheduled time. No announcements. Eventually an employee said business line up over there. And thereâ€™s a long line of people who probably were given different info.  Not a huge issue but the bad experience kept getting more irritating. The plane fine, well equipped, very helpful and welcoming staff. But thereâ€™s poor info on the website about the seats. Seat map shows 2 seats, an aisle and 2 seats. Seat map of TK website is not accurate, itâ€™s actually one seat, an aisle, two seats, an aisle and one seat. So we were a couple on a 13 hour flight, separated by an aisle and the two seats were offset by approximately 15 inches so we couldnâ€™t even converse across the aisle. Not a fatal flaw but an example of sloppiness. We took off an hour late with no explanation or a â€œweâ€™re sorryâ€ comment which would have been a nice touch.  So trying to balance it out with a real life experience. Iâ€™m still answering yes Iâ€™d recommend it but be prepared for screwups and if you are two flying together take the middle two business class seats on this equipment.</t>
  </si>
  <si>
    <t>cashing this cheque seems to be almost impossible</t>
  </si>
  <si>
    <t>Piotr Baranowski</t>
  </si>
  <si>
    <t xml:space="preserve">  First they cancelled my flight 1 week before with no reason. It took me more than a month to finally get the compensation awarded (600â‚¬ in refund cheque form). I though it was the end of my horrible experience with TK, but cashing this cheque seems to be almost impossible. Support is available only via web feedback forms, which no one replies to (or they reply by pasting same content all the time). Calling them does not provide any support either.</t>
  </si>
  <si>
    <t>New Yok to Zanzibar via Istanbul</t>
  </si>
  <si>
    <t>I had the worst experience</t>
  </si>
  <si>
    <t xml:space="preserve">Y Yesim </t>
  </si>
  <si>
    <t xml:space="preserve">  I had the worst experience during my last trip. I submitted several feedbacks and made many phone calls without any satisfactory answer. In Jan 2023, I purchased a ticket for a multiple-city trip from April 27 to May 10. Then I had it rearranged to a round trip in March 2023. On April 28, 2023, upon my arrival to IST from LAX, due to delay in my flight, my ticket to AYT was changed. On May3, I wanted check my seats on my return flight and found out that my return trip to LAX was put on hold without my knowledge. I spent 48 hours including 2 trips to THY office at AYT, many phone calls to call center, and submitted several feedbacks. The response to my feedback made absolutely no sense because they were addressing the initial change on my trip I made in March 2023. In addition one of the call center staff told me that the flight is getting full, so I may not get in the same flignt I initially purchased, which created further anxiety. Finally, I ended up paying extra to purchase my return ticket.</t>
  </si>
  <si>
    <t>Istanbul to Berlin</t>
  </si>
  <si>
    <t>not the service they stated</t>
  </si>
  <si>
    <t>S Johnson</t>
  </si>
  <si>
    <t xml:space="preserve">  1 week before my scheduled flight I was sent an email stating my flight from Zanzibar to Istanbul on May 3rd was canceled. This email gave no alternative flights or assistance to get another flight, they said it was canceled. When I called Turkish they stated I could cancel the entire ticket or go home on a different day, not much of a choice. I couldnâ€™t get credit for the second leg, even though they only canceled the second leg. I moved my flight to one day earlier and left my trip on may 2nd causing me to incur charges for the hotel stay for a night I couldnâ€™t use. Day of the flight the flight was delayed over an hour with only a 2 hour connection to my second flight on their airline. I asked if I would miss the connection and they stated I would not and the plane would be held because we would land about 6pm and the flight started boarding at 6:50 pm instead of holding the plane they had an agent get me off the plane as soon as we landed and I thought I was being rushed to my flight, but no they were rushing me to the lounge because they had already booked me on another flight the next day. So I lost another day of my vacation because I had to stay overnight in Istanbul. I also had to get a visa for Istanbul unexpectedly because I had to leave the airport. None of this was explained to me it all just happened. On May 2nd my return flight, we were headed to the airport and our cab driver told us our flight was delayed 2 hours. No email or text form Turkish airlines. We get inside the airport and flight still shows on time, I call Turkish and they said it was on time. Got to the counter and was told by that the flight was in fact delayed 2 hours and we would miss our connection and they knew about it 4 hours prior to me asking. So why werenâ€™t we told because again we are going to miss our connection to their next flight. So I asked to be booked on the flight for the 4th because the flight on the 3rd was canceled (my original flight home). They were not willing to do that all they said they could do was put us on the delayed flight and put me on a later flight to JFK, which now I miss connection from JFK to Florida and I need a hotel in New York.  So my friend and I check in same time with same person, but when I get to JFK I have no luggage and she does. They placed my luggage on the flight to Istanbul the next morning. This was not the service they stated I would get. </t>
  </si>
  <si>
    <t>one of the worst flight experiences</t>
  </si>
  <si>
    <t xml:space="preserve"> Very poor customer services. On the last flight we were told by ground staff there are not enough meals on board so we wont get any (only in case of leftovers) and we can write a complaint to the airline afterwards. When questioning the crew why we would not get any meal if we have a full price ticket, the board crew reacted very rudely and we received different answers, first as the flight is overbooked and then as we checked in as one of the last passengers (should not matter how many hours before we check as we had a valid full price ticket). At the end we received two meals, but which seemed to be from different passengers who didn't finish or want it, as several items were already missing, and one meal was already opened. However, we did not complain anymore and accepted it. Before landing another crew member came unsolicited to us again and kept arguing with us again in a very rude manner and we should be happy that we received anything and finally she left saying that's not her responsibility. In addition, we were traveling with an infant and did not get offered baby food, while other customers did. When filing a feedback with the airline afterwards, we only got the answer that they investigated but could not find any "meal service irregularities" on the flight and also no improper behavior of crew members (wonder how they investigate that). After some forth and back and only the typical prefabricated customer service answers and even some answers that have nothing to do with my complain (e.g. they said I should have informed the crew members - that was actually my complaint, and in a second answer that I would have to submit a doctors report) not addressing the issue at all, I gave up. It seems nobody is really reading the feedback, they only copy past some generic prefabricated answers. In addition, on the return flight our stroller that we left at the gate was handled without any care. We even saw from the airplane window how the stroller was tossed around while unloading (even ground staff I guess is probably not airline responsibility). The stroller and the basket had scratches all over the place. Even the rain cover that we put over to protect the basket to some extent was destroyed. Not to mention the delays of one hour sitting in the airline waiting for departure with an infant on each of our two flights. Overall, one of the worst flight experiences and one of the most impolite cabin crew. And even booked the more expensive TK ticket, compared to low-cost airlines for example, expecting better service in particular as we were traveling with an infant. But it turned out to be a pretty disappointing experience flying with TK and not any better than a low-cost airline. Not recommend it at all.</t>
  </si>
  <si>
    <t>Istanbul to Madrid</t>
  </si>
  <si>
    <t>comfortable and enjoyable experience</t>
  </si>
  <si>
    <t>Kuanwei Chen</t>
  </si>
  <si>
    <t xml:space="preserve">  What a wonderful experience with Turkish Airlines! Got to fly their new Business Class on the A350-900, and it was a really comfortable and enjoyable experience. The staff were quite welcoming and warm (though, I must admit, during the flight, it was hard to get their attention, and I don't like using the flight attendant call button). The in-flight entertainment was excellent, lots of choice of movies and music, and there was plenty of space (and privacy) in the new pod to rest as well as work comfortably. The food on TK has consistently been excellent, and this flight was no exception; it was truly a feast on board, with so many courses for the main meal after take off, and a fulfilling breakfast just before landing. A wide variety of options, and a very friendly on-board chef to prepare it for you. The wifi was difficult to connect to on my phone, but worked fine on my laptop (it was free for Business Class and Elite passengers) The cabin was clean and also kept immaculate throughout the flight. The check-in and baggage transfer and delivery on the other end went flawlessly--and the IST lounge was an excellent place to rest during the transit (with lots of food and drink options). I would really recommend Turkish, and the price was quite competitive for flights from Asia to Europe, with good connection times.</t>
  </si>
  <si>
    <t>Montreal to Denpasar via Istanbul</t>
  </si>
  <si>
    <t xml:space="preserve">very bad situation </t>
  </si>
  <si>
    <t>R Cavello</t>
  </si>
  <si>
    <t>Â 3 of my 4 flights with Turkish airlines were delayed in this trip and my luggage never appered altough they told me it was onboard. Now they are still looking for my luggage with all my personal things. And it is because I contacted them, thet never did. I almost missed my 2 connections but I run the whole airport,  very bad situation. I cannot recognise this company any more.</t>
  </si>
  <si>
    <t>Lisbon to Istanbul</t>
  </si>
  <si>
    <t>good product for long haul fights</t>
  </si>
  <si>
    <t>Bobby Giannakopoulos</t>
  </si>
  <si>
    <t xml:space="preserve">  _x000D_
I flew on Business class on Turkish Airlines for a roundtrip flight to Bali, Indonesia from Montreal Canada with a connection in Istanbul, turkey. The aircrafts were an Airbus A350 and a Boeing 787 which were nice, spacious and seem in a good condition. The seats had plenty of legroom and space to have a pleasant trip specially on long flights but are similar to other major airlines. One issue about the business class seats is that we can't see from the windows because of the seat conception which is inconvenient for a lot of passengers. The flight attendants were not very service oriented and did not seem very friendly. Usually the crew start to take the meal orders before the plane pushes back but on my last leg they did it once the plane was airborne. The crew from and to Bali legs were a bit better. Some of them don't even ask if we needed something else or a drink during the meal service and they took a very long time take the dishes. I had to ask twice to get my drink and another time later for a coffee which was very long to have it. However the food was tasty and good. The in flying entertainment was also good and had many choices of movies and TV shows. The flights were uneventful but pleasant in general besides the crew with the seat that can be turn into a bed with a big screen tv. Overall Turkish airlines has a good product for long haul fights and delicious food. </t>
  </si>
  <si>
    <t>New York to Istanbul</t>
  </si>
  <si>
    <t>Legroom is fairly generous</t>
  </si>
  <si>
    <t xml:space="preserve">  Lisbon to Istanbul in economy. Turkish Airlines has a decent hard product but they are being let down by related infrastructure partners and service providers - boarding times are slow, emails hardly get answered and calls to the hotline rarely get connected. Despite all of that, they are one of the few airlines to have a very modern and extensive IFE system on their narrowbody aircraft, and their outreach is unparalleled because they boast the most destinations and connections of any airline at a price thatâ€™s hard to beat. Legroom is fairly generous too, sufficient without being luxurious. </t>
  </si>
  <si>
    <t>USA to Turkey</t>
  </si>
  <si>
    <t>M Ozuk</t>
  </si>
  <si>
    <t xml:space="preserve"> Worst customer service ever. Back and forth emails to and from THY with the same generic message. Customer service transferred to another agent to another agent then the phone hangs up on you. This is all for 2 names on a ticket misspelled. This is to write a public review that both fliers are over 67 years old, one passenger with heart issues, both with hypertension and anxiety will have to go through hell on the waiting line, security check, then finally boarding the flight with issues regarding their names.</t>
  </si>
  <si>
    <t>New York to Belgrade via Istanbul</t>
  </si>
  <si>
    <t>There is no real support</t>
  </si>
  <si>
    <t>Paria Heidari</t>
  </si>
  <si>
    <t xml:space="preserve"> With first class tickets, the airline is supposed to provide to/from airport transportation. The website is giving error when trying to set up a pick up from home to airport (yes, the distance is under the limit). We've tried calling their support line, which requires sending an email. We have done this process 4 or 5 times, without anyone being able to help with the issue. There is no real support, and they have not been able to help in any way or provide guidance or support. The worst support experience for airline.</t>
  </si>
  <si>
    <t>Canada to Delhi via Istanbul</t>
  </si>
  <si>
    <t>horrible service on the plane</t>
  </si>
  <si>
    <t>Marko Vucicevic</t>
  </si>
  <si>
    <t xml:space="preserve"> Leaving New York 2 hours late horrible service on the plane. Really hot air conditioning. They don't give you water. Really old airplane. Then arrive too late for my connecting flight and they give you an flight the next day without any commodities. Will never fly this airline again and will pay more to fly with other airlines. Never again. Very uncomfortable seats.</t>
  </si>
  <si>
    <t>Delhi to Amsterdam via Istanbul</t>
  </si>
  <si>
    <t>Food: not good. Service: not good</t>
  </si>
  <si>
    <t xml:space="preserve">N Kanika </t>
  </si>
  <si>
    <t xml:space="preserve">  Food: not good. Service: not good. Kid friendly: not at all. No recliners or any seats available for long hauls. Airport was full of people sitting on the floors at Istanbul. No separate counters for family check in as mentioned on their website. Entertainment system poor and didn't work on one flight. It was a night flight so most of the time the kids were sleeping but when they woke up, there was nothing to eat. Even after requesting to serve the food at the start of their service it wasn't done. The kids did not eat a bite on a 9-11 hour flight...both ways. I will never suggest Turkish Airlines to anyone travelling anywhere. </t>
  </si>
  <si>
    <t>Nice to Abu Dhabi via Istanbul</t>
  </si>
  <si>
    <t>No compensation, no hotel</t>
  </si>
  <si>
    <t>E Mary</t>
  </si>
  <si>
    <t xml:space="preserve"> The worst experience ever! I got to know that my flight is a code share with Indigo. This made it a hassle with my business class seat, my check-in experience and I was denied lounge access at the star lounge and had to spend 4 hours in an airport. On my journey to India, the first flight from Amsterdam was delayed leading to me missing my flight, and a long day and delay! No compensation, no hotel accommodation. </t>
  </si>
  <si>
    <t>Dallas Fort-Worth to Naples via Istanbul</t>
  </si>
  <si>
    <t>We had an average experience</t>
  </si>
  <si>
    <t xml:space="preserve">  We had an average experience with Turkish Airlines on April 22. We were disappointed that we could not upgrade our seats to Business Class. The legroom in the A321 economy seats were very uncomfortable for a 6 hour journey. We tried to reach out to the call centre in Istanbul to request for an upgrade to Business Class as the flight was an overnight flight between Istanbul and Abu Dhabi. Their customer service was quite awful and would likely will not choose to fly with Turkish Airlines again. </t>
  </si>
  <si>
    <t>are not going to reimburse</t>
  </si>
  <si>
    <t>S Kaveri</t>
  </si>
  <si>
    <t xml:space="preserve">  Worst communication. We booked a flight from Dallas to Naples via Istanbul.Â The first flight was delayed. They told us this ends up with us missing the second flight and being put onto a flight 15 hours later than our booked flight. The second flight was scheduled for 8.25 am, the next day. The airline provided us with a hotel room and dinner in Istanbul, but they didn't provide breakfast. To use the hotel, we had to enter the city and get a visa. Turkish Airlines agent told us to pay visa by ourselves and then submit the receipts to the airline to get reimbursed, and we did. After our trip, I called their customer service, and they told me to submit the receipts through the website Feedback section. I did. Feedback responded and asked for more documents. I sent them the visa pages in the passport and all boarding passes and payment receipts. Feedback responded to me that they closed the case and are not going to reimburse. It looks weird. After getting all they needed, they refused to pay and closed the case. Again, I called customer service, and they put an objection on the case. My question is why they waste customer's time. If the Feedback department is not able to do the reimbursement, why does staff tell the customer to go through Feedback to get reimbursed. If the Feedback is able to reimburse, why do they refuse to pay after asking for more documents. It seems no one knows how to resolve this case. Just wasting our time. </t>
  </si>
  <si>
    <t>Istanbul to Copenhagen</t>
  </si>
  <si>
    <t>assigned us all over the plane</t>
  </si>
  <si>
    <t>Abbas Chaaban</t>
  </si>
  <si>
    <t xml:space="preserve">  Very bad customer service. I purchased 3 tickets for me and my family at the same reservation, they assigned us all over the plane. Called for assistance, were very rude and unprofessional and problem is not solved unless if we pay extra money to sit next to each other. As a family itâ€™s not about the money tho we already paid top money for the tickets, but itâ€™s about how they treat their customer if u donâ€™t pay. Then we put away from each other father and mother and 2 year old baby.</t>
  </si>
  <si>
    <t>Seattle to Istanbul to London Heathrow</t>
  </si>
  <si>
    <t>Not one smile or welcome</t>
  </si>
  <si>
    <t>J Larsen</t>
  </si>
  <si>
    <t xml:space="preserve"> Never book and pay for emergency/extra legroom seats in Row 7 on the Airbus 321 aircraft. The seats have no extra legroom and they do not recline. So you pay 50 USD for an inferior seat to the normal free seats. Warning! The so called flagship lounge in Istanbul is like a cheap market food-hall and they only serve wine (self service in hidden areas), it feels like they intentionally hide the wine. Service onboard the plane is fine but at airport IST you feel like you are a nuisance to the surly and moody staff. Not one smile or welcome in two hours connecting there.</t>
  </si>
  <si>
    <t>The crew couldnâ€™t communicate clearly</t>
  </si>
  <si>
    <t>Roshni Prakash</t>
  </si>
  <si>
    <t xml:space="preserve"> We flew with a family of (5) from SEA-IST-LHR (RT) in business class. The food and beverage service was tiny portions. The crew couldnâ€™t communicate clearly and after serving the food and beverages did not came back to ask for water, tea or coffee. The 11 hr flight from SEA-IST was boring. The internet service was slow. We had a 10 hr layover on our return flight from LHR-SEA and when asked to use their business suite in IST we were told that thy only give room suites if the lay over is less than 9 hrs. </t>
  </si>
  <si>
    <t>donâ€™t fly this airline</t>
  </si>
  <si>
    <t>Sudjid Surijamorn</t>
  </si>
  <si>
    <t xml:space="preserve"> Original flight IST TO BKK delayed 5 hours, cannot catch connection flight to HKT, had to reroute IST to HKT the next day. Paid for assigned seats but system auto reassignment, but airline refused to refund assign seating fee - this is cheating, rob us! We have 5 people; so we paid a lot for seat assignments. The re route flight on the next day delayed another 2 hours. Flight attendants always push to close the windows, and air con not cold enough - basically push us to sleep, so they donâ€™t have to service. The aircraft is old and not clean - donâ€™t fly this airline, the worst ever.</t>
  </si>
  <si>
    <t>Jeddah to Istanbul</t>
  </si>
  <si>
    <t>I waited for 6 hours</t>
  </si>
  <si>
    <t>A Maylan</t>
  </si>
  <si>
    <t xml:space="preserve">  They don't allow enough time for passengers to change flights so they end up spending hours at Istanbul Airport. There's no way you can run and catch a flight in 60 minutes, with doing all the security checks. No airport staff available to assist you in fast tracking and definitely no carts that can rush passengers to their terminals. I waited for 6 hours for the next flight; and everyone was clueless what's the boarding gate.</t>
  </si>
  <si>
    <t>San Francisco to Istanbul</t>
  </si>
  <si>
    <t>internet on board is a mission</t>
  </si>
  <si>
    <t>Gregory Epps</t>
  </si>
  <si>
    <t xml:space="preserve">  Ok flight but internet on board is a mission. Beyond me why Turkish wants name, email, password, captcha and in the end it didn't work. Simplify the process, I was willing to pay but in the end resigned myself to reading a book and they lost out on $8.</t>
  </si>
  <si>
    <t>DÃ¼sseldorf to Istanbul</t>
  </si>
  <si>
    <t xml:space="preserve">No leg room </t>
  </si>
  <si>
    <t>A Carter</t>
  </si>
  <si>
    <t xml:space="preserve"> Horrible experience! No leg room. They are just trying to make money by cramming every last airplane seat they can into the plane to fit more people. It was terribly uncomfortable, the seat was rigid, the head support flaps didnâ€™t work at all to hold your head in place while sleeping, you canâ€™t extend your legs. It was the worst international flight Iâ€™ve had. I will not be using Turkish airlines again.</t>
  </si>
  <si>
    <t>Dallas Ft Worth to Mumbai via Istanbul</t>
  </si>
  <si>
    <t>seats with no extra leg room</t>
  </si>
  <si>
    <t>S Maris</t>
  </si>
  <si>
    <t xml:space="preserve"> After booking and paying extra charges for more leg room the seat allocation went wrong and we ended up seats with no extra leg room. This was on the outbound flight. The inflight staff was nice and polite but were unable to help. The same goes for the call center staff. This happened on the returning flight and there was no help from the people at Turkish Airlines. They either made useless promises or told us the system was down.</t>
  </si>
  <si>
    <t>Delhi to Dallas via Istanbul</t>
  </si>
  <si>
    <t>seats were so congested</t>
  </si>
  <si>
    <t>T Pasha</t>
  </si>
  <si>
    <t xml:space="preserve">  The seats were so congested and they barely had any leg room. The front pockets on the seats were torn so everything would fall down. Twice I had seats where the push back button wasn't working so I could not move my seats a little behind to rest my head. We just got a little decent food once both ways.  I asked for coffee, I rang the bell and the attendant came but never came back. My mother asked for coffee once and she got it but we had to call the attendant back because he forgot to give us creamer and sugar. Entertainment wise there wasn't any good collection of movies. I guess since they charge less, you get get cheap service. </t>
  </si>
  <si>
    <t>Frankfurt to Istanbul</t>
  </si>
  <si>
    <t>extremely unhelpful</t>
  </si>
  <si>
    <t>S Nagel</t>
  </si>
  <si>
    <t xml:space="preserve"> I recently had an extremely disappointing experience with Turkish Airlines, and I feel compelled to share my frustration to caution others about the challenges I faced while trying to resolve a baggage fee issue. My original flight, TK717, was scheduled to fly from Delhi to Istanbul on Mar 30, 2023, at 6:20 AM, before continuing to Dallas and Toronto. Unfortunately, the flight was cancelled due to a technical issue with the fuelling system. Turkish Airlines provided accommodation and rebooked me on a flight via Air India. The problem arose with my additional baggage. I had already paid for an extra bag with Turkish Airlines, but they failed to carry forward this payment to my new flight with Air India. I had to pay for the same additional bag twice. I reached out to Turkish Airlines for a refund and compensation, but they directed me to Air Canada, claiming it was a codeshare flight operated by Air Canada. However, this is not true, as the flight I am talking about, TK717, was operated by Turkish Airlines. I have tried to communicate with Turkish Airlines multiple times, providing them with the correct information, but they keep diverting responsibility and have not resolved my issue. It is incredibly frustrating and disappointing to be treated this way by an airline I had trusted. Based on my experience, I give Turkish Airlines 1 star out of 5. Their customer service has been extremely unhelpful, and their inability to address a simple issue has left me feeling undervalued and frustrated. I sincerely hope no one else has to go through such an ordeal with Turkish Airlines.</t>
  </si>
  <si>
    <t>Zurich to Rize via Istanbul</t>
  </si>
  <si>
    <t>I claimed to get a hotel</t>
  </si>
  <si>
    <t>Habibzai Dostyar</t>
  </si>
  <si>
    <t xml:space="preserve">  I flew from Frankfurt to Istanbul, and I had an option of one night stay in Istanbul. I went to customer service desk after going through customs and getting a visa. I claimed to get a hotel as I did want to continue my journey to Saudi Arabia, and I was feeling nauseous. I spoke with Turkish Airlines agent, she told me she has a later flight, then the manager came telling me that they have a hospital upstairs. </t>
  </si>
  <si>
    <t>Frankfurt to Tel Aviv via Istanbul</t>
  </si>
  <si>
    <t>Samil Aydin</t>
  </si>
  <si>
    <t xml:space="preserve"> My flight was very good, very smooth landing - it was via Istanbul which is a beautiful airport. The A320-200 seats annoyed me Î± bit not a lot of legroom no IFE but the B737-800 or B737-900Er is the complete opposite. The B737- MAX 8 and MAX 9 they're too good</t>
  </si>
  <si>
    <t>Athens to San Francisco via Istanbul</t>
  </si>
  <si>
    <t>tell me my carry on is overweight</t>
  </si>
  <si>
    <t>E Kalosky</t>
  </si>
  <si>
    <t xml:space="preserve">  I checked in at Frankfurt Turkish Airlines counter with no problem and easy check in and received both boarding passes (first flight and connecting flight both Turkish Airlines). Good flight to Istanbul. But at Istanbul when I went to the gate for my second Turkish flight, the employee tell me my carry on is overweight and demanded 36 EUR. I explained that I checked in at Frankfurt and there was no issue on weight and how could the carryon suddenly be overweight. I only had an hour to get to my connection and of course did not have time to even go to a store to buy anything it was the same carry on as in Frankfurt. Unprofessional and I will not fly with Turkish again. They got 36 EUR extra but lost a customer.</t>
  </si>
  <si>
    <t>Bangkok to Marrakech via Istanbul</t>
  </si>
  <si>
    <t>I assumed that if I explained this</t>
  </si>
  <si>
    <t>M Hayes</t>
  </si>
  <si>
    <t xml:space="preserve">  When booking my flight, I originally had a 4 hour layover, but Turkish Airlines asked if I wanted to extend my layover to 20 hours and participate in the Istanbul Stopover program, where they provide free hotels to travellers with layovers over 12 hours. Over a month before traveling, I sent in the request for the stopover (which only needed to be submitted 72 hours before departure). I was sent a hotel voucher for the wrong date and name, so I emailed back to correct it. The Turkish team did not respond to my 5 emails over the course of a month to correct it. When I got to my layover in Istanbul, I assumed that if I explained this and showed the emails, I could get a hotel or some compensation.  Their reason for not allowing my stopover was that there was another flight from Athens to Istanbul the next day that I could have taken and had a four hour layover. I called customer service who made me submit an urgent ticket that would be resolved within a few hours. My ticket was not resolved and I had to sit in the airport with no apology or compensation.</t>
  </si>
  <si>
    <t>Oslo to Baku via Istanbul</t>
  </si>
  <si>
    <t>this airline can be quite good</t>
  </si>
  <si>
    <t>FrÃ©dÃ©ric Ordner</t>
  </si>
  <si>
    <t xml:space="preserve">  Our flight out of Bangkok demonstrates that this airline can be quite good: the food was very good &amp; plentiful and tasty. The staff on board was very friendly and efficient. Unfortunately the plane was so old, outdated and the business class experience was very disappointing. The flight Istanbul to Marrakech was much worse normally this route is serviced by 737/800 that are quite new and nice. We were very unlucky to fly on a 12 year old A321. Business class was more than mediocre to make things worse the staff on board was really awful. If Iâ€™m sure to fly on their newer planes I might give them another chance if the price of the ticket is reasonable.</t>
  </si>
  <si>
    <t>Newark to Ä°stanbul</t>
  </si>
  <si>
    <t>haven't received any compensation</t>
  </si>
  <si>
    <t>D Neale</t>
  </si>
  <si>
    <t xml:space="preserve">  The initial travel experience was as expected for flying economy on 3 hour flights. On landing they had lost my baggage (2 items) i traveled with a co worker and his arrived as scheduled and there was more than adequate time between connections. It took over 48 hours for my bags to be located and during this time i received no answer on telephone or email or online chat. when my bags arrived the suitcase was damaged. I submitted a case through there website and they concluded it was caused by the baggage carousel. I had to collect the baggage at my expense, this is all over 2 weeks ago and I still haven't received any compensation and and completely missing any contact with the airline customer service. </t>
  </si>
  <si>
    <t>Paris to Kigali via Istanbul</t>
  </si>
  <si>
    <t>the worst travel experience of our lives</t>
  </si>
  <si>
    <t>G Morrison</t>
  </si>
  <si>
    <t xml:space="preserve"> We were loyal Turkish Airlines fliers for many years until this experience. Our saga started when we purchased 4 business class segments for my wife and my honeymoon in February 2022 for almost $8K. Due to Covid, we tried to change them over the course of the next year. This airline has arbitrary change fees that are not listed anywhere on their website. They are allowed to quote you whatever fees they would like at the time of the change request. As such, we were told that our new tickets would need to be roughly $5600 to qualify for the change, with an additional $600 per ticket change fees, so $9k in total for a $5600 flight. We agreed, but disputed the change fee with Amex. Amex found in our favor for $600, issuing the credit and we looked forward to our honeymoon. Fast forward, we arrived to the gate in February 2023 for our new flight and were told for the first time that our tickets were *suspended* and that we no longer had tickets. After speaking to ticketing agents and phone agents, both of which said there was nothing they could do (more on this later) we finally were able to speak to the Newark sales manager who was highly unprofessional and unhelpful, trying to convince us that we were not owed anything and essentially "too bad". In the end, we were forced to purchase last minute economy tickets for almost $4K with a one way upgrade for $2500, as we did not want to jeopardize our hotel reservation and ruin our honeymoon further. Over the course of the next 2 weeks, like many here, we emailed the feedback form many times (as others noted, this airline's phone personnel have no authority to make any financial decisions and all must be done via online feedback forms). We received many unhelpful responses, refusing to give us any compensation or help us in any way. All references were made to speak to "our bank." Finally, we decided to upgrade our economy leg home for another $2500 and take this matter up when we got home. In the end, we paid about $8600 just to have to pay another $8.5K and fly in two 8 hour economy segments versus the 4 business segments we originally purchased. I'm sure that in the meantime, Turkish resold our original seats last minute for much higher than the original $8k we paid 5 months before the flight. In short, this was the worst travel experience of our lives and showed clearly the unethical business practices of this airline. 1) They will suspend your tickets without notice, forcing customers to purchase last minute segments at the gate. There are numerous other cases here of flier having their tickets arbitrarily suspended. 2) You will not be able to make changes, receive refunds or do any customer service action of any value through the phone with them. You will be forced to use an antiquated online "feedback form" that does not even track your previous correspondence. There are no personnel in any airport, including in Istanbul that have the authority to issue flight changes, credits or refunds. 3) They do not have a clear change fee policy. If you need to change your flight, be prepared to spend months trying to communicate with them on the aforementioned form and in the end they can quote you any amount, you're on your own. </t>
  </si>
  <si>
    <t>Singapore to Budapest via Istanbul</t>
  </si>
  <si>
    <t xml:space="preserve">sent a complain and refund request </t>
  </si>
  <si>
    <t>H Pearce</t>
  </si>
  <si>
    <t xml:space="preserve"> We had a flight ticket issued by Turkish Airlines with one connection in Istanbul. Because of the delay of the 1st flight, we missed the 2nd one (whereas we reached the boarding gate 10mn before departure time!). However, the delay was known before the take off and increased during the flight. And none of the crew members was able to give us information. The 2nd did not to wait for us whereas we could have caught the flight if the gate was still open 10 minutes before the departure time. Anyway, after this missed connection, we were sent to 3 different desks during more than 2 hours to get through our missed flight: transfer desk, ticket sales and hotel desk. We got poor information and no one from Turkish Airlines apologized. In the end, we finally got a flight for the next day (24 hours later) and a hotel in Istanbul. We sent a complain and refund request to Turkish Airlines to get compensation and Turkish Airlines rejected all requests.</t>
  </si>
  <si>
    <t>Barcelona to Cape Town via Istanbul</t>
  </si>
  <si>
    <t>100% hassle-free experience</t>
  </si>
  <si>
    <t xml:space="preserve">  I highly appreciate the ground handling team in Istanbul for making sure my suitcases made it to Budapest. We were luckier than others whose suitcases were stuck in Istanbul. When I boarded the aircraft I saw others carry-ons being transferred to the cargo hold, and I have seen complaints about that too. I was super lucky to have had a 100% hassle-free experience with Turkish Airlines.</t>
  </si>
  <si>
    <t>Istanbul to Brussels</t>
  </si>
  <si>
    <t>staff rude and petty</t>
  </si>
  <si>
    <t>Hugo Charpenne</t>
  </si>
  <si>
    <t xml:space="preserve"> Honestly one of the worst airline Iâ€™ve flown compared to price. All absolutely all my flights have been delayed or canceled. But if it was only about thatâ€¦ the service is non existent, staff is rude and petty. You really feel like a walking wallet. There was barely any organization at any stage. My flight from BCN to IST has first been delayed by 4 hours before being canceled. And the flight the company gave me on the next day has been delayed by 3 hours. And Iâ€™m not talking about the hotel being 1 hour from BCN airport. Nor the 3 hours needed before getting voucher for the food an hotel (food : a closed restaurant). I highly highly recommend to fly with any company OTHER then Turkish Airline.</t>
  </si>
  <si>
    <t>Zurich to Bishkek via Istanbul</t>
  </si>
  <si>
    <t xml:space="preserve">not chose this airline anymore </t>
  </si>
  <si>
    <t>M Camire</t>
  </si>
  <si>
    <t xml:space="preserve">  Turkish Airkines still does have real business class seats on European flights; boarding in Istanbul was a rush. A non alcoholic welcome aboard drink was offered, however my food in business class was sub par ; extremely dry chicken with some rice. The wines and the alcoholic drinks were extremely basic. It was an afternoon flight however FA found it appropriate to dimm the cabin lights until 15 minutes before landing. I do not like to travel during daytime in a darkened cabin. The FA doing the business section were extremely friendly. I will not chose this airline anymore.</t>
  </si>
  <si>
    <t>did not help to get any response</t>
  </si>
  <si>
    <t>N Barber</t>
  </si>
  <si>
    <t xml:space="preserve">  Their marketing is great but in reality the service is horrible. The airline lost my baggage at Istanbul airport during transfer. The customer service was incapable of giving any information and was rude and not willing to help. Since then the my claim to refund expenses due to lost baggage get ignored. Neither several phone calls with the service hotline or messages of the lost baggage tracking system help. My request got terminated. Moreover, on the same trip on the way back, the flight was overbooked and I had to take a 4h later flight. Hence I am entitled to a compensation of 200EUR. I got a form which states that and was told to submit that online over the feedback from. This has since been ignored and again calling the hotline and reissuing the request still did not help to get any response by Turkish Airlines since 4 weeks.</t>
  </si>
  <si>
    <t>Bishkek to Amsterdam via Istanbul</t>
  </si>
  <si>
    <t>No second service for drinks</t>
  </si>
  <si>
    <t>M Camere</t>
  </si>
  <si>
    <t xml:space="preserve">  Boarding started with a delay of 50 minutes because the plane did arrive late however this was less as the delay for boarding. Rather old plane, 2 2 2 configuration in business class, after a welcome drink a not so great breakfast was served in 2 services. FAS were friendly after the meal the cabin was darkened despite this was a flight that - with the delay left at 9.30 am - nearly the entire flight with dimmed lights. No second service for drinks, several connecting flights were announced, others not. I will not chose that company again.</t>
  </si>
  <si>
    <t>Edinburgh to Singapore via Istanbul</t>
  </si>
  <si>
    <t xml:space="preserve">IFE is disappointing </t>
  </si>
  <si>
    <t>Adrian Pritchard</t>
  </si>
  <si>
    <t xml:space="preserve">  Food on the Bishkek to Istanbul leg was woeful. It was an awful sort of mini ham and cheese sandwich. Food on the much shorter Istanbul to Amsterdam route was delicious however with chicken in a sort of yoghurt sauce. Crew on both legs were friendly. IFE is disappointing on Turkish.  It's a bit annoying having to board past Business who are already enjoying their orange juices and canapes!</t>
  </si>
  <si>
    <t>Bangkok to Paris via Istanbul</t>
  </si>
  <si>
    <t>had my trip rescheduled twice</t>
  </si>
  <si>
    <t>S Kardo</t>
  </si>
  <si>
    <t xml:space="preserve">  Easy to search and book a ticket. The flight crew were kind enough, nothing out of the usual but attentive and kind when asking for extra items or drinks etc. Economy window seats were fine even for someone fairly tall as me (190cm / 6.3â€). Flights were on time. Every time they rescheduled a flight I lost my seat booking I paid extra for and I had to get in contact with Turkish customer service. I have on record 40 calls and 9 feedback forms filled in with the simple request to have the seat or similar seat I paid extra for. I first got denied boarding because the gate staff at Edinburgh airport was not familiar with my passport nationality telling me sthat Iâ€™m unable to board the plane without a pre-approved visa for Singapore. When in reality, you simply fill in the SG arrival pass and you are good to go. Which I explained and told her exactly where she could find this information.  I turned to the other gate agent and showed my passport and let me on the flight. While on my trip I had my trip rescheduled twice and I spotted something different with my flight. It seemed like my flight had been split up into two single journeys instead of a connecting one. Which would mean I had to check out my luggage and check it in again during my transfer. So I call their agents asking to confirm if this is the case and to double check if my tickets are still connecting. First one said bit to quickly, yes everything is fine with your tickets no worry. I message their facebook page to ask the same question with more details, they say itâ€™s no issue and they tickets are connected. I felt something did not look right so I called again to their customer support and this time the agent told right away. Yes they are separate and we will right away go ahead and connect them again. Once and never again.</t>
  </si>
  <si>
    <t>London to Johannesburg via Istanbul</t>
  </si>
  <si>
    <t>old, outdated equipment</t>
  </si>
  <si>
    <t>T Jones</t>
  </si>
  <si>
    <t xml:space="preserve"> TK is fabulous on the ground, outstanding inflight with professional cabin service and best food in the airline industry, and 1gb free wifi is amazing. Unfortunately all of that is wasted by the fact that they fly old, outdated equipment with old, outdated 2-2-2 configuration with zero privacy from your seatmate and people crawling over you or you crawling over them to get to aisle unless you are on the center section. It's a shocker that TK hasn't remotely kept up with their competition in this regard. It's like flying business class in the 1990s. Power ports in inaccessible locations rarely work, seat controls inadequate. So instead of a review of 10/10 I'd love to give, it gets knocked down to 5/10 as a result of all of this. I would not use TK in this configuration unless there was no other choice or the price was very cheap. They desperately need a refresh of this old livery or just new planes. All four of my flights were old A330s that didn't even have privacy screens between seats. What are they thinking?</t>
  </si>
  <si>
    <t>Dusseldorf to Istanbul</t>
  </si>
  <si>
    <t>kind, caring and very helpful</t>
  </si>
  <si>
    <t>Andrew McDougall</t>
  </si>
  <si>
    <t xml:space="preserve">  I found Turkish Airlines to be excellent. The service on all 4 sectors (LHR- IST- JNB return) was really fantastic. The food was great and very tasty and the cabin crew were kind, caring and very helpful. I think there service is much better than Emirates. The inflight entertainment is excellent too. My mother needed assistance and she was looked after. I cannot fault Turkish Airlines in any way. The A350 aircraft is really comfortable however the A330 is a little cramped this us why I give a 9 instead of a 10</t>
  </si>
  <si>
    <t>Amsterdam to Istanbul</t>
  </si>
  <si>
    <t>experience has decreased drastically</t>
  </si>
  <si>
    <t xml:space="preserve"> I had in the past lots of good experiences. I liked the airline and promoted for them. Unfortunately, three times from last year until now I was hopeful they will get back on track and serve their customers. But that is not the case. I might be really expectant. Ask around before purchasing any ticket from this company. I should not forget to mention, nowadays they charge for everything. Have a look into that. Lower you expectations or don't buy any ticket from them. I am sure this is the last time for me at least. The overall experience has decreased drastically.</t>
  </si>
  <si>
    <t>Copenhagen to Buenos Aires via Istanbul</t>
  </si>
  <si>
    <t>rude and irresponsible</t>
  </si>
  <si>
    <t>Mohammad Shukr Mohammad</t>
  </si>
  <si>
    <t xml:space="preserve"> I regret that I chose this airlines. Their employees so rude and irresponsible. They have no respect for customers and treating customers very bad. I will never travel with them again.</t>
  </si>
  <si>
    <t>Budapest to Cancun via Istanbul</t>
  </si>
  <si>
    <t>full of people complaining</t>
  </si>
  <si>
    <t>Tamara Acosta</t>
  </si>
  <si>
    <t xml:space="preserve"> Do not buy tickets for this airline, it is a scam. They offer stops of 17, 15 hours in Istanbul and say that they take care of the accommodation in a hotel, if the stop is more than 12 hours. When you arrive in Istanbul, they tell you that it is not appropriate, because in their system they can see that there was a flight with fewer hours available, an option that was not offered to the user, but that serves to deny the hotel. The office was full of people complaining.</t>
  </si>
  <si>
    <t>Newark to Manila via Istanbul</t>
  </si>
  <si>
    <t>flight staff didnâ€™t have any information</t>
  </si>
  <si>
    <t>M Varga</t>
  </si>
  <si>
    <t xml:space="preserve"> I had the worst experience with Turkish Airlines yesterday as my first flight was delayed by 35min (according Turkish staff), and a promise was made by them: that Istanbul was contacted previously and all the connecting flights will be waiting. In reality there was a 1.5 hours delay for a 2 hours long flight, meaning I missed the connection in Istanbul only with 10 minutes. The connecting flight was still there therefore it would take only a little organization and 10 minutes to 5-6 people from our flight to reach it. The flight staff didnâ€™t have any information about our connection before we landed. On arriving in Istanbul, there was no apology or direction of what to do, actually the staff was extremely rude! There was no food or drink offered, just a new boarding pass and deal with the consequences. No phone call was offered to reorganize our trip, just promises the hotel will provide it. Of course the hotel didnâ€™t do such thing. I know that delays happens but real customer support, correct and valid information or some kindness would make it easier. Itâ€™s not a service worthy of a so called â€œquality airlineâ€ and please donâ€™t call it customer care point if you donâ€™t care at all.</t>
  </si>
  <si>
    <t>Chicago to Addis Ababa via Istanbul</t>
  </si>
  <si>
    <t>think twice about flying with Turkish Airlines</t>
  </si>
  <si>
    <t>Melrose Palmares</t>
  </si>
  <si>
    <t xml:space="preserve"> My luggage was left in Newark and didn't get it 2 days after New Year and 5 days after I arrived. The contents were New Year presents to my family. It was difficult to touch base with their office in Manila. The baggage services from dnata helped me a lot and asked them to please tell the person in charge of lost baggage in Turkish Airlines to communicate with me. When I applied for a refund for my expenses to collect the luggage, I was told that they only allow 21 days to do this upon receipt of the item. I would like to remind Turkish Airlines that people travel for different reasons and mine was to spend time with my 87 year old mother. Do you think I have the time to read the fine print of their carriage rules? Nobody from their office informed me of this when I filed a complaint about my luggage. I would think twice about flying with Turkish Airlines again.</t>
  </si>
  <si>
    <t>Budapest to Nairobi via Istanbul</t>
  </si>
  <si>
    <t>poor customer service</t>
  </si>
  <si>
    <t>D Marshall</t>
  </si>
  <si>
    <t xml:space="preserve"> This is the worst airline, poor customer service. Do not waste your time and money to travel using this airline. My luggage lost in Istanbul and very hard to track this. Poor communication and do not understand simple English. </t>
  </si>
  <si>
    <t>Hong Kong to Paris via Istanbul</t>
  </si>
  <si>
    <t>did not refund my money yet</t>
  </si>
  <si>
    <t>Adam Roll</t>
  </si>
  <si>
    <t xml:space="preserve">  My flight was cancelled but Turkish Airlines did not refund my money yet. The ticket sales office at Budapest airport suggested to write an email as they are just a sales office. The phone no. of (closed) hungarian office cannot be reached. After 20 emails, 7 formal feedback requests on int site and 8 calls with int customer representatives still 0 update. Worst airline I came across.</t>
  </si>
  <si>
    <t>Dusseldorf to Iistanbul</t>
  </si>
  <si>
    <t>Samer Sfeir</t>
  </si>
  <si>
    <t xml:space="preserve"> Very bad experience with Turkish Airlines. I initially booked a return flight on the 7th of January 2023 from Hong Kong to Paris with a 4 hours transfer in Istanbul. With no apparent reason, they decide to move the Hong Kong - Istanbul flight to the 6th of January, which means now I have a 29 hours transfer instead of 4 hours. I tried to ask for compensation, but did not get a single cent. At the phone and by e-mail they either send me to my agency where I bought the tickets or they give me conventional, pre-made excuses. At their airport stand they send me to a Turkish Airlines agency, at the Turkish Airlines agency they send me to their central offices in Taksim. So in conclusion, I had to pay upwards of 150 euros (hotel + taxis + meals) from my own pocket and waste a full day at a place where I did not intend to be and loose one day at my initial destination.</t>
  </si>
  <si>
    <t>Manchester to Kayseri via Istanbul</t>
  </si>
  <si>
    <t xml:space="preserve">poor quality of service </t>
  </si>
  <si>
    <t>S Borlen</t>
  </si>
  <si>
    <t>Â Â Departure around 17.00, the meal as show on ticket consisted of 1 m bun and water. The connecting flight was delayed, another 3,5 hours, same story: 1 small bun and water. Pushed the flight attendants button: they came to shut it off and no  No onboard entertainment. Very poor quality of service. Never ever again, that's for sure</t>
  </si>
  <si>
    <t>Delhi to Stuttgart via Istanbul</t>
  </si>
  <si>
    <t>I tried to get compensation</t>
  </si>
  <si>
    <t>Nick Wadeson</t>
  </si>
  <si>
    <t xml:space="preserve">  My outbound flight was delayed by a couple of hours in Manchester, and I missed the connection in Istanbul. On arriving in Istanbul, there was no apology or direction of what to do, I was stuck in the airport for almost 6 hours. There was no food or drink offered, no accommodation, just a new boarding pass. Having sat in an uncomfortable chair for the delay and waiting for the first flight out in the morning, my flight took off and arrived in Kayseri. I had a bad feeling at the luggage collection and just knew my bad luck was to continue. No sign of my luggage and the conveyor belt stopped. I was told to go to another location of the airport as my luggage was there. On arriving, I was told my luggage was still in Manchester and had not been loaded to my original flight. I registered my contact details and was given a reference number and number on Whatsapp. I was told my luggage would be there the next day. One night without my luggage wasn't ideal but manageable. The next day I whatsapped the number, which was Kayseri airport, not Turkish Airlines and they said it had not arrived and to contact the airline. I had to call an international number, costing me money each time, to get information on where my bag was. I was told later that day it would arrive. I got no call and followed up that day, no luggage. I was in Kayseri for 4 days and my luggage didn't arrive there at any point. 4 days without my own clothes, toiletries, shoes, etc. Each day, I received no communication from the airline and had to call them, at a cost, to see where it was. They had no idea and couldn't tell me where it was or when it would arrive. I had to go shopping on Day 3, to buy new underwear, clothes and shoes, as I could not wear the same clothes the whole time. The airline said keep all receipts for costs associated with this and I would be compensated. My luggage finally arrived in Istanbul airport, when I left Kayseri after 4 days and 4 nights without my luggage. It cost me over $200 to buy new clothes, taxis, phone costs, etc. It ruined the 4 days in Kapadokya.  On returning home, I tried to get compensation for the lost luggage, which has been a nightmare. They did compensate me for the delay, per EU rules, however they will not meet my costs for the delayed luggage, not even paying me enough to buy new clothes and essential items. They were responsible for ruining my holiday to Kapadokya, yet they will not compensate me for these 4 days, let alone meet the essential costs. No apology, no responsibility, just automated answers about how they love treating their customers as a priority and look forward to welcoming me again. I would avoid TK if there is another option, their customer service is severely lacking, they have no care for customers who want to enjoy Turkey and boost tourism. </t>
  </si>
  <si>
    <t>Houston to Beirut via Istanbul</t>
  </si>
  <si>
    <t>Service and decency not present</t>
  </si>
  <si>
    <t>Tim Ban</t>
  </si>
  <si>
    <t xml:space="preserve"> So far, I have never had such a bad experience as with Turkish Airlines. Generally speaking, the flight staff on the plane are friendly, but that is the only positive thing about this airline. In my example, the flight was already rebooked on the outward flight because of Turkish Airlines. The situation continued on the return flight, when they once again rebooked the return flight two weeks in advance at inhuman times with eternal delays. As if that wasn't enough, they cancelled this already rebooked inhumane flight 10 hours before departure. Turkish Airlines only needed a short email to cancel without any possible contacts or other options. At the airport, the fun really started. Seeing that the flight was still available and that more and more people with the same problem were piling up, Turkish Airlines still didn't have enough reason to act. 10 minutes before the end of check-in, they were content to calmly do something. However, without success and above all without compensation or even an "apology". Service and decency are probably not even present at this airline.</t>
  </si>
  <si>
    <t>Bali to Vilnius via Istanbul</t>
  </si>
  <si>
    <t>love their service</t>
  </si>
  <si>
    <t>Hussam Allo</t>
  </si>
  <si>
    <t xml:space="preserve"> Great customer service, best airline - love their service, always use them for my overseas travel needs, they always work with us in case we have any problems, highly recommend them.</t>
  </si>
  <si>
    <t>Singapore to Munich via Istanbul</t>
  </si>
  <si>
    <t>booking was cancelled with no explanation</t>
  </si>
  <si>
    <t>Martynas Norkus</t>
  </si>
  <si>
    <t xml:space="preserve"> Our booking request was cancelled with no explanation at the last minute as we were already near airport and we were told to find a new booking. They offered only a money refund and no compensation for accommodation or other flight. And the refund only after 30 days! So how we can book another flight?</t>
  </si>
  <si>
    <t>Entebbe to Washington via Istanbul</t>
  </si>
  <si>
    <t>staff told flight overbooked</t>
  </si>
  <si>
    <t xml:space="preserve">  Flight TK54 delayed for 4.5 hours. Info counter staff nearby gate F1 told flight TK 54 no delaying and go to gate D15 asap which end up was wrong info. Info counter staff nearby gate D1 (being directed wrongly to gate D15) told can get rest and coffee + snacks at Denied Boarding Room not far from gate D1. Staff at denied boarding room told â€˜turn left two times and go to Care Point from gate D1 - should turn right! After cruising the whole airport I finally stop in front of info counter not far away from Center Big Screen of Duty Free Area and ask for Care Point location but rudely shouted at by counter staff. When finally came to new boarding time (after 4.5 hours), the staff told flight overbooked and needed 11 pax to be  offloaded.</t>
  </si>
  <si>
    <t>Dallas to Mumbai via Istanbul</t>
  </si>
  <si>
    <t>I still don't have my bag</t>
  </si>
  <si>
    <t xml:space="preserve">  The worst experience I have ever had! The app is horrible and faulty, I could never get my miles and smiles rewards number to work and no one to help me, they lost my luggage and the phone number given to me did not work. After many calls the rep on the phone said they couldn't help me and the system was not updated. They rerouted my flight and never gave me a ticket to my destination and I had to pay for an additional ticket from a different airline. Again the customer service agent in Istanbul told me he did not know what to do, and told me to call a number in the USA that didn't work.  The seating arrangements were messed up with multiple people having the same seats. Not one person who works for this airline could ever give me any information. All the answers were answered with "I don't know". I still don't have my bag after they said they found it and would send me a tracking number. </t>
  </si>
  <si>
    <t>San Francisco to Mumbai via Istanbul</t>
  </si>
  <si>
    <t>customer service is absolutely horrible</t>
  </si>
  <si>
    <t>D Elgar</t>
  </si>
  <si>
    <t xml:space="preserve"> I must say, there cannot be a WORSE airline than Turkish airlines. The customer service is absolutely, ridiculously horrible, and they have no clue as to how to handle any sort of claim whatsoever. I made a reservation last February in 2022, and had to cancel it in a couple of days. They said they couldnâ€™t give me a refund which is OK because it was non-refundable fare. However, they said I would get an airline credit for $813 which I could use towards a ticket in the future. - Provided I made my reservation by Feb 23, 2023. The travel date could be for a future date AFTER Feb 23, 2023 as stated by the reservation agent - I could use the credit for ANY destination in the world within their network (again not true, it had to be the same route) However, I tried to make a reservation in December 2022 and now they tell me that there is a change fee of $270. Which was not communicated to me. Also, they said that I have to travel AND RETURN by Feb 23, 2023 which was not communicated to me. Finally, I opened up a ticket and after hundreds of calls back-and-forth with imbeciles operating the phones at Turkish airlines. Not a single responsible person manager could relate to the case and do the right thing. I recommend do not travel this airline if you want to keep your sanity and your money!</t>
  </si>
  <si>
    <t>Frankfurt to Nairobi via Istanbul</t>
  </si>
  <si>
    <t>wouldn't recommend flying with them</t>
  </si>
  <si>
    <t>M Agar</t>
  </si>
  <si>
    <t xml:space="preserve"> 1. My original flight was from SFO to BOM via IST and I caught covid 1 day before the flight. I called Turkish airlines multiple times to let them know if the same and that I needed to change my reservation. They told me to submit a feedback and after waiting for over a month and over 100 calls to Turkish Airlines, I never got the flight re-scheduled not I got full refund through them. Turkish Airlines website says that they offer full refund due to COVID. I had initially uploaded all the documentation (PCR tests, Passports, etc.,) 2. I eventually made another flight reservation through TK website and at the destination my bags were lost by Turkish Airlines. My bags were checked through to the destination. I received my bags after several phone calls to BOM airport and more than 24 hours later. I received $0 as compensation from Turkish Airlines. 3. I had flown business class throughout and TK, as part of miles&amp;smiles only gave me economy miles. When I submitted another feedback form to claim miles for my business class paid upgrades, they denied and said they only give miles for the original paid ticket. I wouldn't recommend flying with them. They have bad customer service.</t>
  </si>
  <si>
    <t>poor inflight product and service</t>
  </si>
  <si>
    <t>Arthur van Eerden</t>
  </si>
  <si>
    <t xml:space="preserve">  Booked FRA-IST-NBO. Delayed out of FRA with no explanation. Cabin crew could offer no explanation on my onward connection other than that the connection was on the screen in the cabin. They didn't even know what gate we would arrive on and refused to ask the captain. After arriving in IST 30 mins late we spent 20 minutes taxiing to the gate. No assistance at the gate for all transferring passengers. With 20 mins before the onward flight it is futile to try to make the connecting gate. Totally unsuitable for a hub operation unless you got a day to walk to your next gate. Made it to the TK service center and they offered a hotel and rebooking on the same flight to NBO the next day. I was not spending 24hrs in an Istanbul hotel so opted for the IST-DXB-NBO connection. Again a delayed 15 min departure from IST to DXB and although transfer time in DXB was 90 minutes i had to hurry to transfer between terminals. Made it to NBO at 1330 local, 10 hours later than the original flight. Overall poor inflight product and service from Turkish Airlines, both on the ground as Inflight. The only thing that did go right is that they managed to get my bag on the same flights as i was on.</t>
  </si>
  <si>
    <t>Boston to Bishkek via Istanbul</t>
  </si>
  <si>
    <t>avoid flying with this airline in future</t>
  </si>
  <si>
    <t>A Keane</t>
  </si>
  <si>
    <t xml:space="preserve">  Terrible experience. Started with a very poor check-in experience using their appp, and wouldn't progress past the seat selection stage where it kept glitching so I had to do it on my laptop instead, and then the app wouldn't show the boarding passes. Then, at the gate despite an announcement saying boarding would be by seat number, it was simply a free-for-all and the staff didn't even try to order things. I was in the middle passengers to board the aircraft. As I was at the end of the tunnel just about to get on the plane, the airport staff brought down passengers with mobility issues or requiring assistance. Myself and another passenger stood aside as asked (and as you should do) to await these passengers being boarded. Turns out that was a big mistake - several other passengers pushed past us (and those with mobility issues), which is relevant later. When finally aboard, it was clear that the flight was overbooked as noone could find anywhere to put their bags and the queue in the aisle was very long and slow. The passengers who had shoved past were getting their bags slotted into the last remaining spaces by crew. I also noted one gentleman who had severe mobility issues and who had been brought to the aircraft by wheelchair being asked to move seats by a crew member and struggling to do so with no assistance. Then I was told that my bag would need to be put in the hold. I tried to protest, explaining that I had intentionally travelled long-haul with hand luggage only to avoid these waits at the carousel and potential delays and missed connections, and had had recent terrible experiences with this, but the crew were entirely unhelpful and just chucked lots of our bags in the hold. These are all people who boarded around the middle of the cohort, so I can only imagine how many bags were relegated to hold in total. There were no reminders from staff to remove important or disallowed items from bags before they were taken to the hold - hopefully noone left their passports in there! This was all followed up by one of the most uncomfortable seat experiences of my life - and that's coming from someone who can sleep pretty much anywhere. There was barely any legroom, the seats weren't particularly comfy and as soon as the person in front reclined even slightly the screen was practically in your face. Arm rests also in an odd position. No USB or other charging points which is quite unusual these days. Not woken for my meal, so didn't have anything, and was only lucky to catch someone's eye long enough to get a drink. I flew with Turkish Airlines a few years ago (LHR-HK via IST) and actually had a very nice experience, but they have definitely gone down the pan since then with none of the nice touches. Would absolutely pay more to avoid flying with this airline in future.</t>
  </si>
  <si>
    <t>Antalya to London via Istanbul</t>
  </si>
  <si>
    <t>customer service is terrible</t>
  </si>
  <si>
    <t>L Sharnova</t>
  </si>
  <si>
    <t xml:space="preserve">  The customer service is terrible, they communicate with you via feedback, that's not helpful when you are rushing. They canceled the flight, we were promised our Uber fees would be reimbursed at the airport, but no one reimbursed it. I reached out and I was promised I would get it in miles, but I haven't gotten a dime back. I wish they never canceled Moscow flight, I would never use Turkish airlines otherwise. </t>
  </si>
  <si>
    <t>Nice food in economy</t>
  </si>
  <si>
    <t>Jimmy Coley</t>
  </si>
  <si>
    <t xml:space="preserve"> Had and amazing flight with Turkish Airlines on a one way ticket from Antalya via Istanbul to London. Flight was late leaving Antalya to Istanbul but made up time to get my connection to London. Full flight from Istanbul to London where the crew perform well and was calm and professional. Nice food in economy which I ask for seconds. Enjoyable smooth flight and landed in London Heathrow bang on time. Wish I had more time to explore Istanbul new airport. Will definitely fly Turkish Airlines again.</t>
  </si>
  <si>
    <t>Washington to Manila via Istanbul</t>
  </si>
  <si>
    <t>It was the worst experience</t>
  </si>
  <si>
    <t>Tair Sharipov</t>
  </si>
  <si>
    <t xml:space="preserve">  It was the worst experience that I ever had. I bought 3 tickets for myself, my wife and my 19 month old son since we need extra room when we are flying. We flew from Los Angeles to Tashkent via Istanbul and back from Tashkent to Los Angeles after spending 2 weeks in Tashkent with 3 days stop in Istanbul. We really liked Istanbul and it's touristic attractions. We bought tickets via Expedia and I paid full price for my son's ticket. When checking in in Istanbul TK representatives told us that we have to buy new ticket for our son since the one we bought was a child ticket, but it has to be a baby ticket as our son is under 2 years old. They told us that on previous 3 hops TK made a mistake allowing our baby onboard and they sent us to to a ticket office where I got charged an additional 130 USD for a new ticket for our son. It's the kind of Turkish Bazar experience you get when you deal with TK. It was a very stressful situation for our family as we were almost late to our flight to LA. I was very angry and was not able to sleep during our flight to LA. It's a completely different experience with Turkish Airlines in other countries as in Tashkent/Uzbekistan and Los Angeles their representatives are more customer focused. 3 years ago I had another bad experience with Turkish Airlines in Istanbul when TK oversold tickets to our flight to Los Angeles. They push people who bought tickets in advance with cheaper rates to stay and chose a different flight making a priority for those who paid higher buying tickets closer to departure date. That creates a stressful experience for the passengers since they don't have seats on their boarding passes. They first push you that you don't have seat available and later gamble proposing bonuses to passengers to abandon a flight and you have to stand firm to take your flight. Somebody agrees at the end to abandon a flight. Our Turkish Airlines experience was so bad that it spoilt our impression about our vacation in Turkey. We would try to avoid this airline and country in overall for upcoming vacations. </t>
  </si>
  <si>
    <t>Manila to Ankara via Istanbul</t>
  </si>
  <si>
    <t>one of the best experiences</t>
  </si>
  <si>
    <t>M Stantantinu</t>
  </si>
  <si>
    <t xml:space="preserve">  Because of covid and the fare I paid, my expectations were low. However, it ended up being one of the best experiences, the other one being with Swiss Airlines over a decade ago. The food did not give me the indigestion I usually have with airlines food. It was fast and expeditiously served without the personnel being rude, dismissive, or in a hurry.  Some bad turbulences were well handled. People may think that there isn't much an airline can do about turbulences, however, I have flown a lot in this lifetime. If you pay attention, there is actually a lot that can be done.  I have been on many flights where I expected something like the felt slippers to be provided. Feet can start hurting and aching when stuck in hard shoes for 10+ hours. Nothing was ever provided. Restrooms were very clean. I have paid more for tickets for shorter flights on hyped airlines where strangely it wasn't feasible to keep the restrooms clean.  Customer service, on the phone as well as at check-in at the airport was very professional, meaning detailed and efficient without making me feel that they are forced to serve me because I paid for the ticket or because they have security regulations to follow.</t>
  </si>
  <si>
    <t>Zurich to Mahe via Istanbul</t>
  </si>
  <si>
    <t>well trained and service oriented</t>
  </si>
  <si>
    <t xml:space="preserve">  Took TK from Manila to Ankara via Istanbul in Business Class with A350. I used to fly the same route with Boing 777. Both are good planes but A350 has a better concept for Privacy I guess the families with children may prefer Boing 777. Departed on time received good service and good food. Wi fi was excellent. It seems like There is some additional investment on cabin crew. This time I found them much better, well trained and service oriented. Istanbul to Ankara it was Boeing 777 which was unusual and Business class had 60 to 65% occupancy. This flight was probably the worst domestic flight experience I have ever had. Crew was so noisy talking to each other and using the trolleys to serve the meals. On the way back from Istanbul we had approximately 40 min late departure due to connecting flights and it was also a nice flight</t>
  </si>
  <si>
    <t>San Francisco to Dhaka via Istanbul</t>
  </si>
  <si>
    <t>stated that I don't want their miles</t>
  </si>
  <si>
    <t>L Pardelo</t>
  </si>
  <si>
    <t xml:space="preserve">  I flew together with my girlfriend, our flight was delayed for more than 4 hours. Passenger rights regulation EC261/2004 states a compensation of 600 euros per ticket.  Turkish airlines, starting offering 25.000 miles. They don't need to offer anything as the regulation states clearly the compensation. I complained and they offer more miles, then I complained again and they offer more miles again when I clearly stated that I don't want their miles.  Be careful with this airline, they don't respect the passenger right, rights which can be download also from their website. Further more, according to their own rules, for a delay of more than 3 hours, you have the right to have a cold/hot drink, a snack and a meal. When I asked for it at their desk at the airport, they said that as the flight was delayed for less than 5 hours, I have to ask for these at the boarding gate, gate that would be shown 4 hours later. Finally at the gate they offer a bottle of water at room temperature, nor cold nor hot and a disgusting looking sandwich that of course we didn't take.</t>
  </si>
  <si>
    <t>Tokyo to Istanbul</t>
  </si>
  <si>
    <t>It is not worth the stress</t>
  </si>
  <si>
    <t>N Fatema</t>
  </si>
  <si>
    <t xml:space="preserve"> Preserve your sanity and AVOID this airline. I purchased my tickets 3 months in advance, and they have cancelled several legs of my itinerary four times so far. I believe they overbooked and kicked me off the flight because they were able to sell my tickets at a higher price to someone else. They provided no explanation but simply that the flight has been cancelled. It is a nightmare to rebook. Their system is set up to make you frustrated so that you cancel the flight, and rebook at a higher price. They have other flights available that they will not give to you saying your class (Economy/Business A B C Z I) do not match. Shouldn't they accommodate the customers to their best since it is Turkish Airline's fault? Right before our vacation, it turned into a nightmare. So much stress because of their unprofessionalism. Do yourself a favor and avoid Turkish Airlines. It is not worth the stress.</t>
  </si>
  <si>
    <t>Washington to Istanbul</t>
  </si>
  <si>
    <t>I would not recommend this airline</t>
  </si>
  <si>
    <t>J Barvan</t>
  </si>
  <si>
    <t xml:space="preserve">  Online check-in and baggage drop have been relatively smooth, boarding too. Flight staff had been seen arguing before take-off which gave passengers an uncomfortable feeling. Comparing to the hospitality we were experiencing in Japan, the flight staff has been rude, tired and forgetful. With the seat belt sign turned on, seating in a window seat, I kindly asked for a tissue I did not receive, despite reminding the stewardess once more. We had a slight delay in departure but we arrived on time, which I really appreciated. The aircraft was old, with narrow seats and not a lot of legroom. My friend who is 186 cm tall had a hard time seating in the middle seat. Despite expensive price for the tickets, Turkish does not allow to choose your own seat - not when you buy nor when you check-in. Seat prices were ridiculously priced, where the extra legroom cost almost 90 EUR per person, per flight. My food was served lukewarm and the fresh bread was served to our hands before we could use their wipes to clean them. Taste was acceptable, portions are somewhat generous but the ingredients were repeating themselves. That includes our return flight. Onboard wifi was for free for Miles&amp;Smiles members, but only 10 Mb which is laughable. The internet speed was poor and after trying 15 minutes to connect to the WiFi service, I shut down my phone after 5 minutes of trying to read some news. Unacceptable for this day and age. Overall, I would not recommend this airline.</t>
  </si>
  <si>
    <t>Jeddah to London Stansted via Istanbul</t>
  </si>
  <si>
    <t>I would avoid this company</t>
  </si>
  <si>
    <t>Madina Temirkhanova</t>
  </si>
  <si>
    <t xml:space="preserve"> Itâ€™s not our first flight with Turkish Airlines, but this is the first that disappointed us before even getting to aircraft. We arrived to the airport 6 hours prior to check in. The staff saw us there. When they started to prepare for check in we moved to the line for infants as we travel with three kids and one of them is just 2 years old. The woman at the desk started arguing with us that he looks older. Quite an argument! Then she asked if he has a seat - and if he has heâ€™s not consider as an infant! Do you believe it? We buy a seat for our kids long before they are 2 because itâ€™s the matter of convenience, not the age! Then, we moved to common line, but of course our place was already took by other passengers and the staff told we have to get to the end of the line. Seeing us with three young kids 7 and under, with two carts full of suitcases and knowing we arrived much earlier than other passengers they moved us to the end of the line! Should it be Lufthansa or even Turkish Airlines in Turkey they would let us pass through the infant line without any questions. Itâ€™s sad that the Turkish values of caring about children and families and Turkish Airlines high standards of service are not relevant for some representatives of the staff. Should I have a long flight next time I would avoid this company!</t>
  </si>
  <si>
    <t>Vancouver to Dubia via Istanbul</t>
  </si>
  <si>
    <t>Disappointing service</t>
  </si>
  <si>
    <t>K Norris</t>
  </si>
  <si>
    <t xml:space="preserve"> Disappointing service and I havenâ€™t even flown yet! Rescheduled my flight + 1 day - no compensation or even consideration for the inconvenience it has caused me. Itâ€™s cost me a day of work and also an additional hotel! Never using again!</t>
  </si>
  <si>
    <t>Tel Aviv to San Francisco via Istanbul</t>
  </si>
  <si>
    <t>overall not impressed</t>
  </si>
  <si>
    <t>A Gamayle</t>
  </si>
  <si>
    <t xml:space="preserve">  Cabin crew on all flights were unsmiling and not friendly. On flight from Istanbul to Vancouver there were no snacks and service was almost 10hours apart. Probably the worst service considering galley was so noisy even when they were not offering any service. Cabin crew only smiled when talking to each other and not to customers.  I have flown cross Atlantic business class on Lufthansa and Air Canada and both are miles above Turkish airlines Had a short connection in Istanbul from Dubai to Vancouver, bags were tagged priority and yet it took over 1 hour to get my bags on arrival in Vancouver. Not sure I will fly with Turkish again, overall not impressed with Turkish airlines</t>
  </si>
  <si>
    <t>Vilnius to Istanbul</t>
  </si>
  <si>
    <t>not use Turkish Airlines again</t>
  </si>
  <si>
    <t>H Haddon</t>
  </si>
  <si>
    <t xml:space="preserve">  They disregard responsibility for their mishandling of bookings. Their grievance process, which they call â€œFeedbackâ€, is disconnected and frustrating. I will not use Turkish Airlines again. Turkish Airlines cancelled my return flight, yet never notified me. They say, by their â€œFeedbackâ€ email response, that they sent me a SMS about the flight cancellation on February 18, 2022. My text message log shows no such message. That would be a message that would have grabbed my attention and led me to make alternative arrangements. No contact from them was made by phone, email or text about this. They did have all of my correct contact information, demonstrated by several texts and emails received about small changes in my outbound flight time. I also was not notified at my outbound flight check in that the return flight was cancelled. No alternative flight was booked by Turkish Airlines. This led to my being stuck at the Tel Aviv airport, having to return to the city overnight, and flying out the next day: a 19 hour delay and extra $489 of expenses. Turkish Airlines denied all responsibility and did not provide any compensation. There was a United Airlines (a Star Alliance partner) flight 4 hours later than my cancelled flight, which I requested on the phone with a customer service representative and from the ticketing agent at the airport, but this was not granted. Customer Service by Feedback is a brick wall. It is all done by email, and their email response closes the case.  The phone customer service agents tell you that everything is handled by Feedback email. The Turkish Airlines website says that they aim to respond to Feedback within 1 week. This does not provide any assistance when you need it at the time of your travel. All of my responses to Feedback came more than 1 week after submission, and only after I called and was told that the response will be expedited. Feedback 1: after 3 weeks and no response, I called, and was told I need to send a new Feedback email. Feedback 2: Claim denied. They allegedly sent me a SMS on Feb 18, which was more than 14 days before my flight, and that absolves them of responsibility. Their email also says that they offered an alternative flight 2 hours later. Feedback 3: I submitted my text log from Feb 17 and 18 showing no message was delivered to me. I pointed out that I was at the airport at 6 am for my 8:30 am flight, I was not offered a 10:30 am flight that they say they offered me in February, and a 10:30 am flight did not connect with any flights from Istanbul to San Francisco. Their Feedback response: Denied â€“ SMS sent February 18. Lessons I learned:  Avoid Turkish Airlines. Check and reconfirm all flights ahead of time.  Fly nonstop whenever possible. Purchase travel insurance.</t>
  </si>
  <si>
    <t>seat pitch is probably the worst</t>
  </si>
  <si>
    <t>T Gamello</t>
  </si>
  <si>
    <t xml:space="preserve"> Turkish is known for its good service. The aircraft is new and service is fine but the seat pitch is probably the worst I've seen. Very disappointing.</t>
  </si>
  <si>
    <t>Munich to Istanbul</t>
  </si>
  <si>
    <t>find that we have no seats</t>
  </si>
  <si>
    <t>A Hashama</t>
  </si>
  <si>
    <t xml:space="preserve">  Seats were either broken or not functioning well. The flight attendants should come to push or pull the seat back and the leg rest. The nightmare was on the return flight. I arrived with my family about two and a half hours before the flight just to find that we have no seats. No explanation was provided by the staff. The first one lied saying it was a system issue. She then left and asked us to wait. I waited for about 1 hour with nothing done and not a single word of sorry. I found later they booked for some VIPs at our expense. When I objected, they tried to find a solution. </t>
  </si>
  <si>
    <t>London to Istanbul via Cairo</t>
  </si>
  <si>
    <t>definitely looking forward to my next flight</t>
  </si>
  <si>
    <t xml:space="preserve"> I am not sure why this airline gets such poor reviews, ok out flight was delayed by on hour and we boarded by remote stand which was a bit annoying. Service on the flight was first rate staff were friendly the food has to be one of the best meals I have eaten on a flight. The selection of shows and movies was wide and easy to find something to watch. If you compare this with most European carriers you get none of that, last flight on LH was a bottle of water and a small chocolate bar. What I did find odd was how rude the passengers were to the cabin crew and how well the crew handled it. I am definitely looking forward to my next flight</t>
  </si>
  <si>
    <t>Istanbul to Lima via Panama city</t>
  </si>
  <si>
    <t>The only real complaints are the airports</t>
  </si>
  <si>
    <t xml:space="preserve">  Flights from London to Istanbul, then to Cairo and then return. Flight to Istanbul was ok, food served and service was reasonably quick. On arrival at Istanbul airports there was no gate listed for onward connection and the connection was tight-Istanbul airport was terrible. Finally found the connecting gate - this flight was a Boeing 737 - old, hard seats and a full flight. Again a meal served-tepid but edible. Landed on time. Return flight was from Alexandria airport -5 security checks before we could enter the plane. Aircraft was on time but half way through the flight there was a medical emergency, which was dealt with admirably by the crew - luckily there was also a doctor on board. We were served breakfast. Final flight was Boeing 777 from Istanbul to London - served the same breakfast but no complaints as some well known airlines handout a packet of crisps. The only real complaints are the airports - both Istanbul and Alexandria-they both need better communication.</t>
  </si>
  <si>
    <t>Istanbul to Manchester</t>
  </si>
  <si>
    <t>I have no idea what rule is this</t>
  </si>
  <si>
    <t>Avinash Das</t>
  </si>
  <si>
    <t xml:space="preserve"> I was flying from Istanbul to Lima via Panama. My ticket from Panama City to Lima was with Copa airlines, which was booked by Turkish Airlines and it wasn't me who booked the tickets with Copa Airlines. Before the day of the flight, I was able check in online for my flight from Istanbul to Panama, however, their website wasn't letting me check in online for the other connecting flight. I had received a link from Copa Airlines as well to fill in health related details, and other questions on destination, citizenship, residency, etc. After filling all that, the website had clearly said "no transit visa required" for Panama. Next morning when I reached Istanbul airport, they gave me only the boarding pass for first flight. When I asked them for the 2nd one, they said I'll get that from Copa in Panama. They had also put my luggage until Panama, which I had asked them clearly if that could cause any issues. However, they said everything is fine. Finally at boarding, I was stopped from boarding saying that I need a visa for Panama because I'll have to get down to get my luggage and hence will need to exit the transit zone. When I said this is Turkish Airlines fault then as I had clearly asked them about luggage, the guy admitted it was messed up by whoever gave me boarding pass. However, then they made up some rule that because my return flight to London is not through Panama but rather through Amsterdam with KLM, hence I need a visa for Panama. I have no idea what rule is this and why should my return flight have anything to do with my transit visa. I asked them to show this in writing and they just wrote the reasons on my boarding pass! I asked them for written proof which can be validated and have been trying to contact them over this from the time I have returned back to London. They keep closing the tickets and do not still provide any proof. The latest ticket is still open since Sep 20th and they have just stopped responding. I lost a lot of money (close to 3500 GBP) because my return flight was not refundable and some of my plans/trips in Lima weren't refundable. These morons have still been hiding and do not respond. Worst customer service ever. They also made me run around in Istanbul airport from one counter to another without giving any proper response after I wasn't allowed to board. And finally I had to return back to London with a last minute expensive ticket (990 EURs)</t>
  </si>
  <si>
    <t>Istanbul to Lisbon</t>
  </si>
  <si>
    <t>no interaction with me</t>
  </si>
  <si>
    <t xml:space="preserve">  Istanbul to Manchester in Business class. The flight left on time but the service was appalling. After take off they served breakfast with little or no interaction with me. After clearing away the curtain was closed and the crew disappeared into the economy cabin. They ignored the premium passengers. They looked like they didn't want to be there. </t>
  </si>
  <si>
    <t>Naples to  Istanbul</t>
  </si>
  <si>
    <t xml:space="preserve">never fly Turkish Airlines again </t>
  </si>
  <si>
    <t>Rory Coffey</t>
  </si>
  <si>
    <t xml:space="preserve">  Overbooked my international flight and somehow I got on standby. After not being able to get anyone to take their offer of 400 euros, hotel, and accommodations, they bumped us all to the next day. Afterwards the customer service was extremely rude ... saying how they have no patience for anyone because they have to deal with bumped passengers everyday. While we were told we were getting the same offer as the other passengers, our accommodations and meal met the bare minimum legal requirements. Our hotel was over 1 hour outside of the city. No toilet paper. Not a nice hotel and very far away from anything. The free meal consisted of cold mashed potatoes, pasta, and cold cuts. In order to get the 400 euros we need to leave a message on their feedback forum and hope to get a response in a week. I'm staying in the shabbiest hotel I've ever stayed in while I have a very nice hotel booked and paid for at my destination. I will never fly Turkish Airlines again. </t>
  </si>
  <si>
    <t>Istanbul to Beirut</t>
  </si>
  <si>
    <t>Clean up your codeshare process</t>
  </si>
  <si>
    <t>W Lane</t>
  </si>
  <si>
    <t xml:space="preserve">  I flew from Bahrain via Istanbul to Naples for business. I returned via the same routing roughly a week later. The final leg of the return flight was via a Gulf Air codeshare. Turkish Airlines representatives on the aircraft were courteous. The aircraft seemed clean and generally well-kept. My luggage made it to its destination. It was not damaged. Their website made it relatively easy to select seats on the non-codeshare legs of my journey, and to do the initial check in process. Turkish Airlines does not administratively handle codeshares well. There is no online process on either airline to select a seat or upgrade the codeshare leg. The boarding passes are not valid on the codeshare flight and have to be reprinted at the gate. Gulf Air basically rechecked me in and re-reviewed my passport, visa, etc. At least my luggage checked through. Our flight returning to Bahrain departed the airport (Naples) a little over 30 minutes late for no reason that seemed apparent. Granted, Naples is a dumpster fire of an airport, and this did not help, but no one explained to us what was going on or why it was late. We still made it to the aircraft 10 minutes before take-off. There was no effort to get us back on time. There was no sense of urgency. No one explained to us what was going on. The overheads were stuffed completely full before even 50% of the passengers boarded. The crew started playing 'Tetris" with the overheads to make stuff fit. This caused another 20-minute delay in Istanbul as someone's laptop was missing. It ended up at the opposite end of the aircraft. So now we are 50 minutes late, for no good reason, for a 1+40 connector at Istanbul. The crew in the cabin seemed unsure about what gate we were pulling into at Istanbul. For a codeshare flight international connector, it was impossible to pick two gates farther apart. Deplaned at terminal F, boarded terminal A. GPS tells me I walked (ran, actually) 1.6 miles gate to gate. If you keep people informed, they are less stressed.  Make every effort to be on time. This should be priority 2, right after safety. Enforce carry-on rules and manage the overheads. This costs time for no good reason. Clean up your codeshare process. I will now avoid codeshares with GCC and Turkish Airlines. Manage your gate transfer process. I realize there are limitations based on airport configuration. </t>
  </si>
  <si>
    <t>Zurich to Doha via Istanbul</t>
  </si>
  <si>
    <t>low ticket price comes with low morals</t>
  </si>
  <si>
    <t xml:space="preserve">S Kaleel </t>
  </si>
  <si>
    <t xml:space="preserve"> Istanbul to Beirut. This is one of the worst airlines I've ever had to deal with, staff are very rude, like you won't imagine how rude, I was traveling with my family, wife and toddler (under one year) and they refused even to cooperate or help when we missed our flight after closing the gate early without even notifying or calling upon travelers, while my wife was breastfeeding the baby! When the gate was closed and the airplane was still on ground, they referred me to a "care office" 15 mins walking from the gate, the attitude of what so called "care office" was surprising to us, and those rude staff referred us back to a hotline that is busy, and when someone answered finally, she referred me back to the "customer service" on the website! This process took more than one hour and of course we had to book new tickets. My advice especially to traveling families: do not book with those rude people, their low ticket price comes with low morals and low attitude.</t>
  </si>
  <si>
    <t>Alanya to Dallas via Istanbul</t>
  </si>
  <si>
    <t>I was forced to take antigen test</t>
  </si>
  <si>
    <t>P Shayaran</t>
  </si>
  <si>
    <t xml:space="preserve">  My flight was scheduled on 30th September 2022 to Doha via Istanbul. As per recent travel guidelines for passengers traveling to Qatar, Antigen test is mandatory only of visitors and not permanent residence or citizen of Qatar. But the staff in Boarding pass counter seems trainee. Since he is confused,  I was forced to take antigen test. Since am in final day of my Visa I was disturbed and rushed to take antigen test. So it cost me CHF.40 as well as 1.5 hrs. 1 of my colleague who is traveling to Qatar in same day through Qatar Airways not forced to take any antigen test. This was totally unacceptable. The staff issuing Boarding pass seems not skilled. Here after I will never book Turkish Airlines. Secondly we had connection flight at Istanbul with 1.5hrs transit time. But flight departure time Zurich delayed by 1 hour. To cover up this we had big running in Istanbul since connection flight is different gate.</t>
  </si>
  <si>
    <t>Rome to Brisbane via Istanbul</t>
  </si>
  <si>
    <t>my first negative experience with Turkish Airlines</t>
  </si>
  <si>
    <t>Sergei Topchian</t>
  </si>
  <si>
    <t xml:space="preserve"> The plane arrived 3 hours later in Istanbul airport and all this time we were waiting in the security zone. After one hour of flight, we were brought food. The stewardess said that today only beef. But there was no beef. I asked where is the beef, to which she replied that there was minced meat in the sauce. I showed her that in the sauce there is only fried tomato and eggplant. My body does not accept such food, but the stewardess said that there is nothing to replace today. In front of me sat a young family with three children. After lengthy negotiations, the children were brought chicken. Thank goodness at least the children were able to eat. After a ten and a half hour flight, food was brought to us again, but this time only chicken with no choice. This was my first negative experience with Turkish Airlines.</t>
  </si>
  <si>
    <t>Newark to Hurghada via Istanbul</t>
  </si>
  <si>
    <t>economy is excellent</t>
  </si>
  <si>
    <t>Richard Pawle</t>
  </si>
  <si>
    <t xml:space="preserve"> We have flown Turkish Business class previously which is sensational, economy is excellent providing it is not their low budget partner, Batik Air. Just check who you are actually flying with.</t>
  </si>
  <si>
    <t>Malaysia to Zurich via Istanbul</t>
  </si>
  <si>
    <t>You can not talk to anyone</t>
  </si>
  <si>
    <t>Jonathan Michael</t>
  </si>
  <si>
    <t xml:space="preserve"> You can not talk to anyone, all agents tell you they can not do anything and will advise you to leave feedback which no one answer, I am a business class customer and sent more than 8 feedbacks and 7 phone calls and no answer, my flight less than 12 hrs and I am stranded.</t>
  </si>
  <si>
    <t>San Francisco to Bahrain via Istanbul</t>
  </si>
  <si>
    <t>Food was really bad</t>
  </si>
  <si>
    <t>L Choong</t>
  </si>
  <si>
    <t xml:space="preserve"> Malaysia to Zurich via Istanbul. Delayed for an hour. Something was wrong with the plane and had to taxi back to get it fixed and refill the fuel used while taxi. Food was really bad and tasted odd.</t>
  </si>
  <si>
    <t>Tel Aviv to Miami</t>
  </si>
  <si>
    <t>told me that we missed the flight</t>
  </si>
  <si>
    <t>Alexia Smith</t>
  </si>
  <si>
    <t xml:space="preserve">  We flew from San Francisco to Bahrain via Istanbul. We landed in Istanbul at 5pm to get our connecting flight to Bahrain at 8pm. The flight was delayed almost two hours, which we understand happens. We went to the boarding gate one hour before departure. The moment they started boarding, my husband went to buy water. I stayed next to the gentleman boarding the plane. They said last call and he asked me if we were in this flight, I told him yes, my husband is just paying for the water. One minute after I turned around to board and he told me that we missed the flight. He didnâ€™t even tell me to board now when he asked me if we were on this flight.  I stayed paralyzed at the boarding gate watching how they removed our luggage 20 minutes after. I have never experienced such a horrible moment in my life. </t>
  </si>
  <si>
    <t>Tel Aviv to Vienna via Istanbul</t>
  </si>
  <si>
    <t>all the staff are rude, unprofessional, and dismissive</t>
  </si>
  <si>
    <t>Alec Shore</t>
  </si>
  <si>
    <t xml:space="preserve"> Flight from Tel Aviv to Miami with layover in Istanbul. September 28. 10pm flight from Tel Aviv got canceled after we already boarded plane and by the time we left to get hotel it was 5.30am (about 11 hours spent at Tel Aviv airport). They gave us a new flight for next day September 29, 10pm. This flight made it to Istanbul but with very little time to make the connection to Miami. Multiple Turkish Airlines employees on airplane and in Istanbul airport told us â€œitâ€™s ok, theyâ€™ll wait for youâ€ but with very little time, we ran across airport to make the connection. As we arrived at the gate, it had been closed for five minutes. From the moment we landed in Istanbul it was absolute mayhem. They gave us another new flight for September 30th at 2pm causing us to spend 11 hours at Istanbul airport. They told us itâ€™s not their fault nor their problem and some laugh in our face at our disappointment. From my experience, all the staff are rude, unprofessional, and dismissive. Be careful when flying with Turkish Airlines. Your travel time may go from 17 hours to 75 hours to get to your final destination (this was my case with no exaggeration). I now need a vacation from my vacation.</t>
  </si>
  <si>
    <t>Istanbul to Seattle</t>
  </si>
  <si>
    <t>showing attempts of service is absent</t>
  </si>
  <si>
    <t>Giedrius Pukas</t>
  </si>
  <si>
    <t xml:space="preserve">  The customer service and staff training is below standard on the ground and on the plane. handling of delays, requests and showing attempts of service is absent. </t>
  </si>
  <si>
    <t>I kept having to ask for water</t>
  </si>
  <si>
    <t>Julie Russell</t>
  </si>
  <si>
    <t xml:space="preserve">  We flew business class round trip. The outbound was from Seattle to Tel Aviv via Istanbul. The outbound was delayed and employees gave us a personal escort because we had to run through the airport. The service on the outbound was good and food was good, not the most comfortable seats to sleep in. The return service was not great and I kept having to ask for water and had to request they pick up our trays and cups, not sure I would pay for it again. Also, our bags were tagged priority but still took forever and we missed our connection in Seattle on the return.</t>
  </si>
  <si>
    <t>Istanbul to Washington</t>
  </si>
  <si>
    <t>keep on changing my seat</t>
  </si>
  <si>
    <t>Tamanna Kabir</t>
  </si>
  <si>
    <t xml:space="preserve">  I booked 2 tickets for myself and my husband from London to Istanbul with return as well, paying extra money for window seat along with seat preference and check-in luggage. They keep on changing my seat on both flights without even contacting us and when I try to contact the customer service they were very rude informing me that is not there problem and not even bothered about it. Even the check-in and tickets offices were extremely unhelpful. If I pay my money for seat preference with my family of course I would not want to share the seat with a stranger. </t>
  </si>
  <si>
    <t>Stuttgart to Ä°stanbul</t>
  </si>
  <si>
    <t>arrive 20mins later than the departing time</t>
  </si>
  <si>
    <t>J Yang</t>
  </si>
  <si>
    <t xml:space="preserve">  I was late as I arrive 20mins later than the departing time but still 40 mins before departure time. However the ticket says the boarding ends 20 mins before departure. When they did not let me on the flight, and said no worry we will get you on the next flight to Washington DC free of charge. And took me to ticketing service and ticketing service said it is my fault and charged me more than 1000 USD to get on the next flight. </t>
  </si>
  <si>
    <t>Tel Aviv to Dallas via Istanbul</t>
  </si>
  <si>
    <t>Everything about this flight was very smooth and uneventful</t>
  </si>
  <si>
    <t xml:space="preserve"> Everything about this flight was very smooth and uneventful, in a good way. Staff, both on the ground and on board, were nice and accommodating. They even went above and beyond to address our needs before we requested. The seats are comfortable with ample leg room and a good, responsive IFE system. The main highlight was the food. For a 2.5-hour flight, we got a full meal, and everything tasted great. The flight departed and arrived on time, rounding up a good experience.</t>
  </si>
  <si>
    <t>Ä°stanbul to Tel Aviv-Yafo</t>
  </si>
  <si>
    <t>excellent service from the cabin crew</t>
  </si>
  <si>
    <t>Mahmud Noormohamed</t>
  </si>
  <si>
    <t xml:space="preserve">  Both flights were very comfortable with excellent service from the cabin crew. Seating on A330-300 is 2x2x2 (TLV-IST) The seats are large, comfortable and plenty of room to recline. The Audio-Technica headsets provided great sound and the in seat TV screen (in armrest) had a very good/clear picture. Wi-Fi worked flawlessly. Breakfast options were excellent (Turkish cheese pastry w/sun dried tomato paste). As always one is welcomed on board with fresh juices and a hot towel. Check in was a little chaotic through no fault of the airline as other passengers blocked access to business class check in with their luggage. Transfer in Istanbul was seamless, however, we had to clear security again. Seating on the 787-9 is 1-2-1 which offers privacy in all business class seats. The Denon noise-canceling headsets have excellent sound and noise cancelation. The lie flat seats are very comfortable. The cabin crew makes the bed (padding and comforter). Meals on the IST-DFW flight were excellent (Salmon for dinner and chicken brochette before landing). Wi-Fi was excellent. I was able to stay connected for entirety of flight. Inflight Entertainment selections were very good. As always, cabin crew provided excellent service. No issues with checked baggage. I highly recommend Turkish Airlines Business Class.</t>
  </si>
  <si>
    <t>Dallas to Ä°stanbul</t>
  </si>
  <si>
    <t>the service is consistent across all types of aircraft</t>
  </si>
  <si>
    <t xml:space="preserve"> No matter the type of aircraft, the service is consistent across all types of aircraft. The 737-900ER has 2x2 abreast seating. The chairs are wide and there is enough room between the seats to recline. The reclining mechanism is a little clumsy to operate unlike the 787-9, hence the not perfect rating for this flight. The ICE system is in the armrest and I did not use it. WiFi worked flawlessly even though one flight attendant said that WiFi was not available. The meals were outstanding and the hot towel service very welcome. Flights were timely albeit with a slight delay. No issues with checked baggage.</t>
  </si>
  <si>
    <t>Beirut to Sofia via Istanbul</t>
  </si>
  <si>
    <t>Business Class product is very impressive</t>
  </si>
  <si>
    <t xml:space="preserve"> Turkish Airlines Business Class product is very impressive. There is a separate check in counter for business class which was very welcome. The 787-9's 1-2-1 seating gives access to the aisle for each seat. Seating is very comfortable and depending on the seat, a bit narrow, however, there is plenty of leg room and the seats become fully flat (turn down service is provided with bedding and a comforter). Service from the cabin crew was exemplary. Dining is par excellence. Both meals were delicious and beautifully presented. The hot towel service was very welcome. The inflight entertainment options were very good with live news channels, music, movie and tv show channels. WiFi was excellent and worked flawlessly.</t>
  </si>
  <si>
    <t>London to Istanbul</t>
  </si>
  <si>
    <t>Iâ€™ll only fly them in the future under duress</t>
  </si>
  <si>
    <t>R Gregory</t>
  </si>
  <si>
    <t xml:space="preserve"> Turkish Airlines delay in Beirut had us sitting on the tarmac there for 45 minutes prior to take-off, effectively ensuring weâ€™d miss our Sofia connection in Istanbul. Fast food voucher and rescheduled for a flight 5 hours later which was delayed another 2 hours. In Istanbul they changed gates on the airport monitors twice, having us running firm one end of the airport to the other - A gates to F gates and back again. If you consider how huge Istanbul airport is, youâ€™ll feel our pain. Boarding is disorganized. They should forget their cursory attempt at food service and focus on getting people places on time! They turned what should have been a 4-5 hour transit time into a ~15 hour ordeal. Iâ€™ll only fly them in the future under duress.</t>
  </si>
  <si>
    <t>Malta to Boston via Istanbul</t>
  </si>
  <si>
    <t>had the nerve to move my assigned seat</t>
  </si>
  <si>
    <t>Mark Provost</t>
  </si>
  <si>
    <t xml:space="preserve">  Paid for Business Class, aircraft was old and in poor repair. Seats were poor design and not comfortable. Crew kept cabin too warm and made for uncomfortable flight. Called airline directly months in advance for window seats but not honored, assigned seats were on we site and app, but declined at the gate stating "its only a request". Then the staff had the nerve to move my assigned seat to accommodate other couple seated together. We will never fly this airline again.</t>
  </si>
  <si>
    <t>never book another Turkish air flight again</t>
  </si>
  <si>
    <t>L Carter</t>
  </si>
  <si>
    <t xml:space="preserve">  Arrived to the airport 3 hours early. Waited in line for the plane to board 1 hour late. Sat on the tarmac for another half hour. Arrived late to the gate, because of their delay. They did not hold the connections or assist passengers with navigating their massive airport. They then sent me to a hotel that they touted as 5 Star and stated that they would provide me dinner. Did not mention that dinner would be pre selected for me and that I would have to buy any drinks for 2â‚¬ . The room is at very best, 2 star. The staff at the hotel is largely very accommodating. Initially I was overlooking their disorganized loading and unloading the plane. The app that doesnâ€™t work for me half the time, the on board entertainment that fails to maintain volume with the headphones they give you.  I will never book another Turkish air flight again.</t>
  </si>
  <si>
    <t>Malaga to Sharm el Sheikh via Istanbul</t>
  </si>
  <si>
    <t>told we would get 400 euros compensation</t>
  </si>
  <si>
    <t>L Rawson</t>
  </si>
  <si>
    <t xml:space="preserve">  We were unable to check in online. We phoned regarding this and after being hung up on twice by rude staff we were told it would be sorted at the airport which it was. However, on the way back we were told the flight had been overbooked, we were on standby but this would be resolved at the gate. It was not. We tried to talk to various members of staff but they either did not speak enough English or shouted at us. We were given a voucher for a 'meal' which got us one slice of pizza and were left to navigate Istanbul Airport by ourselves. We eventually found the place to collect our luggage but were told it was too much work for them to locate it. After insisting, we eventually got our suitcases back and transit to the worst hotel. We  got a flight home one day late. We were told we would get 400 euros compensation but that did not happen today because there are no Turkish Airlines staff at Edinburgh Airport so we are still chasing this.</t>
  </si>
  <si>
    <t>gave us new flight tickets in 24 hours</t>
  </si>
  <si>
    <t>Kostyantyn Babiy</t>
  </si>
  <si>
    <t xml:space="preserve">  TK1304 from Malaga was delayed by 2 hours. We arrived to the Istanbul just in time to see our plane to Egypt TK0698 taking off.  It took us 2 hours and 5 lines to the 5 different counters to finally get to someone from the Turkish Airlines to help us. They gave us new flight tickets in 24 hours without any excuses, just like this was normal. They also offered us a hotel to have a sleep at. 2 hours later, 05:30 in the morning we at last were checking into that hotel. By that time my 8-year old son was literally falling from his legs. Me and my wife were not fresh either. Hotel title says it's has 3 stars, but I wouldn't give it more than one given how tired their rooms are.</t>
  </si>
  <si>
    <t>Paris to Ä°stanbu</t>
  </si>
  <si>
    <t>Very impressed</t>
  </si>
  <si>
    <t>Liz Webster</t>
  </si>
  <si>
    <t xml:space="preserve">  Flew from Istanbul to Manchester yesterday. Very impressed. Flight was very comfortable, staff were very courteous, hot meal and drinks were provided free. There was also a free headset and access to free tv/radio. This is back to the 'old days' of good service and enjoyable flight which took off and landed on time. Won't hesitate to use Turkish Airlines again and will recommend to others. Also very impressed with Istanbul airport. It puts Manchester airport to shame.</t>
  </si>
  <si>
    <t>Istanbul to Sarajevo</t>
  </si>
  <si>
    <t>recognition for her customer service skills</t>
  </si>
  <si>
    <t>Faith Tursun</t>
  </si>
  <si>
    <t xml:space="preserve">  Valerie, terminal 2A, Paris CDG airport, left our hearts feeling warm with her compassion, patience and understanding whilst checking our bags. She showed us great kindness and deserves recognition for her customer service skills performed. Thank you to Valerie, if you read this, for all the small efforts which made our travels much easier while pregnant. Thank you for going above and beyond â˜ºï¸ Turkish airlines hires great assets to their company.</t>
  </si>
  <si>
    <t>Skopje to Singapore via Istanbul,</t>
  </si>
  <si>
    <t>I read as 1 checked bag per passenger</t>
  </si>
  <si>
    <t>E Sewel</t>
  </si>
  <si>
    <t xml:space="preserve">  I purchased International tickets, checked Turkish Airlines baggage policy which I read as 1 checked bag per passenger for international flights. When my wife and I arrived at the airport, they charged us USD$ 6 per kilogram. Thatâ€™s $238 for two medium sized bags for an international flight. Plus the aircraft was their â€˜Trademark of Turkish Airlinesâ€™, Iâ€™m guessing low cost, carrier Anadolujet. That was not disclosed anywhere when the flight was booked or at the airport. We had a second flight already booked - international also - where we got hit again for per kilo for pricing. It cost more per kilo for the luggage than it did for us. </t>
  </si>
  <si>
    <t>Delhi to Nuremberg via Istanbul</t>
  </si>
  <si>
    <t>called the airline or 2 weeks without success</t>
  </si>
  <si>
    <t>T Bryan</t>
  </si>
  <si>
    <t xml:space="preserve"> Skopje to Singapore via Istanbul. I had a 10kg bag of extra luggage to carry. The online estimator didn't work, nor was I able to pay for this using their app. I called the airline every day for 2 weeks trying to pay in advance, without success. Phone line was dead. On the day of the flight I attended to office in Skopje, and requested to purchase the extra luggage. They advised me this is handled at the airport and sent me on the way. At the airport I was charged 500euro and they even had the nerve to say it would have been cheaper if I payed for the extra kgs ahead of time. The flight itself was well below average. Never again.</t>
  </si>
  <si>
    <t>Istanbul to Cairo</t>
  </si>
  <si>
    <t>we didn't offered VEG Meal</t>
  </si>
  <si>
    <t>A Karudi</t>
  </si>
  <si>
    <t xml:space="preserve">  I booked ticket and I misspelled 1 character in my name and kept calling customer service for resolution and help. No one helped me. We had connecting flight in Istanbul and our first flight also got late, and it took us forever to reach our to the flight. The airline didn't transfer our luggage to the connecting flight. In our flight from Delhi to Istanbul we didn't offered VEG Meal. We tried to book Basinet for bay, got nothing from customer service, tried to book from website - it failed with some error.</t>
  </si>
  <si>
    <t>Bodrum to Gatwick</t>
  </si>
  <si>
    <t>declined to help us track down the bags</t>
  </si>
  <si>
    <t>R Layne</t>
  </si>
  <si>
    <t xml:space="preserve">  We checked in with Turkish Air in Istanbul for a flight to New York JFK thru Cairo on the 29th of Aug 2022. Fast forward to JFK and 3 of our bags never made it. We filed a claim with Turkish Air and they declined to help us track down the bags. T hey stonewalled us with no help or information, still have not lifted a finger to assist in finding our bags. We are crushed to lose 3 suitcases full of personal items and no help at all was offered. we even provided them with the bag tag numbers and everything.</t>
  </si>
  <si>
    <t>New York to Cairo via Istanbul</t>
  </si>
  <si>
    <t>we had a fantastic experience</t>
  </si>
  <si>
    <t>Theresa Okogwa</t>
  </si>
  <si>
    <t xml:space="preserve">  My family and I returned from Turkey on 12th August via the Turkish airline, and we had a fantastic experience. The food was good (especially as we were not expecting any). We had flown to Turkey via easy jet and had received no snacks or food on board, not even a drink. The best part of our trip with Turkish airlines was the level of hospitality extended by the air host/hostesses. One if particular deserves a mention; Esra Apaci. Esra went above and beyond for me and my entire family that day. She ensured that we had a very good trip and I am deeply grateful to her. She is a shining example of what air hostesses should strive to be. You are lucky to have her working for you.</t>
  </si>
  <si>
    <t>stuck in Istanbul airport for 12 hrs</t>
  </si>
  <si>
    <t>B Raye</t>
  </si>
  <si>
    <t xml:space="preserve">  If I were rating the food on the plane, it would be 10/10. However, the customer service of Turkish Airlines was horrible. Our first flight was delayed combined with wheelchair staff not showing up at our connecting flight destination. This led to us missing our flight and being stuck in Istanbul airport for 12 hrs. The Turkish airlines staff at the business lounge was absolutely horrible and not willing to help. There were zero accommodations provided. When filing a complaint, Turkish airlines came up with the excuse that we did not respond to the wheel chair attendant which was why they did not provide it for my wife. Completely made up excuse on their part.</t>
  </si>
  <si>
    <t>Istanbul to Oslo</t>
  </si>
  <si>
    <t>Flights delayed</t>
  </si>
  <si>
    <t>A Mahari</t>
  </si>
  <si>
    <t xml:space="preserve">  This airline is getting worse. Since COVID hit their prices skyrocketed and the service got worse. Flights delayed and caused nightmare for connection passengers. Most of staff can't speak proper English. The airline charges extra for wifi service which never works.</t>
  </si>
  <si>
    <t>Atlanta to Istanbul</t>
  </si>
  <si>
    <t>have requested compensation</t>
  </si>
  <si>
    <t>G Williams</t>
  </si>
  <si>
    <t xml:space="preserve">  Flew from Manchester to Istanbul on TK1996 on Wednesday 24.8.22. This was my 1st flight with Turkish Airlines. The journey inflight was fine with decent food, until we arrived at Istanbul an began to circle due to very bad weather. After 15 mins the pilot mumbled something unintelligible in Turkish and English over the tannoy an we were diverted to Izmir. I've flown a lot an have seen some delays but nothing like the disorganised chaos at Izmir when we landed at 1am. There were no staff to answer questions an the ones that did arrive hours later didn't know anything or didn't really care, basically saying go an find your own flight back to Istanbul. It was absolute chaos with a lack of help or interest by Turkish Airlines or Izmir staff. It got so tense that airport staff were screaming at stressed passengers trying to get help.  After approx. 12 hours I managed to get on a flight to Istanbul. I'll never use Turkish Airlines again an have requested compensation. </t>
  </si>
  <si>
    <t>seats were very comfortable and modern</t>
  </si>
  <si>
    <t>Ronald Eustace</t>
  </si>
  <si>
    <t xml:space="preserve">  Turkish is one of the best airlines. When we arrived in Atlanta the check in was quick. Turkish does not provide TSA pre although I had it. When we got on the plane the seats were very comfortable and modern. The staff on the plane were very well trained and nice. The beverage they had for pre flight drinks were Cherry Juice, Orange Juice and, Lime juice. For eating options they had both American and Turkish eating options. On the ground I paid for a service that drove you in a buggy and passport control was smooth because I paid for the service. I was then taken from the airport to my hotel in a BMW.</t>
  </si>
  <si>
    <t>My luggage never arrived in Bangkok</t>
  </si>
  <si>
    <t>A Bauten</t>
  </si>
  <si>
    <t xml:space="preserve">  My luggage never arrived in Bangkok from Dusseldorf which might not be the airline entire fault. But The airline support to find my luggage has been the worst. No update on the luggage tag scans and location, even as up today, after 6 weeks and 20 phone calls. -The call center is only here to write messages to luggage support teams but you never get to talk to people who actually work in directly solving your problem. The refund offered so far is around 10% of the value lost in stuff in my luggage. This situation could be acceptable for the first 1 or 2 weeks, but after 6 weeks waiting, I had to write this review.</t>
  </si>
  <si>
    <t>Istanbul to Athens</t>
  </si>
  <si>
    <t>announced my flight was cancelled</t>
  </si>
  <si>
    <t xml:space="preserve">  My overall delay was 11 hours and 45 minutes, for the first 7 hours not a single announcement was made and staff were absent or somehow unable to explain what was happening to my flight. For the first half hour, I wasn't even aware there was a delay. After 7 hours, someone decided we might need some water. It was announced my flight was cancelled but no-one knew when it was rescheduled to, I slept the night on the floor and guessed when the flight might leave. On returning to the UK, I claimed compensation to be told I wasn't entitled to any despite missing my connecting flight.</t>
  </si>
  <si>
    <t>Gatwick to Cape Town via Istanbul</t>
  </si>
  <si>
    <t>gave me a new seat next to the toilets</t>
  </si>
  <si>
    <t>M. Darykou</t>
  </si>
  <si>
    <t xml:space="preserve">  After I checked in (3 hours before the flight) they changed the aircraft but there was no notification. When I went to the Gate, they took my boarding pass and gave me a new seat next to the toilets. They didn't ask me if it would bother me, although there were a few more vacant seats. The crew manager told me that there was nothing they could do. Very disappointed.</t>
  </si>
  <si>
    <t>Istanbul to Bodrum</t>
  </si>
  <si>
    <t>connection was missed</t>
  </si>
  <si>
    <t>Tara Bhandari</t>
  </si>
  <si>
    <t xml:space="preserve">  TK 1998 from London delayed more than 3 hours but airline was not transparent and revealed last minute that it was a 3 hour delay which would cause the next flight connection to be missed. TK44 connection was missed. There was no recorded bad weather in London or in Istanbul yet the staff kept claiming the same reason for delay. The transfer desk was crowded and attending passengers after queuing for 45 minutes. The next flight assigned was TK44 which was 24 hours later. No hotel provided as apparently all hotels full. Passengers were told to keep returning every 3-4 hours to check hotel room availability. No food and drink, even the food service in the lounge was overburdened and exhausted. After checking availability at the counter every hour throughout the night, I paid a huge amount of money to get a room in the morning at the airport hotel so I could sleep a few hours. As I write this review my travel agent's system shows I have been booked to fly late this evening Istanbul to Nairobi and Nairobi to Cape Town. Surprisingly I am issued a boarding pass for an early morning flight tomorrow Istanbul to Cape Town. I don't know which is correct so I guess I will again not sleep and am going back to the airline counters to verify which is valid.</t>
  </si>
  <si>
    <t>Istanbul to Newark</t>
  </si>
  <si>
    <t>I do not recommend this airline</t>
  </si>
  <si>
    <t>A Nalenova</t>
  </si>
  <si>
    <t xml:space="preserve">  We bought a ticket for the Istanbul-Bodrum flight, I arrived at check-in, they gave me a ticket, when they gave me a ticket on the ticket it was written - SBY - I noticed but did not understand what it means, but it turns out to mean something. Itâ€™s not a fact that you will fly on this flight, it means that 95% of you will not be put on a flight, you will only be put on a flight if the one who already has a seat does not come on the flight. This is what happened to me - they turned me and 4 other people around and said that they would not put me on the flight - it was terrible. They put everyone on the flight except us, although they all bought tickets at the same price and it was not indicated that they can turn us back. As a result, we were told to go to the airline office and talk to the employees there, they said that maybe they could help us. We had to go from the counter where the boarding took place to their office, we went around half the territory of the Istanbul airport to chat with the employees. We were told that they would put us on the next flight in 19 hours - I began to resent and demand the next flight - we were told that everything was busy there. I told us it doesnâ€™t matter, now someone has taken our seats on our flight, let them give us seats on the next flight. As a result, through scandal and nerves, we were given a flight after 5 hours, and all this time we had to wait at the airport. We were given a coupon for cheap Burger King food that I don't even eat, and a coupon for 100 euros, which at first they didn't even want to give away, referring to the fact that such a big airline has no cash at the box office. And again, when I started arguing with them through their nerves, they paid $ 100 in compensation. As a result, a terrible attitude, spoiled mood before rest, spent the whole day at the airport waiting for the next flight.  I do not recommend this airline.</t>
  </si>
  <si>
    <t>Everything was great</t>
  </si>
  <si>
    <t>Kemal Merter</t>
  </si>
  <si>
    <t xml:space="preserve">  From check in to landing, Everything was great. Almost no complaints. Check in line was very long. But it was flawless experience. Staff was very friendly and helpful. Overall 10/10 service.</t>
  </si>
  <si>
    <t>Istanbul to Bahrain</t>
  </si>
  <si>
    <t>only 2 seats were extra leg room</t>
  </si>
  <si>
    <t>R Malescu</t>
  </si>
  <si>
    <t xml:space="preserve">  In January 2022 I booked on Turkish Airlines website 3 tickets for my family to fly from Bucharest (Romania) to Los Angeles with layover in Istanbul. The first flight was code-sharing (operated by Tarom airlines) while the second was Turkish Airlines. In April 2022 I received an email from Turkish Airline stating one of the flights has a new departure time (not important, 10 minutes time difference). I entered Turkish Airlines website to accept the change however it was not possible, the error message stated I should contact customer service to accept the change. I called customer service and told them I accept the change, the person I talked to said it is OK, he accepted the change for me. The next day I checked the reservation status on Turkish Airlines website and I noticed that for the 3 passengers I can see only 2 e-ticket numbers (the 3rd one was gone). I called customer service and after commenting that â€œyour flight is in 4 months from nowâ€, they said there is an error in the system and they submitted an internal ticket, it will be fixed in 1-2 weeks. I waited 1 week, no change so I called them several times over the following 2 months and also wrote emails to customer service. Finally on June 10 they wrote back to me saying: â€œWe have checked our system logs and detected that there was a systematical error regarding the reissue of your ticket.â€ As solution the moved the 3rd passenger to a new booking (2 passengers on 1 booking code and the 3rd on a different booking code). I said than you and asked them to assign also the extra legroom seat I paid for to the new tickets. They confirmed they did. One day before the flight I tried to do the online check in. â€œTicketing errorâ€ was the message, so I called customer service again. They confirmed in their system all looks good, no problem, I should not worry, I can check in at the airport. On the day of flight, we arrived early at the airport in Bucharest and spent 1 hour with the check in supervisor in Tarom because she was not able to check us in for the flight as the tickets were messed up. In the end (30 min before take-off) she managed to check us in for the flight to Istanbul and said we should get the next boarding pass in Istanbul airport. We ran through the airport and managed to board the flight. In Istanbul at Transfer Desk they gave us the boarding passes for the Los Angeles flight. I said I want to make a formal complaint, however the lady at the transfer desk was not sympathetic at all, she did not care at all, she said I have to call/ write customer service for that. We boarded the flight from Istanbul to Los Angeles, looked for our seats and discovered that only 2 seats were extra leg room (and we paid months in advance for 3 seats extra legroom). The 3rd seat was middle seat (not even aisle). The cabin crew said there is nothing they can do, the plane is full. The Boeing B777-300ER was old and dirty. The cabin crew was in a rush to finish their service then withdraw at the back of the plane to chat in Turkish and ignore all the customers. They addressed me in Turkish and only when I had the â€œI donâ€™t understandâ€ look on my face they switched to English.</t>
  </si>
  <si>
    <t>older version of business class seats</t>
  </si>
  <si>
    <t>P Cardires</t>
  </si>
  <si>
    <t xml:space="preserve">  Paid a full fare in business class from Luxembourg to Bahrain via Istanbul. First leg all went ok with A321, service and seat. Second leg was disaster, chaotic boarding in Istanbul, the aircraft has an older version of business class seats that didnâ€™t recline fully. </t>
  </si>
  <si>
    <t>Skopje to Miami via Istanbul</t>
  </si>
  <si>
    <t>extremely dissatisfied</t>
  </si>
  <si>
    <t>Ashley Barreiro</t>
  </si>
  <si>
    <t xml:space="preserve">  After missing my flight they showed no interest in helping me book a new flight. As my confusion grew with the booking prices and unanswered questions they waved me away. The inflight staff was also forgetful and rushed service even though it was an 11hr flight. Overall extremely dissatisfied.</t>
  </si>
  <si>
    <t>Billund to Van via Istanbul</t>
  </si>
  <si>
    <t>customer service was horrendous</t>
  </si>
  <si>
    <t>S Nalidoska</t>
  </si>
  <si>
    <t xml:space="preserve">  The flight was delayed more than 8hrs. The customer service was horrendous. They took us to a hotel 2 hrs away from the airport which was below all standards,  and it was very obvious that the room was not cleaned.  The seats were not comfortable.</t>
  </si>
  <si>
    <t>Los Angeles to Amsterdam via Istanbul</t>
  </si>
  <si>
    <t>managed to lose our luggage</t>
  </si>
  <si>
    <t>Y Barzetar</t>
  </si>
  <si>
    <t xml:space="preserve">  The airline managed to lose our luggage. The bad thing was for 1 week we were calling them and each time they were saying a different thing. We only got one of our suitcases after a week while the other one was lost. Their attitude was rude and not helping.</t>
  </si>
  <si>
    <t>my paid seat has been sold 2 times</t>
  </si>
  <si>
    <t>N Barsamian</t>
  </si>
  <si>
    <t xml:space="preserve">  Very bad, delay from Los Angeles for no reason. On arrival stood in front of a closed gate because the connection flight was overbooked! Actually my paid seat has been sold 2 times! Zeer slecht, vertraging vanuit Los Angeles zonder opgave reden. Bij aankomst voor een dichte gate gestaan omdat de connectie vlucht overgeboekt was! Eigenlijk mijn betaalde stoel is 2 keer verkocht!</t>
  </si>
  <si>
    <t>different seats assigned to us</t>
  </si>
  <si>
    <t>Elena G</t>
  </si>
  <si>
    <t xml:space="preserve">  I purchase my tickets on June 3rd and paid additional $312 for assigned seats from LAX to IST and back. Well, flying there wasn't a problem, but coming back I got different seats assigned to us even though I picked my seats. The representative at the airport said that the aircraft was changed -it wasn't. They told me that I will get my refund at the counter, but they just give excuses. They told me to call to Turkish Airlines office and get my money back. I called customer service and they told me to fill put a form and some will get back to me. Of course no one did.  I called my credit card company after waiting for 4 days and disputed half of $312. And on top of that Istanbul airport screens some flights you right before you get on the plane. And the face of all guards, that are checking you, is so arrogant.</t>
  </si>
  <si>
    <t>Paris to Istanbul</t>
  </si>
  <si>
    <t>I was not able to get my seat</t>
  </si>
  <si>
    <t>Frederik Tinsfeldt</t>
  </si>
  <si>
    <t xml:space="preserve">  The day before my Turkish Airlines flight on the 16th of August 2022, I purchased an upgraded seat (38 euros) and 5kg of extra baggage (68 euros). I had upgraded from seat 29A to seat 5A, meaning I was going to sit in the front row, behind business class. When I arrive at the airport, I am informed at the check-in service that I am not allowed to check in 5kg of extra baggage. I also see that the seat number on my boarding pass is 29A, not 5A as I had paid for. When I get to the gate, I confront the flight representative from Turkish Airlines, and he says that the flight is overbooked, and this is why I was not able to get my seat, or my extra baggage. I am told to contact Turkish airlines customer service to get my money back. I arrive back in Copenhagen and contact Turkish airlines customer service, and I am told to send in a feedback form. I do so, including all my information about the issue, and the day after I get an email saying " we can detect you were seated in the correct seat (29a) and can therefore not offer you a refund. Basically they didn't take their time to review the information they gave them, so I called them back. I get met by one incompetent customer service representative after another. First they say they don't know what to do, second I get sent to another representative who says they are having technical issues and I should call back at a later time.   I will continue my attempts to get my 98 Euros back, but I bet it will be a very difficult proccess.</t>
  </si>
  <si>
    <t>Istanbul to Kuala Lumpur</t>
  </si>
  <si>
    <t>Avoid this airline</t>
  </si>
  <si>
    <t>Gordon Scott</t>
  </si>
  <si>
    <t xml:space="preserve">  The worst airline operating in Europe. Often late. No compensation. No food or drink when delayed. Poor food and entertainment. Business lounge is terrible. Business seat is so uncomfortable and does not go flat. Avoid this airline.</t>
  </si>
  <si>
    <t>Tel Aviv to Singapore via Istanbul</t>
  </si>
  <si>
    <t>always ensure you check in online</t>
  </si>
  <si>
    <t>C Bayer</t>
  </si>
  <si>
    <t xml:space="preserve">  I usually always love flying with Turkish Airlines but my latest experience left me disappointed. I was travelling on a codeshare ticket with Malaysian Airlines. This meant I was unable to do online check in before arriving at the airport. I received an unusual text from Turkish Airlines about 20hours prior to departure if I would like to give my seat up and get a refund to go to the Denied boarding office at Istanbul airport. No phone number or any way to discuss this offer further. I checked in at the airport 3 hours prior to departure and was told there are no seats for me. Flight is overbooked and to go to the gate and wait there. I feel this situation should be handled more carefully by the ground staff. I appreciate flights get overbooked but they need to explain this arrangement better. The agent clearly didnâ€™t want to go over how it works, just that if I donâ€™t get on the flight Iâ€™ll be looked after with accommodation and booked on another available flight. At the gate the ground staff again were not so helpful and just told a few of us to wait to one side once all passengers boarded (around 6 of us were in the same situation and all on codeshare flights!). They accepted us on the flight and explained some connecting passengers landed too late to make it to the gate in time. They need to improve their handling of overbooked flights as I am sure this is happening a lot and it causes a lot of stress for full paying passengers who expect more from a world class airline such a Turkish Airlines. I continue to recommend the airline as their inflight experience is excellent, however always ensure you check in online so you arenâ€™t left without a seat!</t>
  </si>
  <si>
    <t>Istanbul to Jakarta</t>
  </si>
  <si>
    <t>didn't know I'd even be on the flight</t>
  </si>
  <si>
    <t xml:space="preserve">  I flew Qantas from Sydney to Singapore, then Turkish Airlines from Singapore to Istanbul, and from Istanbul to Tel Aviv. On the way from Singapore to Tel Aviv, the flight was fine. The staff were rude, but the in-flight entertainment and the food were really good. On the way back though - it was a disaster from start to finish. First, we arrived at Ben Gurion Airport to check-in. I was travelling in a group booking with 20 other students. The Turkish Airlines staff member checked in 11 of us, and then said "sorry the flight from Istanbul to Sydney is full, the rest of you are on standby.' We were travelling on a study program and couldn't be separated, but they didn't care. Apparently the flight had been overbooked by about 15-20 people. We were all still able to get from Tel Aviv to Istanbul without any issues. We were delayed by two hours in Tel Aviv because a Turkish Airlines staff member locked themselves outside at our gate. They had to wait for someone to let them inside. The person who came to let them in locked themselves outside. So, now we had two Turkish Airlines staff members locked outside. About two hours later, they were both let back inside and we could finally get on board to Istanbul.  In Istanbul, 7 of the 9 remaining students were able to get on a flight - including myself. I didn't know I'd even be on the flight until 5 minutes before the plane started to take off. It was actually me that was meant to be on standby, but one of the other students volunteered as a tribute in my place. They forgot to give me my luggage receipt (which I didn't even think to check until boarding). This made my lost luggage extremely difficult to track once I arrived back in Australia. Thankfully I did manage to get my luggage back after a 8 hours on hold and 11 days of waiting. </t>
  </si>
  <si>
    <t>Boston to Athens</t>
  </si>
  <si>
    <t>no record of our seat booking</t>
  </si>
  <si>
    <t>T Hansadi</t>
  </si>
  <si>
    <t xml:space="preserve">  I booked my flights online in March 2022 and I purchased our seats at the same time. But, when we tried to manage our booking and choose our meal, there was no record of our seat booking on their system. But the money has already been taken from my credit card by this time. We spoke to customer service many times, perhaps about six or seven times between my wife and myself, but they were unable to sort it out since their system would not allow them to do the changes. When we checked ourselves in at Edinburgh airport in July, we tried once again to get us our booked seats but the lady behind the counter was so rude and unsympathetic. She gave us different seat numbers between Edinburgh and Istanbul and separate seats between Istanbul and Jakarta. My kids were 14 and 10 years old at the time. This was the last time we took Turkish Airlines. </t>
  </si>
  <si>
    <t>Istanbul to Milan</t>
  </si>
  <si>
    <t xml:space="preserve">tried to change her her ticket </t>
  </si>
  <si>
    <t>Grace Holmes</t>
  </si>
  <si>
    <t xml:space="preserve">  My daughter had to return early from our trip to Greece and I tried to change her her ticket before we left. When I called they said once I arrived in Greece change the ticket to a flexible ticket. I did what I was told, and spoke to four agents all of which hung up on me or transferred me and was told in the end there was no such thing. I ended up buying her a full price return flight on Delta. I will never fly this airline again. </t>
  </si>
  <si>
    <t>They gave me no compensation</t>
  </si>
  <si>
    <t>D Han</t>
  </si>
  <si>
    <t xml:space="preserve">  Turkish Airlines is good in the air, but when they have logistical issues on the ground, they are incompetent and rude. I flew from Trabzon to Istanbul for a layover, then Istanbul to Milan. Both legs were with Turkish Airlines. The Trabzon to Istanbul flight was over an hour late. The Milan flight did not wait for me and because the Trabzon-Istanbul flight was late, I missed my connection to Milan. This was on Wednesday August 3 in the late evening. I was flying business class to Milan, so I went to the business class lounge to check what happened. They gave me no compensation, and were only willing to book me a future flight (only economy class seats available). They were unwilling to help arrange accommodation that evening, even though this situation was the fault of Turkish Airlines. And despite the stressful situation, they did not let me use the business class lounge to at least figure out my situation or eat dinner. Staff at the business class lounge were extremely rude and had a terrible attitude.</t>
  </si>
  <si>
    <t>Newark to Thessaloniki via Istanbul</t>
  </si>
  <si>
    <t>experience was mediocre</t>
  </si>
  <si>
    <t>L Kan</t>
  </si>
  <si>
    <t xml:space="preserve">  Overall, the experience was mediocre. When I transit from bkk to kul, I was lost. No guidance and airline transit counter were not opened. No lounge was provided until I waited 2-3 hours to wait until the counter opened.  When I boarded, the air host was not friendly, I misunderstood her question for what I drink. Indeed, friendly smile was rarely found in the flight.  The option for inflight entertainment was very limited. The seating configuration is kind of outdated and in need of upgrade to proper privacy to passengers who paid premium price.</t>
  </si>
  <si>
    <t>Istanbul to New York</t>
  </si>
  <si>
    <t>closed the gate and denied us boarding</t>
  </si>
  <si>
    <t>S Talimaris</t>
  </si>
  <si>
    <t xml:space="preserve">  Worst travel experience. Delayed on departure, pilot didn't make up any time in the 10 hour flight for people get to their connecting flights in time. We arrive in Istanbul for our connecting flight with the same airline and they had already closed the gate and denied us boarding. The passport check forced us to get Visas to go to the hotel for 3 hours. Now not only are they not compensating us for the delay and hard time and lost time from our trip but they are also denying paying for the Visas we had to purchase on their account.  I'd pay double next time not to travel with this airline. Not that the tickets were cheap to begin with at $1,500 a piece for $4,500 total.</t>
  </si>
  <si>
    <t>Jakarta to Amsterdam via Instanbul</t>
  </si>
  <si>
    <t>end up separated from the kids</t>
  </si>
  <si>
    <t>Veton Hoxha</t>
  </si>
  <si>
    <t xml:space="preserve">  Absolutely the worst airline you could fly with. Last year a luggage was lost. This year a luggage was lost. Both years our seats were assigned separately and no one would help, a 2 year old kid, a 4 year old kid were all seated separately. Approaching multiple times, we were told that there is nothing they could do. Of course we end up separated from the kids. Let alone that their customer service sucks.</t>
  </si>
  <si>
    <t>Istanbul to Amsterdam</t>
  </si>
  <si>
    <t>crew was always friendly</t>
  </si>
  <si>
    <t xml:space="preserve">  Agent at check-in Jakarta tried to change seats with no aircraft change, which were pre-booked since months. Had to make a point and stand firm to let them respect my wish to sit together with my wife and to get the seats we booked. At the end we got what we wanted. Contract lounge in JKT quite modest, but good enough. Flight to Istanbul with very comfortable seats but no pro-active service. You had to ask for everything, but crew was always friendly and did fulfill what required. Food was ok, but the whole "dinner-even" took ages. After a good sleep of about 5-6 hours, breakfast was served efficiently. Transit in Istanbul very nice with lovely lounge, multiple food options and excellent Turkish coffee. Onward flight on A330 in 2+2+2 configuration, nice breakfast with very nice crew (this time pro-active). Luggage in Amsterdam came quickly, which surprised me, having read about the mess they are coping with since months.</t>
  </si>
  <si>
    <t>Istanbul to Amman</t>
  </si>
  <si>
    <t>told the gate was now closed</t>
  </si>
  <si>
    <t>D Marsden</t>
  </si>
  <si>
    <t xml:space="preserve">  Original route was MRU-IST-CPH-SVG and booked direct with TK. We are 2 adults and 2 children. We were in transit at IST and arrived at the gate ahead of time before boarding started for our next flight to CPH. After the boarding queues had reduced we approached the desk to board only to be very abruptly told the gate was now closed and we must stand aside. The gate staff then proceeded to process standby passengers and allow them to continue to board the plane. We stood directly at the counter next to them and watched with disbelief as the gate staff re-assigned our seats to standby passengers and allowed them to continue to board. No-one even bothered to look at our boarding passes or acknowledge any of our requests for help or offer any explanations. We were just shouted at repeatedly that the gate is closed (and I do mean shouted at). We were told to leave the area and go to a service desk which proved to be a roulette wheel of disappointment &amp; frustration resulting in TK saying there was no availability and we must wait at least 72 hours to continue our journey and simply ignored our request for any hotel recommendations or even entry visa assistance for TÃ¼rkiye (we were in transit). After much back &amp; forth and coaching the â€˜helpâ€™ staff in searching for alternative routes we managed to find a flight to AMS later that same day. Incredibly, TK then made us pay for a â€˜newâ€™ ticket rather than reroute our existing one. And the final cherry on the customer service cake was then being informed that when we arrive in Amsterdam we must find another airline and source and pay for the final flight to Norway ourselves as TK could not help with that route (special thanks to KLM who were very understanding and helpful). In summary it cost us an additional $4000 USD to reach our end destination despite holding valid tickets &amp; boarding passes for all our original TK itinerary. We are all still dumb-founded at how rude and indifferent the TK ground staff acted and treated their customers. This was the first time we decided to fly with Turkish Airlines and it is most certainly the last solely because of the ground staff service at IST which was truly disappointing in every way. Avoid at all costs.</t>
  </si>
  <si>
    <t>Mumbai to Cancun via Istanbul</t>
  </si>
  <si>
    <t>Overall the whole journey was good</t>
  </si>
  <si>
    <t>F Halarja</t>
  </si>
  <si>
    <t xml:space="preserve">  At first we booked our tickets last minute as we were going to travel with other airline. During the check in process we went to the dedicated Turkish Airlines business class counters which has two rows each one with few check in counters, we went to the first row and the staff told us that it was full so we had to go to the other row. During the check in process the lady at the desk insisted in speaking Turkish, although I have been telling her that we donâ€™t speak Turkish however she did not care and kept speaking Turkish which made the check in process very difficult. After we done with check in we went to the security and immigration using the fast track for TK business class which was as busy as the regular line. The Turkish Airlines business class lounge was very crowded and took us some time to find a place to sit, however the lounge has so many facilities that my two hours before the flight was not enough for me to enjoy the lounge. After going to the gate there was no line for business class, however at the airbridge business was separated from economy. At the aircraft the seats looked very dated I can tell that this aircraft was in service for more than 10 years without being upgraded. The service from cabin crew was good however not as expected for premium class. Before take off and while passengers are entering the aircraft the AC was turned off which was very hot and I started feeling dizzy and informed one of the flight attendants called for a doctor and made sure that everything was fine with me. After take off the turn on the AC which made the climate gets better. Since I ate at the lounge I only had the appetizer without the main meal. The IFE was dated, however one of the best thing I like about Turkish Airlines is their onboard WIFI service it is one of the fastest I have tried in any flight and as a business class passenger they offer 1GB free and after that you can purchase extra data. Overall the whole journey was good.</t>
  </si>
  <si>
    <t>Ankara to Bangkok via Istanbul</t>
  </si>
  <si>
    <t>no one knew how to handle this situation</t>
  </si>
  <si>
    <t>K Reddy</t>
  </si>
  <si>
    <t xml:space="preserve"> I was flying from BOM to CUN using my (unused) Schengen Visa. Mexico immigration clearly says that a person having a valid Schengen Visa does not require a Mexico Visa to for short-term travel to Mexico. Following the rules, the Turkish Airlines staff boarded me and issued boarding passes from BOM to IST and IST to CUN. I reached IST and when I reached the boarding gate of my Mexico flight, I was denied boarding by the Turkish Airlines staff citing that the Schengen Visa must be used before to travel to a Schengen country before flying to Mexico. This self made logic of theirs is ridiculous because firstly - 1) Mexico govt simply mentions that any type of multi entry Schengen Visa is accepted. 2) A Visa is not an obligation to travel, if I got a Schengen Visa that does not bound me to travel to Europe. 3) Also, I know a couple of my friends who also flew to Mexico on their unused Schengen Visa with other Airlines and they were allowed entry to Mexico without any hassles at the Mexico airport immigration. After I was denied boarding at Istanbul (IST) airport gate, I was made to run behind counter after counter but no one in the Turkish Airlines staff actually knew how to handle this situation and they demonstrated an utmost level of hostility and lack of empathy. Because of all this, my entire trip got ruined. Now I have been waiting for a week for at least a full refund if not compensation for the mental agony they caused me but they are not responding and acting as if nothing happened. </t>
  </si>
  <si>
    <t>rather amateur in business class</t>
  </si>
  <si>
    <t xml:space="preserve">  I found Turkish Airways to be rather amateur in the business class game; most of the staff are well intentioned, but lack polish and refinement. Upon boarding, there was no greeting or assistance to your seat. A non-alcoholic drink is served before take-off, but on departure it took nearly an hour for my first drink to arrive. They ask what you want, and then spend ages setting up the drinks in the 'bar' at the front of the cabin. Staff then fluff about, looking through the list of requested drinks, and bringing them out one-by-one. Nuts can come before or after, but not at the same time. All meals were decent, but unmemorable. Food is no longer served seat-side, but is delivered on a tray. I was never offered a top-up for drinks, and had to request this. Water is not served with your meal or alcoholic drink; you need to request. Drinks are poured at the 'bar' and delivered to you. At breakfast, there was never any offer of juice - just tea or coffee. Service was generally very rushed.  Seats were comfortable - in a 2-2-2 configuration; a seat-topper and pillow case was provided. IFE was pretty pathetic and the movies were almost always mainstream. All in all, it was fine, but not worth the money.</t>
  </si>
  <si>
    <t>Bahrain to Istanbul</t>
  </si>
  <si>
    <t>crew very nice and food very good</t>
  </si>
  <si>
    <t xml:space="preserve"> Singapore to London via Istanbul. First time using Turkish Airlines, check in at Singapore was fine security quick and the lounge was just okay nothing great. Boarding a little late and chaotic but got there in the end, seat 3A in a 2-3-2 configuration a bit outdated but was fine as my neighbour was my partner otherwise not very private. The seat itself was comfortable the crew very nice and the food very good arriving at Istanbul more or less on time used the Turkish lounge for 2 hours which was really very nice, boarding the 2nd flight to London again same seats and another newer 777-300ER food was great for this 4 hour flight service good and arrived 30 minutes early, would consider Turkish again if the right price</t>
  </si>
  <si>
    <t>Rome to Dubai via Istanbul</t>
  </si>
  <si>
    <t>I paid extra for more space</t>
  </si>
  <si>
    <t>Joshua Byrd</t>
  </si>
  <si>
    <t xml:space="preserve">  I paid extra for premium so I could have more room. A man gets on last and asks if anyone is sitting there and the flight attendant tells him he can sit there. The man then proceeded to try and take up as much space and take his shoes off. I paid extra for more space and it was the same amount of space as other seats. Hardly had any room. The cabin was hot, the wanted 95BD for a checked bag. No in flight entertainment, no plug in to charge devices. I will never be flying with them again.</t>
  </si>
  <si>
    <t>Boston to Athens via Istanbul</t>
  </si>
  <si>
    <t>lack of any common sense</t>
  </si>
  <si>
    <t>R Jalus</t>
  </si>
  <si>
    <t xml:space="preserve">  Flight TK1864 (FCO-IST) departed 1hr+ late from Rome due to a late inbound aircraft. We informed the agents in Rome we had connections in Istanbul, and they didnâ€™t do anything at all to find alternatives for us. Upon arrival in Istanbul, no announcement was made by the flight attendants to provide priority of deplaning to passengers with connections. At that point, my pregnant wife and 4yr old son ran across the airport from Gate F8 to B17 to find that the plane had already left. The ticket agent at the gate made no efforts to accommodate anything for us and directed us to the customer service desk across from gate A2 Upon arriving to the customer service desk, we had to speak to 3 different people to get something worked out for us: - First agent: Looked at our tickets and said: â€œYou have to re-do the line, I only work on ticket sales - Second agent: Offered the next available departure to Dubai (next day, almost 24hrs after), when I asked that we really needed to get back to Dubai that night and to look for different options with other airlines, I suggested for example Via Doha, he told me â€œtell me another connection you want me to look forâ€. He proceeded to give me a boarding pass on the original Dubai flight send me to his colleague for â€œfurther helpâ€.  Third Agent sends me to the Hotel Desk at that point, we realized that agent #2 had just booked me (not my wife or kid) on the next fight, so we had to go back to him to re do it. As instructed, we went to the immigration counter, where the immigration agent asked us for our Visas to enter Turkey. Had to go back again to the â€œVisaâ€ counter â€“ where I was charged $30 per passenger. I flagged one of the Turkish Airlines employees there, explained my situation and requested for the airline to pay for my visa, as it was not part of my original plan to stay in Turkey; he responded: â€œWhy we will pay? This is the country law; you have to pay.â€ I was astonished with the lack of any common sense and cordiality that everyone exhibited. I end up paying for the visa, get to the hotel counter, and after 20 mins, we are handed a pass for an hotel, we are loaded into a bus and driven an hour and dropped at this hotel at 4am. </t>
  </si>
  <si>
    <t>Moscow to Antalya</t>
  </si>
  <si>
    <t>it couldnâ€™t have been better</t>
  </si>
  <si>
    <t>Cole Laivins</t>
  </si>
  <si>
    <t xml:space="preserve">  This was my first intercontinental flight since before the Pandemic and it couldnâ€™t have been better. While the business class seat is average on the A330, the service absolutely made up for it. On our flight from Boston to Istanbul, the flight attendants were great and very attentive. Every time I finished my drink a FA would come up to me and ask if I wanted anything else and when I finished a meal, the FAs were quick to remove it from my tray table. The food was fantastic, by far the best catering I have had in a long time on any business class flight. It is clear that Turkish has put a lot of effort into their soft product, something I wish airlines here in the US did. In addition, Turkishâ€™s Business Class Lounge in Istanbul is magnificent, there were so many places to get food with so many choices, it was unbelievable! The long also contained a golf simulator and flight simulator that made me wish my layover was longer so I could enjoy the lounge more. Overall, this was a very pleasant experience experience to welcome me back into intercontinental flying after 2 years away from it.</t>
  </si>
  <si>
    <t>Houston to Istanbul</t>
  </si>
  <si>
    <t>departure be so many times delayed</t>
  </si>
  <si>
    <t>Sakhavat Guseinov</t>
  </si>
  <si>
    <t xml:space="preserve">  My flights was moved firstly from 3:25 to 5:30, then my flight was moved from 5:30 to 6:30. Now is 6:30 and people are just entering the plane. Today is 20 July, I cannot understand how could one departure be so many times delayed and time changed?</t>
  </si>
  <si>
    <t>give me $20 dollar discount per ticket</t>
  </si>
  <si>
    <t>Oktay Saros</t>
  </si>
  <si>
    <t xml:space="preserve">  We bought round trip tickets from them Houston to Istanbul. After the first flight in December 2021 we needed to extend our stay from 1st March. So we called customer service and they said they can put a hold on ticket and we can rearrange the dates when we want with $235 fee per ticket. When we needed to use the ticket for the date we want to use they asked for almost another around trip ticket fee for the changes. I said I have a ticket that I havenâ€™t used isnâ€™t it should be cheaper? They said they are willing to give me $20 dollar discount per ticket.</t>
  </si>
  <si>
    <t>didn't get the seats that I selected</t>
  </si>
  <si>
    <t>I Haynol</t>
  </si>
  <si>
    <t xml:space="preserve">  I've heard good things about Turkish Airlines before flying with them. However, they really disappointed. My first outbound flight was delayed by more than one hour. The reason was the crew in Newark didn't show up on time.  I've pre-paid for the seat selection, but I didn't get the seats that I selected. Not only did I get stuck in the middle row, but also now I have to deal with their poor customer service to get the money back. My bag was lost and there wasn't a single airline representative in EWR to help with questions on what to do next. Again, really poor customer service that doesn't have answers to most basic questions.</t>
  </si>
  <si>
    <t>Kathmandu to Dallas Fort-Worth via Istanbul</t>
  </si>
  <si>
    <t>Every flight we took was delayed</t>
  </si>
  <si>
    <t>N Waldan</t>
  </si>
  <si>
    <t xml:space="preserve">  In addition from flying to San Francisco to Istanbul we used to Turkish airlines to fly between Turkey and Greece. Every flight we took was delayed. One of the worst delays was when we were leaving San Francisco. They filled up the plane and we sat there for two and a half hours because of a technical issue on the plane. The flights from San Francisco to Istanbul and back are 12 to 14 hours. There was less legroom and overall space on these flights then the short flights we took within turkey and Greece. The planes were old  and uncomfortable. It took us 27 hours to get from Athens to San Francisco and I wouldn't want anyone to experience what we had to at Istanbul airport when trying to get rebooked. Imagine hundreds and hundreds of people all at once in a extraordinary long line with several Turkish airlines officials walking around unwilling to help and not knowing what to do. One funny part was when a Turkish airlines official once every 45 minutes would walk towards a large crowd with a thick pile of boarding passes in his hand and yell out a name of a city and then yell out last names. </t>
  </si>
  <si>
    <t>Malta to Kuala Lumpur via Istanbul</t>
  </si>
  <si>
    <t>Will not be flying Turkish Airlines again ever</t>
  </si>
  <si>
    <t>K Anderson</t>
  </si>
  <si>
    <t xml:space="preserve"> Requested special meal and confirmed with the staff over the phone and during check-in but our meal was not served during our flight. Flight was delayed and missed connecting flight. Hotel was given but visa needed to be obtained and paid by the passengers. The visa process is cumbersome. It can only be applied online and paid with a credit card. There is no option to obtain visa at the airport and make cash payment. Their card acceptance system is poor. Turkish Airlines does not help in any way to facilitate the visa process even though the flight was missed because of delay on their part. The food at the free hotel was not edible and we had to order room service and pay out of pocket. Half of the people do not get to use the free hotel because they are not able to navigate the evisa process which is required to cross immigration and reach the hotel desk. They make you wait about 45 minutes after you put you name down for free hotel at their desk. The hotels are at least 45 minutes ride from the airport. So, even after you are able to navigate their cumbersome evisa process, it takes about 2 hours to get to your hotel room after you put your name down at the hotel desk for free hotel. Very poor airline with staff not able to communicate properly. Staff at the IST airport are hostile and do not want to help. Inflight food was horrible and not enough. Seats were broken and seatback pockets were ripped. Will not be flying Turkish Airlines again ever.</t>
  </si>
  <si>
    <t>London to Seychelles via Istanbul</t>
  </si>
  <si>
    <t>price fluctuations are normal</t>
  </si>
  <si>
    <t>N Masari</t>
  </si>
  <si>
    <t xml:space="preserve">  I have a flexible return ticket to Malta from Kuala Lumpur for August. For personal reasons, I decided to fly earlier. As per Turkish Airlines, Flexible tickets can change by paying the price difference. So I tried to check the prices online on their website and change the date. However, the website threw an error and asked me to talk to customer support. I decided to go to the Turkish Airlines Sales Office in Kuala Lumpur. But the sales office was closed, and I was told they work from home. There was only an email to contact them (No Phone Number). I sent an email and waited for five days, and there was no reply. So I contacted customer support. The agent told me the price for one person is EUR800. Surprisingly, she then said there was an issue with the system, and she could not change the flight, and they asked me to go to the sales office. I told her the sales office was closed. But she insisted I have to go there to the sales office. I demanded to talk to a supervisor, and she didn't help and wanted to finish the call. After about 45 minutes, she told me to write feedback on the website, and she could redirect me to another customer support section. I wrote the feedback quickly and gave her the reference number. And she forwarded me to another agent. now the new agent asked all the previous questions again. The funny part was that she gave a different price: 4000EUR for one person. I told her the previous agent said it was 800EUR just 20 minutes ago. she said these price fluctuations are normal! In the end, they didn't change my tickets, although I had a Flexible Ticket. I will buy a ticket with another airline, and I will lose this ticket. </t>
  </si>
  <si>
    <t>New York to Kathmandu via Istanbul</t>
  </si>
  <si>
    <t>I could not check-in online</t>
  </si>
  <si>
    <t>B Kataska</t>
  </si>
  <si>
    <t xml:space="preserve">  I had to call customer service as I could not check-in online in less than 24 hours before our flight due to their internal fly time changes. It took me hours to connect with them, and when the representative answered the phone, he did not understand my request. When I asked if I could speak to someone else, his answer was No, I had to disconnect and call again. It took over 30min on the phone with customer service to update our tickets so I could finally check-in.  Moreover, you must pay for the seats if you want to sit next to your partner. The flight was a nightmare. The take-off was delayed for over 1.5h as the plane was waiting for some passengers. We have been sitting on the plane, not knowing when we took off as there was no update; the captain gave us very little information. We had only 1:50 min for our connection flight at Istanbul airport. On the screen, the message showed that 30min before landing, we should see the connection gate. 15 min before landing, it showed no information, We have asked a steward to show us how to use it, and she said I donâ€™t know. We have asked if there is anyone that can help us as we will lose our connection fly as only 20 min left to our next flight. They said that, unfortunately, they could not help and maybe if you run fast, we will make it. That was the only advice.  When the meal was served, they did not ask the passenger in front of me to put the seat upright, so eating in this position was uncomfortable. My food was very average.</t>
  </si>
  <si>
    <t>Paris to Tashkent via Istanbul</t>
  </si>
  <si>
    <t>not able to accommodate my seating together</t>
  </si>
  <si>
    <t>Reema Shrestha</t>
  </si>
  <si>
    <t xml:space="preserve">  Horrible Experience with Turkish Airlines! I had a roundtrip from Kansas City, USA to Kathmandu, Nepal from Turkish Airlines on June 15, 2022 and returning on July 6th 2022. I paid $2180 for that ticket. The route was from Kansas City to NY (JFK) to Istanbul to Kathmandu. The coming back route was the same except it was Newark, New Jersey instead NY. The total travel time was between 35 to 40 hours each way. During the check-in, the agent was not able to accommodate my seating together with my parents for our flight from Istanbul to Kathmandu. This was my 1st disappointment as the flight was 11 hours long. My mother and I sat together and my dad sat separately. I was constantly walking around during the flight to make sure my dad was doing okay as I was concerned about his health. I am a petite size lady with a small body frame. For my size, the seat was very small and uncomfortable for long flights (8 and 11 hour flights).  The food served to me was horrible both ways. During my return flight, I had even bigger issue! As I was returning back alone from Kathmandu, Nepal to Kansas City, USA, I requested the travel agent that I would like to be seated in an aisle seat. To my surprise, I was asked to pay thousands of Nepalese rupees for an aisle seat. Keep in mind that I paid $2180 for this ticket. With the help from family I was assigned to an aisle seat at the check-in counter at Kathmandu. There is no snack served in between meals, even in 11 hours fight. I was walking around to find a flight attendant to get a bottle of water but not a single flight attendant was to be found.</t>
  </si>
  <si>
    <t>Detroit to Tabriz</t>
  </si>
  <si>
    <t>sad excuse for customer care</t>
  </si>
  <si>
    <t>Matko Kalac</t>
  </si>
  <si>
    <t xml:space="preserve">  The flight was good, problem was that it was delayed. It was a business class ticket and i missed my connection. There is no communication on the plane or in the airport as to what to do when this happens. After 20 min walk I got to the help desk which changed my ticket to 1 day later. They could not help me with the hotel- another office is in charge if that. After another 20 min walk I finally got to the hotel which asked me for my reservation. I could not understand what they wanted me to do - after all I was at their desk to make one. The lady at the desk send me to wait with other customers as she was busy. I explained to her that this is business class ticket, she just waived her had and told me to go sit and she would call me. This is a sad excuse for customer care.</t>
  </si>
  <si>
    <t>Chicago to Rome via Istanbul</t>
  </si>
  <si>
    <t>Turkish Airlines made our wedding a nightmare!</t>
  </si>
  <si>
    <t>Sevda Shakerifard</t>
  </si>
  <si>
    <t xml:space="preserve">  Turkish Airlines made our wedding a nightmare! I bought a ticket from the Turkish Airlines website. Although it was rescheduled and canceled a couple of times, I contacted them more than ten times to reschedule my ticket. (when I buy tickets from Turkish Airlines, I always have the same issue, they are so unorganized and we have to call several times to fix the issue). Never mind, forget about this. Finally, after talking with rude Turkish Airlines representatives, we fixed the date for the 7th of July, from Detroit to Tabriz. (It was three connective flights). On the 7th of July, we were so happy that everything was fine and finally we were leaving the country for our wedding. I and my husband went to the airport and noticed that the flight that Turkish Airlines gave us was fake and there isn't any flight with that number in the airport system! Everybody at the airport desperately looking for the flight and all the people at the counter and even the airport police were shocked when they checked our tickets. We arrived at 5.30pm at the airport, we called Turkish Airlines customer service from 6 pm to 2 am! You can't imagine what happens, we talked probably with 15 agents, and 4 of them hung up the call, others were yelling at us and were so rude that this is not our fault and we can't fix it. Let's make the story short, all of the representatives said that there isn't any flight on the 20th July from any city in America to Iran. Representatives said to pay $4000 each to give us business class for the next day or we refund your ticket! We spent $50,000 on our wedding, guests were invited and we planned everything, but all of our plans were ruined by their big mistake! I got an anxiety attack at the airport and the police gave me water and asked me to be calm and relax! I call my family in Iran to say to cancel the wedding and they were shocked too. My brother lives in Turkey and he urgently rushed to the Turkish Airlines office in Istanbul, he said you must use their established yelling system so that somebody helps you, otherwise, they don't help with talking and they don't even say sorry for their big mess. Although they said we don't have an available ticket by the 20th of July, my brother bought a ticket for the 11th of July (with the same yelling method that Turkish Airlines representatives taught us). This story should be such a shame to Turkish Airlines, and its rude, unprofessional agents. We sanction Turkish Airlines and even Tukey and we are going to continue to tell this to everybody, just to make them vigilant about which airline they travel with!</t>
  </si>
  <si>
    <t>Athens to Istanbul via New York</t>
  </si>
  <si>
    <t>they refused to let us board</t>
  </si>
  <si>
    <t>Harold Osborn</t>
  </si>
  <si>
    <t xml:space="preserve">  Our flight was delayed in Chicago for almost two hours after we had boarded the plane. We arrived in Istanbul, but knew that our connecting flight was still boarding. As we exited the plane, we showed airline personnel where our next flight was, and their advice was to run! Although I'm in good health and a little overweight, I am 70 years old - and running from Terminal B to Terminal D was a very long trek. Although the plane was still at the gate and the door from the gangway to the plane was still open they would not let us board. Our kids told airline personnel that we were standing at the gate - but there were no airline personnel at the gate - and they refused to let us board.  I saw numerous large golf carts hauling customers - and I don't know why they didn't have transport available to the 8 of us that needed to catch the next flight. They had to know there were numerous people needing to catch the flight to Rome, They could not get us on a later flight that day, but we eventually took a flight to Bologna thinking we could get a train to Rome. They offered us a meal voucher - which turned out to be good only at Burger King, Popeys, Szabos and a different fast food past place. The vouchers were good for a very small meal. There are some nice restaurants in the Istanbul airport - you'd think they would give you a voucher for a decent place to eat worth enough to purchase a decent meal! Overall a pretty bad experience!</t>
  </si>
  <si>
    <t>Frankfurt to Dubai via Istanbul</t>
  </si>
  <si>
    <t>They have rescheduled our flight 3 times</t>
  </si>
  <si>
    <t>Angelos Dragan</t>
  </si>
  <si>
    <t xml:space="preserve">  I have a booking with Turkish for a trip from Athens to New York through Istanbul in November 2022. They have rescheduled our flight 3 times. I do not know what is happening but the replacing times do not fit us and we have to change our plans all the time. The other airlines are now much more expensive than before so we cannot decide if we should request a refund or not. We chose Turkish to Emirates as we thought we compared 2 great airlines, but I don't think Emirates would have made us feel that insecure.</t>
  </si>
  <si>
    <t>Los Angeles to Tel Aviv via Istanbul</t>
  </si>
  <si>
    <t>Spend the extra money to travel with a proper airline</t>
  </si>
  <si>
    <t xml:space="preserve">S Bakir </t>
  </si>
  <si>
    <t xml:space="preserve"> The worst customer service of any airline and airport I have ever flown with. The airline staff were shouting at customers, not listening to anyoneâ€™s comments, and were completely uncaring of their duties. I have flown with multiple airlines and this was by far the worst customer service I have ever received in an airline. The manager of Turkish Airlines Transfer Desk would ignore people and he had the audacity to shout at me and at other customers. The two men present at the gate for my flight from Istanbul to Dubai (TK758 on the 26 of June) were extremely rude, and they loudly told me and another customer to â€œShushâ€. More so, they displayed an antagonistic and racist attitude towards the other person who was flying. My first and last time with Turkish Airlines. Spend the extra money to travel with a proper airline.</t>
  </si>
  <si>
    <t>Toronto to Tehran via Istanbul</t>
  </si>
  <si>
    <t>Would not recommend</t>
  </si>
  <si>
    <t>D Vahn</t>
  </si>
  <si>
    <t xml:space="preserve">  This trip was one from hell and Turkish Airlines has done nothing after the trip to try and make it right. Issues encountered, LAX - IST, 13 hour flight. Paid for WiFi which didn't work. Meal service was fish or pasta and they quickly ran out of pasta and didn't account for people not wanting/eating fish, so didn't get a meal. Turkish response: we are not responsible for the WiFi or the food onboard. IST - TLV, flight was full and my headrest was not on the seat and it was a metal holder bar where it should be. You can imagine this was very uncomfortable for my head. Turkish response: we'll give you a little miles but only for our miles program versus your United program. After a lot of back and forth I accepted but haven't gotten the miles as their apps and site are broken and it's impossible to open an account with them. Trip home, IST-LAX, luggage broken. Been a month since I submitted a claim and haven't heard anything. Have called multiple times to have this expedited, no response. The lack of care, compassion, or customer service is beyond me. Would not recommend.</t>
  </si>
  <si>
    <t>Paris to Los Angeles via Istanbul</t>
  </si>
  <si>
    <t>assigned my preferred seat to someone else</t>
  </si>
  <si>
    <t>Reza Shirani</t>
  </si>
  <si>
    <t xml:space="preserve">  I had chosen my seat in advance so I would have a comfortable seat and leg room for the duration of my long flight. When I got to the airport to check in, they had screwed up my seat preference and assigned a regular seat for my first flight from Toronto to Istanbul. I was extremely upset, everyone boarded and they had me waiting, no one had any idea how or why my seat preference was changed. They knew I had paid extra but they didnâ€™t know why it was changed. They told me some how they had me listed as wheelchairs accessible person, which I am not and perfectly capable of doing anything on my own. They couldnâ€™t solve my problem and ended up taking a regular seat. Then in Istanbul again they had assigned my preferred seat to someone else due to overbooking. I was extremely upset and disappointed. Again I ended up leaving with a regular seat.  Not even once they apologized.</t>
  </si>
  <si>
    <t>No attention to detail</t>
  </si>
  <si>
    <t>Mike Birkenheier</t>
  </si>
  <si>
    <t xml:space="preserve">  No attention to detail from flight crew. Plane temp was rather warm. Flight crew almost completely absent during middle 8hrs of trip. Seat wouldnâ€™t recline. 1 lavatory was inaccessible on 12 hour flight.</t>
  </si>
  <si>
    <t>Berlin to Bangkok via Istanbul</t>
  </si>
  <si>
    <t>Customer service is awful</t>
  </si>
  <si>
    <t>A Yilmaz</t>
  </si>
  <si>
    <t xml:space="preserve"> London to Kuala Lumpur via Istanbul. Turkish Airlines are one of the worst companies out there in terms of customer service and customer satisfaction. Unless you fly business class or buy tickets from them. Do not expect any help whatsoever from them. When they change flight schedules or cancel your flight. They don't take any responsibility. They will throw you under the bus and leave you to deal with the hassles yourself. I used to think they are good but ever since the pandemic hit. They started slacking. Staff are rude on the phone, Lounges are terrible. Customer service is awful to say the least. I will never fly with them again.</t>
  </si>
  <si>
    <t>Manchester to Kuala Lumpur via Istanbul</t>
  </si>
  <si>
    <t>missed that flight with another airline</t>
  </si>
  <si>
    <t xml:space="preserve">  Worst experience ever. I flew with Turkish airlines from Berlin through Istanbul to Bangkok where I had another flight to Hanoi. My flight from Berlin and Istanbul were all delayed for an hour, but the flight from Bangkok to Hanoi did not change the schedule. So I missed that flight with another airline (from Bangkok to Hanoi), but Turkish Airlines did not take any responsibilities or arrange another flight from Bangkok to Hanoi for me. </t>
  </si>
  <si>
    <t>Milan Malpensa to Doha via Istanbul</t>
  </si>
  <si>
    <t>food quality overall is good</t>
  </si>
  <si>
    <t>Renebae Thai</t>
  </si>
  <si>
    <t xml:space="preserve">  Air crew service overall was fine just only an air stewardess a bit grumpy and judgmental, not happily help customer arrange cabin baggage. The diabetic meal option serves the same food which i don't mind, the food quality overall is good. The air ventilation is ok and the toilets are replenished with tissue papers. I think the economy class seats space are alright. The check in timings are quite on time, just long queue at Istanbul airport. Could have served mineral water more frequently for passengers.</t>
  </si>
  <si>
    <t>New York to Jakarta via Istanbul</t>
  </si>
  <si>
    <t>asking compensation under EC Regulation</t>
  </si>
  <si>
    <t>Mara Delmenico</t>
  </si>
  <si>
    <t xml:space="preserve">  Turkish Airlines has a good quality of aircraft and inflight services. Unfortunately the online customer service is terrible. On 30th April 2022 I've been denied to board on my fly because, according to Turkish Airlines database, I couldn't fly to Doha without the pre-registration to the Qatar Covid website. As I carefully checked before flying the Qatar government updated the Covid regulations in March 2022 with new regulations for EU citizens fully vaccinated, whose don't need pre-registration to enter the Country anymore and even Turkish Airlines website was reporting the same guideline for Qatar at the time I flew. I waited 3 hours at the airport that the Turkish office opened for the next fly and I explained the whole situation to the receptionist on shift who immediately understood the situation. As he was reading the same guidelines on the system, which didnâ€™t match the Qatar government website, he immediately sent a message to the DOP in Doha to get confirmation about whether the â€œpre-registrationâ€ was compulsory for EU citizens. Unfortunately, for me, the answer didnâ€™t arrive until the next day, so I decided to leave the airport at 7:30 pm waiting to be contacted and see if I could fly on next day. The following morning at 9am I received a call from the ticketing office confirming that I could board the plane to Doha without â€œPre-registrationâ€ and that there was an available flight on the same day (1st of May). I was right and I could fly, after spending the whole previous day at the airport because the airline mistake.  I've been trying to explain all this situation to the online customer service, asking compensation under EC Regulation 261/2004. It's now June and I'm still receiving silly replies from the customer service, showing me that they don't want to take any responsibility for the situation. When you consider to book a fly with this company, I recommend you to take in consideration that if something goes wrong you wouldn't receive any help or assistance from them.</t>
  </si>
  <si>
    <t>Ercan to Zurich via Istanbul</t>
  </si>
  <si>
    <t>attempting to make a change to my return flight</t>
  </si>
  <si>
    <t>Thomas Blank</t>
  </si>
  <si>
    <t xml:space="preserve">  A nightmare for customer support/service. I needed to change my flight, but this cannot be done via the app nor via the website. When I called the customer support number, they could not book the flights that I saw online nor at the prices I saw online. I am currently abroad and attempting to make a change to my return flight and, as this simple act can't be done via the app nor via the website, and the "customer support" centers apparently don't accept Skype calls (well, the answer, let you make a selection, then promptly hang up on you), it is nearly impossible to make a change to a ticket. The customer service for Turkish Airlines is the worst I have ever encountered - not just for airlines, but for any industry I have ever needed customer service. I will never fly with this airline again and I would never recommend anyone fly with this airline. Turkish Airlines: please create an app whereby the customer can actually manage their booking. Please link your systems such that, when one is so fortunate to speak with an actual customer support person, they have access to the fares and flights listed on your website. Please stop being an obstacle to your customers and start trying to make your customers' lives a little easier. </t>
  </si>
  <si>
    <t>Kuala Lumpur to Toronto via Istanbul</t>
  </si>
  <si>
    <t>missing my connection to Zurich</t>
  </si>
  <si>
    <t>Robert Riggins</t>
  </si>
  <si>
    <t xml:space="preserve">  My flight from Cyprus to Istanbul was delayed, the pilot blamed European air traffic control, which resulted in me missing my connection to Zurich.  Istanbul Airport is massive but is designed more for shopping and eating than flying. The amount of walking required is insane. After asking multiple people I finally found the Turkish Airlines help desk. They told me the next flight to Zurich was full so they booked me the following day. I also had to pay $30 to get a Turkish visa. Turkish Airlines then has you go to the hotel desk which required asking another 5 or 6 people for directions. Then you're sent to transportation which involved waiting 30+ minutes for a bus. They put us up in this older hotel on the outskirts of the city with nothing of interest to a tourist nearby. It was also not near any public transit options. My flight the next morning was at 8:05am and Turkish Airlines had the shuttle come pick us up at 4am. The driver was 35 minutes late picking us up. The experience was horrendous. I've flown Turkish several times in the past with no problems but would definitely avoid them now if it involves connecting in the new airport.</t>
  </si>
  <si>
    <t>Budapest to Istanbul via Singapore, Sydney</t>
  </si>
  <si>
    <t>good experience overall</t>
  </si>
  <si>
    <t>D Andrews</t>
  </si>
  <si>
    <t xml:space="preserve"> Kuala Lumpur to Toronto via Istanbul. Me and my 2 year old toddler flew YOW-YYZ-IST-KUL on May/9/2022 and returned on May/31/2022 via KUL-IST-YUL-YOW. It was our first time flying with TK and it was a good experience, overall. One thing to note, both their website and app was absolutely useless for online check-in. On both flights, they did not note down my request for a child's meal and both times we couldn't complete online check-in, which resulted in us waiting in long queues to receive our boarding passes at the airports at YOW and KUL. Both outbound and inbound flights from Canada and Turkey were relatively full, which was expected with borders opening up all around the world. Our flight from YYZ to IST was delayed twice at the 11th hour due to the incoming flight from IST coming in late and this was not communicated clearly by the ground the staff as passengers had queued up twice, before being told of the delays. Our flights out of IST and KUL were both on-time, with boarding completed quite swiftly. Once we boarded the plane, this is where I find TK excels, both the B773 and A359 had really comfortable seats, new IFE systems, pretty delicious food, and very friendly and attentive crew, as they made sure my toddler was as comfortable as she can be for the flights. We were well fed, the seats were super comfortable and a whole assortment of videos and games were available to keep us entertained during our flights. Not too many airlines hand out menus, provide stainless steel cutlery, or an amenity kit in Economy anymore, but these guys still do! I would also recommend TK to traveling families as they were very attentive and approachable to me and my toddler, with any of our requests. On one of the flights, one of the stewards even assisted with carrying out our luggage to the door, as he noticed I was occupied with my toddler and had multiple carry-on luggage on myself. Only slight comment, was their lavatory garbages needed to be emptied more frequently and they sometimes didn't have enough milk boxes or certain type of meals for the passengers. The TK ground staff is where I feel they need to improve the most, if they want to compete with the likes of QR or EK. Both at IST and KUL their staff was nowhere to be seen after security screening as they made no announcements for priority boarding for traveling families and disabled passengers and announcements were never made to inform passengers that the planes were ready for boarding either. The TK ground staff at KUL showed no urgency to manage the long queues of people who were unable to complete online check-in and also did not seem interested in processing these passengers as quickly as possible. Ground staff for our IST-YUL flight was so clueless and unhelpful that passengers started arguing at the gate with them, as they were not managing priority boarding to families and disabled passengers correctly, which should be a normal process for full service airlines. Overall, we would still fly with them again because of their terrific in-flight product, even with their online check-in issues and unprofessional ground staff.</t>
  </si>
  <si>
    <t>San Francisco to Tehran via Istanbul</t>
  </si>
  <si>
    <t>horrible for economy class, let alone for business</t>
  </si>
  <si>
    <t>M Lakatos</t>
  </si>
  <si>
    <t xml:space="preserve"> The most abysmal flight experience I have ever had, other airlines have better economy service than Turkish business class. 1) They could not check me in to the flight I booked with them as it was a codeshare. 2) At midnight in Singapore it turned out my flight is overbooked, I am stuck for 7 hrs and no Turkish representation here. 3) I called the call centre 4 times, transferred me, hang up on me, made me fill out forms, but I did not get any real support (eg, accommodation, food etc). So I could only get in the Singapore Airlines lounge which was excellent, but not for sleeping. 4) On the flights stewards and stewardesses opened the locked toilet while I was using it, twice. I could go on as these were just the highlights, this is horrible for economy class, let alone for business.</t>
  </si>
  <si>
    <t>was like a nightmare</t>
  </si>
  <si>
    <t>P Engle</t>
  </si>
  <si>
    <t xml:space="preserve"> San Francisco to Tehran via Istanbul. I was a Turkish airline passenger round trip. When I went I was eligible 3 luggage and when I went back to my home town I called the agent where I bought the ticket I was told yes you can have 3 luggage and then I called Turkish airline they said yes you had 3 luggage before that is why you can have 3 again. When I wanted to check in Turkish airline charged me $240 for the 3rd one. It was very annoying because to my next seat who was a lady said I had 3 luggage it was really ridiculous. I complain and sent feedback but they didn't refund to me. I didn't have that much in the airport this experience was really so bad and was like a nightmare.</t>
  </si>
  <si>
    <t>Kuwait to Valencia</t>
  </si>
  <si>
    <t>a decent experience on board</t>
  </si>
  <si>
    <t xml:space="preserve">  Ankara to Istanbul on Turkish Airlines. Checked in at the business lounge entrance. I was helped by an agent who did not seem all that interested in her job and simply made a comment that my carry-on might be too heavy but offered no suggestions. Boarding was delayed due to late arrival of inbound aircraft. Once on board, it took another 45 minutes to depart bringing the the total delay to 70 minutes. Little to no explanation was provided by the crew. The hard product was a welcome change from the other business class configurations with seats offering more privacy and all with direct aisle access. Catering was efficient and exceptional for a short flight with a hot breakfast and multiple beverage options. FAâ€™s were friendly and attentive. Flight landed late and it took forever to get to the gate and upon arrival we discovered we had to be bussed despite the aircraft being parked in front of an air bridge. Disembarking passengers were not offered much direction on which bus to get on. The bus ride took another 10 minutes and by this time the connecting passengers were scrambling for their flights. TK should be ashamed for forcing their customers to take a bus when the aircraft is sitting 10 feet away from an air bridge. Whilst the airport looks impressive, TK needs to get more efficient in the way they move their passengers. Overall a decent experience on board but an abysmal one on the ground.</t>
  </si>
  <si>
    <t>Istanbul to Manila</t>
  </si>
  <si>
    <t>Quite simply, shambolic customer service</t>
  </si>
  <si>
    <t>Andrew Perry</t>
  </si>
  <si>
    <t xml:space="preserve">  Fly with Turkish Airlines at your own risk. If there are problems that arise at any point during your experience with Turkish Airlines, please note that their level of customer service is amongst the worst in the world. Why? Issues are dealt with very slowly, any refunds can take more than four weeks to arrive, telephone representatives do not take responsibility for cases and will misinform and misadvise (possibly through a lack of training), there is nowhere to complain to a human being, all issues must be raised using a feedback form on the Turkish Airlines website which puts the ball in their court and leaves the customer with zero control of a situation, if Turkish Airlines see a case as closed then they will email you to inform you and then request you to raise a new feedback form in order to respond, and I could go on. Quite simply, shambolic customer service, however it is possible that you won't require any, so roll the dice if you so wish.</t>
  </si>
  <si>
    <t>Antalya to Birmingham</t>
  </si>
  <si>
    <t>food looks like from a trash bin</t>
  </si>
  <si>
    <t>Wenceslao Kiat</t>
  </si>
  <si>
    <t xml:space="preserve"> Istanbul to Manila. I took this airline for my trip to Europe. My trip from Istanbul to Manila was horrible. I'm in business class so I expect a little more. I fell asleep after take off and missed my meal and when I woke up I asked FA if I can have it and he said ok but its not gonna be hot and I said as long as its warm. The food he gave me was in a paper and it looks like it came from a trash bin. I also noticed from this long haul flight, after they serve meals NO FA in the cabin, you need to call them, nobody is checking on passengers or offering water or drinks. They are lazy. Before landing the FA asked me how's my flight and I said its not good and they said â€œmust be the food - huh?â€ I complained and got a canned reply.</t>
  </si>
  <si>
    <t>Dhaka to New York via Istanbul</t>
  </si>
  <si>
    <t>avoiding TK like the plague</t>
  </si>
  <si>
    <t>S Ison</t>
  </si>
  <si>
    <t xml:space="preserve"> Antalya to Birmingham.  I was on vacation in Antalya, Turkey with my family of 5 and my return journey would be with Turkish Airlines from Antalya to Birmingham, UK. I went to check in online just after the 24 hour window was opened. I entered all the relevant info and managed to check in all my party, myself, my wife, my younger son 13 who has Downs Syndrome and was marked for special assistance, my elder son 17 and his friend, also 17 years old. I received the relevant confirmation in an email stating clearly that my party of 5 were all checked in and were allocated seats A to E in row 23, flight TK4330. I went to print off the boarding passes and was only able to print off mine and my elder sons but on clicking the other members of my group a message was displayed stating that boarding passes were unavailable right now but they would be available to collect at the Turkish Airlines check in desk. I tried from my laptop, my ipad using the Turkish Airlines App and my son's friends android phone again using the app. Each time I was prompted with the same message stating that each of the 3 other boarding passes would be available at the check in counter. As an IT Systems professional, this did not trigger any alarm bells, no error message was displayed and the message was very concise and clear. I also had the email confirmation. The following day when I arrived at the check in counter I was told abruptly that only myself and my elder son could board the flight and the other 3 members of my party, my wife, my sons friend and my 13 year old would have to go to the sales desk to purchase new tickets for the flight the following day. As a seasoned traveller this was the most difficult situation I had ever encountered. I politely told the Turkish Airline staff at the desk that there was no chance of that happening. I explained to them very concisely what had happened and they still very unhelpful. I showed them the email confirmation and pointed out where it clearly stated that each passenger was check in and allocated a seat. They still weren't having any of it even though I pointed out that we had special assistance for my child who was now becoming very uncomfortable and visibly upset. I told them there was no way I was going to leave my wife, child and my sons friend and asked to speak to their supervisor. It was at this point they made a few phone calls and magically found 3 seats on the packed plane. On printing the boarding passes and handing them over the staff were visibly shamed and would not make any eye contact. We later learnt that Turkish Airlines had sold our missing 3 tickets to UK travellers (at a very handsome profit) who had missed their Gatwick flight. Does it get any more disgraceful than this. A modern day International Airline screwing over mothers with disabled children for a quick profit. An absolute disgraceful turn of events, I just hope this was a one off but having read similar stories I'll be avoiding Turkish Airlines like the plague.</t>
  </si>
  <si>
    <t>Toronto to Mombasa via Istanbul</t>
  </si>
  <si>
    <t>ac would start when the engine starts</t>
  </si>
  <si>
    <t>Rahat Azim</t>
  </si>
  <si>
    <t xml:space="preserve"> Dhaka to New York via Istanbul. The customer service was good. However, when flying out of Dhaka, the aircraft had an internal temperature of almost 35 Celsius. When passengers started to complain, one attendant said that the ac would start when the engine starts to run. </t>
  </si>
  <si>
    <t>Turkish Airlines is terrible for having done that</t>
  </si>
  <si>
    <t>J Murphy</t>
  </si>
  <si>
    <t xml:space="preserve"> Turkish Airlines cancelled the leg IST to MBA on my YYZ to MBA flight via IST. They had not flown this route IST to MBA since Mar 2021 and yet in Mar 2022 they sold this flight and eventually cancelled it without providing a reroute. The only option was a refund. However, the flights were now $1.1K more expensive per person and we were four so the cost was $4.4K more expensive for us to fly to our destination and back. We ended up cancelling and taking a refund. This was devastating because we had saved for this trip and had booked so many local destinations and all the money for those local excursions was wasted but it was easier to lose already paid money than to pay an additional $4.4K for new tickets. Turkish Airlines is terrible for having done that and in fact we found out that they had been doing this since Christmas of 2021 i.e. selling tickets for the route IST to MBA and then cancelling it without consequence i.e. only a refund.</t>
  </si>
  <si>
    <t>Frankfurt to Istambul</t>
  </si>
  <si>
    <t>personnel was perfect and very professional</t>
  </si>
  <si>
    <t>Snezhana Dimitrova</t>
  </si>
  <si>
    <t xml:space="preserve">  I traveled with Turkish Airlines yesterday with my two sons one of which was 18 months, we were on seat 49d and I'm sorry for the mess we made but I just wanted to say the personnel was perfect and very professional. We will be looking to fly with them again, I would definitely recommend them. </t>
  </si>
  <si>
    <t>switching to other airlines</t>
  </si>
  <si>
    <t>Charbel Melhem</t>
  </si>
  <si>
    <t xml:space="preserve">  They seem to don't understand what it does mean: people with disability. It began with the call center. They offer me the wheelchair check-in for free.  I have to sit on window because in case of evacuation nobody will be disturbed from me.  I am switching to other airlines with sense for humanity.</t>
  </si>
  <si>
    <t>Kuala Lumpur to Manchester via Istanbul</t>
  </si>
  <si>
    <t>comfortable business class cabin</t>
  </si>
  <si>
    <t>William Place</t>
  </si>
  <si>
    <t xml:space="preserve">  Very roomy and comfortable business class cabin. Excellent food. All the amenities. Friendly service. One of the best business class experiences. Good movie selection.</t>
  </si>
  <si>
    <t>Denpasar to Amsterdam via Istanbul</t>
  </si>
  <si>
    <t>Bad call centre service</t>
  </si>
  <si>
    <t>K Laws</t>
  </si>
  <si>
    <t xml:space="preserve"> Kuala Lumpur to Manchester via Istanbul. I had 8 cancellations due to covid. Bad call centre service. No one informed if the flight cancelled. Got different answer from call centre and nothing can be solved. I flew back with another airline. Now when I claimed my unused ticket, I made more than 20 calls and they still canâ€™t solve it. Some said my ticket was expired some said my ticket was available. I donâ€™t know why they want us to call them if they canâ€™t train their call centre.</t>
  </si>
  <si>
    <t>Bangkok to Manchester via Istanbul</t>
  </si>
  <si>
    <t>fly TK again only because of the price</t>
  </si>
  <si>
    <t xml:space="preserve">  Was excited to finally flying with B787-9 basically because the seats are nice 1-2-1. Delayed about 35 minutes. Checkin was smooth at Denpasar. The flight from Bali was the worst I have ever been in, because of a small kid (sharing seat with parent) in the Business Class was crying out and loud during almost the whole flight. The cabin crew were nice, rather straight-forward kind of service, there was no sincerity. The food has always been one of the best in the sky, in terms of presentation and taste. Istanbul Airport is huge. I have flown TK several times now, couldn't help but noticed that their ground staff are always unfriendly. Never had a nice encounter with them. Felt like they are there just doing their jobs, get paid and live on. From this moment on, will fly TK again only because of the price.</t>
  </si>
  <si>
    <t>Newark to Istanbul</t>
  </si>
  <si>
    <t xml:space="preserve">very professional and friendly </t>
  </si>
  <si>
    <t>P Bailey</t>
  </si>
  <si>
    <t xml:space="preserve">  The Bangkok to Istanbul flight was good however the aircraft type and the cabin crew let down the overall experience. However a brand new aircraft from Istanbul to Manchester was very comfortable, but what made this flight outstanding was the cabin manager Tuba, and her staff who were very professional and friendly. Personally I would like to pass on my thanks to them.</t>
  </si>
  <si>
    <t>Manchester to Dalaman</t>
  </si>
  <si>
    <t>found that her flight was changed</t>
  </si>
  <si>
    <t>O Manedir</t>
  </si>
  <si>
    <t xml:space="preserve">  We bought a round flight for my 84 year old mother in January. She would fly back on 1st of June at 00:05am. Quite by chance we found that her flight was changed to today on June 30th at 23:50. They did not inform us about the change. We lost her seat number we purchased, as well and we can't purchase another seat because it's less than 24 hrs before the flight. NY office does not respond due to high call volume. Istanbul office claims we should have made the change on line. They cannot see the record of that change, though. We still have the printed record in our hand. They say they could book for June 1st for additional charge. </t>
  </si>
  <si>
    <t>stressful and bad experience</t>
  </si>
  <si>
    <t>Nabil El-Saeity</t>
  </si>
  <si>
    <t xml:space="preserve">  I made a flight booking for a family of 7, costing more than Â£3400. A couple of days later they cancelled the return flight, sent me a message, asked me to login and change it. Online change was not possible, system did not allowed. I had to call their call center in Istanbul. Staff very poorly trained. One made some changes for me, but sent me wrong and incomplete emails, something was clearly wrong. Had to call again. Second adviser said the first adviser was wrong and you had to cancel the whole booking. They kept me on the phone for 40 mins. You had to stay on the phone. Cancellation was done, again not properly, only partial cancellation, they could not cancel the whole lot, don't ask why. I told them that their own prices now are about Â£600 more expensive, they don't care, they said if you want to book you have to pay (while my money is still stuck with them, remaining credit card balance not enough for a second booking ). While money was taken in 2 lots, it is coming back in more than 50 separate transactions, very confusing, some transactions are Â£3 others over Â£400. Very bad service. I had to go into their office in Manchester airport, wasting about one and half hours, also paying airport charges for car park, to try confirm and correct the cancellation. It took about 7 to 10 days for money to come back after that, still missing small amount. It was very stressful and bad experience, wasted a lot of time also a lot of money, the new booking is about Â£800 more expensive than the original which Turkish airline cancelled. </t>
  </si>
  <si>
    <t>Chicago to Ä°stanbul</t>
  </si>
  <si>
    <t>not worth the hype</t>
  </si>
  <si>
    <t>Gary Scoffin</t>
  </si>
  <si>
    <t xml:space="preserve">  Istanbul Airport is a huge, unfriendly monstrosity. Check-in desks for the Athens flight were busy. The line for economy class was getting longer, business class check-in was empty yet the agent refused to accept anyone from the economy line. Checked in eventually by charmless staff. Very rude staff at passport control. Boarding was the usual pushing and shoving. A321 Neo not so clean inside. Met by disinterested crew upon boarding.  Uneventful flight. Arrived early. Not recommended, not worth the hype.</t>
  </si>
  <si>
    <t>Istanbul to Dallas Fort-Worth</t>
  </si>
  <si>
    <t>business class product is exemplary</t>
  </si>
  <si>
    <t xml:space="preserve"> First time flying business class on a long-haul flight and if you can afford it that's the way to go. The boarding process at ORD was a little chaotic as it appeared passengers ignored the pre-boarding request for business class only. Turkish Airlines business class product is exemplary. The seating is the old configuration of open side by side seats which don't offer much privacy if you're seated next to a stranger. The service was excellent with a personal chef taking dinner orders. This was followed by a beverage service (juices/lemonade) and warm mixed nuts prior to pushback. Hot towel service provided before dinner with a table cloth laid out on the tray. Dinner consisted of smoked salmon courgette, steak and arugula salad and fresh fruit. After dinner, an amenity kit was provided with a turndown service (individually packaged comforters) converting seats into a fully lie flat bed. I was able to turn to the side and sleep comfortably. The remote worked flawlessly. The TV screen is a large 17" display. The Denon headsets provided good noise cancellation and sound. Prior to landing in IST, breakfast service (fresh fruit plate w/cheese, yogurt/honey, assorted breads and french toast with strawberry compote). The cabin crew were exemplary with their attention and service. Very impressed with Turkish's Business Class product.</t>
  </si>
  <si>
    <t>Johannesburg to Istanbul via Luxembourg</t>
  </si>
  <si>
    <t>Service from the cabin crew was exemplary</t>
  </si>
  <si>
    <t xml:space="preserve"> Separate check in for Business Class passengers was very welcome. Spent no more than 15 minutes going through baggage screen, ID/passport screening and Checking bags. The B787-9 seats offer more privacy than the B777-300ER. There is a privacy screen between two seats together and the aisle side of the seat also has a curved screen. The seats are very comfortable and slightly narrower than the B777-300, however, there is plenty of leg room. I was able lie down fully flat. Dining is par excellence. The seafood appetizer (salmon, shrimp and tuna) with a garden salad was amazing. For the entree, salmon w/spinach watercress and mousseline chateau potatoes in pesto sauce was superb. For dessert, mango nougat mousse and chai. As with the service on B777-300, an onboard chef took our orders. Service from the cabin crew was exemplary. The inflight entertainment options were very good with live news channels, music, movie and tv show channels. WiFi was excellent. All you had to do is log into Turk Telecom with your last name and seat number on the boarding pass and you're connected. Between the B777-300 and B787-9 business class offerings, I prefer the latter because it offers more privacy. Service is the same on both types of aircraft.</t>
  </si>
  <si>
    <t>you are not the priority and complaints get shrugged at!</t>
  </si>
  <si>
    <t>Thane Daniel Alaerts</t>
  </si>
  <si>
    <t xml:space="preserve"> Probably one of the most unreliable and anxious inducing airlines I have ever had the displeasure of flying on! My hell started at Johannesburg airport where I had to wait 3.5 hours in a queue to simply check-in! While standing in that queue, my flight details were changed 3 times! I was still in the check in queue and was supposed to be on the flight already! I completely missed the one little experience of the airport lounge that I look forward to thanks to this airline! I have still been unable to check in online. I'm currently at the check in in Hamburg on my way back home and after dealing with an incredibly rude staff member at the check in desk, only to tell me yet again that I must wait because check in for my flight is at 15.35! Online it states my flight details have changed again and that I can't check in?! Do not fly with this company, you are not the priority and complaints get shrugged at!</t>
  </si>
  <si>
    <t>Manchester to Antalya</t>
  </si>
  <si>
    <t>It was the worst travel experience</t>
  </si>
  <si>
    <t>S Hail</t>
  </si>
  <si>
    <t xml:space="preserve">  On 4/11/2022 I arrived at LAX @10:45AM for flight #180 LAX to Istanbul scheduled for a 1:45PM departure. Our original 1:15PM boarding time passed w/o any communication from the gate attendants. We were given numerous boarding times until we were told hours later that the flight was canceled due to a mechanical issue. We returned to the ticket counters to rebook. There was not enough staff; same people who originally/secondly checked us in, were at the gate and also checking in the next flight. The chaos/disorganization among the way the whole ordeal was handled was SO unprofessional . Passengers were instructed several times to move to different lines causing people to lose their places in line; causing more frustration. Since the flight did not show up online or on the app as canceled but rather delayed, we were not able to rebook on our own, even though we had been told it was canceled. The next step we were told to follow was to leave our places in line and go to the baggage claim and bring our luggage back to the check-in counter. The explanation for this was that when we get rebooked, the staff would be able to quickly tag our luggage. Once again, the lines were jumbled and people were angry. The passengers that were in the front of the line lost their places, and many were now in the back. Two areas were made for passengers wanting to cancel their flight and ones who wanted to rebook. We stood for hours.  People who ordered business class felt entitled to cut the line and did so with impunity. We returned the following morning at 7am and no attendants showed up for an hour. Next flight was to depart at 1:45 PM. Crew finally showed up at 2:25 PM. At 2:45 PM a bus to took us to the aircraft, and at long last, at 3:34 PM the plane started moving. At 3:43 PM the crew informed the passengers that we were returning to the gate due to Mechanical Issues. By 5:10 PM, back in the terminal, two staff members were at least being polite and helpful, they were the manager, nd another individual named. They succeeded in getting me on a flight that evening that left at 7:27 PM. It was the worst travel experience I have ever had and that was before the nightmare regarding the return trip took place.</t>
  </si>
  <si>
    <t>still no baggage</t>
  </si>
  <si>
    <t>J Badushi</t>
  </si>
  <si>
    <t xml:space="preserve">  Hardly a smile, child meal was an adult meal. Got to Antalya and my baggage missing, 2 days now tell me Manchester not sent it before being told if we receive it tonight, not sure when we can bring it to hotel only have one driver. I am stuck in Antalya with nothing, no toiletry nothing, still no baggage.</t>
  </si>
  <si>
    <t>Birmingham to Mauritius via Istanbul</t>
  </si>
  <si>
    <t>customer service was so uncaring</t>
  </si>
  <si>
    <t xml:space="preserve">  Had booked a return flight to Turkey for holidays via Turkish Airlines. It was a ~11hrs journey, hence decided to pay extra to get extra legroom seats for both flights. The selection was made based on the online layout provided by the airline during booking. Based on the given layout (attached), I selected seat 24D. It looked like one with extra legroom because there was a gap for emergency exits between Rows 23 and 24. However, the actual layout differed. Seats 23D, E, F were right in front of 24D, E, F, and there was no extra legroom. Tried to highlight the issue to the flight attendant but was told that I am seated in the seat I had reserved. Communication in English was difficult, so I gave up. Tried to highlight the issue via online feedback to request a refund of the SIN-IST flight and change my return flight to a proper extra legroom seat but was unsuccessful. In two subsequent online feedbacks, tried to get their acknowledgment that their online layout was misleading and issue a seat selection refund for SIN-IST, but they refused to answer the formal and just reply to the latter with the similar answers that they provided me with the seat I reserved, so a refund was not possible. The same happened on my return flight. It was just impossible to get my message across to the ground staff and the flight attendants. The customer service was so uncaring and repeatedly refused to acknowledge the fact that they provided misleading info. Communication in English was difficult with the flight and ground staff. Subpar service airline.</t>
  </si>
  <si>
    <t>Excellent service throughout</t>
  </si>
  <si>
    <t xml:space="preserve">  Flew Turkish Airlines to Mauritius and return to Birmingham. Excellent service throughout the four flights. Cabin crew attentive and food was excellent as ever. You will not go hungry on Turkish airlines!</t>
  </si>
  <si>
    <t>Zagreb to Istanbul</t>
  </si>
  <si>
    <t>refused to move from those seats</t>
  </si>
  <si>
    <t>M Hashqar</t>
  </si>
  <si>
    <t xml:space="preserve">  I had booked two seats on the front of the plane in economy. However, two rude customers refused to move from those seats. Even though they had been paid for and despite Turkish Airlines cabin crew failures to remove those passengers seating in our seats. Instead we had to sit at the back of the plane, whilst our seats stolen and occupied by others. Breakfast on Turkish Airlines is by far the worst.</t>
  </si>
  <si>
    <t>unable to check-in online</t>
  </si>
  <si>
    <t>S Xu</t>
  </si>
  <si>
    <t xml:space="preserve">  I was unable to check-in online because my ticket was issued by its partner airline. This was a bit disappointing. Luckily the check-in queue was manageable. Cabin crew were not very patient and attentive to passengers' questions and requests. The economy breakfast was exactly the same as my two flights a week ago. </t>
  </si>
  <si>
    <t>Kathmandu to Manchester via Istanbul</t>
  </si>
  <si>
    <t>indifferent and inattentive</t>
  </si>
  <si>
    <t xml:space="preserve">  Turkish Airlines only opened 4 counters (2 business 2 economy at start, later opened 1 extra for economy). This was unbelievable for a fully booked flight with around 350 passengers. Turkish Airlines did not enable anything that could expedite the process like mobile boarding pass or check-in kiosks for flights from SIN. The check-in took around 1 hour for me and the queue was much longer for passengers came afterwards. Cabin crew were generally indifferent and inattentive to passengers' requests, except one or two that still tried to answer each passenger in a professional manner. Entertainment with a good selection and wide variety of movies, but in a 10+ yr old Boeing 777 the touch screen is not very precisely responsive to my press. Meal menus were repetitive for my connecting flights, which means you expect to have the exactly same meal twice within a few hours. For a long haul flight the mid-flight snack was just one single type of biscuit and it was put at the rear galley only. Drinks were not displayed openly and I had to actively request from cabin crew.</t>
  </si>
  <si>
    <t>quality seems to be slipping</t>
  </si>
  <si>
    <t>Paul Heslop</t>
  </si>
  <si>
    <t xml:space="preserve">  It appears that the accountants have been in - quality seems to be slipping. Gone are the small things such as honey and Turkish clotted cream to be replaced by a blob of jam and knob of butter. The cooked turkey platter as starters has been replaced by sliced tomatoes. The food served in business class is of the same quality as that served in economy by the gulf carriers. The transit hotel was 48 km from the airport and I had to get up at 3am (pickup 4am) for a flight that departed at 7:40am. I was sat in the grim airport lounge three hours before my flight and the only hot food was toast - the alternative to the toast was pre-packaged carbs that were utterly tasteless. The IFE is extremely limited and I didn't even bother unpackaging the headphones.</t>
  </si>
  <si>
    <t>Miami to Budapest via Istanbul</t>
  </si>
  <si>
    <t>Reliable, good service, flights</t>
  </si>
  <si>
    <t xml:space="preserve"> We take multiple long-haul trips every year with Turkish Airlines flying in Business Class. Reliable, good service, flights generally on-time, catering consistently good if not exquisite (our preference over Qatar Airways and ANA for food - Flying Chefs and menus definitely Turkish's calling card), flight attendants generally warm and solicitous and downright playful especially if you lead with a smile. Highly recommended.</t>
  </si>
  <si>
    <t>Teheran to Rome via Istanbul</t>
  </si>
  <si>
    <t>Agents are uncaring and rude</t>
  </si>
  <si>
    <t>Adrinne Kaplan</t>
  </si>
  <si>
    <t xml:space="preserve">  I booked a flight with Turkish Airlines and accidentally put my married name on the ticket instead of my maiden name which is on her passport. Well immediately after booking this flight I called up and alerted the staff of the error assuming it would be a quick five second fix in their computer to change the name. However they proceeded to tell me that I would have to go onto their website and send an email to customer service. The whole procedure sounded long and arduous and after several phone calls and emails later we finally got the answer that they wanted me to pay hundreds of dollars to make this change!  Agents are uncaring and rude. Do yourself a favor and pick an airline that cares about its customers.</t>
  </si>
  <si>
    <t>Tbilisi to Bahrain via Istanbul</t>
  </si>
  <si>
    <t>arrived to Rome at 6,25PM instead of 10AM</t>
  </si>
  <si>
    <t>B Darini</t>
  </si>
  <si>
    <t xml:space="preserve">  On 29 May 2022 I had flight (TK873) from Teheran to Istanbul at 5,15AM and then a connection (TK1861) from Istanbul to Rome. I had to arrive in Rome at 10AM. The flight from Teheran to istanbul delayed by more than one hour, thus I lost the connection to Rome. Nobody was waiting for me at Istanbul airport nor helped me at least to try to get the flight to Rome. Moreover, I went to the Business Transfer Desk of Turkish Airline and a very rude person told me that the only possibility was to fly the morning after to Rome, because all the flights of the same day to Rome were full. Then, I shown my disappointment and the person of the Transfer desk was also more rude. At the end, he found for me a flight from Istanbul to Munich and then to Rome. So I arrived to Rome at 6,25PM instead of 10AM, after several flights. Then, I complained with the person of the Transfer Desk and he answered that when I asked the first time he only checked whether there was available seats in business class and not in economy. However, after half an hour the seats was any more available. After few days I wrote a negative feedback directly to Turkish Airline and they answered that they were sorry. </t>
  </si>
  <si>
    <t>Bucharest to Newark via Istanbul</t>
  </si>
  <si>
    <t>staff need more training</t>
  </si>
  <si>
    <t>Suhana Basu</t>
  </si>
  <si>
    <t xml:space="preserve"> Tbilisi to Bahrain via Istanbul. The staff need more training. They don't know how to calm down stressed out passengers. Really disappointed. All good with the flights the cabin staff. But the staff just ruined the whole image.</t>
  </si>
  <si>
    <t>horrible experience</t>
  </si>
  <si>
    <t>A Andrei</t>
  </si>
  <si>
    <t xml:space="preserve"> Bucharest to Newark via Istanbul. Let me begin by saying that I have flown TK Airlines since 2004 but this was definitely my last time flying them. In 2019 my father got severely ill and I have booked a same day flight from JFK to OTP via IST. The first flight to IST was 3 hours delayed and we got late for the second flight. We were 5 people on the same flight going to the connection. Even though plane was still at the gate we were denied boarding. I begged them to let us thru that I had an emergency but we were booked on a flight 7 hours later. Needless to say my dad passed away 3 hours before my arrival without the possibility of saying our goodbyes. Now back to my May 2, 2022 flight it was a horrible experience. I have booked my ticket 3 months in advance to be able to get seat 2A. As soon as I boarded the plane and settled in my seat, seat 2B passenger came and asked me to switch with his female companion who had 5A because they were just upgraded and had no seats together. I told him I rather not as the seat is located next to pantry closet, galley and toilets but he quickly went to a flight attendant and spoke Turkish and in less than a minute I was ordered not asked to change my seat to accommodate. Once I was obligated to move to 5A I realized that nobody was seated on 5B cause boarding was complete. I asked why was I moved when they could have both seat on 5A and B and I was bluntly responded that they preferred row 2. Are you kidding me I paid several thousand dollars for the ticket to be taken my seat away. Then once in the air I have tried to recline my chair which to my surprise was not working. I called a flight attendant and after a few unsuccessful tries of her own told me I should have told her the chair wasnâ€™t working while we were on the ground to have the ground crew fix it. Who reclines their chair before take off? Or was it my fault that their chairs were broken. She told me that I could sleep in 5B and walked away. A while later the passenger in front of me 4A discovered that his seat was broken as well and guess what to our amazement he was offered to sleep in no other than 5B. He declined saying that if he sleeps there were would I sleep. When service started the attendant bringing the drinks came up to row 4A and B than turned around and went to the E,F side of the plane skipped me as I wasnâ€™t there. When food was brought out I asked for drinks as I was skipped and she told me to give her couple of minutes cause she is busy. Toilets were very dirty you can see they werenâ€™t clean properly. All in all worst experience in any businesses/first class airline I have ever flew on. I tried to give them the benefit of the doubt many times. Being married with a Turkish guy and knowing Turkish hospitality this airline doesnâ€™t represent their country well. Concluding this I will never fly Turkish Airlines again.</t>
  </si>
  <si>
    <t>Madrid to Singapore via Istanbul</t>
  </si>
  <si>
    <t>airline doesnâ€™t represent their country well</t>
  </si>
  <si>
    <t>N Marlanis</t>
  </si>
  <si>
    <t xml:space="preserve">  I have flown TK Airlines since 2004 but this was definitely my last time flying them. It was a horrible experience. I booked my ticket 3 months in advance to be able to get seat 2A. As soon as I boarded the plane and settled in my seat, seat 2B passenger came and asked me to switch with his female companion who had 5A because they were just upgraded and had no seats together. I told him I rather not as the seat is located next to pantry closet, galley and toilets but he quickly went to a flight attendant and spoke Turkish and in less than a minute I was ordered, not asked, to change my seat to accommodate. Once I was obligated to move to 5A I realized that nobody was seated on 5B cause boarding was complete. I asked why was I moved when they could have both seat on 5A and B and I was bluntly responded that they preferred row 2 . Are you kidding me I paid several thousand dollars for the ticket to be taken my seat away. Then once in the air I have tried to recline my chair which to my surprise was not working. I called a flight attendant and after a few unsuccessful tries of her own told me I should have told her the chair wasnâ€™t working while we were on the ground to have the ground crew fix it . Who reclines their chair before take off? Or was it my fault that their chairs were broken. She told me that I could sleep in 5B and walked away. A while later the passenger in front of me 4A discovered that his seat was broken as well and guess what to our amazement he was offered to sleep in no other than 5B. He declined saying that if he sleeps there where would I sleep. When service started the attendant bringing the drinks came up to row 4A and B than turned around and went to the E,F side of the plane skipped me as I wasnâ€™t there. When food was brought out I asked for drinks as I was skipped and she told me to give her couple of minutes cause she is busy. Toilets were very dirty, you can see they werenâ€™t clean properly. All in all worst experience in any businesses/ first class airline I have ever flew on. I tried to give them the benefit of the doubt many times. Being married with a Turkish guy and knowing Turkish hospitality this airline doesnâ€™t represent their country well. Concluding this I will never fly Turkish Airlines again.</t>
  </si>
  <si>
    <t>India to Chicago via Istanbul</t>
  </si>
  <si>
    <t>Overall a negative experience</t>
  </si>
  <si>
    <t>M Levin</t>
  </si>
  <si>
    <t xml:space="preserve">  The inflight experience was ok, however the flight was 4 hours late for the connection and customer service offered no apology explanation or suggestion for somewhere comfortable since with the addition of 4 hours it would mean around 7 hours during the middle of the night to spend in transit. Request for payment of the penalty as stipulated by European legislation has been ignored despite an email chain going on several months. Overall a negative experience and will not fly them again</t>
  </si>
  <si>
    <t>Panama to Istanbul</t>
  </si>
  <si>
    <t>Was made to walk without much assistance</t>
  </si>
  <si>
    <t>Rasila Modi</t>
  </si>
  <si>
    <t xml:space="preserve"> I am 84 years female with hearing impaired and limited mobility. I boarded from India. After landing at Istanbul I was not provided a wheelchair from the airlines gate. Was made to walk without much assistance. After a long wait, I was put on a cart along with other senior passengers. There after we were made to change to wheelchair and again on another cart and finally after 2 hours I reached my gate D 3 to board flight to Chicago. I am wondering whether the lapse in the assistance was from Turkish Airlines or Istanbul airport authority but I faced lots of hardship and a bad experience. Hopefully I may not have such bad experience on my return flight on 11 August 2022, from Newark to India via Istanbul.</t>
  </si>
  <si>
    <t>Istanbul to Paris</t>
  </si>
  <si>
    <t>the cabin crew doesn't bother much</t>
  </si>
  <si>
    <t xml:space="preserve"> The hard product is great. But the cabin crew doesn't bother much. Even gives you a bad feeling when you ask for a drink after dinner service. Very hostile environment for a 2.700 USD one way ticket. Food is also nothing compared to what it used to be. The cheese plate consists of 2 pieces of cucumber and two slices of carrots and 2 small cuts of tasteless cheese.</t>
  </si>
  <si>
    <t>Athens to Istanbul</t>
  </si>
  <si>
    <t>I am very upset and disappointed</t>
  </si>
  <si>
    <t>Mohammed Aldhaifi</t>
  </si>
  <si>
    <t xml:space="preserve">  I came four hours earlier and I stayed in the airport until the right gate came up and I went to it, However me and my family went to grab a coffee and when we came back we saw that they  just change the gate without notifying the passengers or send us any text messages or calls or make an announcement in the airport. When I went to the new gate I found out it was the last call and the plane was still there didnâ€™t move, The Turkish airline employee was very rude  and never allowed us in the plane, he told us that we have to buy a new ticket. He made us buy a new tickets and charged us â‚¬1130 for something that is not our fault and we stayed in the airport for 12 hours because we had to wait for the new flight, I am very upset and disappointed. When I tried to reach the customer services I found out they reply to you after seven working days.</t>
  </si>
  <si>
    <t>Manchester to Istanbul via Bangkok</t>
  </si>
  <si>
    <t>Not a pleasant experience</t>
  </si>
  <si>
    <t xml:space="preserve">  Athens to Istanbul. The usual indifference begins at the check-in desk. No real interaction with passengers. Great selection of Duty-free shops and eateries in the terminal. Boarding conducted in an organised manner for once. Met by disinterested crew upon boarding, could have tried harder to welcome passengers. Big Boeing 777-300, interior appeared clean, was less than a quarter full. Could have easily fitted us all on an Airbus A321 but I think Turkish Airlines operate the B777 to Athens to make a point. On time departure, beautiful views of the Greek coastline upon take off. Water and snack served by crew who clearly couldn't be bothered. Short flight, just 50 minutes but it seemed that we were a bit of an inconvenience to the crew. The level of English spoken by all the crew is very poor. Even announcements from the flight deck are difficult to understand. Landed on time to the mayhem that is Istanbul Airport. Not a pleasant experience and don't recommend.</t>
  </si>
  <si>
    <t>Kuwait to Istanbul</t>
  </si>
  <si>
    <t>Very highly recommended</t>
  </si>
  <si>
    <t xml:space="preserve"> Manchester to Istanbul via Bangkok. Flew from Manchester to Bangkok via Istanbul the first flight from Manchester to Istanbul was in economy and whilst I was upset at not being upgraded as I believe I should have nevertheless it was a great experience. The cabin crew were lovely, the food was very good and the cabin comfort was good. The second flight from Istanbul to Bangkok which was upgraded to business class was outstanding. The cabin crew were friendly and they worked very hard due to a full cabin. But it's the food which was outstanding, plentiful and very tasty. My only negative comment about this flight relates to the out of date seating layout of a 2-2-2 configuration. I much prefer a 1-2-1 layout. Other than than I was delighted with my flights. Very highly recommended</t>
  </si>
  <si>
    <t>Boston to Istanbul</t>
  </si>
  <si>
    <t>bad customer service experience</t>
  </si>
  <si>
    <t>M Kaleev</t>
  </si>
  <si>
    <t xml:space="preserve">  I have been flying for last 20 years - never had such bad customer service experience. The representatives at Istanbul are rude, mis-informed and have no clue of the process. My Kuwait flight from Delhi was delayed that led to change in the complete itinerary. Since complete journey was booked through Turkish, I was hoping to get some help from Turkish Airlines. The staff refused to acknowledge that my situation was due to delayed flight. Instead of helping me, they started questioning me on why I did not take another flight from Kuwait to Istanbul. The lady at customer service refused to listen and was referring to mail sent few weeks back - which mentioned about 5 minutes change in schedule. I tried to reason that situation was due to delayed flight that no one would know 3 weeks ahead, but she refused to listen. Another representative questioned me on why I did not take other flight from Kuwait - even after explaining that it was Turkish ticket and we took 1st flight that was offered. There was no Turkish desk at Kuwait. Communication is another big issue. The attitude of representatives were to push customers to any direction without giving them proper information. Worst ever experience!</t>
  </si>
  <si>
    <t>Los Angeles to Belgrade via Istanbul</t>
  </si>
  <si>
    <t>problem with the ticketing, or service</t>
  </si>
  <si>
    <t>S Yigit</t>
  </si>
  <si>
    <t xml:space="preserve">  I fly Turkish Airlines because it is the only direct flight from Boston to Istanbul. Unfortunately every time I book a ticket there is either a problem with the ticketing, or service or luggage. This time, I tried to rebook our family trip with the tickets we did not use from Xmas. Since we have a baby under 2 and she needs her own seat, we can not book online. The system does not allow this. So we have to call the customer service. I had to call them 23 times (no joke) because a couple of times their system crashed after waiting 10-30 mins on the phone. Other times because the system is so slow, it took me 40 minutes to get an answer. And at the end nobody could explain to me why there was such a huge difference in the ticket prices that I have to pay on top. They were giving me the break down of the price: how much I pay for taxes, base fare etc.. and it did not add up to the difference and they could not explain why. I wrote a feedback to ask for it, after 5 emails, there was still no answer. Now despite this ridiculousness, I still continue my booking because I do not want to lose the original tickets. And now I have talked to 6 different call center agents who are telling me I cannot fly because I am requesting a seat for my 1 year old. Only good thing is the food... but who really cares after all this.</t>
  </si>
  <si>
    <t>the worst travel experience ever</t>
  </si>
  <si>
    <t>Jennifer Zikic</t>
  </si>
  <si>
    <t xml:space="preserve">  This has been the worst travel experience ever. It started with the call center confirming our seats the day before travel from the first section of the plane to the end of plane upon check in. We were told boarding was delayed for hours until they finally canceled the flight Los Angeles to Istanbul. We were told to go to the ticket counter for assistance. Needless to say herds of us headed that way only to encounter chaos. No one from Turkish airlines had a contingency plan or a way to establish order. The flight that was checking in was stopped as all employees vanished for a long time. The call center was of no help since they just said the flight is delayed when i am looking at the ticket counter and see the flight canceled info. We were told by an employee to form a line in one stop to be changed to another spot 20 minutes later. Then to be told to go collect baggage and return in order to be attended. Meanwhile there were other travelers who stayed and demanded help which they received (they were traveling to Tel Aviv). My husband and I went to collect baggage and came back to ticket counter. With the same story of form a line here and then there and then moving it yet again, all the meanwhile this group was being assisted the whole time while no one else had this treatment. We finally got tickets for the next flight to Istanbul. We were separated by half a plane for the 13 hour flight. While getting settled in I noticed the same group of people being very demanding to the flight attendants causing them to be unavailable for other passengers due to all their demands. The most turbulence ever on a flight. Upon arrival to Istanbul we encounter 2 flights held awaiting passengers from our flight however ours was not held (which was scheduled to leave even later than the Tel Aviv flight and Barcelona) Our connecting flight was for Belgrade. We were given the biggest runaround through the airport to try and get assistance for next flight to Belgrade and hotel accommodations. After hours we arrive at a hotel in downtown area where now it was midnight and nothing was open. Stranded without food, toiletries and clean clothes. We were picked up 3.5  hours later and dropped off at the airport. No one could help me from Turkish airlines in the Turkish airport!  Arriving to Serbia I called the call center from Serbia to be told my ticket numbers have changed and that is why canâ€™t access my flights on the app or website any longer. Even with the new numbers still have the same problem. I could not select return flight seats over the phone or online. I was told i had to go to the main office in Belgrade. My husband is 6â€™6â€ and needs extra leg room. Not an option. I sent emails to complain about situation and try to receive help to only be told â€œwe are sorry for inconveniencesâ€. Needless to say I am in Belgrade to try and receive help at their office. Worse service ever! â€œDue to covidâ€ no one in office can do anything other than ticket purchases. I am dreading the flights back home. I will encourage any and all people thinking about traveling with Turkish airlines to reconsider. It might be more money up front but it will be better in the long run. This has been a cloud over our whole trip. Not worth the lack of piece of mind and hassle.</t>
  </si>
  <si>
    <t>Venice to Istanbul</t>
  </si>
  <si>
    <t>do not help their customers</t>
  </si>
  <si>
    <t>O Tavalloli</t>
  </si>
  <si>
    <t xml:space="preserve">  I was denied flight back to Canada from Istanbul. I was stranded in the airport with no one helping me. I had to wait for the next flight which was 2 days later. This caused me extreme anxiety, stress and unnecessary extra costs to my trip. I believe Turkish Airlines should compensate me for time, money loss and for pain &amp; suffering. They have very poor customer service online and on the phone. As well their customer service agents in the airport are very rude, and abrupt. They made derogatory comments to me in Turkish the customer service agents definitely do not help their customers. I made a complaint to the company and Iâ€™m still waiting for a response. Upon my arrival in Istanbul airport on Monday February 14th I immediately called Turkish Airlines for reservation for my cat. I was told (though the representative asked me of the breed and the size of my pet I provided) that the cabin had reached its capacity limit and that the only option I had was to put my cat in the holding cargo. The representative even told me that I must have a hard carrier for my cat since sheâ€™s going to be put in the cargo. She then reserved a spot for my cat and told me that Iâ€™d receive an email confirmation for the requests. I received two emails. First email was for the cabin and it was not confirmed due to full capacity but second email was confirmed for cargo. The representative did not tell me that my cat was not allowed in the cargo and went ahead with the reservation. Based on the confirmation I received from Turkish Airlines I proceeded with my flight as usual on February 16th. I was held for the entire duration of the check out at Turkish airport with many different excuses from several different agents and scenarios and no clear explanation why I couldnâ€™t fly at that time. The first reason was that my cat couldnâ€™t be in the cargo area because there was a large dog and then the other reason was that I didnâ€™t have sufficient documents and then they said that Because of my catâ€™s breed (exotic shorthair) I hadnâ€™t reserved for my cat far in advance. I was extremely stressed out and the frustration was unbearable and above all my cat was in a lot of distress and hunger and thirst and no where litter box for her toilet. The Turkish Airlines staff were extremely unprofessional, unhelpful, and rude with me. They all refused to provide me with their name.  I experienced the worst customer service from a big company that I once thought they were a decent airline to fly with. This whole issue started all internally within the airline and no one wanted to help out. I was told by customer relations to wait in the airport until management team calls me to provide me with hotel, transportation, and my next flight for free of charge because this was the airline error and not mine. I was in the airport all day and night and no one called me. My issue has not been resolved by Turkish Airlines.</t>
  </si>
  <si>
    <t>New York JFK to Valencia via Istanbul</t>
  </si>
  <si>
    <t>as average as always</t>
  </si>
  <si>
    <t xml:space="preserve">  During boarding in Venice, Business Class passengers were invited to board, followed by economy class depending on seat number. I'm a Star Alliance Gold member and therefore - according to Turkish Airlines - allowed priority boarding. I was denied by the gate agent. I queried this with the supervisor, who insisted that this privilege was not offered. The flight was fine - reasonably new plane, service was good, and the meal was decent. A better job of cleaning was needed: I found two used masks in the seat pocket. Flight got bumpy as we neared Istanbul - we ended up circling for nearly 40 minutes, but there was never an explanation from the flight deck as to what was going on; it was a bit disconcerting following our progress but not knowing why we were not landing. Overall, Turkish Airlines was as average as always.</t>
  </si>
  <si>
    <t>Kathmandu to Chicago via Istanbul</t>
  </si>
  <si>
    <t>overall experience was excellent</t>
  </si>
  <si>
    <t>K Saltos</t>
  </si>
  <si>
    <t xml:space="preserve">  The Flight Attendants in business class were courteous, helpful, and professional. They made sure I was comfortable. In addition, the chef prepared delectable meals and a variety of beverages were available. My overall experience was excellent.</t>
  </si>
  <si>
    <t>Dublin to Dhaka via Istanbul</t>
  </si>
  <si>
    <t>most frustrating situation</t>
  </si>
  <si>
    <t>Rabin Pantha</t>
  </si>
  <si>
    <t xml:space="preserve">  My flight time and durations were changed by Turkish Airlines and I requested to reschedule my flight on 18th of April as I was not comfortable with the changes. I have been calling Turkish Airlines 10 times now in 16 days but still there is no any action and my flight is in 3 days. Every time I call, the customer service tells my case is in High Priority and Urgent email has been sent and I would get the response asap. I am not getting what does the Word urgent mean to Turkish Airlines. Itâ€™s been 7 days, I have been hearing that my request is made urgent and I will get the response asap. I had another call today ie. The 10th call and Iâ€™m hearing the same answer â€” â€˜my request is made urgent and I would get the response with in 48 hoursâ€™. But my flight would be in 72 hours, how would I prepare for the international flight if you give me the response in last minute. Also its a covid situation, there are many things to be done before onboarding. This is most irresponsible and most frustrating situation, and this was not expected from a company like Turkish Airlines. Thank you Turkish Airlines for wasting my time and thank you for thinking that our time has no value.</t>
  </si>
  <si>
    <t>Washington to Lahore  via Istanbul</t>
  </si>
  <si>
    <t>disinterested flight crew</t>
  </si>
  <si>
    <t xml:space="preserve">Neerja Suri </t>
  </si>
  <si>
    <t xml:space="preserve">  Starting with Check-In which took 2 hours or more and rude ground staff, up to my destination, this was a nightmare! Cramped seats, horrible food and disinterested flight crew, I really wonder how they are still in business. Hope I have more options in the future so I do not have to choose this lousy service ever again!</t>
  </si>
  <si>
    <t>Dublin to Dubai via Istanbul</t>
  </si>
  <si>
    <t>last time ever flying with Turkish Airlines</t>
  </si>
  <si>
    <t>N Sureen</t>
  </si>
  <si>
    <t xml:space="preserve">  I booked with Turkish Airlines through an agent on April 9,2022. Today on April 10th 2022 I was trying to choose seats online to prevent hassle at the airport since I am traveling alone with my three little ones. I chose the seat for one of my child it showed me 5.77 so I decided to pay that price and reserve the seat. When I was about to choose a seat for my second child I received a notification from my bank for 380.14 US dollars. I was shocked and frustrated so call the airline right at the moment without wasting a moment but unfortunately it wasnâ€™t helpful at all. I asked the guy over the phone if I can just cancel seat selection since I was not charged what I was told. He said no because of our policy. My question here is why I was shown a different price and charged for a very different price? I have 2 other kids flying with me and I canâ€™t afford to pay for everybody to have them sit together since I wonâ€™t feel comfortable sitting away from my little one. This is my first and last time ever flying with Turkish airlines. Iâ€™m going to open a dispute for that transaction through my bank..</t>
  </si>
  <si>
    <t>Prague to Seychelles via Istanbul</t>
  </si>
  <si>
    <t>no hassle with either flight</t>
  </si>
  <si>
    <t xml:space="preserve"> Dublin to Dubai via Istanbul. Travelled economy, no hassle with either flight. It was great to be able to travel again. The only issue was with a tight connection coming and going, we left Dublin 30 minutes late so had to run a half marathon to get to the gate for our flight to Dubai. On the return leg, we had more time but had to go through security screening again so had to leg it again. It would have been nice to have had a chance to have a coffee. Istanbul Airport is big, in fact so big that getting around it a challenge for the able, must be a struggle for anyone who isn't in good physical shape.</t>
  </si>
  <si>
    <t>Washington  to Prague via Istanbul</t>
  </si>
  <si>
    <t>I recommend avoiding Turkish Airlines</t>
  </si>
  <si>
    <t>P Kertel</t>
  </si>
  <si>
    <t xml:space="preserve">  I recommend avoiding Turkish Airlines or advising to secure your luggage. Our luggage from the last flight was destroyed and Turkish Airlines did not compensate us for any damage. They destroyed both suitcases, so that they are no longer usable. After a few days and many urgencies, where we are still writing with their customer service and proving many photos, etc, they wrote that they will not compensate us for anything! Incredibly! They didn't give us a dime! Never more Turkish Airlines.</t>
  </si>
  <si>
    <t>avoid booking air travel with them</t>
  </si>
  <si>
    <t>N Paramova</t>
  </si>
  <si>
    <t xml:space="preserve">  We supposed to leave to Prague tomorrow, for the spring break. When I went to check-in for the flight, I got an error message stating our flight got cancelled. We have not received any communication regarding cancellation from Turkish airlines! Absolutely unacceptable. Still trying to reach customer service. It takes forever to reach them. Iâ€™ve been on hold for more than one hour. The vacation was planed 6 month ago. I would avoid booking air travel with them in the future.</t>
  </si>
  <si>
    <t>They donâ€™t honor star alliance gold</t>
  </si>
  <si>
    <t>A Maderina</t>
  </si>
  <si>
    <t xml:space="preserve">  They donâ€™t honor star alliance gold. My husband purchased the ticket because he is a million miler with United. We took several Turkish airlines flights within in our itinerary and no one would acknowledge his upgrades, the customer service would laugh and they even tried to charge us for his free extra bag. When we finally left Turkey we were searched  at check nobody else. We got on the already delayed flight we had to get off and change plans. When we arrive at the airport all the star alliance tags were ripped off. our bags were last off the baggage carousel and wet we waited hour for our bags to arrive. We missed our rental car reservation in Newark and had to sit in the airport until open. We got there so late there was barely any employees there for customs or to help with claims. No one still has responded about our bags, but all they do is blame security but why would Istanbul security remove our star alliance priory bag tags? </t>
  </si>
  <si>
    <t>Bahrain to Geneva via Istanbul</t>
  </si>
  <si>
    <t>if you can avoid this airline you should</t>
  </si>
  <si>
    <t>C Hakim</t>
  </si>
  <si>
    <t xml:space="preserve">  I can safely say this is the worst airline I've ever flown with, and I'm not exaggerating. They delayed our flight by 5 hours from Montreal to Istanbul and gave us no concrete reason. Because of that, we missed our connecting flight to Nevsehir. They were going to make me buy a new ticket for the missed flight but thankfully I was able to argue with them to rebook it. However, they made me pay for the overnight stay at the airport because of the missed flight. Now on the way back from Istanbul to Montreal, on my way to the airport I decided to check the flight status and guess what? They delayed the flight by over 5 hours without sending any notifications. We had to wait at the airport for 9 hours. I had to beg them to give us food vouchers because their policy clearly states that we were entitled to one. They initially refused and when they accepted, they made me walk all over the airport just to get some Burger King. Terrible customer service at the airport. The customer service representatives barely spoke English while working for international check-in. Honestly if you can avoid this airline you should. Instead of calling it Turkish Airlines they should call it Useless Airlines.</t>
  </si>
  <si>
    <t>Dublin to Istanbul</t>
  </si>
  <si>
    <t>Claus Hansen</t>
  </si>
  <si>
    <t xml:space="preserve"> Bahrain to Geneva via Istanbul. Upon arriving at Geneva airport on the 12th March, we noticed that the Turkish Airlines flight was not on the â€œdeparture boardâ€. I approached Turkish Airlines customer ticket desk. 3 staff members explained to us that the flight at 11:15 AM was cancelled. I explained to them that we needed to be on the same flight since my wife was in a wheelchair after a ski accident. They tried to change the tickets for us to fly with Emirates to Bahrain via Dubai. After 2 hours of waiting, we were informed that my wifeâ€™s and sonâ€™s tickets could not be changed to other airlines since the ticket was bought with a voucher. A voucher we got last time when Turkish Airlines took us off a flight!! I then explained to the staff that we could not sit 4 days in a hotel with my wife's knee only getting worse and worse and that my son also had school to attend. We contacted Turkish Airlines in Bahrain who also tried to change the ticket with no success. At this time, 5 hours had passed, and no solutions were given to us to get us home to Bahrain. Since I was on a different type of ticket, I had to take the Emirates flights otherwise I had to buy a new ticket. Turkish Airlines staff suggested us to buy new tickets for all of us, paid by us, not by Turkish Airlines! We had not been informed at all. I received an SMS at 11:45am on the 12th March, 30 minuted before departure. We were informed that there were no more flights the next 4 days, so hotel onto the 16th March was offered to us. Wife was in a wheelchair and in great pain, had an appointment with doctor the following day in Bahrain. We had to ask for lunch food vouchers 3 times before they were handed out despite it is by law it has to be given to delayed passengers. Turkish Airlines were friendly and helpful, but there was no intention shown to get the 2 extra seats for us to go to Bahrain. Turkish Airlines staff suggested that we bought new tickets with Emirates from Zurich, using the train connection from Geneva to Zurich Airport, despite they knew we Had one person in a wheelchair! Turkish Airlines did not offer to pay for taxi, train or new tickets at all. They asked us to pay for everything, and whatever outstanding amount would be covered by the difference from Turkish Airlines compensation and our actual expenses. So we were promised full compensation by the Turkish Airlines Station Manager. We tried to get Turkish Airlines to get the luggage on the Emirates flight, so that Wife (in a wheelchair) and Son did not have to carry luggage. That did not happen. Turkish Airlines did not want to pay for the overweight. We paid for 2 tickets with train to Zurich Airport, 2 tickets with Emirates to Bahrain via Dubai, plus all the extra expenses for food and drinks in Geneva and Zurich.</t>
  </si>
  <si>
    <t>painful throughout my experience</t>
  </si>
  <si>
    <t>Amy Wolf</t>
  </si>
  <si>
    <t xml:space="preserve">  If I can help it, I will never fly this airline again, I don't care how reasonable the fare. I had to change ticket (well aware that I am not a frequent flyer), and use a credit, so I booked a different destination 8 months in advance, and I was over 8 hours early to my return flight, was denied check in in Dublin. Couldn't check in, not even online. Returned at the exact time they requested for the afternoon flight. Still sat in a non moving line for close to 2 hours. Wasn't given an option for a seat, have been placed in a middle aisle seat for both a 5 hour flight and a 14 hour flight. The process has been painful throughout my experience. Never simple, never easy. Doing the right thing, trying to show up early, none of it works, none of it helps.  Avoid like the plague if you are a good passenger thinking playing by their rules will make the process easier or better. I don't need much, but a little consideration, situational awareness, and customer service go along way in case you haven't heard Turkish Airlines.</t>
  </si>
  <si>
    <t>Istanbul to Dhaka</t>
  </si>
  <si>
    <t>Economy class is utterly dreadful</t>
  </si>
  <si>
    <t>Tindyebwa Agaba</t>
  </si>
  <si>
    <t xml:space="preserve">  Economy class is utterly dreadful. The seats in economy are much tighter when compared with the likes of Emirates or Qatar. I have used Turkish Airlines for a decade or so now. It used to be good. The competition from the EasyJets and other Stansted careers has really driven their standards down. The experience of economy with them (March 2022) was just awful. Cramped seats, my legs were against the back of the seat in front the same as it would be with Easyjet (never use to be like that) for a four hour flight. The check in staff are so unprofessional. On their mobiles as they serve customers. I will never use them again for sure.</t>
  </si>
  <si>
    <t>Karachi to Manchester via Istanbul</t>
  </si>
  <si>
    <t>airline should be avoided at any cost</t>
  </si>
  <si>
    <t>Mamunur Rashid</t>
  </si>
  <si>
    <t xml:space="preserve">  Very small seat and spaces around. My 7 hour journey was like confined in a small box, unable to stretch my legs in front or rear, horrible seating arrangements. This airline should be avoided at any cost. Poor food, grumpy faces of air hostesses and late departure. Never ever recommended.</t>
  </si>
  <si>
    <t>Los Angeles to Brussels via Istanbul</t>
  </si>
  <si>
    <t xml:space="preserve"> Never Turkish Airlines</t>
  </si>
  <si>
    <t>E Kardesen</t>
  </si>
  <si>
    <t xml:space="preserve">  I bought 3 tickets for me and my kids and the day before the travel I changed the date of the ticket, and paid extra 50 pounds. I got the confirmation email from Turkish Airlines. Now I have just 5 days to travel, and I was trying to do the check in, the system does not allow me to do anything with my ticket. I called the Customer Service, and they said my ticket is cancelled. They took extra money to adjust the ticket, I got the confirmation in email. so they cancel the ticket and there is no any confirmation, nothing! Now they are saying to me I cannot travel.  They dont care about anyone, The customer service is very poor. Each time you talk to someone they give different information, different advise. When you call again, the new CS will say: no no no you should not do it this way, you should do it that way. They are waste of time and very disrespectful. If you have another option, try another option. Never Turkish Airlines.</t>
  </si>
  <si>
    <t>Karachi to Malaga via Istanbul</t>
  </si>
  <si>
    <t>stressed every time we have fly with them</t>
  </si>
  <si>
    <t>Rafet Baldry</t>
  </si>
  <si>
    <t xml:space="preserve">  They cancelled the flight the day before we were supposed to fly. Their reason was the weather but we were able to fly with another airline on the day they couldnâ€™t fly. They do this regularly, if the flight is not full they cancel it. We had so much unnecessary stress that day as we had to have a taxi from Sabiha Gokcen to Istanbul airport. They will not compensate any the extra spending we had to do. I feel so stressed every time we have fly with them. You never know what is round the corner.</t>
  </si>
  <si>
    <t>Istanbul to Panama City</t>
  </si>
  <si>
    <t>the worst airline that I flew</t>
  </si>
  <si>
    <t>Y Baysouf</t>
  </si>
  <si>
    <t xml:space="preserve">  I flew with them from Manchester to Karachi. Upon arrival in Karachi found one of my bag broken, so reported to baggage team and was advised that someone will contact me in two days to sort out but no one did. On my return flight from Karachi to Istanbul another bag was missing so I was advised that you should carry on with your journey ahead, when found it we will send it to Manchester. Then I took my next flight from Istanbul to Manchester. The seat that I sat on wouldn't recline plus the footrest would not go all the was down as it right in the middle of two seats, as I am a tall guy it made my journey extremely uncomfortable. I ended up having backpain which lasted few days after that journey. My cases for the seat issue I had, plus the bag that was damaged are still on going with their insufficient customer service. And the bag that was lost, although I was advised after two days of arriving into Manchester that it had been sent their office in Manchester Airport is still missing . Turkish Airlines is the worst airline that I flew with and would never look at fly again. The entire journey and now dealing with their customer service has proven to be some nightmare which seems like would never end for me. Thank you</t>
  </si>
  <si>
    <t xml:space="preserve">donâ€™t know how theyâ€™re still operating </t>
  </si>
  <si>
    <t>David Luboya</t>
  </si>
  <si>
    <t xml:space="preserve">  I booked 4 trips for the same traveling journey in the same month All 4 trips we largely delayed or canceled. They afford you no resolution whatsoever I had purchase 3 new different tickets out of my pocket because of their incompetence I donâ€™t know how theyâ€™re still operating</t>
  </si>
  <si>
    <t>Berlin to Istanbul</t>
  </si>
  <si>
    <t>A Saleh</t>
  </si>
  <si>
    <t xml:space="preserve">  Terrible customer service. Terms of flight clearly say if passenger cannot travel due to Covid they are entitled to a full refund. First their system charges $25 per seat to select and then changes it without any prior warning before your flight. Second when you try to get in touch with their sales office nobody answers. Their call centre In Istanbul keeps you on hold and transfers you from department after department following which they tell you to contact the local office. Local office says refund requests are only possible from the call centre. They donâ€™t know what they are doing. After clearly explaining passenger was hospitalised with Covid they refused to give a refund. Itâ€™s been 4 weeks and they have harassed, frustrated and caused anxiety to an elderly couple who is hospitalised in a foreign country and no compassion or help. Horrifying, dreadful, joke of an airline. Has traumatised us to never fly Turkish airlines or even want to ever consider Turkey for travel. </t>
  </si>
  <si>
    <t>Dalaman to Istanbul</t>
  </si>
  <si>
    <t>Excellent service on board</t>
  </si>
  <si>
    <t>V Kerdir</t>
  </si>
  <si>
    <t xml:space="preserve">  Excellent service on board and amazing catering. They are working hard to improve their service. The culture of serving tea is amazing.</t>
  </si>
  <si>
    <t>Abysmal service, avoid this airline</t>
  </si>
  <si>
    <t>J Hedgeman</t>
  </si>
  <si>
    <t xml:space="preserve">  This experience has been truly terrible. First Turkish Airlines changed the date of my return flight twice, necessitating me changing plans twice. Then, my outbound flight was cancelled with 16 hours notice. I am currently trying to get a refund for this after having bought an expensive one way last-minute alternative. I cannot get through to customer services and have received an email that the deadline is in 2 days. Abysmal service, avoid this airline.</t>
  </si>
  <si>
    <t>Los Angeles to Tehran via Istanbul</t>
  </si>
  <si>
    <t>created a lot of problems</t>
  </si>
  <si>
    <t>Neda Najjari</t>
  </si>
  <si>
    <t xml:space="preserve">  I received an email that all the flights from Berlin to Istanbul on 18th and 19th of March are canceled due to bad weather I had to reschedule my flight and this created a lot of problems for me all my plans had to be changed and now I check the website and I see that all other flights are happening. Just my flight is canceled the same direction and the same day why does Turkish airline lie about the bad weather if it is other reasons and now that I have to cancel again my flight back to Berlin because of the problems Turkish airline has made for me. I have to pay money and they contacted me at 3AM to ask me confirm the money transfer. </t>
  </si>
  <si>
    <t>Toronto to Lahore via Istanbul</t>
  </si>
  <si>
    <t>in Istanbul airport trying to get a refund</t>
  </si>
  <si>
    <t>Felicity Deng</t>
  </si>
  <si>
    <t xml:space="preserve">  I wanted an refund on my flight from Dalaman to Istanbul. The ticket sales office in Dalaman gave me an receipt to get a refund and say that they cannot refund money from there counter and I have to go to Istanbul airport. Here I am in Istanbul airport trying to get a refund. The ticket sales office here said they cannot refund because in their system the credit card I payed with is different to the one I have. Which is a lie. I brought up my bank statement showing that I payed for the ticket which is the card I am holding right now. The staff didnâ€™t answer or solve my problem and left. Leaving me standing there for a long time. The next staff came to the counter and threw all my papers and ID documents in the bin! I asked her to stop and give my documents and Receipt back she said she could not understand English. And continued to throw all my papers in the bin and ignored me. I ask for the supervisor and he said that they did not throw it in the bin. I asked for them to bring up the security camera for proof and evidence. He first refused to go check the bin.  He then went to the bin and indeed found my documents scrambled in the bin. The staff who threw a way my documents refuse to show me her name card or name. </t>
  </si>
  <si>
    <t>disappointed with their business class service</t>
  </si>
  <si>
    <t>Alex Haq</t>
  </si>
  <si>
    <t xml:space="preserve">  Absolutely disappointed with their business class service, we have flown over 9hrs and they have not served us, not even a water bottle and not a single person even asked for any service we might need. Started out great with breakfast and after that nothing, zero service, flight smooth and no issues. I have flown them many many times and never been anyway near Qatar, Emirates or even British Airways and I do not expect them to be at their class but this is worse than any international biz class I have flown over last 25 years.</t>
  </si>
  <si>
    <t>Kazakhstan to Singapore via Istanbul</t>
  </si>
  <si>
    <t>never fly again with this airline</t>
  </si>
  <si>
    <t>S Chardeh</t>
  </si>
  <si>
    <t xml:space="preserve">  Horrible experience! The airport staff are very rude and irresponsible. My GF who where traveling from LA to Tehran had 1:30 hour of transit only and they closed the gate right in front of her face! They charged her $170 to put her in the next flight which was in 2 hrs. Then they refused to board her claiming that her COVID test has expired! So she had to go into the city (Istanbul) to do the test again, but because her passport would expire in the next 3 months, they forced her to buy another visa with her other Passport (American one) to be able to go out of the airport. After doing the test, they said she's gonna miss her new flight, so she got refunded in order to buy another ticket for $500 which would take off in 2 days.  Finally, she bought another flight to go to her next destination after spending about 10 hrs in Istanbul airport checking most of the airlines. That's a big shame to you Turkish Airlines as you gonna lose all your reputation and credits if you continue the same way. We will never fly again with this airline.</t>
  </si>
  <si>
    <t>Sofia to Chicago via Istanbul</t>
  </si>
  <si>
    <t>manned by horrible staff</t>
  </si>
  <si>
    <t>Sarod Lashari</t>
  </si>
  <si>
    <t xml:space="preserve">  I traveled from Toronto to Lahore by Turkish Airlines in Business Class. On my return journey on 20th February 2022, the plane was parked on the runway at a distance from the airport. We were taken to the plane by bus. I have acute arthritis that prevents me from carrying anything heavy. When I disembarked from the bus I could not carry my hand luggage up the stairs of the aeroplane. There were 3 staff members of Turkish Airlines at the footsteps of the plane. I requested them to help me in carrying up my hand luggage. They refused point blank and told me to carry it myself. I told them of my medical conditions and my inability to carry heavy luggage. But they were not moved and told me that it was none of their business. I was left stranded at the footsteps and could not go up into the plane. I was wondering what to do when a kind fellow passenger saw my condition and helped me in carry up my luggage into the cabin. Had I known such a negative and unhelpful attitude of the staff of Turkish Airlines, I would have opted to travel by some other airline. Turkish Airlines is manned by horrible staff, especially at Istanbul airport.</t>
  </si>
  <si>
    <t>been one of worst experience for me</t>
  </si>
  <si>
    <t>Venu Narayana Sathya</t>
  </si>
  <si>
    <t xml:space="preserve">  I made a booking from Bahrain to Istanbul on 9th April and return on 21st April 2022, on 3rd March and then 10th March I receive a mail saying the flights have be changed to 9th to 10th of April 2022. I had already made my hotels booking and paid for it which is non refundable and also for my rides in Istanbul. I spoke to the call centre they said there are no possible flights available on 9th so I had no choice. So I chose to travel on 10th April later I got a mail saying that my flight from Istanbul to Bahrain has been rescheduled for 2 hours in prior so I called and asked the call centre agent to change the tickets to 22nd April as I wanted to spend 12 days in Turkey, he said there is no available flight on 22nd and he gave me an option that In case of rescheduling of flight I can choose any flight 7 days prior or 7 days later from the date of actually booking. So I chose on 23rd of April 2022 I said OK so he told me. He send me Confirmation of the ticket. But when I received the tickets it was given for 23rd March a month prior than the actual date of traveling I already lost lot of money for my hotels and rides because of you guys rescheduling the flight now I am waiting for the tickets to be given on 23rd of April from March. It's been one of worst experience for me. And some of your agents are really rude over phone while talking.</t>
  </si>
  <si>
    <t>Cluj-Napoca to Lisbon</t>
  </si>
  <si>
    <t>not refunded for any expenses</t>
  </si>
  <si>
    <t>T Kayvana</t>
  </si>
  <si>
    <t xml:space="preserve">  Terrible airline, never ever use them. My family is still suffering from post traumatic stress. They denied boarding without any explanation to multiple elderly people as they couldnâ€™t speak English and forced them to buy either a new ticket or ticket back home. My mother still managed to arrive to Australia after a week leaving in the airport with the same documents, but the airline denied their wrongdoing despite failing to meet their own regulations and passenger rights. We were not refunded for any expenses. It is absolutely disgusting how they treated people, just simply inhuman. What I have witnessed I would not wish anyone to experience. </t>
  </si>
  <si>
    <t>they are not just incompetent</t>
  </si>
  <si>
    <t>H Banson</t>
  </si>
  <si>
    <t xml:space="preserve">  I took the first half of a roundrip flight to Sofia from Chicago and then got a credit for the return flight. It took several phone calls to get the credit because they at first said it wouldn't be possible to change the flight, then they said it wasn't possible to get a credit etc. When I called to rebook (booking with a credit on their website is impossible, also I can't even select my City from a dropdown list of hundreds of cities in my state. The website and the android app are unusable for anything.) They made a new reservation and asked me to call back 12 hours later to pay for the ticket. I called and the new reservation I just made was canceled. I took another 30 minutes on the phone booking yet another reservation, they said a Turkish Airlines rep would call me back to take payment. They never called. I called back and tried to pay for the reservation and again they said it was cancelled. This company is evil. They are not just incompetent, they are trying to stall and lie to extract more money from you while wasting hours of your time on the phone.</t>
  </si>
  <si>
    <t>Hamburg to Delhi via Istanbul</t>
  </si>
  <si>
    <t>Turkish Airlines has really gone downhill</t>
  </si>
  <si>
    <t>A Taha</t>
  </si>
  <si>
    <t xml:space="preserve">  Avoid. Dirty planes, rude stewardess and zero customer service skills. Turkish Airlines has really gone downhill. They barely serve one small meal on their Atlantic flights and the Wi-Fi service is terrible with constant disconnections. The flight attendants look miserable and act like they do not enjoy their jobs. Furthermore, Turkish Airlines has not been staffing their check-in desks either forcing you to deal with outsourced check-in staffâ€¦</t>
  </si>
  <si>
    <t>Istanbul to Sydney via Kuala Lumpur</t>
  </si>
  <si>
    <t>I would not recommend this service to anyone</t>
  </si>
  <si>
    <t>Radu Mailat</t>
  </si>
  <si>
    <t xml:space="preserve"> We bought 3 round trip tickets from Cluj-Napoca to Lisbon with Turkish Airlines. Our flight from Cluj-Napoca to Lisbon (via Istanbul) got cancelled and we were informed by the airline through our travel agent in the evening before departure (we were supposed to take off next morning). We were going on a family holiday (with our 4 year old son). The cancellation wasn't followed by any alternative from the airline, we had to pursue the airline to come up with a solution but they stated that they had none, Turkish refused to transfer our tickets to another available airline, when we said that we would eventually agree to take their next available flight they refused to pay for accommodation (on this flight the stop over would have been 14/15 hrs). Turkish also stated that if we decide to use the return trip with Turkish we wouldn't get any refund at all. Basically we have lost 3 days of our holiday, 2 nights of our already booked and paid accommodation, travel insurance and we have had to pay an extra 1000 euro on a last minute booking for 3 new tickets with another airline. I would not recommend this service to anyone.</t>
  </si>
  <si>
    <t>Kiev to Las Vegas via Istanbul</t>
  </si>
  <si>
    <t>Very rude customer service</t>
  </si>
  <si>
    <t>N Colon</t>
  </si>
  <si>
    <t xml:space="preserve">  Very rude customer service for Turkish Airlines at Boston Logan. I was told initially without any explanation your flight after Istanbul is cancelled, so we won't let you on the plane to even get to the connecting flight. They told us we would be rebooked but they didn't even pretend to care. I was told go to JetBlue for your answer. When I asked if he could write some type of note for me to take to JetBlue he said no. He wouldn't even call because â€œhe doesn't have the numberâ€ Additionally, first come first serve was thrown out the window when one of the representatives helped someone in the back of the line while ignoring people that got there hours before the person. Also, it's near impossible to adjust trips because nobody comes to the ticketing center until hours later. Horrendous customer support, few answers, little to no explanations. If at all possible don't fly this airline.</t>
  </si>
  <si>
    <t>London to Dalaman via Istanbul</t>
  </si>
  <si>
    <t>Courtesy was zero</t>
  </si>
  <si>
    <t>G Kortzen</t>
  </si>
  <si>
    <t xml:space="preserve">  COVID came and Turkish Airlines promised to keep my ticket valid until March 2022. And they did. Exactly 3 days after they started flying again on 28th of March 2022 - so for the 31 March  they offered me a seat and my option was to get one this flight and no refund. Of course with a 20 day lead and a stay planned another 3 month that was not an option. And my guess is they counted on that.  Their Hotline had repeatedly affirmed a refund or flight. Courtesy was zero. Never again.</t>
  </si>
  <si>
    <t>Washington to Sofia via Istanbul</t>
  </si>
  <si>
    <t>profited from my fathers death</t>
  </si>
  <si>
    <t>O Tamer</t>
  </si>
  <si>
    <t xml:space="preserve">  Turkish Airlines profited from my fathers death on their plane. My parents were travelling from Istanbul to Sydney with a stopover in Malaysia KL. For unknown (according to Thailand Doctors) reason my father died on the plane and the plane made an emergency landing in Phuket Thailand. They sent my dead father and mother to the hospital by ambulance even though he was dead for a couple of hours. We received one phone call by the hostess to say they were being taken to hospital and confirming my father had died already even though Turkish airlines have in their reports that he died in hospital. I'm guessing to avoid any responsibility. For the next several hours, every family member including grandkids were calling Phuket hospitals trying to find my mother. Imagine your 72 year old mother who has severe asthma, Crohn's disease and has had triple heart by-pass surgery stuck in a foreign country with high humidity with limited English. No thanks to Turkish airlines we tracked down my parents to a hospital ourselves. We are grateful for the Thai people whom were very nice to my mother. They police took her to the hotel across the road which was kind of them. However, my mother who had just lost her husband of nearly 55 years, in complete numbness and shock had to stay 3 nights in Thailand until a negative Covid test came back. That was the earliest I was able to get my mother out of there. Costs - Hotel &amp; food about $300, Covid test $200, Compulsory Insurance during the brief stay $300. Now comes to my father, I received an invoice to the amount around $5,760 which around $2,500 was to go to Turkish Airlines fees to repatriate my father back to Turkey. We asked Turkish airlines to take some responsibility and at least waive their fees. They said no. So family members chipped in and paid the total bill. And even though Turkish airlines is profiting by $2,500, they have not apologised and accepted any responsibility in the way my mother was dumped and treated, not to mention keeping family members in the dark. Believe it or not they are still reviewing whether they get a refund for the unused tickets form KL to Sydney. Currently my father's repatriation flight was due to leave last night but was cancelled apparently due to "mechanical issues" so my fathers body is stuck in limbo unknown when next flight will be, even though we had made all the bookings on the receiving end. The costs keep growing and yet no apology from Turkish airlines still.</t>
  </si>
  <si>
    <t>Lagos to Melbourne via Istanbul</t>
  </si>
  <si>
    <t>now they are not respected</t>
  </si>
  <si>
    <t>Nataliya Sidenko</t>
  </si>
  <si>
    <t xml:space="preserve">  I used to like Turkish Airlines, but now they are not respected. I was supposed to fly Kiev to Las Vegas via Istanbul and now we all know what situation are there. A credit and rebooked this flight in the future and they still take fee from me. Shame on Turkish Airlines - I didnâ€™t cancel my flight because I want you canceled in first place.</t>
  </si>
  <si>
    <t>Montreal to Lahore via Istanbul</t>
  </si>
  <si>
    <t>Zeynep Dag</t>
  </si>
  <si>
    <t xml:space="preserve">  Avoid, total scam over price, worst customer service. They cancelled my flight due to weather condition ands said they made it open ticket. When I called to rebook got told I have to pay booking fee of Â£111 for a ticket they cancel.</t>
  </si>
  <si>
    <t>San Francisco to Athens via Istanbul</t>
  </si>
  <si>
    <t>the agents refuse to change my date</t>
  </si>
  <si>
    <t>Boris Lamb</t>
  </si>
  <si>
    <t xml:space="preserve">  I have purchased a business class from Washington to Sofia via Istanbul. I have an emergency to change the date and 2 days already the agents refuse to change my date unless I purchase another ticket which is the same price as new one. I did some shopping around online just to see what other airlines are offering and they are cheaper elsewhere. Turkish Airlines want me to pay the full new ticket. What is the point to even use them any longer if they rip you off like that.</t>
  </si>
  <si>
    <t>Istanbul to Islamabad</t>
  </si>
  <si>
    <t>still had the guts to Charge me 115 euros</t>
  </si>
  <si>
    <t>N Haroji</t>
  </si>
  <si>
    <t xml:space="preserve">  I am Nigerian and they sold me a ticket that goes through Singapore, knowing that Nigerian passport holders cannot transit through Singapore. I was at the airport from morning till late at night and I was offered very little assistance, eventually I cancelled the ticket, and they still had the guts to Charge me 115 euros.</t>
  </si>
  <si>
    <t>Sochi to Chisinau via Istanbul</t>
  </si>
  <si>
    <t>very stressful and awful experience</t>
  </si>
  <si>
    <t>K Sheeraz</t>
  </si>
  <si>
    <t xml:space="preserve">  A very stressful and awful experience. Travelling out of Canada our connection after reaching Istanbul got delayed by approximately 8 hours. No email, App update, phone call or correspondence for this delay whatsoever. How we came to know about this is the flight update screen at the airport which we thought was glitching as expected time was showing as expected but had another value of time in front of it which was odd so hence we inquired at customer service.  Customer service was the most demeaning, inhumane and stressful experience. We couldn't even make it to the desk before an airline rep pulled us out asked our flight number and without any info about what's going on? what are our options? asked a question to us "Food? Yes? No?" I replied just want to understand our flight situation as nothing is updated or conveyed to us. He replied No food? Ok passport? I gave him the passport thinking ok some resolution finally but he took it went behind the desks, vanished there in the back in the kiosk and came back after 15 min. Asked me again, Food? I said  what's up with flight?. So again we got back in the line up so we could talk to a human maybe. Reached a lady finally, nicely asked about what's going on with flight and what are the options, accommodations. Lady said the flight that was at 9 is now in the morning (it took me good long time to get this info) she said no hotel we don't accommodate. Anyways back and forth she got agitated and threatened to call police which Ironically I should be calling as I was being robbed. I stepped back because if this was customer service imagine how police would be. Went to another line again now this time a gentleman, pretty straight forward told me he doesn't deal with that side of the business but can help me give options and the options was a substitute flight that will go to a different city and we need to figure out on our own from there. Which of course we took as I wanted to be out of there ASAP. Every single person in that line up, regardless of my flight or a different destination was extremely frustrated, crying or with hopeless face. So it wasn't just us with our first world problems I guess. On the way back to Canada (from Lahore to Istanbul to Toronto).  Without any notification our morning flight got 8-9 hours delay, we came to know about is due to my previous incoming experience this time I kept checking online status of departures through airports website because as usual Turkish Airline website and app were still showing on time. The Turkish airline office in Lahore does not open at times that displays on their site and there is no local number, agent or helpline to update your ticket when they delayed and messed up all the connections. (and no no email or updated itinerary) Anyways so we reached with all our luggage at airport just in case you never know. They finally open at 5 am instead of 2 am which the site said. Somehow squeezed in and found a number to call. International number, not toll free and the call keeps dropping, my wife successfully got hold of someone and they said they don't have connection to Toronto until Sunday which was after 2 days so either we leave Lahore on the delayed flight and stay Istanbul.</t>
  </si>
  <si>
    <t>Saint Petersburg to Nice via Istanbul</t>
  </si>
  <si>
    <t>Zena Vevaina</t>
  </si>
  <si>
    <t xml:space="preserve">  I was originally going to Nairobi on a trip in December. Because of Covid I cancelled my flight. I called the airline and they said I would have to make it an open ticket and call back when I am ready to book. They said it would be no problem. A few months later I called because I had a sudden break in my work schedule and could finally book a vacation. First time i called I was in the middle of the reservation and the call got disconnected. I called back to make the reservation and they said that it looked like I was a "no show" on the flight. I knew that was untrue. The agent said i needed to make a feedback request, I did and it did report an "irregularity" in the system. So then I was feeling hopeful I called to book. I cannot even tell you how many times I have had to call. A few times "The system was down" Then when I called back (each time I would get a different agent) they would say I cannot book this ticket because your name was wrong. My last name was written twice on reservation. They said please make a feedback request and they will change your name then you can book, so I did that. The feedback online sent to me via email was that they cannot change my name and i have to make a new reservation to do so. So I called back to make the reservation and asked them to please correct the name they said sure, we will forward the call to the feedback department. Feedback department said no sorry we cannot help you you need to do this online. So I booked the reservation on phone. She said just make a feedback online to change name. She refunded me $500 because new ticket was less. So again I made a feedback online, they wrote me back today saying You have to book your route again with the new name. Well how can i do that now that I have already paid for the flight! They said you can call us back or book online. Well I tried to book online and it asks for hundreds of dollars (asking like it is a new flight), so then I call. I spoke to someone, she did not even say hold on she just said okay I'll help you, she transferred me to another agent. That person said okay I will help and then never came back on the line! This is absurd. Now I have a reservation to fly from SFO on March 1st, but I probably cannot take the flight because my name is wrong on the ticket and no one will help me. This is the worst customer service of my life and I am really really stressed over a vacation.</t>
  </si>
  <si>
    <t>Washington tyo Tehran via Istanbul</t>
  </si>
  <si>
    <t>do not choose Turkish Airlines</t>
  </si>
  <si>
    <t>H Qassin</t>
  </si>
  <si>
    <t xml:space="preserve">  Please do not choose Turkish Airlines. From ground staff to cabin crew, it feels like they are forced to work.  If you complain about their staff to them, they will tell you that they are working perfectly fine and there is absolutely nothing wrong with them, I have never seen a more delusional company with such a wrong perspective about themselves. </t>
  </si>
  <si>
    <t>Mogadishu to London Heathrow via Istanbul</t>
  </si>
  <si>
    <t>I do not recommendÂ£</t>
  </si>
  <si>
    <t>Nick Kryuk</t>
  </si>
  <si>
    <t xml:space="preserve">  My wife was supposed to fly from Sochi to Chisinau, with a change in Istanbul. We bought round trip tickets. Arriving at the check-in desk, she was refused to let on the flight by staff members saying that she did not have proof of a negative COVID-19 test. Although she had. The employee tried to explain to us that the customs service of the Republic of Moldova would not let her pass with these documents. Because of this, we needed to buy new tickets from another airline and with the same documents that we had, we successfully reached Moldova. We contacted the airline several times explaining the situation and providing proof that we were right. But no one even considered our appeal, answering with standard forms. As a result, we were not even able to use return tickets, as we "didn't show up" on the first flight. Poor service, I do not recommend!</t>
  </si>
  <si>
    <t xml:space="preserve">don't know where I'm flying to </t>
  </si>
  <si>
    <t>B Norton</t>
  </si>
  <si>
    <t xml:space="preserve"> I have booked a flight LED-NCE with my miles. A week before my flight I called customer service to change the destination airport to LHR without changing the date. I was advised by two different representatives that to make this change will cost me USD25. I agreed to the change while on the call and then the call disconnected. I called back and spoke to another representative who told me that the actual cost of my flight change will be approx USD140. I said on this case I well not change my flight and leave it is it was originally. She said she can't leave it as it is because the change has already been made and I have to go to an office to resolve this. I couldn't get hold of an office so I called back to customer service where they told me I have to create a feedback form on their website and quote the number. So I did. Then I spoke to someone in another department who asked me a few more questions and they advised I should hear back within 48 hours. After 72 hours have passed I haven't heard back so I called again only to find out nothing has been done. I spoke to 5 different representative, some of which were extremely rude, but all I got was they would send an emergency note on my case and I will hear back from them. Now it's 3 days before my supposed flight but I don't have a ticket, I don't know where I'm flying to or if I'm flying at all. They keep telling me they will get back to me ASAP but I can't afford to know last minute as I have to plan my travels.</t>
  </si>
  <si>
    <t>Tehran to Izmir</t>
  </si>
  <si>
    <t>Unresponsive ground staff and crew</t>
  </si>
  <si>
    <t>Masoud Rezvani</t>
  </si>
  <si>
    <t xml:space="preserve">  Very disorganized airline. Unresponsive ground staff and crew. Crew are not kind and cooperative. I also had baggage issue and my baggage came 72 hours later. With no notice it was left behind the door and when I got home was completely wet. Do not recommend Turkish Airlines.</t>
  </si>
  <si>
    <t>Dallas to Kathmandu via Istanbul</t>
  </si>
  <si>
    <t>Stay away from this airline</t>
  </si>
  <si>
    <t>A Yusuf</t>
  </si>
  <si>
    <t xml:space="preserve">  Very appalling service. inflight toilets were dirty and without toilet tissues. I did inform the crew to clean and put toilet tissues but they ignored my request. Three members of the crew kept chatting in their little room. Quite few people asked water or other drinks but it seems the crew kept taking ages to serve the passengers. My flight was scheduled to depart 10:00 AM in the morning. When I reached the airport I was told by the check in staff that the flight has been delayed until 15:00. I received no email. No notice by either text or phone. The Turkish airlines manager just asked my if I want to change my flight and that there is nothing he could have done about this problem. Since I am missing my connection at Istanbul I asked him if they would provide accommodation and transfer. He promised that he would do that and inform his colleagues at Istanbul. That has proven a lie. At Istanbul airport the staff were very rude and unprofessional. They categorically refused to provide accommodation and I had to linger in the airport for over 8 hours. Customer service is very poor. staff is incompetent and indolent. See the photo of the meal (attached) given as a compensation for the delay. Stay away from this airline.</t>
  </si>
  <si>
    <t>Malaga to Cairo via Istanbul</t>
  </si>
  <si>
    <t>trying to call Turkish Airlines was unreal</t>
  </si>
  <si>
    <t>Stanislav Korsunskiy</t>
  </si>
  <si>
    <t xml:space="preserve"> My flight had a connection in Istanbul, however due to weather condition our flight was diverted to Antalya airport and thats where everything started, no staff on the ground to explain what to do next, where to go or how it would be handled. Had to run around airport asking people what to do. Had to purchase visas to enter the country. After going outside looking for the transfer bus to go to hotel and finding out there was not enough busses or wait (no one knew how long in pretty cold weather) had to get taxi to take me to the hotel. In the hotel trying to call Turkish Airlines was also unreal, due to amount of people calling trying. I had to call some number in the US to get my flight changed. I had 800$ cash on me for a week at my final destination, however after I landed only had 160$ left, since had to pay for my transportation to and from hotel as well as transportation from the airport to my final place since all my arrangements got cancelled due to the delays and no show.</t>
  </si>
  <si>
    <t>Zurich to Kuala Lumpur via Istanbul</t>
  </si>
  <si>
    <t>expect nothing when thereâ€™s a trouble</t>
  </si>
  <si>
    <t>H Hatimayeh</t>
  </si>
  <si>
    <t xml:space="preserve">  You can find out good friends when youâ€™re in trouble. Unfortunately Turkish Airlines is not that kind of good friend. My flight was at 3:50 and there was a delay and they made it at 04:50. Unfortunately we couldnâ€™t land in ADB due to foggy weather, so they decided to land at BJV. This can happen for any airline but the bad point is that Turkish Airlines provided nothing but an old bus after couple of hours! Can you imagine you are kept in a place without any facility! There was just W.C even there was not enough chairs to seat for all passengers! No breakfast no warm drinks. Even they didnâ€™t take us somewhere so we could buy by ourselves! The bus was terrible and broke down in middle of the way! Itâ€™s a full catastrophe. Itâ€™s not my first and last flight with Turkish Airlines, but now I know to expect nothing when thereâ€™s a trouble from big names such as Turkish Airlines.</t>
  </si>
  <si>
    <t>Houston to Budapest via Istanbul</t>
  </si>
  <si>
    <t>had the worst experience ever</t>
  </si>
  <si>
    <t>Ujjal Lamichhane</t>
  </si>
  <si>
    <t xml:space="preserve">  I had the worst experience ever had in my travel history with Turkish Airlines. The airline emailed me a day before to tell my flight was cancelled. Right after I received an email, I called the customer service to verify my flight. But the customer service representative keep telling me my flight is not cancelled and scheduled on time for next 12 hours. 12 hours before my flight, the customer service representative (after hours of time spent in phone calls) told my flight was cancelled and I am compelled to buy another expensive ticket from Qatar Airways. And Turkish airlines do not pay for my ticket value. This is the worst ever airline I have ever flew among all international flights I flew. Never recommend anyone to fly with Turkish Airlines.</t>
  </si>
  <si>
    <t>Miami to Baghdad via Istanbul</t>
  </si>
  <si>
    <t>They refused the certificate of full vaccination</t>
  </si>
  <si>
    <t>Frank Carroll</t>
  </si>
  <si>
    <t xml:space="preserve"> I write from your Business Class Lounge in Istanbul. Having arrived at the airport at 11 pm the night before to take the flight TK 0692 from Istanbul to Cairo the check-in staff member insisted that a PCR test was the only way we could take a flight to Egypt. They refused the certificate of full vaccination issued by the European Union and I quote this certificate was irrelevant. We were informed that the only way we could travel to Egypt was to take a PCR test at the airport and await the results My colleague and I have no choice to comply with this false demand to complete our journey. We took the PCR test at our own expense. We then had to wait for the results. We returned to the Business Class check in where we had to rebook our flight at 7.30 am six hours later. We were informed that my ticket was going to cost an additional â‚¬450 citing that the ticket had been changed 4 times already. This I might add was because Turkish airlines had already cancelled my flight from Malaga to Istanbul 4 times leaving us stranded at great expense. After further debilitating stress. We finally managed to re-book our tickets on the much later flight at 07.30 am. During the process, I had asked to speak to a manager or supervisor. No one was available to help, and the attitude of your agent was beyond rude. It was stressful and humiliating. I am of advanced years and the stress caused has had a very negative effect. During the debacle of your insistence on the now proven unnecessary PCR test, it was suggested that once we arrived at the so-called â€œBusiness Class Loungeâ€ we should ask to speak to a manager. When we explained our situation the ridicule continued, and the reception staff after a minute on a mobile phone search reiterated that a Covid Certificated issued by the European and the Egyptian government was irrelevant and a covid PCR test was the only we could travel. This compounded the stress of the whole situation when again the risk of refusal to board might again be insisted upon. I cannot express the level of my feeling of stress and humiliation given by your staff's superior attitude. Apart from being worn out by your treatment, we are at the loss of the cost of the unnecessary PCR tests and the additional fee for rebooking. Not to mention the already 4-day delay on the first leg of our flight at great expense. </t>
  </si>
  <si>
    <t>Karachi to Atlanta via Istanbul</t>
  </si>
  <si>
    <t>sarcastic and completely unhelpful</t>
  </si>
  <si>
    <t>R Kamardin</t>
  </si>
  <si>
    <t xml:space="preserve">  My flight was delayed from Zurich to Istanbul and I barely had time to make my connecting flight back to Kuala Lumpur. The flight crew and ground staff were sarcastic and completely unhelpful - against all odds we were able to make the flight with absolutely no help from the staff as they claimed it â€œ was not their jobâ€. Suffice to say I will never take Turkish Airlines again.</t>
  </si>
  <si>
    <t>Tehran to San Francisco via Istanbul</t>
  </si>
  <si>
    <t>economy seats are as good as anyone'</t>
  </si>
  <si>
    <t xml:space="preserve">  I had to change my departure date, so I went to the website and modified the flight. Total upcharge was $25. But the website wouldnt let me select a seat on the first leg of the flight. So I called Turkish Airlines. Was on hold less than 5 minutes. 5 minutes later the seat was booked. Arrived at airport for my flight. Needed a PCR test to enter the final destination. Had gotten the test, but hadn't gotten the results yet. So I asked if I could board and get tested in Istanbul. Yes, but only if I split my ticket and that would be $$$. Agent suggested I get at the end of the line and start calling the testing company. I did, and a few minutes later I had the test i my email. The line in front probably had 75 or more people in it, but I held up my cell phone and and thumbs up. The agent waved and sent two other agents to the end of the line to escort me to the front. Got my boarding pass and had a most excellent flight. I fly them at lest 3 times a year; each time at least 4 legs, sometimes more. I have done simple round trips and complicated open jaw tickets. The service and the professionalism has been outstanding. Food is pretty good too. Their economy seats are as good as anyone's.</t>
  </si>
  <si>
    <t>Bahrain to Athens via Istanbul</t>
  </si>
  <si>
    <t>careful with the way you ticket with this airline</t>
  </si>
  <si>
    <t>A Wajaran</t>
  </si>
  <si>
    <t xml:space="preserve">  Be careful with the way you ticket with this airline. Forbid you have a voucher for a reimbursement for future use or whatever reasons, they will not honor it or they will come up with any excuse to cut it in half. I just purchased tickets for my wife and I for travel in February to Istanbul and I had locked my reservations. My wife had an existing voucher and I was paying by Credit card. They have rules that no one knows and they want you to know about these rules after they issue you the voucher, that if you have a voucher you can only redeem that in a sales office in the USA or Turkey or local country of Origin. Try getting a sales office in the USA. There are none and all USA sales office numbers get routed to the call center that has difficulty understanding English. So if one has to redeem a voucher, you can only do that at a Turkish sales office in Turkey. I called the call center, after 20 call attempts since either they had computer errors, or computer was down or they dropped the call, I got an agent, telling me that if I need to ticket my ticket together with my wife, I have to go to the Sales office in USA and or Turkey not willing to understand there are no Sales offices in the USA that are manned unless you have lost baggage. Finally I found a friend, who went to the Istanbul office to book my tickets that were already locked with a price but they ended up charging me and extra $60 for my tickets of $920 (total $980) and $340 for my wifes tickets that had a voucher of $1000 and the tickets were $920. So her tickets actually cost me $1000 from the originally purchase I had made plus $340 extra. Total $1340. Remember I had already locked a price of $1940 for two tickets from the Turkish website and had a reservation code and Paid for the lock of the tickets. The reason for this hike was the new ticket is being booked in Turkey, and the Turkish lira is 14 to a lira and when I was given the voucher for $1000 of refund that Lira was 8liras so I have to pay the 6liras per $1 price difference for the devaluation of currency hence the extra cost is $340 on the new ticket plus the $1000 on the voucher. Where is the logic in this? What happens if there is no one in Turkey to go to the sales office locally? I guess can never use the Voucher. Where is the logic that If I paid US $1000 on a ticket in June 2021, they cancelled the flight due to COVID, they issued the voucher, now they converted that $1000 to exchange rate at that time and I have to pay out of pocket more money because the $1000 is now worth $500.</t>
  </si>
  <si>
    <t>Houston to Karachi via Istanbul</t>
  </si>
  <si>
    <t>never fly with Turkish Airlines</t>
  </si>
  <si>
    <t>T Javen</t>
  </si>
  <si>
    <t xml:space="preserve">  First and foremost the customer support on the phone for Turkish Airlines is the worst. Never seen so much staff lazy at doing their job. Without filling the online request they cannot do their job. You can explain your situation to them. I had two issues with my flight and both times the staff on call did nothing and said we cannot do anything about it. I separately filled a complaint on the site and told them the situations on the site feedback and their response was lazy and seemed they did nothing to solve it. I got overcharged for a handbag that did not fit into their partnered airlines aircraft so they charged me $250 as a third suitcase and had me almost miss my flight. I had called and emailed Turkish Airlines and their response was rude and seemed they don't want to do their job.  I have not gotten any reply from them. It has been two weeks I have sent an email and their has been no response on their side. This airline's staff is inefficient and rude. I would recommend never fly with Turkish Airlines.</t>
  </si>
  <si>
    <t>Lahore to Toronto via Istanbul</t>
  </si>
  <si>
    <t>my wheelchair was bent and broken</t>
  </si>
  <si>
    <t>Ozra Allahdad</t>
  </si>
  <si>
    <t xml:space="preserve"> Worse customer service, I am disable and use wheelchair. They have my wheelchair as a luggage and put it under in cargo. When I got my wheelchair back it was bent and broken, does not work like before. I send email on Nov. 6th and just got email back saying they received it and let me know. I have not heard anything from Airline over 2.5 months (No email or Phone call). I went and check to see what is going on and the answer says it was rejected, No reason and no explanation. Never fly with this Airline again and do not recommend them. Stay away from them, There are much better options out there.</t>
  </si>
  <si>
    <t>Houston to Shiraz via Istanbul</t>
  </si>
  <si>
    <t>I recommend you avoid them</t>
  </si>
  <si>
    <t>S Meedin</t>
  </si>
  <si>
    <t xml:space="preserve">  This is the worst customer service I have ever experienced. Missed my flight due to not having enough time to making it through that international transfer security check point. Was forced to pay for new tickets just to leave the airport and they couldnâ€™t book me through to my final destination because it was a third party airline. Response I got from my feedback form complaint to the airline was â€œshould have arrived 75 min before the next flight took off.â€ They didnâ€™t actually read the complaint. Will never fly Turkish Airlines again and I recommend you avoid them too. Unless you want to be out hundreds of dollars.</t>
  </si>
  <si>
    <t>Dallas to Cameroon via  Istanbul</t>
  </si>
  <si>
    <t>staff on the phone are rude</t>
  </si>
  <si>
    <t>Sohail Khan</t>
  </si>
  <si>
    <t xml:space="preserve"> My return flight IAH to KHI rescheduled due to COVID. This has been a nightmare. No one from feedback department will reply and send you email. I called 10 times within 48 hours to rebook my flight. Two of my COVID tests expired due to their non communication. The staff on the phone are rude and not properly trained.</t>
  </si>
  <si>
    <t>Bahrain to Kiev via Istanbul</t>
  </si>
  <si>
    <t>Worst customer service experience</t>
  </si>
  <si>
    <t>Ansab Waseem</t>
  </si>
  <si>
    <t xml:space="preserve">  Worst customer service experience. First their staff doesn't understand English. Called more than 10 times for one issue still not resolved. Also if complained there staff start shouting. They ask you to hangup so don't have to transfer to call satisfaction survey. They say they can't hang up. Internally very disconnected operation. Had been waiting for finance team to call me since 3 days now to call and take payment for reissue ticket. Most of the time after a 30-45 min call you will be told system is down for maintenance._x000D_
</t>
  </si>
  <si>
    <t>Chicago to Athens via Istanbul</t>
  </si>
  <si>
    <t>avoid flying with Turkish Airlines</t>
  </si>
  <si>
    <t>S Maroumesh</t>
  </si>
  <si>
    <t xml:space="preserve">  This was by far my worst flight experience. from the very beginning the boarding was not as well organized as some other high quality airlines. Then when arrived my destination, one of my luggage was missing and I needed to wait 2 days to receive it. Since this was not my final destination, I needed to pay for 2 nights of accommodation until receiving my luggage. But the worst part is when I called 2 days before my departure flight for changing my return date. First I asked for a date 12 days from this point and I was told it is going to cost $40 USD. My original ticket costed me almost $700 USD for a return ticket. As I was not sure about the date, I asked if I can have an open return and then I was told you can make your ticket open and I asked if it is going to work like my current ticket and the cost for changing the date will be in similar range and I was told that making your ticket open return is not going to make additional cost compared to now when you want to set a date for your return. So I made it open return. I called 3 days after that and asked for price for changing to a date 16 days from this point and I was told it costs $960 USD. I checked their website and the ticket itself was only $980 USD. I told them you mean my current ticket worth only $20 USD! After making a complain following up for 5 days for my complain through phone, finally, I received a generic answer that according to our fare rules that is what you need to pay. I called this day again and asked again about the price difference, I was told you need to pay $978 USD for a return date change while the price ticket from their website was $932.Unbelievable, it costs more to change return date than buying a new ticket. I ended up canceling my ticket and going to buy my ticket from another airline. They wasted lots of my time for nothing. I will avoid flying with Turkish Airlines for my future flights.</t>
  </si>
  <si>
    <t>Chicago to Entebbe via Istanbul</t>
  </si>
  <si>
    <t>worse than Spirit Airlines</t>
  </si>
  <si>
    <t>Minette Tamba</t>
  </si>
  <si>
    <t xml:space="preserve">  It was my first time traveling with Turkish Airlines. I got to Cameroon on December 24th, my luggage arrived on December 29th. I went back on January 12th, same scenario I still don't have my luggage. There is nobody to assist me. I called their customer service and an agent told me that one of my luggage has arrived, that I could go pick it up. I drove 45 min to the airport to notice that nothing ever arrived. I called them once there, the new agent I spoke to told me that my luggage are still in transit. No compassion, no empathy, no apologies. Why do I have to undergo all this with no explanations on why my luggage are being delayed? I can't ever recommend this airline, it is worse than Spirit Airlines.</t>
  </si>
  <si>
    <t>worst experience with Turkish Airlines</t>
  </si>
  <si>
    <t>Sadaf Reem</t>
  </si>
  <si>
    <t xml:space="preserve"> We have been having the worst experience with Turkish Airlines. We have contacted customer care at least 18 times since January 2. We spoke with many agents that promised to call us back and help us but none of them did a thing.  All of the agents promised to call us back to confirm on the ticket change price that we are trying to get since January 2nd. We never received a call, email or a price. We asked to fly on Jan 18 which is few days away. But due to uncertainty of the booking we cannot enjoy our vocation and do things that we planned with easy mind. It feels like nobody knows our case and nobody cares. As each time we speak with new agent we have to explain things over and over. Like I would imagine that the agent would have some sort of CRM system to have clients history.</t>
  </si>
  <si>
    <t>Beirut to Miami via Istanbul</t>
  </si>
  <si>
    <t>Iâ€™m extremely disappointed</t>
  </si>
  <si>
    <t>Anne Roberts</t>
  </si>
  <si>
    <t xml:space="preserve"> Turkish Airlines refused to correct the order of the first and middle name on a ticket and made us purchase another ticket. Iâ€™m stunned that a simple mistake and correction will cost me 1,000.00 more to purchase another ticket. Iâ€™m disappointed that they didnâ€™t take the high road. Again nothing changed not date, flight nothing except the first first name and middle name got input into the form incorrectly. Iâ€™m extremely disappointed with their decision and wonâ€™t fly them again.</t>
  </si>
  <si>
    <t>Sydney to Istanbul</t>
  </si>
  <si>
    <t>the worst experience we have had</t>
  </si>
  <si>
    <t>T Gayten</t>
  </si>
  <si>
    <t xml:space="preserve">  Turkish Airlines is the worst Airline. I ever want to try to fly again! They have the worst customer care I ever seen!  We bought our tickets early, our tickets were changed like 10 times, but we agreed to work with them due to Covid19 situation. At the day of traveling they refused us to travel because they said we don't have all requirements we need to travel, one of that was the visa to Uganda! I explained to them I'm Ugandan by birth and we travel every year, we always obtain visas at arrival, they refused not even check to see if it true, they don't have time for that! Instead they went to put our tickets for no call no show because they want to keep all the money for all tickets! We tried to reach costumers relation but every time you talk to someone they are rude. Contradicting them self, the only thing we are asking is to take no call no show so we can pay the difference so we can travel. They refused even when they agree at we are at airport and they refused us to travel. They don't want to take away that no call no show because they want to keep the fare! We had to purchase another full tickets with another airline, we missed spending Christmas with our families due to that and up to now they are still fighting to keep the money. At one point they told us they refused us to fly due to missing documents. I replied ok if that is the case then you agree with us that it wasn't no call no show, then take that no call no show so we can pay the difference, with a few minutes we received reply that we cannot do that because in previous findings email we told you, that you did not fly because youre not at Airport at the time of flying, which implies that person did not even read the findings he/she just assumed, and contradicting the previous email. It is the worst experience we have had.</t>
  </si>
  <si>
    <t>Vancouver to Karachi via Istanbul</t>
  </si>
  <si>
    <t>overall bad experience</t>
  </si>
  <si>
    <t>T Haumer</t>
  </si>
  <si>
    <t xml:space="preserve">  My luggage was lost at Istanbul even with a 7 hour transfer. The seats I paid for I didn't get, so I lost 80Â£ on that. Before my flight they had a reschedule so online it seemed like I was only going to Istanbul and not further, I called 4-5 times and all times they had issues with their IT systems so they couldn't do anything and could not get a confirmation my trip was OK. I had to literally chance it when I got on. On the flight the crew is uninterested and switched off, one of the cabin attendants fell asleep before take off from Istanbul which made us all chuckle a bit, but still they're there for our safety? Got to Bangkok and my check in was missing, thanks to great help from Bangkok staff I got my suitcase a day later. I tried calling Turkish during my trip to reschedule and it seemed I woke someone up, again uninterested and overall bad experience although I got what I wanted (which was in the ticket price). I might be spoiled flying SQ too much, but Turkish is really bad for customer handling. Will try to avoid.</t>
  </si>
  <si>
    <t>Dallas Ft Worth to Bologna via Istanbul</t>
  </si>
  <si>
    <t>gave the seats we paid 250$ extra for to someone else</t>
  </si>
  <si>
    <t>Dominique Ricci</t>
  </si>
  <si>
    <t xml:space="preserve"> Worst Company ever. They gave the seats we paid 250$ extra for to someone else (this for 12 hour flight) and then said that if we werenâ€™t happy, we could come back tomorrow. We tried calling them more than 15 times to change our flight and they would either hang up on us or tell us that they will call us back and never did for a whole week. Iâ€™ve never seen that in my entire life</t>
  </si>
  <si>
    <t>Almaty to London via Istanbul</t>
  </si>
  <si>
    <t>Do not buy tickets from Turkish Airlines</t>
  </si>
  <si>
    <t>Cigdem Demir</t>
  </si>
  <si>
    <t xml:space="preserve">  Do not buy tickets from Turkish Airlines. I had a ticket on December 25. From Sydney to Istanbul. Unfortunately, on December 23, my two daughters and I learned that we had covid. immediately called THY to cancel my ticket or to change the date. The officer advised me to open the ticket, he informed me that when I create a new ticket, I will only pay a service fee of $15 per person. I got the ticket open. Now when I call for a new ticket, they demand $3500 from me. They said that if I cancel, they can only refund the tax money, $187 per ticket. I paid $2000 per ticket. They are taking $1800 from my money! Also I sent my and my daughterâ€™s Covid test result. I cannot believe. My advice to you is not to buy tickets from Turkish airlines. I'm sorry I got burned.  I just wanted to get another booking without the charge as COVID was out of my control.</t>
  </si>
  <si>
    <t>Manila to Copenhagen via Istanbul</t>
  </si>
  <si>
    <t>flight took off at 9pm instead of 6pm</t>
  </si>
  <si>
    <t>Hamza Maqsood</t>
  </si>
  <si>
    <t xml:space="preserve">  I was traveling from Vancouver to Karachi. Transit was at Istanbul Airport. As per the ticket I had 4 hours to catch the connecting flight. What happened actually was the Turkish Airlines flight TK76 (Vancouver Airport) was delayed for 3 hours. The flight took off at 9pm instead of 6pm, due to which I got less time in Istanbul to catch the flight TK708 (45 minutes instead of 4 hours). Turkish Airlines staff at Istanbul were not even apologetic for what they did. They could have provided some kind of help so that I could catch the flight. They compensated my flight from Istanbul to Karachi after 24 hours. I don't know what will happen to baggage. I suggest people not to travel Turkish Airlines, today its me, tomorrow maybe it's you.</t>
  </si>
  <si>
    <t>Absolutely do not recommend</t>
  </si>
  <si>
    <t>Zachary Therrien-Martin</t>
  </si>
  <si>
    <t xml:space="preserve">  Terrible airline. For starters they lost one of my bags and when i call to figure it out, they say they have no clue where it is. i had over 500 dollars worth of things in that bag. Eevery time i call cutomer service, when it gets down to a "1 minute wait time" it just says that over and over again. waited 30 minutes for them to pick up whilst i was being told i had a 1 minute wait time and still didnt get a hold of anyone. Absolutely do not recommend.</t>
  </si>
  <si>
    <t>Chicago to Vienna via Istanbul</t>
  </si>
  <si>
    <t>Absolutely appalling service</t>
  </si>
  <si>
    <t>Dana Cherkesheva</t>
  </si>
  <si>
    <t xml:space="preserve">  Absolutely appalling service during our recent journey from Istanbul to London. My husband and I were in transit flying from Almaty to London via Istanbul. The Turkish Airlines staff at the gate in Istanbul did not let us on board completely dismissing our proofs of negative test results as outlined on the official UK government website. Instead, the staff imposed their own interpretation of the rules and made us follow those. This has caused us missing our flight, leading us to spend an incredibly stressful time (for over 5 hours) and to incur additional costs. Awful customer service. I would not recommend to use the airline which neglects the official UK government guidelines and requirements in their own interest and profit of the Istanbul airport!</t>
  </si>
  <si>
    <t>Istanbul to Hanover</t>
  </si>
  <si>
    <t>makes it difficult for me to get a refund</t>
  </si>
  <si>
    <t>F Jansen</t>
  </si>
  <si>
    <t xml:space="preserve">  This airline cancelled my return leg due to Covid restrictions in Manila. Due to lowered capacity of passengers in Manila, they cancelled my return ticket and don't even bother to find a replacement date. The worst is that they tagged the cancellation as 'requested by passenger'. This makes it difficult for me to get a refund.</t>
  </si>
  <si>
    <t>Dalaman to Chicago via Istanbul</t>
  </si>
  <si>
    <t>charged for 2 bags for my father 160$</t>
  </si>
  <si>
    <t>Evtim Kozarov</t>
  </si>
  <si>
    <t xml:space="preserve"> Turkish Airlines are a joke these days and so unprofessional. Got charged for 2 bags for my father 160$. Since 2008 Iâ€™m customer with them, no problems, but now they lost a lot of customers and for sure Iâ€™m one of them. I would never be they are returning customer for sure. </t>
  </si>
  <si>
    <t>Douala to Houston via Istanbul</t>
  </si>
  <si>
    <t>Sandra Douvier</t>
  </si>
  <si>
    <t xml:space="preserve"> Incredibly disappointed with Turkish Airlines. I travel frequently for work and personal trips (typically go to Europe once a year), and I will never book with Turkish Airlines again! The service was never helpful and it was extremely difficult to get a hold of a customer service rep. I purchased my flight with insurance because I knew covid changes would likely require an update to my return flight. Sure enough, I needed to cancel my return flight and was informed it would cost me $300 to cancel! Absolutely ridiculous! When I finally got a hold of customer service and was able to talk to a person, I was asking for additional details regarding their refund policy and he hung up on me.</t>
  </si>
  <si>
    <t>Houston to Amman via Istanbul</t>
  </si>
  <si>
    <t>I would recommend avoiding the airline</t>
  </si>
  <si>
    <t>Nils Grede</t>
  </si>
  <si>
    <t xml:space="preserve">  This review is about the customer service at Turkish Airlines or the absence of quality customer service. This ticket was bought in the summer of 2021. In August I received a notification that the flight TK1333 from Istanbul to Bremen for 24 December has been canceled. In November I call the airline given it does not fly to Bremen that day to change my flight to Hanover and I rent a rental car to get to Bremen. My partner had the same issue, for him we called a few days before the actual flight to make the changes. Both times the customer service agent tells us the flight is canceled and tells us our options. We go for the free rebooking. On 24 December at the airport, we see at the departure screen that flight TK1333, presumably canceled is operating with 10 minutes delay. It was too late for us to switch. I took a picture of the departure screen. A few days later I email Turkish Airlines customer service highlighting the failure to provide good service, the failure to notify us when the flight got rescheduled or to tell us when we called twice (once for each traveller) that the flight had been rescheduled. This is not my first time dealing with their customer service through the terribly heavy feedback mailing system. The answers are typically unsatisfactory. Generic sentences saying the airline feels sorry (not: apologizes). In the first reply the flight cancellation issue was not addressed at all. The second time the answer was amazing for its uselessness - it showed how little a state-owned and-subsidized airline feels it has to be accountable to its paying customers. Here is what I received: 'Weâ€™ve reviewed your feedback forms TK-5751236 and TK-5721899 in our review, we found that the activities and evaluations we carried out following your feedback were in accordance with all rules and procedures. As such, unfortunately weâ€™re unable to take your request any further.' I still do not know what happened, why the error happened, not do I have an apology or any commercial gesture to compensate. I have had a number of such bad experiences with Turkish Airlines customer service - usually it is impossible to get the agent to engage on the topic at hand. Errors are rarely admitted. It feels the customer is doing the airline a favor by flying with them. Feedback is not desired and I very much doubt it is acted on. I would recommend avoiding the airline if you can.</t>
  </si>
  <si>
    <t>Yana Wachowski</t>
  </si>
  <si>
    <t xml:space="preserve"> Turkish Airlines are the worst customer service. If you called for any issue and male pickup the phone, you better hang up and dial again. Call until a female with answer, you may received help. Very angry people, no professionalism how to help customer or find a solution. You go to them for help, youâ€™ll get nothing in return.  I have to call 4 times and write many feedbacks just for the flight change. Basic needs you can't have done with Turkish Airlines. Do not fall for their cheaper prices, it is 100% not worth it if you need some changes on your flight or any help! Nothing is improving at all. It's getting worse , this way I decided I am no longer using the Turkish Airlines for any of my travels.</t>
  </si>
  <si>
    <t>Miami to Karachi via Istanbul</t>
  </si>
  <si>
    <t>absolutely unhelpful and unkind</t>
  </si>
  <si>
    <t>H Vinardo</t>
  </si>
  <si>
    <t xml:space="preserve">  It is hands down the worst customer service Iâ€™ve been a part of and Iâ€™ve traveled internationally a lot. They consistently give you itineraries that are impossible to reach- like you land after your next flight boards. Theyâ€™ll do this on every flight. So when you go to them for help, youâ€™ll get nothing in return. They had to rebook our flights due to their impossible itinerary then never actually booked our connecting flights causing us to be stranded in Chicago for 48 hours (possibly longer). No one can or will help us get home.  Theyâ€™re completely incompetent and absolutely unhelpful and unkind. Do not fall for their cheaper prices, it is 100% not worth it.</t>
  </si>
  <si>
    <t>Faisalabad to Singapore via Istanbul</t>
  </si>
  <si>
    <t>Never again flying this airline</t>
  </si>
  <si>
    <t>H Bashir</t>
  </si>
  <si>
    <t xml:space="preserve">  When I arrived in Istanbul, could not find my suitcases at the designated carousel waited over an hour with no luck after an uphill battle trying to find anyone who speaks any other language besides Turkish, one of their crew try to help me find them with no luck. Handed an irregulatory report at the airport and was told to wait 21 days for investigation. Stayed 4 days in Istanbul with no luggage, then I went back to Houston, 21 days passed with no news from the airlines. Finally, after several attempts of contacting them, they send me an email telling me that my luggage was lost and there is nothing they can do and they will not compensate. Tough luck. Never again flying this airline.</t>
  </si>
  <si>
    <t>We have had the worst experience</t>
  </si>
  <si>
    <t>S Mahish</t>
  </si>
  <si>
    <t xml:space="preserve">  Very rude ground staff, unprofessional arrogant and have no customer service. We have had the worst experience with the Turkish Airlines ground staff after a lovely holiday. Will never fly with them again, please stay away!</t>
  </si>
  <si>
    <t>Singapore to Beirut via Istanbul</t>
  </si>
  <si>
    <t>by far the worst experience ever</t>
  </si>
  <si>
    <t>Faiz A Rauf</t>
  </si>
  <si>
    <t xml:space="preserve">  I've traveled the world on many airlines. This was my first time on Turkish Airlines and it was by far the worst experience ever. Customer Service is horrible. Food is horrible. Usually an air hostess is there to assist you and be at your service. Well not on this airline. You have to get up and walk to them if you need anything. I was pressing the call button and No one coming even after 20 mins of repeatedly pressing the button on and off to catch attention from them. This has happened multiple times on all the flights. </t>
  </si>
  <si>
    <t>Frankfurt to Tehran via Ankara</t>
  </si>
  <si>
    <t>Their customer service sucks</t>
  </si>
  <si>
    <t>M Qarim</t>
  </si>
  <si>
    <t xml:space="preserve">  Words can't explain the pain they give you. Despite having all of the requisite documents, I wasn't allowed to board as there was some technical issue in there system therefore they were unable to see my "ok to board" status. No refunds. 1000 SGD wasted. Can't do anything. Their customer service sucks.</t>
  </si>
  <si>
    <t>Malta to Manila via Istanbul</t>
  </si>
  <si>
    <t>Never fly Turkish Airlines!</t>
  </si>
  <si>
    <t>J Marber</t>
  </si>
  <si>
    <t xml:space="preserve">  I would never recommend Turkish Airlines for any travel. Their customer care is the worse. I had to change my departure airport and while doing it they failed to change my arrival airport. I called them again to change both departure and arrival airport to IAH, Houston. To change it from JFK to IAH, they asked for a large amount of money ($3700 for route change) which did not make any sense. I decided to cancel my one leg of the flight and get a Qatar Airways flight. When I called them to cancel my return flight, they said it can not be canceled before the first leg of the flight is done. They advised requesting cancellation after the first leg of the flight is done. In that case, you will receive the full amount less the amount used for the first leg, the customer service person said. One thing to note about their customer service is this; they don't have a consistent answer for the same queries each time you call. Different people give different answers. It is a big hassle to talk to their customer service. They will flatly say no to your requests and they don't have a supervisor or a higher authority who can make a decision. They will tell you to email the local sales office. I asked to give the telephone number of the local sales office and her response was this " Sorry, we don't have a local sales office in the US. You will have to email them. It may take 3 business days before you get a response." After the first leg of the trip was over, I called customer service to cancel my return flight. They said our system is not updated that your first leg is completed. So give it 24 hours so our system can get updated and you can receive your refund. I called them after 24 hours of the first leg of the flight and the response varied. I called at least 10 times. Each time talked to different customer care personnel. The answer varied from your ticket is non-refundable (their person only said it is a flexible ticket and you can get a full refund after the first leg, and also it says on the ticket that it is refundable), the system not allowing me to process this, call back in 2 hours since our system is stuck. One person said you will receive $541 but when he tried to process it, he said the system is not letting him. Long story short, they managed to take a huge amount of money from me. The total ticket price was $2236. After completion of one leg, as per Turkish Airline customer service, I was supposed to get around ~800-900 US dollars. I have the names of each person I talked to and information received from them. But they kept a chunk of it and refunded only $160. And mind you, this is how they make money! I have never seen poorer customer service anywhere! They don't care about customers as much as they care about money. Never fly Turkish Airlines! Lesson learned.</t>
  </si>
  <si>
    <t>Chicago to Chisinau via Istanbul</t>
  </si>
  <si>
    <t>This was a horrible experience</t>
  </si>
  <si>
    <t>M Warazi</t>
  </si>
  <si>
    <t xml:space="preserve">  My complaint is paying for an Aisle seat and a special meal and receiving non. I ate the food offered to me on both flights because I had no other food on me.  I was placed inside and not on an aisle seat. This is my first time on Turkish Airlines and I am extremely disappointed in the accuracy to charge me for special meals and seats, but not delivering them to your clients. This was a horrible experience. </t>
  </si>
  <si>
    <t>Helsinki to Kuala Lumpur via Istanbul</t>
  </si>
  <si>
    <t>irresponsible and not professional</t>
  </si>
  <si>
    <t>D Mardin</t>
  </si>
  <si>
    <t xml:space="preserve">  Lost my luggage with my valuable stuff in it. Their staff do not even pick up the phone. You lose your luggage, you are basically on your own. As some of the destination airport personnel told it is very common that luggage gets lost especially when it transfers via Ankara airport. It is frustrating to deal with them. They are irresponsible and not professional.</t>
  </si>
  <si>
    <t>Chicago to Lahore via Istanbul</t>
  </si>
  <si>
    <t>Worst airline I have flown in 20 years</t>
  </si>
  <si>
    <t>J Seldon</t>
  </si>
  <si>
    <t xml:space="preserve">  I can simply describe the whole experience as awful. Worst airline I have flown in 20 years. I am a Platinum Qantas FF and fly 1000s of miles every year. Long haul in business, short haul in economy. Check In - Awful. No Business Class signs, told to just "push in front" of a queue of at least 100 people trying to verify documents. Staff ignored requests for help and pretended not hear. Unorganised mess. Rude and aggressive ground staff, which defined the rest of the experience with staff. I was charged over weight of $250 euros. I reweighed what they claimed was 17kg in Manila, it was 10kg. It was a monitor that amazon had delivered ay 9.98kg. Same with my suitcase. If I had an option to walk away and get a refund I would have would have. I flew to Malta on Easyjet and they weighed the same bags and monitors at the weights I had got. I was not the only one being overcharged. MLA to IST - Awful. Lucky I took a few waters from the lounge. Offered a drink, never arrived. Cabin Crew spent whole flight hiding. Again they come across as rude and aggressive. The meal was beef fillet - burnt broccoli and a hamburger (that's what is looked and tasted like). One of the few positives the seats in the new 737 are good. 2 x 2 in business. Lounge Istanbul - Awful. Food was basically cakes. Not enough sitting space. Stocked up on water as expecting another painful leg. IST to MNL - Awful. Maybe I have been spoilt on Qatar A350. Maybe I was already annoyed but what a terrible product. Staff - I had to really bite my lip or I would have been incredibly rude. Just like they are. No menu, no drink offered, just super rude and aggressive staff. Ordering food was a challenge, ordering a drink impossible - would it not have been easier to get the menus, rather than describe the completely wrong products - "some sort of beef thing", it was lamb. Ordered a cabernet got a shiraz. Asked for water - nope. The seats -  I thought I was flying BA back 15 years ago. flat beds that go into a point so you can barely get your feet in. Super uncomfortable to sleep on, once offered to make my bed up, never came back. I was too scarred to ask due to the super aggressive rudeness of the staff. Everything was a chore. They huffed and puffed all the way through service. First meal (mezze) was goodish. Second was inedible, and I eat anything. Was never asked everything ok or shown any kind of care at all. I only flew Turkish as it was short lay over. I had flown them before the reverse route, side by side business seats where so much better. in flight chefs were great. I know there are restrictions currently but I flew Qatar not long ago SYD to MAN and what different experience. I flew EasyJet - better than this experience. its not the pandemic it is terrible, rude and aggressive staff - don't work in customer facing roles if you are this horrible. </t>
  </si>
  <si>
    <t>Miami to Chisinau via Istanbul</t>
  </si>
  <si>
    <t>You can get better for your money</t>
  </si>
  <si>
    <t>P Mabbitt</t>
  </si>
  <si>
    <t xml:space="preserve"> Turkish Airlines makes you pay to bring an infant on your lap. If you book the two legs of your flight separately they will charge you for each leg, and they will charge you more than it wouldâ€™ve cost to just add the infant at the time of booking (not that you would automatically know this, as no other airline that I know does this). Instead of being nice and helpful and leaving a note about this somewhere, they purposely donâ€™t tell you so they can then charge you ridiculous feeds to add your infant after you book your ticket. They are sneaky and try to squeeze the last dollar out of you. I donâ€™t recommend them. You can get better for your money.</t>
  </si>
  <si>
    <t>Panama City to Tel Aviv via Istanbul</t>
  </si>
  <si>
    <t>It's your fault, not our fault</t>
  </si>
  <si>
    <t>Tuan Nguyen</t>
  </si>
  <si>
    <t xml:space="preserve">  I'm stuck at Istanbul with a few others (est. 27 hours) while writing this review. I was not let to get on board because they did not look for the email contains my travel permit to Vietnam. (Full proof that travelling agency had sent the email). The employee said "If I let you on board and they return you to Turkey, we will get a penalty of 5000â‚¬". So just to be on the safe side, the traveller bears the loss. To shut us up, one employee said "Sit there, we will help you!". We sat there, and they ignored us until they closed the boarding gate. The help was: "Please go back to transfer zone, find another ticket".. When we filed a complaint, the shift manager came and point at us: "It's your fault, not our fault".  When we asked for a report why they denied our boarding, their reply was: "It's in the system, it's forbidden to see". When our travel agency contacted and proved that they sent our travel permits, their reply: "we don't have it, but you can change to another Kuala Lumpur trip for free".</t>
  </si>
  <si>
    <t>Dubai to Paris via Istanbul</t>
  </si>
  <si>
    <t>Worst ever travel experience</t>
  </si>
  <si>
    <t>T Marqim</t>
  </si>
  <si>
    <t xml:space="preserve">  Worst ground customer service. Customer service was very rude. I had 14 hour delay going to Lahore and 24 hour delay on flights to Chicago. Worst ever travel experience. I had to spend 36 hours at the airport. Very bad TK airport customer service.</t>
  </si>
  <si>
    <t>Worst experience</t>
  </si>
  <si>
    <t>S Lieson</t>
  </si>
  <si>
    <t xml:space="preserve">  Worst experience, they charged me for changing the date on my ticket, and after that they also cancelled the ticket that they charged me, without telling me anything.</t>
  </si>
  <si>
    <t>Worst experience of my life</t>
  </si>
  <si>
    <t>Maham Shah</t>
  </si>
  <si>
    <t xml:space="preserve"> Worst experience of my life. Never felt this unvalued. Flight delayed by 16 hours. Hotel only given for 6 hours which was 1 hr away from the airport and had to apply for a Turkish visa in order to get to the hotel. Spent 50 pounds extra on top of out flight and food for 16 hour delay. People at the airport not helpful what so ever. Turkish Airlines kept giving mixed messages and canceled our flight even when the flight was still going. Rude people with bad cabin crew service. 7 hour flight and the hostess kept turning my light off whenever I called for assistance.</t>
  </si>
  <si>
    <t>Istanbul to MIami</t>
  </si>
  <si>
    <t>humiliating customer service</t>
  </si>
  <si>
    <t>L Baltarez</t>
  </si>
  <si>
    <t xml:space="preserve">  You should never use Turkish Airlines! When I tried to change a ticket name they said it's impossible with the current ticket, and suggested me to get a new ticket, citing that by doing so  I get a full refund. So, out of stupidity I bought another 1200$ ticket (same flight, with the correct name). Now I'm stuck with a ticket with a faulty name and a new ticket, and Turkish Airlines is reluctant to make any refund. Also, they said a flexible ticket but read the small letters - you need to pay a fee, equals to the same fee you get if you didn't pay those extra bucks. If you ever think about choosing Turkish - Beware! Better paying a few extra bucks then ever receiving such a humiliating customer service!</t>
  </si>
  <si>
    <t>Taipei to Paris via Istanbul</t>
  </si>
  <si>
    <t>Truly the worst airline experience</t>
  </si>
  <si>
    <t>J Keaher</t>
  </si>
  <si>
    <t xml:space="preserve">  Truly the worst airline experience I have ever had, and I fly a lot. The flight departed late and we were tight for our connecting flight (which was another Turkish Airlines flight). Fine, it happens. We informed cabin crew and they reassured us. We exited the plane and there were no staff to guide those of us connecting on where to go. There was a "Short Connection" path we could take, but the Turkish Airlines staff member said it wasn't for Paris (he was wrong). We walked around the vast Istanbul airport asking various Turkish Airlines employees for advice and it was unbelievable how rude unwilling to help they were. They literally would walk away from my wife and I saying "It's not my job, what can I do" (this happened multiple times). Obviously we missed our connecting flight, and the follow up experience resolving this was equally awful - their employees didn't seem to know where to tell us to go, just pointing in vague directions to walk, constantly pushing the problem off on one of their colleagues. I later witnessed their staff shouting at a lady who required a wheelchair be brought for her. It was shameful. My account only tells a bit of the nightmare experience we had with their airport staff. They are untrained, impolite and unprofessional and I will never fly with them again.</t>
  </si>
  <si>
    <t>Tunis to Belgrade via Istanbul</t>
  </si>
  <si>
    <t>they declined my wheelchair</t>
  </si>
  <si>
    <t>Tanzina Nahar</t>
  </si>
  <si>
    <t xml:space="preserve">  I was traveling with a baby with reduced mobility. Therefore, my husband enrolled me in a wheelchair which is clearly written in the ticket. But they declined my wheelchair at the Istanbul Airport. As a result, I was unable to take a flight from Istanbul to JFK. I did not have an international SIM and I was stranded in Istanbul. They declined my request to communicate with my husband even in this scenario. This is an extreme example of cruelty. The customer service was extremely rude and took an opportunity to get money. They were demanding $3000 for a ticket back to Dhaka each which is six times higher than my original ticket price from dhaka to Istanbul to JFK.</t>
  </si>
  <si>
    <t>Istanbul to Cancun</t>
  </si>
  <si>
    <t>Ahmed Eldamaty</t>
  </si>
  <si>
    <t xml:space="preserve">  A terrible experience on both ways, on my way to Dubai with family including 3 kids, one of our checked in luggage was opened and the lock totally disrupted. The airline representative informed me to do an online feedback with photos. On our way back, due to weather we landed in another airport in Istanbul and we missed our connection flight to Frankfurt. Till now I could understand that they are not responsible for problem but their management was horrible, total chaos and for more than 6 hours trying to get an answer about our flight back, finally after succeeding in booking seats on next day flight, we were left in airport with no accommodation and we have to book ourselves a room for the night on our expenses. Due to COVID and quarantine restrictions we were not able to get inside and we had to stay outside borders till next flight which was more than 24 hours later, after registration for a complaint officially, regarding luggage they denied any further help as the case was not registered within 7 days which their representative extra did not mention anything about, and for the flight back now 6 weeks and no answer, really the worst experience ever I had with airlines.</t>
  </si>
  <si>
    <t>Tbilisi to Istanbul</t>
  </si>
  <si>
    <t>not give me any future flight credit</t>
  </si>
  <si>
    <t>Randell Tober</t>
  </si>
  <si>
    <t xml:space="preserve">  On December 1st my flight from Istanbul to Miami was delayed nearly 3hours which resulted in me missing a flight from Ft Lauderdale to Bozeman. I arrived at the airport Istanbul close to 3 hours early and after standing in a 45 minute line was redirected to another check-in line. Both were marked International? At check-in in the second line I was informed my PCR test from November 30th was not valid- same day testing was now required. Off I went to a rapid test a couple thousand feet way. 45 minutes later returned with another test and was cleared. I was told to hurry for the flight was close to boarding. Istanbul airport is beautiful but very big, so I had to go through 2 security checkpoints and run for 30 minutes to get to the gate. I arrived gate D17 to find a very long line. It was now about 0110hrs. I was a little confused since we had just went through 2 pretty intense security checks to now see we were going through another one. Security was wand scanning and intensely going through carry on bags etc. Many people were agitated. Shorty after 0200 we began boarding the aircraft. We waited onboard for just over an hour with the pilot apologizing for the delays. Initially he said we'd be 20min late. At about 0315 a passenger became angry over the delay and eventually was removed from the plane. Our flight started taxing at 0400. We did not arrive Miami until about 0900hrs. The inflight wifi would not work so I was delayed in called/contacted my connecting airline until landing. They were very nice about it all, but had no flights going to my destination until the following day. I cleared passport by about 10am and after spending 2 hours found one flight to Bozeman via Delta for $700- which was 2 times more than my missed flight. It also put me in 5 hours later. I contacted Turkish asking for a partial future flight credit and was told to contact customer feedback via online. After 4 messages -back and forth, Turkish Airlines said they would not give me any future flight credit because my ticket did not have the connecting flight attached.</t>
  </si>
  <si>
    <t>Chicago to Hyderabad via Istanbul</t>
  </si>
  <si>
    <t>suggest you not to choose Turkish Airlines</t>
  </si>
  <si>
    <t>Jerry Lin</t>
  </si>
  <si>
    <t xml:space="preserve"> Official website got a lot of bugs and crushed. When you need help or got any problem that decided to write email, they always ask you to call their Turkish headquarter. The help center that close to your region/country often need to wait for a long time and not permission to help you do anything. Turkish headquarter will let your call wait for a long time too. hey changed the date of my flight that cannot meet my transit flight. So I applied for the refund and need to wait forever. They seriously need to hire more people to work on their IT applications and help center. I would suggest you not to choose Turkish Airlines. It wont save your money but waste your life and more money instead.</t>
  </si>
  <si>
    <t>Marrakesh to Tel Aviv</t>
  </si>
  <si>
    <t>Very disappointing experience</t>
  </si>
  <si>
    <t>H Badarmi</t>
  </si>
  <si>
    <t xml:space="preserve">  We had to rush and run like crazy just to catch the plane and swear our heart out with my wife being pregnant. When we got to the plane on time, the plane then made an.1 hour and 15 min delay. I would have believed the right thing to do is for them to announce the delay at least on the live board. Ou luggage got damaged and later thrown away as the wheel broke after I believe their intensive drags and smash they done when transporting our luggage in the connecting flight, and one of the luggage was binned as it cannot be used again. I complained and their explanations is worthless because they did not compensate us at least for the damaged luggage. Very disappointing experience. i will not be using them in the future and i advise others not to as well and seek a better airliner for a peace of mind.</t>
  </si>
  <si>
    <t>Toulouse to Istanbul</t>
  </si>
  <si>
    <t>K Vincent</t>
  </si>
  <si>
    <t xml:space="preserve"> I enjoyed my 18 hour flight from beginning to the end. Excellent service on board. Flight on time. Very comfortable seat. For me best the European airline, first choice for my trips.</t>
  </si>
  <si>
    <t>MIami to Istanbul via Kyiv</t>
  </si>
  <si>
    <t>very wary of their health and hygiene protocols</t>
  </si>
  <si>
    <t xml:space="preserve">  Ground service at Tbilisi was good (by TAV) and boarding was okay and quite quick. Seats are comfortable in business for a 2 hour flight, although the armrest PTV's were not working. Strangely the cabin crew came and got these out so we could watch the safety video, but nothing was shown at all and staff seemed oblivious in the fact that nobody had been able to see the safety video! The breakfast was good and Do&amp;Co food is the one strength that Turkish Airlines retains. Staff were reasonably efficient at serving and clearing the meal, but no real communication from them and they remained behind the closed curtain for most of the flight. Not a word from the Flight Deck at any point of the flight (departures, inflight or arrivals) and this is a real weakness on Turkish Airlines. They state that all aircraft and "cleaned and disinfected" between each flight, but sadly this is a very false statement - as a part of my work, I carried out 5 spot-check ATP tests in the seat / cabin area and all came back with a very big fail for cleanliness. After arrival, not a single passenger wanted to follow an orderly deplaning and there was just a mad rush and complete lack of social distancing. Overall an okay trip, but they have a lot to improve in their ambition to match some of the world's best airlines, and I am now very wary of their health and hygiene protocols.</t>
  </si>
  <si>
    <t>Parisnto Kiev via Istanbul</t>
  </si>
  <si>
    <t>There is no coordination between the staff</t>
  </si>
  <si>
    <t>Apurva Jadhav</t>
  </si>
  <si>
    <t xml:space="preserve"> Never ever fly by this airline. My husband tried checking in via the website - due to a glitch he could not check in. Called toll-free to accommodate his meal request. they agreed, but there was no meal served. Since there was no vegetarian food on the flight he was hungry for 16 plus hours! There is no coordination between the staff or they simply choose to ignore the request for economy class.</t>
  </si>
  <si>
    <t>Washington  to Doha via Istanbul</t>
  </si>
  <si>
    <t>They have zero customer service</t>
  </si>
  <si>
    <t>Allison Ofanansky</t>
  </si>
  <si>
    <t xml:space="preserve">  Turkish Airlines cancelled my return flight from Marrakesh to Tel Aviv. They did not offer any alternate way to get home. Their app only said 'no flights available'. No one ever answered their service line. I had to purchase a ticket on another airline (El Al) to get home. I will be compensated via Travelocity, since I booked through them and bought travel insurance. But I will never again book a ticket with Turkish Airlines. They have zero customer service.</t>
  </si>
  <si>
    <t>Dubai to Miami via Istanbul</t>
  </si>
  <si>
    <t>put my health was in jeopardy</t>
  </si>
  <si>
    <t>E Bartoni</t>
  </si>
  <si>
    <t xml:space="preserve">  I counted at least 12 people in the plane who did not have a mask on during the entire flight which was 5 hours which his clearly a violation from passengers. I talked to 2 flighs attendants about reinforcing passengers to wear the mask. The 2 flight attendants said they were doing the best they could but they cannot force people to wear the mask (for real) I feel Turkish airline put my health was in jeopardy. I filed a complaint with international airline association. Lastly in November 29 As we tried to land for 1 and 1/2 hour, we had no communication from Pilots or flight attendants. People knew something was wrong, plane kept going up and down tried to land once. No communication.  Finally the pilot said we will go to an other airport because the weather conditions were bad! We landed at Curlu airport and stayed In the plane for 2 hours in the ground. No communication at all. Finally we were let go in the middle of nowhere I decide to take a cab to go to Istanbul that cost me 60 euros. I felt that the pilot need to get some customer relationship classes as they did not respect their passengers I am flying back to Europe in 10 days will forfeit my return flight and will get an other airline !</t>
  </si>
  <si>
    <t>Basel to Mauritius via Istanbul</t>
  </si>
  <si>
    <t>Please avoid Turkish Airlines</t>
  </si>
  <si>
    <t>A Graham</t>
  </si>
  <si>
    <t xml:space="preserve"> It is obvious that this at some point in the past was a very good company that has gone in the wrong direction. My situation was pretty simple - I got a positive Covid test ~25 hours before departure time and called customer service to reschedule my flight to a later date. I was recommended to submit a proof of the positive test via feedback form on the company website to avoid additional charges once I will be ready to book a ticket. Submitted and got an inquiry number. The symptoms were not that bad (thanks to vaccine) and in a few days right after getting a negative test I called customer service, provided inquiry number but was told that it is not reviewed and approved yet by someone in headquarters and I better submit my positive test again, so somebody in the headquarters removes the flag in the ticketing system, otherwise, no-show? Up fee will apply. All 5 folks in the contact centers both in Kyiv and Istanbul looking at the test results admitted that the fee should be waived in my case, but without an authorization from HQ not much they can do. After few hours on a phone I basically give up and paid $273.12 fee and promised to myself never use this airline again. Will suggest the same to my family and friends and suggesting the same to the readers. Please avoid Turkish Airlines - this company will take advantage of you.</t>
  </si>
  <si>
    <t>Dallas Ft Worth to Istanbul</t>
  </si>
  <si>
    <t>disorganized boarding in Paris</t>
  </si>
  <si>
    <t>Yevheniy Kahanovych</t>
  </si>
  <si>
    <t xml:space="preserve">  Two mid-long hops within one day. Paris to Istanbul and then to Kyiv. Check in didnâ€™t take long (some 15 min for eco line). The only dislike (a big one) was disorganized boarding in Paris with lots of confusion and no communication from the staff. All the passengers of business and eco were sent to a single endless line which then got stuck in the finger. You can imagine a crowd of 200+ people whose boarding passes had been scanned, but embarkation didnâ€™t start for another 20 minutes or so. Instead of stopping scanning passes till the plane is open to board they kept scanning sending more and more people to a narrow overcrowded finger. Otherwise everything was good. The first flight left late but almost made up in the air. The second flight was on time sharp. Turkish catering came back to high pre-Covid standards. A330 was retrofitted with new seats and new entertainment system. Legroom was excellent. 787 was fresh and nice with good seating as well. Crew were present and very nice. Toilets kept clean. Wi-Fi and cell roaming worked well. Disembarkation and transfer in Istanbul went well. However the second embarkation is also worth dislike due to the plane parked remotely and all of us sent there by busses and having to use steep stairs (this was 787, so quite an exercise for elder people and passengers with toddlers). </t>
  </si>
  <si>
    <t>Ä°zmir to Ä°stanbul</t>
  </si>
  <si>
    <t>a horrible customer service</t>
  </si>
  <si>
    <t>Waseem Saleem</t>
  </si>
  <si>
    <t xml:space="preserve">  Our flight was from Washington D.C. to Doha with a transit of 4 hours on Istanbul airport. At the boarding in D.C. all our documents were approved by the Turkish airline ground staff. We were not asked for or told about my 2 year old son's PCR test result. The ground staff in D.C. was really kind and made the boarding experience very nice and easy with an 11 months OLD infant and a old toddler. When we reached Istanbul airport with the already issued boarding passes for the next flight, the boarding time was 7:30pm IST time and by 7:40pm me my husband and our infant and toddler were at the check in gate. First there was a guy who came and checked all our documents then he called another person and like that there were 4 people looking at our documents and then another lady came and asked if we have a PCR for my son who is 2years and 3 months old. We said no, since as per the rules of the final destination there was no such requirement. Furthermore, we were issued all the boarding passes including for the transit flight without being told about this. We agreed to get my son's PCR test at Istanbul airport since they were not allowing us to board any flight. When we asked for help regarding it, the ground staff was very very rude and did not help at all. Our luggage was not released which had essentials for the babies. For about 8 hours we struggled at the Istanbul airport. Whoever we went to for help said we would have to purchase a new ticket for the next flight. We were sent from one desk to another for 7 to 8 hours trying to figure things out. No one provided the correct information. No one helped with the luggage, the accommodation, nothing at all! We had to deal with all this with two small children. In the end, we ended up paying for the accomodation we had to find ourselves and for the new flight. We were so helpless and stuck at the airport. It was a horrible customer service by the Turkish airline ground staff in Istanbul. </t>
  </si>
  <si>
    <t>the worst ever airline</t>
  </si>
  <si>
    <t>Anna Sopromadze</t>
  </si>
  <si>
    <t xml:space="preserve">  Turkish Airlines is the worst ever airline, with horrible customer service! Never fly by this company! We had a flight from Dubai to Miami with connection in Istanbul. They denied us boarding because of ticket not in sequence. Managers at airport was not helpful and assisting, they were very rude and disrespectful. He said If you can show me boarding pass or any proof of flying from Istanbul to Dubai then you can board the flight -  that was like 15 days ago. After unpleasant talk with useless and unhelpful management we went to ticket office, itâ€™s 30 min drive from airport. They said we are sorry itâ€™s in error on our side in the system, we will reissue tickets for tomorrow, but we canâ€™t provide any assistance with transportation, accommodation and meals. So not only we have to do run around with our luggage and with my mom in age and we need to pay for there mistakes.</t>
  </si>
  <si>
    <t>Odesa to Miami via Istanbul</t>
  </si>
  <si>
    <t>Disappointing and uncomfortable flight</t>
  </si>
  <si>
    <t xml:space="preserve">  Disappointing and uncomfortable flight from Istanbul to Mauritius and back with minimal leg room and narrow seats. More leg room on the BSL-IST A321 than on the A330. Food was barely edible, lukewarm and minimal choice. First and last time with them !</t>
  </si>
  <si>
    <t>Staff rude and arrogant</t>
  </si>
  <si>
    <t>Yusuf Salam</t>
  </si>
  <si>
    <t xml:space="preserve">  Worst airline ever. Staff rude and arrogant. The service is really bad. The attitude of staff on the ground and flight crew was really bad. I asked for a coke in business class and was given a drink with a sour attitude. No snacks or drinks served between meals and nothing available in business class. No business class lounge or arrangements for passengers. This was the worst business class flight. Do not waste your money.</t>
  </si>
  <si>
    <t>Cairo to Chicago via Istanbul</t>
  </si>
  <si>
    <t>I was totally satisfied with their service</t>
  </si>
  <si>
    <t>Dara Zarbaf</t>
  </si>
  <si>
    <t xml:space="preserve"> I was not expecting anything good from TK but I was totally satisfied with their service. Great IFE system and seats. Friendly cabin crew and professional staff. Will fly again with them for sure.</t>
  </si>
  <si>
    <t>Dallas to Islamabad via Istanbul</t>
  </si>
  <si>
    <t>Not a good service</t>
  </si>
  <si>
    <t xml:space="preserve">  The usual indifference begins at check-in. Athens Airport is a pleasure to travel to and from with plenty of facilities, a good size. Efficient procedures and professional service marred by the rude and deliberate indifference of the Turkish Airlines check-in desk. On time departure, short flight, disinterested cabin crew, water and cake bar given out to passengers. Not a good service. Luggage took forever to appear on the belt, Airport is far too big. Not recommended.</t>
  </si>
  <si>
    <t>Lahore to Dallas via Istanbul</t>
  </si>
  <si>
    <t>Catering was phenomenal</t>
  </si>
  <si>
    <t>Myron Murmanov</t>
  </si>
  <si>
    <t xml:space="preserve"> Our first flight was delayed by about one hour. When the inbound aircraft landed, Turkish staff did their best to cut the delay down as much as possible. Even on the first, one hour leg, we were served a full salad meal, which is unheard of for European airlines. Once we landed in Istanbul, ground staff were able to give passengers an escort so that they would make their connecting flights. The Dreamliner taking us to Miami had new Turkish seats. The seats were comfortable, and the storage pocket was huge. Catering was phenomenal, we were served two full hot meals. Bathrooms were clean and of high quality. Only issues were that the headrest kept falling back and that the entertainment screen kept turning on when I was trying to sleep. Overall, it was an amazing experience, and I would definitely recommend Turkish.</t>
  </si>
  <si>
    <t>Zurich to Saudi Arabia</t>
  </si>
  <si>
    <t>do not use this Airline</t>
  </si>
  <si>
    <t>Samuel Lambardi</t>
  </si>
  <si>
    <t xml:space="preserve">  Just do yourself a favor and do not use this Airline. If everything goes well during your flight then you are lucky. But when you encounter any problem, during your travel like being late on a flight or need to change the date of your flight, then forget it ! No one speaks any other language besides Turkish at Istanbul airport at their customer service office. I was traveling from Amman to Istanbul and they lost both of my suitcases, on October 27, 2021, since then until today I am getting the runaround. They asked me to go online and write a feedback regarding the situation, then they asked me to wait 21 days, the period is over, and haven't heard from them. They did not even offer to compensate for my luggage For sure not taking the chance to travel again with them.</t>
  </si>
  <si>
    <t>Washington to Kazan via Istanbul</t>
  </si>
  <si>
    <t>Sam Abram</t>
  </si>
  <si>
    <t xml:space="preserve">  Last month I booked my flight directly through the TK company website. On my way back at the airport, I was told that my connection flight from Istanbul to USA is canceled and I have to wait at Istanbul Airport till the next day to catch the next flight to USA. This resulted in a very inconvenient situation where I had to wait for 14 hours overnight sitting on a chair at the airport, which was shut down, and I missed important business on the day I was supposed to be back home. This is exactly what I tried to avoid when booking my flight although there were other respected airlines offering cheaper prices. They did not even bother to send me an email or contact me before departure to let me know that the connection flight is canceled, although I entered my contact information when booking the ticket. I wrote to TK customer service complaining about this situation; no one cared to reply. Do yourself a favor and avoid flying with Turkish Airlines or you may experience this yourself.</t>
  </si>
  <si>
    <t>the worst business class ever</t>
  </si>
  <si>
    <t>S Malata</t>
  </si>
  <si>
    <t xml:space="preserve">  This was the worst business class ever. Not comfortable. Service awful. Flight staff is rude and arrogant. Don't waste your money. I have flown with Qatar, South African Airlines, QANTAS, Delta and American. In my view, they were much better.</t>
  </si>
  <si>
    <t>Paris to Tehran via Istanbul</t>
  </si>
  <si>
    <t>Worst customer service.</t>
  </si>
  <si>
    <t>Nauman Khalid</t>
  </si>
  <si>
    <t xml:space="preserve">  This was my first time flying with Turkish airline, while booking my luggage i had a car seat, and i specifically asked if i need to wrap it to protect it (i had a bag to wrap it), but i was told by Turkish agent that "Airline will wrap it or put it in a bag before putting it into the plane" . When i received the car seat at my destination it was not wrapped at all to protect from damage and from getting roughed up. I opened a claim with them within 7 days and they routed me to a different department after 2 days, when I opened case with the 2nd department, they told me I passed the claim time which is 7 days! Worst customer service.</t>
  </si>
  <si>
    <t>Cairo to Vancouver via Istanbul</t>
  </si>
  <si>
    <t>Very poor service and no sense of professionalism</t>
  </si>
  <si>
    <t>Dana Salem</t>
  </si>
  <si>
    <t xml:space="preserve">  The worst airline I have ever encountered in all my travelling experience. Very poor service and no sense of professionalism. They see passengers as an opportunity to grab their money for unclear COVID instructions. They will issue your ticket knowing full well that you cannot travel so they grab your money and tell you the fees are nonrefundable. I spent thousands of Dollars on a ticket (which I showed my passport of nationality) and it was accepted just in the end 2 hours before my flight to be notified by the airline that I canâ€™t enter because they do not except the specific national passport. If that were the case they shouldnâ€™t have accepted the ticket when bought or made it clear that travellers with these certain nationalities/passport may not enter. Many working there were useless and didnâ€™t even bother to act. When asked for a refund they refused and hung up on me. I had to spend another of thousands of dollars on another airline. Save your money and spend it on a better airline that is known for it service as although Turkish Airlines is cheaper its nothing but a gamble spending your money there.</t>
  </si>
  <si>
    <t>TK has awful customer service</t>
  </si>
  <si>
    <t>M Tamyrazov</t>
  </si>
  <si>
    <t xml:space="preserve">  TK has awful customer service and they don't seem to care. When you have a problem, you have to leave feedback on their site to speak to a manager (you can't speak to them directly). And even then, nothing ever gets anywhere. I just flew from DC to Kazan via Istanbul. I had a ticket through their points and realized I needed to make a change to the ticket - I needed to add an infant seat. I could make a brand new reservation for the same exact same amount of miles as my old one plus 4,500 additional points for the infant seat. The call center could do the same. However, they couldn't change my old one. I asked them to cancel it - they couldn't do that either. They told me to do at the airport before my flight. When I left my home for the airport, the new ticket with an infant seat was still available. When I got to the airport, their system was down. The sales agent said my only option is to pay $450 for the infant seat because their system was down. He said I can write in after and get a refund. When I did, they refused my refund. All I needed to do was pay a $25 change fee or a $50 cancellation fee and pay 4,500 more miles. Their system was down, so I couldn't. A 5-year old can tell you that the right thing to do is refund me the difference between what I paid and what I was going to pay if their system wasn't down. But apparently, Turkish Airlines doesn't believe that to be the case.</t>
  </si>
  <si>
    <t>Marseille to Islamabad via Istanbul</t>
  </si>
  <si>
    <t xml:space="preserve">nightmare because of Turkish Airlines </t>
  </si>
  <si>
    <t>Antonio Santos</t>
  </si>
  <si>
    <t>Â Â I just lived through a nightmare because of Turkish Airlines: on 7/11, 1 hour before my flight to Lisbon, at 7:00am, a Turkish Airlines employee who didn't speak English told me, only in Turkish, that I was too late, without being able to explain why. The only word in English he spoke was "closed" although I there was still 60 minutes left. I asked and begged for someone who spoke English, but no one came and the employee just started talking to other passengers. The same employee directed me to the Turkish Airlines Services, where no one spoke acceptable English either. In the process, I got so anxious that I lost my ID card (which I found later). When my flight was gone, I was offered another one to Madrid (not my final destination) for 1000 euros. In order to go home, I had to pay 1600â‚¬ extra. No reasons given, no apologies, no explanations, just arrogance and lack of basic human decency.</t>
  </si>
  <si>
    <t xml:space="preserve">uses mischievous tactics </t>
  </si>
  <si>
    <t>A Kashani</t>
  </si>
  <si>
    <t xml:space="preserve">  I had an open ticket with this company. I have called them at least thirty times and stayed on the phone for hours with their customer service. They booked me a ticket telling me that a fare difference should be paid and I will get a call from them as soon as their fare was approved. They never called me back. When I called them again they told me that the calculation that the previous agent has done was wrong and a new reservation has to be done. This happed three times in a row. An inefficient company that uses mischievous tactics to stop people benefit their open credit.</t>
  </si>
  <si>
    <t>They are not credible airline</t>
  </si>
  <si>
    <t>Ehab Abdelwahab</t>
  </si>
  <si>
    <t xml:space="preserve">  The Turkish airport decided to force anyone transiting through to must have Pcr test to get onboard to their flight even if the destination country doesnâ€™t not put the pcr as a must. They did not tell me that when I was in Cairo and they allow editors me in. They didnâ€™t tell me that in Turkey even though I had 15 hours layover. They only told me that 30 minutes before boarding my flight to Vancouver and forced me not to get on even though I had filled online Canada App called ArriveCAN two days earlier and I was allowed to get i. This caused me a painful experience in Turkey biggest airport not to mention the financial loss. They are not credible airline. Later I went on another flight. Also Turkish Airlines is the worst ever compared to all the airlines I have traveled on. They do not have any sense of logic or consideration for the elderly, children or women, and as an example it suffices to say that they got people down about sixty stair steps on their feet and we took a bus to another terminal far away to take another plane that was not scheduled to be boarded and that caused a delay of more than an hour and a half without any prior notice or apology to the passengers. The seats are very tight and no leg space.</t>
  </si>
  <si>
    <t>Berlin to Dubai via Istanbul</t>
  </si>
  <si>
    <t>Really very bad experience</t>
  </si>
  <si>
    <t>A Marqil</t>
  </si>
  <si>
    <t xml:space="preserve">  They closed the gate 40 min before the time And refuse to let me in, (me and my child) although i did the check in and boarding 3 hours before plane. They had no idea of hospitality and talk in rude way and i had to book a new tickets. And when i asked about my luggage they didn't answer me. Really very bad experience.</t>
  </si>
  <si>
    <t>Still an excellent service</t>
  </si>
  <si>
    <t>Khizer Zaheer</t>
  </si>
  <si>
    <t xml:space="preserve">  Check-in was fast, MRS -IST sector, plane was spotless, seats were comfortable and crew members were friendly. Flight took off on time and meal was served. Food quality and quantity was excellent, two choices were given with plenty of drinks and good Turkish/French wine selection. Crew member saw that I had plenty of leftover pasta sauce and he offered me 2 warm bread rolls (very attentive!). Landed in IST on time, airport is gorgeous and huge. IST - ISB sector was on time, boarding went smooth and plane was again very clean and covid-related regulations were respected. Washroom was clean. Food was excellent and drinks were offered twice. Everything went smooth. They probably offered coffee but i guess i might have missed that or maybe they didn't, Still an excellent service.</t>
  </si>
  <si>
    <t>Chicago O'Hare to Tabriz via Istanbul</t>
  </si>
  <si>
    <t>top of all they do not care</t>
  </si>
  <si>
    <t>I Aboushi</t>
  </si>
  <si>
    <t xml:space="preserve">  If and a big if everything goes smoothly then it is a good airline to travel with, but if you encounter any problems whether it's at the airport regarding ticketing or lost luggage then you are out of luck. The airline lost both of my suitcases in Istanbul, not sure if they were misplaced or put on the wrong flight but anyhow when both of my suitcases were lost then obviously, they were misplaced and not stolen. The uphill battle started trying to find a Turkish airline representative at Istanbul airport to report the issue and could not find anyone. For people who have been to Istanbul airport, I am sure you know that no one speaks English or any other language besides Turkish, so good luck communicating with anyone at the airport. Finally, an hour later got to the office of lost and found at the airport and reported the luggage loss. The process was difficult, not professional they have no clue what is customer service, extremely hard to communicate with, and top of all they do not care about your concerns. It has been 2 weeks since they lost my two suitcases in Istanbul, I had to buy cloth, toiletry, etc. for my stay in Istanbul and now I am back in Houston without my suitcases. Calling them they refer you to the website to write feedback (big deal) and then you never get a response from anyone. Neither a compensation for my loss. Pay a little more with other airlines and for sure you will get a better service.</t>
  </si>
  <si>
    <t>Istanbul to ZÃ¼rich</t>
  </si>
  <si>
    <t>never book a ticket with Turkish Airlines again</t>
  </si>
  <si>
    <t>Lily Wang</t>
  </si>
  <si>
    <t xml:space="preserve">  Could not fly in March 2020 because Covid. Spent over $1400 for the ticket, now they are telling me that I can only get $131 refund. Can't get voucher or miles too. So Turkish Airlines is stealing passenger's money or they want people to risk their life flying last year? One thing for sure, I will never book a ticket with Turkish Airlines again.</t>
  </si>
  <si>
    <t>Berlin to Delhi via Istanbul</t>
  </si>
  <si>
    <t>Seats were typical economy</t>
  </si>
  <si>
    <t>Thomas Echter</t>
  </si>
  <si>
    <t xml:space="preserve">  We didnâ€™t expect much (also due to some reviews here) on our trip Berlin - Istanbul - Dubai and back, but it was fine. Check-in in Berlin without much of waiting, all 4 flights more or less on time, polite and helpful flight attendants and excellent food (by Do&amp;Co). Seats were typical economy, not worse, neither better than anywhere else. But complete and extensive inflight entertainment on all legs, incl. two outside camera views. Flight attendants tried to secure some kind of discipline in mask usage, but quite a big number of annoying fellow passengers on Turkish Airlines, more than on other airlines. Istanbul airport transfer is not really fun and especially the security control was ridiculously overcrowded and designed much too small.</t>
  </si>
  <si>
    <t>Boston to Tehran via Istanbul</t>
  </si>
  <si>
    <t>a super terrible experience</t>
  </si>
  <si>
    <t>Saeid Yousefi</t>
  </si>
  <si>
    <t xml:space="preserve">  It was a super terrible experience. I am very angry and disappointed about this flight. I had a connection in Istanbul and because I didn't have a PCR test, they didn't allow me to board the flight. I didn't have a PCR test because until 3 days before my flight, the fully vaccinated people were allowed to board the flight. when I checked-in in Vancouver, their employees in Vancouver must have informed me about this problem and they should not have allowed me to board this flight. But they allowed me to board the flight and then I was stuck in Istanbul for 2 DAYS and eventually I used another flight for going to destination. Also, when I wanted to come back to Canada on Sep, the airline employees told me I cannot used this ticket, because I didn't use the second portion of the flight and so the ticket is suspended. so I missed the flight again and eventually I forced to purchase another ticket from Lufthansa with the last minute high price to come back to Canada. In addition of all these costs, theses happenings ruined our vacation as I spent 4 days of my vacation in the airports and also put a lot of stresses on me and my family + and 1 day work absence. I highly recommend don't use this unfair and non-standard flight. Pay a little bit more, but fly safely.</t>
  </si>
  <si>
    <t>It's been a terrible experience so far</t>
  </si>
  <si>
    <t>F Pearce</t>
  </si>
  <si>
    <t xml:space="preserve"> My family and I have flown with Turkish Airlines several times. The flight attendants are most of the time very nice and helpful. The aircrafts are really clean. However, the customer support team is really bad. We had a 9 hours overlay in Istanbul and they delayed the next flight by two hours leading to an overall 11 hour overlay. However, they didn't offer any hotel or food services and they said it has to be more than 12 hours to get those services. Also, I tried to upgrade my wife's return ticket to business class because of our baby. I spent one week and used Turkish Airlines app, website, and called customer service many times and none of them have been working. Finally, the customer service asked me to physically go to Chicago O'Hare office to do the upgrade. But when I went there, they also were not able to do a simple upgrade because of glitches in their system. It's been a terrible experience so far and they wasted a lot of time from me. The customer service is terrible.</t>
  </si>
  <si>
    <t>Istanbul to Atlanta</t>
  </si>
  <si>
    <t>Overall a terrible experience</t>
  </si>
  <si>
    <t>S Mandera</t>
  </si>
  <si>
    <t xml:space="preserve">  Overall a terrible experience. The flight was planned on a Sunday at 16:30. The ticket bought 2 months before. Earlxy in the morning on the flight's day, the online check-in did not work. I arrived at the airport around 13:00. The check in queue was extremely long and slow. I got a boarding pass with the letters SBY instead of a seat number printed on it. Nobody at the check-in counter would explain what it did mean (they barely spoke English, actually). I reached the gate and they said there were 15 people in the overbooking list (including me). They denied boarding to me and another 8 people (including a mother with a baby and a small child). We had to follow an employee for a really long walk through the airport. We waited more than an hour until we got a boarding card for the second flight on the next day (they said that the first flight was also heavily overbooked). They tried really pressingly to convince the passengers to accept a 1-year-valid open ticket as a refund, not even mentioning the cash refund option. Since I expressly refused to sign the acceptance form, I had to find the complaints counter on my own (another real long walk through the airport). After another long wait, the person at the counter (also in a really bad English) told me I had to go to the "Denied Boarding" counter, but couldn't provide directions. After asking at the general information desk where the office was, and after another long walk, I managed to get a paper stating I had the right to get a refund. After that I had to go on another search to the "Hotel Counter" in the airport. There, after another 30 minutes, they organized the overnight stay in an hotel (in a really ugly part of the city) and the transfers from and to the airport. Regarding the refund, I talked to the offices in Zurich, and I they said I had to send them an email containing the needed documentation. Until now I still didn't get any answer.</t>
  </si>
  <si>
    <t>Istanbul to Frankfurt</t>
  </si>
  <si>
    <t>Worst airline ever</t>
  </si>
  <si>
    <t>M Tanuragini</t>
  </si>
  <si>
    <t xml:space="preserve">  Worst airline ever. I booked the flight o attend my sisters wedding in India and now I am getting the news that the flight has been cancelled, also at last point they are informing me there is no available flight during those +10 or -10 days. Also, they are not ready to confirm when I will get my refund. If you want to secure as well as ensure your travel, booking this flight is never recommended from my side.</t>
  </si>
  <si>
    <t>Rude customer service</t>
  </si>
  <si>
    <t>B Gayeran</t>
  </si>
  <si>
    <t xml:space="preserve">  Rude customer service giving false information. I tried online booking with Turkish twice and every time something was wrong with the online booking as if they intentionally want you to talk to their agents. Once the website could not confirm my child's age, and the second time, I could not use the voucher Turkish airline gave me for cancelling due to covid. In both cases the customer service agents said they can book me a ticket with price as my online reservation, but after they got my confirmation to go forward with booking the total was higher and I had to pay extra. The lady was rude and told me the system gave me that price and the extra $150 is because blah blah blah. She said she could not cancel it either! The bottom line is that you will be scammed if you need to talk to their customer service.</t>
  </si>
  <si>
    <t>Dhaka to London via Istanbul</t>
  </si>
  <si>
    <t>girl on the phone was the rudest person</t>
  </si>
  <si>
    <t>Emma Goulty</t>
  </si>
  <si>
    <t xml:space="preserve">  We were unable to take the original flight due to family illness, called to rebook. The girl on the phone was the rudest person I have ever spoken to. We did not know the exact dates, so she told us not to worry she would just credit our account with open flights and when we wanted to take them call and rebook. We called, got passed around 3 people, nobody any idea what I was taking about and though it says press 9 for english they dÅŸd not understand anything I was saying and kept asking odd questions. I was unable to rebook so those flights are lost. The flight experience and staff are great with Turkish, but if there is an issue their customer service are the worst I have ever had the misfortune to deal with. I have called for rebooking, special assistance for my 89 year old grandmother and odd things over the years and they are 90% of the time rude and the issue is not resolved.</t>
  </si>
  <si>
    <t>Unprofessional agents</t>
  </si>
  <si>
    <t>S Barlsen</t>
  </si>
  <si>
    <t xml:space="preserve">  Unprofessional agents and "system error" make the passenger buy the ticket they did not want and agree. Turkish Airlines would not resolve the issue beforehand, make you fly and impose financial hardship on the passenger.</t>
  </si>
  <si>
    <t>A really bad service</t>
  </si>
  <si>
    <t>S Gavadame</t>
  </si>
  <si>
    <t xml:space="preserve">  A really bad service. The worst ever. They didnâ€™t help me, always give me wrong instructions. I bought a new ticket and they donâ€™t advise me well and also take a big penalty. They took a lot of time with my lost baggage. The customer service in ticketing in the airport doesnâ€™t speak English and canâ€™t understand well.</t>
  </si>
  <si>
    <t>Kyiv to Vancouver via Istanbul</t>
  </si>
  <si>
    <t>can't be bothered attitude from cabin crew</t>
  </si>
  <si>
    <t xml:space="preserve">  The indifference starts at check-in at the monstrous new airport in Istanbul. Manned by miserable and non-talkative staff, just going through the motions. Security seems lax compared to other airports and the queues start getting longer with angry and impatient passengers who appear to jump the queue. Uneventful flight, usual low level of service, can't be bothered attitude from cabin crew giving out bottles of water and snack box. No interaction with passengers, command of English very poor and no-0ne speaks Greek. Very few Greek passengers on flight as most prefer to travel with Aegean Airlines and with good reason. I'm still laughing as to how customers can award Turkish Airlines Best European Airline. Clearly they don't read the 1 and 2 star reviews on here by so many unhappy passengers. I would give them NO stars if I could. They should be rated as a 2 star airline.</t>
  </si>
  <si>
    <t>Copenhagen to Istanbul</t>
  </si>
  <si>
    <t>harassed my parents</t>
  </si>
  <si>
    <t>M Jamuder</t>
  </si>
  <si>
    <t xml:space="preserve">  My parents went to Dhaka airport for checkin. Th customer representative harassed my parents, asking why return ticket from London to Dhaka purchased from Etihad.  He said it is a rule to buy return ticket from same airline. When my parents argue, he said he need to check the visa, visitor visa to UK is closed now. Insisted the visa issued last week. Then he wanted to see covid test booking in uk. My Dad showed him Passenger locator form and covid test booking receipt. The agent was trying to say so many nonsense issues like, I should refund Etihad ticket and buy Turkish return ticket from him now! We said this is not his business which airline we will use to return from UK to Bangladesh. At 04:00 am, My parents had to que up in Turkish airlines check in counter 1 hours and bullied by a Turkish customer representative. I contacted Turkish Customer care representative immediately from UK, the agent he listened all above, unfortunately there is nothing he could do to contact Dhaka Airport Turkish Representative.</t>
  </si>
  <si>
    <t>San Francisco to Rome via Istanbul</t>
  </si>
  <si>
    <t>appreciate their improving service</t>
  </si>
  <si>
    <t>V Merklet</t>
  </si>
  <si>
    <t xml:space="preserve">  Their economy you will get more than a small bottle of water, you can expect tasty hot meal and selection of beverages including wine and beer. For me the best European airline. I appreciate their improving service.</t>
  </si>
  <si>
    <t>Tashkent to Zurich via Istanbul</t>
  </si>
  <si>
    <t>Their rudeness is unprecedented</t>
  </si>
  <si>
    <t>Gordon Delaney</t>
  </si>
  <si>
    <t xml:space="preserve">  Bought two tickets but could not use them due to the wildfires in Greece. I was given an open ticket and was told I would have to pay the difference only.  Yesterday I tried to use the open ticket. Customer service does not speak English sufficient. At first the wanted $1700 extra, then $1200 extra, then $500. Today I called again and found a ticket even cheaper than the original and they wanted $656, I asked why? No answer, only that if I waited five minutes it could go higher. I told him the website price states the price lower, I was told to buy that instead without getting a refund or have my open ticket applied. They hung up several times. Their rudeness is unprecedented. I have never seen such behavior from an airline. The money is lost I am not being forced to pay more than I have to. </t>
  </si>
  <si>
    <t>Odesa to Miami ia Istanbul</t>
  </si>
  <si>
    <t>beware of Turkish Airlines</t>
  </si>
  <si>
    <t>M Varkova</t>
  </si>
  <si>
    <t xml:space="preserve">  When planning a flight, think carefully about choosing an airline!  The airline employees detained my son and me while transferring to a plane to Vancouver in Istanbul, forcing me to spend two days at the airport while waiting for the next flight, while the hotel had to be paid out of my own pocket. Upon arrival in Vancouver, it turned out that three of our four suitcases were destroyed, and  Turkish airlines have been investigating the incident for three months. Although it looks more like no one is investigating anything, everyone is on the brakes, the airline simply ignores all my claims, So beware of Turkish Airlines.</t>
  </si>
  <si>
    <t>Istanbul to Johannesburg</t>
  </si>
  <si>
    <t>never experienced such rude behaviour</t>
  </si>
  <si>
    <t>P Markel</t>
  </si>
  <si>
    <t xml:space="preserve">  I did self-check-in in the info-kiosks available in Copenhagen Airport. It was somewhat strange because the last screen was "thank you, good bye." I did not recieve boarding pass or luggage labels. So far the problem is of Copenhagen Airport. I waited then in the luggage drop line, to drop my 1 piece luggage, and receive my boarding pass. The person at the counter scolded me that I should had taken another line, like regular check-in line. I told the officer (Turkish Airline employee, I guess) that I did check-in, without having received a boarding pass. The person said " No, you did not make any check-in" while I knew what I did or did not do. And I would not lie to anyone for any reason. Additionally the person told me "You should say thanks to me instead of insisting what you said". I have never experienced such rude behaviour. And that was enough to ruin the quality of the journey. At the same time the person lost the chance of investigating such a fail in the check-in kiosks by not believing what I told.</t>
  </si>
  <si>
    <t>Toronto to Sarajevo via Istanbul</t>
  </si>
  <si>
    <t>make your life an absolute nightmare</t>
  </si>
  <si>
    <t>Jacob Brix-Hansen</t>
  </si>
  <si>
    <t xml:space="preserve">  Pretty good staff on the airplane. Food was decent. Some personnel act somewhat aggressive and bitter.. which is unfortunate. Seat was dirty. Then the positive experience ends. The Turkish lounge at Istanbul and the baggage service is an absolute joke. The make your life an absolute nightmare. Just try and have your bag not arrive. Then try to follow all of their bureaucratic hoops and you will lose your mind. The company they use for example in Rome will not release the bag without Turkish airlines permission. Turkish doesn't call you. You will call Turkish and they will say "we are still investigating the case". It is like living in a poetically hellish world of people that don't listen to you. Sir, the bag is in Rome. We have spoken to the agent and they just need your approval to release the bag. "I can't call them but I will email them." That doesn't happen. Just an absolute joke. So far it has been 5 days.</t>
  </si>
  <si>
    <t>Bishkek to Belgrade via Istanbul</t>
  </si>
  <si>
    <t>the whole experience very satisfying</t>
  </si>
  <si>
    <t>Hanspeter Ammann</t>
  </si>
  <si>
    <t xml:space="preserve"> I was positively surprised by the quality regarding every aspect of my trip. Both trips were on time, staff friendly and efficient, food remarkably good and the whole experience very satisfying. I will defo fly TK again! A small but remarkable detail is that during their announcements which starts with: Ladies and Gentlemen, they also add: and dear children! Another small but remarkable detail is that each passengers receives a hygiene package that contains 2 masks, disinfectant gel and other things!</t>
  </si>
  <si>
    <t>Athens to Panama via Istanbul</t>
  </si>
  <si>
    <t>we still can't get our refund</t>
  </si>
  <si>
    <t>Galyna Kutsa</t>
  </si>
  <si>
    <t xml:space="preserve">  We had our tickets canceled due to COVID a year ago and we still can't get our refund back. They withdrew the money and do not want to return it. During the year they said we had to wait a little longer and they would return everything and 12 months had passed. Terrible customer service, always say the same thing and then just hang up. It is better to spend more money than to order tickets from them again</t>
  </si>
  <si>
    <t>Lahore to San Francisco via Istanbul</t>
  </si>
  <si>
    <t>Anastasiya Stratynska</t>
  </si>
  <si>
    <t xml:space="preserve">  If I could give 0 stars I would. I booked a ticket today, 10/03/2021 for my mom to come visit my and her granddaughter for Christmas. When I received confirmation, I saw that the departure city was wrong. It should have been from Odesa to Miami, not the other way around. I called them to fix it right away. They refused to help me. Said if I cancel now, I wonâ€™t get my money back. If I want to make changes, I have to pay extra fees. Never ever have I heard of a company who does not have 24 hour cancellation grace period. Well now I do. I am very disappointed with their poor customer service. They refused to connect me with the manager. They said managers do not speak over the phone with customers. Next they transferred me 4 times and told me I have to go online and open a ticket to resolve this issue. I did. I received automated message saying that I have to wait for 7 business days to hear back. This is ridiculous. I made a purchase today and called you within 5 minutes of purchase. This is insane. Representatives on the phone were rude, last gentleman hang up on me. I booked Turkish Airlines on multiple occasions. Never thought they are okay to lose their loyal customer. Awful experience. Please stay away from them. </t>
  </si>
  <si>
    <t>Warsaw to Antalya</t>
  </si>
  <si>
    <t>no further announcement from the pilot</t>
  </si>
  <si>
    <t>Walter Pippan</t>
  </si>
  <si>
    <t xml:space="preserve">  Shortly after take-off there were three successive loud explosions coming from the left engine, sending shock waves through the plane. Flames were shooting from the engine, flame coloured smoke was passing the plane. The passengers were horrified but kept calm. The plane settled and all seemed normal. Flight attendants kept out of sight and did not make or were unable to make any announcement. Shortly thereafter the pilot spoke for the first time and advised, that due to a technical problem at take-off we would have to return to Istanbul. Some time later the pilot spoke for a second time and announced that we would have to stay in the air for about two hours to use up fuel. At this stage the passengers expected an emergency landing. There was no further announcement from the pilot or any attempt from the crew to calm passengers. We stayed in the air for four hours, the plane in darkened mode. Crew came around once to pass water to passengers. After this ordeal the plane landed smoothly. Passengers were put in a departure hall. Passengers needed answers and the ground staff barely coped with this situation and there is an obvious need for training here. A message, that a plane would be available for take-off at 11:00, was eventually conveyed to passengers by staff.</t>
  </si>
  <si>
    <t>Horrible customer service</t>
  </si>
  <si>
    <t>J Dornevic</t>
  </si>
  <si>
    <t xml:space="preserve">  Horrible customer service. I called in advance to check COVID-19 pre-requirement for traveling, all provided information were wrong so I couldn't fly. Tried to reschedule a flight, they made me to open a feedback case. Finally after speaking with 4 agents they accepted me to pay no show fee and reschedule flight. After 7 days I got answer to my feedback of course no errors on their side, but they didn't have even my name correct. The good thing is that plane between Toronto and Istanbul was almost empty so i could sleep.</t>
  </si>
  <si>
    <t>Sofia to Amsterdam via Istanbul</t>
  </si>
  <si>
    <t>Turkish Airlines isn't worth a premium</t>
  </si>
  <si>
    <t>A. Milossavlyevich</t>
  </si>
  <si>
    <t xml:space="preserve">  Good ground and check-in staff in Bishkek. Breakfast tasty but quantity minimal for 6 hours flight. It was more than a snack than a meal. Seats are comfortable, plane was clean (including windows). The interactive map is responsive, detailed and well thought out unlike some older TK iterations The main issue was the Wi-fi. Supposedly TK existing members and new members get 10 MB free. That was next to impossible. Either as an existing or a new customer. The only option that was working (perfectly!) was to purchase the Wi-fi package. However, that didn't work for me either since they accept credit cards only. That detail albeit minimal left a very bad impression. Why even link the Wi-Fi to a certain membership/seat number instead of a device MAC address? The staff on the flight were trying their best. Unlike on some previous flights they all spoke at least some intermediary English. But there again, while checking for masks five times throughout the cabin, they couldn't take away my tray of rubbish all the way until landing. Extremely weak usb port. Transfer in IST can be extremely tedious due to the lack of sitting space and enormous times of walking between gates (sometimes up to half an hour or more). All in all Turkish Airlines isn't worth a premium and would recommend them only if you find a great price.</t>
  </si>
  <si>
    <t>Zagreb to Los Angeles via Istanbul</t>
  </si>
  <si>
    <t>Crew were not professional</t>
  </si>
  <si>
    <t>Georgios Vrontos</t>
  </si>
  <si>
    <t xml:space="preserve"> Greeting entering the aircraft was indifferent, there was neither a welcome drink nor warm towel. Hard product (B787 &amp; A321) was good but semi cleaned. On our flight from ATH-IST window was very dirty. All flights were on time. Crew were not professional. In the flight IST-BOG-PTY where an 1 hour stop-over in BOG where passengers were staying in the aircraft, crew were screaming rudely to the economy class passengers to remain to their seats, thank goodness they did not say the same to the business class customers. Food was good but similar to our 4 flights, crew was unaware of Chablis or Porto wines unless you asked for French white or Portuguese wine. Out of the 6 crews that we encountered, one member on the PTY-IST flight was exceptional. Thank you for the personalized service that she offered to the passengers on the left side of the aircraft. Amenities kit was ok. IFE is outdated and most of the movies are boring. Unless you buy your ticket from their site, you cannot select your seat (even in business), you have to go to your local airport and ask the people at the airport office to do it for you, city office is not working due to covid only e-mail.</t>
  </si>
  <si>
    <t>Baghdad to Austin via Istanbul / Houston</t>
  </si>
  <si>
    <t>disgusting customer service</t>
  </si>
  <si>
    <t>Irfan Bhumbla</t>
  </si>
  <si>
    <t xml:space="preserve">  This is by far the worst most disgusting customer service, advantage taking. No accountability for their mistakes, even after accepting system glitch. No option to speak with supervisor, false promises, no communication after ensuring call back.  My dad has to come back home to US for medical attention, they refunded his ticket without permission, so called agents mistake. Forced to charge extra $1,700 one way, and their only response was â€œsorry for mistake, but thereâ€™s nothing we can doâ€. </t>
  </si>
  <si>
    <t>Istanbul to Mexico City</t>
  </si>
  <si>
    <t>very depressing experience</t>
  </si>
  <si>
    <t>Marcin Mazurek</t>
  </si>
  <si>
    <t xml:space="preserve">  The equipment and service on board is decent, however, customer service is unacceptable. While being abroad with Turkish, I suddenly needed to com back home because of my parentâ€™s death to take care of the last farewell. I asked Turkish Airlines to rebook me to the earliest flight home. The airline requested various documents to prove the circumstances. I provided documents, which, however, have not been accepted as not sufficient. You might imagine how likely you are to get a full documentation while being abroad and in such a stressful moment. The flight availability was also not an issue. The airline had places on board of earlier flights but they were not flexible at all and denied any help, although it was not a cost for them. Overall, they seemed to be very bureaucratic, zero understanding of the circumstances, zero compassion. It was really very depressing experience, considering the situation I was in. Eventually, I was forced to book another ticket with other airline to return home ASAP. Moreover, I needed to separate from the rest of my family who was travelling with me, as I could not afford to fly everyone home at such a short notice, with very high ticket prices.</t>
  </si>
  <si>
    <t xml:space="preserve">  The only reason I have to use Turkish Airlines on this route is when the Aegean Airlines flight is full. Check in is carried out with the usual air of indifference. Covid compliance checks carried out efficiently by airport personnel at Athens Airport. Greeted at aircraft door by mask wearing crew upon boarding. Not overly friendly. Clean aircraft outside, but not inside. Announcements from cockpit pre departure given in very poor English. Difficult to understand. On time departure. Offered bottled water and individually wrapped cake by cabin crew who looked very disinterested and have a poor command of the English language. Landed early in to the monstrosity of Istanbul Airport. A huge and unnecessary complex. Turkish Airlines ground staff no here to be seen. Not a pleasant experience, thank goodness it's such a short flight.</t>
  </si>
  <si>
    <t>Warsaw to Istanbul</t>
  </si>
  <si>
    <t>Best European business class product</t>
  </si>
  <si>
    <t xml:space="preserve">I Ivan </t>
  </si>
  <si>
    <t xml:space="preserve"> SOF-AMS and BER-SOF via IST. Best European business class product. Turkish has resumed full service in Business class on the shortest intra-European routes (SOF-IST). The cabin staff was happy to provide their top-notch service,  with high quality food and beverages provided. The hard-product on the short and medium-haul flights is unbeatable. A designated Business class section with comfortable business class seats. No other airline in Europe would offer a lay-flat seat on a 3 hour flight. Transfers at the IST airport are a pleasure, even if one needs to walk a bit further than usual. The TK lounge at IST puts the other European competitors to shame. Only notable issue during this trip was the ground experience at the new Berlin airport - for some reason TK business/elite do not qualify for priority security checks (only LH group airlines do). The security check was long and disorganized.</t>
  </si>
  <si>
    <t>Houston to Kuwait via Istanbul</t>
  </si>
  <si>
    <t>N Lerdo</t>
  </si>
  <si>
    <t xml:space="preserve">  Great service and food.  Flight attendants helpful. Got my special meal with gluten free buns. Had dinner in a 2 hour flight, and 2 meals on a long 13 hour flight.</t>
  </si>
  <si>
    <t>never issued any refund</t>
  </si>
  <si>
    <t>M Saffar</t>
  </si>
  <si>
    <t xml:space="preserve">  My family and I arrived from Istanbul to Houston to take our final connection flight to Austin with United Airlines that was booked through Turkish Airlines. When we got to United Airlines counter, they informed us that our flight UA6159 that is indicated in the Turkish Airlines booking references doesn't exist. I asked United if they can issue a refund for us, but they advised that only Turkish Airlines can issue this refund since they were the ones who booked it. I reached out to Turkish Airline via emails and phone call but they never replied and never issued any refund although it's their fault. </t>
  </si>
  <si>
    <t>The seat is comfortable</t>
  </si>
  <si>
    <t>E Valero</t>
  </si>
  <si>
    <t xml:space="preserve">  The seat is comfortable, the personal entertainment was the perfect screen size, the airplane new, the food delicious and the service above and beyond! They offer an amenity kit and a hygiene kit.  Overall an excellent job and a great thanks to the cabin crew that were just exceptional and hard working.</t>
  </si>
  <si>
    <t>Istanbul to Izmir</t>
  </si>
  <si>
    <t>I was impressed by the service</t>
  </si>
  <si>
    <t>E Varleno</t>
  </si>
  <si>
    <t xml:space="preserve">  This is my first time travelling on board Turkish Airlines and I have to say I was impressed by the service, the aircraft and the value. The service was exceptional, the food was delicious and the flight was beyond anything I had expected.</t>
  </si>
  <si>
    <t>Dhaka to Miami via Istanbul</t>
  </si>
  <si>
    <t>didn't accept my covid test</t>
  </si>
  <si>
    <t>Aichurok Shukurbekova</t>
  </si>
  <si>
    <t xml:space="preserve">  Got ripped 700 Euros overall. Had a flight to my home country (I know their covid regulations, have a lot of relatives and friends flying in and out). The airlines didn't accept my covid test (asking for another type of test), but also yelled at me and didn't even provide a possibility of rebooking the flights for a later date. Lost even my flight back money as well. </t>
  </si>
  <si>
    <t>Athens to New York via Istanbul</t>
  </si>
  <si>
    <t>only be catching the second flight</t>
  </si>
  <si>
    <t>Y Nalsen</t>
  </si>
  <si>
    <t xml:space="preserve">  They will do anything not to refund your money, it took them 3 weeks to investigate my issue after i called them every single day for 1-2 hours, sending them emails and feedbacks! They refused to do so for the first 10 days, but after my persistence, they issued me a ticket which I couldn't use due to their customer service incompetency! They didn't provide me with the required information when I told them that I won't catch the first flight but I will only be catching the second flight since I have already booked a different ticket, not one person from their customer service told me that it wont be possible to do so, so I had to book another ticket on another airlines after being stranded in the Turkish airport for 30 Hours! Turkish Airlines staff at the airport were very RUDE and refused to provide any help by telling me "then contact the feedback department" when i explained my situation! I have been sending them emails for 2 weeks to issue a refund and they are still refusing to acknowledge that it was their fault and are refusing to refund my money! </t>
  </si>
  <si>
    <t>Cologne to Antalya</t>
  </si>
  <si>
    <t>took $340 for a basinet seat</t>
  </si>
  <si>
    <t>Max Artemenko</t>
  </si>
  <si>
    <t xml:space="preserve">  This company really sucks. They monopolize the air service. Prices almost doubled, cat transportation costs enormous $580 instead of $200 with Lufthansa. They just took $340 for a basinet seat for our infant, said this amount is not refundable and after that they couldn't confirm that we got the seat. One of the cashiers promised the basinet seat for us, printed our tickets and we had regular seats. </t>
  </si>
  <si>
    <t>our flight did serve alcohol</t>
  </si>
  <si>
    <t>R Hayle</t>
  </si>
  <si>
    <t xml:space="preserve">  I was under impression no alcohol would be served to economy class, however, our flight did serve alcohol. Food on the way there was not good, however, returning flight (which also included alcohol for economy) was much better and closer to how I remember it being many years ago. When we boarded, our seating area hadn't been cleaned and there was trash from the prior flight in the storage area where the magazines and safety pamphlets are stored. Upon telling the stewardess about this she cleaned it up and proceeded to give my wife and I a bottle of wine each before we had taken off. Small things like this go a long way!</t>
  </si>
  <si>
    <t>Stay away from Turkish Airlines</t>
  </si>
  <si>
    <t>S Tozen</t>
  </si>
  <si>
    <t xml:space="preserve">  Stay away from Turkish Airlines. They will do whatever they can not to refund your money even the issue is caused by them. Customer service is a joke. They will hang up to phone on your face. We are a victim of Turkish Airlines and they wonâ€™t refund our money, all they say is they would postpone the ticket to a further date and if the price of a ticket is more than the original one, we still have to pay for the difference even though it is not our fault at all.</t>
  </si>
  <si>
    <t>New York to Venice via Istanbul</t>
  </si>
  <si>
    <t>My experience was not good</t>
  </si>
  <si>
    <t>S Mahmud</t>
  </si>
  <si>
    <t xml:space="preserve">  A flight attendant dropped hot coffee on my leg as he was rushing. He went and come back after 2/3 minutes with some napkins (tissue) and ask me to wipe my pant with the napkins. The whole time in flight I had to travel with a wet pant. There was no apologies for that. My experience was not good flying this airline. The flight attendants are rude with the passengers.</t>
  </si>
  <si>
    <t>Toronto to Milan via Istanbul</t>
  </si>
  <si>
    <t>The airline is heartless</t>
  </si>
  <si>
    <t>F Larsen</t>
  </si>
  <si>
    <t xml:space="preserve">  I will not fly this airline again. I booked two business tickets one for my father who has Alzheimerâ€™s and one for myself. It was important for us to fly business class so that I can better help my father during the flight as he does not do well in crowded situations. Unfortunately while in Greece, my mother ended up in the hospital and ICU. I needed to fly back with my dad early to be with my mother. Turkish Air gave us no concession, even with the proof of hospitalization. They attempted to charge us an extra $3000 apiece to fly home one way. It was also impossible to communicate with the ticketing office during the weekend. We waited the extra day and my mother subsequently died in the hospital without us present. The airline is heartless. During the flight home, despite the fact that I informed every flight attendant of my dadâ€™s condition, they were rude to him when interacting with him. None of the attendants Ever circulated in order to see if customers needed anything. Not a business class experience. Although the airport in Istanbul is beautiful, it is too large and unwieldy. I prefer Athens airport because it is smaller, has beautiful amenities and is very simple to navigate.</t>
  </si>
  <si>
    <t>We had the worst experience</t>
  </si>
  <si>
    <t>Umar Salman</t>
  </si>
  <si>
    <t xml:space="preserve">  We booked Turkish Airlines for our vacation in Turkey. To our surprise the flight was delayed due to mishandling of customers at the airport by the staff. The staff on ground was really mean, rude and had no ideas how to handle the customers. After not communication correctly multiple times about the check in counter, staff was yelling at the customers and not giving proper guidance about where to go. When asked about that, their responses were really mean. Staff behavior felt like we were traveling for free. Due to mismanagement, flight was delayed for more than 2 hours and they never apologized for that. In flight features and services were really bad including the seats which were really compact compared to normal Turkish Airline seat. This is probably because the carrier was from AnadoluJet. Had we known we would have not selected this and paid this much money for the ticket. Meal provided by Turkish during the flight is still the same COVID friendly bag which is good for nothing, whereas the other airlines are now back to their original meal options. We had the worst experience of traveling with Turkish Airlines.</t>
  </si>
  <si>
    <t>Miami to Jakarta via Istanbul</t>
  </si>
  <si>
    <t>never fly them again they are rude</t>
  </si>
  <si>
    <t>Claudia Rosado</t>
  </si>
  <si>
    <t xml:space="preserve">  The first time they could not accommodate my date change. So they made me purchase a whole new ticket for my daughter and me in the promise of refunding my previous ticket. Never happened! They have this system in place where I could leave feedback which I did with no help just more and more excuses as to why I was not entitled to the refund. I entered the wrong Surname for my daughter because I kept my maiden name and I immediately sent her passport info to this "feedback" system. They told me I had to purchase another ticket for my daughter with the same promise of a refund! I was $3,000 in the hole and got angrier by the minute when I saw Expedia flights $2,000 cheaper for the same route. In total I called and spoke to 10 people with no success. I will never fly them again they are rude.</t>
  </si>
  <si>
    <t>Mexico to Sarajevo via Istanbul</t>
  </si>
  <si>
    <t>business class seat offered no privacy</t>
  </si>
  <si>
    <t>F Carliene</t>
  </si>
  <si>
    <t xml:space="preserve">  This is the first time I traveled with Turkish Airlines. The plane I flew looked dated and the business class seat offered no privacy. They had nothing like the booth shape we see on modern airlines. Foodwise, it was good, but nothing out of the ordinary. Definitely not at the level of Air France's business class. Inflight entertainment system was ok but movie selection all dated back to 2020.</t>
  </si>
  <si>
    <t>They don't deserve to be trusted</t>
  </si>
  <si>
    <t>Abby Litchfield</t>
  </si>
  <si>
    <t xml:space="preserve">  I would rather write a nasty review than try yet again to get compensation for my lost luggage. The fact that this airline is still running and is 3 stars is very very generous. They have no morals and rip people off right and left, apparently (I see many similar reviews). I will never use them again. They don't deserve to be trusted. They lost my luggage and are now giving me the run around. </t>
  </si>
  <si>
    <t>Phoenix to Ankara</t>
  </si>
  <si>
    <t>one of the worst experiences</t>
  </si>
  <si>
    <t>Amar Dhaliwal</t>
  </si>
  <si>
    <t xml:space="preserve">  Today I had one of the worst experiences on an airplane. My gf was suppose to meet me via connecting flight which her flight was delayed from a different city. As I was boarding the plane I asked the cabin Crew that my girlfriend was waiting at the gate could you please let her in. Everyone on the plane was still putting away there luggage. All of sudden they didn't understand what I was saying as of a result my girlfriend had to spend 24 hours at the airport and couldn't leave the airport due to covid restriction. They wouldn't allow me to get off either as my luggage was now on the plane. I would never use this airline again.</t>
  </si>
  <si>
    <t>Antalya to Miami via Istanbul</t>
  </si>
  <si>
    <t>Dinner and breakfast were very good</t>
  </si>
  <si>
    <t>E Baven</t>
  </si>
  <si>
    <t xml:space="preserve">  I bought a very cheap return flight from HKG to CDG via IST for my summer holiday. There was one minor schedule change before the outbound flight but this wasn't inconvenient (departure was brought forward by 40 minutes). Document checks at the check-in counter and the gate were efficient. Upon boarding the aircraft, the crew handed out a Covid hygiene kit that included a quality face mask, small bottle of gel and some wipes. Turkish Airlines is making a big play of its safety precautions, with dedicated videos and the kit. The crew were professional and friendly. Dinner and breakfast were very good - main meals come with a small serving of hummus, which is very pleasant. Transfer at Istanbul airport was easy and worry-free. The IST-CDG flight was packed, but service standards were still good. On the basis of flights flown, Turkish Airlines didn't disappoint. My return flight scheduled on August 7 was first subject to a "schedule change" to August 22 four days before departure and then cancelled altogether, which obliged me to make alternative arrangements - which I was going to do anyway to navigate the constantly changing Hong Kong entry and quarantine requirements. Hopefully there will be a partial refund at some stage.</t>
  </si>
  <si>
    <t>Toronto to Istanbul</t>
  </si>
  <si>
    <t>do my utmost to avoid Turkish Airlines</t>
  </si>
  <si>
    <t>I Rothenberg</t>
  </si>
  <si>
    <t xml:space="preserve"> This is my 5th time to fly Turkish. There have been some small improvements over the years however they are still far from being the â€œexcellent to rated airlineâ€ as they advertise themselves to be. No one helped us upon boarding. The overhead bids were full of the bedding sets they put on. When I inquired were to put my stuff the flight attendant said to find another bin. I ended up moving the bedding supplies as 2 flight attendants watched. During flight no one was walking around to see if anyone needed anything. They were collected in the galley chatting. No toilet paper was in one of the toilets. Seats are not comfortable. They are flat beds but quite narrow. I always try to fly Star Alliance but do my utmost to avoid Turkish Airlines. It will be many years before I attempt another flight with them.</t>
  </si>
  <si>
    <t>did not respect the seat reservations</t>
  </si>
  <si>
    <t>P Marson</t>
  </si>
  <si>
    <t xml:space="preserve">  Flew Mexico to Sarajevo in Business class with wife, one infant of 2.5 years old and a baby of 8 months. I don't have enough words to praise the cabin crew on the plane itself. They went out of their way to make the trip a really amazing experience. Nevertheless, the ground experience is by far the worse I've ever had with any airline in my life and I normally fly economy only. We were entitled 6 pieces of hand luggage of 8kg (a total of 48kg). Since we had a baby with us and an infant to take care of, we took 3 pieces of carry luggage of 8, 12 and 12kg (32kg) and no other personal items. The ground agent insisted that the 12 and 12kg be separated into one additional bag, which we didn't have with us. The baby started crying and the infant was restless, so fighting the kids and the ground crew of Turkish Airlines I had to remove the baby food from the carry on (around 2.5kg), baby blanket for the plane and some other items which were then tagged separately and we had to carry them through the airport like that. Also, they did not respect the seat reservations we had, since they say that they reserve the right to move people around the plane which ended up with us not sitting together for the final leg of the journey. Not something one would expect from a business class service since whoever has carried a baby through the airport knows what it comes down to running with two kids and a couple of loose items. (a picture of the tagged items attached) Previously I have flown with children on Lufthansa (where three of us had only one hand luggage weighing 11kg) and on Austrian, Aeromexico, LOT and we never had such issues although we always flew economy. Landing at the airport in Istanbul, going through the security there are signs that there is a separate line for families with children, but it doesn't exist and instead there is one line for everyone. The lounge was overcrowded to such an extent that there were long lines for the bathroom. An amazing flight experience with a terrible ground crew.</t>
  </si>
  <si>
    <t>Istanbul to Miami</t>
  </si>
  <si>
    <t>poor service from Turkish Airlines</t>
  </si>
  <si>
    <t xml:space="preserve">  Check-in process is functional but lacks any polite interaction with the passenger. Boarding is the usual scramble with people trying to push in. Greeted at door, nothing special, clean aircraft outside, inside not so clean. On time departure, announcements from flight deck in very poor English. The usual can't be bothered attitude from cabin crew. Seats close together in Economy, limited legroom. A poor service from Turkish Airlines. Not recommended.</t>
  </si>
  <si>
    <t>Ljubljana to Doha via Istanbul</t>
  </si>
  <si>
    <t>by far the best airline ever</t>
  </si>
  <si>
    <t>D Cooper</t>
  </si>
  <si>
    <t xml:space="preserve"> Turkish Airlines is by far the best airline ever! I have flown with British Airways, Qatar Airways, Singapore Airlines and American Airlines and none of them are as good as Turkish Airlines. I am talking about economy class. They gave you a great cute bag of amenities, it is almost the same as the bags that Ipsy gives (for people who don't know know, Ipsy is a make-up subscription). Inside, there is a toothbrush, toothpaste, socks, lipstick (a good brand), eye patches for sleeping and hand cream. Their economy class bathrooms are just like first-class. They give pillows and blankets. They offer several newspapers in the entrance. The seats are very comfortable. The staff are friendly. The TV and shows are great and there are many movies. The food is plenty and delicious. They give you free food and water anytime you want. They always do this on long-haul flights (I flew recently). Regarding the short-haul flight (its been a while), they used to give food and amenities as well. I don't know whether it changed. British Airways sell food on short haul and they don't give amenity kits to short-haul passengers at all (I don't know about long-haul). I think the people who wrote bad comments about Turkish Airlines mostly flew with Business or First Class as there is not much difference between economy and these classes compared to other airways. </t>
  </si>
  <si>
    <t>London to Manila via Istanbul</t>
  </si>
  <si>
    <t>not a good business model</t>
  </si>
  <si>
    <t>Sean Kavanagh</t>
  </si>
  <si>
    <t xml:space="preserve">  This is pretty interesting. This is my second time visiting Turkey and I am not sure there will be a third if I have to fly Turkish Airline. I made it clear to the airline that I have a broken leg and needed a wheel chair. I got to Istanbul and was waiting to be transported by my terminal which was approximately 30 minutes walk with a broken leg. Turkish Airlines have not even acted like there was a problem when they saw me hopping and rushing so that I didn't missed my flight.  This is unacceptable and not a good business model. </t>
  </si>
  <si>
    <t>Karachi to Dublin via Istanbul</t>
  </si>
  <si>
    <t>L Berger</t>
  </si>
  <si>
    <t xml:space="preserve">  Worst airline ever. I booked a flight with them for my whole family. I also booked my dog. 1 week before the flight they changed the aeroplane size and they told me I canâ€™t fly my dog anymore. I was so upset but I decided to find another airline and when I asked for my money back they told me they canâ€™t give me it all back and kept $1300 for penalties. It wasnâ€™t my fault they booked me with my dog then decided to change the aeroplane. They are horrible stealing from people when itâ€™s their fault they changed the aeroplane size and now left me with -1300 on my card and having to find a new aeroplane in a week that would take my dog. Shame on you doing this to travellers. They lost a forever client.</t>
  </si>
  <si>
    <t>Bucharest to Chicago via Istanbul</t>
  </si>
  <si>
    <t>Only get your ticket and don't ask for anything because you won't get it</t>
  </si>
  <si>
    <t>Maryam Samaram</t>
  </si>
  <si>
    <t xml:space="preserve">  The worst airline on the planet: Only get your ticket and don't ask for anything because you won't get it. We paid for extra legroom seats almost $500 extra and we did not get them. We paid to select our seats and they gave us different seats. We asked for the bassinet and we did not get it. We called to ask for the weight of the suitcases and they told us 30 kilo per bag when we get there they say it's actually 23 kilos. They don't care that they gave us the wrong information, They fined us for each bag. They said sorry we don't have extra leg room seats left. Are you kidding me? You already know how many extra legroom seats you have and to how many people did you sell those? Turkish Airlines is a thief and wants your money. They have the most horrible customer service and you will never see your money back. Don't waste your time asking for a refund. </t>
  </si>
  <si>
    <t>Male to Istanbul</t>
  </si>
  <si>
    <t>Worst airline I have flown with</t>
  </si>
  <si>
    <t>P Naliva</t>
  </si>
  <si>
    <t xml:space="preserve">  Worst airline I have flown with! No customer care, expensive tickets that do not match the service provided, awful food, uncomfortable seats will no leg room. They will not refund your ticket. Never had such a bad experience with another airline. </t>
  </si>
  <si>
    <t>Istanbul to Malta</t>
  </si>
  <si>
    <t>Horrible experience with Turkish Airlines</t>
  </si>
  <si>
    <t>Aleksandra Joy</t>
  </si>
  <si>
    <t xml:space="preserve">  Horrible experience with Turkish Airlines ground staff. The worse customer service. We were Flying from Ljubljana via Istanbul to Qatar with layover in Istanbul for 12:05h. When I went to customer service information desk and inquire about my entitlement for the layover time the agent was very rude and she told me that my layover is only 11:45h and I only can get a food vouchers. I try to prove that she is wrong but she refuse to listen to me and she stand up and start argument with me asking me what is my problem. My husband who stood behind start to record her behavior as well the behavior of the supervisor who I ask to speak with. The supervisor refuse to talk to me and she literally send out of the counter two man who came to my husband face and start to threaten to us â€œif you donâ€™t erase immediately video they will call police and as well we will deboard you from next flightâ€. They not only push in to my husband face they did the same with me and make our child cry who was terrified watching the scene. One of the man ask me for the flight tickets and when I handed over to him he rip them ... there was a lot going on until we decide to erase video that capture their misbehavior. </t>
  </si>
  <si>
    <t>Dublin to Nur-Sultan via Istanbul</t>
  </si>
  <si>
    <t>thank the Manila ticketing staff</t>
  </si>
  <si>
    <t>E Darlo</t>
  </si>
  <si>
    <t xml:space="preserve">  I would like to thank the Manila ticketing staff because she gave me the email address where i can tell my problem. After my email to them. They respond so quickly and they give me hope that they will try to find. Everyday, they gave me updates. until the day that they email me that my passengers have confirm slots.  Thank you for the assistance that you rendered to me.</t>
  </si>
  <si>
    <t>Vancouver to Singapore via Istanbul</t>
  </si>
  <si>
    <t>didnâ€™t care, staff was very rude</t>
  </si>
  <si>
    <t>Farhan Jaweed</t>
  </si>
  <si>
    <t xml:space="preserve">  Turkish Airlines canceled my flight was on 3 August 21 it was direct flight to Dublin they changed it on 11 aug 21 it was 36 hours duration. I asked while talking on the phone â€œthey will provide me hotel in the airport "he said yes if you have stay over 12 hours you will get hotel". When I reached at Istanbul they denied to provide me hotel and also gave me meal voucher (one time use only) with 2 pieces of chicken and yogurt, I stayed at airport 24 hours, but they didnâ€™t care, staff was very rude.</t>
  </si>
  <si>
    <t>Luxembourg to Izmir via Istanbul</t>
  </si>
  <si>
    <t>decided to deny us boarding</t>
  </si>
  <si>
    <t>R Carzenu</t>
  </si>
  <si>
    <t xml:space="preserve">  They lack trained professionals that know how to respond to customers needs and then when issues arise, they treat their customers with the utmost disdain and lack of professionalism. My family and I had tickets to travel from Bucharest to Chicago. We had all the required paperwork - passports and visas, covid tests, purchased plane tickets, we had verified the validity of our travel documents with the US Consulate in Romania, with Turkish Airlines themselves, checked ALL the requirements online including on Turkish Airlines website, IATAs website, US embassyâ€™s website and had everything in order. Turkish airlines flew us from Bucharest to Istanbul on the first leg of the flight without any issues whatsoever. Then after waiting 7 hours in Istanbul to board the flight to Chicago, they decided to deny us boarding, claiming that they â€œcalled the US Customs in Chicagoâ€ and they are denying us. We also called the US Customs in Chicago within minutes and they  assured us that Turkish had not called them and thatâ€™s not the procedure. They refused to work with us on a solution to fly us back to our country, we were stranded in the airport in Istanbul for hours. We had to purchase tickets to return home, since Turkish could not care less about what should happen to us. Itâ€™s been weeks trying to deal with their inexistent, unqualified customer service and they keep claiming that itâ€™s US who denied us. They refuse to show any proof of such denial.</t>
  </si>
  <si>
    <t>Geneva to Istanbul</t>
  </si>
  <si>
    <t>a refusal to issue a refund</t>
  </si>
  <si>
    <t>Fiodar Sazanavets</t>
  </si>
  <si>
    <t xml:space="preserve">  I have used the airline multiple times without any major problems. The only issue that I had was that their website always had many bugs on it and occasionally I would need to resubmit the information several times before it actually works. But that didn't affect the flight experience. But this all changed recently. The airline has refused to give me the specific seats that I have paid for in advance. Not only that, but they have also refused to issue a refund on those seat purchases. Essentially, their customer services are no better than a low-coster. I bought tickets for Male - Istanbul flight and paid extra for specific seats (24J and 24K) to make sure I sit next to my girlfriend on that flight. And I specifically chose the seats with extra leg room, which are the most expensive seats in Economy class. However, despite the fact that I have paid in advance for the specific seats on that flight, we have been denied access to the seat 24K. That seat was allocated to someone else. Essentially, I have been denied the specific service I have paid for. Because we wanted to sit together, neither me nor my girlfriend got the seats we paid for. Instead, once the boarding has been completed, we have been moved to inferior seats in the middle of the cabin, as those were the only ones available. I have made three attempts to contact the company and get a refund. First time, they said they didn't wan to hear about my complain, because I need to do it through the online form and not by sending an email to them. Second time, they refused to deal with it, claiming that I haven't put some specific reference number in the text that wasn't even mentioned in the instruction. That was despite the fact that I have put enough information to make me easily identifiable as a passenger. Third time, when I have included every reference number I could find, I have received a refusal to issue a refund. It took me a while to understand what the reply actually said, as it used really awful English grammar, but they claimed that those substandard seats were equivalent to the ones I purchased. But they were not, as isle middle isle seats and window seats are very different and had different amount of leg room. Also, the customer representative has claimed that, even with the change, me and my girlfriend were still issued seats together. I don't know if they realise it, but having an isle between our seats is definitely NOT classed as seating together! I will still consider all the options for getting the refund. I've paid over Â£125 for those seats that I was refused to be given, so I will consider making a complaint to relevant authorities or even contacting my bank for a chargeback. And I will not tolerate such a behaviour from an airline that doesn't present itself as a low-cost. Turkish Airlines is not the only airline that flies to Maldives, Bali, Seychelles or Thailand that I visit at least once a year. Etihad, Emirates and Qatar do it too. </t>
  </si>
  <si>
    <t>Cluj to Chicago via Istanbul</t>
  </si>
  <si>
    <t>absolute worst customer service</t>
  </si>
  <si>
    <t>M Swehli</t>
  </si>
  <si>
    <t xml:space="preserve">  The absolute worst customer service i've ever had the misfortune of dealing with. After booking a ticket online which was booked as being changable though not refundable, and booking an extra empty seat, when trying to change my flight date i could no longer do it online because of the extra seat, which i booked ONLINE so no idea why they sell it if they cant then handle the rest of the customer journey. Then when i called customer service, the first person told me the system was down, the next 2 people told me there's nothing they could do and suggested i call the local sales office, while I'm in a country with no local sales office, where my flight origin has no email or telephone number for that sales office, and where the country I'm landing in has no published sales office. So there's absolutely no one for me to call. And then after messaging them on twitter, again absolutely no help, where they told me to call customer service, and then to call the local sales office again. My flight is Monday, all sales offices are closed on the weekend anyway even if i wanted to call, and now I'm forced to buy a new ticket or to exit the airport during my transit and try to deal with what will most likely be a sales office who are just as useless as everyone else has been so far. So far the worst experience i've ever had dealing with an airline, and in all honesty i would never fly with them again if i had a choice.</t>
  </si>
  <si>
    <t>Los Angeles to Izmir via Istanbul</t>
  </si>
  <si>
    <t>Bad customer support</t>
  </si>
  <si>
    <t>Daulet Nurmukhanov</t>
  </si>
  <si>
    <t xml:space="preserve">  I reserved a booking for 40 dollars for the 3rd September 2021. When I tried to pay online, it gave me an error message. When I called customer support, they charged me an extra 100 dollars, saying it's pretty much not their problem and it's a service charge for them helping me pay for a ticket I already reserved for a set price. I paid and then called back, and they said the payment did not go through even though it left my bank. I have used Turkish Airlines 5 times before, and this is the last time. When I asked them about my refund of the 40 dollars, they said I had to make a complaint online. Bad customer support, bad systems and a bad company.  They also don't understand English or Russian fully. I spoke to them on the phone for 50 minutes, trying to talk to them in Russian and English, and they had difficulty understanding. I initially flew to Kazakstan with Air Astana and just booked tickets back with them.</t>
  </si>
  <si>
    <t>Kiyv to Vancouver via Istanbul</t>
  </si>
  <si>
    <t>customer service is the worst</t>
  </si>
  <si>
    <t>E Malura</t>
  </si>
  <si>
    <t xml:space="preserve">  I booked my ticket to fly from Vancouver to Singapore and the from Singapore, my transit was on a different itinerary from Singapore to Papua New Guinea. I was denied boarding in Turkey, reason being that if I want to transit in Singapore, I have to transit to Singapore Airlines and not any other airlines. I was stranded there for 2 days, The options they gave me was to change my flight in Singapore from Air Niugini to Singapore or go back to Canada, I explained to them that Singapore Airlines don't go to my country, they said that's the only option if you want to go to your country. I just said, give me another ticket back to Canada, they did after 10 hours. Thank God, my PCR test was still valid so I can travel back to Canada. Their customer service is the worst in the world. You cannot talk to them, they are useless.</t>
  </si>
  <si>
    <t>Boston to Kyiv via Istanbul</t>
  </si>
  <si>
    <t>blaming everything on a pandemic</t>
  </si>
  <si>
    <t>J Seinner</t>
  </si>
  <si>
    <t xml:space="preserve">  Let's start with the positive: Outbound: LUX-IST-ADB: Great in-flight experience. Fantastic food, great selection of drinks and friendly staff. Great domestic lounge bus shuttle service from gate to plane. Inbound: ADB-IST-LUX: Nice lounge at Izmir airport, perfect experience from Lounge to plane by bus, no need to wait in any queues at the airport. Again fantastic food selection and great service during the flight from IST to LUX. What was not so good: Total chaotic boarding at Luxembourg airport. no priority boarding, no social distancing! At Istanbul airport, there were no fast track transfer desks at all for both ways. I had to walk outside the airport pass the luggage claim, then walk back inside the terminal through the check-in area in order to get to a fast track zone! Return in Luxembourg: No priority luggage claim at all, all economy passengers received their luggage ahead of every single business class passenger! I could live with the somehow bad experience at airports et cetera, it is still quite chaotic considering the fact that were in the middle of a pandemic but I cannot accept the attitude from Turkish Airlines Customer service after I complained to them! I received a basic computer generated mail in which they talk about how they take safety very serious and that I can use their website to see all their guidelines in place! Then about the fast track, they do not take any responsibility just stating that it is the airport's responsibility to handle that and I could contact them to complain there. They did not even bother to give a comment on the luggage, I just received a link about lost, damaged and delayed baggage!  It is not only the inflight service and experience that counts but also the whole trip from door to door! And blaming everything on a pandemic is an easy way to avoid taking responsibility!</t>
  </si>
  <si>
    <t>Niamey to Cluj napoca via Istanbul</t>
  </si>
  <si>
    <t>are unable to use these tickets</t>
  </si>
  <si>
    <t>C Galedo</t>
  </si>
  <si>
    <t xml:space="preserve">  I have 500 CHF on two open tickets and I'm unable to reuse them for new flights. Turkish Airlines lost all my trust and I regret being their customer. They are robbing money from me and the call center is absolutely useless and unresponsive. We made 2 tickets in March 2021 from GVA to IST (round-trip), which we had to convert to open tickets because of COVID restrictions. Since May, we are trying again and again to call and use the two open tickets to schedule new flights, and each single time it's impossible. I have open two feedbacks in May that went nowhere. They didn't call me or solved the problem and they even lied telling me they could not find the recordings of my calls (despite me giving proof of at least 10 calls in few days). Fast forward to these days, we still are unable to use these tickets. I have called again (three times) and every time the issue is unsolved. My open tickets cannot be used. And each time a customer representative gives me a different answer. They lie and bounce the issue from one to another. They are a mess and their complicated customer support system is created to screw customers. There is no transparency (they don't send confirmation emails when you perform such transactions) and they take advantage of this. Now they asked me to open another feedback, which I did but I have lost all my trust. I know that money is lost.</t>
  </si>
  <si>
    <t>Vancouver to Vienna via Istanbul</t>
  </si>
  <si>
    <t>a nightmare with this company</t>
  </si>
  <si>
    <t>M Harus</t>
  </si>
  <si>
    <t xml:space="preserve">  We are living a nightmare with this company. My parents and my niece (5 years old) were supposed to fly Cluj-Istanbul-Chicago in July 26th 2021. They flew from Cluj to Istanbul, waited there 6.55 hours to board to Chicago. When they were about to enter the plane people from the gate took their tickets and passports, without any explanation, and they weren't allowed to enter the plane. So, I called them and they said they got orders from Chicago Airport not to allow my parents to enter the US.  We contacted the US Custom Border Protection and they said there is no restrictions for people that come from Romania, like my parents. My parents waited 30 hours in the airport to find a solution and then they had to buy a ticket to fly back to Cluj. We've been trying to find a solution to this mess for 3 days. Turkish airline gave us answers like â€œcheck the US restrictionsâ€ which we did and there is no restrictions for us. They don't answer the question why didn't they allow my parents to go to Chicago. Their call center people said they don't have access to see or do more than that. The truth is that they didn't know Romania is not in the Schengen Area, and somebody made a huge mistake. We are still waiting the answer to our 15 calls and 5 complaints.</t>
  </si>
  <si>
    <t>Los Angeles to Amman via Istanbul</t>
  </si>
  <si>
    <t xml:space="preserve">customer service is absolutely lacking </t>
  </si>
  <si>
    <t>T Gartolu</t>
  </si>
  <si>
    <t xml:space="preserve">  If you are flying to Turkey from within the United States and vice versa I would not recommend Turkish Airlines unless you are flying out of one of their main hub airports like LAX, SFO or JFK. This is the fourth time in a row we have flown with Turkish Airlines where some portion of the domestic leg of our trip had a cancellation or delays with domestic carriers that Turkish Airlines does not take any responsibility for although we paid them for those flights. They also don't provide notice when the domestic carrier makes scheduling changes. This years debacle involved Turkish Airlines booking a connecting flight on Alaska Airlines from our home town to LAX where we were to board the Turkish Airlines flight to Istanbul. This flight was so delayed we had to book a separate flight on another carrier and then pick up and transfer our bags once we reached LAX in order to catch the Istanbul flight. When we contacted Turkish Airlines about this on the day of the delay they told us there was nothing they could do about it until the end of our trip. Now at the end of our trip I contacted Alaska Airlines who report that Turkish Airlines did not pay them for those tickets, and when I contact Turkish Airlines about getting reimbursed for the flight we paid for and never used I am getting the royal runaround. I have been flying with Turkish Airlines for more than 20 years, and although I have known for years that their customer service is absolutely lacking in anything resembling service things have gotten worse. I would recommend Lufthansa, United or American. The food is not as good as on Turkish Airlines but you will experience less headaches. Also, I would highly recommend Alaska Airlines. Although this was not at all their problem as this was a Turkish Airlines service failure, all of the Alaska Airlines employees we worked with were incredibly courteous, helpful and generous in helping me on the day of the trip and at the end as I seek to get a refund for the tickets we never used.</t>
  </si>
  <si>
    <t>15-hour flight lasted for three days</t>
  </si>
  <si>
    <t>Oksana Muraviova</t>
  </si>
  <si>
    <t xml:space="preserve">  In Kiev we were registered without any problems for a flight to Vancouver with a transfer in Istanbul. However, apparently the company is guilty of overbooking, of which my son and I became a victim, and, as a result, our 15-hour flight lasted for three days. In Istanbul, the airline gave us an obscure background check on the reasons for entering Canada for my son, who has a valid student visa and study permit. Still in an atmosphere of terrible nervousness, because the check was carried out in the last minutes before going on the plane. In the end, we were allowed to board the plane, but by that time the exit was already closed, the landing was over, and the plane flew to Vancouver without us. There were about 10 people like us on this flight, some returned to Kiev, and some, like us, agreed to fly to Vancouver on the next flight every other day. The fact that all this was not accidental, namely with the aim of weeding out excess passengers, is evidenced by the fact that our luggage did not fly to Vancouver, but somehow also remained in Istanbul. And upon arrival in Canada, it turned out that the question that interested Turkish Airline so much was not at all relevant for the Canadian border guards, since they did not contain any comments regarding the grounds for entering the country. Since we had to wait two days in Istanbul for the next flight, there was a question about the hotel. The airline refused to put us in a hotel. Therefore, we had to pay for accommodation and food in Istanbul out of our own pocket. Although, the legislation in such cases stipulates that the airline must provide such passengers with accommodation and three meals a day and even communication. However, any attempts to prove something were threatened to deprive us of even those tickets for the next flight that we were promised. To top it all off, upon claiming luggage in Vancouver, it turned out that three of our four suitcases were destroyed, broken, torn apart, that is, beyond repair. The day after the flight, I filed a complaint about the suitcases on the airline's website, as well as a complaint demanding to reimburse the cost of the hotel and food in Istanbul, as well as to pay compensation prescribed by law. However, the airline ignored my requests, which left me no choice but to go to court.</t>
  </si>
  <si>
    <t>Lima to PanamÃ¡ via Istanbul</t>
  </si>
  <si>
    <t>would not let us go to the gate</t>
  </si>
  <si>
    <t>Nadezhda Kirpichev</t>
  </si>
  <si>
    <t xml:space="preserve">  We were stuck in a traffic for 2 hours due to a burning vehicle on a highway. We still arrived at the airport 1 hour before departure and they would not let us go to the gate. After, we have been on the phone with them for 12 hours the next day and they said they can change our plane for $8,900 when I originally bought it for $4,600. </t>
  </si>
  <si>
    <t>Atlanta to Karachi via Istanbul</t>
  </si>
  <si>
    <t>constant deterioration of services</t>
  </si>
  <si>
    <t>Georgiana Gavrus</t>
  </si>
  <si>
    <t xml:space="preserve">  Unfortunately we witnessed the constant deterioration of services of Turkish Airlines. The cabin staff barely speaks English, do not keep an eye on the clients, the food and especially the drinks are under the services offered 3 years ago. Our overall experience is that they cut costs by eliminating entire categories of drinks, food and in flight entertainment. We only fly with them because we do not have another option from our location.</t>
  </si>
  <si>
    <t>Karachi to Los Angeles via Istanbul</t>
  </si>
  <si>
    <t>This seems like a gross exploitation of travelers</t>
  </si>
  <si>
    <t>D Edmond</t>
  </si>
  <si>
    <t xml:space="preserve"> The flight Vancouver-Istanbul was 52 minutes delayed. I was told I had to get my boarding pass printed in Istanbul. We arrived at gate at 15.47. According to signs, it is 33 minutes straight to the gate. Boarding was at 16.05. I had to go to the Service desk to get boarding pass re-printed. The clerk went to the back and was gone for about 20 mins. Reasons unknown. Then I had to wait in security again which took another 20 minutes. I ran and got to the gate at 17.05 but nobody was there. Plane was still there. Went to TA customer service desk where they took about 30 mins to write information down and sent me to another desk. I was then informed I will have to re-book flight leaving in the morning and pay for another ticket. I tried to call customer support in Canada, US, UK, Turkey but nobody picked up. The staff in Istanbul quoted me 180 USD for TL1237 next day, which I was forced to pay in order to get out of Istanbul. I had no wifi but when I checked online later, the same flight was Cad$ 150 (about 50% cheaper). This seems like a gross exploitation of travelers in an already vulnerable situation. I was so exhausted by the long flight and stress, I collapsed on the floor. I spent a total of about 7 hrs from time I landed to the time I checked into a hotel. I had not eaten for about 10 hrs by that time. Horribly incompetent and unhelpful staff in Istanbul. The requirement to pay again for an overpriced ticket in Istanbul is outrageous as I already paid for an entire ticket all the way to Vienna. Especially when the delay was caused by actions of Turkish Airlines. This is crooked business practices taking advantage of travelers who are stuck at the airport.</t>
  </si>
  <si>
    <t>Washington to Mashhad via Istanbul</t>
  </si>
  <si>
    <t>M Hamil</t>
  </si>
  <si>
    <t xml:space="preserve">  Worst airline ever. We were departing from LAX, supposed to layover in Istanbul, then fly to Amman. During the flight we had to emergency land and the crew would not inform us of what happened. We were already 3-4 hours into the flight and they wanted to fly us back to LAX even though we were over Chicago. Later they told us the window by the pilots had a crack in it, so for safety we were going to emergency land and apparently this is a common issue with their planes. After everyone on the plane was asking to land in Chicago because we were flying over it, they instead landed and stranded us in JFK airport in New York. The crew was going to inform us what to do as the plane landed but never did. 300 people were stuck at JFK and we all had to go to one small terminal in an enclosed space and retrieve all our luggage. This happened around 5AM. It took almost 3 hours to get my family's luggage. Then we had to wait outside for another 3-4 hours to wait for small shuttles that can only fit about one family to take us to a hotel. We ended up booking at a nearby hotel and took an Uber, otherwise we would have to wait even longer in the cold. When my wife and I tried to contact the Turkish Airlines helpline and JFK they were extremely rude and closed the phone multiple times in our faces. We were stuck in New York for 18 hours. Finally, I was able to book a flight for 11pm after countless attempts of trying to get help. We ended up spending $600 in New York because Turkish Airlines refused to help us. $90 for the Uber to and from the hotel which was 10 minutes away. $400 for the hotel. Additional costs for food and another Uber ride ($90) to the airport and back to the hotel trying to get the airline to book us a new flight. We lost an entire day due to Turkish Airlines' negligence. They're extremely rude and don't communicate. Also, I had paid extra to have seats with more legroom. Once we got on the flight our seats weren't where they were supposed to be. We realized they changed the plane without informing us. I talked to a crew member and compared emails of our flight to show this was the case and they confirmed it. So, we lost more money there too. Just now I was trying to delay my return flight (back to LAX) for another week. I called Expedia and they could not help because of Turkish Airlines restrictions and told me to call them. So, I called Turkish Airlines 800 number and the man on the phone was very rude and dismissed any questions I had. He said I had to contact the JFK office to change my flight because when we were stuck in New York, we booked a new ticket (not sure how thatâ€™s connected). Even though Turkish Airlines messed up my flight, I had to contact JFK. So he gave me an email address and told me to email them for help. I did and asked to delay my flight. The email bounced back stating I wasnâ€™t an â€œauthenticated senderâ€. Very frustrating experience!</t>
  </si>
  <si>
    <t>Chicago to Karachi via Istanbul</t>
  </si>
  <si>
    <t>not one was able to get out on time</t>
  </si>
  <si>
    <t>J Sheard</t>
  </si>
  <si>
    <t xml:space="preserve">  Four flights on this airline and not one was able to get out on time, especially since they seem more concerned with cargo than passengers or luggage. O'Hare was the worst location both ways ... over an hour at the gate after departure time due to loading cargo going out, making us late and almost everyone missing their connections in Istanbul. Coming into terminal 5, we had to wait for our luggage off the plane for 2.5 hours. Missed local transportation options twice in that time period (every 1.5 hours) and had to sit at Chicago for an additional hour and a half. Only positive was that they didn't balk at giving us a hotel room in Istanbul to wait out the 12 hours, though I doubt I will see my visa fee back to wait at said hotel. Oh yeah, and the customer service line doesn't pick up.</t>
  </si>
  <si>
    <t>Dubai to Malaga via Istanbul</t>
  </si>
  <si>
    <t>their response is nonsense</t>
  </si>
  <si>
    <t>Alexander Petrichkevich</t>
  </si>
  <si>
    <t xml:space="preserve">  Attracted me by the lowest price, I bought a round trip flight. Then due to the COVID situation in Brazil had to change my layover to Panama and their service told me I am good to go. Then just two hours before the flight boarding assistant told me I can't fly and have to call them. They were switching me back and forth to different operators and finally told me they can't help me and suggested to write a private feedback on the official site. Feedback review took a whole week, their response is nonsense: they apologized for a bad experience and told me I should call to code sharing partner, Copa Airlines, I didn't pay anything to them, I paid Turkish, not Copa.</t>
  </si>
  <si>
    <t>Toronto to Doha via Istanbul</t>
  </si>
  <si>
    <t>A Musil</t>
  </si>
  <si>
    <t xml:space="preserve">  Horrible customer service. hardly anyone speaks English. I am supposed to fly out of Atlanta to Karachi. First they cancelled our flight than they asked us to call customer service or rebook our tickets to another date. Our initial date to fly out of Atlanta was July 13th, they cancelled it. Which I received an email, When I called their customer support. Called multiple times spoked to 4 or 5 individuals, was very hard to understand them, no clear directions or fixing the issue. I spoke to a lady that reissued our ticked to July 16th and said everything should be good now, But a week later When I went to their website and checked my flight information. I found out that she did not reissued our ticked instate she left the booking uncompleted and their is no way to change your tickets online.  I couldn't print my flight information and had to start contacting them again. </t>
  </si>
  <si>
    <t>Dhaka to Madrid via Istanbul</t>
  </si>
  <si>
    <t>Don't fly them</t>
  </si>
  <si>
    <t>R Masheen</t>
  </si>
  <si>
    <t xml:space="preserve">  Horrific customer service dealings. My sister suppose to fly out of Karachi with her kids to attend our nephews wedding in Los Angeles. First they cancelled their flight than they forced them to book on July 14th flight and said that no other flights are available before 14th. After checking their website I have noticed that they had 4 flights were available before 11th. I contacted their corporate office multiple times and I was advised to wait until next day and they will fix this issue and rebook the family without penalizing them. They have wasted our time until July 6th and until all the flight before 14th are completely booked. I am still waiting for their call but it is too late because they don't have any seats available anymore. She and kids are going to miss the wedding now. Shame on them. Don't fly them. </t>
  </si>
  <si>
    <t>he said this is our new price</t>
  </si>
  <si>
    <t>Elie Za Zadeh</t>
  </si>
  <si>
    <t xml:space="preserve">  I bought this ticket for my mom, we changed the ticket two times, first from June 28 to July 17 for $58, then from July 17 to June 28, first they told us over the phone that the difference is $145 and he gave me a reservation number and I should wait for their call to confirm it. After a couple days, I hadn't heard back from them and I called, after an hour waiting on the call, they said the ticket difference is $298. I said you told me $145 two days ago and now your price is this? and he said this is our new price, if you want to change your day, here is the price. The day of my mom's flight, I called to request unsalted food because she has high blood pressure and they don't have it on their menu .. finally, they got the flight after 2.5-3 hours delay without any apologies or providing water or snack for them.</t>
  </si>
  <si>
    <t>They refuse to give me a refund</t>
  </si>
  <si>
    <t>Safia Motan</t>
  </si>
  <si>
    <t xml:space="preserve">  I booked my flight with Turkish Airlines in the summer of 2020. Due to COVID, they cancelled my flight 3 times. Eventually, I just took the voucher, planning to use it next year, and spent a $1000 on another airline for my current trip. So next year comes along, I try to book my ticket in the summer of 2021. They have only 2 flights a week. I spent hours on the website trying to find a flight within $1000. I cannot use the voucher online to pay for the ticket, even though it was issued to me directly by Turkish Airlines. Turkish Airlines doesn't pick up their phone half the time. I wasted around 20 hours on Turkish Airlines trying to find good flights on the website and then on the phone, trying to get a customer service agent to book my ticket online. When I have a flight reservation on hold that is within my budget, Turkish Airlines tells me they can't book my flight on the phone. When the reservation hold has expired, suddenly they can and tell me my options that cost me &gt;$2,500. TLDR; They refuse to give me a refund and refuse to let me book with my voucher. </t>
  </si>
  <si>
    <t>very unpleasant staff</t>
  </si>
  <si>
    <t>Olga Uliyanova</t>
  </si>
  <si>
    <t xml:space="preserve">  Worst airline ever, very unpleasant staff, not responsible and not helpful at all, especially in the sales office, not honest, absolutely careless . Impossible to reach them for help,</t>
  </si>
  <si>
    <t>I advise you to stay away</t>
  </si>
  <si>
    <t>N Mahdan</t>
  </si>
  <si>
    <t xml:space="preserve">  This airline is an absolute nightmare. I do not recommend it to anyone. If you get a hold of customer service every single representative will have a different answer for you. I called to ask about changes to a flight for my husband and I together.  I only wanted to know the cost before booking. In the process the representative booked my husband's flight for a different date without permission. The call then dropped and I had no idea he did this. I waited for the representative to call back and he did not. I called back and told them my ticket number to find out "your husband's flight has been booked for July 6th now" I was shocked. I told them that I did not make this change and they told me to put in a feedback form complaint. For which I have not heard back. I told them I do not want the change. We want to fly together as per the July 10th flight. They made us pay more $$$ just to change the flight back to the original. If I did not pay $$$ within 72 hours they would cancel his flight and there would be no refund no nothing. This airline is so lost its unbelievable. They're all on different pages. Every time I call to get any kind of information they all give me different answers! Every time you call it is like a lottery system, you never know what the response will be. One person will tell you "You can change your flight for 3 dollars" while another person will say "The flight change will be $300 dollars." One person will say "Fully refundable you get all your money back" another will say "Penalty on each ticket". One person will say "Refund will process on to your card in 1 week". Another person will say "The refund will be only in cash and will take 2-3 months and you have to pick up." How will I pick up if I am leaving the country? Nothing adds up with this terrible company. I advise you to stay away. We are cancelling both my husband and my ticket although we will lose money just so we will not have to fly with this airline. We are even cancelling our Istanbul trip as I cannot stand traveling with these people or dealing with them anymore.</t>
  </si>
  <si>
    <t>Cologne to Kathmandu via Istanbul</t>
  </si>
  <si>
    <t>The worst airline ever</t>
  </si>
  <si>
    <t>T Hakury</t>
  </si>
  <si>
    <t xml:space="preserve">  The worst airline ever. The staff are rude and their online feedback and complain services also useless, with no useful feedback or response. The plane itself is ok but the service and staff are of the worst quality I have experienced  </t>
  </si>
  <si>
    <t>received a tasty breakfast</t>
  </si>
  <si>
    <t>R Barten</t>
  </si>
  <si>
    <t xml:space="preserve">  A short very early morning flight with full service. We received a tasty breakfast on a 2Â½ hour flight. Staff was friendly and professional, and very good service. The A321 neo we flew in was noticeably quieter than the regular one, the cabin seats comfortable. We landed in time at the new Istanbul Airport.</t>
  </si>
  <si>
    <t>Milan to Baghdad via Istanbul</t>
  </si>
  <si>
    <t>always seem to have an attitude issue</t>
  </si>
  <si>
    <t xml:space="preserve">  The attitude problem begins at check-in. No smiles, cold reception, just going through the motions. Mask wearing cabin crew meeting passengers upon boarding, nothing special. Clean A321 on the outside. Delayed departure. Have travelled this route before and my first choice is ALWAYS Aegean Airlines and with good reason. Turkish customer service on this route is always below standard. Sometimes it's operated by a big B777 but it makes no difference, cabin crew always seem to have an attitude issue. Very poor service in the air matched by equally bad attitudes from Turkish staff upon arrival in IST. Huge airport, arrival gate miles from the exit. Not a good experience.</t>
  </si>
  <si>
    <t>Abu Dhabi to Thessaloniki via Istanbul</t>
  </si>
  <si>
    <t>Muhsin Asker</t>
  </si>
  <si>
    <t xml:space="preserve">  I called Turkish Airlines office in Toronto to make reservation for my dog to fly with us to Istanbul. She was very professional, answered every question I had, complete the reservation explaining to me all the details. She also helped with Miles &amp; Smiles. I am a frequent flyer with Turkish Airlines and will continue so. Service is great, staff always smile and enjoy serving us, food is number one in the world and unlimited drinks. I recommend everyone to experience exceptional service with Turkish Airlines. </t>
  </si>
  <si>
    <t>Odessa to Seattle via Istanbul</t>
  </si>
  <si>
    <t>economy they do not serve any alcohol</t>
  </si>
  <si>
    <t>K Barmic</t>
  </si>
  <si>
    <t xml:space="preserve">  Before I thought this is good airline, not anymore. During covid i have flown every month with it, sometimes business and sometimes economy. In economy they do not serve any alcohol but in business they do.</t>
  </si>
  <si>
    <t>London to Karachi</t>
  </si>
  <si>
    <t>they treated me so badly</t>
  </si>
  <si>
    <t>Rojina Haiju</t>
  </si>
  <si>
    <t xml:space="preserve">  This is the worst airline. The airline preponed my flight and I had 22 hrs transit in Istanbul. Above all, I accepted the offer because I had an emergency and I needed to fly anyway. They did not give any information beforehand, I tried to contact the service center and even went to the airport to find someone at the service desk if possible but it almost impossible to communicate with the airline. I tried to request the staff through telephone they convinced me that my request for a hotel room in Istanbul airport will be accepted. when I reached the airport for check-in they demanded that I need to apply for an e-visa that would cost 120â‚¬. I was about to miss my flight but the staff was so not cooperative even the person at the service desk was very rude. However, I finally managed to get on board. I expected to get a room in the airport Hotel in Istanbul, but my request was rejected. It was the worst experience spending time in Istanbul airport for 22 hrs. Maybe because I was an economy class passenger, they treated me so badly but I think it is someway their responsibility until I reach my destination. Those 22 hrs in Istanbul airport was a trauma for me. I would not recommend traveling with this airline.</t>
  </si>
  <si>
    <t>Tehran to Chicago via Istanbul</t>
  </si>
  <si>
    <t>Poyraz Demir Buyukyildirim</t>
  </si>
  <si>
    <t xml:space="preserve">  I have flown with Turkish Airlines over a 100 times in business and in economy and they have never disappointed me. Always great staff, great food, good inflight entertainment, free headphones and blankets, new planes except TK35. I highly recommend this airline.</t>
  </si>
  <si>
    <t>Ä°stanbul to Islamabad</t>
  </si>
  <si>
    <t>I had to stay in the airport for 26 hours</t>
  </si>
  <si>
    <t xml:space="preserve">A Abdel </t>
  </si>
  <si>
    <t xml:space="preserve"> If you have an option not to fly Turkish, then please do. You will save your self a lot of money, time and effort wasted. I have booked a flight on Turkish with Transit time of 2 hours. 24 Hours before the departure time, they changed the transit flight and the transit time has become 26 hours instead of 2 and they did nothing in return to help me! I called the customer service and they confirmed to me that I will receive a hotel accommodation for my 26 hours transit time as soon as I arrive to Istanbul. I arrived to Istanbul, boom! There is no hotel accommodation for me! I had to stay in the airport for 26 hours suffering from noise and being tired and they did nothing to me. I filed a case and it took them 20 hours to review it! So they just wasted my money, my time and my efforts. Never do Turkish again! Also, be careful with the Hotel Office, they will do anything to not give you the hotel!</t>
  </si>
  <si>
    <t>denied boarding by TK ground staff</t>
  </si>
  <si>
    <t>Volha Badziul</t>
  </si>
  <si>
    <t xml:space="preserve">  I was supposed to travel with Turkish Airlines on 19 of May 2021. We were relocating together with my family. I was supposed to fly with Turkish Airlines together with my cat so she can fly in the cabin. My husband and twins were supposed to fly next day with Etihad Airways because its a day flight so children sleep will not be disrupted. It took me a while to organise everything. I am a citizen of Belarus, resident of UAE, wife of a Greek citizen and a mother of 2 Greek children. So according to Greece entry regulations i was allowed to enter. Yet i was denied boarding by TK ground staff. I was told that Thessaloniki airport police didnt give permission for me to fly. I wonder based on what... I had marriage certificate, birth certificates for my kids, explaining that we are relocating... I seriously wonder what kind of information was provided that i was denied to enter. The day before we were in Embassy of Greece to get my consent for my husband to travel with kids. No issues. The ground staff didn't even inform me that i will not be flying, he just left for boarding. So ones again - we are relocating. My bank account is closed, mobile phone disconnected. I had to urgently book flight for me with Etihad and arrange transportation for my cat with less then 24 hours notice. I had to buy new cargo carrier because mine was already packed in container. My cat transportation with Etihad cost a kidney. When i picked the cat in cargo facility - she was in shock. I planned everything many month before to make my family relocation smooth and without stress, yet i end up being humiliated, left behind and forced to run like insane next day to arrange everything for Etihad flight including new PCR test. I got boarding pass for EY flight next day, no questions were asked. I contacted Turkish Airline for refund and compensation however their response was that they were acting according civil aviation rules and I was supposed to fly with family member. Obviously it was a mistake but airline would not admit it. </t>
  </si>
  <si>
    <t>worst customer service experience</t>
  </si>
  <si>
    <t>Mariia Pozhar</t>
  </si>
  <si>
    <t xml:space="preserve">  This is the worst customer service experience I have ever had. I've been trying to book my mothers return ticket home for the last 2 weeks. She had an open date ticket and needed to book ticket for June 14. I was ready to make the payment for the price difference the first day I called on May 19th. I spend more than 8 hours total of my time on the phone with customer service to complete this "simple transaction". I've been given multiple promises that someone will call me to complete the payment of the price difference for the ticket and no one ever called me. After multiple back on forth between customer service, customer relations and feedbacks, on May 25th their ticketing office got back to me with information that the ticket difference has been approved by customer relations and they a ready to process the payment. I received Credit card authorization form to complete. I submitted completed form with supporting documents requested the same day. I received a confirmation saying "We have received the requested documents and an updated email will be sent to you once the changes are finalized." I thought this nightmare was finally over. But after not hearing anything for 4 days I started getting anxious again. Yesterday, on May 30th I received an email from Turkish Airlines in regard of the feedback saying "Unfortunately we will not be able to meet your demand positively. We appreciate your understanding in this matter."  I spent almost 2 hours on the phone with customer service, was transferred back and forth between them and customer relations again. All only to find out, that my payment was not processed (who knows why) and someone in the office in TX deleted the ticket from the system. Customer relations representative Onur was very helpful and submitted request on my behalf to complete the investigation and resolve this issue.  I was told that someone will definitely call me within the next 24 hours with an update and no one called. How long is it going to last? When will this be resolved?</t>
  </si>
  <si>
    <t>Istanbul to Houston</t>
  </si>
  <si>
    <t>My worst experience ever</t>
  </si>
  <si>
    <t>H Marzi</t>
  </si>
  <si>
    <t xml:space="preserve">  My worst experience ever with Turkish Airlines. I booked a ticket from London to Karachi via Istanbul, they cancelled my flight 3 times and I paid 3 time for PCR fit to fly test. When we call the customer service first they give a covid-19 reason for flight cancellation, later on they confirmed that the flight is going on time but still they cancelled my flight and none of them were helpful. I confirmed the flight arrived on time so I can say surely that they have sold my tickets to someone else.</t>
  </si>
  <si>
    <t>Vilnius to Tashkent via Istanbul</t>
  </si>
  <si>
    <t>my worst experience ever</t>
  </si>
  <si>
    <t>Jay Monirian</t>
  </si>
  <si>
    <t xml:space="preserve"> I have been flying international for over 30 years. My last trip with Turkish Airlines was my worst experience ever. They kept canceling my domestic flight from Istanbul to Alanya and did not accommodate adjustment to their own international connection. They changed three times and I had to pay the change fee to adjust my connecting flight and pay for their irresponsibility. Furthermore their call center although helpful did not have the authority to do anything and their feedback system was useless.</t>
  </si>
  <si>
    <t>Moscow to Athens via Istanbul</t>
  </si>
  <si>
    <t>ask me to put my mask in a way you talk to a child</t>
  </si>
  <si>
    <t xml:space="preserve">  Turkish Airlines cabin crew is not well trained and extremely rude. The staff of TK710 from Istanbul to Islamabad on 18th May, 2021 interrupted me while I was in a conversation with my wife to ask me to put my mask in a way you talk to a child.  Your cabin crew supervisor says we have to make gestures to make people wear masks because they can't speak English, why don't you hire people who can speak the language of your customers instead of treating them like herd of cows. You have to use the call button at least 5 times to get a response. This effects your brand image so negatively since service is the only thing that differentiates one airline from the other. As a customer I won't remember your false claims of superior customer service or video ads used in marketing, I will, however, remember how I got treated on your planes. Turkish Airlines management, I have been using your Airlines for the past 5 years but you continue to disappoint me. My trip got badly affected by this behavior of your staff. I hope they are questioned about this and then given training on how to be polite to your customers who pay for these tickets. </t>
  </si>
  <si>
    <t>Toronto to Hong Kong via Istanbul</t>
  </si>
  <si>
    <t>this flight was at good quality</t>
  </si>
  <si>
    <t xml:space="preserve"> Since most of the extra Covid precautions lifted of in terms of in-flight catering, this flight was at good quality. Welcome drinks that Turkish offers still not served due to Covid however, food was quite good. Crew served a mezze platter, accompanied by a main dish with three options as usual. Also crew were highly sensitive about wearing masks and constantly warning the ones who was taking of their masks unless they are eating or drinking. Hospitality of Turkish crew was as good as always.</t>
  </si>
  <si>
    <t>Kabul to Istanbul</t>
  </si>
  <si>
    <t>COVID-19 a cost-cutting, service-reduction excuse</t>
  </si>
  <si>
    <t>G Jackson</t>
  </si>
  <si>
    <t xml:space="preserve"> Turkish Airlines continues to use COVID-19 as a cost-cutting, service-reduction excuse. It's self-defeating as they need to entice back their customers, but personally I would choose to fly another airline next time. They do not serve alcohol (not sure what the link with COVID-19 is?) but they are finally serving hot meals once again. IFE is limited - it has not been updated in months. The crew are perfunctory, and there's no real warmth or hospitality. Flying Turkish these days is a frustrating experience: flights are frequently cancelled or rescheduled (this has happened with every single flight I've taken with them) and the service and amenities are not in line with the high fees you pay. Disappointing.</t>
  </si>
  <si>
    <t>Atlanta to Addis Ababa via Istanbul</t>
  </si>
  <si>
    <t>A Osman</t>
  </si>
  <si>
    <t xml:space="preserve"> I asked for an alcoholic beverage during my trip. They said they don't serve alcoholic beverages in economy class due to the coronavirus pandemic. However, they serve alcoholic beverages in business class. When I asked, â€˜does the corona pandemic affect only economy class?â€™ They could not give a reasonable explanation about it. This flight was such a bad experience for me. If I had known before, I would have preferred another airline to fly with. They use the coronavirus pandemic as an excuse.</t>
  </si>
  <si>
    <t>Vienna to Tashkent via Istanbul</t>
  </si>
  <si>
    <t>incompetence and a lack of assistance</t>
  </si>
  <si>
    <t>Nusratilla Rikhsiev</t>
  </si>
  <si>
    <t xml:space="preserve">  Never in my life have I encountered such incompetence and a lack of assistance from an airline. Poor customer service in the airport; I was passed from one person to another for about three hours trying to solve the problem, but none of them were able to assist. The layover in Istanbul was excessively long and thicket included a hotel, but instead of resting in the hotel at night, I wasted 3 hours of my time and nerves searching for and speaking with endless airport personnel, and the rest of my connection time was spent in a freezing airport!</t>
  </si>
  <si>
    <t>Mogadishu to Chicago via Istanbul</t>
  </si>
  <si>
    <t>don't have visas in your Russian passports</t>
  </si>
  <si>
    <t>Leonid Jarikov</t>
  </si>
  <si>
    <t xml:space="preserve">  My wife and me are dual Canadian and Russian citizens. For the last pandemic year we have been living in Moscow, Russia. We have even got fully vaccinated in Moscow a few months ago. We had planned to spend two weeks in Crete, Greece, where we have a vacation apartment. Unfortunately the first two out of three legs Moscow-Istanbul-Athens-Heraklion were with Turkish Airlines. On the morning of May 4 we were in layover in Istanbul waiting to board the plane to Athens when a Turkish Airlines' employee asked us to show our documents to enter Greece. Prior, I had checked all the documents we need at the Greek border with the Greek Consulate in Moscow - Passenger Locator Form with our residential addresses in Moscow and in Greece, Vaccination Certificate and COVID-19 PCR Test Certificate. And Î™ specifically asked if we may enter Greece with our Canadian passports, because with these passports we don't need visas. I got full approval for this and was told that as residents of Russia we may enter Greece keeping any other national passports. So I showed to Turkish Airlines employees all the documents we have, even the property title in Greece. But when as the boarding started we were informed that we were not allowed on the plane to Athens!  I was plainly told "If you are Russian resident, you cannot fly to Greece with your Canadian passport, you must have a SÑhengen visa in you Russian passport".  So we had a big discussion but Turkish Airlines' answer was the same - "you are not allowed on the plane because you don't have visas in you Russian passports." So the plane took off but we stayed in Istanbul. For the first time in my life I was not allowed on the plane with my Canadian passport which I used before in Greece many times! Subsequently, we couldn't get any compensation from Turkish Airlines because they said "that's your fault, you don't have enough documents"!  Our tickets from Moscow to Athens, our next tickets from Athens to Heraklion with another air company few hours later, our car reservation in Heraklion fully paid, and we also had to spend a lot of extra money to return from Istanbul to Moscow, and we lost our two-week vacation?  </t>
  </si>
  <si>
    <t>Istanbul to Tblisi</t>
  </si>
  <si>
    <t>Avoid it like a plague</t>
  </si>
  <si>
    <t>S Wan</t>
  </si>
  <si>
    <t xml:space="preserve">  I fly Turkish Air business class Toronto to Hong Kong via Istanbul and planned a Covid19 test during the long layover in IST in order to meet Hong Kong entry restrictions. I was informed the IST-HKG segment will be delayed for 4 hours soon after I made my ticket purchase. From YYZ check-in to IST transfer, I found every staff member has their own way of interpreting travel restrictions. Nobody can point a clear direction along the way. I eventually missed the flight and had to take the next flight two days later. During which my luggage was stored at their facility. The in-flight service of IST-HKG was mediocre. The seats were of first-generation recliners, food was okay, the in-flight entertainment was a joke, WiFi signal spotty. When I arrived at HK hotel. I found the locks of my suitcase compromised with apparent marks of piled damage and contents inside searched. I reported to Turkish Air as soon as possible. Although thereâ€™s black and white I have 7 days to report the damage. The baggage claim department denied my request for various excuses. It was hilarious that they insisted the damage must be visible and I should report at the airport instead of reporting within the 7 daysâ€™ frame. I think they are implying you should check your locks right away whenever you fly Turkish Airlines? Experiences with Turkish Airlines explained itself why I cannot recall any smiling face throughout the Turkish Flight experience .. the airline is so screwed up that every staff member is in defence mode. Turkish Air joined Star Alliance in 2008 but donâ€™t mistake theyâ€™ll provide international airline service standards. Youâ€™ll be disappointed. Avoid it like a plague.</t>
  </si>
  <si>
    <t>Jakarta to Manchester via Istanbul</t>
  </si>
  <si>
    <t>most pathetic customer support</t>
  </si>
  <si>
    <t>Matt Jennings</t>
  </si>
  <si>
    <t xml:space="preserve">  Turkish Airlines used to be one of the worlds best, in my opinion, with excellent planes, flight services, and support. Unfortunately, there has perhaps been a change of senior management or something to that effect, as they have in my estimation become just another third world country airline. I have been trying to reserve an airline flight out of Turkey, unable to do so on their website, and in each of two calls to their "customer service" line, they have put me on hold, only to hang up one me. In one instance, the young lady was literally typing on her keyboard when she disconnected. This is the most pathetic customer support experience I have ever had. I have over 30,000 miles of frequent flier miles with this airline, but fortunately have the ability to put them to use with other airlines. I will never go to TK airlines other than a last resort again.</t>
  </si>
  <si>
    <t>none of the middle seats were left empty</t>
  </si>
  <si>
    <t>L Adam</t>
  </si>
  <si>
    <t xml:space="preserve">  Part of the trip from Atlanta to Istanbul was pleasant but after the connection everything went through the hole. The flight was delayed from the beginning and we arrived in Addis 40 minutes late, there were only 1 person at each service station to serve the customer, and after all this ups and down non of the baggageâ€™s from US is not transferred to the connection flight aircraft. For some of us who have to travel to out of Addis Ababa have to spent extra 5 days stay because of our bags still delayed for the second flight. I hope I will get my bags intact and all the items inside. Please consider other airlines or members from other members or use Ethiopian Airlines for at least to save time from baggage delay or all the headaches. In this Covid-19 pandemic era they use a larger aircraft to fulfill the COVID protocol to fly out of US, however they use a small airplane to carry a larger number of passengers and none of the middle seats were left empty. This shows they have a double standard for developed/developing country citizens.</t>
  </si>
  <si>
    <t>Kabul to London via Istanbul</t>
  </si>
  <si>
    <t>Excellent travel experience</t>
  </si>
  <si>
    <t>E Barter</t>
  </si>
  <si>
    <t xml:space="preserve">  Vienna to Tashkent via Istanbul in Economy. Excellent travel experience. All flights boarded early and left/arrived on time or early. Excellent entertainment offering and generous food service (a warm meal in economy on a 2 Â½ hour flight). Found the seat pitch to be fine on both Boeing 787 and A330 - am 180cm tall. Crew taking care to ensure that all passengers were wearing their face masks at all times as well as regularly cleaning and monitoring the lavatories. Transfer in Istanbul relatively seamless. Highly recommended.</t>
  </si>
  <si>
    <t>Huston to Pristina via Istanbul</t>
  </si>
  <si>
    <t>told me the gate was closed</t>
  </si>
  <si>
    <t>Osman Hassan</t>
  </si>
  <si>
    <t xml:space="preserve">  Turkish Airlines customer service in Mogadishu is horrible. My flight at Mogadishu, Somalia was scheduled to leave at 10:45am. I was at the departure check in by 9:30am, but they told me to get my covid 19 test certified by the Somali health ministry. At 9:45am when I came back to check in, they told me the gate was closed. I went to speak to the manager who refused to let me board the plan because according to him, "the gate closes 1 hour and 15 minutes before the scheduled departure time." Their top manager in Somalia can barely speak English, is extremely rude and unreasonable. I will choose another airline on my next visit to Somalia.</t>
  </si>
  <si>
    <t>Istanbul to Dalaman</t>
  </si>
  <si>
    <t>check in staff kept us waiting</t>
  </si>
  <si>
    <t xml:space="preserve">  Their check in staff kept us waiting for over an hour while we waited for their confirmation to let us through. In turn we lost our flight and they took our bags. They refused to compensate us for the missing bags (which were returned by another airline) and the stress and expenses we had from not having our bags and missing our flight.</t>
  </si>
  <si>
    <t>Malta to Istanbul</t>
  </si>
  <si>
    <t>cabin crew must improve English skills</t>
  </si>
  <si>
    <t>B Lee</t>
  </si>
  <si>
    <t xml:space="preserve"> Overall, flying with Turkish Airlines was great.  The cabin crew were friendly, food was tasty. The inflight entertainment was nice, however, the cabin crew must improve their English speaking skills. The legroom could have been better as well.</t>
  </si>
  <si>
    <t>Tel Aviv to Amsterdam</t>
  </si>
  <si>
    <t>very disappointed in this flight</t>
  </si>
  <si>
    <t>C Naus</t>
  </si>
  <si>
    <t xml:space="preserve">  I booked seats with extra legroom in the front of the aircraft. Paid extra for them. They overbooked the seats next to me. Multiple children. A child threw up in my seat. I asked to change seats and pay for an upgrade. They refused and offered to move me to the back of the plane. I ultimately had to move due to the smell. They did not clean the seat. This could have been avoided at no cost to them and increased cost to me, but they were unable to accommodate dispute an abundance of seats. I am very disappointed in this flight.</t>
  </si>
  <si>
    <t>Paris to Cairo via Istanbul</t>
  </si>
  <si>
    <t>restarted mostly a full service</t>
  </si>
  <si>
    <t>R Halpen</t>
  </si>
  <si>
    <t xml:space="preserve">  My first two sector business review of Turkish. They have restarted mostly a full service which to fair is good. Amenity kits back on offer which reassured me that itâ€™s not all cutting corners to save money. Flights mostly busy due to restrictions with other airlines at present into London. Crew attentive and a full selection of alcoholic drinks. I donâ€™t use IFE but it looked pretty good. Summing up even if their business product is generally lacklustre and basic (think 1990s) it was economical and would try again if there were no ME3 alternatives.</t>
  </si>
  <si>
    <t>Karachi to London via Istanbul</t>
  </si>
  <si>
    <t>Try to avoid this airline</t>
  </si>
  <si>
    <t xml:space="preserve">E Makim </t>
  </si>
  <si>
    <t xml:space="preserve">  First I was told to get a travel covid test that I did payed $150 each for me and my girl, in the last min I was told this test is not good and I had to redo it again payed $498. The Reschedule my flight for two days later. I arrive last night in Istanbul and I have to wait for next flight for 29h but now the are telling me my test has been expired and I have to take it again and I don't know what to do. I was told in Houston by Turkish Airlines that the will provide hotel during waiting period in airport but believe or not the did but after I payed 2012 euros. Try to avoid this airline and this airport staff very rude and very disrespect to people.</t>
  </si>
  <si>
    <t>Addis Ababa to Washington via Istanbul</t>
  </si>
  <si>
    <t>a safe and pleasant flight</t>
  </si>
  <si>
    <t>S Merton</t>
  </si>
  <si>
    <t xml:space="preserve">  We transited from an international Turkish Airlines flight, so our bags were checked through. There were no crew announcements detailing where to go in the terminal after landing. The answer - you must proceed all the way to the domestic departure counters in the transit area. Our travel documents were requested again - check the Turkish Airlines website or send them a message for up-to-date travel documentation requirements. Skybridges were used on both ends of this flight, making boarding and deplaning quick and easy. The flight itself was on an older A320-200, nicely maintained and was covid-clean. We spent less than 1Â½ hours in the air, so there was no time for snacks, drinks or entertainment. The crew was attentive and ensured a safe and pleasant flight.</t>
  </si>
  <si>
    <t>Dar es Salaam to Istanbul</t>
  </si>
  <si>
    <t>the crew were great</t>
  </si>
  <si>
    <t xml:space="preserve">  The ground crew were friendly and efficiently handled the new document requirements for travelling to Turkey during the Covid-19 pandemic, which include a PCR test and a Form of Entrance Due to Pandemic Threat from the Turkish Ministry of Health. Check the Turkish Airlines website or send them a message for up-to-date travel documentation requirements. From boarding to deplaning, everything was Covid Clean. Our 2Â½ hour flight from Malta to Istanbul was on a new A320 NEO. The legroom was good, the meal was a simple bagged sandwich with refreshments, but the crew were great. Turkish Airlines has yet to disappoint â€“ although we do wish they would bring back the Turkish Delights as a boarding gift.</t>
  </si>
  <si>
    <t>Addis Ababa to Los Angeles via Istanbul</t>
  </si>
  <si>
    <t>not trusting this airline again</t>
  </si>
  <si>
    <t>Leah Bali</t>
  </si>
  <si>
    <t xml:space="preserve">  Flight got cancelled and they didn't even let me know it was. Besides the fact that flying today is particularly difficult with all the covid tests expected to before flying, I only found out my flight was inexistent once I was already in the airport to do check-in. Only to find out about another 7 people where in the same position as me. We had to wait for a Turkish representative to come for him to tell us that there is nothing that he can do, we cannot be moved to any other flights and that there is no way I will fly out that day or maybe even any day after that. We called the representatives in Istanbul to tell us the same thing, now I am waiting for my refund and not trusting this airline again!</t>
  </si>
  <si>
    <t>Los Angeles to Podgorica via Istanbul</t>
  </si>
  <si>
    <t>you canâ€™t be reimbursed</t>
  </si>
  <si>
    <t>Osama Aerjash</t>
  </si>
  <si>
    <t xml:space="preserve">  I was supposed to travel 30 Jan 2020 with Turkish airlines from Paris to Cairo, I had chosen this company over other companies because I thought it would be the best among them. What I found out is the opposite, they didnâ€™t let me check in because they thought that I was not eligible to go to Egypt without a visa. However, I had an Egyptian entry stamp on my passport 3 months before my travel with Turkish airlines. I asked them to reconsider their decision many times, they were so rude and they didnâ€™t even care to answer me, the next day was a the first day of closing all French boundaries so I was so stressed.  I took another flight with Egyptair early in the morning of next day and I traveled so easily because I did not need a visa as Turkish Airlines claimed. Itâ€™s been nearly two months that I ask Turkish airlines to reimburse me the flight that they cancel because of their ignorance and their reply "Thank you for your feedback you canâ€™t be reimbursed".</t>
  </si>
  <si>
    <t>Khartoum to Malaga via Istanbul</t>
  </si>
  <si>
    <t>plane was packed without following SOPs</t>
  </si>
  <si>
    <t>M Khadar</t>
  </si>
  <si>
    <t xml:space="preserve">  First of all, the ground staff at Karachi International Airport was so rude, requested a wheelchair for my wife as she is pregnant and due to some medical condition she is not allowed to walk too long causing Edema, though wheelchair was free the staff asked for money. when we arrived in Istanbul we have requested a wheelchair again and the staff told me to take your baby and handbags with you for the boarding and we will bring your wife later, she waited for a wheelchair for 30 minutes and when she saw the last call message on flight board she picked up stuff and walked for around over a kilometre to reach the boarding gate and when I complained about it they simply ignored it. In-flight entertainment was dated and they served cold food in a box that included a tiny pouch of water, kids juice, a cold bun with cheese and a small piece of dry cake. when I have asked why not serving hot food they said due to the covid 19 we are not serving hot food but you can sit next to other passengers, the plane was packed without following SOPs. Do not recommend anyone this airline.</t>
  </si>
  <si>
    <t>Kuala Lumpur to London</t>
  </si>
  <si>
    <t>shameless business organization</t>
  </si>
  <si>
    <t>Feven Taddese</t>
  </si>
  <si>
    <t xml:space="preserve">  I have never seen such a shameless business organization. I lost my luggage on the flight. I had many items including my education documents inside. I reported this after the flight and they said there are looking for the luggage and I have to wait 21 days. Then </t>
  </si>
  <si>
    <t>Tehran to Stockholm via Istanbul</t>
  </si>
  <si>
    <t>not wearing masks during this flight</t>
  </si>
  <si>
    <t>Ausra Alsauskaite</t>
  </si>
  <si>
    <t xml:space="preserve">  I am very disappointed by Turkish Airlines staff behavior during the flight from Dar es Salaam to Istanbul on 05/03. I would say that around 15-20% of passengers were not wearing masks during this flight. I am sure the staff were aware of this situation but they didnt warn anybody and they ask people to wear masks only before landing. Knowing current situation of unofficial increasing covid numbers in Tanzania, I have serious concerns about this behavior of Turkish Airlines. I should mention that I took the same flight back in September and my experience was positive as the staff members were more attentive. So I hope my feedback will give some positive actions. Thank you, Ausra</t>
  </si>
  <si>
    <t>New York to Ä°stanbul</t>
  </si>
  <si>
    <t>I was made to pay for their app error</t>
  </si>
  <si>
    <t>E Tarnele</t>
  </si>
  <si>
    <t xml:space="preserve">  I bought a round trip ticket for me and my wife from Los Angeles to Addis Ababa. In Addis, once when it was time to return back I realized I needed to change my return date. I went on to the TK app on my phone to change the ticket. I found a suitable date and paid the fee and changed our flight, so I thought. One thing that puzzled me was I didn't receive an email confirmation though my credit card was charged and I could see the change I made on the app. On the final seat selection day, it was a Sunday, I went back to the app to select a seat. I was able to do it for my self but not for my wife. I decided to do it at the airport counter since there was no one to call on a Sunday night in Addis to help me. At the airport, the Turkish Airline local staff told me my wife's ticket has expired and they have no authority to help me or call Turkey. I was asked to pay extra 500 dollars to replace the ticket to fly. Once back in the U S I contacted Turkish using their feedback form. After a week period of waiting each time and going back and forth, all I got from them was a generic response. Sad! No specifics to my case, no reason as to why I didn't get an email, no reason why I was charged. They said, Sorry this happened to you but our app is fine and we can't do anything for you. I fly Turkish because they are cheap. I have done it annually the last three times but no more. I was made to pay for their app error.</t>
  </si>
  <si>
    <t>Rome to Khartoum via Istanbul</t>
  </si>
  <si>
    <t>avoid using Turkish Airlines ever again</t>
  </si>
  <si>
    <t xml:space="preserve">  I'm doing all I can to avoid using Turkish Airlines ever again. The tickets costed about $800, but I ended up paying an extra $1,000 because of them. I was headed from LA to Montenegro via Istanbul. Once I landed in Istanbul, I saw my flight was cancelled to Montenegro. No email or phone notification - just on the boards upon arrival. They told me the next one would be the following morning - and when I asked why they said they don't know. But since it's COVID, so many people on my flight were going to have our tests expire if we had such a long layover - as most countries don't allow international layovers longer than 8 hours. So I had to pay for a sketchy VISA at the airport, go through customs, go get another COVID and wait for the results in the middle of the night. I got my results, went back to the terminal, waited another few hours and - guess what - they cancelled the rescheduled flight a couple hours before takeoff. Now my fellow passengers were furious, because they were giving no reason for the cancelled flights and just said they can cover our hotels. I asked when the next flight would be, and they said they don't know but probably tomorrow (turns out it was about 36 hours later - keep in mind most countries don't accept COVID tests older than 72 hours especially if you've had a layover). I then asked if there's any guarantee that the flight won't be cancelled a third time, and they said they don't know. So I got to the airport on friday, it was now nearing sunday, and I started work monday. I told them I might just have to drive, but to get me as close to Montenegro as possible. They put me on a cheap flight to Serbia, which was delayed by a couple of hours (one hour of which the passengers were sitting on a crowded bus outside of the terminal as they de-iced the plane). On top of this, passengers on both my LA-IST flight, and IST-Belgrade flight weren't wearing masks, and it didn't seem to bother the flight attendants. So I got to Serbia, had to get a hotel on my own dime, and another flight to Montenegro on my own dime. I'm of course going to dispute the original ticket cost since they screwed me over and just sent me to an airport that seems to profit off of cancelled flights by not offering complimentary internet (you have to pay a substantial fee every 12 hours), by forcing you to buy a visa in cash if you now need a new covid tests, and by offering pricy covid tests. </t>
  </si>
  <si>
    <t>Madrid to Tel Aviv via Istanbul</t>
  </si>
  <si>
    <t>The worst experience ever!</t>
  </si>
  <si>
    <t>Daniele Wind</t>
  </si>
  <si>
    <t xml:space="preserve">  The worst experience ever! Turkish Airlines made a mistake with the outbound flight (which they even recognized). Despite several feedback, tens of calls they were unable to rectify the mistake. Incompetent, unprofessional and with poor English the call center is a disaster. Terrible.</t>
  </si>
  <si>
    <t>Atlanta to Dubai via Istanbul</t>
  </si>
  <si>
    <t>still not given me back my money</t>
  </si>
  <si>
    <t xml:space="preserve"> My flight was cancelled by them in April 2020, I asked for a refund in August 2020, it is now the end of February 2021 and they still have not given me back my money despite asking for the money at least 10 times. If you book with Turkish Airlines, just realise that if the flight is cancelled, they will not give your money back for perhaps a year.</t>
  </si>
  <si>
    <t>Dubai to San Francisco via Istanbul</t>
  </si>
  <si>
    <t>seriously unhelpful, irresponsible</t>
  </si>
  <si>
    <t>Ali Ghazi</t>
  </si>
  <si>
    <t xml:space="preserve">  They sold me open ticket, they cancelled the flight on their own, and then never allowed me to book a new ticket. I wasted many hours on their phone lines. They kept saying we don't have permission from travel agency and you should contact travel agency. even though I had contacted the travel agency many times and they had notified the airline to book me a new ticket and they could see it in their system. they still refused to help. My whole money and vacation got wasted. They are a seriously unhelpful, irresponsible and greedy airline.</t>
  </si>
  <si>
    <t>award for the biggest deterioration in quality goes to Turkish Airlines</t>
  </si>
  <si>
    <t>Kevin Costello</t>
  </si>
  <si>
    <t xml:space="preserve">  The award for the biggest deterioration in quality goes to Turkish Airlines. They blame covid for cutting every business class amenity - but every other tier 1 airline aren't having to cut service, this airline has crushed its standard - should be a 2 star airline now. If you cant deliver a quality product - don't reopen - but charging 4000 per person and then taking away all the quality elements is just bad.</t>
  </si>
  <si>
    <t>Istanbul to Kuwait</t>
  </si>
  <si>
    <t>Very unsatisfactory service</t>
  </si>
  <si>
    <t>B Hayam</t>
  </si>
  <si>
    <t xml:space="preserve">  Turkish Airlines client services via phone are extremely slow and unhelpful. In order to effect a simple and straightforward change of reservation, I spent over 3 hours on the phone with a service center in Romania, with people who barely spoke English, and who were unable to process the reservation change because (1) they donâ€™t understand English well enough; and (2) because apparently the computer system suffers frequent glitches. In the end it was impossible to change the reservation without filing a complaint (which they call â€œfeedbackâ€). And this feedback requires waiting to receive a feedback #, which one must use to communicate again with the Romanian client services. This was done, and I was told to expect an email in 2 hours â€” which never arrived. Back to the Romanian call center, another 2 hours wasted trying to explain, to no avail. I lost that ticket, ended up buying a completely new ticket for twice the price. And Turkish Airlines refused to acknowledge their mistake. Very unsatisfactory service.</t>
  </si>
  <si>
    <t>Lviv to Chicago via Istanbul</t>
  </si>
  <si>
    <t>will never recommend it</t>
  </si>
  <si>
    <t>Gafnit Menda</t>
  </si>
  <si>
    <t xml:space="preserve">  My return flight from Tel Aviv to Madrid was cancelled 4 times. Each time I received a cancelation mail, I called the head office and was re-booked for another date and 30min after I got the confirmation by email, the flight was cancelled. Eventually I was told that the Israeli government is not allowing this airline to fly to and from the country and even though the company had this information they kept selling the exact flight on there official website! So do not believe what you see on line or you will get a big surprise and many frustrating hours on the phone with the airline. Will never fly with this company again and of course will never recommend it.</t>
  </si>
  <si>
    <t>Miami to Kyiv via Istanbul</t>
  </si>
  <si>
    <t>Boeing 777-300 interior looks tired</t>
  </si>
  <si>
    <t xml:space="preserve">  The flight from ATL to IST was good; however the food was not as good as it used to be, the number of options and quality has declined tremendously. Boarding at IST to DXB was a concern for us, too many people on an enclosed waiting room and delayed flight. The Boeing 777-300 interior looks tired. The onboard service was very simple to poor. The seats were ample but tired. It still has three seats in the middle, configuration 2-3-2, which is not the most desirable, unless you are flying in a family of three. Disembarkation in Dubai was disorderly, instead of doing it by rows, the passengers in Economy just pushed their way through Business to get out first, no social distancing or order by put in place by crew.</t>
  </si>
  <si>
    <t>London Heathrow to Istanbul</t>
  </si>
  <si>
    <t>denied boarding for some apparent miscommunication</t>
  </si>
  <si>
    <t xml:space="preserve"> Turkish Airlines denied boarding for some apparent miscommunication between Turkish Airlines and the Turkish Government, according to the last communication from Turkish the government put out on December 30, 2020 effective immediately a requirement for COVID 19 test for transit passengers. According to Turkish this requirement was voided on same day 12/30/2020, however Turkish failed to communicate to the passengers the new requirement. I had called on 12/29/2020 to verify if we needed a test and Turkish Call Center indicated no test was required. However, I did get an email from Turkish on 12/30/2020 at 7pm, when we landed in Houston (on another airline at our own expense) that passengers in transit in Istanbul did not need a COVID-19 test. Turkish Airlines has not assumed the responsibility to communicate the changes or to repair the loses they caused us.</t>
  </si>
  <si>
    <t>Hurghada to Istanbul</t>
  </si>
  <si>
    <t>S Parten</t>
  </si>
  <si>
    <t xml:space="preserve">  Everything started great with them. The booking process was surprisingly easy especially with COVID-19. I booked the ticket for my girlfriend to come and visit me here in the US and she said the flights to Seattle with them were great and she had no complaints. About a week before she was going to depart Seattle to go home she got sick and had a positive COVID test and I had to suspend the ticket. The process of suspending it was very easy because I just had to send them the PCR test showing a positive result. But now sense she has recovered we have been trying to get the ticket reissued and have been trying for 2 weeks now. They have been extremely slow and been lying constantly about returning phone calls and making false promises for the new rebooking. As of now I have sent the positive PCR results in 3 times to them and am starting to go around the same loop again. I will update this as more news come.</t>
  </si>
  <si>
    <t>Doha to Cairo via Istanbul</t>
  </si>
  <si>
    <t>lose or destroy my luggage</t>
  </si>
  <si>
    <t>E Marroul</t>
  </si>
  <si>
    <t xml:space="preserve">  I'm a frequent traveler with hundreds of flights. My worst experiences is with Turkish Airlines. They always manage to lose or destroy my luggage. This time, they overcharge on extra weight and totally destroyed my new bag. Ground and customer support are useless. My Company booked me on Turkish Airlines because i would never book them myself if there's alternative.</t>
  </si>
  <si>
    <t>Los Angeles to Paris via Istanbul</t>
  </si>
  <si>
    <t>Twice they messed up my flight</t>
  </si>
  <si>
    <t>L Valseruk</t>
  </si>
  <si>
    <t xml:space="preserve">  Twice they messed up my flight. First time when I was flying to Lviv they messed up the dates ,and I couldnâ€™t do check in because I was not in the system. The people whoâ€™s working there not professional, I spoke with over 20 different people over the phone to check whatâ€™s going with my flight, they couldnâ€™t fix anything , and it was their fault.  So when I was going to the airport I still didnâ€™t know if Iâ€™m flying or not. I got to the airport on rush, 1 hour before registration because I was on the line and they didnâ€™t tell me anything and didnâ€™t fix it. And it was international flight when you supposed to get there at least 3 hours before. But I didnâ€™t know that was just a beginning, when I supposed to return back from Lviv that was happened again. Messed up my dates, my flight, I was holding on the line the whole night and they send me final confirmation 1 hour before registration in the morning. </t>
  </si>
  <si>
    <t>Lahore to Warsaw via Istanbul</t>
  </si>
  <si>
    <t>not the same anymore</t>
  </si>
  <si>
    <t>M Daryenko</t>
  </si>
  <si>
    <t xml:space="preserve">  Turkish Airlines is not the same anymore. I would like to share my experience about my flight MIA-IST on Jan 31. Iâ€™ve had a sit at 26H. I was board in one of the first group. Iâ€™ve had a huge box with laptop. It canâ€™t be stored in the overhead bin as there was no room for that. I placed it between my legs and the crew saw that and did nothing upon boarding but before take of the flight attendant asked me to place it under the seat in front of me or in the overhead bin. I told her I canâ€™t do that as there is no room for that and ask to change my seat. They found a sit for me at 18G and I placed the box with laptop under the seat 18E. There was nobody and there was a plenty room for that. At this time another flight attendant showed up and start yelling to me if Iâ€™m not place it in the overhead bin and not follow the rules she kick me off the plane. She was rude and very aggressive. Iâ€™ve had a flight to Miami on Jan 29 and had a bag with dogs. It was stored the same way at 17E as the box with laptop and it was fine and nobody said nothing on my first flight. So why it was such a big deal if they do nothing on my first flight with the same issue?  I wanted to use the lavatory but the seatbelt sign was on so the crew informed me I have to stay in my seat but few minutes later Iâ€™ve seen a guy who get off his seat with mask off and this lady was standing next to him and said nothing.</t>
  </si>
  <si>
    <t>disappointed for what was not a cheap ticket</t>
  </si>
  <si>
    <t>J Richards</t>
  </si>
  <si>
    <t xml:space="preserve"> A disappointing trip that would be so easily made better. Actually my first ever trip on Turkish airlines. And it was poor. I understand that we are travelling under different circumstances at the moment but they could do better. To serve a flavourless cheese roll, a peach juice and a small water as replacement catering is unacceptable. Does the ME3 who compete with Turkish do likewise? No. Crew were not interested in the customers and after handing out the cheese rolls remained mostly hidden at the back of the aircraft. I asked for a wine but was offered a second water. Again, disappointed for what was not a cheap ticket. I was offered business class too at a competitive cost but glad I did not take that option in case of similar poor service standards. Worth noting that check in and ground crew was fine. IFE too looked goo but I did not participate. I think my one-off experience with Turkish as a ME3 alternative will not be repeated.</t>
  </si>
  <si>
    <t>Ljubljana to Bangkok via Istanbul</t>
  </si>
  <si>
    <t>They served us some absolutely delicious meals</t>
  </si>
  <si>
    <t>Matias Aittamaa</t>
  </si>
  <si>
    <t xml:space="preserve">  The airport was a little bit dirty when I stepped in the waiting area, but the staff were very kind at the airport. Because the economy class was full, and some of the economy travellers were Frequent Flyers, (like me) we had a free upgrade to Business class. We were kept waiting for almost 1 and a half hours inside the plane. The cabin crew was very nice and I had a choice of four different pre-flight drinks. The cabin was wide and quiet, while I was very surprised at the seat having an IFE System and a reading light, that is pretty rare in narrow-body airliners. The seat was very clean and had many useful things. The In-Flight Entertainment system had lots of features which I could use while waiting for the plane to move. Later on, we got flying and experienced some minor turbulence. The cruise was overall very good. They served us some absolutely delicious meals, consisting fruits, a main course, drinks and a dessert. We landed quickly and smoothly to Istanbul. We left the plane via a jetway, which was pretty nice too.</t>
  </si>
  <si>
    <t>Kuala Lumpur to Paris via Istanbul</t>
  </si>
  <si>
    <t>I donâ€™t recommend Turkish Airlines</t>
  </si>
  <si>
    <t>Mohamed Kouriem</t>
  </si>
  <si>
    <t xml:space="preserve">  I had a connecting flight Doha to Cairo via Istanbul. We have arrived at 11.30pm from Cairo. We have arrived (me, wife &amp; infant) at the arrival gate then we have to walk around 4 KM passing by Security gate, Security team doesnâ€™t speak English and asked me to carry my child out of his car to scan it. I tried to explain that X-ray machine not going to fits. However, they insist to be like that but I was right and the x-ray didnâ€™t fit and we lost time. On my way to my gate I have noticed my flight status ( last call) I run around 3 minutes but unfortunately I missed my flight. I went direct to the customer service informing them the situation and this was at 12.50am whichâ€™s 5 minutes after the gate close and 55 minutes before the flight time, customer service lady asked me on very rough and taff way to follow the line tried to inform her I have a baby and we can catch the flight but she ignored me. Now, I understood no way and I have missed the flight. I started to ask about solutions ( the only option to provide me another flight after 15 hours without hotel accommodation and Egyptian Nationalists not allow to enter the country by getting visa upon arrival. So no hotel booking for 15 hours with 4 months child with additional cost of $100 to access the IGA lounge and just to let my wife feel good while she breath feeding her child. I donâ€™t recommend Turkish Airlines for any one.</t>
  </si>
  <si>
    <t>SÃ£o Paulo to Jakarta via Istanbul</t>
  </si>
  <si>
    <t>T Huang</t>
  </si>
  <si>
    <t xml:space="preserve">  This is the worst customer service that you could imagine. The attitude and knowledge are really bad! They will try to ignore you, put you on wait, point you to someone else .. until you give up. They made us running around for no reason .. everyone of them have the different guidance and none of them take responsibility to solve the issues or help their customers. One of them even asked me to wait for 15 mins .. then after 15 mins, she stood up then went home. I tried to asked her about my case, she ignored me totally. So I realized, she asked me to wait for her to end her shift so that she could go home and leave me behind: â€œNot my responsibility anymoreâ€. I will never ever fly with them again. This airline is the worst in the world.</t>
  </si>
  <si>
    <t>Boston to Karachi via Istanbul</t>
  </si>
  <si>
    <t>refused to make a complete refund</t>
  </si>
  <si>
    <t>Hanan Tariq</t>
  </si>
  <si>
    <t xml:space="preserve">  Worst experience ever. At first they delayed their flight for no reason, due to which my connecting flight got missed. Then they had to provide me accommodation for 19 hours transit, upon arrival at Istanbul Airport I got to know that E-Visa website was down. Hence they only have contract with hotels outside the Airport (because they are cheap). So, upon requesting several times they did not provide me with any accommodation/food/internet. I had to buy it on my own. Now, I have been trying for a month and they have refused to make a complete refund. I am never going to travel through this worst airline.</t>
  </si>
  <si>
    <t>Manila to Cancun via Istanbul</t>
  </si>
  <si>
    <t>been by far the worst experience</t>
  </si>
  <si>
    <t>S Tarneli</t>
  </si>
  <si>
    <t xml:space="preserve">  Terrible experience! No refund given after the flight was cancelled. Had to present papers, credit card authorization, feedback, calls followed more calls but nothing. After ten months of nothing I decided to use the ticket with the result that they made a mistake in reissuing the ticket but wouldnâ€™t take responsibility. The hotline is extremely incompetent and not professional at all. Itâ€™s been by far the worst experience with any airline. Never ever I will book a ticket with them.</t>
  </si>
  <si>
    <t>Shiraz to Chicago</t>
  </si>
  <si>
    <t>they wont see me again</t>
  </si>
  <si>
    <t>R Karson</t>
  </si>
  <si>
    <t xml:space="preserve">  First time ever ive tried to travel with Turkish Airlines. Checked possible fly dates numerous times just to make sure dates are ok for me. Dates was always the same so i have booked a flight. They took my money and after 24 hours I've got a notification from the airline that my connection flight via Istanbul was rescheduled to 24h earlier time that was originally advertised. Of course that makes it completely impossible to physically execute because at that time not even my first flight from my home country is gonna depart. They gave me no reason why and didnt offer any help resolving this issue. Bad first impression with this airline and for sure they wont see me again.</t>
  </si>
  <si>
    <t>Turkey to Colombia</t>
  </si>
  <si>
    <t>service is one of the worst</t>
  </si>
  <si>
    <t xml:space="preserve">  Bought a return ticket Kuala Lumpur-Paris via Istanbul in July 2020. Flight from KL-IST-Paris was fine. For the return trip Paris-IST-KL (20th Feb 2021), Turkish Airlines suddenly sent a cancellation notice in Nov 2020. We then decided to stay back due to Covid and contacted Turkish Airlines on 9th Jan 2021, with intention to postpone our flight. When we got a reply back from Turkish Airlines, they had by then re-scheduled the flight instead of having cancelled earlier. Anyhow, we still wrote in to postpone the flight. We provided the Booking Ref., which should already be sufficient for them to take action. Then we received another reply demanding that we provide, Booking Ref, Names, Original Flight No, Flight Date, Flight Time, E-Ticket No, which we furnished. That was on 11th Jan 2021. Till today, 23rd Jan 2021, we have still not received any reply nor instructions on how to proceed while the date of our flight is drawing closer. I agree with some of the comments here that Turkish Airlines service is one of the worst I have come across and they are "robbing" customers by not replying which will cause you to forfeit your flight. Then it becomes your fault. Even worse, we bought an Economy Flexi which allows us at least 1 change for free. We had to pay more for it. This is also not the first time TK has given us issues. They abandoned us while we were visiting Turkey at the height of the Covid 19 pandemic in March 2020. We called their office in Istanbul. Only to be told they cannot help us. We have been duped twice TK, there will never be a third, I assure you. You will be our last choice even if you are the cheapest. TK still has a lot to learn about customer service.</t>
  </si>
  <si>
    <t>experience with Turkish Airlines was terrible</t>
  </si>
  <si>
    <t>P Carneiro</t>
  </si>
  <si>
    <t xml:space="preserve">  My experience with Turkish Airlines was terrible. I booked a flight and an extra seat, to go from Brazil to Jakarta with my friend. Even though, after booking I figured out that this extra seat was only more space for my flight and could not be used as a flight for him (Even though the cost is parity to the thicket I bought for my self). I asked to cancel or transfer the extra seat with less than 24h, since I have bought the ticket. Although, Turkish Airlines did not allow the cancelation or transference without charge. After many calls without success, the company asked me to write a feedback on their website to solve the issue. The took me more than 3 days and the response simply is a standard response, that does not fit with the request. I am still waiting for the cancelation or transference of the ticket.</t>
  </si>
  <si>
    <t>have not refunded us $6800</t>
  </si>
  <si>
    <t>N Shaikh</t>
  </si>
  <si>
    <t xml:space="preserve">  They have not refunded us $6800 and it has been almost 4 months after telling us it would take 30 days, then later told us 90 days for a refund. We bought 5 tickets through Turkish airlines online. There must have been a computer glitch or something because after booking for 5 different people they told us we booked them all under the same name which was not true. They proceeded to tell us that because the tickets were booked incorrectly, we would have to cancel the tickets and rebook them (after paying an additional $700), and we would be refunded in 1 credit card billing cycle. We did not expect this from such a large airline company and will not be booking with them ever again for our travels. Our entire family travels often and I will recommend everyone against booking with Turkish airlines after this horrible experience.</t>
  </si>
  <si>
    <t>Lyon to Istanbul</t>
  </si>
  <si>
    <t>customer service are not very friendly</t>
  </si>
  <si>
    <t>Jose Antonio Santos</t>
  </si>
  <si>
    <t xml:space="preserve">  Their customer service are not very friendly nor hospitable most especially in their host country. They could barely speak English. I was denied boarding in Istanbul, which is my layover, on a flight to Cancun. It was Christmas Eve and I was traveling for 28 hours just so I could be with my mom on Christmas eve. When they denied my boarding due to my inability to produce a printed copy of my hotel reservations which was on my phone, they refused to help me with rebooking and I had to find my way out of their huge Istanbul Airport and book a Lufthansa flight on my own. To make matters worse, they made me a "no show" and cancelled my return flight back to Manila from Cancun forcing me to buy another ticket. All they care about is money. </t>
  </si>
  <si>
    <t>Seoul to Kyiv via Istanbul</t>
  </si>
  <si>
    <t>I have sent them over 20 emails</t>
  </si>
  <si>
    <t>Nazanin Maani</t>
  </si>
  <si>
    <t xml:space="preserve"> This is the worst international flight experience. They cancelled my ticket 3 hours before the flight last February for Coronavirus and over 10 months later, they have not yet refunded me. I have sent them over 20 emails but they just directed me to fake agencies and numbers. My ticket was about $1300 and the only thing I can call this is stealing. Save yourself the headache and don't fly Turkish (Thief) airlines.</t>
  </si>
  <si>
    <t>the worst long distance flight in my life</t>
  </si>
  <si>
    <t>Daniel Grea</t>
  </si>
  <si>
    <t xml:space="preserve">  It was the worst long distance flight in my life. I was flying from Istanbul to Bogota and I didnâ€™t even get hot tea or coffee. There werenâ€™t any hot meals, the only thing they give to the passengers was a sandwich in the evening and a sandwich in the morning. I really I donâ€™t know where the positives review of this airline come from.</t>
  </si>
  <si>
    <t>Basel to Johannesburg via Istanbul</t>
  </si>
  <si>
    <t>wish they would bring back the Turkish Delights</t>
  </si>
  <si>
    <t>P Mastrich</t>
  </si>
  <si>
    <t xml:space="preserve">  COVID-19 means fewer passengers in the air. Good for travellers â€“ not so good for airlines. Our flight was on an older A320-200, but the cabin was clean and the crew were ultra-friendly. There is a Sky-Bridge at Istanbul's IST airport - unfortunately, there is NO Sky-Bridge at Malta's MLA airport. The bottom line. We do wish they would bring back the Turkish Delights as a boarding gift.</t>
  </si>
  <si>
    <t>London to Istanbul via Karachi</t>
  </si>
  <si>
    <t>enjoyable check-in to curbside experience</t>
  </si>
  <si>
    <t xml:space="preserve">  Turkish Airlines delivered a seamless and relatively speaking enjoyable check-in to curbside experience. What I love about the A320-300 seat configuration is that if you are travelling as a couple and one of you want an aisle seat and the other a window, you donâ€™t have to worry about anyone sitting between you.</t>
  </si>
  <si>
    <t>Lahore to Dublin via Istanbul</t>
  </si>
  <si>
    <t>I feel very unsafe traveling back with them</t>
  </si>
  <si>
    <t>E Balani</t>
  </si>
  <si>
    <t xml:space="preserve">  We were crammed on that flight like sardines, not one seat was empty on that plane, but then they don't serve you any beverages because it's "unsafe during Corona" (?). And even the food was just one horrible cheese sandwich and a small piece of cake. How is serving proper food and refreshments more of a risk than cramming 3 passengers on each side of the aisle? I feel very unsafe traveling back with them, but I will definitely not book again with them. This is not to mention the horrible and unhelpful customer service, which first told me I am entitled to a partial refund because of a class degrade, but then told me I am no longer entitled to this refund because since my flight was cancelled, the rescheduling (and hence the class downgrade) will be offered free of charge. I had to reschedule and get a class downgrade because my flight was canceled, not the other way around! Don't act like offering this rescheduling was a favor for me! Never again Turkish Airlines!</t>
  </si>
  <si>
    <t>Chicago to Accra via Istanbul</t>
  </si>
  <si>
    <t>appalled by the customer service</t>
  </si>
  <si>
    <t>L Weare</t>
  </si>
  <si>
    <t xml:space="preserve">  I am completely appalled by the customer service of Turkish Airlines. I had a positive Covid test on the 25th December so I could not fly on this date. I had to change my flight to an open ticket. When I called the airline to change my date they told me to pay almost 400 dollars.</t>
  </si>
  <si>
    <t>Chicago to Karachi</t>
  </si>
  <si>
    <t>not good at resolving issues</t>
  </si>
  <si>
    <t>E Martim</t>
  </si>
  <si>
    <t xml:space="preserve">  Turkish Airlines need to improve the quality of their customer call center services. They change flight times or dates owing to C-19, but once a flight changes, then it is near impossible to do anything online, and their call centres are not good at resolving issues. Their computer systems are either slow or not functioning, and they keep on telling you to go to a ticket office to resolve issues. The ticket offices are equally incompetent in what they do. I have probably spent 10 hours on the phone trying to resolve simple issues, and until the very last day several hours before our flight, these issues could not be resolved, including giving us the extra leg room seats that we paid for. Re. the flights being covid safe, i think the cabin crew should do a better job in ensuring mask wearing compliance, and social distancing when disembarking. Either they don't want to confront passangers owing to language barriers or they do not care, disembarkation and mask compliance during flights are both shambles. Last but not least, don't bother complaining about your issues, their complaint team responses are a joke, and they give the impression that they don't read what you wrote or worse don't care about actually resolving your complaint or making you feel like a valued customer.</t>
  </si>
  <si>
    <t>I was a little surprised and disappointed</t>
  </si>
  <si>
    <t>H Allen</t>
  </si>
  <si>
    <t xml:space="preserve"> I flew with Turkish Airlines from Basel to Johannesburg through Istanbul for my new year's holidays. The flight was on time, everything was smooth. We received a covid kit containing 2 masks, a hydro alcoholic gel, and wipes. The food looked good, although it didn't respect the dietary restrictions, so couldn't eat most of it. It was clean and wrapped in plastic. My return flight was canceled due to the new covid strain in South Africa. I learned this from the official Turkish Airline Twitter account and only received an email from the company a week after the cancellation. I've flown with Turkish for years and I was a little surprised and disappointed.</t>
  </si>
  <si>
    <t>no measures to ensure social distancing</t>
  </si>
  <si>
    <t>Mahesh Kumar</t>
  </si>
  <si>
    <t xml:space="preserve">  Worst food and no measures to ensure social distancing. On a six hour long flight they only offered a small cold sandwich. They have also discontinued the meal selection option so no vegetarian or vegan option. No coffee, tea or any kind of drink in flight. It was my first time with Turkish Airlines and was really disappointed. I would say pay 30 to 50 pound more to other airlines as Turkish is the worst airline I have recently travelled.</t>
  </si>
  <si>
    <t>first and last flight with Turkish Airlines</t>
  </si>
  <si>
    <t>Usman Ahmed</t>
  </si>
  <si>
    <t xml:space="preserve">  When tried to Check-In/Manage the flight for 31 December, there is a message "Your flightâ€™s date/time changed. You are required to contact our call center to confirm the recommended new flight. If you do not want to confirm your flight, you can cancel or change it through our call center." No one bothered to inform via Text/Email before hand. Now we are ready as we have had covid test and all done for the flight and not sure if we are flying out or not. We are very concerned as your call centre number is not working. Please note that have been trying during working hours advertised on your website and on automated answering service. There is a policy changed for Covid, which is not conveyed before flight as well. When we travelled to Lahore, it was under 12 who do not need Covid Clearance Report and now on your website it says its under 6. Its a very poor communication with the passengers. Lots of people who will not check online prior to their flights will get a shock for sure. This is our first and last flight with Turkish Airlines. </t>
  </si>
  <si>
    <t>Copenhagen to Banjul via Istanbul</t>
  </si>
  <si>
    <t>first and last experience with them</t>
  </si>
  <si>
    <t>Barbar Kuofie</t>
  </si>
  <si>
    <t xml:space="preserve">  Lets just say, this was my first and last experience with them. I bought my ticket way before the pandemic and decided to fly anyways since there were precautions now to my destination for Covid testing. It all started with them moving my flight from a 4hr layover in turkey to a 38hr layover. I decided, why not, I'll just tour around Turkey during that time - this is after I'm assured by the ticket agent I talked with that the airline will give me a hotel once I land. When I arrived at checkin, the guy checking me in couldn't find my ticket so I had to dig into my email for all the information about the ticket. He then proceeds to enter a wrong information and attached it to my baggage. Since it would take him some effort to fix this error, he decided I must suffer the consequence and pick up all 3 of my big luggages and carry it around in Turkey and check them in again for my next flight. At this point, I'm getting a sense of what flying with these people entails. In the plain, a brown paperbag of some cate, a cold sandwich and juice is tossed at us as a meal. Once I landed, I find out other passengers had flights to the destination I wanted to go and only mine and a few other people were moved to two days later - trying to change my ticket was double what I originally paid for by the way. Strange. Mind you, I need a covid test 48hrs before I enter Ghana, and the one I have with me will expire. This means I'll need another test in Istanbul before I'm allowed to board my flight. Next comes getting a visa at the Istanbul airport - (Cheap is not looking too cheap now). After learning all this, I decided to go with the flow, since there was nothing else to do. I go to their service desk for the hotel promised and I was told my flight doesn't qualify for a free hotel because I agreed to them changing my ticket. Mind you, I had no other option. Cancelling my ticket meant losing some amount. At this point I'm fuming. I just lugged my luggage out of the airport and paid for my own hotel. Coming back from Ghana is a whole other story. I'm at this point stuck in Istanbul airport having to take another airline to go through Doha and then the US. As they say, you get what you pay for.</t>
  </si>
  <si>
    <t>Male to Bucharest via Istanbul</t>
  </si>
  <si>
    <t>Do not use Turkish at all during this Pandemic</t>
  </si>
  <si>
    <t>Syed Haider</t>
  </si>
  <si>
    <t xml:space="preserve">  Do not use Turkish at all during this Pandemic, they are zero customer focused these days using smaller planes and filling them full is their objective. Booked a flighted and confirmed the seat and when they gave me my boarding pass they changed the seat saying we are full and we can not do anything but you can reschedule. No meals on a 10 hour long flight, no snacks even though the ticket mentioned a meal was included, another way to save money. I also travelled Qatar and Emirates recently, they are taking care of their customers providing every possible facility they can, plans are bigger so there are empty seat in between for almost 90% travellers. I would recommend not to use Turkish while planning longer flights.</t>
  </si>
  <si>
    <t>Chicago to Kathmandu vis Istanbul</t>
  </si>
  <si>
    <t>last experience with Turkish Airlines</t>
  </si>
  <si>
    <t>Casey Hendley</t>
  </si>
  <si>
    <t xml:space="preserve">  First and last experience with Turkish Airlines. The problems began at check-in, when they refused to check my bag through from AMS over to KLM (I flew Delta from AMS to ATL and then home to TPA). "No problem," I thought, "I will just go through passport control, grab my bag, and check in with KLM again."  I chose my own seat, which was great. I prefer a window seat toward the front of the cabin. So everything was going to be great in 9A, flying on Christmas Day to Amsterdam, so it should be quiet and fairly decent for an Economy flight. Upon boarding, the gate agent took my boarding pass and reassigned me to 38A, the literal last row of seating on the plane. I am fuming at this point, as the front of Economy cabin is literally empty. Turkish passengers began complaining so much (this had also happened to them) that the gate agent came onto the plane and said she had to move us to the back to "balance the plane" .. this is the actual explanation that we got. Utterly absurd. Everyone who tried to move to a different seat during the flight was forced to return to their assigned seat, even though the plane was almost empty, and several people were forced to go back and sit with people with whom they were not traveling! Unreal! The cleanliness and hygiene was fine. We got a brown paper bag with a kashar cheese sandwich, a cake, a box of fruit juice, and a small bottle of water. Leg room was appalling, but not out of line with most Economy seats. But the fun had only just begun! Upon arrival in Amsterdam, I went to passport control so I could go to the baggage claim, collect my checked bag, and check-in with Delta (via KLM) .. except at passport control, I was told that I was not allowed to enter the EU because of COVID restrictions! So, I walked up to the transfer section, went through the security check, and then tried to find my gate and someone to help me. Because of THY's refusal to check my bag through to another airline, it was removed from the plane, slung onto the belt, and dumped. Without KLM's help, they would have abandoned my checked bag in AMS with no way for me to reclaim it! Thankfully, a KLM agent was extremely helpful, called Swissport with my THY bag claim ticket number, and got it loaded onto my Delta flight. Without her, I would have lost an expensive suitcase full of expensive winter clothes and all of my souvenirs purchased in Istanbul. Thanks a lot, Turkish Airlines! You really care about your customers. Never again!</t>
  </si>
  <si>
    <t>I expected more</t>
  </si>
  <si>
    <t>Sallie Lambur</t>
  </si>
  <si>
    <t xml:space="preserve">  Not a good experience. Flight was completely full with no middle seats blocked. Vents were broken. No hand sanitizer given out upon boarding. I expected more for a $2000 flight.</t>
  </si>
  <si>
    <t>Atlanta to Instanbul via Bucharest</t>
  </si>
  <si>
    <t>Not worth your money</t>
  </si>
  <si>
    <t>E Kerfen</t>
  </si>
  <si>
    <t xml:space="preserve">  I am Turkish and used THY services more than 10 times in the last 4 years. I believe you should be looking for another airline company if you are not obliged to use their services due to the following reasons: For international flights: THY is, as far as I concern only airline which has a direct flight from Los Angeles - LAX to Istanbul - IST airport. That was the main reason I have decided to use their services again, and I regret my decision not surprisingly. There are two different scenarios: Imagine, you are arranging a flight from LAX to IST, which has a domestic transfer from IST to Izmir Adnan Menderes - ADB airport. They leave only 55 minutes between 2 flights, where you should get into passport check and airport security. As if this wasn't enough, your LAX flight gets delayed 35 mins, and they only postpone your flight for only 5-10 minutes. The cream of the pie was, they assign the domestic transfer gate to the furthest possible one. When you arrive at the gate after having a small running competition and just as you are seeing that they are shutting the gate down, you are being told that it is too late now instead of not shutting down the gate. Then you are going to the ticket office, and they are saying that the next flight is like, 6 hours later. After you have been flown like 13+ hours, you are going to wait 6 more hours. Thanks, that is classy. I will need to buy food, internet and sit here for 6 hours. I have just come here to see my family after three years, and I have only a week here. So, your free ticket doesn't solve the issues, does it? Oh, the second one is even better. The very similar scenario above, but you are flying to Beograde - Tesla Airport (if I remember the name correctly) instead of having a domestic flight. Delays only 15 mins, but you had 45 mins between 2 flights.  For domestic flights: Well, this is a short one. You are arriving at the airport 70 mins before the flight and arriving at the counter 57-58 mins before the flight. You will walk only 5 mins to reach the gate after the counter. But they are telling you "sir, you should've been here 60 mins before". So, you buy another ticket from another airline. General: Food was a disaster.  Not only because of pandemic considerations but also managed poorly, and their attitude confirms their current position.  As common sense, If it takes 25 mins to walk to the transfer gate and if there are both passport and security check, then you don't assign 1 hour between flights. Easy. Not worth your money.</t>
  </si>
  <si>
    <t>Lahore to Berlin via Istanbul</t>
  </si>
  <si>
    <t>gave up before ever boarding a plane</t>
  </si>
  <si>
    <t>M Hausborg</t>
  </si>
  <si>
    <t xml:space="preserve">  I canâ€™t post a review about my trip with Turkish Airlines, because I gave up before ever boarding a plane. My many contacts with their support system finally wore me down at the end. All four sectors of my flight has been cancelled one by one over the last few months, which I can accept due to the Covid situation. Problem is that every cancellation forced me into the arms of the call center. I have learned a few things from these interactions. Be prepared to press a lot of numbers on the phone before talking to a human. Very few of the agents seems able to make a decision without talking to a supervisor while you are waiting. If the answer you finally get from an agent seems strange/weird/stupid donâ€™t give up. Call back, talk to another agent and ask the same question. In my experience there is a good chance you will get a different answer. There seem to be an arcane way of doing things in this company. At one point I had to pay a fee for a date change on one of my flights, but none of the agents were able to tell me how much the fee would be. I got guesses ranging all the way from 50 to 400 euros. â€œSomeone for another department will call you, calculate the fee and arrange the paymentâ€, I was told. So I waited for a day, two days and finally after five days, I called back asking about the fee. Again I was told â€œSomebody from another department will call you, calculate the fee and arrange paymentâ€, I was told again. â€œWhen do you thing it will happenâ€, I asked. â€œMaybe one more week. I donâ€™t know. But if you not hear anything, you should call backâ€, said the agent. So after another week I gave up.  And since I couldnâ€™t cancel the ticket online, I had my last encounter with the call center. Here is a play by play: Me: Hello I want to cancel my ticket. Agent 1: I canâ€™t do that for you. I will transfer you. Me: Hello I want to cancel my ticket. Agent 2: I canâ€™t do that. You have to go to one of our offices. Me: The one nearest to my home (90 min away) have been closed due to Covid. The one in Copenhagen (4 hours away) is listed as â€œtemporarily closedâ€ on your homepage. Agent 2 (after a long pause): You can send them an email. Me: I did that 3 days ago. I havenâ€™t received a reply. Agent 2: You can send them another one. Me: Listen, I just want to cancel the ticket. Agent 2.: Okay I will cancel it for you. In the end I spend around 350 euros on my experience with Turkish Airlines and never flew a mile. A fair price for lesson learned; Donâ€™t try this again.</t>
  </si>
  <si>
    <t>Lagos to Dubai via Istanbul</t>
  </si>
  <si>
    <t>They are so poor</t>
  </si>
  <si>
    <t>M Tarmin</t>
  </si>
  <si>
    <t xml:space="preserve">  They are so poor, so unfair with clients! Donâ€™t do again! The flight was canceled and they send us to a hotel with lower that 1 star, smell bad, no hot water etc. Now they not answering at the phone, we donâ€™t know nothing!</t>
  </si>
  <si>
    <t>Houston to Cairo via Istanbul</t>
  </si>
  <si>
    <t>Worst travel experience ever</t>
  </si>
  <si>
    <t>S Basheer</t>
  </si>
  <si>
    <t xml:space="preserve">  Had a very bad Experience Travelling through Turkish. I reached Istanbul Airport through Turkish Airport. After waiting for more than 8 hours in transit, during Boarding they let me know about rule changes in my destination country , which requires pre visa no more on arrival visa. Then Second guy came and asked me for a Invitation letter, which should work. I showed him Invitation as well. And Next guy came and asked for third document which I showed as well. But again they said they cannot board me. When I asked why they did not stop at ORD, when giving me boarding pass up to the destination country, they did not answer anything and asked me to go to Customer service at the airport. And They were the worst customer service representatives I have ever met in my life. Never ever expect any assistance or directions from those people out there. They have no idea what Customer Service is. Later I got to know that they had my Luggage there at the airport. I wanted to exit the airport as soon as I can. So I got the first flight back to Chicago (again Turkish airlines). I requested them if they can transfer my luggage to my flight. No luck. I had to get out got the visa, collected the luggage (took long time), and rechecked in. Worst travel experience ever. I had a future return ticket. I am talking to cancel those. I will never ever recommend anyone this airline.</t>
  </si>
  <si>
    <t>Jakarta to Amsterdam</t>
  </si>
  <si>
    <t>D Walusa</t>
  </si>
  <si>
    <t xml:space="preserve">  Let me start by saying that the flight wasnâ€™t practicing social distancing at all. The seats were full with everyone sitting next to each other, people not wearing face masks and the worst thing was that a lady with a child started changing the diaper while people are eating, the smell just made me throw up. Not one of the flight attendant cared what the passenger was doing or asked to take it to the washroom,  very unprofessional employees. We are in a pandemic and they fill up the flight with people from every county! Never flying with them again, disgusting flight, they donâ€™t even have lactose fiber or gluten free food for passengers who need that option.</t>
  </si>
  <si>
    <t>Moscow to Houston via Istanbul</t>
  </si>
  <si>
    <t>They were useless every time I called them</t>
  </si>
  <si>
    <t>T Davidson</t>
  </si>
  <si>
    <t xml:space="preserve">  I purchased a one-way ticket from the Turkish Airlines website for my mother in law after the pandemic lockdown (Jul/2020). The next day Turkish Airlines canceled the flight and told me there were no flights from Atlanta (how is that possible when I purchased a ticket from their own website just a day before?) and that a refund will take about 8 months. Turkish Airlines customer support is trained to look incompetent and either pretend or they do speak poor English. They were useless every time I called them. So I contacted the Credit Card company and told them about the fraudulent business practice and they initiated an investigation. To make the story short Turkish Airlines fought back with all sorts of lies and delayed the refund until the Credit company passed some internal deadlines for processing. So, about 5 months after the initial purchase, the credit company provided me with a full refund but at their expense and they confirmed that the Turkish Airline got away with it. Use them as a last resort and be prepared to be cheated, you may not be as lucky as me getting the money back!</t>
  </si>
  <si>
    <t>ISTANBUL to LONDONIstanbul to London</t>
  </si>
  <si>
    <t>Pathetic service from Turkish Airlines</t>
  </si>
  <si>
    <t>Jaweria Anjum</t>
  </si>
  <si>
    <t xml:space="preserve"> Me along with my family flew from Lahore on 6th Dec, our flight was scheduled at 8.45am but got delayed and took off at 12pm. We arrived in Istanbul at around 5pm, meanwhile we missed our connecting flight to Berlin which was scheduled at 4.30pm. We were not given a hotel, only 1 time meal voucher was given. We were booked on to the next berlin flight which was scheduled at 8.55am the next day. Weâ€™ve paid 172â‚¬ for airside hotel in Istanbul for a night stay. Pathetic service from Turkish Airlines. </t>
  </si>
  <si>
    <t>Moscow-Vnukovo to Berlin-Bradenburg via Istanbul</t>
  </si>
  <si>
    <t>Terrible refund service</t>
  </si>
  <si>
    <t>R Barenga</t>
  </si>
  <si>
    <t xml:space="preserve">  I actually regret booking Turkish Airlines from Lagos to Dubai as my flight as been cancelled for 5 times since booking in August and refund has been a nightmare in my life. Life shouldn't be this difficult for anyone.  Called several agents in Lagos and Istanbul. But all efforts have been futile. They keep pushing me to each other. Terrible refund service to be honest. Never again</t>
  </si>
  <si>
    <t>Accra to New York via Istanbul</t>
  </si>
  <si>
    <t>I will not be flying with Turkish again</t>
  </si>
  <si>
    <t>M Hayam</t>
  </si>
  <si>
    <t xml:space="preserve">  When my wife and I booked our flight, we realized that her US passport expires 5 months after our arrival to Egypt (which usually requires 6 months validity). Our travel agent called Turkish Airlines and confirmed multiple times that, given the current circumstances and delays in passport renewals, we would have no issue boarding our flight from IAH. The day of our flight, the check-in counter made it impossible for us to board. The first agent refused to check us in and referred us to a supervisor, who also refused and kept repeating that the passport was not valid for check-in. They told us "you will not be able to board the flight" and even tried to refer us to a sales agent to reschedule our flight. We asked to speak to the station manager and were referred to staff who gave us the worst treatment I have ever seen from an airline employee. I asked her to contact Turkish Airlines at Cairo Airport and confirm that the passport issue would not be a concern (as we were told), she refused. My travel agent directly contacted airline staff in Egypt and had them call me on my cellphone. They asked to speak with the staff, who refused to take my phone and walked out on me twice while I was speaking to her. The staff kept demanding that Cairo staff email them a written authorization to board. Meanwhile, Cairo staff was telling us that the inquiry would have to come from the point of departure, and that they were ready to authorize it as soon as IAH staff reaches out to them. I repeated this several times; they refused to help and told me "I'm not going to let anyone tell me how to do my job." At this point check-in was about to close in 15 minutes, and no one was willing or even trying to help us resolve our issue by simply doing their job and reaching out to their colleagues in Cairo. Finally, Cairo staff sent two authorization emails to the IAH desk, at which point they checked us in (but delayed us even further due to more miscommunication between airline staff). The staff never came back to apologize or check us in herself, she had her staff help us instead and did not speak to us again throughout the process. Staff in Egypt were all very helpful at the end, but it was already too late. This is not my first issue with Turkish Airlines, and I will not be flying with Turkish again.</t>
  </si>
  <si>
    <t>Istanbul to Vienna</t>
  </si>
  <si>
    <t>They have just decided not to solve this issue at all</t>
  </si>
  <si>
    <t>M Peters</t>
  </si>
  <si>
    <t xml:space="preserve">  After a sub-optimal flight experience from Jakarta to Istanbul, in which the plane was old and dirty, food was very bad, the plane overfull and the COVID protocols not being administered at all, I was planning to fly back to Jakarta weeks later. Due to COVID they have rescheduled the flights a couple of times. After 4 times of cancellations I finally had a confirmed flight back to Jakarta. At the airport in Amsterdam it was complete chaos. Turkish Airlines was greatly understaffed and most people had to wait for more than 1.5 hours in line before able to check in. When it was finally my turn the ground staff did not recognize my resident visa. Even after providing all the necessary information and talking to the supervisor on the phone the ground staff decided not to let me check in. Again, all documents were in order, the ground staff were just not aware of this type of visa. I asked for a reschedule so I could discuss this with Turkish Airlines customer service. In the days after this I spent hours on the phone with the customer service of Turkish Airlines to inform them about all the VALID documentation I had to be on that flight. After a week or so, I decided to buy another ticket from a different airline, KLM. With exactly the same visa and other documentation I was able to take the flight back. After coming back I reached out to Turkish Airlines many, many times, but they have basically ignored all my arguments and documentation. They have just decided not to solve this issue at all. I understand that this is a choice from their side, which unfortunately will also trigger a very clear choice from my side. I will never recommend this airlines to anyone and I will never fly this airlines again.</t>
  </si>
  <si>
    <t>Kuwait to Kiev via Istanbul</t>
  </si>
  <si>
    <t>unprofessional customer service</t>
  </si>
  <si>
    <t>Tatiana Zhukova</t>
  </si>
  <si>
    <t xml:space="preserve">  Very unprofessional customer service over the phone. They have no idea about any international COVID rules, as well no clear information about it on their website. They suggest you to call a consul of the country / state where you flying. Other airlines send me their COVID policy and guidance to my email along with Ticket confirmation.</t>
  </si>
  <si>
    <t>Kuwait to Toronto via Istanbul</t>
  </si>
  <si>
    <t>experience was pretty decent</t>
  </si>
  <si>
    <t>A Wahid</t>
  </si>
  <si>
    <t xml:space="preserve">  We travelled from Istanbul to London on 2nd November with another family., a group of 4 adults, 3 children and 1 infant. Our experience was pretty decent as there are COVID constraints. Check in was quick and staff was very helpful. Security and immigration was also quick. On the aircraft we were offered masks and hand sanitiser packs. Aircraft was clean and staff were helpful. Seats were reasonably comfortable and inflight entertainment was reasonable. We were given a pack containing a sandwich, juice and cake - just okay quality. There was reasonable presence of crew during the flight. I will not recommend if you are travelling with an infant as you have to pay for a bassinet seat, even when you have paid for the infant ticket. They sell the seats as they have extra legspace.</t>
  </si>
  <si>
    <t>I liked the airline</t>
  </si>
  <si>
    <t>M Kalmer</t>
  </si>
  <si>
    <t xml:space="preserve">  I liked the airline: professional crew, good IFE, which is on the same level with Emirates and Qatar Airways, even though the aircraft is small, fantastic leg space. The airport is superb, even though, many workers at Istanbul Airport knew English very bad. However, the disadvantages exist too: at the check-in desk, I was asked to send my cabin trolley bag to baggage. I was shocked at first, but the worker apologised and I did not have to pay anything more. Thankfully it has arrived safe. The food was poor, but tasty from sandwiches. Every airline today has its own methods to fight COVID today, compared to other passengers, I have no complaints.</t>
  </si>
  <si>
    <t>Istambul to Dalaman</t>
  </si>
  <si>
    <t>Turkish Airlines jams and fills up its flights</t>
  </si>
  <si>
    <t xml:space="preserve"> Turkish Airlines is unduly taking advantage of COVID-19 to deny its passengers of hot meals and taking carry-on luggage on board. I was forced to check in my carry-on which contained my eye drops and other medications. When certain airlines are providing space between passengers, Turkish Airlines jams and fills up its flights. It might as well be pre-COVID because it is business as usual when they load up their planes. How can one fly over 10K miles and be given three brown paper bags containing a shriveled sandwich, a toddler size juice and a tiny cake and a miniature size bottle of water? I have flown for over 40 years on several airlines. But this experience with Turkish Airlines is the worst.</t>
  </si>
  <si>
    <t>Hong Kong to Nice via Istanbul</t>
  </si>
  <si>
    <t>Pandemic being used as a pure excuse to cut costs</t>
  </si>
  <si>
    <t>B Perloni</t>
  </si>
  <si>
    <t xml:space="preserve">  90 passengers on board this A321neo. Love the aircraft, very quiet &amp; modern. TK hard product on this plane type is truly great. No priority boarding. Food service is still reduced to the very minimum level due to the ongoing pandemic - we are clearly used to a way better onboard product from TK: the cheese sandwich being served these days is particularly revolting &amp; I will never understand why they stopped serving hot drinks &amp; drinks other than still water. Pandemic is being used as a pure excuse to cut costs. Crew was fine, cabin chief was really professional &amp; pleasant to speak to. Wi-Fi did not work for the whole flight. Landed 30 min ahead of schedule. Food offering at the Istanbul airport Miles&amp;Smiles lounge has been improved, which seems promising. Quite strange to see Istanbul airport not as busy as we were used to. Great price considering I purchased this ticket literally the night before flying.</t>
  </si>
  <si>
    <t>unfair attitude and careless policy</t>
  </si>
  <si>
    <t>C Varkeno</t>
  </si>
  <si>
    <t xml:space="preserve">  Being a passenger on a flight TK773 Kuwait-Istanbul (dated 01.11.20) Iâ€™ve faced an unfair attitude and careless policy from this airline towards their passengers in these hard pandemic times. The company sits their passengers all together, nevertheless 1/3 of the a/c at the back was empty. The crew are not allowed to let the pax change their seats because: â€œin case you got sick after this flight, they should know what was your seatâ€ instead of just taking an actions on preventing their pax from getting sick by following social distance rules and common sense. The lady sitting next to me was obviously sick, sneezing and coughing all the time, moreover she was enormously overweight, so it was very inconvenient and not safe to sit there. Despite all this, I wasnâ€™t allowed to change my seat while 5-6 rows at the back were empty. Which is totally unacceptable for the covid situation. My PCR test is done a day before this travel, and itâ€™s negative. Thus, in case of getting covid due to this flight, there should be a lawsuit against this policy which is a threat for the passengersâ€™ health and totally contradicting COVID-19 safety precautions.</t>
  </si>
  <si>
    <t>Moscow to Los Angeles via Istanbul</t>
  </si>
  <si>
    <t>What is this airline thinking!</t>
  </si>
  <si>
    <t>Z Shk</t>
  </si>
  <si>
    <t xml:space="preserve"> Flew with Turkish Airlines during Covid with Two children (6+2). No social distancing measures in the aircraft. Aircraft throughout during both legs of my journey were entirely packed. The Istanbul newly built airport was also fully packed with no space to sit. People were also found sitting on the floor. The food options at the airport weren't great. Only Turkish food primarily and I am a huge fan of Turkey overall but with children, it wasn't great to not have easy options. The meals on both flights very scarce and extremely disappointing, with children, it was a very sad situation. We are already restricted in terms of the bags we can bring on board. This limits your ability to properly pack yourself for you and children for a long haul journey. Very disappointing. It was a dry sandwich given in a paper bag with a juice box and a dry piece of cake. I was shocked and the sad part was, we got the identical thing on both flights (a total of three times). What is this airline thinking!? The entertainment movie and show options were also limited for such a long flight and this was mind numbing. Overall extremely disappointed for the amount of money being charged in the name of COVID with such poor service. Airlines will now be able to get away with terrible service in the name of COVID.</t>
  </si>
  <si>
    <t>Moscow to Chicago via Istanbul</t>
  </si>
  <si>
    <t>we got two boxed lunches with cafeteria quality food</t>
  </si>
  <si>
    <t>I Davies</t>
  </si>
  <si>
    <t xml:space="preserve"> Worst business class experience I have ever had, and they blame it all on Covid. The only positives I will say are flight attendants and mostly on time experience. The rest was as bad as a discount airline. I flew 6 flights, roundtrip LAX to IST, IST to ASY, ASY to ADB (via IST), ADB to IST. Turkish is supposed to have great food service. Well, a 13 hour flight and we got two boxed lunches with cafeteria quality food. Limited beverages. No snacks. That was both ways on the long-haul. Tell me how covid doesn't live on a cold box, but it would on a warm wrapped sandwich? How does it not live on a box, but apparently a bag of chips or crackers or candy? When asked you could tell the flight attendants were embarrassed. On the short flights in Turkey in Business, you got a 4 oz cup of water. Apparently Covid doesn't live on water container, but does on soda or juice? Add to this that they brag about access to business lounge. Domestic and Intl closed at IST, so they pack you into regular club. No social distancing and Domestic lounge only had prepacked rolls and a cheese sandwich. Intl had hot food, but the lines were 15 to 20 persons deep. In Izmir, no lounge due to COVID, even though other Lounges open. In Kayseri, no lounge open and you had to carry your bags from check-in to a luggage belt with no assistance. And they don't allow any carry on bigger than backpack or shopping bag, even in Business on 13 hour flight. In LAX, they didn't open check-in until 2.5 hours before departure, even though the staff said 3 hours. And they were flying 787 from LAX but switched to old 777 with 2/3/2 configuration where either you get crawled over or you crawl over someone. And the seats are designed for multi directional recline, but they don't work. Wifi wouldn't connect on laptop, iPhone or Android. 3 flight attendants tried to help, but couldn't get it to work. Turkish sent an email apologizing and offered 25% discount on next flight if booked in 30 days/travel in 60. That's really helpful to someone living in the US! To blame COVID safety precautions for what is merely an attempt to save money is shameful, especially when they cram people together at check-in and in lounges. And to advertise the lounges, meals, etc. when booking business is nothing short of criminal. I've flown a dozen airlines over the water probably 50 or 60 roundtrips, and this is by far the worst. Stay away.</t>
  </si>
  <si>
    <t>Zurich to Istanbul</t>
  </si>
  <si>
    <t>Turkish Airlines use to be a good company</t>
  </si>
  <si>
    <t>M LÃ³pez</t>
  </si>
  <si>
    <t xml:space="preserve"> Turkish Airlines use to be a good company, COVID is the perfect excuse to lower everything in business class with no sense at all. Business lounge closed. Extremely poor lunch box on 4.5 hour international flight and 1.5 hour domestic flight. You are even not entitled to have a glass of water. We used our last miles for a reward ticket and will move to another company who have the respect of a customer who pays 3 to 5 time more for his flight than in economy.</t>
  </si>
  <si>
    <t>Amsterdam to Gazipasa via Istanbul</t>
  </si>
  <si>
    <t>I am very unsatisfied with them</t>
  </si>
  <si>
    <t>V Angeli</t>
  </si>
  <si>
    <t xml:space="preserve">  Ridiculous service. I need to carry an extra baggage for my flight, they charge a whooping 30$ / kg, meaning an extra 900$ to get what I need to travel with. It's cheaper to get a new ticket than adding a bag. Customer service wise, terrible experience. I opened a ticket for asking question regarding that matter, ticket was closed immediately with no answer from their side. Tried to call customer service, I've been redirected soooo many times before talking to somebody, almost lost my patience. And needless to say he was not helpful at all, just notifying that the price was exactly the one mentioned. I will never use that company again, and I am very unsatisfied with them.</t>
  </si>
  <si>
    <t>Service? What service</t>
  </si>
  <si>
    <t xml:space="preserve"> This is the Spirit Airlines of the transatlantic flights. Service? What service. The attendants do not even look at you, let alone talk to you. Food, see attached picture, is ridiculous. I get it, cheap flying doesn't allow you to expect a food treatment like Singapore Airlines or Emirates but for a 12+ hours flight they should be ashamed to offer a plastic, frozen chicken sandwich and that's it. Temperature in the cabin is below freezing. I am 57 and I have regularly flown across the pond since I was 12. Believe me this was the worst experience ever. Only wifi and inflight entertainment are up to standard. By the way, Spirit Airlines is not that bad. At least they don't make you feeling like a chicken in a cage for 12 hours. But just for 2 or 3.</t>
  </si>
  <si>
    <t>Miami to Istanbul</t>
  </si>
  <si>
    <t>Very unprofessional airline</t>
  </si>
  <si>
    <t xml:space="preserve">G Elena </t>
  </si>
  <si>
    <t xml:space="preserve">  Let me start with agreeing to every comment regarding this airline. My mom flew to visit in Los Angeles since it was a last minute purchase. Even though there were other airlines we chose this one. Reservation had been changed a couple of times after purchase. No food. Only lunch box on the 13 hour flight. Donâ€™t work with their customer at all. Changed to a time that doesnâ€™t make any sense. My mom is flying back thru Istanbul and must wait 14 hours and fly the next morning when there are tickets available for earlier time that were never offered. Very unprofessional airline and the only airline that charges $200 for a second luggage. Definitely will never fly this airline myself and will not recommend to anyone.</t>
  </si>
  <si>
    <t>Lahore to Istanbul via Washington DC</t>
  </si>
  <si>
    <t>most unreliable I've ever flown</t>
  </si>
  <si>
    <t>N Morgan</t>
  </si>
  <si>
    <t xml:space="preserve">  The most unreliable I've ever flown with. Before the trip, I confirmed my pet in cabin several times with several different representatives over the phone. A day before the flight, I called, just I case - and found out that my pet was not confirmed. Since they had never sent me an email with my itinerary or with pet confirmation in the first place, though I kept asking, they forced me to pay $400 to change my ticket. Because there were no spots for a pet in cabin, they changed me to a later date and to a different city. I lost a bunch of other connecting reservations, several days wages, etc. Also, they set up an additional checkup at the gate and search passengers luggage and showed me a fake printout supposedly from USA's TSA that says something about liquids over 100ml not allowed and told me, "this is your country's regulations". I quickly googled up the real TSA page, where it says that TSA allows up to 1 liter of hard liquor, as long as it's in a sealed Duty Free bag with the receipt inside. But they took my whiskey anyway.</t>
  </si>
  <si>
    <t>Cebu to Manila</t>
  </si>
  <si>
    <t>not book business class again</t>
  </si>
  <si>
    <t>Ekrem Sadak</t>
  </si>
  <si>
    <t xml:space="preserve">  M&amp;S Gold Card Holder. Business Class Istanbul to Amsterdam returning from Zurich. No priority boarding. When asked due to Covid 19 this has been cancelled. No hot drinks. When asked due to Covid 19 no hot beverages. For food you get a mediocre lunch box due to Covid 19. Very limited drink options. Luggage was not given priority. When asked due to Covid 19 they can not guarantee luggage priority. I wonder why all the other renowned airlines despite Covid 19 offer you a decent business class service and Turkish Airlines do not. Nice excuses to skimp on services but at the same time asking for normal business class fares as in before Covid 19 times (1400 Euros). Absolutely not worth it and certainly will not book business class again before they get their act together. FQ travellers compare, make decisions accordingly and switch to the best when necessary. THY management seems to forget that. Just switch to your old promised services and you will make a difference again. Now you are just somebody flying around.</t>
  </si>
  <si>
    <t>Berlin to Manila via Istanbul</t>
  </si>
  <si>
    <t>this has been a real horror</t>
  </si>
  <si>
    <t>CA Azizi</t>
  </si>
  <si>
    <t xml:space="preserve">  Because of Turkish Airlines I had to waste hours of my vacation days. The service was horrible, I was not listened to and I received a lot of wrong information. I am really not difficult, but I found this very bad, especially how Turkish Airlines now deals with my complaint. I wrote them a letter about my experience with their company and how badly everything went. From their responses I can already see that they have not even gone through my complaint and are not taking me seriously. The mistakes they made: Change of flight with a layover of 26 hours. Incorrect change of data entered. Connection broke a few times during the call, when you call back you get another colleague and you have to tell your story all over again. Was not listened to, so they incorrectly redirected me. Due to their mistake I had to change the date again and the costs were charged to me, I was told 4 different prices ranging from 130-200 euros. I had to be present at the airport in Gazipasa at least 4 hours in advance to pay for my tickets and make sure my tickets would be in order, without payment I had no guarantee for the tickets. My flight was at 4.15 am. I was present at 11.30 pm, nobody from Turkish Airlines to be seen, they arrived at 02.15. I had to wait hours for nothing in a lot of stress. - Now that I have submitted a complaint, I have already received 2 nonsense responses, I am not taken seriously. I am far from satisfied, this has been a real horror.</t>
  </si>
  <si>
    <t>I don't recommend it to anyone</t>
  </si>
  <si>
    <t>A Sofia</t>
  </si>
  <si>
    <t xml:space="preserve">  I flew from SFO on Sept 11th 2020 at 6pm to Istanbul with my two daughters and my brother. I was very very disappointed with the services during this long flight. Just one hour after flight they brought a box of food which included a small water, a kid juice, a pastry and a cold very dry cheese sandwich that was very hard to swallow. one hour later they threw a bottle of water at us, Then for eight hours no service. During this eight hours a few people went to the galley including myself and ask for something to eat they said they or out and don't have anything. Again after 8 hours they brought a brown bag which had the same things inside. As we know and understand we are dealing with Covid-19 but this should not be the excuse for this airline to serve this nasty food and cut the service and pocket more money in their pockets. The air plane was 90% full, I am sure they made money. There is nothing wrong with serving hot meals which was all covered up and came from over directly to the passengers. They could easily served small bottles of a wines, alcohol, sodas, hot tea and coffee. If all this are served in the restaurants why not air planes? One the biggest part of traveling and entertainment is food, In the air plane eating good food and good drinks make your time more enjoyable and your travel time goes a lot faster and you always remember the good food. My sister just traveled to Turkey by KLM airline and went through Europe, She could not talk enough about how good the food and the service was. They were served two hot meals, drinks and snacks through out the flight while the flight was only 30% full which for sure the airline is losing money. For sure this was my last flight with Turkish Airline and I don't recommend it to anyone. My family and I travel a lot this was a very bad experience.</t>
  </si>
  <si>
    <t>previous supposed good customer service is completely gone</t>
  </si>
  <si>
    <t>Hassan Farhat</t>
  </si>
  <si>
    <t xml:space="preserve">  Due to Covid-19, Turkish Airlines started a promotion for healthcare workers who register to get a discount on future travels if booked before September 1, I registered and was sent a promo code that could never work. I kept calling customer relations who kept telling me their system was down when I called (on 3 different occasions) and I will get an email feedback soon or a phone call. It never happened and they were delaying till the supposed deadline was over. Their customer relations is very poor. The previous supposed good customer service is completely gone. I would recommend other European airlines like Air France or Lufthansa.</t>
  </si>
  <si>
    <t>Kuala Lumpur to Milan via Istanbul</t>
  </si>
  <si>
    <t>I didn't pay 3 times the fare for a boxed meal</t>
  </si>
  <si>
    <t>Ambrina Nasrullah</t>
  </si>
  <si>
    <t xml:space="preserve">  Extremely disappointed, flew on a business class but the service was worse than a domestic bus service. I flew from LHE-IST-IAD. This is a very long flight with the first leg of 6 hours and then 4 hours lay over with the last leg of 10 hours. No proper meal was served, I didn't pay 3 times the fare for a boxed meal. No coffee or tea is allowed apparently due to Covid, which makes no sense at all. Why is it ok to fly then? Just cancel your flights so we have other options to decide from. Qatar is an absolute amazing airline, I just made a huge mistake by taking THY, this is extremely sad and disappointing to be treated like this in such a long haul flight, especially when you have paid business class fare. This is a perfect example how to cut cost by giving an excuse. of Covid. Also they don't offer any airline lounges on most of their destinations now. This is a sincere advice from them to fix these problems, already everyone I personally know don't want to fly THY, and the comments here are also not that encouraging for THY.</t>
  </si>
  <si>
    <t>Barcelona to Cairo via Istanbul</t>
  </si>
  <si>
    <t>not allow me to ride on their staff bus</t>
  </si>
  <si>
    <t>M Mahler</t>
  </si>
  <si>
    <t xml:space="preserve">  The flight from Cebu to Manila started on time, no proper food, narrow seating. Upon arrival in Manila, with only small time to spare to catch the connecting code-share-flight, TK departs from Terminal 3, while PAL arrives in Terminal 2. In Manila the 4 terminals are far apart and not internally connected. Usually there is a shuttle bus by the airline to provide inter-terminal-connectivity. The last time I flew this route on same booking details, the shuttle even circled inside the airport between terminals, making security checks easy and the whole experience a breeze. Not this time. They had discontinued the shuttle and saw no responsibility in making sure that I will catch the flight. They told me to walk or pay for taxi, and they would not allow me to ride on their staff bus. This was a code-share of PAL with TK.</t>
  </si>
  <si>
    <t>Where is my refund?</t>
  </si>
  <si>
    <t>Martin BÃ¼ttner</t>
  </si>
  <si>
    <t xml:space="preserve">  Where is my refund? I have received instructions through the so-called "Feedback" system in order to deal with a wrongly issued ticket (I swapped first- and last name by error). They said, I should buy an identical ticket with the correct name in order to get the wrong one reimbursed. I did exactly that on August, 20th, 2020 and since then I have not got a response about if, how and when I will get a refund, although I contacted them numerous times thru different channels. Not even answering me is just so unbelievably disrespectful and it makes me feel like Im not dealing with a renowned airline.</t>
  </si>
  <si>
    <t>Istanbul to Basel-Mulhouse</t>
  </si>
  <si>
    <t>donâ€™t respect customersâ€™ rights</t>
  </si>
  <si>
    <t>F Merzi</t>
  </si>
  <si>
    <t xml:space="preserve">  I bought a California-Tehran ticket online departing on Sep 16;Today is Sep10, and I am still not sure if they take me from Istanbul to Tehran.  They keep canceling the flight from Istanbul to Tehran as I see it on their flight status, but when I called the customer service asking them about my flight they confidently say the flight is on the schedule. I know It obviously, but I am pretty sure It will be off the schedule at the last minutes. They are getting on my nerves due to their misconduct I feel like they are running their business through peopleâ€™s money while they do nothing except making trouble for the helpless passengers. I heard that they have taken a tricky approach on the purchased tickets to make the most profit out of it by not explicitly cancellation statement in advanced enough. instead they offer a different schedule or anything other than the cancelation. They donâ€™t respect customersâ€™ rights.</t>
  </si>
  <si>
    <t>Chicago to Skopje via Istanbul</t>
  </si>
  <si>
    <t>Will never use them again</t>
  </si>
  <si>
    <t>H Manseri</t>
  </si>
  <si>
    <t xml:space="preserve">  Los Angeles to Tehran via Istanbul. I bought a ticket online from Turkish Airlines website. They canceled my flight one week before take-off with just an email without an explanation. When I made arrangements to use another airline and asked Turkish Airlines for a refund they advised me to email their LAX office as there is no phone or online options for refunds! Have sent 4 emails, no result. Will never use them again.</t>
  </si>
  <si>
    <t>exploit the poor customers</t>
  </si>
  <si>
    <t xml:space="preserve">  It is unbelievable how the managers of Turkish Airlines managed to find a tricky way to receive cash and exploit the poor customers in pain to find a way to get to their homes during the startup of the pandemic. Turkish Airlines was one of the very few companies still allowing people around the world to look and book for flights, they would apply full charge to the credit card for flights which they knew would never be allowed to take off. Few days before departure they would claim COVID state restrictions to cancel the flight and offer all kind of compensations except of returning the stolen cash. I have tried to apply for standard refund (money back) from MAY to SEPTEMBER and initially they were asking to wait 2 months after flight restrictions have been lifted and after it happened they now answer they won t take any request of refund which is filed later than August 16th. Customers do not have any mean to defend their rights, the airline can only be contacted via contact form, the last one i have submitted did not even get a reply. I hope this is the last money the airline could unlawfully steal from poor users.</t>
  </si>
  <si>
    <t>Washington DC to Kigali via Istanbul</t>
  </si>
  <si>
    <t>not used any ethics during the crisis</t>
  </si>
  <si>
    <t>Y Massour</t>
  </si>
  <si>
    <t xml:space="preserve">  The reservation that never took off. Turkish Airlines opened reservation for flights that was not allowed which led to cancellation by airline. This was considered as no show and they allowed themselves to get the money paid for the ticket. I do not recommend that you use this airline. It has not used any ethics during the crisis times.</t>
  </si>
  <si>
    <t>Dhaka to Manchester via Istanbul</t>
  </si>
  <si>
    <t>not enforcing masks in flight</t>
  </si>
  <si>
    <t>Ian Cox</t>
  </si>
  <si>
    <t xml:space="preserve"> My wife and I were longtime customers and very loyal to this airline. Unfortunately they have been declining in their overall quality and value over the past few years. But, they are flat out lying about any protective measures against Covid-19 they are advertising. They are packing flights right now. You will be sitting next to strangers. They are not enforcing masks in flight. The man next to us, and several people that would come and stand next to us, repeatedly refused to wear masks. When we requested the flight attendants to do something about this and the people refused, they said there was nothing that they could do. So I guess people can smoke on Turkish Airlines flights now as well? You will have a frozen sandwich thrown on your lap with a cup of water. No organization for how a group of people packed on a flight is supposed to eat while staying protected. No other services are offered, no alcohol will be offered. They said that's for our own safety, but clearly this is all a desperate cash grab right now. If you want Covid-19, to be lied to, ripped off, and treated poorly, then fly Turkish. My wife and I will be looking elsewhere, accepting layovers and added travel time for our frequent trips to and from Turkey.</t>
  </si>
  <si>
    <t>Abu Dhabi to Warsaw via Istanbul</t>
  </si>
  <si>
    <t>cost-cutting on whatever they can</t>
  </si>
  <si>
    <t>T Maraleva</t>
  </si>
  <si>
    <t xml:space="preserve">  Turkish Airlines (THY) used to have one of the best business class on short haul flights within Europe. Not anymore. At first, it might seem that certain elements of the older days' business class are unavailable due to some sanitary measures against the coronavirus. At least, this is what Turkish Airlines will try to make you believe in. Yet, on a closer look, you just realize that they are cost-cutting on whatever they can, even if their business class tickets cost as much as they did when it was good. What I find offensive as a customer is that deception of its customers is part of the economic model here.  They no longer serve you a proper warm meal in the business class and try to say that it is due to some anti-virus measures. But Lufthansa and many other airlines still do that with an additional measure of a transparent plastic cover on the top of your dining tray. If those airlines can, why cannot THY? The cold meal box that they provide (as an allegedly "safer" option) is so cheap that it just "screams" from within "we are cost-cutting!". For example, if hummus can be put there into that small covered round plastic bowl, why cannot they serve a proper dessert like say a chocolate mousse? And how is it more "dangerous" to serve a decent dessert in the same container in which they serve you their hummus anyway? Instead you get a Snickers bar as your dessert! Yes, a junk food in the business class! No more Champagne or French wines. Again, the board attendants will tell you this is because of the virus. Yet, the small bottles of a cheaper Turkish wines by Kavaklidere are still available (not for long may be). When you ask how is Kavaklidere wine brand "safer" than Louis Eschenauer wines or Piper-Heidsieck champagne that they used have you should not, of course, expect any satisfactory answer. Overall, both food and drink experience on board is just an impoverished version of what it used to be. They did not even have a Turkish ayran. The same is with the business lounge at the Istanbul airport. And given the examples I made, it is clear that these drastic downgrading in quality is far from being owned exclusively to precautions again the virus. Again, it is fine if an airline chooses a cost-cutting business model. But what is not fine is that they still sell you their "business class" for an old price which is nowadays a premium economy at best. So in the end, as a customer I feel tricked and deceived and realize that it is at the expense of customers like me that THY is trying to compensate for their losses by selling me the business class for an old price and then cost-cutting on my travel experience so that there is a larger net income from their new, downgraded "business class" ticket sales. And what is worse, is that they don't even seem to be interested in their customers opinion any more. There is no feedback for at their website! Clearly, purchasing Turkish Airlines business class ticket is never again. Sadly, I already have one more flight segment purchased. I</t>
  </si>
  <si>
    <t>Ankara to New York</t>
  </si>
  <si>
    <t>No one is taking social distance</t>
  </si>
  <si>
    <t>Elena Mojsova</t>
  </si>
  <si>
    <t xml:space="preserve"> Chicago Oâ€™Hare - Istanbul - Skopje Flight TK6 August 26th. First flight overcrowded no empty seat. No one is taking social distance. Dinner comes red box Open -big surprise (btw no choice) you get what you get. In the box one cold chicken salad sandwich, small juice, apple, box and small water chocolate muffin and something in a small box that has no label - just go with it and see what it is. Morning or lunch actually brown bag again turkey and cheese sandwich water box and orange one and blueberry muffin no choice no nothing. Still paying for my fare of $765 no coffee no other beverage non alcoholic or alcoholic. You can get cans of sodas of small bottles of wine or vodka, gin or whiskey the same ones airline companies were selling it for $10 a tiny bottle no?  Land in Istanbul went to IGA Lounge and had a great soup and hot meal wine, coffee and small packed desert - tiramisu Bless Amex platinum - Voila !!!!</t>
  </si>
  <si>
    <t>Moscow to Berlin via Istanbul</t>
  </si>
  <si>
    <t xml:space="preserve">seating was really good </t>
  </si>
  <si>
    <t xml:space="preserve">  Istanbul to Doha. The seating for a narrow body aircraft was really good and the entertainment system was barely okay. The food was awful and juice selection was terrible just apple and orange.</t>
  </si>
  <si>
    <t>Manchester to Istanbul</t>
  </si>
  <si>
    <t>customer service is not helpful at all</t>
  </si>
  <si>
    <t xml:space="preserve">N Francoise </t>
  </si>
  <si>
    <t xml:space="preserve">  Please do not book flights with Turkish Airlines. Itâ€™s terrible. Turkish Airlines has been the worst nightmare. I have been calling them since April to reschedule my flight, canceled due to Corona, and here we are in August. The customer service is not helpful at all. Whatever you ask them their answer tends to be, I donâ€™t know or I canâ€™t do that. Then why are they representing Turkish Airlines if they donâ€™t know how to do the job! All I need is a ticket reschedule or my money back and they can do neither of these things. After over 100 calls and emails I am exhausted and donâ€™t know how to get my money back.</t>
  </si>
  <si>
    <t>experience as horrifying as this one</t>
  </si>
  <si>
    <t>N Marsun</t>
  </si>
  <si>
    <t xml:space="preserve">  Never in my worst nightmares did I think Iâ€™d have an experience as horrifying as this one. This was my first time traveling with Turkish Airlines and after the experience Iâ€™ve had I pray it was my last as well. I was travelling with my family of four (me, my husband, and my 2 kids). We couldnâ€™t preselect the seats since the airline didnâ€™t enable the online check-in which Iâ€™m assuming was to a measure taken to ensure social distancing on the flight. They placed us all separately, when I asked why they said it was because of the social distancing measures that we were placed rows apart next to strangers. Me and my husband were placed towards the front while my kids were seated right next to each other at the very back of the flight. My husband was placed one seat apart from whoever was next to him, however I was placed right next to some strangers with an empty seat next to the three of us - my kids were placed directly next to a stranger who turned out to be the mother of one who was also placed away from her kid. Soon we found out that most families were separated this way, which to me is pretty pointless.  I think if they were going to place people right next to each other they very well couldâ€™ve placed families AKA people of the same household next to each other instead. A few families were complaining about this prior to take off to which the crew responded very disrespectfully, (they went as far as name calling the passengers out loud) they kept on repeating this was ITA law, and they had to abide by it. They even called ground staff for one of the families. Thankfully the ground staff was way more reasonable and polite then the crew members. They shuffled a few people around including my kids very respectfully and without causing any more chaos. After the ground staff left one of the crew members returned to the family they primarily called the ground staff for and demanded they thank her because she â€œsolved their problemâ€ and proceeded to call the father an idiot once again. After witnessing all this my kids were terrified to move in fear of the crew disrespecting us in the same manner, despite the ground staffâ€™s clearance. They were scared. Then came the flight from Istanbul to Manchester. This flight was fully booked there wasnâ€™t a single seat that was empty. The cherry on top of this cake from hell was the food. Due to Covid-19 to reduce contact with staff they only served us once on both the 8hr and the 4hr flight with the same exact food. There were four items, a bottle of water, a juice box, a dry piece of cake, and a small size cheese and tomato baguette. The baguette was very dry as was the cake. These were hardly meal size portions, especially for an 8hr flight.</t>
  </si>
  <si>
    <t>never purchase tickets from this airline</t>
  </si>
  <si>
    <t>Darion Morgraine</t>
  </si>
  <si>
    <t xml:space="preserve"> I have been waiting for a refund for exactly 4 months and 10 days now. Funny thing is, on 14 Apr 2020 I received an email confirming they had issued the agreed refund. I have been following-up on a regular basis since then: through their web forms (around 10 times) and by calling the call centre. I wonder if I will ever receive it, actually. What I do know for sure is that I will never purchase tickets from this airline.</t>
  </si>
  <si>
    <t>Dhaka to Istanbul</t>
  </si>
  <si>
    <t>a very sad experience</t>
  </si>
  <si>
    <t>Fahrettin Haczeyni</t>
  </si>
  <si>
    <t xml:space="preserve">  I am just incredibly tired and sad how much difficulties Turkish Airlines caused to me. It is a so called premium airline but they were not even be able to change a flight date. It took me literally 3.5 hours on multiple phone calls to complete the data change and it was not even the date I wanted. Plus, they told me that they can not transfer the extra baggage I bought to my new flight. I paid 160 USD and neither I can cancel it, not I can change it to my new flight. They are forcing me to buy a new extra baggage for this new flight. If you have an alternative, just stay away from Turkish Airlines at all cost. I just feel sad how dis-organised and ill-mannered these guys are. Now my case is under review and I will visit this review to mention about the outcome (which I am not expecting any customer service or quality manners anyway). Just a very sad experience.</t>
  </si>
  <si>
    <t>Montreal to Sofia via Instambul</t>
  </si>
  <si>
    <t>A complete nightmare</t>
  </si>
  <si>
    <t>R Starner</t>
  </si>
  <si>
    <t xml:space="preserve">  A complete nightmare. Flexible/open tickets as offered on the website can't be changed as promised. Any email address of Turkish will bounce back immediately, tried dozens. Even as an Elite member I am told (up to the supervisor) that the "English text is misunderstand-able". No confirmation, names or case numbers are given. We have 3 tickets in our company, can't cancel because of website problems "Try again in 2 hours and call again". I love their onboard product and understand those are difficult times. But blocking all contact options and the chance to change a ticket is not the way to go.</t>
  </si>
  <si>
    <t>Singapore to New York via Istanbul</t>
  </si>
  <si>
    <t>Not happy with my travel experience</t>
  </si>
  <si>
    <t>Hafsa Kausar</t>
  </si>
  <si>
    <t xml:space="preserve"> Traveled with Turkish airlines 2 years ago whilst going to Saudi Arabia and enjoyed my travel with them so decided to travel with them back again. So we traveled to Istanbul with COVID19, so we didn't get a hot meal got given a small bun sandwich, a tiny piece of cake, one little juice carton and a small water bottle. You don't get no options if it's a non vegetarian sandwich you just don't eat anything I guess. They should at least have two options. When we booked the flight we were told because of coronavirus they will be seats empty with between you and the next stranger but that wasn't the case at all. Everyone sitting right beside another stranger touching elbow to elbow. Not happy with my travel experience this time around.</t>
  </si>
  <si>
    <t>Barcelona to Bangkok via Istanbul</t>
  </si>
  <si>
    <t>entirely satisfactory flight</t>
  </si>
  <si>
    <t xml:space="preserve">  Over recent months I had several tickets re-arranged; cancelled; refunded; converted to Miles; etc. All done mostly online without any difficulty. A couple of phone calls and reports filed and all handled promptly and efficiently. My most recent flight was to London. The Miles &amp; Smiles Lounge in Istanbul was open but limited food available. I asked where to find wine but was told " No alcohol because of Corona Virus".  I appreciate the risk of multiple guests handling a bottle, but surely some miniature bottles could be offered? On boarding no pre-flight drink. A small water would have been welcome. In flight they served cold Refreshments. Individual bottles of wine were available but I had to ask for a plastic glass. Clearly they expected me to drink the wine straight from the bottle. They explained that no hot food because of the virus. I noted a tray of what looked like foil-covered hot entrees being taken to a rear galley. Presumably the crew are allowed hot food. The seats were in configuration 2-3-2 with big dividers at face level between each passenger. But the dividers were all folded away. Arrived early and as I find on all my flights on that route, the luggage comes up before I reach the carousel, either in London or Istanbul. In the circumstances, an entirely satisfactory flight.</t>
  </si>
  <si>
    <t>I'm now seeking refunds</t>
  </si>
  <si>
    <t>D Hristov</t>
  </si>
  <si>
    <t xml:space="preserve">  My flight for September 2020 has been cancelled numerous times, destinations have been changed, etc. But that's kind of ok considering the whole Covid-19 situation. I'm a very patient person. Customer Support on the other hand is a bunch of unprofessionals. I had probably 10-12 different conversations with their staff over more than 5 hours. They either hang up on me or "line broke down". But it get's funnier. Someone changed the date of my flight Without my authorization, very very unprofessional, outrageous!. It was Not a mistake! Also: no one at Turkish Airlines knows that my flight has been cancelled, which I found out while trying to book some add ons. I've tried to explain the situation in a calm manner to plenty of their staff. No One helped! I am now hopeless that I'll ever board a flight of Turkish Airlines. I've filed several complaints, no reply. I'm now seeking refunds and I'll never book this airline.</t>
  </si>
  <si>
    <t>e-visa was not accepted</t>
  </si>
  <si>
    <t>Gerrit Coetzee</t>
  </si>
  <si>
    <t xml:space="preserve">  I was at the airport the early morning of 28 July 2020 to take TK 713 to Istanbul after I confirmed my booking the previous morning. I completed my Covid-19 screening at 2:20 AM (slip available on request). I proceeded to Turkish Airline check-in to be told that only Turkish passport holders and people with Turkish resident cards are now allowed into Turkey. I had an e-visa with me but it was not accepted. I also had a letter with me from my embassy in Ankara to confirm that I will be taking a repatriation flight with Turkish Airlines to Johannesburg on 31 July 2020. When I suggested that they allow me to stay in transit at Istanbul it was refused as well. According to them it was more than 24 hours and is not allowed.</t>
  </si>
  <si>
    <t>London to Dubrovnik via Istanbul</t>
  </si>
  <si>
    <t>disgusting way they mistreat clients</t>
  </si>
  <si>
    <t xml:space="preserve">V Momtchil </t>
  </si>
  <si>
    <t xml:space="preserve">  The coronavirus-related compensation programmes announced by Turkish Airlines are there just to fob clients with empty promises. They refuse to apply them and do not follow ticket change/refund terms as advertised on their website. I had a flight booked with Turkish Airlines from Montreal to Sofia in second half of March 2020. I could not travel due to rapidly evolving pandemic situation, with new travel advisories and restriction imposed, and borders closed literally every 24 hours. At that time, Turkish Airlines had already cancelled virtually all European flights as of March 14 and had announced seemingly customer friendly compensation policies such as the Open Ticket and the Zero Change Fee. Back then, I called Turkish Airlines customer center, explained precisely my case, provided airline confirmation number and they told me my ticket was cancelled and I was eligible for free ticket change under their Zero Change Fee policy. Whenever Iâ€™d decide my new dates of travel, I should simply call them back for issuing my new ticket â€“ thatâ€™s what they told me and this fact is well documented. Beginning of July I contacted them to request ticket change for a flight in August for the same destination and same cabin class as per the Zero Change Fee policy terms. Itâ€™s been 3 weeks now and I still do not have my new ticket issued. During that time I spend a lot of time calling Turkish Airlines call center, speaking to customer care department, writing several feedbacks through the form on their website. They would not take responsibility, I was given a bunch of ridiculous explanations and excuses, even got shameful demands to collect fare difference or cabin class â€˜upgradeâ€™ for more money, all of which contradicts the published terms of their Zero Change Fee policy. So, bottom line is that they do not adhere to the terms of announced policies, waste customers time and deride customers by asking them to contact third parties or their sales offices that may be closed, despite their website states clearly that all requests can be completed by calling the call center or online, as I was told back in March. Their call center and feedback form is a complete waste of time, they are not there to solve problems, but just to lead customers to a dead end â€“ replies are but general wording and one can clearly see nobody in their customer care department is really following your case, aware of details or even reading what you wrote to them. Everything is done to deceive customers and to procrastinate the fulfilment of customerâ€™s requests, ultimately ruining their travel plans. It is a disgrace for a Star Alliance member to treat its customer in such a way and my vow to Turkish Airlines would be that more actions are coming to denounce the disgusting way they mistreat clients.</t>
  </si>
  <si>
    <t>Istanbul to Sao Paulo</t>
  </si>
  <si>
    <t>they canceled my flight</t>
  </si>
  <si>
    <t xml:space="preserve">  Rubbish! Booked this airline - they canceled my flight from SIN - IST, then when it got that settled, they canceled all flights from IST - EWR and charged me for some reason the price difference to change my destination to JFK airport even though they canceled my flight in the first place. I should be getting compensated for all these cancellations by them but somehow they are charging me for it?</t>
  </si>
  <si>
    <t>Denver to Kiev via Chicago / Istanbul</t>
  </si>
  <si>
    <t>sitting on customers money</t>
  </si>
  <si>
    <t>Peter K Brown</t>
  </si>
  <si>
    <t xml:space="preserve">  I booked a flight TK185 and then TK68 Barcelona to Istanbul, a stop-over 3hrs, then Istanbul to Bangkok. This is to have been 1 flight with a stop of convenience to Turkish Airlines. They cancelled the 2nd part of the flight on 4 days notice and will only refund 473.38 Euros out of the 858.62 Euros I paid. They have not mentioned the 120E I paid for excess baggage. We knowingly booked anon refund flight as we want to get home. We booked 1 flight not 2 as Turkish appear to be trying to say. They have offered no alternative flight wise except to fly us to Istanbul and leave us there. My full fare should be refunded, as I do not want to stay in Istanbul as nice as it may be. To date I have credit voucher with KLM, waiting refund from SWISS and paid excess charges to CheapOair all to make one flight. Virus or not the airlines are sitting on customers money. </t>
  </si>
  <si>
    <t>Hong Kong to MÃ¡laga via Istanbul</t>
  </si>
  <si>
    <t>warning to anyone buying a ticket</t>
  </si>
  <si>
    <t>S Hanson</t>
  </si>
  <si>
    <t xml:space="preserve">  This is a warning to anyone buying a ticket from Turkish. In case of cancellation of the airline, they will only start refunding customer 60 days after they resume their full international schedule flight. That may be in a very, very long period of time. I was told this today. That means that you should not expect any refund from this airline this year or maybe next. It is a shame that a star alliance member airline can behave in this way.</t>
  </si>
  <si>
    <t>Tashkent to Toronto via Istanbul</t>
  </si>
  <si>
    <t>deceiving you as a customer</t>
  </si>
  <si>
    <t>T Parkete</t>
  </si>
  <si>
    <t xml:space="preserve">  During the time of a pandemic you would think that airlines would stop being greedy and stop deceiving you as a customer. When booking on the website, the middle seats on the flight were blocked as in the middle seat cannot be occupied in order to keep some distance. When I boarded the flight was full, and some people werenâ€™t even wearing their masks. On top of that, you pay a full ticket price assuming that since youâ€™re not on a low fare airline you would be served a snack or coffee. Nothing was served except water. And while booking if you wanted to choose a seat youâ€™d have to pay extra! I donâ€™t understand how is this allowed at a normal airline. </t>
  </si>
  <si>
    <t>Los Angeles to Cairo via Instanbul</t>
  </si>
  <si>
    <t>no refund after 3 months</t>
  </si>
  <si>
    <t>C Marzin</t>
  </si>
  <si>
    <t xml:space="preserve">  Very rude call centre people once they take your money from card you are abandoned as no help you get from them. Flights have been cancelled, no email notification, no live information, no refund after 3 months! This is the last time I am using them.</t>
  </si>
  <si>
    <t>D Masik</t>
  </si>
  <si>
    <t xml:space="preserve">  The worst airline ever. My 2 baggage have lost around 4 months. I have done everything that you can imagine: filling report, calling the airline, following their website's feedback but up to now, no one takes responsibility. No one says what do I do to get my luggage. So irresponsible</t>
  </si>
  <si>
    <t>Tokyo to Sofia via Istanbul</t>
  </si>
  <si>
    <t>don't fly Turkish Airlines</t>
  </si>
  <si>
    <t>F Marden</t>
  </si>
  <si>
    <t xml:space="preserve">  Starting with the first purchase with Turkish Airlines, I have ordered a ticked for June 22, 2020 (After airline began flights starting June 19th), my flight got canceled. I opted in to have my next flight July 7,2020 ... a week later that flights get canceled as well, so I call the 1-800 number, wait for 45 minutes to be connected with someone, that is each time I have to call and wait for 45-70 minutes to be connected. Once done so, the airline schedules me for July 1st. The flight they scheduled me for uses United Airline to fly from DEN-ORD and then Turkish Airlines from ORD to Istanbul and to Kiev. Long story short, I am moving to Ukraine permanently so I cancel my lease and get to the airport only to find out that flight from United doesn't even exist. Calling Turkish .. after 30-40 minutes of wait, I get a feedback case number. 7 hours later, still nothing besides the email saying "we have a feedback case open". Basically no flight rebooking, no rerouting. Now I am sitting in hotel as I have no place to stay, no relatives in USA and I don't have a lot of money to do this for more than few days. On top of everything, I am sitting on the phone with Turkish Airlines and waiting for 1 hours 32 minutes and 33 seconds as of now. No response.  Always book on Expedia or other merchants as they offer protection... don't fly Turkish Airlines.</t>
  </si>
  <si>
    <t>Be aware of this airline</t>
  </si>
  <si>
    <t>May Gu</t>
  </si>
  <si>
    <t xml:space="preserve">  Hong Kong to MÃ¡laga via Istanbul. Be aware of this airline, these days they just cancel flights for no reason and last minute. They cancelled 2 times of my flight ticket HK - Istanbul- MÃ¡laga. You don't want this for you, especially during a pandemic situation, while everything is changing, all you want is a reliable airline that take you to your destination as planned. I changed everything (hotels, rentals and even with my dog) The experience for booking ticket for my dog traveling along wasnâ€™t nice either. The way to book is to call their call center, where they only know how to keep seat but no idea in regards to the process sending and picking up dog at both airports, you have to call local sales team for it. But for my case the HK local team has no responding for 2 weeks and still hasnâ€™t replied a proper answer.</t>
  </si>
  <si>
    <t>London to Bodrum via Istanbul</t>
  </si>
  <si>
    <t>are not reliable at all</t>
  </si>
  <si>
    <t>Shamsiddin Sultanov</t>
  </si>
  <si>
    <t xml:space="preserve">  Tashkent to Toronto via Istanbul. Try do not buy ticket from this airlines. They will cancel your ticket anytime and will ask you pay more to reschedule your trip. Turkish Airlines are not reliable at all. At the beginning you think you are buying cheap ticket but later it will cost your more than others.</t>
  </si>
  <si>
    <t>Panama City to Tehran via Istanbul</t>
  </si>
  <si>
    <t xml:space="preserve">they offer a voucher </t>
  </si>
  <si>
    <t>Adila Abouel</t>
  </si>
  <si>
    <t xml:space="preserve">  Turkish Airlines nowadays just drag your feet to make a reservation and get your money, they followed adopted a shameful and unethical to get your money. They sell me a ticket and they canceled my flight 48 hours later after I made the reservation, and after I called them to confirm they will resume the operation starting 7/1/20. They canceled my departure flight, they were telling me my return flight is still active, why, because of Covid19, so why COVI9 is impacting the departure trip and not impacting the return trip, it's only 10 days apart. And there were no changes related to COVID19 during that 48 hours. How can I use the return flight if the departure is canceled, they didn't offer me to even reschedule the departure trip, they offer a voucher when I asked for a refund, they said no refund for Economy Class. I mentioned to them about other specific airlines whey offered a refund for economy class, then when they get stuck, they said, this is our policy.</t>
  </si>
  <si>
    <t>Cairo to Manchester via Istanbul</t>
  </si>
  <si>
    <t>refusing to refund your money</t>
  </si>
  <si>
    <t>Mehdi Shirzadi</t>
  </si>
  <si>
    <t xml:space="preserve">  Turkish Airlines has adopted a shameful policy to recover their losses and finance their operations these days. They sell you ticket (only to get your money, no intention to fly you to your destination), then cancel the flight and keep you hostage by refusing to refund your money. They don't answer phones and emails. You have to accept a credit to be used in a year or pay a penalty and still wait god knows how many months or years before they decide to give your money back. It's so dishonest and shameful. Never ever again trust them.</t>
  </si>
  <si>
    <t>Stuttgart to Douala via Istanbul</t>
  </si>
  <si>
    <t>changed my flight 5 times</t>
  </si>
  <si>
    <t>Peter Ivanov</t>
  </si>
  <si>
    <t xml:space="preserve">  This is by far the worst company I have travelled with. They changed my flight 5 times and constantly giving me false information. They are part of the Star Alliance group, but doesnt want to give you ticket from other of their alliance members. Refunding your money will take a year and this basically means you are being a bank for them. They are constantly not picking their phones and putting you on hold. From April, now I'm not even sure will i fly in July! This is ridiculous. </t>
  </si>
  <si>
    <t>Sao Paulo to Istanbul</t>
  </si>
  <si>
    <t>only option is free change request</t>
  </si>
  <si>
    <t>Baran Sonmez</t>
  </si>
  <si>
    <t xml:space="preserve">  It is appalling how bad Turkish Airlines handled their refunding options during the COVID period. Their website clearly states the following options for a refund: open ticket, free change request, refund in Miles, refund with a voucher, standard refund; however, whenever you contact them the only real option is free change request. As a frequent flyer to Turkey, I will use other airlines going forward. During this outbreak all other airlines I had reservations with gave a full refund within days; however, Turkish Airlines is refusing to have any common sense and make sure their customers are suffering.</t>
  </si>
  <si>
    <t>most customer unfriendly airline</t>
  </si>
  <si>
    <t xml:space="preserve">  They do not respond to emails, I wonder what they do? knowing they have already our money taken in advance no support or service is provided to us and our flights are getting cancelled.This is not acceptable. In the past they had the call centre in Romania and they was helpful and amazing, now due to cost cutting they moved to Ukraine where people do not understand customer service, very rude staff-huffing and puffing in my ear on the phone knowing they have cancelled my original flight (this was well before the CORONA VIRUS) I have to say Turkish Airlines is the most customer unfriendly airline I have ever flown with, cannot wait to get my money back. They put you as well to log a a customer relation ticket in order to get rid of you from the phone,, so you waste even more time doing that knowing they have cancelled originally the flight, and after their response is another standard template not even addressing the the original issue. </t>
  </si>
  <si>
    <t>London to Antalya via Istanbul</t>
  </si>
  <si>
    <t>never travel with Turkish Airlines again</t>
  </si>
  <si>
    <t>S Hardeva</t>
  </si>
  <si>
    <t xml:space="preserve">  Panama City to Tehran via Istanbul. Tragedy. I will never travel with Turkish Airlines again. I had both the visa and the residence card of the country I wanted, but at the entrance of the flight gate, my wife and my pregnant wife were prevented from flying, and we were displaced at the Turkish airport for three days, and no one was held accountable. The flight attendants were very ignorant and stubborn. Finally, after ten days  and following up with the embassy of my country and enduring a lot of expenses, I was able to save myself and my family.</t>
  </si>
  <si>
    <t>Miami to Tel Aviv via Istanbul</t>
  </si>
  <si>
    <t>refused to reroute my way back</t>
  </si>
  <si>
    <t>M Habib</t>
  </si>
  <si>
    <t xml:space="preserve">  Cairo to Manchester via Istanbul. They cancelled my flight, not informed me and refused to reroute my way back home. When I submitted a complaint they said "since all the procedure applied was in accordance with the rules". I replied Can you please tell me which rules say that: 1. You do not have to inform your passengers by any means of communication about their flight cancellation? Clearly you haven't informed myself or my booking agent that the flight was cancelled. 2. You do not have to reroute your passengers onto another flights to help them get back to their homes? Again you failed to help me with that.</t>
  </si>
  <si>
    <t>Delhi to Boston via Istanbul</t>
  </si>
  <si>
    <t>treated us in Istanbul like animals</t>
  </si>
  <si>
    <t>Salvador Tazanou</t>
  </si>
  <si>
    <t xml:space="preserve">  Stuttgart to Douala via Istanbul. This is the worst company you can fly with. I strongly disadvise anyone who will want to travel with them. It is sometime cheaper, but believe me it is not worth it! They left us at the airport on my return for more than 9 hours without given us any reasonable reason. They treated us in Istanbul like animals. When I came back, I wrote to the customer service to ask for reparation, and they couldn't even give me something. It is a real shame.</t>
  </si>
  <si>
    <t>never fly with them!</t>
  </si>
  <si>
    <t>Iuri Kussano</t>
  </si>
  <si>
    <t xml:space="preserve">  I am very frustrated with this airline. Due to the Pandemic of Corona Virus, they were unable to make the flight from Sao Paulo to Istambul. However, now they say it could take 1 year - yes, 1 whole year - to refund my money, which would be very important right now with the economic crisis we have ahead. I agree that the money i already paid should be refund later, as we now the airlines are also suffering a lot, but the most impressive is they refuse to cancel the payments i have in the next 4 months. That means one thing: we, customers, became banks for them. We pay every month for tickets that no longer exists, and after 12 months, they will give our money back - no interests, of course! Easy like that, right?  Every single peace of the Tourism economy took a huge blow, but it appears Turkish Airlines thinks they are really special. One thing is for sure, never fly with them!</t>
  </si>
  <si>
    <t>London to Cape Town via Istanbul</t>
  </si>
  <si>
    <t>stuck to waste a thousand dollars\</t>
  </si>
  <si>
    <t>Sara Freeman</t>
  </si>
  <si>
    <t xml:space="preserve">  I am appalled by how Turkish airlines is handling my case considering the circumstances of this virus. My flight was March 18 and literally days before the U.S. started banning travel to countries to Europe, Asia, and the Middle East. I also had a bad cough, extreme sore through, and running nose. With all this being said, if I would have gone to Turkey, firstly I could have been taken under quarantine for weeks as soon as I arrived because of my sickness and second if I were to have left the U.S. and then there was a travel ban to Turkey (like there was to multiple upon multiple countries literally days before) I wouldnâ€™t have been able to make the flight home for any of my elderly at risk family members.  I am being offered a voucher good till next February but the fact of the matter is Iâ€™m out of work, I have been for months, I can barely feed myself and pay my bills. I will not be able to travel outside of the country regardless if I have a voucher or not. Iâ€™m disgusted with how Turkish Airlines has this image of being extremely caring for its customers and random people around the world, yet those who cannot afford to accept this voucher and who cannot travel outside of the country are just stuck to waste a thousand dollars that would quite literally SAVE ME. This is absurd and I have spoken to every single person I can in the call center, feedback centers, etc and I am lost for words the disrespectful my situation and Iâ€™m sure so many others.</t>
  </si>
  <si>
    <t>Keyseri to Athens via Istanbul</t>
  </si>
  <si>
    <t>disappointed me extremely</t>
  </si>
  <si>
    <t>D Mafil</t>
  </si>
  <si>
    <t xml:space="preserve">  London to Antalya via Istanbul. Turkish Airlines has disappointed me extremely, as I landed in Istanbul. Everything went downhill from there from being treated horribly with no information given to me and I was sent back due to having a Norwegian Passport. I lost my transit as I was planning to go to Antalya to see my husband and wasnâ€™t able to. Every single staff has turned a blind eye to me and no sympathy nor information was shown to me. Myself and another passenger was sent back to London after being stuck in the Istanbul airport for 5 hours and we was being treated like a criminal, we were the last people to get on the plane back to London and they wouldnâ€™t give us our passports until we landed in London (once again for no reason). I was beyond furious and wrote feedback after feedback to Turkish Airlines and nobody has reached me yet to explain what happened or even had the decency to apologise. Never will I travel with them or even go to Istanbul. Horrible experience</t>
  </si>
  <si>
    <t>refused to refund me my money</t>
  </si>
  <si>
    <t>S Sadeel</t>
  </si>
  <si>
    <t xml:space="preserve">  Miami to Tel Aviv via Istanbul booked for June 2020. I asked to be refunded since I paid cash for my trip overseas and due to the Covid 19, where I am traveling to, they have closed the borders. The rep refused to refund me my money back and stated that I would still be able to travel. I am in shock right now and just want my refund. This is the first and last time I deal with this airline company. They need to train their staff to be sympathetic during this time.</t>
  </si>
  <si>
    <t>Seychelles to Budapest via Istanbul</t>
  </si>
  <si>
    <t>trampling upon consumer rights</t>
  </si>
  <si>
    <t>R Halura</t>
  </si>
  <si>
    <t xml:space="preserve">  Delhi to Boston via Istanbul. I was scheduled to fly to the US in the second week of April for a workshop, for which I had booked a ticket through a travel agent. Given the cancellation in the flight from the airline's side, I was promised that I would be given the option of either a change in travel date without paying an extra amount or be issued an open ticket. Despite multiple reassurances through a set of mails (in response to the service request tickets that I had generated) and the information displayed on their website, customer service refused to provide any redressal to the complaint. I was shocked by his blatant refusal to even provide a service id / reference for the complaint that I wanted to place on record. This is a blatant violation of consumer rights and points towards a glaring lack of respect for the rights of travellers.  The airline seems hellbent on trampling upon consumer rights and the lack of action against such a corporate behemoth only points towards the glaring loopholes in the system</t>
  </si>
  <si>
    <t>Istanbul to Moscow</t>
  </si>
  <si>
    <t>nobody answers me</t>
  </si>
  <si>
    <t>M Hassani</t>
  </si>
  <si>
    <t xml:space="preserve">  My luggage is lost in Turkish flight from Ankara to Istanbul more than one month ago and nobody answers me when I contact Turkish airlines. I have lots of valuable things there and I am so sad why they didn't do anything for me.</t>
  </si>
  <si>
    <t>St Petersburgh to Istanbul</t>
  </si>
  <si>
    <t>the worst airline ever</t>
  </si>
  <si>
    <t>Valentina Scarponi</t>
  </si>
  <si>
    <t xml:space="preserve">  London to Cape Town via Istanbul. I have never had a worse experience with an airline.  The customer service number is 100% unhelpful and continuous loop of registered messages that answers no useful questions whatsoever, and now I find out that my partner and I got charged almost 10 pounds for calling it! We could not get in contact with anyone during the COVID crisis. Automated Facebook messages kept coming back to me and were of no help at all 3) we get to the airport to find out that we would not be allowed on the flight because we left our home country less than 14 days in advance. for what crazy reason could the airline not send out an email about this to give us enough time to make alternative plans? We were even allowed to do the online checkin 24 hours in advance like nothing was wrong!!! Not only they left us on the ground, but they wouldn't give us any help with finding alternative travelling arrangements, nor a hotel.T his is clearly a breach of their duty of care to passengers. Wouldn't even allow us to request a refund that usually takes 7 days!! Absolutely the worst airline ever and worst customer service ever. </t>
  </si>
  <si>
    <t>canâ€™t get hold of anyone</t>
  </si>
  <si>
    <t>S James</t>
  </si>
  <si>
    <t xml:space="preserve"> Keyseri to Athens via Istanbul. Terrible customer service, canâ€™t get hold of anyone. Trying to get a refund and in a time of crisis, they seem to be the only airline not giving them $50 AUD refund on and $800 AUD booking when we canâ€™t travel. Iâ€™d give them minus stars if possible.</t>
  </si>
  <si>
    <t>I cannot get a hold of anyone</t>
  </si>
  <si>
    <t>E Carboni</t>
  </si>
  <si>
    <t xml:space="preserve">  Atlanta to Istanbul. The inbound flight was comfortable since it was only about 3/4 full. New equipment good movies and food. Problems started once we got to the US and flights started to cancel. My return on March 27 was cancelled but I cannot get a hold of anyone. I tried the office in ATL, NYC,LAX no answers. The 800 line is not working. Calling Istanbul directly did not help because after a while they drop the line (tried 3 times). Emails are almost impossible because you receive a standard non-reply from them .. what in the world is one supposed to do in order to make changes?</t>
  </si>
  <si>
    <t>London to Ho Chi Minh City via Istanbul</t>
  </si>
  <si>
    <t>they are not reachable</t>
  </si>
  <si>
    <t>KrisztiÃ¡n Laboda</t>
  </si>
  <si>
    <t xml:space="preserve">  Seychelles to Budapest via Istanbul. Apart from cancelling the trip, they are not reachable through customer service and also seem to turned off functionalities in their mobile app and website intentionaly, so it's not possible to get refund or reschedule. I believe it is also not customer centric to cancel flights a day before the trip.</t>
  </si>
  <si>
    <t>Mumbai to Berlin via Istanbul</t>
  </si>
  <si>
    <t>The seats are old</t>
  </si>
  <si>
    <t>A Berlov</t>
  </si>
  <si>
    <t xml:space="preserve">  Istanbul to Moscow. The plane is old. The seats are old and recline to a small angle! Basic food, no fun! The harnessing system practically does not work, since it is very old.</t>
  </si>
  <si>
    <t>New York to Cape Town via Istanbul</t>
  </si>
  <si>
    <t>ceased to provide a business lounge</t>
  </si>
  <si>
    <t xml:space="preserve">  St Petersburgh to Istanbul. Seats recline at a small angle! Basic food, no fun! The main thing is that since 2020, Turkish Airlines have ceased to provide a business lounge in St. Petersburg. When I wrote the appeal, they answered rudely.</t>
  </si>
  <si>
    <t>choice of food is not large</t>
  </si>
  <si>
    <t>Alexey GERBOVOY</t>
  </si>
  <si>
    <t xml:space="preserve">  Bogota to Istanbul. The Boeing 787 seats are new and have direct access, but very narrow, it is not comfortable to sit, even if the height is small. The choice of food is not large. Stewards are not always attentive.</t>
  </si>
  <si>
    <t>Malta to Bali via Istanbul</t>
  </si>
  <si>
    <t>not comfortable to sit</t>
  </si>
  <si>
    <t xml:space="preserve">  Istanbul to Mexico City. The seats are new and have direct access, but very narrow, it is not comfortable to sit, even if the height is small. The choice of food is bad. Stewards are not always attentive.</t>
  </si>
  <si>
    <t>Staff did not look happy to help</t>
  </si>
  <si>
    <t>P Nguyen</t>
  </si>
  <si>
    <t xml:space="preserve">  London to Ho Chi Minh City via Istanbul. Staff did not look happy to help taking up my suitcase to the overhead bin. On the second flight, they took my hand luggage to the checked in luggage without asking my permission. Turkish Airlines denied to compensate the damage they caused on my luggage. According to their reasons to do so, my claim was not approved because I did not claim to them right after my flight on the day i landed. First of all, the damage is hard to be seen when I received my luggage at the airport. Secondly, I am pregnant, I was very tired after a long flight and a long 1-hour queuing at the border. Thirdly, this is the first time my suitcase got damaged, how would I know what I was supposed to do at the first place, because of your vague requirements which are unreasonable, should I have gone back to the airport, put my suitcase back on the baggage belt and take pictures for evidence there? I am very unhappy with how your airline handle my case.</t>
  </si>
  <si>
    <t>Istanbul to Stuttgart</t>
  </si>
  <si>
    <t>did not get any reply</t>
  </si>
  <si>
    <t>Yathish Gowda</t>
  </si>
  <si>
    <t xml:space="preserve">  This is regarding my flight booking from Mumbai to Berlin via Istanbul on 14th March. Due to the ongoing corona virus and the University being shut down (Information received from College on 12th of march), I could not travel on the same date. I tried calling the airline multiple times on 12th and 13th March but did not get any reply. I did not expect this kind of response from your airline. </t>
  </si>
  <si>
    <t>Stuttgart to Istanbul</t>
  </si>
  <si>
    <t>They don't care</t>
  </si>
  <si>
    <t>Ndea Johnson</t>
  </si>
  <si>
    <t xml:space="preserve">  New York to Cape Town via Istanbul, Amid all the corona virus issues, the airline would not be flexible to waive the fee when international travel from the US is being restricted. I received travel credit after paying $150 to cancel, if I didn't have the travel credit then I wouldn't be flying on them. Completely unprofessional. Make sure if you book with them that you don't have any emergencies or the country be quarantined because you'll be screwed. They don't care.</t>
  </si>
  <si>
    <t>rubbish and rude customer services</t>
  </si>
  <si>
    <t>Farhad Khosravi</t>
  </si>
  <si>
    <t xml:space="preserve">  London to Istanbul on 13 February. One of most rubbish and rude customer services. Our flight had 12 hours delay and when I claim for compensation for first few days and weeks tried to play the game and when they did find I am serious they start offering. And after except their offer they start playing gave to give me the cheque. Several times I called them and they pretended not hearing my voice but clearly you can understand they are pretending. I am really sorry for people who spending their money for this rubbish airline. </t>
  </si>
  <si>
    <t>Kathmandu to Cluj-Napoca via Istanbul</t>
  </si>
  <si>
    <t>Do not fly Turkish Airlines</t>
  </si>
  <si>
    <t>O Barnel</t>
  </si>
  <si>
    <t xml:space="preserve">  Malta to Bali via Istanbul. First time using Turkish Airlines for Long Haul and certainly will be the last. The worst and most unprofessional airline I have ever flown with. Extremely rude staff both flights, now had my connecting flight changed without notice or warning and any contact attempts ignored after being delayed 12 hours, not to mention part of our group had their connecting flights changed to before their first flights which makes the connecting flight impossible to reach. The person contacted support spent 30 minutes to be hung up on disgusting primitive behaviour. Do not fly Turkish Airlines.</t>
  </si>
  <si>
    <t>Chicago to Kazan via Istanbul</t>
  </si>
  <si>
    <t>check in staff were rude</t>
  </si>
  <si>
    <t>Joan Smith</t>
  </si>
  <si>
    <t xml:space="preserve">  Avoid Istanbul airport, it is not practical. There is no internal transportation system and passengers end up walking miles and miles from point to point. Sign signal was poorly managed, airport staff were not friendly and  most of the time they were busy on their mobile. Worst of all was Turkish airline business class check in staff. They were rude and doesnâ€™t have a â€˜serviceâ€™ attitude. They had no smile on their faces. It seemed they simply want to finished checking passengers and get back to their mobile chat programs. Worst was the manager where she doesnt have a clue when one of her check in staff asked for more details (the check in staff also had no clue despite being at business check in counter - no training?). Sadly let down by the airport and business class check in staff. The on board crew were very friendly and welcoming. Food was excellent too. Seating was nothing great. </t>
  </si>
  <si>
    <t>Istanbul to Tel Aviv</t>
  </si>
  <si>
    <t>very good hot meal</t>
  </si>
  <si>
    <t xml:space="preserve">  Istanbul to Stuttgart. One of the best crew I have had on a flight: professional, smiling, engaging. New A321, comfortable seats, wide section of movies, very good hot meal. Landed ahead of schedule. </t>
  </si>
  <si>
    <t>Male to Amsterdam via Istanbul</t>
  </si>
  <si>
    <t xml:space="preserve">  Stuttgart to Istanbul. Short European flight but high level of service and comfort. Excellent cabin crew, very good hot meal. Plus, this specific plane had great legroom. Landed ahead of schedule.</t>
  </si>
  <si>
    <t>Helsinki to Istanbul via Kathmandu</t>
  </si>
  <si>
    <t>disappointing and irresponsible</t>
  </si>
  <si>
    <t>Chiak Ho</t>
  </si>
  <si>
    <t xml:space="preserve">  I have booked a flight to Istanbul on 14th March via my travel agent..But due to the latest development of the Covic'19 crisis, we decide to pull out on 6th March and sent an appeal via our agent to postpone our trip to a future date. We didnt even request for a refund, we just requested to postpone to a future date when it is safer to travel .On 5th March 2020 a Turkish airline plane that landed in Singapore was found to carry a covic19 victim.. So we have every reason and right to protect ourselves and by not travelling to Turkey during this time of crisis. However our request has been turned down. The response from the Turkish airline has been very disappointing and irresponsible, no postponement is allowed. They should put the lives of customers above their self interest. </t>
  </si>
  <si>
    <t>Johannesburg to Dusseldorf via Istanbul</t>
  </si>
  <si>
    <t>Never travel with them</t>
  </si>
  <si>
    <t>T Baupelle</t>
  </si>
  <si>
    <t xml:space="preserve">  Kathmandu to Cluj-Napoca via Istanbul. Terrible. The flight never arrived to destination due to weather conditions, they told us that we can book any transport (flight, taxi, bus) and that the customer service will pay for it. Luckily for me my new flight was only 55euros, because even after 2 months of fight, they having gave me my money back. Never travel with them.</t>
  </si>
  <si>
    <t>Dakar to Prague via Istanbul</t>
  </si>
  <si>
    <t>very unpleasant experience</t>
  </si>
  <si>
    <t>Malika Khisamova</t>
  </si>
  <si>
    <t xml:space="preserve">  I had very unpleasant experience with Turkish Airlines.  On 5th of February I purchased ticket from Chicago to Kazan via Istanbul for dates of Apr 1, 2020 - Apr 17 ,2020. I printed out confirmation and was happy about my purchase. It showed that transaction went successfully and I did not receive any email or notification that there is any problem with it. Next day, I id login to my account to select seats, which I did successfully. And that is it. Today, on the 2nd  March, 2020 I decided to login to my account in order to change the seats and could not locate my ticket, although I have both Reference number and ticket number. After multiple attempts to find my ticket I had to call customer service on this phone number 800-874-8875. I spoke to representative and explain my issue. I gave my ticket number and she located it. But she said that it was cancelled and refunded. When I asked why it was cancelled and who did this, she replied that it was cancelled by the system. Unfortunately, she did not provide clear explanation why that happened. Also, there was no apology for inconvenience at all. She suggested filling out feedback form on the website and calling back with Feedback reference number. She said that in that case I will be transferred to Customer relations and they will be able to see detailed reason and will be able to explain the situation. I  fill out feedback form and attached prove I have that I purchased the ticket.  After that, I called again and gave that number to operator; also I want to mention that all the agents I spoke to where kind of rude and inconsiderate. Which is shocking and unacceptable, and I did not expect that such a company will have such poor customer service. I was transferred to customer relations. After couple minutes, she got back to me and said that my ticket was cancelled right away and refunded by system. And again, I did not hear clear explanation why that happened. Also, there were no apologies, no saying sorry. She just said that she cannot do anything and that is it. I asked her to see if there is any solution, she muted me and even did not listen to me talking. I asked her to take of the mute so I can feel that I am speaking to live person. She said that she did that so there will be no noises on the background. I said that it does not bother me. I tried to explain my issue again so she can advice solution and again right in the middle of me talking she put me on mute again. After that she started interrupting me and giving sign that she fed up with me and she wants to end this conversation.  She put me on mute again and in that moment I asked her to transfer me to supervisor or manager. She did not reply back, I started saying: â€œHello, Helloâ€. She took me from mute and said that she hears me and that she cannot help me. I asked her did you hear my question. She was not able to confirm that she did. I said that this is very disrespectful and that I will be complaining about my experience.</t>
  </si>
  <si>
    <t>Tashkent to Belgrade via Istanbul</t>
  </si>
  <si>
    <t>totally irresponsible</t>
  </si>
  <si>
    <t>Devan Tay</t>
  </si>
  <si>
    <t xml:space="preserve">  It is a disappointment with Turkish Airlines that knowing there is a travel ban for Singaporeans into Tel Aviv due to COVID-19, they refused to waive the cancellation charges after approaching them on several encounters and insisted to apply their travel fare policies on us. This is my 1st time and my last time booking air tickets with this star alliance airline who don't place customers' safety as part of their customer satisfaction. SIA, land tour agency and Shangri-La at Istanbul graciously cancelled the bookings with full refund when there was no cancellation in their policies. Imagine what will happen if we were to travel there and be stranded at the airport and still have to incur further expenses to book our own accommodation and flight back. When the whole world is combating a pandemic outbreak, they are looking at profiting out of travellers like this. This is totally irresponsible and uncommon in customer satisfaction.</t>
  </si>
  <si>
    <t>Prague to Sharm el Sheikh via Istanbul</t>
  </si>
  <si>
    <t>C Materos</t>
  </si>
  <si>
    <t xml:space="preserve">  Male to Amsterdam via Istanbul. The worst customer service I have never experimented. I forgot something on the plane and I did realized 15 minutes after I left the plane, but the doors were already closed, I went to help desk of Turkish airlines and they told me, go to lost and found, there they told me that was just for the airport not plane lost and founds so again I went to another desk from the Turkish airline company, they told me to go through passport control to get my item because I needed to enter to turkey area to get my item (I couldnâ€™t cause I was on a transfer, so I didnâ€™t have visa) so they told me to not worry you can fill a form in Amsterdam, we will send the item to your home address. Once in Amsterdam they told me is not possible cause the plane never landed here, so they hive me a email address, when they ask a lot question about my item ( including password to verifying) they say It is there and I can pick up between now and 3 months in the airport of Istanbul, or give power of attorney signed by notary to some one (to who? I donâ€™t know anyone there) so what now?? Nothing! I lost my item, and the best thing is that now they have for free because they even know the password! That it is what Turkish airlines does! Keep all you can forget in the airport. That in my country is called stealing-  yes Turkish airlines are stealing items from their passengers. Nver will fly with them anymore.</t>
  </si>
  <si>
    <t>mess when it comes to luggage handling</t>
  </si>
  <si>
    <t>Barun Bashyal</t>
  </si>
  <si>
    <t xml:space="preserve">  I flew from Helsinki to Istanbul and onward to Kathmandu. I was told in Helsinki that they were not sure if I would be able to receive my luggage at the same time in the destination when I arrive. However, to make sure I asked Turkish Airlines in Istanbul Airport if my luggage was on board. And, the female official confirmed that the one luggage is on board. To my surprise, I didn't receive my luggage here in Kathmandu. It is now clear that she lied to me about my luggage. I was told by Turkish Airlines that they have no knowledge about my luggage. Some say that they can not track my luggage, some say it will come in next flight. I am in Kathmandu just for 10-14 days only. Already here the second day, and really cold here. While asking around, I am told that Turkish Airlines have many luggage mismanagement incidents specially when you have transit in Istanbul.  It is really sad that I have to give a bad review because contrary to management staff, the cabin crew were friendly. The meal was good, flight was comfortable. But, they are real mess when it comes to luggage handling.</t>
  </si>
  <si>
    <t>one of the worst airlines I ever flew</t>
  </si>
  <si>
    <t>Riaan van Wyk</t>
  </si>
  <si>
    <t xml:space="preserve">  Johannesburg to Dusseldorf via Istanbul. Never again. Turkish Airlines be one of the worst airlines I ever flew. After dinner and breakfast they take forever to remove the plates. Crew were not very friendly. Not checking regularly on passengers for water or something else to drink. On my route back, plane was delayed without prior warning. I was sent from checkin counter to ticket sales and back to check in counter. waited more than 2 hours to be helped. eventually got rebooked for the next day. Wifi didn't work on my outbound flight and old movies on the entertainment system. Entertainments system was slow and difficult to touch as calibration was out. no apologies from the airline. First time and last time.</t>
  </si>
  <si>
    <t>Amsterdam to Bangkok via Istanbul</t>
  </si>
  <si>
    <t>Service unbelievably horrible!</t>
  </si>
  <si>
    <t>Filip Vondrasek</t>
  </si>
  <si>
    <t xml:space="preserve">  Dakar to Prague via Istanbul. They changed our flight and we had to wait 10 hours at the airport. Via email they promised Istanbul tour but at the airport we have been told that tour started 8:30 and next is too late to be back on time at the airport (we still have almost 9 hours to wait). Nobody helped us, they was sending us from hotel desk to information and from information to denied flight and nobody was able to tell as what to do. Service unbelievably horrible! I have tried to ask for compensation but all what they sent have been just s few formal and unsympathetic messages that they're just unable to offer any kind of compensation.  This is was our very last flight with Turkish Airlines.</t>
  </si>
  <si>
    <t>Dammam to New York via Istanbul</t>
  </si>
  <si>
    <t>airline staff were downright rude</t>
  </si>
  <si>
    <t>Deepu Sivadas</t>
  </si>
  <si>
    <t xml:space="preserve">  Tashkent to Belgrade via Istanbul. Our flight from Tashkent to Istanbul got delayed and we missed our connection flight. The next one was after 10 hours. I have had the most unpleasant experience. 1st they promised hotel. Made us walk for hours and then we finally came to immigration, they say you are not permitted since you don't have a visa. The airline staff were downright rude. There were rooms available in the airport hotel but we were not provided with rooms. </t>
  </si>
  <si>
    <t>Los Angeles to Lahore via Istanbul</t>
  </si>
  <si>
    <t xml:space="preserve">don't care about the customers </t>
  </si>
  <si>
    <t>E Barjos</t>
  </si>
  <si>
    <t xml:space="preserve">  Prague to Sharm el Sheikh via Istanbul. Overbooked flights, missed flight because plane left earlier than scheduled (b/c was oversold) and they cancelled the return ticket, so we ended up paying triple for buying two new tickets because the operator did not care to tell us and did not care. Customer service is a nightmare, barely understandable English, very rude and don't care about the customers at all. Spoiled holiday.</t>
  </si>
  <si>
    <t>Dar es Salaam to Washington via Istanbul</t>
  </si>
  <si>
    <t>positive overall impression</t>
  </si>
  <si>
    <t xml:space="preserve">  Istanbul to Vienna with an Airbus A321-200. The cabin was spacious and clean, the crew polite and helpful. Took off after a while due to heavy traffic over IST airport and the breakfast service started, for a 2 hours flight served an amazing breakfast with many drinks options and scrambled eggs were very tasty. A small IFE screen in front of me, but with a great selection of films or TV series, although I was too tired to watch something. Fast luggage delivery at the airport and very positive overall impression.</t>
  </si>
  <si>
    <t>Very bad service</t>
  </si>
  <si>
    <t>S Kazir</t>
  </si>
  <si>
    <t xml:space="preserve">  Atlanta to Istanbul. Very bad service, would never recommend to anyone. There's no wheel chair available. My mom is disable and they made her walk 4 km. Worst service ever. No body speaks English nor polite. The lady who was dealing with wheelchair was very rude. This was my big mistake trying to travel through Istanbul to go Jeddah as it's big hurdle to change airport with all luggage and reach late to other airport because of traffic. They took 2 hours to just get my mom to baggage claim no 9.</t>
  </si>
  <si>
    <t>Stockholm to Tunis via Istanbul</t>
  </si>
  <si>
    <t>WiFi onboard was pretty fast</t>
  </si>
  <si>
    <t>J Gassen</t>
  </si>
  <si>
    <t xml:space="preserve">  Amsterdam to Bangkok via Istanbul. Crew were attentive, except one female crew in TK 1952 from AMS. Which I thought cabin crew for BC has always been the chosen ones, but I was wrong. Onboard catering is delightful, thanks to Do&amp;Co, except the scrambled egg for breakfast. It was not scramble egg that I know, watery almost like porridge / congie egg. I was having me time at the lavatory, the door being knocked loudly from outside What shock me the most is that, the lady who were in the queue was economy passenger. Cbin crew must have recognize their BC passangers. Told to the cabin manager, and luckily she responded professionally. WiFi onboard was pretty fast.</t>
  </si>
  <si>
    <t>Bangkok to Tirana via Istanbul</t>
  </si>
  <si>
    <t>Catering service was very poor</t>
  </si>
  <si>
    <t>P Karmira</t>
  </si>
  <si>
    <t xml:space="preserve">  Dammam to New York via Istanbul. Traveled in business class on a 14+ hour trip. Catering service in the flight was very poor. Had asked for special meal due to dietary restrictions. After boarding, special meal was confirmed by cabin crew. However at the time of service, cabin crew acted as if they didn't know anything about special meal. This was the second time this has happened to me in Turkish Airlines business class on IST-JFK route. When I gave feedback to their online portal, I was told that special meal was available and I chose not to eat it. Why would a person with dietary restrictions choose not to eat their preferred meal on a 10+hr flight? Also wanted a bottle of water and could not get it after asking the flight attendant multiple times. Saw other passengers were given bottles of water. It is more convenient to have a bottle than to get up and get a small glass of water multiple times. Lesson learnt is to eat at the airport before boarding long haul TK flights and grab a few bottles of water from the lounge in IST. You never know if you will get food and water on board.</t>
  </si>
  <si>
    <t>uncaring crew and staff</t>
  </si>
  <si>
    <t>Zohair Bajwa</t>
  </si>
  <si>
    <t xml:space="preserve">  Los Angeles to Lahore via Istanbul. Very poor service and uncaring crew and staff. Hope to never have to fly with them again. The ground staff to the plane crew, felt like they hated their jobs and were miserable. Unapologetic and uncaring to the max! The lady at the IST airport at the check in con yet couldnâ€™t find my reservation even after providing my PNR code and 5 mins later when she did, she made us feel like it was our fault for some reason. Horrible customer service. The planes on both routes were super old! They need upgraded planes after spending so much money building that  new airport. The old planes donâ€™t do justice. Spend a little more if you can, and fly with an airline that actually cares about their passengers.</t>
  </si>
  <si>
    <t>Jakarta to Iayseri via Istanbul</t>
  </si>
  <si>
    <t>zero concept of customer service</t>
  </si>
  <si>
    <t>K Mahdin</t>
  </si>
  <si>
    <t xml:space="preserve">  Dar es Salaam to Washington via Istanbul. Initially when I was traveling out of Dulles, the gate agent told me to sit down and wait till boarding was completed; fair game since I was standby. Finally I got on the flight all the way to Dar es Salaam without any problem in the class that I listed for. On the return leg when I reached Istanbul and went to the transfer desk, I was told to go through security and go to the transfer desk on the other side (what is even more pathetic that Turkish Airlines staff level of English is appalling or they just have no interest in learning/speaking it). I went to the transfer desk by my gate and was given a confirmed seat in business class. When the time came for boarding, I was told to sit aside because business class was "full" and I said to the gate agent, "why did you give me a boarding pass for a confirmed seat?" and he got annoyed at me then I said "since you want to downgrade me, I am demanding my money back" to which his reply was "you contact Turkish Airlines for that" and throughout the entire period he continued to be rude and condescending even though he knew I was a crew member. At one point he even threatened to close the gate if I didn't decide what I wanted to do. Long story short, I got thrown out of business class into economy and got treated like dirt. Having a codeshare/Zed ticket doesn't give any gate agent or rep to be rude or condescending because I am still a customer at the end of the day. Turkish Airlines needs to change their behavior and lose their arrogance. First off they need to learn how to speak English proficiently in today's travel industry. The last thing any customer wants is to struggle to understand someone behind a desk who doesn't speak English. Secondly they need to learn how to treat customers because they have zero concept of customer service. A shiny new airport and new jets do not mean anything or hold no ground if customer service is non-existent.</t>
  </si>
  <si>
    <t>Cairo to Istanbul</t>
  </si>
  <si>
    <t>food was good</t>
  </si>
  <si>
    <t>A Mahzin</t>
  </si>
  <si>
    <t xml:space="preserve">  Amsterdam to Istanbul. The flight was delayed for around 50 minutes in departure.  Ground staffs were good at Amsterdam Schiphol airport. Cabin crew were good, food was good. This airline sent me a email offering me a compensation of 300 Euro due to the dela).</t>
  </si>
  <si>
    <t>Dhaka to Paris via Istanbul</t>
  </si>
  <si>
    <t>Be careful flying with this company</t>
  </si>
  <si>
    <t>Y Masiri</t>
  </si>
  <si>
    <t xml:space="preserve">  I took a flight with Turkish Airlines from Stockholm to Tunis via Istanbul on Monday and it's has been almost three days and I don't know anything about my in checked baggage! They don't even know where is the bag or what it did happen to it. When I contact their customer service they just ask me to follow my application online and tell that they will contact me as soon as possible but they never do. They have the same answer that they copy past. Be careful flying with this company.</t>
  </si>
  <si>
    <t>Baku to Los Angeles via Istanbul</t>
  </si>
  <si>
    <t>worse than any low cost airline</t>
  </si>
  <si>
    <t>T Hurdata</t>
  </si>
  <si>
    <t xml:space="preserve">  Bangkok to Tirana via Istanbul. The ground staff and customer service are incompetent, way worse than any low cost airline. My 70+ years old parents had to spend a day at the Istanbul airport and buy a new ticket because they couldn't get two boarding passes for two Turkish Airline flights (separate) from the check-in desk. You'd say online check-in, sure .. 'Sorry our system does not work, we're still in pre-Ataturk times'. Their luggage was sent to destination, but the 19th century system and useless staff could not handle two Turkish Airline tickets. Customer service keeps saying: 'we can't take care of luggage for two separate flights with us', even though missing the connecting flight is unrelated to luggage (which I repeated 10 times now). </t>
  </si>
  <si>
    <t>Ulaanbaatar to Paris via Istanbul</t>
  </si>
  <si>
    <t>improve staff attitude</t>
  </si>
  <si>
    <t xml:space="preserve">  Istanbul to Singapore. The aircraft is nice and cabin is well maintained. I appreciate that Turkish still maintain a 3-3-3 layout for B777 while some others start to allocate 10 seats per row. The entertainment system is good with a great choices of movie. The first thing annoying is the long queue at boarding gate. The gate staff check visa one by one at boarding, which is usually done by counter staff at check-in instead. The meal choice is the same as other regional flights, which means if you are unfortunately a transit passenger, you may have to eat the same thing on both flights. The cabin crew are impatient. When she asked me for meal preference and I answered, she didn't reply a single acknowledging word like "okay". I thought she probably missed my answer in the noise cabin so I repeated my choice again. Surprisingly she looked at me with a very unpleasant face and inpatient tone saying "yes yes I know". Overall I have a very mixed feeling about this fast expanding airline. I like its young fleet and good interior facility. But they have to improve staff attitude towards passengers from different regions.</t>
  </si>
  <si>
    <t>arrogant and not friendly</t>
  </si>
  <si>
    <t>Novita Pulungan</t>
  </si>
  <si>
    <t xml:space="preserve">  Jakarta to Iayseri return via Istanbul. We tried to do an online check in prior to our departure just so we could pick our seat, however somehow we couldnt pick the seat as well so we decided to just go to the airport and pick our seat during check in hoping the airport worker could help us. For our flight back (Istanbul-Jakarta), again we asked to be seated together, however the airport worker on the check in desk did not even try to help, she only said its a full flight and ignored us. Turned out i was seated in an emergency exit, which i have informed the flight attendant if possible i want to move my seat, the flight attendant just told me to have a seat and ignored me? The flight attendants in all flights with turkish airlines are so arrogant and not friendly, and ordering us to do stuff disrespectfully. For the checkin seating issue, im not sure if its the airline's fault (about the online check in of course its the airline's fault) or just the worker in the check in desk in Istanbul airport is too lazy and too ignorant to help us locate our seat together, because our flight from Istanbul to Kayseri is similar, the person on the check in desk did not help us to be seated together, and we are seated separately (three of us), even that with my brother who is still underage. The food on our flight from Jakarta to Istanbul was awful, but the other food is okay. Amongst all, the flight attendance's attitude and the seating disturbed me the most.</t>
  </si>
  <si>
    <t>Amsterdam to Skopje via Istanbul</t>
  </si>
  <si>
    <t>disappointing part is the staff</t>
  </si>
  <si>
    <t>L Xu</t>
  </si>
  <si>
    <t xml:space="preserve">  Cairo to Istanbul. A high quality of hardware for the cabin, catering and entertainment. There is a great variety of choices of movie. The most disappointing part is the staff, both ground and cabin. The check-in counter staff at Cairo are unwilling to help on choosing seat, without even checking the availability when I ask for. The cabin crew are impatient on listening to passengers requests. </t>
  </si>
  <si>
    <t>Milano to Hanoi via Istanbul</t>
  </si>
  <si>
    <t>Entertainment was good</t>
  </si>
  <si>
    <t>Ziauddin Ahmed</t>
  </si>
  <si>
    <t xml:space="preserve">  Dhaka to Paris via Istanbul in May 2019. Except the ground staffs of Istanbul airport everything was good. Good food. On time departure. On board staff were friendly. Entertainment was good.</t>
  </si>
  <si>
    <t>Antalya to Odessa via Istanbul</t>
  </si>
  <si>
    <t>frustrated beyond words</t>
  </si>
  <si>
    <t>K Rempel</t>
  </si>
  <si>
    <t xml:space="preserve">  Baku to Los Angeles via Istanbul. I have not even taken this flight yet, it's coming up in March and I am already frustrated beyond words with the Feedback System. When my itinerary from Baku-LAX (17 hours in the air) was purchased, I bought seat selection for extra comfort, especially the long haul from IST-LAX and return. I had to make a slight change in the departure from Baku-IST by a few hours earlier. Because of this change on the initial segment of my flight, all seat selections for the entire itinerary were cancelled, a loss of over 200 euros. I chose to repurchase the seat selection again for a cost of 200 euro. After 2 formal requests to be refunded for the loss of 200 euros in cancelled seat selections, TK simply keeps referring me to the feedback form online and reminds me that I agreed to the changes before I confirmed that change in departure date. Had the vague message at the time of ticket change been made clear, something like "your seat selections for ALL seats on this entire itinerary will be lost" I would have never changed the departure date. However, the corporate response from TK continues to refer me to this feedback form which keeps sending me the same unsatisfactory response. TK prides itself on flying to more countries than any other, but who cares. The focus should be on improving the customer experience when dealing with people. TK staff have no decision making power and zero ability to change anything, even after talking to the "highest level" of customer service. Robotic staff who repeat the same corporate jargon and policies over and over are not trained at all to deal with real people with real issues. Get it right and start treating long term customers better or your once a week flights to random African destinations don't mean much.</t>
  </si>
  <si>
    <t>Gatwick to Dar es Salaam via Istanbul</t>
  </si>
  <si>
    <t>!they will never refund you</t>
  </si>
  <si>
    <t>Joe Rdan</t>
  </si>
  <si>
    <t xml:space="preserve">  Never buy the Turkish Airlines Refund / Cancellation option, they will never refund you. They make it seem flexible when purchasing your trip on the website but you will never get refunded and will end up paying your initial flight ticket more expensive for absolutely nothing.</t>
  </si>
  <si>
    <t>Frankfurt to Singapore via Istanbul</t>
  </si>
  <si>
    <t>food selection and taste the best</t>
  </si>
  <si>
    <t>Osman Takir</t>
  </si>
  <si>
    <t xml:space="preserve">  Istanbul to Singapore. Great service, very helpful and friendly cabin crew. Flight was on time. I love Turkish food and food selection and taste the best.</t>
  </si>
  <si>
    <t>Istanbul to Geneva</t>
  </si>
  <si>
    <t>Terrible experience!</t>
  </si>
  <si>
    <t>R Pretzer</t>
  </si>
  <si>
    <t xml:space="preserve"> Amsterdam to Skopje via Istanbul. Terrible experience! Lost our bags after upgrading to Business Class without apology or compensation. Overcharged us and lied about availability on return trip. I do not recommend this airline when traveling Southern Europe. Choose another and avoid disappointment.</t>
  </si>
  <si>
    <t>Dubai to Thessaloniki via Istanbul</t>
  </si>
  <si>
    <t>D Pavelo</t>
  </si>
  <si>
    <t xml:space="preserve">  Milano to Hanoi via Istanbul. Worst customer service ever, I know it's economy class, but even with other companies in economy class they don't treat you like that specially if you travel with your family and you have a 1 year old baby.</t>
  </si>
  <si>
    <t>Taipei to Porto via Istanbul</t>
  </si>
  <si>
    <t>refuse providing us any help</t>
  </si>
  <si>
    <t>N Lankatova</t>
  </si>
  <si>
    <t xml:space="preserve">  Antalya to Odessa via Istanbul. As a result of 9 hr delayed flights, our check-in suitcases were totally destroyed! At Lost &amp; Found they told to contact the Airline, but there was no Turkish Airlines office in Odessa airport! Moreover, THY local hotline support told us that we shall prepare and send a complaint to HQ! I prepared, printed, sent by post - no any feedback! So I contacted by e-mail. And again they refuse providing us any help and compensation, while we can have a compensation for delay as well as for destroyed suitcases!</t>
  </si>
  <si>
    <t>Dubai to Amsterdam via Istanbul</t>
  </si>
  <si>
    <t>uncomfortable economy class seating</t>
  </si>
  <si>
    <t>M Hamzir</t>
  </si>
  <si>
    <t xml:space="preserve">  Gatwick to Dar es Salaam via Istanbul, returning from Nairobi. Biggest criticism is the the very tight and uncomfortable economy class seating in all sections flown. Can't imagine why use the Boeing 737's on the LON-IST section with such high passenger demand. Food was OK like any other budget no-frill airline. I did online booking but found I could not print a pdf copy of it. When I phoned their London office I came across a very irate Customer Services guy who then emailed the tickets but were in Turkish language. This was hard to interpret but fortunately one could make out the important details. Having said all this Istanbul airport is among the best.</t>
  </si>
  <si>
    <t>arrogant and unhelpful staff</t>
  </si>
  <si>
    <t>Charles Lee</t>
  </si>
  <si>
    <t xml:space="preserve">  Frankfurt to Singapore via Istanbul. I was sold Turkish Airlines as being on par with Singapore Airlines by travel industry insiders and travellers. It is not; but it is much cheaper to fly. However, I cannot forgive the bad treatment and service I received at the new airport lounge. It is big with some of the best food served, but staffed by arrogant and unhelpful staff with terrible attitude. What a pity and waste of resources to be thus spoiled. </t>
  </si>
  <si>
    <t>deteriorating Customer Relations</t>
  </si>
  <si>
    <t>S Harlen</t>
  </si>
  <si>
    <t xml:space="preserve">  Istanbul to Geneva. Clearly deteriorating Customer Relations over the last few years and a user unfriendly website for online reservations, check-ins and the like, with issues not evidently addressed after complaint, due to stress of uncertainties of whether things go through correctly or not. The Customer Relations reactions are only repeatedly to send out satisfaction surveys it seems, with no further action. Example, on a trip from Istanbul to Edinburgh last year, I was blocked in online bookings because I couldn't enter a 'visa number', despite being a UK citizen, with a valid passport, and Scotland not (yet?) having left either the EU or the UK. Since that trip, the user unfriendliness of an over complex website has been experienced on every subsequent trip I've made with Turkish Airlines. It seems that they have an identity and purpose problem that has grown over the last few years (I frequently, frustratingly, fly with them). They can't decide priorities: are they an airline, a shopping experience or a political party? The first priority seems to be slipping down the list, unfortunately!</t>
  </si>
  <si>
    <t>Lisbon to Tokyo Narita via Istanbul</t>
  </si>
  <si>
    <t>offered us blankets and newspapers</t>
  </si>
  <si>
    <t>Dijana Kitanovska</t>
  </si>
  <si>
    <t xml:space="preserve">  Dubai to Thessaloniki via Istanbul. Crew were friendly and pleasant and offered us blankets and newspapers. Food and beverages of high quality and I recommend the lemonade. Entertainment with great choice. We had a great flight. Highly recommend Turkish Airlines.</t>
  </si>
  <si>
    <t>Houston to  Istanbul</t>
  </si>
  <si>
    <t>one of the worst flights</t>
  </si>
  <si>
    <t>Â Â Taipei to Porto via Istanbul. It was one of the worst flights because of the attitude of cabin crew and the service they provided. During boarding cabin crew rarely assisted passengers to find their seats. Crew just stayed in the galley or chitchatting by thr doors. For the first meal service, they rarely smiled and just wanted to rush through the service so they could get their rest as soon as possible. It was a 12 hour flight, no round of drinks were given because crew were just sitting on the jump seats by the galley in the back. So passengers had to walk to the aft galley to ask for something to drink. You can feel the crew was annoyed because we interrupted their conversations. Sandwiches and small cakes provide for passengers as snacks during the flight were not offered to us. About 3 hours into the flight, the lavatory was very dirty and out of toilet paper because crew hardly checked it. So I had to search for a lavatory which was acceptable to use. So many call bells went unanswered, why if that particular passenger had a medical issue? During breakfast service, I was given a tray without asking my meal preference. When I asked the female crew,â€ is this egg?â€ She just rudely said â€œthe other choice is already overâ€ and walked away. I think the cabin crew thought most of us donâ€™t speak English so they can treat us any way they like. I was thinking why if my family members were treated like this by their cabin crew in the future, so I would avoid Turkish airlines forever! I am not saying all of their cabin crew didnâ€™t care about us, but most of them really didnâ€™t care at all.</t>
  </si>
  <si>
    <t>Malta to Almaty via Instambul</t>
  </si>
  <si>
    <t>worst airline I have travelled</t>
  </si>
  <si>
    <t>Hamza Muhammad</t>
  </si>
  <si>
    <t xml:space="preserve">  I booked a ticket from Turkish Airlines Amsterdam to Dubai return , I wanted to change the date of my Amsterdam to Dubai flight from 24-12-2019 to 20-12-2019 but the airline representative informed me that just to change the date its going to cost me 1000 euros which was really expensive as my return ticket was for 462 euros, so I booked a ticket from another airline and flew AMS-Dubai on 20-12-2019. I was checking in for my Turkish airline DXB-AMS FLIGHT on 07-01-2020 and got to know that my flight was cancelled without any notification, When I went to Turkish airline Dubai office they informed me that entire reservation was cancelled because of no show on AMS-DXB flight, upon asking them for the policy they failed to show me the policy.  This is so far the the worst airline I have travelled with. Unprofessional and worst airlines.</t>
  </si>
  <si>
    <t>everything was good</t>
  </si>
  <si>
    <t xml:space="preserve">  Dhaka to Paris via Istanbul in May 2019. Except the ground staffs of Istanbul airport everything was good; Good flight. Good food. On time departure. On board staffs were friendly. Entertainment was good.</t>
  </si>
  <si>
    <t>Malaga to Tehran via Istanbul</t>
  </si>
  <si>
    <t>most definitely recommend</t>
  </si>
  <si>
    <t>M Allen</t>
  </si>
  <si>
    <t xml:space="preserve"> Istanbul to London. I have flown Turkish Airlines a lot in the past and the service quality has almost always been flawless. Planes arrive almost always on time, the food is very good with a wide variety of beverages including nice wine, beer and other alcoholic drinks. Seats are usually leather, with a decent amount of leg-space and the best in-flight entertainment I have ever seen: they even have premiere movies! Cabin staff are very nice, always try to help and will give you more snacks and drinks if you ask! I have also noticed that kids love this airline because many things are designed for them like free toy bags and books! On my recent trip to Istanbul, all of my friends told me they were impressed with the service and the value for money! Moreover, they have a brand new hub in Istanbul that is really fancy, and if you can go to their lounge, you'll be even further amazed. I was really impressed. Would most definitely recommend!</t>
  </si>
  <si>
    <t>Hurghada to Paris via Istanbul</t>
  </si>
  <si>
    <t>Not worth the cheaper fare</t>
  </si>
  <si>
    <t>Amelia Ohashi</t>
  </si>
  <si>
    <t xml:space="preserve">  Lisbon to Tokyo Narita via Istanbul. My flight was delayed out of Lisbon which caused me to miss my connection in Istanbul heading towards Tokyo. The airline did not have anyone who could communicate with any of us (5 other people missed the Tokyo connection as well) and they wouldn't allow us to use wi-fi to at least try to translate what they were saying. Just terrible. Not worth the cheaper fare.</t>
  </si>
  <si>
    <t>unprofessional and incompetent</t>
  </si>
  <si>
    <t>N Sariz</t>
  </si>
  <si>
    <t xml:space="preserve">  Houston to  Istanbul. As we were checking in at the counter, the staff at the check-in were clueless and unprofessional. They made us move to the back and rearrange our bags at least 4 times. Every time we deal with a different employee, we are told something completely different than before. And instead of monitoring the situation and trying to satisfy us, the manager was so inconsiderate and made it seem like she does not care at all. We were left scratching our heads as dealing with such unprofessional and incompetent team of employees was impossible.</t>
  </si>
  <si>
    <t>Athens to Bogota via Istanbul</t>
  </si>
  <si>
    <t>still didnâ€™t get any refund yet</t>
  </si>
  <si>
    <t>A Bargasen</t>
  </si>
  <si>
    <t xml:space="preserve">  Malta to Almaty via Instambul. I ordered the tickets online but the company made a 5 min change that made my cancellation process unbearable. I was required to call to their international call center when I decided to cancel the tickets. I called to their call center 5 times and spent a lot of money for international calls and could not cancel the tickets. First agent put me on hold for 10 min and disappeared, so I had to call second time when the agent messed everything, made me agree and confirm the 5 min changes in the flight created the new tickets for me but I only asked her clearly that I need only cancel the tickets. She explained me that these all needed for cancellation, but that everything were incorrect which I only found out after I called third time, the third agent couldnâ€™t help me with cancellation due to those changes. The only one option left to go to local Turkish airline office in the city where I was located. To clear everything up I called 2 more time to local call center, unfortunately nobody could help me. I spent half of my day for calls for going to the office, filling out documents and still didnâ€™t get any refund yet. I am very desperate about this process, I wish I would have never chosen this airline. Please, be aware of it before ordering their overpriced refundable tickets.</t>
  </si>
  <si>
    <t>Los Angeles to Nursultan via Istanbul</t>
  </si>
  <si>
    <t>will drive you to insanity</t>
  </si>
  <si>
    <t>G Tamale</t>
  </si>
  <si>
    <t xml:space="preserve">  My flight from Istanbul to Milan was delayed by 4 hours - no explanation whatsoever from the crew or ground staff. Took me 6 hours in the IST airport to reschedule my ticket for the next day, get a hotel room for the night and get my luggage. 95% of staff donâ€™t understand English, they all have a comprehension issue. They will drive you to insanity and test your patience to the most extreme limits. They treat you like they are doing a â€œfavorâ€ for you. Be happy if you manage to get a voucher to eat some disgusting fried chicken or Burger King while you wait for your delayed flight. My flight back from Sharjah to Istanbul departed on time but we arrived over 2 hours late and I lost my connection. First time I flew Turkish Airlines and last one. Definitely not worth the cheaper fares.</t>
  </si>
  <si>
    <t>Saigon to Milan via Istanbul</t>
  </si>
  <si>
    <t>third rate underclass airline</t>
  </si>
  <si>
    <t>M Shadeem</t>
  </si>
  <si>
    <t xml:space="preserve">  Malaga to Tehran via Istanbul. A two hour delay in Malaga Ground staff had no clue and were not prepared to change the ticket. Arrived in Istanbul for the connecting flight. Again ground staff didnâ€™t know whether we had missed it or if it was still boarding. Ran to the boarding gates but flight had gone. Advised reluctantly to go to their information desk. At 2 :30 am having waited in a queue for 45 minutes. The attendant says whatâ€™s your problem. I explained what happened. He reissues a ticket for the 10:30 am flight and gives me a voucher for one slice of pizza at Sbarro. No hotel have to sit in the airport for seven hours. No apologies. No offer of the lounge. The manner in which this was done was abominable. So I missed one day out of the three day return ticket that I had and TA was very blasÃ© about it. The food, Service and comfort of the plane itself leaves a lot to be desired. Definitely the last time I fly with this third rate underclass airline.</t>
  </si>
  <si>
    <t>Edinburgh to Istanbul</t>
  </si>
  <si>
    <t>run out of some choices</t>
  </si>
  <si>
    <t xml:space="preserve"> Hurghada to Paris via Istanbul. Overall the experience with was okay. Flights on time, they offered you a free visit of the city when transiting over Istanbul. Staff are friendly, aircraft is comfortable. However, when we got our luggage in Paris, it was soaked in water. Not really very pleasant. There are no USB sockets in the plane (really annoying if you want to recharge your phone on a &gt;3hrs flight) and for the food, which was good compared to some airlines, they tend to run out of some choices and you have to go with what's available / left which is also a bit annoying.</t>
  </si>
  <si>
    <t>ORD to IST</t>
  </si>
  <si>
    <t>travel two kids on one seat</t>
  </si>
  <si>
    <t>Shahid Siddiq</t>
  </si>
  <si>
    <t xml:space="preserve">  While traveling from San Francisco to Lahore via Istanbul I had different type of bad experience. But when we were going back to USA (San Francisco) from Lahore, on our 14 hours flight from Istanbul to San Francisco, they separated our whole family. One of my 6 years old was assigned a seat 29J, I was assigned 28J, my 4 years old was assigned 23D, and my wife had 8D although my ticket was showing us sitting adjacent but they changed while issuing us boarding pass. So, it was very difficult for our kids to travel without any grown up. They also have lots of needs which can't be fulfill without an adult's supervision. We requested neighboring passengers to allow us to sit together but we found very non-cooperative neighbors. We requested airlines staff and they called their supervisors. The supervisors arranged two adjacent seats by requesting one of the neighbor and asked us to travel two kids on one seat for 14 hours (how silly). They left after doing this however our kids were not comfortable sitting like this. We again called the supervisors and they started harassing our kids that they will leave them at the airport or leave their parents at the airport if they will not stop crying and travel as the supervisors are thinking. They also threatened us to off board us, then we harshly told them that what you did (requesting the neighbors), we ourselves can do that and we don't need you. The reason we are requesting you guys is that we are parents concerned about our kids (food, sleep, safety, restroom needs etc.) which we cannot cater if we are sitting far from them. </t>
  </si>
  <si>
    <t>Rome to Guangzhou via Istanbul</t>
  </si>
  <si>
    <t xml:space="preserve">  Athens to Bogota via Istanbul and Bogota to Athens via Panama city and Istanbul. All flights were on time, the FA's were extremely helpful and attentive, and food was very tasty. The new seat on the Boeing 787 despite looking claustrophobic in the beginning turned out to be very comfortable providing an excellent sleep. The only negative was that I had no wifi connection to all my flights. Also the business lounge at Istanbul airport is an experience by itself. All in all, an excellent experience.</t>
  </si>
  <si>
    <t>Dublin to Tokyo via Istanbul</t>
  </si>
  <si>
    <t>Never use Turkish Airlines</t>
  </si>
  <si>
    <t>T Malkoza</t>
  </si>
  <si>
    <t xml:space="preserve">  Los Angeles to Nursultan via Istanbul. Its was my first time and for sure last time I was fly with Turkish Airline. On the way back home plane landing 1.5 hours late, which put me late for connection flight, and I have to stay in LA 24 hours to get on my next flight, customer service sucks. We found out at home items was stolen from our two bags, now we have to deal it and file report online, no real person can help. I was fly 4 times during my trip and its normal for Turkish Airline to be late. If you have 3 hours or less between flights donâ€™t buy tickets, you will be late. Never use Turkish Airlines.</t>
  </si>
  <si>
    <t>Cologne to Athens via Istanbul</t>
  </si>
  <si>
    <t>Turkish Airlines never again!</t>
  </si>
  <si>
    <t>Giovanni Neri</t>
  </si>
  <si>
    <t xml:space="preserve">  We booked our flights to Vietnam end of February 2019. The flights were initially to and from Hanoi. In the following months there were small changes in the schedule but eventually the flight from Hanoi was changed from the the 3rd of January to the 30th of December! Obviously unacceptable. Lots of emails, unanswered phone calls (the phone numbers quoted in the website were wrong) until through a person in contact with the management we were able to get tickets on the 3rd of January from Saigon. Very well. Then on the 3rd of January in the morning we tried to make an online check-in and we found that they had changed the aircraft seats disposition so our paid booking for two seats, near the exit with room for the legs, resulted in a paid booking for two 'normal' seats. Lots of emails and eventually we had to go to the airline offices in Saigon reclaiming our booking. It was only in the 3rd afternoon that the bookings were amended. Obviously if we had done an airport check-in we would have been badly cheated. Turkish Airlines never again!</t>
  </si>
  <si>
    <t>Munich to Bahrain via Istanbul</t>
  </si>
  <si>
    <t>great dinner on this flight</t>
  </si>
  <si>
    <t>E Barson</t>
  </si>
  <si>
    <t xml:space="preserve">  Edinburgh to Istanbul. The crew were amazing and a great dinner on this flight. IFE was working but PAX not offered headsets to watch or listen too which was odd. </t>
  </si>
  <si>
    <t>Baku to Tokyo via Istanbul</t>
  </si>
  <si>
    <t>dislike 2-3-2 business class layout</t>
  </si>
  <si>
    <t xml:space="preserve">  I really dislike the 2-3-2 business class layout. I was worried that I will get a seat in the middle with no aisle access. The crew  and food made up for the bad seats. There were hot towel services, they take your breakfast and dinner main course order before departure. I had the salmon with mash potatoes, I had three appetizers and you are allowed to have as much as you like. Desserts was good as well. Flight attendant will set up your bed for you. I noticed  they cleaned the business toilet every time someone goes in.There was snacks, fruit and drinks at the bar during the flight. They always call you by your last name. I was using their premium headsets on the flight and when it was close to landing I was still watching my movie they provided an economy headset for me to use. They provided me with a nice amenities bag that has basic necessities for the night.</t>
  </si>
  <si>
    <t>Los Angeles to Minsk via Los Angeles</t>
  </si>
  <si>
    <t>disappointed with the treatment</t>
  </si>
  <si>
    <t>M Andrews</t>
  </si>
  <si>
    <t xml:space="preserve"> Rome to Guangzhou via Istanbul. My first and last time to fly with this airline. Every single person I met from ground control, to lounge staff and onboard were rude and unhelpful. Flight was delayed for 5 hours making for a total layover of 7+ hours but they would not let us use a bedroom to rest. I am so disappointed with the treatment I received on this airline. Never again!!</t>
  </si>
  <si>
    <t>Bahrain to London via Istanbul</t>
  </si>
  <si>
    <t>Terrible airline</t>
  </si>
  <si>
    <t>Troy Barber</t>
  </si>
  <si>
    <t xml:space="preserve">  Dublin to Tokyo via Istanbul. Terrible airline. Our flight was cancelled flight after a lengthily delay, absolutely no communication from airline staff, extremely difficult to contact, unhelpful and rude helpline staff. Still have not received mandatory compensation for flight cancellation 4 months later! Do not fly with them.</t>
  </si>
  <si>
    <t>Beirut to Vienna via Istanbul</t>
  </si>
  <si>
    <t>crew was distinctly unfriendly</t>
  </si>
  <si>
    <t>Claudia Reese</t>
  </si>
  <si>
    <t xml:space="preserve">  Cologne to Athens via Istanbul. Adequate flight. Fairly punctual but the food was quite mediocre and the crew was distinctly unfriendly. The expression "happy to serve you" certainly didn't seem to apply in this occasion!</t>
  </si>
  <si>
    <t>Washington to Baku via Istanbul</t>
  </si>
  <si>
    <t>will never forgive Turkish Airlines</t>
  </si>
  <si>
    <t>Ali Alsatrawi</t>
  </si>
  <si>
    <t xml:space="preserve">  Munich to Bahrain via Istanbul. I have had a horrible experience with Turkish Airline. We missed our flight due to them not updating the screens in the airport to Boarding status. All other flights were doing that, as I was watching the screen being updated for every flight very frequently. I thought the flight is simply late. And we didn't notice people queueing because we were in a sitting area not facing the gate, simply relying on the screens to show boarding status like all other flights do. So we waited and waited while watching the screens. But all my alertness was of no use. We were there early yet missed the flight. They denied their fault and deflected the problem back on us. The made us pay 3500 USD worth of money, plus accommodation we had to pay ourselves to stay near the airport for a day. I will never forgive Turkish Airlines for what they did.</t>
  </si>
  <si>
    <t>Miami to Madinah via Istanbul</t>
  </si>
  <si>
    <t>far from customer-centered</t>
  </si>
  <si>
    <t xml:space="preserve">  Baku to Tokyo-Narita via Istanbul on Business Class. TK335 departed from Baku with an almost 2 hour delay owing to the late arrival of the incoming flight. I had been irritated by the shortened connecting time at IST. It should have been 2 hours and a half. Staying comfortably at TKâ€™s CPI lounge, one of my favorite, was gone. Still, I had been worried that I could catch my homecoming flight. No explanation why the flight to Baku was delayed, was heard on board as well as at the boarding gate in Baku Airport. We arrived at IST at 0:55 on DEC 31, 1hour 35min behind the scheduled arrival time. Although no guide for transferring was stationed, I passed through a checkpoint smoothly, as all Business Class passengers were taken quickly near there in a van. I got to the gate just after boarding. The departure time of TK52 was 1:55, so it was well before it. As I took a seat and was drinking a glass of water, the pilot announced a couple of times that he was waiting for connecting passengers to come. After 50-minute delay TK52 commenced taxing. Their in-flight services were far from customer-centered. Taittingerâ€™s champagne is on their wine list. I asked a male FA called a flight chef whether it was well chilled or not. I added, â€œTaittinger should be served well chilled.â€ He replied â€œIt is in the fridge, so no problem, sirâ€ I believed him and ordered.  It was not chilled and was flat as well. That bottle must have been opened some hours ago. He would not show up before me from then on.  I asked a female FA for a glass of sparkling water. She asked me, â€œWith ice and lemon?â€ I said, â€œPlease.â€ Another FA got me a glass of sparkling water without ice and lemon. What an incoherent service they offered! On their menu almost no other option than a Turkish one, as far as I am concerned I have never found it delicious whenever I visit Turkey. European carriers offer some kinds of Japanese food in their flights bound for Japan. Why not TK? Two hours prior to landing, around 6 pm (Japan Standard Time), at the time of the other meal service called breakfast according to their menu, I asked a female FA for a glass of red Bordeaux. She replied surprisingly, â€œThis is breakfast.â€ I said back to her without pause, â€œFor some people it is breakfast, but for Japanese people now is the time for dinner.â€ She brought me one. Honestly, the meal called breakfast was not tasty. </t>
  </si>
  <si>
    <t>Chicago to Delhi via Istanbul</t>
  </si>
  <si>
    <t>provide a bad service</t>
  </si>
  <si>
    <t>I Dalavski</t>
  </si>
  <si>
    <t xml:space="preserve">  Los Angeles to Minsk via Los Angeles. It was my first and the last time I use Turkish Airlines. Flight attendants are not polite, not good manners, provide a bad service. They use the same gloves to take trash and give you coffee. I didn't want to take food from them after seeing that. The plane is  old and very dirty. The flight attendant after seeing a piece of trash just kicked it under the chair a person in front of me. Service is really bad. You will not see flight attendants at all for 10 hours between dinner and breakfast. They do not offer any snacks or water for a whole 12 hours flight. Food is really bad and the way they serve it doesn't look clean. Also, Turkish Airlines customer service is really bad. I bought tickets with a big layover in Istanbul and they confirmed my free accommodation. I called one day before my flight again and they checked my ticket and confirmed my accommodation again and gave me a direction for Istanbul airport. Upon arrival to Istanbul they declined my accommodation. I sent an email with all details and complain to a customer service. They replied just in general words but did not do anything to fix it or even try to compensate. </t>
  </si>
  <si>
    <t>Cairo to Dublin via Istanbul</t>
  </si>
  <si>
    <t>awful experience all around</t>
  </si>
  <si>
    <t>B Alzahin</t>
  </si>
  <si>
    <t xml:space="preserve">  Bahrain to London via Istanbul. It was absolutely an awful experience all around. The seats and the meal are below average but for me the staff is the biggest pitfall for this airline. They are rude and arrogant. I missed my flight bcz the airplane arrived later than the scheduled time but it didn't show it in their system. I waited for 4 hours and spoke to 5 staff to finally convince one of them to verify the arrival time which proved me right.</t>
  </si>
  <si>
    <t>Turkish Airlines never again</t>
  </si>
  <si>
    <t>Lea Kodsi</t>
  </si>
  <si>
    <t xml:space="preserve">  Beirut to Vienna return via Istanbul. The planes had 1 hour delay. Food was disgusting. The seats were very uncomfortable, and the staff was mean, one hostess shouted at me because I was charging my phone while we were still on the ground waiting one hour in the plane and another one shouted at the person in front of us and was giving orders like â€œput your seatbelt on!â€ while the seatbelt lights were still off.  Every few minutes they would interrupt our movies or the thing we are enjoying on the screen to say something in Turkish we don't understand or to ask us to review them or show us the teaser to the Journey by Ridley Scott that takes place in their new airport they are so proud of. The wifi on the plane is very bad. I can write a whole review about the airport, how itâ€™s big and useless, about the toilets that are disgusting and very poor quality, about the huge mall thatâ€™s inside that nearly made us lose our plane on our way home, the fact that we had connecting flights with one hour only to get off the first plane and get to the second, while we had to sprint the whole airport because our terminal was in the back end. Turkish Airlines never again!</t>
  </si>
  <si>
    <t>wonderful meal service</t>
  </si>
  <si>
    <t>Zeeshan Shah</t>
  </si>
  <si>
    <t xml:space="preserve">  Washington to Baku and Istanbul to Washington. Turkish Airlines has replaced the A330-300 on the IAD-IST route with the Boeing 787-9 that is new with slightly more comfortable seats in economy and easy to use and extensive entertainment system. Service was excellent with a wonderful meal service. The flight to GYD was on an A321 which had the same inflight entertainment as the 787. Service was good on that flight, dinner was served. The return flight to IAD was excellent. The only complaint I have is the measly 10 MB free WiFi which is given to Miles &amp; Smiles members in economy that should at least be increased. </t>
  </si>
  <si>
    <t>They broke my bag</t>
  </si>
  <si>
    <t>Yomna El-Bezra</t>
  </si>
  <si>
    <t xml:space="preserve">  Miami to Madinah via Istanbul. They broke my bag while checking in at Miami airport. This happened in front of me and their staff at checkin desk. They refused to file a claim in Miami airport and advised that I need to do so when I arrive at final destination. I filed the claim at the final destination as advised. Now, it has been several weeks of hassle with their online system and phone call. They denied the claim and refuse to acknowledge their own mistake that happened in front of them. The only way to communicate is thru an online messaging system that resolves nothing. you call their customer service and they just read to you the online messages! Unbelievable!</t>
  </si>
  <si>
    <t>I will not recommend</t>
  </si>
  <si>
    <t>Kireet Agrawal</t>
  </si>
  <si>
    <t xml:space="preserve">  Chicago to Delhi via Istanbul. This is the worst airline experience I've had. I had given all evidence that my father is critically ill in the hospital and requested a refund of the amount paid for the tickets. In spite of submitting all proof, Turkish Airlines did not want to refund any amount. They only were willing to re-book the ticket after multiple requests. The staff at every occasion was rude and not accommodating. I had to submit the paperwork several times and the software as well as the website could not take more than five document at a time. I wasted 3-4 days calling Turkish Airlines and a travel agency every single day multiple times to reach Turkish Airlines. I will not recommend my friends and all colleagues to fly back Turkish to India or any other part of the world.</t>
  </si>
  <si>
    <t>Madrid to Addis Ababa via Istanbul</t>
  </si>
  <si>
    <t>Theresa O Donnell</t>
  </si>
  <si>
    <t xml:space="preserve">  I flew from Cairo to Dublin via Istanbul on the 21st December. I flew with my two month old daughter and husband home to spend our first Christmas in Ireland since having my daughter with my family. Firstly, the airline would not provide me with a bassinet so i had to hold my daughter in my lap for the journey from Cairo to Istanbul and then from Istanbul to Dublin. We arrived in Dublin exhausted from not being able to move properly with a newborn attached constantly to discover that one of our bags was missing. This bag contained all of our clothes, Christmas gifts, hair straighteners, hair drier, baby monitors, make up, all of our shoes and basically everything we needed for this holiday. The bag is still lost. I have contacted the airline numerous times and asked to speak to a manager, I also requested a call back yet not one person from the airline has contacted me. I filled in the form online yet I just receive the generic email in return. It has completely ruined the first Christmas of my daughter and husband in Ireland and I have had to pay a serious amount of money on new clothes as the bag is still lost and nobody seems to actually be looking for it. The worst customer service I have ever received in my life. Absolutely dreading my flight back to the UAE with such an incompetent airline.</t>
  </si>
  <si>
    <t>Singapore to Malta via Istanbul</t>
  </si>
  <si>
    <t>behaviour is not professional</t>
  </si>
  <si>
    <t>Georg Wehowar</t>
  </si>
  <si>
    <t xml:space="preserve">  Paris to Tehran via Istanbul. Worst airline service ever! Due to a strike in Paris, we arrived 55min before takeoff instead of one hour and the baggage drop-off already closed. Of course, many others also arrived late with us. We ran to the Turkish Airlines service counter, as we thought their could be any chance to catch the flight. The guy told us sarcastically replied to our question what to do, "drop your baggage into the garbage and go to the gate" .. seriously?! You can tell this in another way that their is no chance to get with baggage on the plane. Than he offered us to change our tickets for around 2000 EUR per person, going four days later, which we refused. Calling Turkish airlines service centre brought us nothing but finding out that they cancelled our return flight which was scheduled one month later. I understand that missing the first flight is not their fault, but cancelling the return ticket is really not fair. They just want to resell a ticket that we paid for. As a nice gesture, the could at least keep our return ticket valid. We paid for that flight! My wife called Turkish airlines five times, sent three emails only to get different information each time. They make people wait in line for half an hour for nothing. They lie and tell that there is no refund at all although according to EU regulation they are obliged to refund at least the airport tax. Each time we call they tell us a different amount. Their behaviour is not professional. Finally, we wife told them that she wants to leave a complain message at the end of the call and they just kicked her out of the line. Enough is enough, this is our last time with Turkish airlines. Fortunately, the Iran air staff in Paris could help us and we bought a ticket to Iran on the same day only 3 hours later. </t>
  </si>
  <si>
    <t>delayed four hours</t>
  </si>
  <si>
    <t>Alexis Garcia</t>
  </si>
  <si>
    <t xml:space="preserve">  Istanbul to Madrid. The flight itself was good, but delayed four hours, we were schedule to land at 1pm and did not land until almost 5pm. We lost our connection and they put us in a flight with Iberia next day, and we got a poor service. The baggage was not transferred to the airline, but to the one we were supposed the prior day, how can they do that? That oversight has cause us to have the worst vacation I had on my life. Five days later no baggage and no sign we will get them. Turkish denied our request stating some regulations, a passenger do not care about regulations, it cares about the service. This is about baggage handling and poor response, denying a request for a follow up is not the way to gain trust.</t>
  </si>
  <si>
    <t>Kuala Lumpur to Skopje via Istanbul</t>
  </si>
  <si>
    <t>very rough and not friendly</t>
  </si>
  <si>
    <t>S Mahzir</t>
  </si>
  <si>
    <t xml:space="preserve">  Singapore to Istanbul. The crew was very rough and not friendly. when one family was having problems with the overhead baggage flap and was holding the line, the fight attendants did not offer assistance instead pressured the family to move faster and scoffed at them. Stewards always seemed like in a frantic and didnâ€™t know what to do next. The seat is average. nothing special, leg room for me is sufficient but for the man next to me seems uncomfortable. He even asked if he could place his legs in my area as the legroom was insufficient for him. They gave a little toiletries pack with necessities such as socks,toothbrushes, slippers etc, there was a variety of options for entertainment from Bollywood to American movies and Turkish movies. Food was ok, nothing special, presentation was unappetizing but food was of decent taste. Requested for a cake (which the menu said can be ordered anytime yet did not receive it for almost 40 mins, rang the bell again and the stewards have not responded. they responded after 40 mins whilst i was in the toilet. The toilet was clean. I think their service lacks compared to other airlines for example, Singapore Airlines,  Turkish Airlines staff rarely walks down the aisles, catering to needs of customers.</t>
  </si>
  <si>
    <t>Zagreb to Kuala Lumpur via Istanbul</t>
  </si>
  <si>
    <t>mistreatment by Turkish Airlines</t>
  </si>
  <si>
    <t>Azmi Hj Mohamad</t>
  </si>
  <si>
    <t xml:space="preserve">  I'm writing this review in my room in Yotel Air (hotel) inside Istanbul airport after having been denied my right to board a flight to Berlin with Turkish Airlines by a member of their staff earlier today (12:30 PM, December 19, 2019). I had to book a room in this hotel for an overnight stay and buy a new ticket for the earliest flight to Berlin tomorrow (December 20, 2019) without any compensation from Turkish Airlines. All this was due to the fact that said staff had no knowledge of Schengen visa regulations involving non-EU nationals/passports. I am devastated by this mistreatment by Turkish Airlines. I was supposed to fly with Turkish Airlines from Istanbul to Berlin at 12:30 PM earlier today (December 19, 2019), but I was denied boarding by a ground staff member who was in charge of checking passengers' passports and boarding passes at the gate because he assumed that I did not have a VISA/permit to enter Germany. I explained very clearly in simple English that I did not require a VISA to enter Germany and the Schengen Area for tourism purposes for up to 90 days, as my country is included in one of the non-EU countries to which the VISA requirement does not apply (for tourism purposes). He dismissed my claim (which I understand, given the priority for security) and went on to make calls and texts to verify my claim. In the meantime, he made me wait on the side while he attended to all the other passengers who were entering the gate. Because there was no conclusive answer from the other side of the phone, he and his team decided to let the plane leave without me. Not long after the plane had left, he finally got a confirmation from "Germany border controls" that my claim that I did not need a VISA for visiting Germany was correct. Then, he took me to a Turkish Airlines booth (airside) to get me rebooked on another flight. After exchanging a few sentences with the Turkish Airlines ticketing team, he left there unattended. He did not say sorry to me. After waiting for four hours for a confirmation from the ticketing team about my next flight, they said to me that I would need to buy a new ticket because my original ticket was a "promotional" ticket. I defended myself saying that I did not miss my flight. Rather, I was denied boarding because one of their ground staff members assumed that I needed a VISA permit and did not have one. I rang Turkish Airlines's Customer Service to get help and explained the whole situation via phone and then email. After two hours, they responded to my email say they could not compensate me and even defended said staff for denying me my right to board the plane in the interest of protecting all Turkish Airlines's customers and passengers (was I not a customer?). What broke my heart was the Turkish Airlines team being adamant that it was somehow my mistake - they mentioned "incomplete documents", "invalid visa" etc. But I never needed a VISA in the first place. Finally, I had no choice but to buy another ticket for a flight the next morning and book a room at the hotel inside the airport. All this without so much as "sorry", let alone compensation. I'm now very apprehensive about going to Europe via Istanbul. I've been traveling to Europe since I was 18. I have never been denied boarding until now. I have gone to Berlin from my country in Asia twice within the last 12 months - once via Dubai and the other Amsterdam. Zero problem.</t>
  </si>
  <si>
    <t>Amsterdam to Tashkent via Istanbul</t>
  </si>
  <si>
    <t>such level poor handling</t>
  </si>
  <si>
    <t>Ayele Aanabo</t>
  </si>
  <si>
    <t xml:space="preserve">  Madrid to Istanbul and Istanbul to Addis Ababa. The flight Madrid to Istanbul did not manage to make flight as per its schedule of 12:15.  That made our arrival time one hour late from its expected arrivals, and we missed connecting flight from Istanbul to Addis. Upon arrival, we reported to the customer service desk. Then it arranged a flight for the next day flight which was departing after 24hrs. That left us to stay for more 24 hours in Istanbul. The most horrible the was we were informed that we have had visa to go and stay in the hotel reserved for our stay. When we went to go out through passport control, we have been told that you could not go out without e-Visa. We came back to e visa centre and asked to issue the visa, but the visa centre refused to accept cash as we do not have visa card to make electronic payment. We asked for support, no one willing to help us. We went customer centre again, and all employees on transfer desk were highly arrogant, and not willing to help us. Finally they told us to go stay at nap zone where we will be given food and drinks every five hours intervals. We went there, no food there at all. The service providers laughed on us. We went to the first desk again and asked why they were playing fool on us. Then gave a piece of paper to go one of three restaurants in the airport. We went to one the restaurant but they informed you need vouchers to serve food. In that point we understood that the airline was mistreating us.  I have never experienced such level poor handling. </t>
  </si>
  <si>
    <t>worst business class experience</t>
  </si>
  <si>
    <t>L Markham</t>
  </si>
  <si>
    <t xml:space="preserve">  Singapore to Malta via Istanbul. This is by far the worst business class experience I have had.  Insincere smiles from the stewards/ stewardesses, with zero personal engagement. Zero reaction to air steward call button - and damaged headphone socket so only 1 ear can hear. Removal of headphones 1 hour before landing! Shoddy service - poor reaction, attitude when requesting items - zero smiles.  Hot towels - scorching hot, and overly wet. Food This is frankly the worst part. Non fresh juice! Welcome drinks - is what you get at a children's birthday party. Timing of food i.e. breakfast, the starter served, then bread basket comes some 15 minutes later.  Coffee and tea limited in choice. Breakfast omelette over done and hard. Lots of staff, and even chefs dressed as 'chefs' - but with the food quality simply terrible. Flat bed fine. Movie choices ok - but again on both flights problems with the headphone sockets. Toilets clean. Toiletries bag very average and looks cheap. No communication from the pilot for delayed take off (or even apology). Istanbul airport was amazing I must comment that there was improved service between Istanbul and Malta - both flights but the food quality remained quite poor. I will be avoiding this airline at all cost. Ground service chaotic - with no clear focus on who is business and who is economy. Poor communication around boarding times (in Malta and Istanbul)</t>
  </si>
  <si>
    <t>deserved zero rating</t>
  </si>
  <si>
    <t>Jaha Thirunavukkarasu</t>
  </si>
  <si>
    <t xml:space="preserve">  Birmingham to Delhi via Istanbul. Worst service in Turkish Airlines. No proper response for any service. Always says that's not my department contact online services even though you are in Istanbul. Don't get fool by free hotel during long transit hours. Turkish airlines blame Indigo for providing free hotel. But indigo says we don't provide such services. Turkish deserved zero rating for customers take care.</t>
  </si>
  <si>
    <t>Rome to Delhi via Istanbul</t>
  </si>
  <si>
    <t>put on the waiting list</t>
  </si>
  <si>
    <t xml:space="preserve">Muhamad Aizat </t>
  </si>
  <si>
    <t xml:space="preserve">  Kuala Lumpur to Skopje via Istanbul. The check in counter opened just slightly over 2 hours before the flight time. The service was also rather slow. When i got to my turn, just 1.5 hours before the flight time, they said that  I was put on the waiting list, because the flight was full! This is despite my seat was confirmed a week ago, what rubbish is this!? In the very last minute, they managed to get me a seat on that flight, and i had only 40 minutes to get through security, custom, immigration and to the international terminal which requires a train ride! If there was a 5 minutes delay with any one of them, i would've missed my flight. Terrible ticketing system!</t>
  </si>
  <si>
    <t>Lisbon to Singapore via Istanbul</t>
  </si>
  <si>
    <t>experience soured our holiday</t>
  </si>
  <si>
    <t>K Malan</t>
  </si>
  <si>
    <t xml:space="preserve"> Zagreb to Kuala Lumpur via Istanbul. We were checking in into our flights. After everybody had checked-in bags, we converged on a spot at the airport to gather everyone in the group. As we were heading towards security, I realized that we weren't issued the "cabin bag tags", as I recalled we had those when we were on a TK flight from Kuala Lumpur the week before. Then I asked the ticketing counter for a tag for my cabin bag, and the Turkish Airlines staff gladly gave it to me. Then 2 minutes later, another staff chased us halfway across the airport and told me, rather rudely, "you can't take those!". Their own staff gave it to me, why is she telling me like I just took it from behind the counter myself? Then she went on about everybody needs to have their cabin bags checked immediately. Then I asked her "why weren't they checked before when we were checking in and issued the tags?", She said in an accusing tone "because you were hiding your bags". There were 25 of us in the group, how could their ground staff, there were three of them, not notice any of our cabin bags when we were checking in? This single experience soured our holiday. We were corraled back to the check-in counter to have our bags weighed, we were treated like petty thieves. None of our bags exceeded 5kgs, in the end. The funny thing is, the group after us, none of their cabin bags were issued the cabin bag tags or even required to have their cabin bags weighed! I waited and looked at them while they were checking in, so I can confirm this myself. So why is there a different treatment for them? This doesn't look like a standard operating procedure to me.</t>
  </si>
  <si>
    <t>never had worse experience</t>
  </si>
  <si>
    <t>R Valinova</t>
  </si>
  <si>
    <t xml:space="preserve">  Amsterdam to Tashkent via Istanbul. This was the worst experience ever. I had 2 hours overstop. Flight was one hour delayed and in the end arrived 1.5 hours later. Instead of a good service their service desk treat you like a jerk. Not only they Do not say sorry or show compassion by the fact that i will not make very important meeting, they lie you about the business class seats availability and give you free ticket to eat at burger king, what is the worst food. I never had worse experience with an airline. Please do not fly with this airline as you will save your nerves and health.</t>
  </si>
  <si>
    <t>Amsterdam to Doha via Istanbul</t>
  </si>
  <si>
    <t>service and staff quality is decreasing</t>
  </si>
  <si>
    <t>F Sahin</t>
  </si>
  <si>
    <t xml:space="preserve">  Istanbul to Milan. I was carrying only a cabin luggage, had already checked in before arrival at airport. It took just 15min from arriving at airport until after Passport security. Boarding starts 1 hour prior to flight, unnecessary long, because when I was on time at the gate I still had to wait like 20min until boarding started. Flight was pleasant, they offered me wider seat to make me more comfortable. The crew was nice and kind except for one guy, he has forgotten was smiling means. Food was excellent. Entertainment was excellent. But be careful the service and staff quality is decreasing while the prices are increasing.</t>
  </si>
  <si>
    <t>Istanbul to Cape Town</t>
  </si>
  <si>
    <t>staff even mock you</t>
  </si>
  <si>
    <t>Bih Luh Hew</t>
  </si>
  <si>
    <t xml:space="preserve">  Istanbul to Kuala Lumpur. Bad attitude, and the Ground service staff even mock you when you donâ€™t understand their funny accent of English. I checked in via online so I went to â€˜web check inâ€™ counter to drop my luggage and was rudely told by the staff to go that was only for families check in. Why you put â€˜Web check inâ€™ Signboard in front of the queue but not serving web check in customer? Cabin seat was so uncomfortable and I canâ€™t recline it because button was not working. Cabin crew service was better but they only repeat same dialog, like a printing machine. You canâ€™t have further communication with them.</t>
  </si>
  <si>
    <t>D Chameli</t>
  </si>
  <si>
    <t xml:space="preserve">  In July I booked though the Turkish Airlines App a ticket from Rome to  Delhi via Istanbul at a very affordable price for the beginning of November. As the months passed I received several email with changing in timing of the flights, the last one at the mid of October I realized that I had only 1 hour and 20 minutes stop over at Istanbul, so I was a little worried. I called the call center and the lady told me that according to them the time was enough and she asked me if I wanted to cancel the tickets or I wanted to confirm it, I confirmed it. I arrived at the Airport and the lady at the desk said that I had a reservation for Istanbul but not for Delhi, that she could send the backpack but that when I arrived to Istanbul I should go to the Turkish desk to print the second boarding pass. I arrived on time I literally ran to the desk and the man told me that he couldnâ€™t find the reservation because my flight was with a partner of Turkish named Indigo -  it was written on the ticket but I didnâ€™t know that was a low cost airline. I showed him that Turkish booked it, not me. The airplane was small, no entertainment, uncomfortable seats, paying to eat (i had no money with me and my card was not working on their machine). I wrote an email through the customer service they never answered. I will never fly with Turkish Airlines again, it has been a nightmare.</t>
  </si>
  <si>
    <t>Cairo to Manila via Istanbul</t>
  </si>
  <si>
    <t>The food is very good</t>
  </si>
  <si>
    <t>Angelo Menezes</t>
  </si>
  <si>
    <t xml:space="preserve">  Lisbon to Singapore via Istanbul. I was unable to get the boarding passes for the initial legs both ways, which is rather annoying. The staff were polite during check-in and the flights. The food is very good and there are options to choose from. The entertainment system, especially in the longer flights, could really get a hardware update (itâ€™s slow and complicated) and definitely better titles (although there is diversity). Connecting to wifi needed some intervention by flight attendants at a certain point as it wasnâ€™t connecting straight. It is a paid service, but it is good to be available.</t>
  </si>
  <si>
    <t>Denpasar to Vilnius via Istanbul</t>
  </si>
  <si>
    <t>Z Egan</t>
  </si>
  <si>
    <t xml:space="preserve"> Toronto to Tehran via Istanbul. I am using Turkish Airlines for many years. The young lady who was serving me, was so aggressive and very unkind. The whole flight I was shaking and was under so much stress. I will never use again the Turkish Airlines. This young lady put me under so much stress over my luggage. The airlines should pay more attention to hire the right person to serve the customers. I got very disappointed and not happy with my recent flight and use other flight instead of Turkish Airlines.</t>
  </si>
  <si>
    <t>Johanna Oosthuizen</t>
  </si>
  <si>
    <t xml:space="preserve">  Amsterdam to Doha via Istanbul. I booked a flight with this airline to leave Amsterdam on 30th December 2019 at 18:00 and to arrive in Doha on 31 December at 07:00. They then change it to arrive in Qatar on 1st January at 0700. We reschedule the flight to depart from Amsterdam on 30th December at 12:00 to arrive in Qatar on 31st December. today they change again their flights and we had to schedule again to depart from Amsterdam on 29th  December to fit the airline as there is no flights on 30 December. I am very disappointed in this airline as we had to change all our schedules and plans to fit the airline. I will not recommend this airline due to changes like this.</t>
  </si>
  <si>
    <t>San Francisco to Lahore via Istanbul</t>
  </si>
  <si>
    <t>managed to get a very good fare</t>
  </si>
  <si>
    <t>R Micci</t>
  </si>
  <si>
    <t xml:space="preserve">  Istanbul to Cape Town. Excellent crew but food ghastly and Turkish Airlines food is inedible. Overcooked and unappetizing. Pity because i could not fault them on anything else. Would definitely travel with them again but would bring my own snacks. I managed to get a very good fare which is a bonus.</t>
  </si>
  <si>
    <t>cannot recommend this airline</t>
  </si>
  <si>
    <t>G Johnson</t>
  </si>
  <si>
    <t xml:space="preserve"> Chicago to Skopje via Istanbul. I booked economy class tickets on Turkish Airlines and paid extra for exit row seating. Unfortunately, the airline cancelled the first leg of the trip two weeks before scheduled departure. This meant I would miss my connection to my ultimate destination. I had to leave two days earlier than planned due to the cancellation. It also meant the exit row seat I paid for was no longer available. Normal businesses would refund this extra expense I paid for the exit row seating. After submitting a feedback request, the airline agreed to refund the money, however, six months later I still have not seen a dime of that money despite tens of feedback requests/emails. The airline has delayed, confused, made excuses, claimed no refund was needed, etc. all to try and frustrate me so that I would no longer pursue the refund. I also contacted the consumer protection division of the USDOT, who relayed my complaint to the airline. The airline again agreed to refund the money, but now continues to make unreasonable demands for me to receive the refund. The airline claims they can not refund the credit card used to make the purchase and insist on me providing a copy of my passport and bank account information. Coincidentally, I had a very similar experience on KLM about a month after my Turkish Airline flight. KLM was wonderful. They refunded my credit card within 5 days of the flight. The Turkish Airline flight was a terrible ten-hour flight that was very uncomfortable. I am tall at 6'2, the seat was not fit for a much smaller person. The aircraft was old. The plane had decor of the 70's and 80's and many of the video screens around me were broken, including mine. On the brighter side, the flight crew was pleasant and the food good. Outside of the uncomfortable seat, the flight would have been grand. On the return trip, I did sit in an exit row and can honestly say it was a very pleasant flight. Unfortunately, given my experience with the customer service and refund process, I can not recommend this airline. If anything goes wrong and you expect a refund, you will be frustrated. The airline does not do the right thing. It is worth paying a little more on competitor airlines</t>
  </si>
  <si>
    <t>Sofia to Zaporizhia via Istanbul</t>
  </si>
  <si>
    <t>The staff are all rude</t>
  </si>
  <si>
    <t>Albert Mangapit</t>
  </si>
  <si>
    <t xml:space="preserve">  Cairo to Manila via Istanbul. We came from a long trip in 3 countries and flight going home from Cairo, was Turkish Airlines. Our experience from our tour turned into nightmare when our connecting flight with the same airline going home to Manila left us. We knew our rights as passengers on this case and asserted it, but this airline did not make our 24 hours wait in the airport comfortable. We learned that they cannot issue us e-visa because we were not Shengen or US visa holders, so we understood that we cannot avail their free hotel accomodation in the city plus avail free airport transport. The least they could do to compensate their shortcomings to us is to at least accommodate us in a hotel inside the airport or have us stay in their lounge. Their wifi was limited for only an hour and was not enough for us to communicate with our loved ones, as well as do transactions with our associates in Manila as their shortcomings to us affected many of our business activities and other commitments. With the food, we have to get stub every 5 hours before we can eat. Its a long walk to go there then walk again going to the restaurant. The staff are all rude and does not really care. I wonder why your have "Care Points" with people who does not care.</t>
  </si>
  <si>
    <t>Athens to Kathmandu via Istanbul</t>
  </si>
  <si>
    <t>never fly with this terrible airline</t>
  </si>
  <si>
    <t>M Karmecina</t>
  </si>
  <si>
    <t xml:space="preserve">  Denpasar to Vilnius via Istanbul. Ruined my holiday! So i booked my holiday from Vilnius to Bali. I purchased ticket to come back December 9th. I got an email from them, that they will not have flights mid of December and they offered me to fly back home 6 days earlier from my initial date or stay 15 days more from my initial day. They shorten my holiday for 6 days, is that normal? I have planned so many things and i had to cancel, and i also purchase health insurance for all those days, and im not gonna get my money back. Anyways, i will never fly with this terrible airline! I do understand they have a right to change the date, but shorten my long planed holidays for 6 days is insane.</t>
  </si>
  <si>
    <t>a very bad service</t>
  </si>
  <si>
    <t>Mustafa Al Obaidi</t>
  </si>
  <si>
    <t xml:space="preserve">  We have been using Turkish Airlines for more than 10 years. Flying back and forth from Duabi, US and Istanbul. We have been experiencing a very bad service.  Yesterday, my mum's flight was originating from Atlanta to Istanbul then heads to Duabi. They issued for her two tickets from Atlanta. When, she arrived in Istanbul. They changed her gate without Announcing in English. We bought for her one ticket. It was not separate ticket. They didn't handle her and her case.</t>
  </si>
  <si>
    <t>Kayseri to Ä°stanbul</t>
  </si>
  <si>
    <t>rude air hostesses</t>
  </si>
  <si>
    <t xml:space="preserve">  San Francisco to Lahore via Istanbul. This is the first airline I have flown that has unprofessional and rude air hostesses. I flew with Turkish second time and paid for a bassinet seat $300+ they even didn't provide us the required services and favored another woman who was Turkish. They told us that the seat assigned to my wife is "out of service" and moved my wife to sit with a male which we didn't accept and I sat there instead of my wife which sabotaged our travel. Later, they offered the same "out of service" seat to a Turkish woman. On our second flight, they again forced my wife to sit with a male person for a bassinet seat and we spoke to the staff but they were rude and didn't entertain us. Finally, we didn't avail of the bassinet seat and exchange our seat with a kind person and sit together on a not-bassinet seat. We still have a return flight on January 4, 2020, let see how they treat us.  I already filed a case which I know no one will read, I have given feedback a week ago and I never hear back from them. I will suggest staying away from this airline. And I don't want to mention their late flight which was 3 hours late. </t>
  </si>
  <si>
    <t>Milan to Istanbul</t>
  </si>
  <si>
    <t>Alireza Toroghi</t>
  </si>
  <si>
    <t xml:space="preserve">  Toronto to Tehran via Istanbul. The most disrespectful customer service.  I have been a miles and smiles member for many years and I always book my flight business class. This is the second year i have booked to travel with my service dog and it has been 2 month and my file is still pending. When I contacted the customer service department every time they do not give me a right answer and tell me to call back later. On this ticket i have also a flight with Lufthansa and they were to approve my service dog within the first 24 hours and for Turkish Airlines it has been 2 months and they still have not given me an answer. Stay away from Turkish Airlines.</t>
  </si>
  <si>
    <t>never use their terrible service</t>
  </si>
  <si>
    <t>K Lanitova</t>
  </si>
  <si>
    <t xml:space="preserve">  Sofia to Zaporizhia via Istanbul. I used Turkish airlines so many times before. I had to buy a flight back from Sofia to Ukraine at around 4PM, I chose the connections and found 2 Turkish airlines flights at 4PM and at 9PM for that day with a stop in Istanbul for more than 12 hours as the shortest. So I decided to call the airlines service and check if they will provide me with the hotel, the woman at the service ensured me that the flight at 4PM wonâ€™t provide me with this, cause itâ€™s not a shortest connection, while the one at 9 will  do. So i decided to stay at Sofia for longer and come late but with possibility to have a free hotel. When time of the travel came I decided to write to the hotel desk in advance  and they told me that I am not eligible for it, cause there is another flight on the next day which is more closer in time and i had to book it. Well in the end I had to stay in Sofia till 9pm instead of 4, arrived to Istanbul at midnight to the new airport which is situated in the middle of nowhere and search for the hotel somewhere myself due to the incompetence of the worker who didnâ€™t check this matter. I wrote several letters to their feedback center in order to complain and get any kind of help to change my tickets for free or get a hotel, but they didnâ€™t help in any way and they said that they checked our conversation and didnâ€™t find any mistake cause their workers are professional. So in the end you can find â€œhow professional their service is in realâ€ and how they are trying to avoid any hotel or other expenses. I would never use their terrible service again.</t>
  </si>
  <si>
    <t>excellent experience</t>
  </si>
  <si>
    <t xml:space="preserve">  Athens to Kathmandu return via Istanbul on Boeing 777-300 /  A330. The flights were on time except landing and departing from Kathmandu due to air traffic. Even though we had the old business class, it was comfortable with huge legroom and fully lie flat bed. FA's were professional and helpful. In flight entertainment was excellent. The food was top notch again due to Do&amp;Co. All in all, an excellent experience and looking forward to try them again on their new Boeing 787.</t>
  </si>
  <si>
    <t>Cape Town to Istanbul</t>
  </si>
  <si>
    <t>I don't recommend them</t>
  </si>
  <si>
    <t>Huda Sayed</t>
  </si>
  <si>
    <t xml:space="preserve">  I was travelling with my husband from Cairo to London via Istanbul. We went through very long checking because we came from African country and we missed our plane from Istanbul to London. We had to buy new tickets on our own and the ticket services guy was extremely rude he said to us It is your countries fault not mine ". It was the worst trip on my life, I will never repeat this experience and I don't recommend them for anyone.</t>
  </si>
  <si>
    <t>Istanbul to Zurich</t>
  </si>
  <si>
    <t>Friendly and hyper attentive staff</t>
  </si>
  <si>
    <t>G Ricci</t>
  </si>
  <si>
    <t xml:space="preserve"> Kayseri to Istanbul. Good flight, even if with little delay. Boarding procedures are slow and chaotic (due to the size and organization of the departure airport). Fast and orderly landing procedures despite being a plane with many passengers and the flight was full. Recent aircraft (4 years). Comfortable seats (last generation that save space), with excellent space between the rows. IFE absent: aircraft not prepared and probably used for internal flights with high attendance or on short routes. It was not active even though the IFE option on your device. Good food and drink (given the type of flight it was just a sandwich, hot and tasty). Friendly and hyper attentive staff. Excellent value for money.</t>
  </si>
  <si>
    <t>Istanbul to Shiraz</t>
  </si>
  <si>
    <t>Good food and drinks</t>
  </si>
  <si>
    <t xml:space="preserve"> Good flight, without delay. Fast and orderly boarding and disembarkation procedures. Aircraft not brand new, but still in good condition. Comfortable seats, even if the space between the rows was not the best. Great IFE: video touch screen in every seat, great choice of films, music etc. Good food and drinks. Friendly and discreet staff, although not always attentive to what was happening in the cabin. Excellent value for money.</t>
  </si>
  <si>
    <t>Excellent value for money</t>
  </si>
  <si>
    <t xml:space="preserve"> Istanbul to Milan with Turkish Airlines. Good flight, without delay. Embarked early taking off on time, arriving 35min in advance. Fast and orderly boarding and disembarking procedures despite being a plane with many passengers and the flight was full. Aircraft not very new (14 years), but still in good condition because the fittings have been redone. Comfortable seats, with good space between the rows. Great IFE: video touch screen in every seat, great choice of films, music etc. Good food and drinks. Friendly and discreet staff. Excellent value for money.</t>
  </si>
  <si>
    <t>Washington to Odesa via Istanbul</t>
  </si>
  <si>
    <t>worst long haul business class</t>
  </si>
  <si>
    <t>B Sesen</t>
  </si>
  <si>
    <t xml:space="preserve">  Singapore to Istanbul. As far as I am concerned, this is by far the worst long haul business class experience you can get globally. The Boeing 777-300ER business class for Turkish Airlines is configured 2-3-2, and not everyone has aisle access, people jump on top of each other. There is no privacy as seats are laid the same way as economy. In short, this "business class" offering is the equivalent of premium economy of airlines like Cathay Pacific, Singapore or Qatar Airways. Do avoid.</t>
  </si>
  <si>
    <t xml:space="preserve">  First time flying Turkish Airlines and was very impressed. Great crew friendly and professional. The amenity bag in economy even has slippers and ear plugs. Food not great but substantial. Three rounds of drinks served with dinner service and a bottle of water was handed. Would definitely recommend.</t>
  </si>
  <si>
    <t>Impressive flight</t>
  </si>
  <si>
    <t xml:space="preserve">B Filippo </t>
  </si>
  <si>
    <t xml:space="preserve"> Istanbul to Zurich on a brand new Airbus A321neo with Turkish Airlines. Impressive flight and best business class in Europe. The seat is wide and offers a very good amount of privacy. Meal service excellent, both in quantity and quality. Experienced and well-groomed cabin crew - new uniforms look classy. Huge HD IFE monitor with a very wide movies selection. Free Wi-Fi for business class and Turkish Airlines top frequent flyers. Noise-cancellation headphones by Philips distributed. Flight landed almost 30 minutes ahead of schedule. Business class lounge at the new Istanbul airport is an experience itself.</t>
  </si>
  <si>
    <t>Vienna to Ankara</t>
  </si>
  <si>
    <t>problem receiving our luggage</t>
  </si>
  <si>
    <t>Y Bosmabi</t>
  </si>
  <si>
    <t xml:space="preserve">  Istanbul to Shiraz. We have a terrible problem receiving our luggage because they didn't send them with us instead of them they carried others belong to last night passengers. At departure when we was giving our luggage for boarding we didn't know that our suitcases wouldn't come with us. How awful !</t>
  </si>
  <si>
    <t>New York JFK to Istanbul</t>
  </si>
  <si>
    <t>didn't deliver our luggage</t>
  </si>
  <si>
    <t>Alireza Azizi</t>
  </si>
  <si>
    <t xml:space="preserve">  We had an awful flight with Turkish airline last night. We flew back to Shiraz but they didn't deliver our luggage and told us you should wonder if they come tomorrow or a day after tomorrow and wait for calling ! Only few passengers received their luggage because they had carried the luggage of previous flight wih us and about 140 passengers went home without luggage while some of them had flight to second destination with domestic airlines today morning so got in terrible trouble. We also have some minor problem during the flight for example the stewardesses were not quick enough to serve the dinner and coffee. It took near all 3 hrs of ourÂ  flight to do thatÂ  and interfered with walking of passengers toward the toilets and other purposes.</t>
  </si>
  <si>
    <t>Istanbul to Ankara</t>
  </si>
  <si>
    <t xml:space="preserve">had delicious meals_x000D_
</t>
  </si>
  <si>
    <t>S Kalenski</t>
  </si>
  <si>
    <t xml:space="preserve">  Washington to Odessa via Istanbul. The economy cabin seating configuration is 3x3x3 on the 787 meaning that the seats are smaller than the airbus. Aisles are narrow due to that extra seat squeezed in and the crew had to squeeze themselves and the cart through. IFE was good with a wide selection of content. The crew worked hard and had delicious meals. The smaller plane from IST -&gt; ODS was more comfortable for the shorter flight with a nice snack. Internet didn't seem to be working on the IAD-IST long haul flight (not a problem for me.) Amenities provided in economy: socks, earplugs, sleep blindfold.</t>
  </si>
  <si>
    <t>Frankfurt to Tehran via to Istanbul</t>
  </si>
  <si>
    <t>No WIFI on board!</t>
  </si>
  <si>
    <t xml:space="preserve"> Istanbul to Montreal. No WIFI on board! Internet connection was not working the whole 11 hours flight, attendants were lying to us saying that the connection was coming at first, then they said they had to reset the server then try in 2 minutes. I personnally chose this flight because of price and the internet feature.</t>
  </si>
  <si>
    <t>entertainment not activated</t>
  </si>
  <si>
    <t>I Barnea</t>
  </si>
  <si>
    <t xml:space="preserve"> Istanbul to Tel Aviv. The inflight entertainment was not activated. When we add the crew they told us there is a problem, but we noticed that during the flight it was on PA mode. One of the passengers near me orders a kosher meal but got another, and discovered that it was not the kosher one. So when she addressed the crew, they were not nice to her (asking her â€˜so why did you open itâ€™. She didnâ€™t know). All in all, it was the 4th flight with TA in the past week, and it was the worst one of them</t>
  </si>
  <si>
    <t>suitcase went missing</t>
  </si>
  <si>
    <t>Jana LeBlanc</t>
  </si>
  <si>
    <t xml:space="preserve">  . Flight was average. Staff were helpful and friendly. End of this direct flight both my and my 2 yo sons suitcase went missing. I am a Pregnant mother with a 2 yo. With no clothing for me or my son, we are going on 13 days now. Few people from Turkish Airlines have been helpful. Vienna airport staff verified the bag was loaded on my flight. The suitcase was either rerouted and or disappeared into thin air. If they find our suitcase Iâ€™ll let you know but it is not looking good for us. Think hard before booking a flight with Turkish Airlines.</t>
  </si>
  <si>
    <t>Montreal to Delhi via Istanbul</t>
  </si>
  <si>
    <t>l would not recommend</t>
  </si>
  <si>
    <t>H Kasun</t>
  </si>
  <si>
    <t xml:space="preserve">  New York JFK to Istanbul. Their planes are old and not comfortable and everything is very expensive in the airport plus their international fares are expensive. Basically they rip you off because they try to cover the new airport expenses. l would not recommend to anyone.</t>
  </si>
  <si>
    <t>Copenhagen to Batumi via Istanbul</t>
  </si>
  <si>
    <t>looks a low cost airline</t>
  </si>
  <si>
    <t>M Gahmat</t>
  </si>
  <si>
    <t xml:space="preserve">  Istanbul to Ankara. Turkish Airlines has started to charge seat selection fee even at the online check in stage. You are allocated a random seat and if you want to change it, you have to pay. It looks a low cost airline. Other than this very annoying act, everything else was very standard. Perhaps it also worth mentioning that Turkish Airlines offers the same sandwich for two years in its domestic flights. Frequent flyers get bored!</t>
  </si>
  <si>
    <t>Nuremberg to Hong Kong via Istanbul</t>
  </si>
  <si>
    <t>not happy with their services</t>
  </si>
  <si>
    <t>Saiwan Saeed</t>
  </si>
  <si>
    <t xml:space="preserve">  Frankfurt to Tehran via to Istanbul. I had two flights with Turkish Airlines, it was terrible, two times almost big fights happened because they were unable to control the passengers safety and environment of the plane. My food was not eatable as it was without flavor, I was not happy with their services.</t>
  </si>
  <si>
    <t>Dubai to Skopje via Istanbul</t>
  </si>
  <si>
    <t>Meal was excellent</t>
  </si>
  <si>
    <t>B Perlini</t>
  </si>
  <si>
    <t xml:space="preserve">  Milan to Istanbul on new  A321neo. Incredible seat with a super HD screen and soft product for a 150 min flight. Meal was excellent. Landed ahead of time. Cabin manager was amazing while the other attendant serving in business was a little on the unexperienced side. Free Wi-Fi for business class.</t>
  </si>
  <si>
    <t>Brussels to Istanbul</t>
  </si>
  <si>
    <t>Horrendous airline and staff</t>
  </si>
  <si>
    <t>Ashliegh Hamzaoui</t>
  </si>
  <si>
    <t xml:space="preserve">  Istanbul to London. Horrendous airline and horrendous staff at the business class lounge. My husband was flying business to another country, he went in and I waited outside for him. Was told to move from the disabled seat outside of the lounge even though my son is disabled. And the guy was abusive and rude. Looked my son up and down and asked where was his wheelchair. The discrimination that Turkish people have against English and disabled children is disgusting. Would never travel with them. Ask a simple question and get laughed at. </t>
  </si>
  <si>
    <t>Doha to Munich via Istanbul</t>
  </si>
  <si>
    <t xml:space="preserve"> won't travel again with Turkish Airlines</t>
  </si>
  <si>
    <t>Manjinder Singh</t>
  </si>
  <si>
    <t xml:space="preserve">  Montreal to Delhi via Istanbul. First time I travelled Turkish Airlines with my family. First of all the cabin crew was not happy at all. I just ask the air hostess can I get one glass water and she canâ€™t respond me back. We spend $1220 each ticket. They have not good choice for the food, we were very upset. I won't travel again with Turkish Airlines!</t>
  </si>
  <si>
    <t>Dalaman to Ankara</t>
  </si>
  <si>
    <t>bad treatment for disabled persons</t>
  </si>
  <si>
    <t>Klaus Olsen</t>
  </si>
  <si>
    <t xml:space="preserve">  Copenhagen to Batumi via Istanbul. Turkish Airlines is great as soon as you are onboard. The aircraft was clean an well kept, IFE (if available) excellent with a number of non-mainstream movie and audio selections. Food is great, and while some attendants could be a little more polite, this is no big issue. The big issue is the bad treatment for disabled persons. There is no pre-boarding for disabled, meaning a painful waiting time in a long row. All other main airlines have assistance to boarding, including wheelchair service to the aircraft itself, including pre-boarding. This is a point that unfortunately separates Turkish Airlines from all other major carriers, and should be bettered.</t>
  </si>
  <si>
    <t>Daniel Prieto</t>
  </si>
  <si>
    <t xml:space="preserve"> Nuremberg to Hong Kong via Istanbul. Me and my wife travelled to Hong Kong using Turkish. The check-in at Nuremberg was Ok. The flight was punctual, enough legroom in both legs (better than I remember being last time). Infotainment is quite good but could improve with the videogames. They served our special meal on the flight from Nuremberg to Istanbul only, not in the Long haul. Food quality overall was very good, offering a Turkish touch in some of the choices. The airline respected our seat selection. Staff was professional but some of the cabin crew seemed a bit tired and impatient towards the end of the flights. New Istanbul airport offers plenty of entertainment during the connection. Overall a pleasant flight and very good for the money.</t>
  </si>
  <si>
    <t>no help and cooperation</t>
  </si>
  <si>
    <t>D Maviri</t>
  </si>
  <si>
    <t xml:space="preserve">  Dubai to Skopje via Istanbul. I book my ticket directly from the website. After i bought the ticket i notice that there is a mistake with the date 1 day on departure, I call them if we can correct the date of departure all other information were correct. They advise me to fill the feedback from online. I did the same and next day i got email where they saying if i want to change my departure date i need to purchase new ticket with the same amount of higher, then they can refund me for the previous ticket. Already price become cheaper next day, i book a ticket on reservation (hold) it was 611.2$ and my previous ticket was 620.2$. So they said they can not refund if is not the same amount, and to change online is 96$ even the fare is same price they are not cooperating to change without the fees charges. They not giving you any option, or you cancel and you lose 150$ or you pay 96$ for booking the correct date departure. If the fare is the same, and at the same time once once i bought the ticket immediately I contact customer care for changes there was no help and cooperation on the matter. we communicate on emails 7 days with feedback department and no any solution for this matter.</t>
  </si>
  <si>
    <t>Lvov to Istanbul</t>
  </si>
  <si>
    <t>most unpleasant, rude staff</t>
  </si>
  <si>
    <t>Samare Astarki</t>
  </si>
  <si>
    <t xml:space="preserve">  Brussels to Istanbul. I think Turkish Airlines has by far the most unpleasant, rude staff. They are never friendly and looks like they are always frustrated. My friend and I were travelling together. At the check in they told us you will know at the gate what seats you will be seated on, we canâ€™t tell you now!. We arrive at the gate and of course we are not seated together and not only the staff didnâ€™t help at all, they were super aggressive. It is the last time I will fly with Turkish Airlines. Honestly all I hear about this airline is negative. Not sure how they are still functioning.</t>
  </si>
  <si>
    <t>Lesson learned, never again</t>
  </si>
  <si>
    <t>K Lopez</t>
  </si>
  <si>
    <t xml:space="preserve">  Doha to Munich via Istanbul. Flight delayed which made me miss connecting flight. Crew was basically chatting/yelling for hours like they were in a party at the back of the plane. I politely asked them to lower their voice. I was ignored. Team/crew at airport could not care less about oneâ€™s frustration or the fact that I had to wait for another 6 hours in a Huge airport that requires endless walking. Should have paid more money to fly with a more reputable airline. Lesson learned, never again.</t>
  </si>
  <si>
    <t>Ä°stanbul to Hamburg</t>
  </si>
  <si>
    <t>pretty adequate service</t>
  </si>
  <si>
    <t>E Genis</t>
  </si>
  <si>
    <t xml:space="preserve">  Dalaman to Ankara. Prompt take-off and landing timing, capable cabin crew, above average seat comfort, pretty adequate service, did not experience a major problem. Overall, this was a pleasant flight.</t>
  </si>
  <si>
    <t>Ankara to Dalaman</t>
  </si>
  <si>
    <t>crew was very helpful</t>
  </si>
  <si>
    <t>A Sakonylu</t>
  </si>
  <si>
    <t xml:space="preserve">  Istanbul to Izmir, a very pleasant early morning flight with Turkish Airlines. The crew was very helpful. The entertainment options for such a short flight were too much, though. Usual food and beverage were served. B777-300 ER is a beautiful plane with lots of toilets and legroom. The only issue I would name would be the crew's haste when picking up the trash. Due to the time limit, they rush through the aisle and sometimes don't pick up the trash.</t>
  </si>
  <si>
    <t>Istanbul to Denpasar Bali</t>
  </si>
  <si>
    <t>Super hot cabin</t>
  </si>
  <si>
    <t>C Milr</t>
  </si>
  <si>
    <t xml:space="preserve"> Los Angeles to Istanbul. Super hot cabin on a long flight. I think they like it warm, but it is really stifling for a long flight and adds to the discomfort of a long journey. Crew stingy with ice and drinks - only give one ice cube per drink which melts right away. Terrible website - could never reserve seats. The seat is fine, but the temperature is not. Very uncomfortable flight, both ways.</t>
  </si>
  <si>
    <t>Istanbul to Hamburg</t>
  </si>
  <si>
    <t>unhelpful and super rude</t>
  </si>
  <si>
    <t>M Kasiriv</t>
  </si>
  <si>
    <t xml:space="preserve">  Lvov to Istanbul. Iâ€™m very disappointed of the service of Turkish airlines personnel in the airports. They are completely unhelpful and super rude. Moreover today we had a supervisor who was asked for help and refused after checking our passports origin. Thats unbelievable. Im deeply discussed with these people and I will try as hard as possible to avoid flying with this airlines. By the way, this is not the first our situation like this, when they are being unhelpful, but multiple what made me write this comment!</t>
  </si>
  <si>
    <t>Tabeen Raoof</t>
  </si>
  <si>
    <t xml:space="preserve"> Istanbul to Toronto. Very bad experience and rude staff. Itâ€™s like they are flying you for free! None of my requests were addressed and I had to ask multiple times. Never flying with them again!</t>
  </si>
  <si>
    <t>Gatwick to Hurghada via Istanbul</t>
  </si>
  <si>
    <t>ordered a gluten free meal</t>
  </si>
  <si>
    <t>C Kurzen</t>
  </si>
  <si>
    <t xml:space="preserve">  Istanbul to Hamburg. I ordered a gluten free meal. I was given a bulgur meal containing wheat. I warned this is not a gluten free meal but they insisted on serving this meal. I didn't want to eat this meal because it contains gluten.  When I reported this situation as a complaint to Turkish Airlines, they said that it was normal.</t>
  </si>
  <si>
    <t>a satisfactory flight</t>
  </si>
  <si>
    <t xml:space="preserve">  Ankara to Dalaman. No problem or hassle on the ground. Promptly departed and landed. Seat pitch was quite bad, uncomfortable seating. No problems with the cabin crew. Flights to and from Dalaman are usually problematic during summer, October is just sublime. To my surprise, the flight was full. Turkish offers a sandwich, soft drink and water for an hour flight. Overall, it was a satisfactory flight.</t>
  </si>
  <si>
    <t>New York to Tel Aviv via Istanbul</t>
  </si>
  <si>
    <t>I did not like the seat/bed</t>
  </si>
  <si>
    <t xml:space="preserve">  Istanbul to Denpasar Bali. This was one of those flights which, unfortunately, was far from the high standards to be expected of Turkish Airlines. When I checked in I found that my seat had been changed from that which I selected a couple of months earlier, even though the seat configuration was unchanged. We were taken in a hot bus from the terminal to the aircraft, then made to wait as we couldn't board. An hour after take off they came to take a drinks order. I chose a gin and tonic and was offered ice and lemon which I chose. Almost half an hour after that my drink came. A glass with a small piece of lemon; no ice, and tellingly, not a single bubble in the liquid. I tasted it and suspect it was vodka and still water. I told the attendant it was obviously not gin and tonic and she said she would change it. But by now they had started serving dinner so I opted for a glass of wine, guessing they couldn't get that wrong. The salmon starter was excellent. After that I had selected the pea soup and fish. But she brought me chicken kebab. She changed it. I was asked what I would like for desert and I replied that I would chose from the trolley. She said they donâ€™t do the desert trolley any more. I wonder if it doesnâ€™t fit as the aisles are so narrow it is a squeeze for two people to pass. I had some delicious ice cream then the cheese plate. The latter was so cold and the cheeses so hard they had no taste. Also I had to ask for bread or crackers to go with the cheese. Then to sleep. First problem was getting flat. Although I am average height I couldn't get my feet far enough into the feet area to lower the rest of my body on to the bed. A steward saw the problem and explained that the only way is to raise the bed half up after they have made it. Lye down on it, then press the button and the bed moves me towards the foot space and my head goes flat on the pillow. Overall I did not like the seat/bed. Feels like being encapsulated in a black cube. Half of one window is blocked by the side of the â€œcubeâ€, though it appears it could be cut away serving no purpose. The windows were set on dark all during the cruise, meaning impossible to see clearly out of the window even though much of the 12 hour flight was in daylight. Breakfast was good and uneventful. Arrival some 20 minutes early. Priority luggage came mixed with all the other luggage. To end on something positive. The increased hydration on the B787 had a positive effect and I got off the plane feeling so much better then I normally do after long flights. And however uncomfortable, I much appreciated the free upgrade my level of membership to the Miles &amp; Smiles programme entitles me to twice a year.</t>
  </si>
  <si>
    <t>Birmingham to Doha via Istanbul</t>
  </si>
  <si>
    <t>ignorant rude staff</t>
  </si>
  <si>
    <t>A Mahood</t>
  </si>
  <si>
    <t xml:space="preserve"> Istanbul to Hamburg. At the gate, one of the staff took a photo of my passport from his personal phone without my permission and when I asked how he can take a photo of my passport from his phone, He said "We do that normally" and showed how many photos of passports he has. Has Turkish Airlines heard of something called personal information protection or privacy? What if this staff was using that information or lost his phone? He was so rude when I told him this. Inflight entertainment is full of ads - it is like one of those spam websites or ultra-low-cost airlines with very limited movies and music, the newest movie they have is 1 year ago. Turkish Airlines is never on time always late 1-hour minimum or more, so be prepared to wait for hours. The conclusion is that Turkish Airlines is an ultra-low-cost company with expensive tickets and totally ignorant rude staff.</t>
  </si>
  <si>
    <t>Istanbul to Boston</t>
  </si>
  <si>
    <t>expect more from Turkish Airlines</t>
  </si>
  <si>
    <t>P  Marveyd</t>
  </si>
  <si>
    <t xml:space="preserve">  Amsterdam to Istanbul. We expect more from Turkish Airlines. I was at Amsterdam airport. The staff of Turkish airlines was rude told me I cannot bring my laptop bag and a cabin suitcase inside the airplane?  People were bringing 3 bags and luggage inside the airplane but no one told them it is wrong! The airplane from Amsterdam to Istanbul did not have a front monitor. The internet inside the airplane did not work. The flight attendants were not really friendly, they were just polite and strict.</t>
  </si>
  <si>
    <t>Istanbul to Denpasar</t>
  </si>
  <si>
    <t>Avoid them at all costs</t>
  </si>
  <si>
    <t>Jane Howarth</t>
  </si>
  <si>
    <t xml:space="preserve">  Gatwick to Hurghada via Istanbul. Absolutely the worst experience. Avoid them at all costs. The initial flight was delayed for no obvious reason at Gatwick for two hours and half the plane had connecting flights with a 2 hour stop over. We managed to make up some time during the flight so the pilot drove round the airport a few times (yes we did all see you drive past the same building 3 times) deliberately making us miss our connections. We felt they had overbooked so did this on purpose. The next available flight was 24 hours so as a solo female traveller I was forced to stay in a hotel I felt very unsafe in in an extremely rough part of Istanbul booked by the airline. Checked in and was sent to a room where there already a naked man occupying it and in the shower (again not a great situation for either of us). Went to dinner in the hotel and was the only western female surround by around 30 Turkish men staring and making comments. Spend the next 24 hours in my room feeling anxious. Got the bus laid on by the airline back to the airport and the engine blew up on the motorway, driver got off, engine was smoking and said nothing to worry about! Why are we on here and you are not then? Finally got another bus and managed to make it to Hurghada 27 hours late. Air line should be renamed fawlty airlines.</t>
  </si>
  <si>
    <t>Mauritius to Manchester via Istanbul</t>
  </si>
  <si>
    <t>staff were arrogant, rude and lazy</t>
  </si>
  <si>
    <t xml:space="preserve"> Istanbul to London. I have never in my life experienced such rude and unhelpful service - my experience was completely devoid of service. The staff were arrogant, rude and lazy. I was going through Istanbul from another part of Turkey to London. I had just enough time to make the flight but instead of helping me make my flight the staffâ€™s response prevented me from making the flight. The Transfer desk was completely disinterested in not only helping me but everyone else at the desk despite having more people at the desk than customers to serve. Incredibly disappointing and frustrating.</t>
  </si>
  <si>
    <t>Miriam Marino</t>
  </si>
  <si>
    <t xml:space="preserve">  New York to Tel Aviv via Istanbul. Excellent service round trip. Great staff. Great food. Thankful for their care during such a long flight. Kit with eye mask, ear plugs, tooth brush, toothpaste, slippers, socks. Headset for audio listening of movies and/or music.</t>
  </si>
  <si>
    <t>Kiev to Hong Kong via Istanbul</t>
  </si>
  <si>
    <t>agent was very rude</t>
  </si>
  <si>
    <t>B Fraser</t>
  </si>
  <si>
    <t xml:space="preserve"> Birmingham to Doha via Istanbul. I have booked a roundup trip with Turkish Airlines and it was semi-flexible because I was not sure about my return date so I decided to book and later change once I know when to return by paying the extra fare charges. Once I arrived at Birmingham I later decided to rebook my return flight from 7th December to 28th October. The website was showing some technical error while I was trying to change my flight so I decided to call the help center. The lady said she removed the block and I will be able to change now but still later when I checked I wasn't able to do so. So I called them again and they made me wait for 1-hour and said he will call me back after 2 hours because his system is slow. Later after getting no response from them I called them after 3 hours. The agent was very rude saying I won't be able to change my flight. After a few minutes, the agent called me and said I have to travel all the way their head office which is miles away in London just to talk to them and see if they can do anything. Now my flight has still not been changed and I am struggling with this.</t>
  </si>
  <si>
    <t>Istanbul to Ho Chi Minh city</t>
  </si>
  <si>
    <t>the product was tired looking</t>
  </si>
  <si>
    <t xml:space="preserve">  Istanbul to Boston on Turkish Airlines. Following a great stay at Turkishâ€™s lounge, I made my way to the gate and we through the tertiary security screening which is customary for all flights into the U.S. Despite the multi-billion dollar new airport, we were bussed to the aircraft which reminded me of the old, congested airport. On board, the product was tired looking making me wish TK would either accelerate their fleet renewal program or upgrade the old interiors so that all business class seats would have direct aisle access. FAâ€™s were pleasant and service was efficient. Food and beverage choices including champagne were of good quality and FAâ€™s came around frequently asking if passengers wanted anything. The IFE was decent albeit it was a little thin on new releases. Flight pushed back and arrived on time. The FAâ€™s especially the purser were the differentiators on what turned out to be a very pleasant flight.</t>
  </si>
  <si>
    <t>Ä°stanbul to Izmir</t>
  </si>
  <si>
    <t>Customer service is the worst</t>
  </si>
  <si>
    <t>N Maronova</t>
  </si>
  <si>
    <t xml:space="preserve">  Istanbul to Denpasar. Would never recommend this airline even for anyone. Customer service is the worst I ever experienced, started from call center and ends at ground service. Rude, disrespectful and totally careless. Fly with them if only you want to fell like you owe them using their airlines. Never again.</t>
  </si>
  <si>
    <t>Gatwick to Istanbul</t>
  </si>
  <si>
    <t>Seats have zero leg room</t>
  </si>
  <si>
    <t>K Smith</t>
  </si>
  <si>
    <t xml:space="preserve"> Mauritius to Manchester via Istanbul. One of the worst airlines I have ever experienced. Staff are rude and unaccommodating. Seats have zero leg room and are so hard itâ€™s like sitting on a wooden stool for 9 hours! Trying to explain that this has aggravated my arthritic spine was pointless. Food is terrible. The wine makes you sick. Not a good airline if travelling long distances or any distance for that matter.</t>
  </si>
  <si>
    <t>Kuala Lumpur to Catania via Istanbul</t>
  </si>
  <si>
    <t>ground staff donâ€™t care</t>
  </si>
  <si>
    <t>M Madinas</t>
  </si>
  <si>
    <t xml:space="preserve">  This airline needs seriously think about giving a good customer service, ground staff donâ€™t care about passengers at all, they act as if they have paid our trip. If Turkish airlines is looking forward to compete with other major airlines and be a winner with their new expansion. Only way is to give 100% best customer satisfaction. Me personally will try to avoid Turkish, if I had an option with Qatar Airways.</t>
  </si>
  <si>
    <t>an airline which doesnâ€™t care about their customers</t>
  </si>
  <si>
    <t xml:space="preserve"> Be wary with this airline. Itâ€™s my second flight with Turkish Airlines. My first one was a few years ago and that was normal. This one was bad. I booked a return ticket from Hong Kong to Kiev via Istanbul but I had an accident in Kiev and needed to change to the next day. The only way to do this was calling the Call Centre. I thought they fly to Hong Kong every day. The Call Center only changed my first flight (Kiev to Istanbul) to the next day, but not the second one, which was changed to more than 24 hours after the first one. The staff didnâ€™t clearly say there was no flight to Hong Kong on the next day at the beginning. I just noticed that immediately after I paid USD 266. I even hadnâ€™t hung up the phone and asked for a change. The Call Centre told me they would charge another sum of money for the change or only refund me USD19. Similar to other passengers complaints, this airline pushes to make whatever money they can when you are not alert enough. The Call Centre told me that I was eligible for a hotel stay at Istanbul Airport. But I was denied when I arrived, because there was a shorter connecting flight from Kiev to Istanbul. Why didnâ€™t the staff tell me that when I made the change? To make money, this is an airline which doesnâ€™t care about their customers.</t>
  </si>
  <si>
    <t>Los Angeles to Delhi via Istanbul</t>
  </si>
  <si>
    <t>Crew are rude</t>
  </si>
  <si>
    <t xml:space="preserve">  Istanbul to Ho Chi Minh city. One of the worse flight I have ever been on. USB charger not working, both for me the guy seated next to me. The touch screen on the inflight entertainment is hardly sensitive. Food is okay and seat legroom is unsurprisingly tight for a 1.81m guy. Crew are rude. The only plus point is that they landed 30 minutes before schedule.</t>
  </si>
  <si>
    <t>Istanbul to Aqaba</t>
  </si>
  <si>
    <t>Will fly again</t>
  </si>
  <si>
    <t>Mesut KarlÄ±k</t>
  </si>
  <si>
    <t xml:space="preserve">  Ä°stanbul to Izmir. Very good meal and staff. The plane took off on time. Staff was smiling, sandwiches were delicious. Will fly again.</t>
  </si>
  <si>
    <t>Worse than worst airline</t>
  </si>
  <si>
    <t>B Hareet</t>
  </si>
  <si>
    <t xml:space="preserve">  Gatwick to Istanbul. , staff from Menzies Aviation and the cabin crew have been very rude. Wont even choose this  again, split our seats me and my husband sitting on different seats, despite we reserved the seats beforehand! Flight delayed as well about 30 minutes without appropriate explanation. Very annoyed.</t>
  </si>
  <si>
    <t>Bodrum to London</t>
  </si>
  <si>
    <t>a really bad experience</t>
  </si>
  <si>
    <t>Salvina Miceli</t>
  </si>
  <si>
    <t xml:space="preserve">  Kuala Lumpur to Catania via Istanbul. We arrived Istanbul 40 minutes delayed and we couldnâ€™t take the connections from Istanbul to Catani . We tried to fix the situation as much as we could but the office in Istanbul didnâ€™t do anything so we had to buy a new ticket from Istanbul to Catania costing us another 600$ aud. After this when we arrived we contact many time the Turkish Airlines many times but they didnâ€™t refund the money. This didnâ€™t finish there , when we had to take the return flight from Catania to Perth they said that we only have the flight back from Catania - Istanbul- Istanbul - Kuala Lumpur and from Kuala Lumpur to Perth we have to buy a new ticket. This is a really bad experience and we never ever travel anymore with this company</t>
  </si>
  <si>
    <t>Unacceptable inflight Service</t>
  </si>
  <si>
    <t>P Patarsorn</t>
  </si>
  <si>
    <t xml:space="preserve">  Istanbul to Bangkok. Unacceptable inflight Service. The carelessness towards passenger who do not speak English. Incomplete service duty (ignore to distribute amenity kit to me). The ignorance towards passengerâ€™s requests. Every Business Class passenger deserves to get one amenity kit each for long-haul flight and I supposed to get mine too but I did not, even my sister help to asked, we tried our best to explain, we did not get it. The worst airline experience</t>
  </si>
  <si>
    <t>Istanbul to Dammam</t>
  </si>
  <si>
    <t>regret giving this airline a try</t>
  </si>
  <si>
    <t>W Abbott</t>
  </si>
  <si>
    <t xml:space="preserve"> Los Angeles to Delhi via Istanbul. After noticing an error in the itinerary a matter of minutes after booking a ticket on the clunky Turkish Airlines site, I called the service number to have the error corrected. Wouldn't have thought there was an airline left that wouldn't be willing to correct a flight itinerary over the phone within the same 10 mins in which I made a credit card payment but of course I've never flown Turkish Airlines in the past. The Turkish Airlines customer service phone number is not really a thing at all. Its a basically a call center that can offer no customer services whatsoever other than to lodge a complaint on the feedback page which is as it turns out is nothing more than an auto reply system. Completely thrown by how argumentative, inadequate and downright rude the first call attendant was I called back another couple of times in the hours following my ticket issue and had another couple of rounds with call attendants whose unprofessionalism did nothing other than completely eclipse my bad experience with the initial call. Basically Turkish Airlines is in the business of pushing whatever additional fees and charges in possibly can via its call center which is a more accurate description of what they've labeled their 'customer service dept. I immediately regret giving this airline a try and clearly should have read some of these other similar complaints.</t>
  </si>
  <si>
    <t>Amman to Dublin via Istanbul</t>
  </si>
  <si>
    <t>Food good and abundant</t>
  </si>
  <si>
    <t xml:space="preserve">  Venice to Aqaba via Istanbul. Both flights very good. Cabin crew very friendly, uniforms look fancy but not practical for FAs. Food good and abundant. Both flights landed ahead of schedule. New Istanbul airport is impressive but I noticed low-quality construction materials used here &amp; there. Taxi time can be long. New Miles&amp;Smiles lounge elegant, a step ahead compared to the old lounge. Food selection is amazing, wider than before.  Checked bags delivered with priority.</t>
  </si>
  <si>
    <t>Worst customer service ever</t>
  </si>
  <si>
    <t>I Hargum</t>
  </si>
  <si>
    <t xml:space="preserve">  Atlanta to Istanbul. They lost my stuff in my suitcase and now theyâ€™re giving me a hard time not to reimburse me and trying to get away with it. Worst customer service ever!</t>
  </si>
  <si>
    <t>Vienna to Baku via Istanbul</t>
  </si>
  <si>
    <t>sweltering hot cabin</t>
  </si>
  <si>
    <t>Matthew Tuffin</t>
  </si>
  <si>
    <t xml:space="preserve">  Bodrum to London. A major issue with sweltering hot cabin temperature on flights to and from Turkey, however on return flight due to increased passenger load this became quite unbearable on the nearly 4-hour flight. The crew showed little concern for the issue even though repeated requests were made by various passengers to the crew around rows 5-12 on the 737-800. I noticed that the crew were congregated in the rear galley for most of the flight where the temperature seemed just right! I find this unacceptable as I was travelling with an elderly relative who really struggled in these conditions. The cabin temp on this flight must have been at least 26C+. The issue seemed to be very high ambient cabin temperature combined with a lot of heat generated from seatback entertainment screens. Apart from this major issue the in-flight product was good with comfortable seats, acceptable legroom, a full meal service, one free drinks run and free in-flight entertainment. Although the crew were superficially friendly, they seemed to have little interest (or any reasonable explanation) as to why it was so hot. In addition to this, I also noticed that they also failed to get a full row of seats to return their seats to the upright position for landing which I also found pretty lax.</t>
  </si>
  <si>
    <t>lounge is a disappointment</t>
  </si>
  <si>
    <t xml:space="preserve"> Istanbul to Ankara on Turkish Airlines. As I was transferring from an international flight, I proceeded directly to the domestic lounge which is a disappointment compared to TKâ€™s international lounge at Istanbul Airport. The aircraft was a new A321-neo and the hard product was in great shape with seats offering decent pitch and large IFE screens. The service was quite good for a short, 45-minute flight and included a sandwich and a selection of non-alcoholic beverages. The FAâ€™s had a poor command of English which TK seems to ignore. The flight departed and landed on time. As the aircraft was taxiing to its stand, several passengers stood up and walked to the front of the plane without any intervention from the flight attendants. This was a shocking display of poor safety standards which should not be tolerated and it reflects very poorly on TKâ€™s safety culture.</t>
  </si>
  <si>
    <t>seat is comfortable</t>
  </si>
  <si>
    <t>Mayas Landalkhi</t>
  </si>
  <si>
    <t xml:space="preserve">  Istanbul to Dammam with Turkish Airlines. We entered Istanbul airport and the staff were so kind, the check-in staff had a big smile on their faces and the check-in process was quick. When we entered the plane we were welcomed by the staff and they were very polite, the seat is comfortable for a medium-haul flight and the IFE has a great selection of music and movies. The breakfast was alright, not the best, the only problem is that the IFE kept kicking me out of my movie every 10 minutes. When we landed the staff said goodbye to us and our baggage arrived safely.</t>
  </si>
  <si>
    <t>Delhi to Cologne via Istanbul</t>
  </si>
  <si>
    <t>Rude crew on both flights</t>
  </si>
  <si>
    <t>Zaid Irshaid</t>
  </si>
  <si>
    <t xml:space="preserve">  Amman to Dublin via Istanbul. Rude crew on both flights. Delayed 1 hour 30 minutes at the gate each time. No knee room in the premium economy at all am 180 cm. Poor food. Broken infotainment. The inflight map never works. Dirty seats</t>
  </si>
  <si>
    <t>London to Tokyo Narita via Istanbul</t>
  </si>
  <si>
    <t>crew were super polite and readily available</t>
  </si>
  <si>
    <t xml:space="preserve"> Zurich to Istanbul on Turkish. As I connected from an inbound flight on Swiss and had obtained my boarding pass for the connecting flight, I did not have to go through any check-in procedure. At the gate, the agents were courteous and ensured an orderly boarding. Onboard the brand new A321neo, the business class had the proper seating unlike many other European carriers which simply leave the middle seat of economy style seats empty. The seats were wider than some lie-flat seats I had experienced and had a good recline complete with a footrest. Each seat had its individual IFE screens which were quite large and had a good selection of movies and music. After take-off we were served breakfast which had a delicious selection of pastries, cheeses and fruit followed by a hot entree. At the end of breakfast, I was offered Turkish coffee which was served with a Turkish Delight on the side. The crew were super polite and readily available and they called on the passengers regularly. Flight pushed back on time and arrived slightly ahead of schedule. Having flown Turkish several times in recent years and occasionally written not-so-flattering reviews, I must say this flight was nearly perfect in all aspects - great aircraft, attentive service, on-schedule performance, good IFE and wifi and great food. If Turkish can replicate this consistently, it can certainly compete with the Middle-Eastern and Asian carriers.</t>
  </si>
  <si>
    <t>Friendly competent cabin crew</t>
  </si>
  <si>
    <t>H Robinson</t>
  </si>
  <si>
    <t xml:space="preserve"> Vienna to Baku via Istanbul. Four excellent flights with Turkish Airlines. All flights departed early or on time. Full meal service and seat back entertainment - surely the only airline in Europe that offers this. Friendly competent cabin crew. Clean and relatively comfortable aircraft. Prompt organised and efficient boarding. Only negative is transferring through the massive new airport in Istanbul - to be on the safe side I wouldn't book a flight with less than a two hour connection window.</t>
  </si>
  <si>
    <t>Istanbul to Havana</t>
  </si>
  <si>
    <t>N Kalarne</t>
  </si>
  <si>
    <t xml:space="preserve">  Istanbul to Manila. My baggage was mishandled by this airline. I have been travelling for 2 months over Europe and Africa and this has never happened to me up until I took this airline. My baggage was delayed and they did not even have the courtesy to directly deliver my baggage to me. They want me to go through the hassle of picking it up from the airport, even when they caused the mishap and inconvenience in the first place. It took me 3 weeks to get my luggage back. When I tried to get updates, they pass me around and not give me clear answers. Very bad customer service. Word of caution to everyone, be wary in taking this airline. I wonâ€™t be flying with them again for sure.</t>
  </si>
  <si>
    <t>Hong Kong to London via Istanbul</t>
  </si>
  <si>
    <t>rude and incompetent</t>
  </si>
  <si>
    <t>O Logvynenko</t>
  </si>
  <si>
    <t xml:space="preserve">  Flight from Istanbul to Singapore delayed which meant missed Singapore connection to Melbourne. Turkish Airlines were rude and insensitive to customers dilemma and totally lacking customer service skills. Given new boarding pass for next day to Bangkok rather than Singapore as originally planned. Then being held in Bangkok for another 9 hours which meant I would arrive in Melbourne a whole day and a half later than my original ticket. Never will I fly or any of my family or any friends or their friends, with this airline. They rude and incompetent and consistently unreliable.</t>
  </si>
  <si>
    <t>Kosice to Havana via Istanbul</t>
  </si>
  <si>
    <t>total unprofessional staff</t>
  </si>
  <si>
    <t>Nitin Jinagal</t>
  </si>
  <si>
    <t xml:space="preserve">  Delhi to Cologne via Istanbul. I have flown with almost all the airlines but never came across a total unprofessional staff such as of Turkish airlines.  Delay of 6 hours from Delhi but they did not bother to tell us. Then I missed my connection and they made me to buy EVisa, they promised but never refunded the money. While returning, another delay from Cologne and another missed connection. Another E Visa and my money was wasted one more time.  I have seen staff of all airlines standing at the gates and guiding people for connecting flight. But Turkish airlines staff doesn't believe in this. When I landed in Istanbul after a delay, I still had 40 minutes before the departure gates were closed. I found no one to guide us to follow the correct gate. I saw people running with their luggage, children along with me. Istanbul is one big airport and we had to walk all the way from one end to another to reach our boarding gate. Deboarding, searching for the gate number and then running all over took 30 mins. And we all missed our flight to Delhi.  A long queue to buy EVisa because they wouldn't accommodate you in any other plane. Money wasted, a day wasted and then speaking to actually a mannerless staff of Turkish airlines. "I can't do anything, I don't fly the plane and you shouldn't have come to Istanbul if you're so angry", this was the standard response from most of their ground staff. They made us to run from one place to another with no support of any kind. All they told us to buy Visa and go to hotel.</t>
  </si>
  <si>
    <t>very kind and pleasant</t>
  </si>
  <si>
    <t>Dan Perini</t>
  </si>
  <si>
    <t xml:space="preserve">  London to Tokyo Narita via Istanbul. I'm writing this only because prior to the trip I wanted to read some reviews of this airline, so I came here and panicked seeing that the majority are all very bad. I have to say that all the legs of my trip, all operated by Turkish, were timely and well organised. Service on board is very kind and pleasant, the food is plentiful and very nice for this kind of price and cabin. The service, toilets and complimentary bags with care items were very on point, also onboard entertainment has plenty of choices. I had no issue with layovers and changes and the staff was helpful and smiley.</t>
  </si>
  <si>
    <t>W Saleem</t>
  </si>
  <si>
    <t xml:space="preserve">  Houston to Karachi via Istanbul. Horrible airline with worst customer service. On our way back from Pakistan to USA, we had a few days stay in Istanbul. Airline cancelled my reservation on their own. Called them several times, no one helped finally they made us pay $1550 more to get new tickets to fly out of Istanbul. Worst experience of my life, we were cheated of our hard earned money. We filed a dispute with them. They said they would respond within 7 days. So far it's been 26 days no resolution. Please do not waste your time and money with this airline</t>
  </si>
  <si>
    <t>Party in the sky</t>
  </si>
  <si>
    <t>K Vadar</t>
  </si>
  <si>
    <t xml:space="preserve"> Istanbul to Havana. Everything perfect on my trip. I enjoyed the journey from the first moment to the last minute. The crew was very friendly. Very good services on board. Party in the sky with Turkish airline. For me is the first choice for biz class services.</t>
  </si>
  <si>
    <t>Budapest to Kuala Lumpur via Istanbul</t>
  </si>
  <si>
    <t>never fly Turkish airlines again</t>
  </si>
  <si>
    <t>Kevin Yuan</t>
  </si>
  <si>
    <t xml:space="preserve">  Hong Kong to London via Istanbul. After I went through security and immigration, I headed tow the plaza premium lounge that Turkish shares with other airlines. The lounge had poor WiFi, poor  food choices and unsatisfactory bathrooms. Aboard the plane, the seats were in a tight 2-3-2 layout. At Istanbul airport, the Turkish lounge was big but bad. At the golf simulator, the balls were made out of foam and never flew straight. They had WiFi so bad I couldnâ€™t watch YouTube.  Aboard my flight to Heathrow, the plane and FA were the same: horrible. When they served breakfast, I ordered a ham and cheese sandwich but their definition of a ham and cheese sandwich didnâ€™t include ham, cheese or even bread. Instead, they served a disgusting scrambled egg and vegetables. I would never fly Turkish airlines again. </t>
  </si>
  <si>
    <t>New York to Tehran via Istanbul</t>
  </si>
  <si>
    <t>onboard service was rather rude</t>
  </si>
  <si>
    <t>N Gelvin</t>
  </si>
  <si>
    <t xml:space="preserve">  Kosice to Havana via Istanbul. Turkish used to be one of my favorite airlines, but the most recent trip to Havana with a transit in Istanbul has changed it completely. The onboard service was rather rude, with the passengers being treated more like army recruits than like customers. The flight attendants only spoke bad English and Turkish (on a flight to a Latino country, where most passengers spoke only Spanish). Highly unprofessional! The new Istanbul Airport is a separate story, and quite a disaster. A typical "white elephant" government project. The building is impressive, but it's in the middle of nowhere very far from the city. The staff is incompetent, with few exceptions, lacking enthusiasm and speaking very little English. No WiFi could be found in the whole airport building (as of August 2019). The ground staff of Turkish Airlines is simply rude, and refuses transit accommodations (which should be included with the ticket for long transits) in a matter-of-fact manner. The problem wasn't limited to my booking and I saw many other angry customers at the transit desk. </t>
  </si>
  <si>
    <t>London to Kuwait via Istanbul</t>
  </si>
  <si>
    <t>Kathy Nev</t>
  </si>
  <si>
    <t xml:space="preserve">  Istanbul to Budapest. They overbooked the flight and even though we were checked in 24 hours before the flight, they didn't let us on the plane and didn't even give us options if we want to stay or go (like other airlines when they over book). And no answer at the gate! The guy totally ignored us and finally when we complained, they lied to us about having another flight leaving in 2 hours and they will send us with business class. It took us more than 2 hours to finally getting help and leaving 7 hours later. Finally they sent us tot he denied office, which took them forever to help us. I would never fly with them again.</t>
  </si>
  <si>
    <t>Skopje to Istanbul</t>
  </si>
  <si>
    <t>worst experience I could have</t>
  </si>
  <si>
    <t>M Shabani</t>
  </si>
  <si>
    <t xml:space="preserve">  Istanbul to Munich. My flight had 3 hr and 45 min delay because of aircraft mechanical issue. So, I missed my connection flight with Air Canada. There is no one from Turkish Airlines in Munich airport right now. The counter is closed. I had to sleep on the airport. Turkish Airlines should have given me a hotel and send me with next flight.  This is the worst experience I could have. I spoke for 4 hours on the phone with international Turkish airline agent and after waiting for 4 hours on the phone they told me they cannot do anything and need to wait for their airport counter to open. This is ridiculous.</t>
  </si>
  <si>
    <t>Gatwick to Tel Aviv via Istanbul</t>
  </si>
  <si>
    <t>steady decline in its onboard service</t>
  </si>
  <si>
    <t xml:space="preserve">  Istanbul to Hamburg with Turkish Airlines in Business Class. Check-in was quick and efficient however TK was unable to issue the boarding passes for our onward journey which was on Lufthansa. When questioned, the agent simply told us he did not know. Following check-in we proceeded to the Turkish Airlines  lounge which was as impressive as its predecessor at the Ataturk airport. Food and drink options were plentiful and there were many seating arrangements to choose from. Our experience went downhill after leaving the lounge to board our flight. When we got to the gate we were informed of a delay on departure but was not given a reason. When boarding commenced, they used 3 separate queues, one for priority boarding and two based on seat numbers however, they processed passengers from all 3 queues simultaneously creating a logjam on the jetway. As with all of my Turkish Airlines flights departing Istanbul, the gate agents were surly and spoke little to English. On board, the hard product was OK aside from not providing direct aisle access. Shortly after take off, we were served lunch with 2 choices for the main course. The food was sub par and drink choices were poor for business class. The crew were friendly but had limited command of English. As with most of my flights with TK, the cabin was too warm making it an uncomfortable journey. IFE had a wide range of choices and the wifi worked fine after several attempts to log in. The flight departed late but landed on time and the captain or the crew did not bother to explain the reason for delay. Given this was a relatively short flight within Europe on a wide body aircraft with lie flat seats, I would give it a thumbs up however, Turkish Airlinesâ€™ ground service and the steady decline in its onboard service quality make this a mediocre flight at best.</t>
  </si>
  <si>
    <t>Konya to London via Istanbul</t>
  </si>
  <si>
    <t>Can't wait to get off the plane</t>
  </si>
  <si>
    <t>K Eng</t>
  </si>
  <si>
    <t xml:space="preserve">  Budapest to Kuala Lumpur via Istanbul. Great 100% delay record with the Turkish airlines. Seat wasn't spacious. Old plane. Food was hot, that's about it. There goes the days where steward and stewardess would greet you when you enter and leave the plane. Their service is effective but could be more courteous during the flight. Can't wait to get off the plane as soon as possible.</t>
  </si>
  <si>
    <t>never fly with this airline</t>
  </si>
  <si>
    <t>Naghmeh Kazemnagash</t>
  </si>
  <si>
    <t xml:space="preserve">  I bought my round trip business class ticket from New York to Tehran via Istanbul on July 30th 2019. It was my first flight with Turkish airline. First route from JFK to Istanbul wasnâ€™t exiting at all for the price they charge me. But the staff were friendly. The problem was from Istanbul To Tehran, there was no business class seat at all which shocked me! Service was horrible and a disaster. They gave me tablet instead of having TV with horrible head phone, they gave me menu but they served food on the cart like a old move theater. I decided to return my ticket on my way back and not use it. They were supposed to charge me $450 US Dollars but they lied and charged me over. So disappointed. I will never fly with this airline. </t>
  </si>
  <si>
    <t>Mumbai to Antalya via Istanbul</t>
  </si>
  <si>
    <t>advertising is misrepresentative</t>
  </si>
  <si>
    <t>Martyn Kebbell</t>
  </si>
  <si>
    <t xml:space="preserve"> London to Kuwait via Istanbul. On its website and video Turkish Airlines advertise that business class seating on its aircraft is flatbed. Of the 4 aircraft, I traveled on only one provided flat bed seating. The rest were old fashioned recline - only seats. On one aircraft the seat reclined no more than a few inches and was the most uncomfortable seat that I have experienced in the last 25 years of air travel. So beware there is no guarantee that in Turkish Airlines business class you will get a comfortable seat and certainly less chance of getting a flatbed seat. The airline's advertising is misrepresentative. I shall not be flying on this airline again.</t>
  </si>
  <si>
    <t>canâ€™t check through luggage</t>
  </si>
  <si>
    <t xml:space="preserve"> Skopje to Istanbul. The flight is okay. The only problem was I donâ€™t understand why I canâ€™t check through luggage for my next flight by another Star Alliance career? They forced me to exit at new hug Istanbul airport to take my luggage and re-check-in on a very short connection.</t>
  </si>
  <si>
    <t>Dammam to Istanbul</t>
  </si>
  <si>
    <t>cheapest flight available</t>
  </si>
  <si>
    <t>S Lenzil</t>
  </si>
  <si>
    <t xml:space="preserve">  Gatwick to Tel Aviv via Istanbul. It was a very good flight except that the entertainment system was old on the second flight. The crew were amazing. The only thing what I would want they should add is an English version of their new Lego safety video. It was the cheapest flight available including a 30kg luggage.</t>
  </si>
  <si>
    <t>same menu choices for five years</t>
  </si>
  <si>
    <t>Ed Harding</t>
  </si>
  <si>
    <t xml:space="preserve"> Konya to London via Istanbul. As per usual, Turkish airlines staff on the plane are lovely, slightly poor service but they try. IFE is terrible, not much selection and crashes every 20 mins, food has been the same menu choices for five years (I fly monthly with them). Ground staff are possibly the most lacklustre group of people Iâ€™ve ever met. I would suggest flying with nearly any other airline over TK.</t>
  </si>
  <si>
    <t>Economy seating was horrendous</t>
  </si>
  <si>
    <t>E Piers</t>
  </si>
  <si>
    <t xml:space="preserve">  Budapest to Istanbul. Economy seating was horrendous - extremely tight, my knees were bumping the seat in front of me, despite being only 5'7" tall. Saving grace was the excellent cabin crew with friendly, appropriate service and catering. On this flight, even though it was short, there was in-flight entertainment on somewhat dated personal screens. I would recommend short flights on these aircraft due to the comfort factor but it was overall a reasonable flight</t>
  </si>
  <si>
    <t>Sofia to San Francisco via Istanbul</t>
  </si>
  <si>
    <t>No customer service</t>
  </si>
  <si>
    <t>J Hardiel</t>
  </si>
  <si>
    <t xml:space="preserve">  Mumbai to Antalya via Istanbul. Without explanation my ticket was changed. Got SMS and mail: My stopover would become suddenly six hours in Istanbul instead of two hours. There were several other flights from Istanbul to Antalya that would give me less delay. Had to call them, and the answer. You can cancel your ticket or you have to live with 6 hours stopover. No choice as such. No explanation either. That was already a very disappointing experience, even more since I am Elite Plus Frequent flyer with them. Send a complaint. It ok their customer service 4 weeks to come up with a nonsense answer. In the meantime they changed another leg of this ticket as well. Conclusion: No customer service. Long delay without explanation (and there were alternative flights available). Totally non interested staff at airport, online and on the telephone. Even though being a Elite Plus and Turkish Airlines, starting from today other airlines..</t>
  </si>
  <si>
    <t>Rome to Doha via Istanbul</t>
  </si>
  <si>
    <t>there are much better options</t>
  </si>
  <si>
    <t xml:space="preserve"> Boston to Istanbul on Turkish Airlines. Check-in in Boston was painfully slow but was handled by a rather pleasant agent. Onboard the hard product was showing its age scuffed panels and ripped fabric. As with most of my flights with Turkish the air was stale and the cabin too warm throughout the entire flight. Despite requesting the temperature to be lowered on multiple occasions, the entire journey was made uncomfortable due to the hot cabin. Upon takeoff, it took quite a long time for the service to commence especially considering this was an 11:45 p.m. departure. Dinner was quite tasty and wines and champagne were of decent quality. The seat was comfortable in the flat position but I missed the oversize pillow they used to provide with the bedding which was replaced by a regular size, small pillow you would find in economy. Breakfast had lots of choices but the hot entree was poorly prepared. The biggest let down was the coffee which was warm at best. I had not flown with TK for almost a year and the decline in quality was evident. The washrooms were dirty and the staff, despite being friendly, were inefficient in the way they looked after the passengers. The IFE had a good selection but I opted for sleep instead. The flight left and arrived on time but the new airport in Istanbul meant a very long taxi to the gate. It took another 30 minutes waiting for the doors to open as the jet bridges could not be attached and the aircraft had to be moved into position manually. Overall, I am likely to take TK again but will look for alternatives as there are much better options out there for business class.</t>
  </si>
  <si>
    <t>Istanbul to Mombasa</t>
  </si>
  <si>
    <t>comfortable for a 4 hour flight</t>
  </si>
  <si>
    <t>Mayas Landon</t>
  </si>
  <si>
    <t xml:space="preserve">  Dammam to Istanbul. The staff were kind and the seats were comfortable for a 4 hour flight in economy class, the in-flight entertainment system was amazing, but there was a problem which is that sometimes the IFE glitches. They served us a meal but they used to give us bread with the meal, I don't know what happened. Overall, the airline is good for medium-haul flights.</t>
  </si>
  <si>
    <t>the flight was perfect</t>
  </si>
  <si>
    <t>D Gafasah</t>
  </si>
  <si>
    <t xml:space="preserve"> Overall the flight from Istanbul to Dubai was perfect. On time, foods were perfect, cabin crew friendly, entertainment system with movies and music. Seats were comfortable and no problem during the flight.</t>
  </si>
  <si>
    <t>Warsaw to Taipei via Istanbul</t>
  </si>
  <si>
    <t>not fly Turkish Airlines again</t>
  </si>
  <si>
    <t>D Larpani</t>
  </si>
  <si>
    <t xml:space="preserve">  Istanbul to London. As of today, I will not fly Turkish Airlines again unless I have to. Even though I paid 2 times the price, staff  humiliated me at the airport for more than 2 kg.  As of today, I will start the process to cancel all THY cards. Hizla Pegasuslasmakta olup Bugun itibariyle mecbur kalmadikca bir daha ucmayacagim havayolu. Pegasusâ€™a gore 2 kat fiyat odememe ragmen 2 kg fazla icin beni havaalaninda rezil etmistir. Ki Turkiyede yasamama ragmen senede en az 3-4 defa long haul international ucuslarindan yararlananmaktayim. Bugun itibariyle butun THY kartlarini iptal icin surecini baslatacagim.</t>
  </si>
  <si>
    <t>Singapore to Catania via Istanbul</t>
  </si>
  <si>
    <t>Milena I. Ilieva</t>
  </si>
  <si>
    <t xml:space="preserve">  Sofia to San Francisco via Istanbul. I booked this flight back in March for my parent's first visit to US. I was beyond excited I have found such a convenient flight that will fly them to US. Today, I received 10 texts from Turkish airlines my flight has been changed. When I went to look up the option, duration of one way was about 24 hours. I am extremely disappointed, because my travel agent is trying to get a hold of the Turkish Airlines and they can't . Now, I am waiting to see if I would be able to get another fight company. Words cannot describe my anger and frustration and of course huge loss of money. This is totally unprofessional and unacceptable.  Very disappointing, no one seems to care from customer service. Extremely bad English and bad communication over the phone.</t>
  </si>
  <si>
    <t>Los Angeles to Samara via Istanbul</t>
  </si>
  <si>
    <t>Worst airline I have travelled</t>
  </si>
  <si>
    <t>V Kajashal</t>
  </si>
  <si>
    <t xml:space="preserve">  Rome to Doha via Istanbul. I was in my return journey. Airline gave me a seat separate from my family seating. When I approach Rome checkin, they informed that your seat will be corrected at Istanbul. But in Istanbul, no body available to respond. Flight attendant was not interested to help. At last my wife was travelling with 1 kid and 1 infant from Istanbul to Doha  with crying infant for 4 hours. Worst airline I have travelled.</t>
  </si>
  <si>
    <t>London Gatwick to Istanbul via Dubai</t>
  </si>
  <si>
    <t>most uncomfortable business seat</t>
  </si>
  <si>
    <t xml:space="preserve">I Bernhard </t>
  </si>
  <si>
    <t xml:space="preserve">  Istanbul to Mombasa with Turkish Airlines. The flight in Business takes more than 7 hours. The wide seats have a backrest recline of about 5 cm, no usable legrest. This seat model is about 40 years old. The most uncomfortable business seat for such a long flight of all airlines I used. Same seats on 5 hours flight Istanbul - Addis Ababa. Avoid by all means. </t>
  </si>
  <si>
    <t>Guler Banford</t>
  </si>
  <si>
    <t xml:space="preserve">  I had a round trip from Salt Lake City to Istanbul via New York in August 2018 returning September 2018. My return ticket was cancelled due to a hurricane and I tried getting my money back starting early September 2018 and got the runaround. Terrible customer service. One office said I can fly without any charges on the cancelled ticket within a year but it was all a lie. I requested a credit on new tickets I wanted to buy for 2019 but they refused to work with me.</t>
  </si>
  <si>
    <t>Kuala Lumpur to Odessa via Istanbul</t>
  </si>
  <si>
    <t>Stay away from Turkish Airlines!</t>
  </si>
  <si>
    <t>Mike Pai</t>
  </si>
  <si>
    <t xml:space="preserve">  Warsaw to Taipei via Istanbul. In-flight experience is average. Nothing more or less than expected in economy. Appreciate the 3-3-3 layout in economy on the B777, meaning marginally more room than the traditional 3-4-3 on some airlines B777. Customer service is absolutely terrible. Baggage arrived 48 hours delayed and damaged. Applied for compensation with Turkish baggage irregularity department. Was requested to upload numerous documents: passport, boarding pass, picture of damage, receipts of necessary expenses due to delay. The â€œClaims departmentâ€ then updates my file requesting an invoice for luggage repair. I provide this - have never heard from them since. Multiple follow up messages have been left unanswered with no response to the invoice they asked for. Two weeks have passed and no response. Seems Turkish customer support is run by a bunch of amateurs. Will be flying Emirates or Lufthansa for my next Europe-Asia routes. Emirates was able to proactively house me one night in a hotel in Dubai due to a weather related cancellation and provided hot meals and shuttle buses until the next dayâ€™s replacement flight...and Turkish Airlines canâ€™t even get a baggage damage claim sorted. Go figure! Stay away from Turkish Airlines!</t>
  </si>
  <si>
    <t>Milan to Mombasa via Istanbul</t>
  </si>
  <si>
    <t>unable to communicate in English</t>
  </si>
  <si>
    <t>Attilio Rapisarda</t>
  </si>
  <si>
    <t xml:space="preserve">  Singapore to Catania via Istanbul. I wish I could give this airline and  their airport staff a zero-rating. Horrible experience. Plane was late and I missed my connection. At the airport, I had to struggle for hours before they agreed to put me on another flight. Airport staff was unable to communicate in English and was extremely rude. They repeatedly threatened customers protesting at the counter to call the police. I reached my final destination 12 hours after my scheduled arrival. To top this all, Turkish refused to refund my flight or grant any kind of compensation, as "they are not part of the EU" so they're not bound to EU rules. Outrageous. Never more with Turkish.</t>
  </si>
  <si>
    <t>Paris to Kilimanjaro via Istanbul</t>
  </si>
  <si>
    <t>want to help customers</t>
  </si>
  <si>
    <t xml:space="preserve">  Los Angeles to Samara via Istanbul. My final destination was Kazakhstan via Istanbul Turkey and Samara Russia. My wife and I do not need a visa to enter Russia; however, we found out in an airport before checking in that our new born baby need a visa to enter Russia even if it is transit. Its our mistake that US passport holder needs a visa to enter Russia even if short transit. You can not image how frustrate in this situation when you are ready flight with a new born baby. Los Angeles ground staff felt sorry for us and tried to solve this issue and even called Russia consulate in Samara to see any other options for this case; unfortunately, there was no options to enter Russia without a visa with U.S. passport holder. They said "sorry to us so many times; but, at the same time, they keep looking for any other options". Eventually, I decided to purchase new ticket to go Kazakhstan without transit via Russia; however, a staff explain that if we miss or give up one of five flights, (there is five flights on our itinerary), rest of flights will be canceled as per an airline policy. so we have to flight to Russia in order not to lose all flights. so I called Expedia to see what is our option for this case. As I expected, we have to purchase entire new tickets which is $8,500. Expedia said that is only option since that is an airline policy. I thought Turkish airline is the only one can solve this issue even if I purchased tickets via Expedia. So I started to convince them we will take all responsibilities even if we lose tickets. told me "just let us fly to Kazakhstan then I will purchase new ticket to fly there without entering Russia and please just remove our name from the list of flight from Istanbul to Samara Russia". Finally, they helped us to fly to Istanbul and then Almaty Kazakhstan without lose tickets. Once we arrived at Kazakhstan, we were able to apply Russia Transit visa for our baby so we can fly to Istanbul via Samara Russia to return to U.S. I felt that these staff in Los Angeles mind was that they want to help customers and take time to try to solve the issue even if they were doing against their policy. </t>
  </si>
  <si>
    <t>level of English was inadequate</t>
  </si>
  <si>
    <t>Shah Noor</t>
  </si>
  <si>
    <t xml:space="preserve">  London Gatwick to Istanbul via Dubai. My daughter's birthday was on the day we flew out from London Gatwick and I phoned them in advance to let them know this. They informed me to sign up to their 'Miles &amp; Miles' membership so that they can provide a cake to my daughter in the plane. I did what was asked for but no cake or anything special. The aircraft was small from London to Istanbul, however the aircraft from Istanbul to Dubai was slightly bigger. I would have thought they would had bigger and better planes as London is a more international city but I was wrong. The customer service from stewards was poor. They did not smile and the level of English was inadequate as they could not answer basic questions i.e do you herbal tea. Equally, the food was terrible and tasteless. We were given something like toast. They should stick to traditional food like bulgar with kofta or shawarma. This would have been better. On the plus side. Entertainment system was good and had good choice of movies etc including Turkish TV series 'Ertugrul'. On the way back to London my daughter's TV entertainment system did not work which was disappointing. Economy class seats were okay but nothing that special. Long way for Turkish airlines to go before they become an international class carrier. Would not fly again nor recommend it to anyone.</t>
  </si>
  <si>
    <t>San Francisco to Kiev via San Francisco</t>
  </si>
  <si>
    <t>Our worst travel experience</t>
  </si>
  <si>
    <t>Syed Azhar</t>
  </si>
  <si>
    <t xml:space="preserve">  Istanbul to Boston. Our worst travel experience with Turkish Airline ever. We flew along with 2 kids(3 &amp; 6 year old ) and had a food allergy. Individual Seat assignments: Our seats were confirmed 25D,E,F,G but they re-assigned seats for all of us separately(30D, 24B, 19J, fourth boarding pass got missing in chaos but it was a separate seat) . We are having a hard time understanding how a 3 year old child can travel unaccompanied? When we asked for the reason, they did not have an explanation. We stood on the airplane gate for half an hour when finally they assigned, separately, two seats for mom and daughter together and two seats for dad and son together just before take off (gate was closed and we were literally standing on the gate whole time during boarding process). These seats were not even anywhere close together (Row 27 for mom and daughter and row 9 for dad and son). When I asked how this could happen when I had called and already had confirmed seats, the guy at the gate (part of cabin crew) was extremely rude and replied very rudely that he doesnâ€™t know what happened but he is trying to help us find a seat. Apparently he did not think anything of letting a 3 year old and a 6 year old sit together. The two female flight attendants were a bit nicer and they said to him in Turkish that a child cannot sit alone (they were speaking in Turkish but I could tell thatâ€™s what they said because they pointed to my kids).  Staff is so unprofessional and rude. When we checked in, we simply asked reason for not assigning seats together (please note that I had called the airline and made sure that we have seats together), the person on the desk was rude and was not replying to our questions. He simply gave the reason, in broken English, that the plane has changed that caused the problem when we asked why it was taking so long to check us in and if everything was ok. However, plane was not changed and he simply lied to us. Poor communication skills: The big problem was, they donâ€™t understand/speak English well. When we asked reason why they assigned our confirmed seats to someone else, the person on the check-in counter could not explain in English and he got frustrated as he as was trying to explain in broken English which was hard for us to understand. In his frustration, he stated showing his rudeness. The same situation was on the plane, whey they were trying to get seats for us, we asked crew members how did this happen? they simply could not reply in English and ultimately replied with rudeness, again it was language problem but I feel that the females were nicer than the man at the door of the plane, who was part of the cabin crew. The other guy was polite and ok who was serving me food but the guy at the door (part of the cabin crew) was extremely rude). He was the one we asked how this could happen when our flight was confirmed and he responded rudely. We asked if at least two of us could sit together behind each other (2 seats in front and 2 in back) and he said yes and told mom and daughter to follow him (all the way to row 27), yet dad and son were told to wait there and were given seats in row 9. Mom was waiting for dad and son to show up close to mom and daughter, but that did not happen. Dad in row 9, had to call a flight attendant and ask where mom and daughter were. He was then led to our seat all the way in the back of the plane to show us where we were.</t>
  </si>
  <si>
    <t>Stockholm to Sharm el Sheikh via Istanbul</t>
  </si>
  <si>
    <t>super uncomfortable cold</t>
  </si>
  <si>
    <t>Roy Meyer</t>
  </si>
  <si>
    <t xml:space="preserve">  On the flight from Kuala Lumpur to Turkey and on the return flight, the air conditioning was very cold, super uncomfortable cold. My wife and I both returned home with flu like symptoms, I received anti biotics for a chest infection from the long flight under such cold conditions. I was wearing suitable long pants, long sleeve shirt, jumper yet still felt cold with the airline blanket on. My wife used two blankets and still was cold the entire flight. I've flown many long haul flights with other airlines and never has the cabin temp been so so cold.</t>
  </si>
  <si>
    <t>New York JFK to Baku via Istanbul</t>
  </si>
  <si>
    <t>Never again with TK</t>
  </si>
  <si>
    <t>M Morfaran</t>
  </si>
  <si>
    <t xml:space="preserve">  Milan to Mombasa via Istanbul. They changed the flights 5 times between the date I bought the tickets and the departure due to the opening of the new airport. Then they lost the bags of the full flight in their new airport in Istanbul! After 5 days we are still waiting for any information about our bags. They ask you to fill in the online questionnaire because the one done at the airport with their staff had no reference number. To open the report of the claim they tell you to list one by one the items included in your bags indicating the price of each one, otherwise the claim report remains open because they flag it as "missing documents". They don't know where the bags are and since they have the worst client service ever seen in my life, you only receive standard answers. Never again with TK.</t>
  </si>
  <si>
    <t>Toronto to Karachi via Istanbul</t>
  </si>
  <si>
    <t>definitely not a business class</t>
  </si>
  <si>
    <t>L Cahine</t>
  </si>
  <si>
    <t xml:space="preserve">  Paris to Kilimanjaro via Istanbul, returning from Zanzibar. The seats are not suitable for a trip of + 7h. This is definitely not a business class but it has the price though! No registration in advance possible: no couple seated together in Istanbul and here we go again in Zanzibar. Staff do not respond to simple requests (eg glass of water), always returning later - but nothing happens later! During the stopover in Zanzibar, no information was provided, customers are left in a staff change cabin and disturbed with the new team that is completely lost. This was a hot mess! In summary, fly Oman Air or Ethiopian, it cannot be worse.</t>
  </si>
  <si>
    <t>Bodrum to Stavanger</t>
  </si>
  <si>
    <t>my worst travelling experience</t>
  </si>
  <si>
    <t>S MÃ©lodie</t>
  </si>
  <si>
    <t xml:space="preserve">  Montreal to Istanbul. I had my worst travelling experience in my life. They lost my luggage for 3 days. They did not give right information on the phone and they did not compensate the expenses due to the delay completely. The ticket price was more expensive than the other airlines and the provided services was disaster.</t>
  </si>
  <si>
    <t>Kinshasa to Paris via Istanbul</t>
  </si>
  <si>
    <t>To me, that sounds like a scam</t>
  </si>
  <si>
    <t>Iryna Stynska</t>
  </si>
  <si>
    <t xml:space="preserve">  I had bought tickets for my flight from San Francisco to Kyiv via Istanbul in advance. Few days before the flight day I had called to Turkish Airline Customer service to double-check if everything has changed about my flight and the representative told me that they got only small updates about my way back tickets. They have changed the time for 5 minutes later and the airport. She did not mention anything else about my upcoming flight to Kyiv. After arriving at the airport to Istanbul I came to the Turkish airline front desk to ask them about the hotel service. Since my layout time is 13 hours they supposed to offer me to stay in the hotel, and for this reason, I have chosen this airline. It is their written policy. Iâ€™ve been waiting in the line for about 30 minutes. The representative told me that there is some update on my flight, they have alternative flight that is sooner than 13 hours and they cannot offer me the hotel, but at the same time they cannot offer me a new ticket to the alternative flight; moreover, I must pay extra money for that ticket. They changed the airport of arrival so why do I need to pay in this case? Is it legal at all? I just want to mention that when I was booking my tickets these 13 hours connection time and old airport were the only options. Their system does not show any other flights. After I have been waiting for his decision more than 30 minutes at the front desk, he told me that he even cannot check that alternative flight for me and provide with some more information about its costs or how can I get that ticket. He said that I need to go to another front desk that is after security check out. I went to another front desk and there was a huge line of yelling people who missed their flight because of the delay. I was patiently waiting for another one and a half hour in the line and after, another representative told me the same story that I must pay extra money for upgrading my ticket because they are not going to provide me the hotel room. They said that since there is another option for me to get to Kyiv earlier and I need to pay for that, they cannot give me the room. Representatives were referring to their policy about offering the free hotel room. I want to mention that six months ago when I was purchasing my tickets there were NOT other option with layout less than 13 hours, 13 hours layout was the only option on their website thatâ€™s why I bought it because they provide a hotel to stay that 13 hours. They told me that I can contact their manager which is located on Turkish Airline Hotel Desk after Passport control. I went there. After another long line I finally met 3rd different representative that told me the same story about their policy and referred me to the ticket exchange desk to exchange my ticket to a sooner flight, but he said that it is usually some small fee for exchanging but they cannot tell how much exactly and I need to go to another front desk. I went there and 4th representative announced that I must pay 150 Dollars to exchange my tickets to flight sooner! Is it some kind of joke? I have already paid for the tickets if the airline has changed their flight, why do I need to pay for that? By denying the hotel service they put customers in a difficult situation and tired customers had no choice there to argue, they buy that more expensive tickets other ways they going to sleep on the floor at the airport. To me, that sounds like a scam.</t>
  </si>
  <si>
    <t>Prague to Manila via Istanbul</t>
  </si>
  <si>
    <t>Bashar Saifi</t>
  </si>
  <si>
    <t xml:space="preserve">  Very bad experience from this airline. Our route was Stockholm -- Istanbul - Sharm el Sheikh and back. Both flights to and from Istanbul to Sharm had been cancelled for no reason and we were forced to choose another flight one day later with long transit time (over 7 hours). We paid for seat reservation but no seats were reserved. Cabin crew weren't nice and helpful at all. </t>
  </si>
  <si>
    <t>I am extremely dissatisfied</t>
  </si>
  <si>
    <t>Katherine Dyche</t>
  </si>
  <si>
    <t xml:space="preserve">  I made a reservation for a pet from New York JFK to Baku via Istanbul. I was advised by Turkish Airlines representatives to make a reservation for the cat on the flight with Jet Blue. However, when I called Jet Blue to make a reservation for my pet from Sacramento to JFK, I was told that the airlines never does this. And it is not allowed. Turkish Airlines representatives should have this information for travelers, as it is very difficult in the first place to make a pet reservation on Turkish Airlines. I called the Call center, and was told by a representative how to change my reservation. I did this, but there was an error in the booking that could not be changed, and I no longer had a booking for this flight, even though I was not offered any refund or further help. I was told that this case would be reported to customer service, and was given a number. I called the customer service back, and was not helped at all. I also emailed several offices, in both San Francisco and New York, and received no response whatsoever. After one week, I was told that they would put my case on priority status, that it would be handed within 48 hours. After 9 days, Turkish airlines has failed To address this situation. And this mistake - which their representatives created - has not been addressed or rectified. This is the worst service I have ever received from any airline that Ã¬ have ever made a reservation with. I am extremely dissatisfied, as I have no longer have any way to reserve any ticket for myself and a pet in cabin on the airline.</t>
  </si>
  <si>
    <t>Farhan Siddiqui</t>
  </si>
  <si>
    <t xml:space="preserve">  Toronto to Karachi via Istanbul. The flight overall was very good. The flights were on time, the staff was friendly and maintained the cleanliness of the toilets. The food was very good. The only negative which i have noticed was that they maintained a general temperature in the plane and the passengers did not have individual air-conditioning ducts on the top of their seats so for those passengers who needs extra air or cold temperatures, it may be a bit challenging.</t>
  </si>
  <si>
    <t>Addis Ababa to Chicago via Istanbul</t>
  </si>
  <si>
    <t>cancel the ticket and lose 250 Euros</t>
  </si>
  <si>
    <t>D Gilo</t>
  </si>
  <si>
    <t xml:space="preserve">  I book a ticket for another person, when I reviewed the ticket 15 min after it was issued I realized that the 1st name was miss-spelled. 2 extra keyboard keys were pushed inadvertently. I contacted Turkish airlines customer service, they will not talk to me until i filled out their feedback form and got a case number - which I did. including attaching a copy of the passport to correct the name. Then I called back the agent gave her the case number, she transferred it to ticketing department. Instead if the name being corrected, i got the following email: Dear D G, The travel date and passenger details on our web sites are being chosen by our passengers through calendars and those dates are being shown again on the availability screen, the flight information and payment screens (time of flight, route, airport and date of travel). On the other hand, the section "I Agree to be bound by the rules of Terms &amp; Conditions, General Conditions of Carriage on Turkish Airlines web site and fare notes of the ticket reserved, and I confirm the accuracy of the information I entered. " is being shown to passengers on the payment/confirmation page prior to completing the ticketing transaction. A confirmation e-mail is being sent to passengers upon completing the transaction. After the ticket is purchased, the general rules of the related ticket apply and all transactions such as changes or refunds are being performed according to those rules. These rules are being equally implemented for all passengers in case of changes/cancellations or refund requests. Based on your message, we would like to inform you that after the ticketing process is completed, it's not possible to change the name information on the ticket. Any differences of the name information between the ticket and the passport may prevent passengers from travelling. However, as a result of our customer satisfaction policy, if you purchase a new one-way ticket for the related passenger(s) via the official Turkish Airlines website (www.turkishairlines.com) with the same dates, same route, correct passenger details and for a price "which must be either equal or higher price than the current ticketâ€, we will cancel and refund the old ticket. If you buy a new ticket which is not applicable to the requirements above and request a refund, the related transactions will be completed within the boundaries of the ticket rules. Please submit a new feedback with your new ticket in order to start the refund process. Thank you for your understanding. Sincerely yours,  Customer Representative TURKISH AIRLINES INC. Customer Contact Center I had no choice but to cancel the ticket and lose 250 Euros. Airlines are allowed to make mistakes, be late lose luggage, forget special order meals, but a customer can't make an honest error without being penalized.</t>
  </si>
  <si>
    <t>Istanbul to Delhi</t>
  </si>
  <si>
    <t>delayed by 4 hours</t>
  </si>
  <si>
    <t>C James</t>
  </si>
  <si>
    <t xml:space="preserve"> The flight was scheduled at 11 pm but delayed by 4 hours. At that hour, there is no possibility to buy anything to drink or food in Kinshasa airport (not any automatic distributor). During 4 hours: Nobody from the company came to us to bring some water or more information about the delay! So 3 hours with kids in Kinshasa without anything to drink. Then I negotiate to access to VIP Lounge for 50 $ for 4 people (instead of 200 $) to be able to have something to drink. And the company refuse to reimburse these 50 $! Incredible.</t>
  </si>
  <si>
    <t>loved their safety video</t>
  </si>
  <si>
    <t>Olga Haringova</t>
  </si>
  <si>
    <t xml:space="preserve">  Prague to Manila via Istanbul. I am satisfied with Turkish Airlines. Comfortable seats, delicious meals, good choice of drinks, amenity kit, I really loved their safety video. The ticket price was reasonable.</t>
  </si>
  <si>
    <t>Dusseldorf to Istanbul via Seychelles</t>
  </si>
  <si>
    <t>not helping a disabled person</t>
  </si>
  <si>
    <t>riffat sheikh</t>
  </si>
  <si>
    <t xml:space="preserve">  _x000D_
Karachi to London via Istanbul. My disabled mother was flying back from Karachi to London. Her mobility scooter, which she uses as she can not walk, was checked in. When she landed and collected her baggage she noticed her mobility scooter had been crushed. She was mortified as it was a new scooter costing around Â£1800 and she does not have a lot of money so buying a new one is not so easy. She was taken to one of there offices were the person dealing with this matter told her not to worry at all and that they would get the scooter repaired ASAP and that she should take it back home with here and they would arrange collection. We then got a call from someone saying that they will not be collecting it but instead they asked my disabled mother to take the scooter to a repair shop, get a quote and send it to them and then they will pay for the repair. We did that and after 2 some time they got back to us saying that what we sent them was a quote and they need an invoice even though they asked for a writen quote. Anyway we send the invoice with a long message saying please try to resolve this quickly as my mother in confined until she gets her scooter back. They then replained with a one sentence answer saying 'We cannot evaluate this document. Thank you for your understanding'. Understand what, there was no explanation. I then had to call them, spent half an hour explaining the situation and they said it was because it was not an invoice, even though it clearly was. We then had to go back to the workshop and got them it change the invoice and sent it again. And there reply, you guessed it 'We cannot evaluate this document. Thank you for your understanding'. So again we called them up and this time they said because the invoice was not stamped by the company. Spoke to the company again, who at this point is fed up of us, and they singed the invoice as they do not have a stamp but told us they have sent many invoices and have never had this issue before. Sent the invoice again and there response 'We cannot evaluate this document. Thank you for your understanding'. We replied saying if you are not happy still with the invoice then can you arrange for a another repair shop to do the shop and there are no other places and my mother can not drive due to her disability and the scooter is extremely heavy. They said no. it has now been 6 months since the incident and still this has not been resoled. Its absolutely appalling that this airline is not helping a disabled person who is not able to move around because of something that happened to her scooter while under there care. Its inhumane.</t>
  </si>
  <si>
    <t>Adana to Ä°stanbul</t>
  </si>
  <si>
    <t>outraged and disappointed</t>
  </si>
  <si>
    <t>S Arrazola</t>
  </si>
  <si>
    <t xml:space="preserve">  Houston to Istanbul. I am a mother of 2 children - 1 is 7 months old and the other is 3 years old. I spoke on the phone with a customer service representative with your airline for ticketing and reservations. I am outraged and disappointed in the terrible customer service and appalling company policy Turkish Airlines has for families with children. From my understanding with the rep and manager today, if a family is traveling with an infant, the only place they can sit is a bassinet accessible seat. In order to receive this seat with my family and babies - we have to pay an additional $109 per person, per seat - going both ways round trip! Thatâ€™s over $600 extra for my family. This is a terrible policy and is basically punishing and penalizing families with infants. I have flown internationally on 2 other trips before with a different airline, and there was never  an additional fee to accommodate a family to be able to sit together with their infant, with a bassinet accessible seat. I am travelling with my 2 boys and husband. In addition to this my sister, her spouse, my mother and her spouse are also going to be on the same flight with us. Our entire family has already spent plenty of money as your customers for our flight and now we are being penalized and asked to pay additional money to have a bassinet seat?!? Turkish airlines is punishing families by enforcing additional financial burdens on families. After my conversation with the customer service rep and her manager, it is clear to me that the Turkish Airlines customer services reps only care about repeating, over &amp; over, the company policy as an excuse or escape route to avoiding good customer services. Not once did they display any empathy or understanding that as a mother, I do not want to sit by myself with my infant son, and be forced to take care of all his needs, by myself, for a 12 hour flight. Long flights are difficult for babies and families and we need help to make sure its a safe and smooth flight for our children and family. After getting zero help from a customer rep and manager on the phone, I sent feedback online. I got the same  policy recited to me again. Again no compassion and understanding from this company of the difficulties traveling with children and babies. Never again will I fly with Turkish Airlines.</t>
  </si>
  <si>
    <t>Tel Aviv to Istanbul</t>
  </si>
  <si>
    <t>baggage didnâ€™t arrive for 3 days</t>
  </si>
  <si>
    <t>Y Kasiru</t>
  </si>
  <si>
    <t xml:space="preserve">  Going from XNA to ADD on 7/6 baggage didnâ€™t arrive at destination for 3 days. I am informed at the airport, this is standard operating procedure for Turkish Airlines arriving in ADD.  Had to go to the airport at 1 a.m. for 3 days before my baggage was located as there was no â€œsystemâ€ to inform me of the status of my bags. Now flying back on 7/19, flight from IST to ORD delayed by 160 minutes. As a result, will miss connecting flight at ORD. I will have to pay for my own accommodation at ORD or opt to stay in IST and go out the following day taking the same risk for a flight delay. (flight on 7/18 was also delayed by the same amount of time) At three customer service desks at three different locations of the IST airport, I asked to be routed through ATL and was told I must pay my own way from ATL to XNA as the only flight out that night was Delta it was not Star Alliance. And they will terminate my flight at ATL. I opted into that. The process of talking to agents (many, as no one seems to have the authority to make decision) took 1.5 hours which possibly caused episode 3 below. My baggage did not make it to ATL on 7/19 on TK31. And as of this morning (7/21) according to the customer service agent, the system doesnâ€™t show where my bag maybe. Advised next steps: wait until tomorrow a.m. 48 hours after my flight, and submit a lost baggage claim; which will start a process to â€œreimburse for lost luggageâ€ or â€œexpedite the searchâ€. BTW â€“ since I opted to get my flight terminated and paid $500 for my last leg of the flight, TK will not deliver my bag to my final destination. I will have to pay a FedEx fee for that. Still waiting for my bags! Again: if you donâ€™t need baggage or good customer service, fly Turkish Airlines.</t>
  </si>
  <si>
    <t>New York to Sofia via Istanbul</t>
  </si>
  <si>
    <t>we had to pay for water</t>
  </si>
  <si>
    <t>Aditya Kumar Singh</t>
  </si>
  <si>
    <t xml:space="preserve">  I booked a return flight on Turkish Airline from New Delhi to Geneva and then Rome to New Delhi. The last leg of the journey was horrible, It was operated by Turkish codeshare partner Indigo. I fail to understand how can a full service carrier like Turkish make its customers travel on a low cost airline. We had to pay for water, no inflight entertainment and no hot meals only sandwiches that too only what was available with them. </t>
  </si>
  <si>
    <t>Havana to Munich via Istanbul / Caracas</t>
  </si>
  <si>
    <t>Disappointing bland breakfast</t>
  </si>
  <si>
    <t>Naseem Anwar</t>
  </si>
  <si>
    <t xml:space="preserve">  Istanbul to Edinburgh. Pleasant flight. Disappointing bland breakfast, and very surprised at the poor quality. Entertainment hit and miss. Professional and courteous staff.</t>
  </si>
  <si>
    <t>Rhanda Clarke</t>
  </si>
  <si>
    <t xml:space="preserve">  Dusseldorf to Istanbul via Seychelles. I've now flown 4 times with Turkish Airlines, all times were terrible. Unfriendly staff, some don't even speak English properly. I was flying alone with my baby and also being pregnant, no extra help was offered. When flying during the night, they start serving dinner at midnight, lights are on bright, people trying to sleep with blankets over their heads. I asked several times if they could dim the light. When pressing the flight attendant button, nobody comes. Terrible service! The meals are also horrible. Cheap, tasteless, unhealthy food. They are trying to be like Emirates but they obviously can't compete.</t>
  </si>
  <si>
    <t>Dubai to Oslo via Istanbul</t>
  </si>
  <si>
    <t>Crew were friendly</t>
  </si>
  <si>
    <t>Anar Zhainakova</t>
  </si>
  <si>
    <t xml:space="preserve">  _x000D_
Adana to Istanbul, night flight. Crew were friendly. They supported me with a blanket and helped with my hand baggage. Beverages were different and it's cool. But sandwich wasn't good. The bread was very dry from 4 sides, and attached  cheese wasn't good. One problem  disturbed me, I bought connecting flight via Turna.com from Adana-Istanbul-Almaty, Turkish Airlines and Air Astana, but in Adana on baggage registration desk they couldn't connect my baggage till my last destination. </t>
  </si>
  <si>
    <t>Seats are terrible</t>
  </si>
  <si>
    <t>Eliezer Hoffman</t>
  </si>
  <si>
    <t xml:space="preserve"> Tel Aviv to Istanbul. Seats on this flight are terrible and uncomfortable. The food is becoming lower and lower - just a small tiny sandwich and every 5 minutes announcements so you cant sleep 15 minutes. Horrible and not recommended. I am a member at the highest level of Turkish Airlines and they never ever give me upgrades. Horrible airline.</t>
  </si>
  <si>
    <t>Istanbul to Kayseri</t>
  </si>
  <si>
    <t>Flight attendants rude</t>
  </si>
  <si>
    <t>J Garnidev</t>
  </si>
  <si>
    <t xml:space="preserve">  New York to Sofia via Istanbul. Luggage arrived damaged and they wonâ€™t pay for damage they did. Flight attendants rude like you didnâ€™t pay you ticket. Transfer person on the airport is one for 10 people you waiting hours before they take you out to see you gate. After arrived the lost luggage agent not sure what paper to fill - they fill 3 different one. Next is you have to go to airport every day to see if they find you luggage because no one call you to let you now if they find or not? 5th day I finally receive luggage, and the luggage arrive damage. Well after they give you claim number in one complicated page is take you 2 day to figure this out how to send them pictures. And after 3 months waiting sending mails what no one answers and you try to forget you loses and you madness.</t>
  </si>
  <si>
    <t>Corey Kimich</t>
  </si>
  <si>
    <t xml:space="preserve"> Havana to Munich via Istanbul and Caracas. My Turkish Airlines experience was great. The service is incredible, the crew is nice and funny and always ask you if everything is going well even they make you the bed. The seat is comfortable, it goes fully flat, also the privacy is good, the entertainment screen is big, and includes a lot of movies, music, games it also has cameras to see what is happening outside and have free wifi which is good, also the food is delicious, for me this is a top 5 airline, totally recommended.</t>
  </si>
  <si>
    <t>legroom was good for economy</t>
  </si>
  <si>
    <t>Mayas Albalkhi</t>
  </si>
  <si>
    <t xml:space="preserve"> Dammam to Istanbul. The staff weren't smiling, but they were professional. I got into the plane and checked the Economy legroom, it was good for an economy class seat and for a medium haul flight, in-flight entertainment is amazing! The food was so delicious, the staff really helped.</t>
  </si>
  <si>
    <t>Istanbul to Jeddah</t>
  </si>
  <si>
    <t>No one to help</t>
  </si>
  <si>
    <t>Hisham Jabbar</t>
  </si>
  <si>
    <t xml:space="preserve">  Dubai to Oslo via Istanbul. Pathetic, I was told by ground staff to get boarding pass for my second leg journey from gate, due to some technical glitch in system. Gate says they cannot issue, talk with airline staff. Airline staff says talk with Istanbul ground staff. No one to help.</t>
  </si>
  <si>
    <t>Manchester to Ercan via Istanbul</t>
  </si>
  <si>
    <t>Customer service is so poor</t>
  </si>
  <si>
    <t>Pantea Mirzaie</t>
  </si>
  <si>
    <t xml:space="preserve"> San Francisco to Istanbul. Flying with Turkish is a nightmare. Customer service is so poor that you have never experienced it anywhere. Food and drinks are super low quality. Crews are lost and bathrooms are not even usable because of how dirty they are the staff at the gate, can get your reward number but add your points some other account. Online customer service is amazingly rude and useless and cant even talk English. I don't know why they have the job! Do your self a favor and skip this airline. Turkish Airline is all spam.</t>
  </si>
  <si>
    <t>horrible, pathetic service</t>
  </si>
  <si>
    <t>Nabiha Khan</t>
  </si>
  <si>
    <t xml:space="preserve"> I travelled from Istanbul to Kayseri on Turkish Airlines flight TK 7296 on 22nd June 2019. The flight was delayed for 2 hours and upon reaching Kayseri, our baggage didn't come. We waited for 30 minutes, only to meet the person who informed that our baggage was left in Istanbul as the flight was overweight. We weren't provided with any proper reports for the same and the personnel just wrote our details on a paper while promising us to deliver us baggage to our hotel in Cappadocia, the next morning (a pathetic manner to handle such situation where no official report is made). Next morning, I called, emailed concerned authorities hundreds of times and never received an appropriate response. The only thing I got to hear was to call someone else or I should speak in the Turkish language because the people there do not understand English (which is horrible for someone who works at an airport). In fact, one of the personnel lied saying my baggage has left for Cappadocia. After all the frustration, I drove 1 hour to Kayseri airport to collect my baggage. Nobody was there to check if we are collecting the right baggage (anybody can take anyone's else bags). No proper report was given. The next afternoon (after more than 48 hours), someone called us asking whether we took our baggage or not. This is not only horrible, pathetic service from Turkish Airlines, but it is downright fraud and cheating where you people lie to keep the passengers quiet and show no responsibility towards the safety of our luggage. Terrible customer service with no ethics or morals. Being tourists, we carry everything in one bag and that being delayed, puts us in great trouble whereas Turkish airlines are least bothered about the same. Nor they bother to inform or compensate.</t>
  </si>
  <si>
    <t>Kiev to Bamako via Istanbul</t>
  </si>
  <si>
    <t>incompetence across the board</t>
  </si>
  <si>
    <t>Benjamin Weinstein</t>
  </si>
  <si>
    <t xml:space="preserve">  Istanbul to Bangkok. We booked this flight as part of an itinerary to use the Touristanbul service. Every single communication we had with Turkish Airlines was cryptic and baffling including email exchanges with the hotel desk, the Touristanbul desk, and the feedback desk. They were unable (incapable?) to provide clear or helpful information. Complete incompetence across the board. Finally one of the agents on the phone suggested we contact their feedback desk to get help. We emailed and received (4 days later) another unfriendly and virtually incomprehensible email was received. Despite having a 20 hour layover, we were denied all services. So, take TA promises with a grain of salt.</t>
  </si>
  <si>
    <t>Terrible airline service</t>
  </si>
  <si>
    <t>Fatih Ayoglu</t>
  </si>
  <si>
    <t xml:space="preserve">  Istanbul to Bodrum. Terrible airline service. Due do operational reasons we have missed our flight which we have checked in. THY has extorted $180 from us and threaten us to cancel our rerun flight to BHX if we donâ€™t pay this money and fly to Bodrum. They rejected to issue me a new ticket only for this leg which would be $60 per person. I wouldnâ€™t recommend this airline or the new airport in Istanbul to any passenger.</t>
  </si>
  <si>
    <t>Kuala Lumpur to Dubrovnik via Istanbul</t>
  </si>
  <si>
    <t>we have to wait extra 9 hours</t>
  </si>
  <si>
    <t>Wesam Alwahedi</t>
  </si>
  <si>
    <t xml:space="preserve">  My transit stop in Istanbul which was 1.5 hours according to my ticket. We discovered in the airport that our trip was cancelled and we have to wait extra 9 hours for the next plane. The customer service mentioned that this is the rule in Turkish Airlines, as they have the right to change the time of their trips without informing the customers and they are not responsible for how and where the customers will spend the periods of change. We had to sit in the airport without any care from their side from 9 am till 8:20 PM.</t>
  </si>
  <si>
    <t>you get to know their quirks</t>
  </si>
  <si>
    <t xml:space="preserve">  Manchester to Ercan via Istanbul. Check-in &amp; boarding at Manchester no issues efficient as usual The lounge used in Manchester is the Aspire by swissport - overcrowded, noisy and very poor selection unless you choose to pay for certain drinks. Avoid if possible or book the 1903 lounge, free flowing champagne and the food is great and staff fabulous. Manchester to Istanbul flight was on a new Neo with the newer short haul business seat which was a pleasant surprise - comfortable and fairly roomy. Tv screen decent size. Crew, with Turkish and flying with them regularly you get to know their quirks - ie if you donâ€™t ask you donâ€™t get it offered and as soon as the meal has been served the curtain closed and itâ€™s a challenge to get any service despite ringing your call bell which is usually ignored until you pop up to the curtain and dare to ask for a drink. Once asked you are served begrudgingly you feel and the usual flow of passengers from economy through the cabin to use the toilet at the front unchallenged by crew. Took approximately 1 hour after take off to be served a drink. Meal was tasty and once the crew are out and about they are polite and efficient; but then back to hide behind the curtain..Arrived at the new Istanbul airport - super impressed and super hug , would definitely recommend comfortable shoes or grab the buggy for â‚¬6. New business lounge amazing once you find the entrance,  only irritation was we found a entrance which turns out was for PRM passengers and passengers with kids. The guy on the entrance flatly and rudely refused entry and just pointed -  go other door - thatâ€™s great but where and why. Not the best 1st impression for your premium passengers. Buggy to the connecting gate saves a hike. Flight to Ercan,  dirty old aircraft business seat - not really business seat - cramped and with the middle seat folded down - crew again curtain closed felt abandoned again. Overall Turkish are consistent and they are what they are - is it a business or premium  experience - not compared to EK or Singapore but that is reflected in the price.</t>
  </si>
  <si>
    <t>a harrowing experience</t>
  </si>
  <si>
    <t>Zainul Hararwala</t>
  </si>
  <si>
    <t xml:space="preserve">  They cancelled the flight from Kayseri to Istanbul. Upon calling their customer care services, they informed me that their servers were down and need to call them later. In the next 1 hour, I called them 3 times to get the same reply (their calls are chargeable). I had to book another flight on my own to reach Istanbul as I had a connecting flight to Sharjah (I missed my flight as the next flight was way too late). Upon reaching their office at Istanbul airport, their customer care representatives behaved badly and only refunded the usual cancellation charges as if I had cancelled the flight - they did not refund the full amount. They even refused to provide accommodation and flight to sharjah as it was a different airline booking. Their customer care number was not reachable. All in all, a harrowing experience.</t>
  </si>
  <si>
    <t>Beirut to Istanbul</t>
  </si>
  <si>
    <t>disrespect towards its customers</t>
  </si>
  <si>
    <t>Pavel Tretiakov</t>
  </si>
  <si>
    <t xml:space="preserve">  Kiev to Bamako via Istanbul. The most horrible experience among all the airlines I have ever used. Three days have already passed since airplane landed in Bamako and my luggage still was not delivered. Apparently, air operator abuses the scarce number of flights available in the indicated direction and substitute passengers' luggage by commercial cargo. This company demonstrates highest degree of disrespect towards its customers and I see no point to positively assess it. </t>
  </si>
  <si>
    <t>Alexandria to London via Istanbul</t>
  </si>
  <si>
    <t>Absolute chaos from start to finish</t>
  </si>
  <si>
    <t>B Westphal</t>
  </si>
  <si>
    <t xml:space="preserve"> Absolute chaos from start to finish. A surreal experience. There was so much wrong but I want this review to be short. The flight left an hour late. The boarding process was chaos. I was brought a meal that had already been opened and reclosed, and was missing the plastic covers (i didn't eat it). We booked this flight to use the Touristanbul service. Every single communication we had with Turkish Airlines was cryptic and baffling including email exchanges with the hotel desk, the Touristanbul desk, and the feedback desk. They were unable (incapable?) to provide clear or helpful information. Despite having a 20 hour layover, we were denied all services. So, take TA promises with a grain of salt. </t>
  </si>
  <si>
    <t>extremely poor customer service</t>
  </si>
  <si>
    <t>Rosalba Santoro</t>
  </si>
  <si>
    <t xml:space="preserve">  Kuala Lumpur to Dubrovnik via Istanbul. Worst airline and extremely poor customer service. Our flight was cancelled due to high winds. This is understandable. Safety first, but we were told to collect our luggage, then go back and line up at the counter. Stop, you must collect your luggage. No communication about the process, nothing. We waited in line for over five hours while two staff were assisting 200 passengers to rebook them and put them in hotels for one or two nights. No leadership or executives appeared. Two young ladies who did their best. Staff in Istanbul are useless and need customer service training. I will never fly with them again and I will not recommend them.</t>
  </si>
  <si>
    <t>Johannesburg to Toulouse via Istanbul</t>
  </si>
  <si>
    <t>it was a good experience</t>
  </si>
  <si>
    <t>J Phelan</t>
  </si>
  <si>
    <t xml:space="preserve">  Amsterdam to Istanbul. Check-in was very convenient and fast. The flight departed on time and the seats of the former Kingfisher Airlines plane were quite comfortable with decent legroom. Turkish Airlines has two of these ex Kingfisher planes in its fleet which have a different entertainment system, which has very limited entertainment options. On this 3 hour flight a hot meal was served (chicken was tasty) together with a drink service. The crew was professional and polite. After landing the taxi time to the gate at the New Istanbul Airport was quite long, but we arrived on time. In the end it was a good experience.</t>
  </si>
  <si>
    <t>frustrating and agonizing experience</t>
  </si>
  <si>
    <t>Bushra Zaman</t>
  </si>
  <si>
    <t xml:space="preserve">  Montreal to Istanbul. My wife and kids were travelling via tk 36 on 16th June, boarding time 930 pm, around 10:00 pm it was announced due some technical problems flight was delayed by a day, new departure is 8 pm next day. Local passengers were asked to collect the luggage and come back again tomorrow. I went to pick them again, my wife called from baggage claim that she wasnt able to find our bags and waited long enough at the belt. There was no TA staff down there to help. I talked to the staff at the airline counter that my wife is needing some help cant seem to find the bags, she is there with kids if u can send someone at the belt to help. First thing Turkish Airlines staff member asked me is she travelling with 2 kids, how many bags, i told her 4 bags - she started why 4 bags when she is alone with 2 kids, kept on mumbling and they were all busy here at the counter. Well first of all its not her concern, non of the bag was overweight or size and we were within allowed limit. Anyways i guess there were more passengers in similar situation and figured out where the bags were lying. Next day we kept on checking for the departure time which was 8pm. At around 3pm it changed to 6pm, we called Turkish airlines office and they said yes it changed to 6. No email or sms through the day. We rushed to airport, chaotic scenes at counter huge line up and counter was still closed. Figured out flight time was now changed to 8:30pm, eventually at 4:45 we also got email confirming the same. However flight ultimately took off at 1030pm. It was a frustrating and agonizing experience. Unreliable, lack of communication, and unprofessional customer service. Not recommended.</t>
  </si>
  <si>
    <t>not satisfied for this service</t>
  </si>
  <si>
    <t>Muaz Bayrakdar</t>
  </si>
  <si>
    <t xml:space="preserve">  Beirut to Istanbul. I wanted to change the date of my flight from 22:05 16\6\2019 to 15:55 at 16/6/2019 - it's on the same day just a small change between hours and there were free seats in both planes. They wanted 126$ for the change fee, and it's a very huge number for a small change, I'm not satisfied for this service.</t>
  </si>
  <si>
    <t>Worst time schedule ever</t>
  </si>
  <si>
    <t>Mohamed Ramadan</t>
  </si>
  <si>
    <t xml:space="preserve">  Alexandria to London via Istanbul. Flight delayed one hour from Alexandria had to run to catch the connecting flight in Istanbul which was at the other side of the airport. In the return flight, it was delayed by more than an hour and a half in London and had also to run to catch the returning flight to Egypt. Worst time schedule ever!</t>
  </si>
  <si>
    <t>pretty comfy seats</t>
  </si>
  <si>
    <t>U Cayanik</t>
  </si>
  <si>
    <t xml:space="preserve">  My flight from Istanbul to Bodrum was very pleasant. Aircraft was a B738 equipped with in flight entertainment, and with pretty comfy seats with a nice legroom(I'm 1.84). Unlike what most people claim experience taxi duration to runway 34R (which is the farthest runway from the terminal) was 15 minutes and we didn't hold before departure. Crew was ordinary, my luggage didn't get lost. As usual for short flights we were offered a sandwich/toast, a variety of drinks and some snacks. We arrived 3 minutes early too. Food could have been better but the flight is too short for any other kind of meal to be served.</t>
  </si>
  <si>
    <t>crew very efficient but no smiles</t>
  </si>
  <si>
    <t>William Aston</t>
  </si>
  <si>
    <t xml:space="preserve">  Johannesburg to Toulouse via Istanbul. Seats comfortable without being luxurious - Economy after all. Food good but airline should stay away from omelets as bland and runny! Cabin crew very efficient but no smiles - rather this than cheerful incompetents. Staff at Toulouse airport excellent. New Istanbul airport very impressive. Would definitely fly with them again.</t>
  </si>
  <si>
    <t>never recommend Turkish Airlines</t>
  </si>
  <si>
    <t>Fazli Khan</t>
  </si>
  <si>
    <t xml:space="preserve">  New York to Istanbul . I flew for the first time with Turkish Airlines and they lost my baggage since Feb 18th, 2019. I have filed a claim and made numerous phone calls as well. And they still havenâ€™t found my baggage nor gave me any compensation for it. It has been over 4 months. The flight seats were also very small and uncomfortable. I will never recommend Turkish Airlines.</t>
  </si>
  <si>
    <t>Kuala Lumpur to Lisbon via Istanbul</t>
  </si>
  <si>
    <t>be treated terribly</t>
  </si>
  <si>
    <t>Liza Jimenez</t>
  </si>
  <si>
    <t xml:space="preserve">  Istanbul to Dubai. During our trip with horrible airline they managed to try their absolute hardest to downgrade our full fare business tickets to economy 3 times until they succeed. First from Istanbul to Bodrum â€œsorry were over sold you and your whole family are going in economy,â€ followed by Bodrum to Istanbul sorry 5 hour delay we might not have seats in business and last but not least Istanbul to Dubai â€œwe canâ€™t find your business class ticket are you sure you paid for a ticket?â€ Basically if you want to throw away your money or be treated terribly fly Turkish airline!</t>
  </si>
  <si>
    <t>Istanbul to Dublin</t>
  </si>
  <si>
    <t>very poor service all around</t>
  </si>
  <si>
    <t>J Beale</t>
  </si>
  <si>
    <t xml:space="preserve">  Istanbul to London. Very disappointed with Turkish Airlines service, staff and attitude generally. They cancelled my inbound flight and moved it to the next day for no explanation. I am an Elite Plus Member but this makes no difference the loyalty I have given them flying so many times on Turkish. I called them and was put through to a call centre in Turkey. The accent of the operator was so heavy I couldnâ€™t understand them. After 20 minutes on the call I was told I had to visit Gatwick airport before the flight to change my ticket. This is untenable and ridiculous to expect someone to do this when they cancel a flight. I ended up getting a Turkish speaking friend to call them and they managed to exchange the ticket. But to a different London airport costing me more in taxis and taking longer to transfer for which I was not compensated and no apology. At Istanbul airport now on the flight I was moved to. The Turkish Airlines staff here are just rude and arrogant and do not care at all. The directions to the lounge are poor in the new airport. The staff do not look you in the eye. Do not care to help you. I think they know everyone is complaining so have became disconnected from their job. Just very poor service all around. This is why I choose other airlines now. PS if you ever have a bag damaged with Turkish Airlines forget any help in compensation- it happened to me twice. Compare this with BA. BA sort it immediately. </t>
  </si>
  <si>
    <t>Poor baggage handling</t>
  </si>
  <si>
    <t>S Hor</t>
  </si>
  <si>
    <t xml:space="preserve">  Kayseri to Istanbul. Poor baggage handling. Looks like being thrown irresponsibly. Extremely poor baggage damage complaints unit. 6 other passengers had the same problem at the baggage office. Clearly shows the magnitude of the problem. Agreed by ground staff. Submitted claim online but after a few messages, blatantly declined to compensate. Finally ignored my messages.</t>
  </si>
  <si>
    <t>Abu Dhabi to Barcelona via Istanbul</t>
  </si>
  <si>
    <t>surely was a weird flight</t>
  </si>
  <si>
    <t>EY Genis</t>
  </si>
  <si>
    <t xml:space="preserve">  Istanbul to Ankara. A Boeing 777 for a short haul flight of about 45 mins - you do not see that everyday but I was pleased to be in my favorite aircraft anyway. However, dealing in full-board service with a large aircraft for a short haul was problematic for both cabin crew and passengers alike. Meal was a special Ramadan box, including a soup and additional drink, so I am not sure if everyone could get their boxes. Extremely nervous crew could not come back to collect the garbage and we were told to throw them on the floor while landing! I would prefer their usual short haul panini, rather than the Ramadan box anyway. Poor ground service combined with amazingly long taxi duration of new Istanbul airport. 45 mins delay in boarding time and 45 mins of taxi for a 45 mins of flight time? That surely was a weird flight.</t>
  </si>
  <si>
    <t>do their job, but without any smile</t>
  </si>
  <si>
    <t xml:space="preserve">  Amsterdam to Istanbul. IFE selection and economy catering of Turkish is perfect, no complaints in that department. Seat pitch was not as problematic as I usually encounter in their A330-300s, this time it was okay. However, their ground service is sloppy almost everywhere. You do not always see 50 minutes delay in boarding at Schiphol. Cabin crew do their job, but without any smile - as usual in Turkish.</t>
  </si>
  <si>
    <t>New York to Doha via istanbul</t>
  </si>
  <si>
    <t>downward shift in service</t>
  </si>
  <si>
    <t>R Walden</t>
  </si>
  <si>
    <t xml:space="preserve">  Kuala Lumpur to Lisbon via Istanbul. Check-in at KL airport refused to acknowledge the (extra legroom) seat payment made when flights were booked, despite my showing them the receipt &amp; seat allocation. I have been flying with Turkish Airlines for over 10 years &amp; have always regarded them as the premium airline internationally. Not any more. Seats have become more constricted - limited legroom, especially when the person in front reclines their seat! The food standard has declined substantially &amp; punctuality of flights has become chaotic! Ground service is too often dismissive and unethical - inflight service is most often good. I think that their inability to retain the high standard set years ago has exemplified the downward shift in service - everything from airport checkin to responsibility for the Airlines' failure to meet timelines and provide compensation.</t>
  </si>
  <si>
    <t>airline is going down fast</t>
  </si>
  <si>
    <t>Stephen O' Keeffe</t>
  </si>
  <si>
    <t xml:space="preserve">  Istanbul to Dublin. The move to the New Istanbul Airport has been a complete disaster from the get go. Nobody knows what is going on out there, the staff are new and extremely unhelpful and the general experience is grating from start to end. The airport is far to large to navigate conveniently and the quality of construction out there is disgraceful. So many corners cut to satisfy unrealistic schedules. It looks 20 years old already and I shudder to think what it will look like in only 5 years more. The transport links to the city do not exist and it's a consistent 30 minutes taxi from gate to take off. Avoid transiting with TA at all costs when their direct competitors in the ME are so far ahead for quality and service it is hard to believe. This giant white elephant airport is doomed to fail. These thoughts are in addition to the horrendous customer service I endured today while traveling with two small children and no partner. We had unforeseen delays at immigration of almost 1 hour yet (the only photocopy station is 300 yards away). Turkish Airlines shrugged their shoulders saying there was no way they could call the gate and let them know we were on the way. We ran the 15 mins to the gate and missed it by 2 mins. They then delay the flight to remove all our bags. You couldn't make the incompetence up. No effort, shrugged shoulders. Typical. The general Turkish Airlines service is appalling, despite being a top level frequent flyer. I fly them because I have to but I would choose any, literally other option going forward. That airline is going down fast and the airport is also sinking (literally)</t>
  </si>
  <si>
    <t>Kiev to Paris via Istanbul</t>
  </si>
  <si>
    <t>don't care about passenger safety</t>
  </si>
  <si>
    <t>Catherine Ostick</t>
  </si>
  <si>
    <t xml:space="preserve">  On our Turkish Airlines flight from Tel Aviv to Istanbul, April 20, 2019 I experienced an incident as we were deboarding. There was a young woman who was speaking very loudly with her group. Thinking nothing of it, I stood up to get off the plane. A minute later she puts BOTH hands and me and shoves me to the side â€“ into the seats - to get to her group. I can handle a little push, scootch past - but a two-handed forceful shove is too much. I told her to chill out and wait. She started yelling at me in another language (I donâ€™t know which), taunting me and laughing at the back of my head - with her group laughing too. As we were getting off the plane, she was directly behind me and I stopped and informed the young female flight attendant stationed at the back of the plane that this woman - pointing to her - just forcefully pushed me with both hands. Flight attendant - no kidding - shrugged her shoulders and said "So?" Thinking she didn't understand, I repeated it. The FA then laughed aloud and said clearly "Well, what do you want me to do about it?" I said "You are telling me that I can punch someone on this flight and you will do nothing?" She laughed and again said "What can I do?". This was in front of my husband, the woman who pushed me and one of her companions. Shocked I got off the plane and at the bottom of the stairs I explained the situation to the ground crew and the Turkish Airlines Security that was on the ground to get us on the bus to take us to the gate. They told me "Tell it to Customer Service in the airport." Still stunned I argued and questioned "You aren't going to do anything?" They said "Get on the bus." At the terminal, I went to the customer Service and once they found someone who spoke even high school English I was told - no kidding - to call Customer Service. I could not believe this. Again, I said â€œI have spoken to the flight crew, security, ground crew, customer service but you are telling me I need to call customer service. I'm talking to you now!" They said No. I said "OK, can I use your phone?" They laughed (so much laughing in this experience) and said "We don't have a phone." At no point did a Turkish Airlines employee say to me - "Are you OK? " Not once. I then stood to the side and called Customer Service thinking Someone at this company has to care about passenger safety. Wrong. When I called - I am not kidding - they told me to go online and submit a Feedback form!! Which I did. Getting no response in the 1st 24 hours I called after no response after 48 hours. Again TA was rude and just told me to wait. I said "So you are telling me that after being physically accosted on your flight, after having spoken to the flight crew, security, ground crew, customer service at the airport and customer service on the phone - all of whom did nothing - that now I should wait 2-7 days for an email?â€ I finally got an answer from Turkish Airlines today which read "In our investigation we corresponded with related department. We could not detect any inconviences (sic) regarding your feedback." I have written again &amp; again &amp; each time they tell me that no one corroborates my story. They never asked if I was OK, apologized for the inconvenience, spoke to the woman who forcefully pushed me, asked me my name, wrote anything down â€“ nothing. They simply don't care about passenger safety or customer service.</t>
  </si>
  <si>
    <t>Kiev to Male via Istanbul</t>
  </si>
  <si>
    <t xml:space="preserve"> Abu Dhabi to Barcelona via Istanbul. Wow, what a terrible experience we had flying Turkish. Out of AD we never got offered a drink after taking off, we were asked what we wanted for breakfast thinking it would be served before landing as take off was at 1.45am. Then an emergency medical issue on board meant we diverted and landed. Offloaded the pax which took a total of 90 minutes to do so. The cabin "chief" never informed us as to what was happening or anything. They were the most unprofessional crew I have seen in an emergency and on the PA system couldn't understand a word of what they were saying. Everyone missed connections and we sat around 8 hours in Istanbul. Then onto Barcelona, we asked for cabin socks only to be told that they were not issuing them on that flight so slept for the entire 3.30 mins. Again couldn't understand a word of what the "chief" was saying. Overall, a really bad experience, not business class in any way shape or form. Turkish Airlines really needs to work on this because service was terrible, food was not good and drinks were not offered at all. Give them a big miss to save yourself grief. Never again</t>
  </si>
  <si>
    <t>Istanbul to Tokyo</t>
  </si>
  <si>
    <t>Poor service from staff</t>
  </si>
  <si>
    <t>Frank Abebrese</t>
  </si>
  <si>
    <t xml:space="preserve">  Accra to New York via Istanbul. I missed my connecting flight to New York at Istanbul airport because Turkish Airlines delayed by an hour or more. I was scheduled for the 1pm flight. At 1pm they make us go through security checks and without announcing or informing us, they pack their equipments and leave. We had to go to the counter before we were I formed that our flight has again been changed to 5:30pm. No one, i mean no one saw it fit to announce the change to us. I then requested to speak to their manager or supervisor and was directed to another Turkish airline desk. staff here state they have no manager, i even exclaimed â€˜how can you work here and not know your manager or supervisorâ€™. I eventually met a gentleman who said he is the supervisor but has closed for the day, when i asked who he handed over to, he replied that i wait 10mins after he is gone then proceed to the counter to ask who the new supervisor is. I just lost it at this point. Poor service from staff, itâ€™s as though they attend a class on how to be rude to customers. Flights delayed without the courtesy to inform us. No wifi service after an hour, hence our families were in the dark as to the status of our flight. In conclusion, i will rather walk than board another Turkish airline flight. Management and staff should be ashamed of the service they provide.</t>
  </si>
  <si>
    <t>blatant deception I've been exposed</t>
  </si>
  <si>
    <t>Marco Serafini</t>
  </si>
  <si>
    <t xml:space="preserve">  New York to Doha via Istanbul. The flight was comfortable and good value. The food was very simple and not plenty, but good quality. In-flight services were ok. But my suitcase was damaged and I did not get a refund. The problem is not the value of the suitcase in itself but the level of blatant deception I've been exposed to, something I had never seen before in 20 years of flying. If you fly Turkish Airlines and everything goes fine, all is good. But if your luggage gets damaged during the trip, be prepared to be treated as if it's none of their business, as with a low-cost airline. I feel lucky that the luggage was not lost at least. Here is what happened. First, the company claimed that the suitcase was already damaged when I had checked it in. In fact, I packed my coat into the suitcase in front of the check in desk right before dropping it, so I am absolutely sure that the suitcase was not damaged then. Someone replaced the label on the suitcase after the check it to mark it as already damaged at check in. The airline actually has a record of this in their system so the customer service staff could verify that this happened and issue a refund, but they never bothered. Upon my arrival in Doha, I have not had a chance to talk to the airline staff directly, so I was told by the airport staff to open a complaint by sending an email to the address of the airline's local office. That email was never replied. I talked to the airline staff when I flew back and contacted the customer service, which just resulted in a long series of interactions in which staff will tell you to just wait and file complaints after complaints until you give up.</t>
  </si>
  <si>
    <t>Kathmandu to Bordeaux via Istanbul</t>
  </si>
  <si>
    <t xml:space="preserve">  Istanbul to Birmingham. Very happy with my flight. It was on time, seats were comfortable, plenty of choice on the IFE and the food was excellent. Cabin crew were very friendly and helpful. Would definitely use Turkish again</t>
  </si>
  <si>
    <t>Moscow to Hurghada via Istanbul</t>
  </si>
  <si>
    <t>Food was great</t>
  </si>
  <si>
    <t xml:space="preserve">  Istanbul to Paris. Spotless experience and better than expected. Web-site was easy to book and check in. Airport check in took 1 min. Boarding organized by zones and fast. Cabin was spotless and seat comfortable. Entertainment system worked fine on the first flight, but was oldish on the second. When I tried to charge my phone on the second leg, the USB and power port were out of order. The purse took my phone and charged it at other outlet. Food was great, bar service generous. Toilets were spotless and amenities included toilet water. Crew attentive. Legroom fine. My second flight was around 30 min late due to storm over Istanbul. Bag on the belt in 20 min. 5 days after flight I received an email from customer relations with apologies for malfunctioning power port (crew reported it!) and 2500 miles to my account. I recommend TK and remain their loyal customer. Bad thing: Internet connection was out of order on the both flights. Not a big deal though.</t>
  </si>
  <si>
    <t>Addis Ababa to London via Istanbul</t>
  </si>
  <si>
    <t>rude and lacked any empathy</t>
  </si>
  <si>
    <t>J Calson</t>
  </si>
  <si>
    <t xml:space="preserve">  Kiev to Male via Istanbul. Two days lost and headaches all the way to our wedding. Horrible experience from start to finish with Turkish Airlines on our wedding/honeymoon trip from Kiev to Maldives. Sorry for the lengthy post. I will try to make it as concise as possible. Website and Mobile App issues: After creating my online profile, I needed to update my name to include my middle name, as it shows on my passport. Once my tickets were issued from Expedia, Turkish Airlines website and App couldnâ€™t link the ticket to my Miles&amp;Smiles profile because of the name discrepancy. It took several calls and emails to support, and even now it still shows my first name and middle name combined. Couldnâ€™t update my rewards number: I mistakenly had the wrong Miles&amp;Smiles number on my Expedia account when I purchased the tickets (copy/pasted without the last digit). Turkish airlines couldnâ€™t update my ticket with the correct rewards number. Sure, it was my mistake, but it seemed like a simple request to update my ticket. Flight schedule change: Our flight times from IST to MLE on April 30th change from arriving at 11:50am to arriving 12:15pm, which was not a big deal, but logging into their website and App the system asked me to confirm the change, cancel the flight, or change the flight. There was no option to confirm the change. I couldnâ€™t change my flight (which was free of charge). Every time Iâ€™d select the new flight arriving in MLE at 12:15, the system would say it couldnâ€™t find a flight with that time. I made several calls to Turkish Airlines support, and they never helped me clarify if I was confirmed on the changed flight. The best they could do was tell me to contact Expedia and have them re-issue tickets. Between Turkish Airlines and Expedia support, I must have made a half dozen calls regarding this. By the end, Turkish airlines best response was that â€œeverything should be fineâ€. All I wanted to know is that everything IS fineâ€. Cancelled flight from KBP to IST: As we were about to board our flight from KBP to IST on April 29th at 9:30pm, we were told at the gate that our flight was cancelled. â€¢ It took 6 hours to stand in line for new tickets. Calling customer support, the guy was rude and told me to just wait in line. When calling Expediaâ€™s Gold customer support to get me a new flight, they were unable to assist because the Turkish Airlines flight was not showing an updated status, and that the flight was still on-time. Expedia could have helped me get new tickets, but they just needed to confirm the flight was cancelled. Expedia even called Turkish Airlines to get updates, and Turkish Airlines was unable to give them the cancelled status. So, after several calls to Turkish airlines and Expedia, we just continued to wait in line. We eventually got new tickets to IST, which left Kiev at 10am the next day (April 30th) and arrived in IST at 12pm. However, our connection from IST to MLE was at 1:00am that morning on April 30th, arriving in MLE at 12:15pm. The next flight from IST to MLE was at 4:15am on May 1st arriving in MLE at 2:20pm. â€¢ Turkish Airlines did put us up in a hotel for a few hours, since our new departure wasnâ€™t unto 4:15am the next day. But, the customer service representatives in IST airport were all rude and lacked any empathy. The hotel (Ibis Hotel) was a 1-hour drive from the airport The room was dirty. Sheets stained. Hair and bead trimmings in bathroom I had to pay for a visa ($30, not a big deal)</t>
  </si>
  <si>
    <t>debited the double the amount</t>
  </si>
  <si>
    <t>Alan Reut</t>
  </si>
  <si>
    <t xml:space="preserve">  I booked flights on Turkish Airlines for my wife and myself. Without reason, they debited the double the amount. During one month, it was impossible to contact them and to have a clear answer by email, by phone or even on Facebook. They always repeated the same sh*t and nothing change. Finally, I directly called the customer service from Geneva airport and they gave to me an email where to explain my situation. After 10 emails with them, they finally refund my ticket, but not the one of my wife. They ask her to sign documents that she agree that the amount will be refund on my account, which makes no sense as I paid both tickets with my credit card. Anyway, its been 2 months now and the issue is still not resolved. I honestly never had an experience like that without any other company.</t>
  </si>
  <si>
    <t>Kigali to Gatwick via Istanbul</t>
  </si>
  <si>
    <t>Very poor customer service</t>
  </si>
  <si>
    <t xml:space="preserve">  The flight was delayed due to technical issue and caused our subsequent flight to delay. We had 15 minutes to dash to our next connecting flight. There were no ground staffs to help neither were there at buggy system around to sweep us through the big empty airport in Istanbul. Worst, the Turkish airline air transfer desk agents werenâ€™t helpful at all. Although we explained we book our tickets with their partner flight in one same booking; they do not want to hold accountable for our lost. Worst, the manager or we think who pretends to be the manager will not offer us help or give us a clear explanation as to why; when we were already checked in all the way to Melbourne from Tel Aviv (even with the lugage proof). His arrogant and ignorant behavior were not professional. Very poor customer service.</t>
  </si>
  <si>
    <t>baggage with 3 days delay</t>
  </si>
  <si>
    <t>P Calesse</t>
  </si>
  <si>
    <t xml:space="preserve">  Kathmandu to Bordeaux via Istanbul. Several problems: baggage with 3 days delay when returning from Nepal. No compensation. I had to pick up my luggage myself at the airport on a Sunday in the late afternoon. Flight from Kathmandu with more than 8 hours late (already 2 hours one way). The flight duration displayed on the outward and return journey is not the right one. It takes 2 hours more. I did not find the staff pleasant considering the late conditions. by buying the ticket, the return flight was to last 17h. In the end, it lasted 36 hours. The price of the ticket being more expensive than another company, the total duration and the rest make it better to avoid Turkish Airlines.  Plusieurs problÃ¨mes : bagages avec 3 jours de retard au retour du NÃ©pal. Pas de dÃ©dommagements. J'ai du aller chercher mes bagages moi mÃªme Ã  l'aÃ©roport un dimanche en fin d'aprÃ¨s midi. Vol au dÃ©part de Kathmandou avec plus de 8 h de retard (dÃ©jÃ  2 h Ã  l'aller). La durÃ©e de vol affichÃ©e Ã  l'aller et au retour n'est pas la bonne. Il faut compter 2 heures de plus. Je n'ai pas trouvÃ© que le personnel Ã©tait agrÃ©able compte tenu des conditions de retard. en achetant le billet, le vol retour devait durer 17h. Au final, il a durÃ© 36 h. Le prix du billet Ã©tant plus cher qu'une autre compagnie, la durÃ©e totale et le reste font qu'il vaut mieux Ã©viter turkish Airlines</t>
  </si>
  <si>
    <t>poorest ever customer service</t>
  </si>
  <si>
    <t>Yousef Abdelmalak</t>
  </si>
  <si>
    <t xml:space="preserve">  Moscow to Hurghada via Istanbul. The poorest ever customer service, 23rd Feb. 2019, I flew with my son from Moscow to Hurghada Egypt via Istanbul, the flights were delayed, which was not their fault due to snow, we arrived to hurghada 3 hours late, and our luggage were left behind in Istanbul. we stayed just under 24 hours in Hurghada then my son went back to Moscow without his luggage and I travelled to Cairo. Communications with Turkish Airline customer service worse than poor, the luggage. arrived three and half days later with one luggage was damaged. From March the time I reported it, the case still going, they refused to compensate me for the damaged luggage because I reported it after eight days, no compensation for what I needed for necessary need for three and half days of the 6 days the length of my trip because I didn't obtain receipts for what I purchased, I had to carry my son's case back to London where he visited me the following week and took it back. I will never ever fly Turkish Airlines again if they pay me. I spent the most 3.5 miserable days of my life worrying as I had medications in the lost cases, by the way I am 70 years old, and they had no sympathy whatsoever. I challenge them to respond to this review.  On my son's return to Moscow he also had another nightmare experience and had to pay for another airline to get back to Moscow and there was no compensation whatsoever (found out later they responded to him to visit their office in Moscow to get some kind of voucher to be offset against his next flight with their airline, why will he be forced to use their airline again?)) This review is mainly about how the customer service handled my issue,</t>
  </si>
  <si>
    <t>Doha to Milan via Istanbul</t>
  </si>
  <si>
    <t>service has been deplorable</t>
  </si>
  <si>
    <t>K Tang</t>
  </si>
  <si>
    <t xml:space="preserve">  On May 14 I traveled from Addis Ababa to London via Istanbul. When I landed in Gatwick I was told that my luggage I checked in at Addis did not make my flight connection in Istanbul and was subsequently not in London. I had a wilderness medical training course that day, and all of my gear was in my luggage. Because I had to travel from London to Wales that day, the desk agent at Gatwick told me that the earliest day my luggage could be delivered to my location would be 2 days. I strongly expressed that it was urgent I need my gear for my course, and finally after much convincing, the desk manager made a phone call to have my luggage delivered to my location the next day. He told me that I could go online to file a claim to receive compensation for the delay. Afterwards, when I did submit the claim, I was told that because I didn't have the original receipt documenting my "urgent need" my claim could not be processed. I was never given such a receipt, nor told that I needed to ask for or keep any particular paperwork in order to apply for the claim. Furthermore, the claim evaluation insisted that my baggage was delivered to me the same day, which it was not. I did not receive my luggage until 26 hours later, on the second day. The service has been deplorable. I do not recommend this airline if you value your luggage or your time.</t>
  </si>
  <si>
    <t>ChiÈ™inÄƒu  to Istanbul</t>
  </si>
  <si>
    <t>Service was really bad</t>
  </si>
  <si>
    <t>K Liao</t>
  </si>
  <si>
    <t xml:space="preserve">  Istanbul to Singapore. Perhaps one of the worst airline amongst the Middle East airlines. Despite being flown in and out of the brand new Istanbul Airport, both flights were delayed and made worst when there was no announcement by the airline nor by the airport. Service was really bad, with air crew shouting across aisle and at passengers. Unpleasant experience. Poor attempt at food. Best thing served was the still water. nly good thing of the airline is that it didn't bring me to destination. And this will be my last flight with them. Period.</t>
  </si>
  <si>
    <t>Chisinau to New York via Istanbul</t>
  </si>
  <si>
    <t>efficient crew on board</t>
  </si>
  <si>
    <t xml:space="preserve">  Kigali to Gatwick via Istanbul. Friendly and efficient crew on board. Took great care to ensure comfort and satisfaction on board. Excellent food and drink service. On time and simple transfer via the fab new IST airport and new TK biz lounge is really great.</t>
  </si>
  <si>
    <t>Delhi to London via Istanbul</t>
  </si>
  <si>
    <t>Horrible experience with Turkish</t>
  </si>
  <si>
    <t xml:space="preserve">  Singapore to Catania via Istanbul. Because of my Turkish Airlines, TK55, scheduled to leave Singapore on May 5th 2019 right after midnight, was late, I could not take my connecting flight in Istanbul and I could only fly 11 hours later than scheduled to Catania, my final destination. In order to be reprotected on this other flight, I had to go through hell at the "Care Centre" service assistant. He repeatedly misunderstood my requests (Poor English? Poor attitude?). His supervisor couldn't care less and, for a couple of hours, all his colleagues refused to assist me. Also, throughout the new Istanbul airport, I could not find a single customer service assistant (youngsters who wear the "ask me" t-shirt around the airport) who could speak decent English. Horrible experience with Turkish Airlines and with the new Istanbul airport. Never again.</t>
  </si>
  <si>
    <t>Dhaka to Dublin via Istanbul</t>
  </si>
  <si>
    <t>a nightmare for all</t>
  </si>
  <si>
    <t>Ronda Thayer</t>
  </si>
  <si>
    <t xml:space="preserve">  Miami to Tel Aviv via Istanbul. Do not use Turkish Airlines if you can avoid them! The seats are extremely uncomfortable for the flight lengths they entail. The pilot never communicated or was reassuring with passengers on terrible turbulence. Flight attendants were unfriendly. They literally slammed the food on our trays and tossed rolls on them. Seats felt like hardwood. Terrible on backs. It was a nightmare for all 40 passengers on our group. No one slept on our 12-hour flight.</t>
  </si>
  <si>
    <t>Miami to Hong Kong via Istanbul</t>
  </si>
  <si>
    <t>Avoid at all costs</t>
  </si>
  <si>
    <t>Carlo Buzzichelli</t>
  </si>
  <si>
    <t xml:space="preserve">  Doha to Milan via Istanbul. Flight TK781 delayed in Doha, lost connection. The connection flight was actually delayed, too, but did not wait for me (only 3 minutes late on the already delayed connection flight) although checked in. Arrived 4+ hours late in Milan with another flight, lost car reservation money, too. Avoid at all costs.</t>
  </si>
  <si>
    <t>Mombasa to istanbul</t>
  </si>
  <si>
    <t xml:space="preserve"> No Wheel Chair Support</t>
  </si>
  <si>
    <t>Vikram Kohli</t>
  </si>
  <si>
    <t xml:space="preserve">  I wish I can give them minus stars, They don't deserve even 1 Star. One of the worst airlines to fly with. Zero customer Service, No Courtesy, No support when flight cancels, No Wheel Chair Support, Baggage was Damaged. I can't even count problems with this Airline, I really don't know how they are flying at international level.  It's my mistake I chose this airline to fly. Worst experience of my 20 years of flying history. I won't recommend anyone to fly with this airlines as I will never ever fly with them.</t>
  </si>
  <si>
    <t>London to Izmir via Istanbul</t>
  </si>
  <si>
    <t>In one word, awful</t>
  </si>
  <si>
    <t xml:space="preserve">Elena Rata </t>
  </si>
  <si>
    <t xml:space="preserve">  Chisinau to New York via Istanbul. In one word, awful! Nobody speaks proper English in Istanbul airport, I bought some goods from Moldovian duty free and when I got to Istanbul they say Iâ€™m not allowed to fly further with them since they were not purchased from Istanbul duty free. Who does that? All the stuff was not trashed but put safely on the corner so they can use it probably. In the plane I bought the 24 h internet which was not working at all, when asked why they just said the satellite is not working like thats not a big deal. This is definitely my last time I fly with this airline.</t>
  </si>
  <si>
    <t>Istanbul to Bucharest</t>
  </si>
  <si>
    <t>probably the worst experience</t>
  </si>
  <si>
    <t>Richard Crombie</t>
  </si>
  <si>
    <t xml:space="preserve"> Delhi to London via Istanbul. Travel a lot and in 25 years was probably the worst experience. Planes late and missing connections meaning I am now being rerouted to UK airport where I donâ€™t want to go. Understand things go wrong but Turkish Airways are massively unhelpful and are like ghosts hiding in a brand new giant shopping centre pretending to be an airport - maybe teething problems but spent over an hour on a overcrowded bus to plane on the way out. Never again for me.</t>
  </si>
  <si>
    <t>Rome to Prishtina via Istanbul</t>
  </si>
  <si>
    <t>Last time I shall fly Turkish</t>
  </si>
  <si>
    <t>Noel Griffin</t>
  </si>
  <si>
    <t xml:space="preserve">  Dhaka to Dublin via Istanbul. For my flight from Dhaka to Istanbul the flight was delayed due to late arrival of aircraft in Dhaka, and was approx 2 hours late in arriving at Istanbul. When I asked a crew member about the delay and what I can do upon arrival in Istanbul as I would not make my connecting flight he became extremely aggressive, he displayed the same attitude to other concerned customers on the flight. In Istanbul they arranged a hotel, but I found both the customer service service staff and the hotel booking staff to be extremely rude and unwilling to answer questions. I was approx 24hrs late in arriving at my final destination. They informed us that our pick up from the hotel for the rearranged flight was to be at 03:00am but the bus did not arrive until 03:30am. No apology was ever offered for any of the delays. I tried writing to Turkish Airlines but no joy, they are not in the least helpful or apologetic and their complaints procedure must be deliberately designed to frustrate aggrieved passengers. Last time I shall fly Turkish as I am concerned with the attitude of their staff and their aggressive behaviour.</t>
  </si>
  <si>
    <t>Washington Dulles to Karachi</t>
  </si>
  <si>
    <t>most ridiculous airline</t>
  </si>
  <si>
    <t>L Yan</t>
  </si>
  <si>
    <t xml:space="preserve">  Miami to Hong Kong via Istanbul. If you are a Vegetarian, do not fly with Turkish Airlines. I order vegetarian special meal VOML for my mother when flying with me in advance. When we flight with Turkish Airlines, they will serve her some food she can't touch from time to time such like eggs, cheese, cake with egg/ice cream. However the worse experience happened at the business class from IST to HKG TK070 flight. They served her a meatball as a starter? So I told this FA "We have a special meal but this apparently is a meatball that she cannot touch". This FA then replied me "I know you have a special meal,but this is just a starter, we always serve meals one by one". I asked him a question "If you are a Muslim and order a Muslim mean, how will you feel if you are served a pork as a starter?" I can't believe what he said the next moment. "I am OK with that" After hearing this answers, I was so furious and done talking with him then asked him to remove this meatball from my mother's table. This is the first time I was so angry at a cabin crew. After this terrible experience, I left a feedback at TK website. Their reply "special meal requests can be added for the main course only. Since we cannot provide this service for starters, they may include some milk products or meat" So they really don't care if their guests will get sick but still serving these bad foods for them. This is definitely the worse and most ridiculous airline I have even seen.</t>
  </si>
  <si>
    <t>Mumbai to Dublin via Istanbul</t>
  </si>
  <si>
    <t>No more Turkish Airlines</t>
  </si>
  <si>
    <t>Sissel Walum</t>
  </si>
  <si>
    <t xml:space="preserve">  After having booked months time before we were informed shortly before our trip that Turkish Airlines  had changed their timetable so that we could not fly from Mombasa to Oslo on a direct route, but had to stop overnight in Istanbul. Decided to make the best out of it and planned for it, including buying football tickets. When arriving Istanbul and consulting the Turkish Airlines desk we were advised to take a seat and wait for a shuttle bus. No one could tell us hos long we had to wait, the name of the hotel or were it was located. After one and a half hours we gave up, booked our one hotel and took a taxi. This to not lose our appointments in Istanbul, meeting up with others and reach the football game. You cannot expect customers who has paid for their tickets to accept to be brought to a place to stay for a night in Istanbul, waiting for hours, without learning the destination. No more Turkish Airlines.</t>
  </si>
  <si>
    <t>Istanbul to Budapest via Dublin</t>
  </si>
  <si>
    <t>need better computer systems</t>
  </si>
  <si>
    <t>Christopher Hackley</t>
  </si>
  <si>
    <t xml:space="preserve">  London to Izmir via Istanbul. First time Iâ€™d flown TK. I found them very good in the air, cabin crew, planes, food, all very nice. Not so great on the ground, ground staff, call centre, computer systems. My flight from LHR was delayed so I missed the connection in Istanbul. Most ground staff donâ€™t speak English, and I was given contradictory instructions from those that could speak a little English. I eventually got on a flight to Izmir three hours later, but it wasnâ€™t an easy process, made worse by the vast distances one has to walk between gates in the cavernous new airport. Also, Iâ€™d phoned a TK call centre (based in Ukraine) to pay an extra Â£40 or so each way for extra leg room seats. However, as the departure times kept changing, my seats kept changing, and for the return leg to London from Istanbul I was not given an extra leg room seat. Luckily there was a spare exit row seat and the cabin crew sorted me out. Overall, I think their cabin crew and planes are very good, ground staff and call centre staff need better training and they all need better computer systems and software to work with.</t>
  </si>
  <si>
    <t>Istanbul to Algiers</t>
  </si>
  <si>
    <t>Our first and last flight</t>
  </si>
  <si>
    <t>Adriana Pisoi</t>
  </si>
  <si>
    <t xml:space="preserve">  Istanbul to Bucharest. We make our check in in the airport, they Take our luggage , we go to the gate and at the gate surprise they dont let uÈ™ board with two children, because they say the flight is overbooked.  We had to wait in the airport with two children until 5 oclock in the morning until they bring uÈ™ to a hotel 2 hours far away from the airport without luggage, without eat without nothing. Our first and last flight with this airline.</t>
  </si>
  <si>
    <t>Basel to Cape Town via Istanbul</t>
  </si>
  <si>
    <t>it is getting worse and worse</t>
  </si>
  <si>
    <t>M Galerko</t>
  </si>
  <si>
    <t xml:space="preserve">  _x000D_
Rome to Prishtina via Istanbul. I flew with this company several times in the past years, and I can honestly say that it is getting worse and worse. I flew from Rome to Prishtina via Istanbul, all 4 flights had a delay (which apparently is pretty normal with Turkish). The ground staff is for the most part useless. In Istambul i have tried to ask a few information about a flight delay (i had just 30 minutes before the connecting flight) and the whole answer  was: "Relax Sir, No problem Sir, It's okay". The new airport is a gigantic mess, very big and disorganized. When you land in Istanbul it takes about 20 to 25 minutes taxiing and other 10 minutes before they actually start disembarking, it's an exhausting experience especially if you are in a hurry. Forget about asking for some indication at the new airport, they all chat between each other, some with a coffee in their hands. I flew with four different aircraft on this trip, two were fairly new, the other two were old, seats worn. Food on board was of very poor quality.., let me repeat this, very...poor quality. In general i can say that crew is decently trained and deliver a good experience or at least they try, of course it is far from the experience you get flying Qatar or Emirates but still pretty good, while ground personnel, especially in Istanbul is the personification of the word Lazy. A complete disaster. I will try and avoid Turkish Airlines in the future, it is not a cheap company and definitely not worth for the money you pay. If you are in a hurry or you know you will be avoid this company and avoid the new istanbul airport at all costs.</t>
  </si>
  <si>
    <t>Abu Dhabi to Luxembourg via Istanbul</t>
  </si>
  <si>
    <t>has consistently maintained its quality</t>
  </si>
  <si>
    <t>Zeshan Shah</t>
  </si>
  <si>
    <t xml:space="preserve"> Flew on Turkish Airlines IAD-IST-KHI and return KHI-IST-IAD. Turkish Airlines has consistently maintained its quality since I first flew with them in 2007. The flights leave on time, the catering is excellent, the inflight entertainment is extensive and the interface easy to use, and the cabin crew is excellent. Interesting though the A330 on the KHI-IST route and return seemed to have more leg room and was newer than the A330 on the IAD-IST route which was showing its age. The A330 on the IAD-IST route had a slow responding interface for the inflight entertainment and a broken table on the return flight. But Turkish Airlines will be replacing the A330 on its flight to IAD with the 787 sometime in the summer. Turkish food was served on the return leg which I personally like, and I saw the cabin staff helping elderly passengers walk to the lavatory which was nice. Overall another wonderful experience with Turkish Airlines.</t>
  </si>
  <si>
    <t>Venice to Boston via Istanbul</t>
  </si>
  <si>
    <t>kept waiting for more than 3 hours</t>
  </si>
  <si>
    <t>Pooja Jain</t>
  </si>
  <si>
    <t xml:space="preserve">  Mumbai to Dublin via Istanbul. Never book Turkish airlines if you are traveling to Dublin from Mumbai. If the flight gets delay from Mumbai, they don't have any other options for you. They will straight forward ask you to stay in hotel in Istanbul. They do not care for any for your time loss. No decisions has been made from airlines crew within time. They kept me waiting for more than 3 hours.</t>
  </si>
  <si>
    <t>New York to Erbil via Istanbul</t>
  </si>
  <si>
    <t>Delays on each flight</t>
  </si>
  <si>
    <t xml:space="preserve"> Istanbul to Budapest via Dublin with Turkish Airlines. Delays on each flight for both legs of the journey - stuck in Istanbul for almost 20 hours with ground staff who  were rude, slow or unhelpful and took an hour to get our bags. The only only thing positive I can say is that the food on the plane is good, everything else was disastrous.</t>
  </si>
  <si>
    <t>Tehran to New York via Istanbul</t>
  </si>
  <si>
    <t>never take Turkish Airlines again</t>
  </si>
  <si>
    <t>J Dalwen</t>
  </si>
  <si>
    <t xml:space="preserve">  Istanbul to Algiers, planned to take off at 9:30 pm and to arrive to Algiers at 11:20 pm same night. We got an announcement that the flight is delayed by 2:55 hours due to technical issue. Then after boarding around midnight, and after starting taxiing, the pilot announced that the issue is still there and we have to go back to the gate! Another delay announced! Furthermore, they did not allow the passengers to get off the plane! complete chaos since the passengers do not want to take this aircraft anymore (and I completely understand) and what worsen the situation is that neither the pilot nor any official came to us and explained what is going on. No explanation, no apology, nothing! they requested the police and we saw armed civilian men at the gate . We did not take off until 6:30 am (that's a total delay of more than 9 hours!) Due to this delay, I lost my full working day in Algiers on April 15 due to the resulting inconvenience and fatigue (I am a consultant and I had several meeting planned for that day). I will never take Turkish Airlines again.</t>
  </si>
  <si>
    <t>Belgrade to Athens via Istanbul</t>
  </si>
  <si>
    <t>delayed 4,5 hours</t>
  </si>
  <si>
    <t>S Gonser</t>
  </si>
  <si>
    <t xml:space="preserve">  Basel to Cape Town via Istanbul. When I arrived in Istanbul at 10pm we are informed that TK44 to Cape Town (departure at 1.55am) is delayed 4,5 hours. No reason for this Delay was announced. I received a voucher for Burger King, Sbarro Pizza or Popeys. The staff at the gate were very unfriendly. </t>
  </si>
  <si>
    <t>Dublin to Tel Aviv via Ä°stanbul</t>
  </si>
  <si>
    <t>food was okay but nothing great</t>
  </si>
  <si>
    <t>Sami Osman</t>
  </si>
  <si>
    <t xml:space="preserve">  Abu Dhabi to Luxembourg via Istanbul. From AUH-IST, as the flight was at 1:30am, the flight was I comfortable due to the small size of the aircraft. The seats were cramped although the leg room was okay-ish. Service started mid way through and the food was okay but nothing great. Staff was mostly friendly. IST-LUX staff was friendlier, aircraft was bit better, the food was of the same standard though. I think it was a decent experience overall but I would prefer a more spacious air craft even if the flight is 4.5 hours from AUH. </t>
  </si>
  <si>
    <t>Houston to Kiev via Istanbul</t>
  </si>
  <si>
    <t>experience has been devastating</t>
  </si>
  <si>
    <t>Norka Idalia Orlando</t>
  </si>
  <si>
    <t xml:space="preserve">  The experience with Turkish Airlines has been devastating one. First paid $200 Euros per luggage, totaling $400 Euros for 2 luggage that end up lost between Turkish Airlines and JetBlue. My itinerary was from Venice to Istanbul to Boston and from there with Jetblue to San Juan, Puerto Rico. Once I made it to Boston I looked for my luggage and it never made it to BOS. I immediately try to make a reclamation to Turkish Airlines at BOS and was told that I had to wait until my final destination. Once I made it to my final destination  I made my claim. Turkish Airlines will not cooperate with Jetblue and even if JB was really trying to help is not much they could do because TATurkish Airlines did not care for my luggage. It never made to Boston.  Turkish Airlines have been unhelpful. In my case, even presenting evidence to both airlines, neither is able to find my lost claim luggage. It seems the claim is a form which after being submitted it get to be submitted evidence, dead word, as they do not even comply with the search of the lost not delivered luggage in hands of Turkish Airlines. </t>
  </si>
  <si>
    <t>J Langevi</t>
  </si>
  <si>
    <t xml:space="preserve">  New York to Erbil via Istanbul. They have the worst customer service. My initial leg was delayed due to weather so I was going to miss my connection. Turkish Airlines did nothing to help - in fact finding someone with Turkish Airlines to assist is a feat in itself. TA kept passing the blame. Bottom line - if any segment of your Turkish Airlines flights causes a delay then you are SOL when it comes to TA. Plan on spending a lot more money and flying another airline because Turkish Airlines will not assist you and they will keep your money. The "customer service" is a joke - they read from scripts and keep repeating the same paragraph - almost like robots. They also tell you to send an email - it is just a stalling tactic.</t>
  </si>
  <si>
    <t>M Farsalou</t>
  </si>
  <si>
    <t xml:space="preserve">  Tehran to New York via Istanbul. Terrible experience and terrible customer service! Will never fly again. I tried to change my flight date, called the airline and they made the changes. Told me I would be getting a confirmation email after I hang up (Never received it). I called back, submitted my request again and was told that someone would get back to me in at most 7 days (Never happened again). I called back (this was 3 days to the actual flight date), was told I need to go to a Airline office to make a change!. The closest office to me is 250 miles away. Also, there was a schedule change on the ticket that I did not confirm. When I called, I was told that I would not get charged the penalty, I ended up getting charged+the fare difference (almost 500$). In addition to the trip cost (200$) for a one way trip. So this has never happened before with any other airline. It would have been easier to cancel and buy a new flight which would have cost me around $800 for a two way.</t>
  </si>
  <si>
    <t>Nakhchivan to Istanbul</t>
  </si>
  <si>
    <t>as a low budget airline</t>
  </si>
  <si>
    <t>N Kalakis</t>
  </si>
  <si>
    <t xml:space="preserve">  Belgrade to Athens via Istanbul. My first flight departed with delay from Belgrade due to local weather conditions in Istanbul. I requested for a connection assistance in order to catch my second flight but the airline did not provide me such assistance. I managed to arrive at the gate of departure of my second flight while boarding was not completed and while the screen mentioned 'last call' but I was denied boarding because 'the system had unchecked me from the second flight due to late arrival of my previous plane'. People were boarding in front of my eyes on the plane. The Turkish Airlines officer deceivingly told me to go to another gate (215) because another plane was waiting for me. He just got rid of me. Gate 215 was near the rebooking office of Turkish Airlines for the issuance of new tickets. Although I was condemned to stay overnight at the airport, I was not proposed hotel accommodation or a meal. I was put on another flight departing next morning without even offered the possibility to select my checked seat (the officer rejected my request for an aisle position despite the fact that the plane was half-empty!). I filled a complaint form for denial of boarding and they replied that they are not responsible for a flight delay due to weather conditions. Turkish Airlines maybe is a large company but it manages these type of routine problems poorly as a low budget airline.</t>
  </si>
  <si>
    <t>no contact from lost &amp; found</t>
  </si>
  <si>
    <t>Vlad Perepichka</t>
  </si>
  <si>
    <t xml:space="preserve">  Dublin to Tel Aviv via Ä°stanbul. First of all our flight was delayed for over an hour, but thatâ€™s fine we crossed that bridge, then when we arrived in Ä°stanbul airport we were told that we missed our connection flight. Ridiculous considering the fact the tickets were bought from Turkish Airlines and not from different companies, ok, 10 minutes of talking to customer service and we got new tickets from Ä°stanbul to Tel Aviv (not same comfortable plane as it supposed to be but still something) Arriving in Tel Aviv we found our 3 bags on the belt but so called oversized bag (which was actually a doll birthday box for my daughter) was missing almost 2 hours waiting for it to be found (no luck) then another half an hour of registering with lost&amp;found made us exhausted (myself my husband and 2 kids aged 3 and 5 at 5am in the morning is no fun at all) We supposed to pick up our rental car in between 3-4am and when we came to get it apparently the car was gone to another customer because we were late. We had no choice but get another more expensive car that was available (I think Turkish airlines should be liable for that as well) We registered lost baggage gave the address and phone number in Petah and asked them to deliver it there as we were going to Eilat for a few days.  I was pretty much confident that should be no problem with contact details. I was 5 days later arriving back to Tel Aviv and with no contact from lost&amp;found I rang them to see whatâ€™s the story and I was shocked when I heard that my baggage was delivered to me the following day! Where? When? To who? The answer was simple we have in our system that you baggage left to Eilat next day and was delivered to the hotel so we are really sorry but you have to get it yourself from there! How come they left my baggage in the hotel without notifying me? Answer was: Delivery company rang you but there was no answer. Left a message? I doubt it I think itâ€™s pure lies) Anyway I said I want my baggage back please get it to me! Oh you know it might take couple of days. Fine I said just get it please! Few days later I rang again because nothing came and find out that delivery man came to the hotel in Eilat asked for me but because me and my spouse have different surnames he was told that thereâ€™s no such person registered (but then the question is how could he leave it there if he was told the person is not there) Again I was promised that few days later I will get it. As you can imagine I didnâ€™t. Rang again today asked for the manager (was told the manager is in holiday) got to speak to supervisor and what a surprise she said that the baggage is not in the hotel in Eilat but in airport Eilat and because itâ€™s holiday (Pesah) the airport is closed and they canâ€™t get it. And she said you know itâ€™s your fault that it went to Eilat. When I asked her name she refused to give and hanged up on me.</t>
  </si>
  <si>
    <t>Istanbul to Trabzon</t>
  </si>
  <si>
    <t>a catch in terms of layover</t>
  </si>
  <si>
    <t>Trevor Khurana</t>
  </si>
  <si>
    <t xml:space="preserve">  Houston to Kiev via Istanbul. Fares seem competitive, but there is a catch in terms of layover time. Mine from Houston to Kiev Via Istanbul had a return leg layover of 14 hours and though TK website says that a layover of over a certain hours gets a complimentary hotel stay. But there is a fine print somewhere which they always get a disqualified citing some wired â€œrulesâ€ that I, even as a frequent traveler cannot comprehend. Another notable difference in Turkey is that there are endless and multiple security checks, and one wonders if one is going through a war zone . Lines at security checks and passport control ( yes, if you need to stay at a hotel for a long layover, one needs to get an e-VISA just to get out, check into a hotel and get back to airport to catch the connecting flight). Ended up paying way more than if I had chosen other airlines like LH or SAS, which I will keep in mind next time</t>
  </si>
  <si>
    <t>Izmir to Istanbul</t>
  </si>
  <si>
    <t>A poor experience</t>
  </si>
  <si>
    <t>Ricardo Ribeiro</t>
  </si>
  <si>
    <t xml:space="preserve">  Tashkent to Istanbul. A poor experience with Turkish Airlines. The guy who seemed to be the cabin chief was acting in a very extremely rude way towards the passengers, almost yelling at them, mostly hurrying people to sit down quickly. Very unprofessional. The tightest space for seating I experienced, apart from a low cost carrier in Indonesia. A mess with luggage, clearly too many volumes allowed onboard.</t>
  </si>
  <si>
    <t>New Delhi to Cappadocia via Istanbul</t>
  </si>
  <si>
    <t>Food was on point</t>
  </si>
  <si>
    <t xml:space="preserve">  Istanbul to Prague. The crew was very polite. Wide seats, good  entertainment and I like the safety video. I had a morning flight so they served breakfast. Food was on point and delicious. The only bad remark is that they don't serve cold beverages on their second round of stroll.</t>
  </si>
  <si>
    <t>Singapore to Zagreb via Istanbul</t>
  </si>
  <si>
    <t>staff appeared not to care</t>
  </si>
  <si>
    <t xml:space="preserve">  Nakhchivan to Istanbul. The flight set off a little bit late and boarding was disorderly with too many passengers carrying oversized baggage on board. The aircraft appeared to be old with drop-down screens for entertainment which were virtually useless. Cabin service was not very good and staff appeared not to care.</t>
  </si>
  <si>
    <t>Baku to Amsterdam via Istanbul</t>
  </si>
  <si>
    <t>average with not many smiles</t>
  </si>
  <si>
    <t xml:space="preserve">  London Heathrow to Istanbul. The flight from LHR took off on time. Boarding was hassle free. Seating was 3x3x3. Legroom was average but I had an emergency exit row seat. Cabin service was average with not many smiles. The flight was smooth as was the landing.</t>
  </si>
  <si>
    <t>New York JFK to Tel Aviv via Istanbul</t>
  </si>
  <si>
    <t>Cabin crew was good</t>
  </si>
  <si>
    <t>S Tekin</t>
  </si>
  <si>
    <t xml:space="preserve">  Istanbul to Trabzon. Boarding was fast. I thought flight will be on time but no! Taxi took forever. We've waited 40 minutes to take-off. Don't remember if I've heard any explanation from cabin crew. I'd prefer 60 minutes at airport to 40 minutes at a plane seat. Cabin crew was good. Sandwich and drink giveaway was nice. Cheap price.</t>
  </si>
  <si>
    <t>Kathmandu to Berlin via Istanbul</t>
  </si>
  <si>
    <t>it was extremely cheap</t>
  </si>
  <si>
    <t xml:space="preserve"> Izmir to Istanbul. It was my first Boeing 777 experience. They gave a free hot sandwich with cheese and vegetables and a drink. Hot and cold options were rich. Cold ones weren't very cold but you can add some ice to them. Plane was really big and crowded yet there were no problem with fresh air and air conditioning. Well, maybe one. One of the cabins leaked some water to a passenger. They suddenly suggested he change his seat, he refused. Flight on time, good cabin crew. And this time, it was extremely cheap.</t>
  </si>
  <si>
    <t>Montreal to Bucharest via Istanbul</t>
  </si>
  <si>
    <t>recommend not to book Turkish Airlines</t>
  </si>
  <si>
    <t>Rohit Malu</t>
  </si>
  <si>
    <t xml:space="preserve"> New Delhi to Cappadocia via Istanbul. I took a flight from New Delhi 6:15pm on 16th April it got delayed by 1.5hours and flew at 7:50pm. I had a connecting flight at 12:20pm on 16th April to Cappadocia from Istanbul but as I reached late due to delay from this airline I missed my flight. They gave me a flight for 11:30 pm without providing any hotel accommodations. Later I had to force them to give me a earlier flight as I was tired so they gave me a flight for 8:35pm TK 2018 which also was delayed and the flight departed at 10:50pm. I some how was happy that at least I reached Cappadocia but my whole day and hotel booking was wasted. I went to pick my luggage but as to my surprise my luggage did not arrive and I was told itâ€™s arriving in the next flight and they shall have it sent to my hotel. I came to my hotel and not itâ€™s about 4pm on 17th April and my luggage has still not arrived even after making several calls. This airline has charged me a lot without giving any good service or facility. I would highly recommend not to book Turkish Airlines ever to any one unless they want to waste their time and money. Donâ€™t know when will my luggage arrive and till when I have to sit in my hotel and waste time as I cannot freshen up unless I get my clothes and got out to see this city.</t>
  </si>
  <si>
    <t>Guangzhou to Barcelona via Istanbul</t>
  </si>
  <si>
    <t>Customer service is horrible</t>
  </si>
  <si>
    <t>Alvin Tan</t>
  </si>
  <si>
    <t xml:space="preserve">  Singapore to Zagreb via Istanbul. Customer service at Istanbul Airport is horrible. I miss my connecting flight upon arriving in Istanbul from Singapore. I have ask the flight attendants onboard regarding my connecting flight. She assure me that I have no problem doing the connection. Upon arrival, there was no staff to assist. My flight was not showing on the display. I end up going to their care point counter. The staff there is the worst. I would give the rating negative 1. They just took their time to figure out your next flight. If I have not insisted that I need to fly on the same day, they just put me on the next day flight. This is the worst terminal service I come across in my 10 years of travel.</t>
  </si>
  <si>
    <t>like a third world airline</t>
  </si>
  <si>
    <t>John Choi</t>
  </si>
  <si>
    <t xml:space="preserve">  Baku to Amsterdam via Istanbul. They still operate like a third world airline. Check in counter staff at the new airport was ignorant (when she finished my check in, she just left the boarding pass and my passport on the counter instead of handing them to me). I changed my seat the previous night when doing the online check in. When boarding the agent said I had the wrong seat and put me back at my old seat. I asked why, and she said they changed plane. She just made that up.</t>
  </si>
  <si>
    <t>Vienna to Miami via Istanbul</t>
  </si>
  <si>
    <t xml:space="preserve"> Do not fly Turkish Airlines!</t>
  </si>
  <si>
    <t>Eric Bjorneby</t>
  </si>
  <si>
    <t xml:space="preserve">  New York JFK to Tel Aviv via Istanbul. Do not fly Turkish Airlines! We had round trip scheduled March-April 2019. Just before leaving on our trip they cancelled the second leg of our return flight and placed us on another flight which involved a 14 hour layover in Istanbul airport. Then, upon arrival in Istanbul on our way out to Tel Aviv they cancelled the second leg of this part of the trip as we stood at the gate waiting for departure and put us on another flight several hours later because the later flight was not full. Imagine 300 People at an airline gate waiting as staff filled out new boarding passes for everyone by hand!. We cancelled our return arrangements (without refund) and flew another airline home at the end of our vacation. Rather lose the money then deal with this airline any further!</t>
  </si>
  <si>
    <t>Atlanta to Amman via Istanbul</t>
  </si>
  <si>
    <t>Their service is worst</t>
  </si>
  <si>
    <t>Nirjal Shrestha</t>
  </si>
  <si>
    <t xml:space="preserve">  Kathmandu to Berlin via Istanbul. Their service is worst because they usually overbook the flight and it was like first come first serve basis and airport staff  donâ€™t even listen the customer request. They treat people like they are doing favor to them. Flight often delayed by 2- 4 hours and they donâ€™t care about your connecting flight. In my return flight after issuing boarding pass, my seat plan was changed without any notice and in flight entertainment system is damaged and it was 9 hours long flight. I have requested several times but they donâ€™t care and donâ€™t give attention to the passengers request.</t>
  </si>
  <si>
    <t>would choose Turkish again</t>
  </si>
  <si>
    <t>P Bartinescu</t>
  </si>
  <si>
    <t xml:space="preserve">  Montreal to Bucharest via Istanbul. Delicious food, great choice of beverages. Cabin crew kind and careful. I would choose Turkish again and can recommend them.</t>
  </si>
  <si>
    <t>Lagos to Istanbul via Kathmandu</t>
  </si>
  <si>
    <t>lacking customer service</t>
  </si>
  <si>
    <t>Xianghua Li</t>
  </si>
  <si>
    <t xml:space="preserve">  Guangzhou to Barcelona via Istanbul. I wonder if customer service really exists for this airline. My luggage has been gone missing already two days and there has been no update for the last 24 hours already! I called the customer service almost ten times in the last 2 days and it is never answered. In their online luggage tracing system, they don't even update what they did or how long I need to wait. I doubt that I would ever book Turkish Airline again. As a frequent flier of the long-haul flights, I have never experienced lost luggage. I know that it is not uncommon that luggage can be delayed or missing. But what is lacking is their customer service.</t>
  </si>
  <si>
    <t>Mumbai to Istanbul</t>
  </si>
  <si>
    <t>worst airline for boarding</t>
  </si>
  <si>
    <t xml:space="preserve">  Istanbul to Vienna. Another ordinary fight by Turkish Airlines. Food excellent, but as always there's a mess with a queue when boarding process. This airline really has to strict about the rules to all customer, as my experiences this is the worst airline for boarding process. </t>
  </si>
  <si>
    <t>Prague to Istanbul</t>
  </si>
  <si>
    <t>service very good</t>
  </si>
  <si>
    <t>Rosangela Hoshi</t>
  </si>
  <si>
    <t xml:space="preserve">  The experience was very nice. The accommodation ins the airplane were better than others I have got. The attendants were kind and service very good. The hotel room provided in Istambul, since I had 13h layover, was amazing. All costs covered and the hotel was one of the best. My only complain is regarding the attendance at the Desk at Istambul airport. The attendant was kind of rude and seemed in a bad mood.</t>
  </si>
  <si>
    <t>L Kaladri</t>
  </si>
  <si>
    <t xml:space="preserve">  Atlanta to Amman via Istanbul. Beside being one of the filthiest airport bathrooms and cheap of course for not making it easy to use the Wi-Fi, they make us wait 5 more hours in the transit just because they can fill up the plane by merging another plane for people who are going to Amman without giving us any notice! And after waiting hours now to check-in online, now they saying check-in at the counter. Bad food on the plane, bad select of movies and entertainments and of course bad customer service in the airport.</t>
  </si>
  <si>
    <t>Venice to Ankara via Istanbul</t>
  </si>
  <si>
    <t>cheap prices, excellent service</t>
  </si>
  <si>
    <t>W Keale</t>
  </si>
  <si>
    <t xml:space="preserve">  Manchester to Bangkok via Istanbul return in the last month. All flights were on time. Excellent food and drink service. Lovely staff and a smile on their faces. Great airline, cheap prices, excellent service.</t>
  </si>
  <si>
    <t>Singapore to Ä°stanbul</t>
  </si>
  <si>
    <t>I won't recommend</t>
  </si>
  <si>
    <t>Deepa Acharya</t>
  </si>
  <si>
    <t xml:space="preserve">  Lagos to Istanbul via Kathmandu. I am never flying with Turkish Airlines again and I won't recommend to anyone I know, my friends or families. I had a very long layover both the ways around (20hrs) each. I had heard from many friends that Turkish would give a hotel or other relevant services if we have to wait there above specific hours. That's why I went directly to the airport help desk/transit passenger resting place to make an inquiry about the service I would get. To my surprise, the lady on the desk took my all information from passport and ticket and said you cannot get a hotel. Then I asked why; she said you are Nepalese, you should either have resident card of America, Schengen visa  etc. </t>
  </si>
  <si>
    <t>Helsinki to Kiev via Istanbul</t>
  </si>
  <si>
    <t>Pranay Rao</t>
  </si>
  <si>
    <t xml:space="preserve">  Mumbai to Istanbul. One of the worst experiences of our life has been this trip on Turkish Airlines. After booking a confirmed flight on 6th April we were offered one in which the connecting flight leaves 2 days earlier than we land. Thankfully we didn't select this by mistake. Then we were given a new itinerary which needed us staying overnight at Istanbul. We were then given a hotel room outside the airport which needed us to spend 220 USD on an express visa to enter Turkey plus an additional 100 USD on travel. The airline doesn't give you rooms in the airport, which turns out to be more expensive for the passenger as there is no proper public transport to our hotel room and Turkish won't pay for it. To make matters worse today the check in doesn't work and they've told us we need to reach early to the airport if we need good seats. Avoid this airline for its terrible customer service.</t>
  </si>
  <si>
    <t>mess with boarding process</t>
  </si>
  <si>
    <t xml:space="preserve">  Prague to Istanbul. Just ordinary fight served by Turkish Airlines. Food excellent, but as always there's a mess with a queue when boarding process. This Airline really has to strict about the rules to all customer, as my experiences this is the worst airline for boarding process.</t>
  </si>
  <si>
    <t>Hurghada to Moscow via Istanbul</t>
  </si>
  <si>
    <t>S Raesen</t>
  </si>
  <si>
    <t xml:space="preserve">  Amsterdam to Bangkok via Istanbul. I wont book again after the conditions I flew in. Food: tasty. Over the average for an airline. In-flight entertainment: large variety of movies. Cabin crew: negligent and sloppy, to a frustrating level. So many episodes where they disregarded very simple requests from passengers or (worse) caused problems due to their disorganization.  Gate crew: at the check-in I chose a spot that would allow me to easily access the bathroom, that I need for medical reasons. At the gate the seat got striked through and I have been re-assigned, no explanations provided. When I asked for the seat to be changed to an aisle seat, I have been told by the cabin crew to temporarily sit on the assigned seat. After take-off, my request got ignored for the whole flight, regardless many seats were empty. Seats extremely unconfortable and impossible to sleep in (very old plane for a 10h flight). Mine was even broken so I could not sleep at all. Food service: chaotic to the point that some people started to serve themselves due to the fact that their requests were disregarded or forgotten. Overall a very bad experience that leaves me confused at how this company won any awards. At first I also gave it the benefit of the doubt that's why I waited to write the review but the return flight confirmed all the negligent behaviors I saw on the departure flight. Other airlines offer very similar prices and the cons don't make up for the flight conditions you will experience.</t>
  </si>
  <si>
    <t>behaviour not professional</t>
  </si>
  <si>
    <t>Tomas Gubas</t>
  </si>
  <si>
    <t xml:space="preserve">  Venice to Ankara via Istanbul. Instead of taking off on time the fight was originally delayed (on the information table was written 10 minutes). I was satisfied with the information (it is possible to be delayed). The next information which followed invited us to go to the gate. More than 75% of passengers created the line in front of the desk and we were waiting for opening the gate. It was the first mistake, after 45 minutes the staff changed the departure time on the information desk for 10.50 a.m. Nobody knew that the game was started. The plane was delayed by more than 60 minutes. It is usually that the staff will give you any additional information about the connection flights. Unfortunately, it is not the case of Turkish Airlines . After the arrival, I run from the plane through the tunnel in the terminal and hoped to catch the flight to Ankara. The guy who was wearing the TA uniform and who was waiting at the end of the tunnel showed me the direction where I should have found the gate of for my flight. Of course, it was the wrong direction and I had to run back. After that, I had to go through the x-ray frame and I have lost another 10 minutes although I didn't leave the secured area. When I came into the main hall I sew that the gate is closed. Until this moment nobody has apologized for the inconvenience and to this day too. This horror trip was still not at the end. I tried to find the TA office and I found only the TA desk where was it possible to buy new tickets. When I started to explain my situation and the guy behind the desk recognised that I am not a new potential customer his face expression changed rapidly and his bored voice said to me that he is not responsible for information. The problem was closed for him. After a few minutes, I found the desk with the logo TA in the check-in sections. I run there to solve the problem and I tried to inform the first staff about my situation. His answer was: "Wait a minute".. I didn't want to wait and I said to him, that his company is responsible for the situation and I expect more empathy and full service for customers. No answer, only disgusted reaction visible in his mimic and he showed me with the finger another TA worker sitting next to him. This person let explain to him my situation again and he printed a new boarding pass for the flight at 6.00 p.m. I checked the departure on the screen and by my next flight was additional information that it is delayed 40 minutes before the departure. I asked the guy again whether it is mean serious and my second question was why it is not possible to get the ticket for the flight at 5.00 p.m.? The answer was given with the highest arrogance in his voice."The flight is full!". And it is still not the end of the troubles, instead of being delayed 40 minutes the "great" TA let me wait one hour longer in comparison with original departure schedule. The service was the mess and the behaviour of the employees was everything but not professional.</t>
  </si>
  <si>
    <t xml:space="preserve">too busy to give much care </t>
  </si>
  <si>
    <t>J Ngui</t>
  </si>
  <si>
    <t xml:space="preserve">  Currently on flight Singapore to Ä°stanbul, sadly been trying to get a drink and was told later, trolley came by serving coffee. FA told me that now coffee service, they have drinks round, first was drinks, food, coffee and drinks later. I had observed others got their drinks when they ordered randomly. I seem to get the response what their process of service is, and I have to adhere to that, even if I was asleep. The drinks trolley service came by and the same FA who told me â€˜offâ€™ remembered what drinks I had asked and served me. Such a hassle to get a drink because I asked for it out of their sequence. With only twelve hours I guess they are too busy to give much care to passengers.. Sad.</t>
  </si>
  <si>
    <t>Manila to Istanbul</t>
  </si>
  <si>
    <t>I was simply shocked</t>
  </si>
  <si>
    <t>David Urbanek</t>
  </si>
  <si>
    <t xml:space="preserve"> Helsinki to Kiev via Istanbul. Flying Turkish Airlines for the very first time. I was simply shocked, in a good way. I have never seen a more spacious plane with such leg room in economy class. The served meal was just lovely, cabin crew as well. 10/10.</t>
  </si>
  <si>
    <t>Dhaka to Copenhagen via Istanbul</t>
  </si>
  <si>
    <t>do not care about their premium cabin passengers</t>
  </si>
  <si>
    <t xml:space="preserve">Jaylesh Gandhi </t>
  </si>
  <si>
    <t xml:space="preserve"> Flew TK 5 / 22 MAR, Istanbul - Chicago in business class. Had requested AVML (Asian vegetarian Meal). TK had forgotten my special AVML meal. On board they served boiled eggplant, tomato sauce and disgusting rice as THE main course. I refused to eat and returned my plate. No alternative food offered. I spoke to the cabin chief who expressed she was sorry and agreed that the meal served was not even close to AVML. Spoke to the chef on board who had no clue what AVML looks like. Starved for 12 hour flight. Cabin chief and the chef promised they would report this incident but it seems it did not go anywhere. I am an Elite Plus member of Turkish Airlines and it seems they do not care about their premium cabin passengers. Surprisingly cabin chief is TK's employee and the chef are employed by DO &amp; CO catering company who provided meals for TK's passengers. Complained about the incident and response I got was we regret and no compensations given. It will be hard to choose TK for future travel.</t>
  </si>
  <si>
    <t>Hanoi to Milano via Istanbul</t>
  </si>
  <si>
    <t>indifference to the disabled</t>
  </si>
  <si>
    <t>Andrei Muravev</t>
  </si>
  <si>
    <t xml:space="preserve">  I bought and paid tickets 3 months before departure. I had pre-selected certain seats convenient to us. I am a self-moving disabled person. I have no leg, I move on a prosthesis. The choice of a comfortable place is important for my sick leg. When I flying from Hurghada â€“ at the reception manager not given our pre-selected seats. He give to me uncomfortable seats in the tail of the aircraft, although I chose a seats for 4 months before departure. Turkish Airlines does not have Internet check-in when passengers departing from Hurghada. At the check-in Desk, the Manager issues boarding passes at random, not paying attention to the pre-selected seats in our tickets. 2. Indifference flight attendants In the plane, I ask for 2 flight attendants and explained the essence of the problem, said about my disability, showed my ticket. The flight attendants answered me: â€œThe plane is full. I can't help you, sorryâ€ The flight attendants were absolutely indifferent to my problems, they did not want to help me. 3. Stuff indifference at Ataturk Airport. Upon arrival in Istanbul, I had a connection time at the airport: 3: 20 - with our next flight to Vnukovo, Moscow. I was very tired, I had a pain in my leg, and I turned to the Info desk to ask the managers to let me rest for a short time in the lounges of Turkish Airlines. I said that I was disabled, I asked for help. In response, I received complete indifference, unwillingness to help me. The manager refused me any help, despite my repeated requests for help. I have not seen anywhere such a bad attitude, indifference to the disabled person in my air travels! 3. Problem with pre-ordered special meals When I buying tickets, my wife and I ordered Bland meal (BLML) and Diabetic meal (DBML) We always order in flights these types of food for our medical reasons. In all the airlines that we flew this food is much better than the standard meal. But in the case of Turkish Airlines, our special meal was simply inedible. This special meal given to us looked much worse than the standard nutrition. We just could not eat anything and flew hungry all our flights â€“ in two ways! I remember that in my meal there was a lot of fiber, which I cannot eat. This is incompatible with the concept of the Bland meal (BLML) diet.</t>
  </si>
  <si>
    <t>Manila to Vienna via Istanbul</t>
  </si>
  <si>
    <t>very poor overall experience</t>
  </si>
  <si>
    <t>L Beale</t>
  </si>
  <si>
    <t xml:space="preserve">  Amsterdam to Bangkok via Istanbul. Flight boarded four hours late with no communication during this delay. Boarding was a complete shambles with everybody scrambling to get on. Once boarded the business class crew looked completely uninterested which continued throughout the flight. The level of communication skills in English from the cabin crew and cockpit falls well below standard. The crew came across as though they were doing you a favour when I asked for a drink. A very poor overall experience.</t>
  </si>
  <si>
    <t>Phuket  to DÃ¼sseldorf via Istanbul AtatÃ¼rk</t>
  </si>
  <si>
    <t>Painfully uncomfortable</t>
  </si>
  <si>
    <t>Jim Burt</t>
  </si>
  <si>
    <t xml:space="preserve">  New York to Tel Aviv via Istanbul. Never again. While staff was excellent, plane was hot and extremely uncomfortable. Painfully uncomfortable. Several passengers requested for cabin air to be cooled. No avail. Plane was dirty. Get ready for your back and knees to hurt.</t>
  </si>
  <si>
    <t>Water was never offered</t>
  </si>
  <si>
    <t>S Railey</t>
  </si>
  <si>
    <t xml:space="preserve">  Manila to Istanbul. If you ever flew with Emirates or Qatar Airways, you will miss their service if you fly Turkish Airlines. I only saw the crew, when they served meal after departure, before Arrival and running around from the front to the back and vice versa. Never offered Drinks or Snacks. Water for an almost 13 hour flight is essential, but was never offered. </t>
  </si>
  <si>
    <t>full of disappointments</t>
  </si>
  <si>
    <t>Masudur Rahman</t>
  </si>
  <si>
    <t xml:space="preserve">  Dhaka to Copenhagen via Istanbul. This trip was full of disappointments. Already the airport lounge, Dhaka, demanded money for a glass of wine, unheard. I am a frequent flyer, I have never experienced business class lounge charging a business class passenger, for a glass of wine. Next, on board, no welcome drinks. I asked for a newspaper and a drink, the choice was a glass of water or a lemonade. After take-off, no beverage and snacks, just the meal, which was disgusting. My choice was beef, which was cold, dry, served with some bean and carrots, also cold. I asked for a glass of red wine, but waiting and waiting, I tried to draw the attention of a crew, who was talking with another passenger in the front row. Then I had to get up went where he was enjoying a conversation with the passenger. I made my request- I got served a glass of wine-. I expressed my gratitude- and the crew explained the delay- he had to take care of a CIP. The meal was eatabel, so asked for a cup of coffee and a glass of cognac. Surprise- the crew said there was no cognac. I showed the menu, which showed cognac was available. Well, had almost 6hours layover at Istanbul airport lounge, which was OK. About 90 minutes prior to board, we were asked to go the the gate. After completion of checking tickets and passports, we were waiting to board- almost 45 minutes had to wait and then bus to the plain. The flight was on way to Copenhagen. There were a grpoup of Danish passengers,. A elderly gentleman asked for lass of cognac, the crew was about to serve a generous glass of cognac. Another female crew rushed and snatched the glass, poured half of the content to another glass and then served the guest. We had a laugh- that was entertaining.- but not convincing for making Turkish Airline the choice any more.</t>
  </si>
  <si>
    <t>flight had been cancelled</t>
  </si>
  <si>
    <t>Oscar Marcheggiani</t>
  </si>
  <si>
    <t xml:space="preserve">  Hanoi to Milano via Istanbul. As we 4 arrived this morning from Hanoi at 6 am (TK168) we learned that our connecting flight to Milan TK1873 had been cancelled. No assistance was given to passengers, everybody had to wander around the immense airport, address the numerous TK people behind desks each of whom seemed to take care of anything but customer service and only care to dispatch people somewhere else. Finally we got to the right desk and were given the TK flight leaving at 16.15, 10 hours waiting time. We were assured this was the first possibility open. To our surprise we discovered that there is a previous flight leaving at 12.45 with seats available. Hundreds of people crowded at the desk with only 2 employees working so we gave up trying to anticipate our flight, and no contact was possible on the phone. </t>
  </si>
  <si>
    <t>Mario Luna</t>
  </si>
  <si>
    <t xml:space="preserve">  Manila to Vienna via Istanbul. Seats are comfortable. In-flight media selection is great and updated. Food is good. Paid in-flight Wifi (MNL-IST) is excellent for long-haul flights. No Wifi for IST-VIE. Cabin crew not friendly but not bad either. Boarding can be quite delayed. Gate announcements are delayed (sometimes changed at the last minute) - be careful! You might miss your flight especially if you have a hard time finding gates.</t>
  </si>
  <si>
    <t>equal to short-distance low costers</t>
  </si>
  <si>
    <t>Sebastian Pietzsch</t>
  </si>
  <si>
    <t xml:space="preserve">  Boarding totally chaotic and far too long. Nice meal, creepy safety video which distracted the people more than giving them advice. Crew notifications (strong turkish accent, sound quality) hardly understandable, even for native speakers. Economy legroom and seat width did not at all suit the flight duration on the first flight from Phuket to Istanbul (11 hours), more equal to short-distance low costers. (disclaimer: I had a seat at an emergency exit, luckily). WiFi did not work for me and others at all, for some more expensive devices it did, but very slowly (asked my neighbours and staff for help, but no way to get it working). Very expensive seat pre-selection (160+30â‚¬ for a 400â‚¬ flight), so I did not take it and was lucky at the airport check-in.</t>
  </si>
  <si>
    <t>Dublin to Manila via Istanbul</t>
  </si>
  <si>
    <t>a good seat pitch</t>
  </si>
  <si>
    <t xml:space="preserve">  Istanbul to Amsterdam. Although a bit worn and older than A330-300, the economy cabin of A330-200 is more comfortable than 333's. This flight had a good seat pitch for a short haul flight. Ground service was smooth and cabin crew was one of the best I have seen at Turkish. Since the second choice of meal was out, we were offered more complimentary drinks.  The only setback in this flight was the old, an outdated-interfaced IFE with a limited selection.  After a few years of slight disappointments, I am happy to include Turkish Airlines into my highly preferred airlines once again.</t>
  </si>
  <si>
    <t>Nairobi to Amsterdam via Istanbul</t>
  </si>
  <si>
    <t>delicious short-haul panini</t>
  </si>
  <si>
    <t xml:space="preserve">  Ankara to Istanbul. Although there was no IFE in this version of 737-800, it is a flight that takes less than an hour. Seat pitch and comfort was probably best I have seen in a 737-800. A delicious short-haul panini and drinks deserve the points.</t>
  </si>
  <si>
    <t>London to Kabul via Istanbul</t>
  </si>
  <si>
    <t>a problematic seat pitch</t>
  </si>
  <si>
    <t xml:space="preserve"> If you fly economy with an A330-300 of Turkish Airlines, be prepared for a problematic seat pitch. I just could not became friends with the seatings of the majority of wide-body planes of Turkish. Other than that, this was a pleasant flight. Ground service was smooth and friendly - this was a good surprise. Cabin crew may use a little more smiles on their faces but did not experience any major problem on that side. IFE selection and quality is vigorous, one of the best you can encounter anywhere. Meal and drinks are good as always - an above average Chardonnay was a joyful accompany. Thumbs up.</t>
  </si>
  <si>
    <t>Khartoum to Rome via Istanbul</t>
  </si>
  <si>
    <t xml:space="preserve">  Istanbul to Ankara. Great short-haul flight. A warm delicious panini was accompanied by a selection of drinks. Turkish's IFE selection was ready in full. Overall a very pleasant flight.</t>
  </si>
  <si>
    <t>Copenhagen to Cape Town via Istanbul</t>
  </si>
  <si>
    <t>I was satisfied</t>
  </si>
  <si>
    <t xml:space="preserve"> This was my first time using Turkish Airlines and I was satisfied. Check in at Lyon airport was fine. The flight was full but I managed to find space for my carry on bags. The flight left a bit late. The cabin on board was in good condition and seem to be new. The crew and the service was good. The inflight entertaiment is excellent with a big screen for each sea and a great selection of different type of movies. The meal was tasty and there was a good selection of any type of drinks. The flight went fine but it took more time to land in Ataturk airport because of weather in Istanbul. Turkish airlines is an excellent airline and operates probably to the most countries in the world. I would defently fly again with them if I have a chance</t>
  </si>
  <si>
    <t>Helsinki to Beirut via Istanbul</t>
  </si>
  <si>
    <t>disaster and a nightmare</t>
  </si>
  <si>
    <t>E Janginen</t>
  </si>
  <si>
    <t xml:space="preserve">  Dublin to Manila via Istanbul. This flight was both a disaster and a nightmare. This incident happened during Istanbul-Manila leg of my flight. Im not sure what happened, but I your ground crew was disorderly and very unwelcoming.  The boarding was horrible, flying business is not worth it especially I am queueing with the rest of the passengers. The on board experience was the tipping point. Since last year, I never had problem with my Vegan meal onboard as I make sure to preselect them online. But this flight was a disaster. Not only I made only preselection, I wrote to the menu that I am vegan, and the chef was aware i dont eat cheese as he asked me before flight. When I was served with appetizers, I was curious as they gave me a butter on a small dish. At first, I though it could be vegan as I was given butter previously, but that was on a pack, not this time.  I called the head steward and explain my conundrum. The chef came and explained and apologized. They insisted i ordered vegetarian as shown on their records, but I showed my confirmation email that I did preselect Vegan meal. Somewhere something went wrong.  I settled for orange juice, and went to sleep. Before landing, the chef gave me a minimal but unbusiness like food. I still appreciate his effort to come up with vegan food.</t>
  </si>
  <si>
    <t>Dalaman to Brussels</t>
  </si>
  <si>
    <t>stranded at Istanbul Airport</t>
  </si>
  <si>
    <t>Anne Maina</t>
  </si>
  <si>
    <t xml:space="preserve">  Nairobi to Amsterdam via Istanbul. Terrible service and bad customer care. I went through hell in a recent trip with Turkish. I was traveling for a conference and unfortunately missed a connection flight after last minute gate change. I was sent around their customer desks without any help. I was finally told I needed to pay extra to change my ticket, an amount that was far more than the original cost of the return ticket. They said the best they could do was to help me call my family. I was left stranded at Istanbul Airport. I had to request a friend to pay for a ticket from a different airline to get to my conference destination. After the conference I went back to the airport hoping to utilize my return ticket with Turkish Airlines, only to be told that it is no invalid and I have to book a flight afresh. I struggled to raise money and finally was able to buy a ticket with different flight and go home.</t>
  </si>
  <si>
    <t>Dubai to Istanbul via Atlanta</t>
  </si>
  <si>
    <t>attitude was how to give less</t>
  </si>
  <si>
    <t>A Bayur</t>
  </si>
  <si>
    <t xml:space="preserve">  I along with my 6.5-month-old son were traveling from London to Kabul via Istanbul. The flight from London got delayed. When I arrived at Istanbul I couldn't find my son's pushchair which was supposed to be next to the aircraft. I had to jump on the bus to get to the next flight but when I arrived that was gone. I was only booked on the next flight leaving 24 hours later. I was not offered any accommodation or any facilities to help me care for my baby. Even the pushchair was not brought to me so at least the little one could sleep. In the past when I had traveled with them with my husband for much shorter stays we would be offered free food and drinks but didn't receive that as well. Because I was a woman with a small child and couldn't argue with them because my son was crying all the time, they just made sure I don't get any help, while I should have been offered more given the circumstances. In light of all this, my son and I suffered very much and it wasn't even our fault. Please avoid this airline they are the worst people to fly with. They pick on people who are more vulnerable and in need. I will never ever fly with this airline again. My problem is not with the delays, delays are part of traveling but when the airline gets it wrong they should have the moral standards to look after their customers especially when its a mother and a child. They should have the mindset as to how to do more, but as I explained above their attitude was how to give less and cheat a mother and a little child.</t>
  </si>
  <si>
    <t>Malaga to Cape Town via Istanbul</t>
  </si>
  <si>
    <t>both return flights were late</t>
  </si>
  <si>
    <t>D Taresa</t>
  </si>
  <si>
    <t xml:space="preserve">  Khartoum to Rome via Istanbul. The flights were actually pleasant but both return flights were late and no explanation was provided. Ground staff at Ataturk airport rather rude and not able and/or not willing to speak english. Ataturk airport crowded and dirty, hopefully things will change with the opening of the new airport.</t>
  </si>
  <si>
    <t>Dubai to Lisbon via Istanbul</t>
  </si>
  <si>
    <t>overbook and make time changes</t>
  </si>
  <si>
    <t>Elisaveta Lazarevska</t>
  </si>
  <si>
    <t xml:space="preserve">  Do not trust anything with this airline! We were at Istanbul AtatÃ¼rk Airport 4 hour before the departure. It was supposed to depart 2.20 but THE flight from Istanbul to Cape Town was delayed to 3.25., so some of us slept of in til 2. At 2.30 when we were going to the gates our flight was not in the board anymore. We passed an information desk and she said, gate is closing, you run. We Ran to gate only to See that the gate has closed! THE flight to Cape Town left 2.40, 45 min earlier. And nobody wanted to help only go to desk 214, go to desk 230, go back to 214,  go to Information desk etc etc. We were directed to 9 different desks! Then they Said go out to ticket desk and we Will tell them to help you to book for a flight tomorrow. We had to pay for new tickets THE next Day. They didn't help us with a hotel. The next Night when we were at THE Airport again THE same time changes happens and THE flight left again 45 min earlier. They overbook and make time changes but fly earlier so people miss flights.</t>
  </si>
  <si>
    <t>Montreal to Berlin via Istanbul</t>
  </si>
  <si>
    <t>Never again Turkish Airlines</t>
  </si>
  <si>
    <t>N Bellyn</t>
  </si>
  <si>
    <t xml:space="preserve">  Helsinki to Beirut via Istanbul. Never again will I travel by Turkish Airlines! I had a flight connection from Helsinki to Beirut, and both trips were late by 1 hour. I don't understand the delay! Also when on board the stewardess were very slow in serving the food and the drinks.</t>
  </si>
  <si>
    <t>New York to Dhaka via Istanbul</t>
  </si>
  <si>
    <t>customer service is outrageous</t>
  </si>
  <si>
    <t>Filiz Temur</t>
  </si>
  <si>
    <t xml:space="preserve">  Dalaman to Brussels. Turkish Airlines customer service is outrageous, they do not care about their customers. They called me in the evening to tell me that my morning flight was cancelled and to call a number and rearrange a flight. When I called them 2 different employees ensured me the flight was planned. After arguing for an hour, I gave up. An hour later I received a message saying my flight was cancelled. Spend a total of 3 hours on the phone as they could not get me to my meeting in time. I had to recall them at night to confirm my flight. Had no sleep whatsoever! As I had no guarantee my flight was confirmed. Had to travel 400 km to a different airport. And now Iâ€™m told that itâ€™s not their staff's fault. Well it is Turkish Airlines fault. You Cancel a flight and do not inform your own staff. Instead of an apology I receive a â€˜standardâ€™ mail saying they are not to blame. Shame on you!</t>
  </si>
  <si>
    <t>San Francisco to Addis Ababa via Istanbul</t>
  </si>
  <si>
    <t>rude behaviour of staff</t>
  </si>
  <si>
    <t>Gopan Sivasankaran</t>
  </si>
  <si>
    <t xml:space="preserve">  I was supposed to fly from Dubai to Atltanta via Istanbul - all on Turkish airlines. The flight from Dubai was delayed by an hour before it even took off. I asked the gentleman at the counter whether this will affect the transit and he said i have got enough time. I landed in Istanbul at 1:50 PM and my next flight was supposed to be at 2:50 PM and had 1 hour to board. Despite getting off the plane and rushing through the security gate, i reached 10 minutes before the boarding and the staff were so rude to say that you have missed your flight - not even a slightest of empathy in any ones behaviour. I was offered another flight via Toronto after 26 hours. They were not ready to issue any visa to enter the country. Also they told that i need to collect my baggage from lost and found and made me wait there for hours before they could track my luggage. One of the worst crew i have come across across. I will never recommend Turkish Airlines to anyone primarily because of the rude behaviour of staff - no exception at all.</t>
  </si>
  <si>
    <t>Kuala Lumpur to Geneva via Istanbul</t>
  </si>
  <si>
    <t>Never again will I use Turkish</t>
  </si>
  <si>
    <t>Julie Fry</t>
  </si>
  <si>
    <t xml:space="preserve">  Never again will I use Turkish Airlines. We booked the ticket to Cape Town from Malaga (via Istanbul) 6 months in advance and chose Turkish due to the more direct route than having to travel to UK/Northern Europe or Middle East. We paid for extra legroom seats on all flights. One hour before leaving for the airport on our outbound date I received a phone call from the Turkish Airlines ticket desk at Malaga Airport to advise that the Istanbul-Malaga (second leg) of our return journey flight had been cancelled. They told us to go to the ticket desk when we arrived and before we checked in to be given options. The options were an 8 hour wait in Istanbul airport for the next flight (no thank you after an 11 hour flight) or the same flights a day later. We opted for the second option of flying on our original flight choices day later. The lady on the desk suggested that we claim afterwards for the extra hotel night and the extra day car hire. She also said that she could not book us the seats we had already paid for and that we should try to ticket desk in cape Town to do this for us. We checked in, we started to board, they got us all on to the air bridge where we stayed for about an hour before being moved back into the terminal. Then we boarded. The flight departed 90 minutes late with no explanation. The staff said that they did not know what the problem was. We arrived in Istanbul with a short connection due to the delay and after being bussed from the plane to the terminal we ran like crazy to get on the flight. We made it but our luggage remained in Istanbul. One case arrived a day later &amp; the second case 2 days later. We collected the first case ourselves (as we thought they were both there) and went to the ticket desk to arrange the seats for the return journey. We had to leave all of our details with them as they were busy and unable to attend to it at the time. I e:mailed the ticket desk and customer services a number of times and each time the mails were returned with a message saying that the inboxes were full and could not accept any further mails. I also made a few phone calls but never managed to get an answer. After about a week I received a call from the ticket desk with an offer of slightly different but acceptable seats. When I told her about the issues I had ben having regarding contacting them she told me that the sales desk were very short staffed and that there actually isnt a customer service unit at all in Cape Town. During this time we were travelling with friends around the Cape and at times were without internet so communications were difficult. I also began the process of trying to claim for the emergency clothing items that we had to buy. I am still trying to complete the electronic form which keeps saying that I am giving wrong information (it doesnt specify what it doesnt like) and I am simply completing each box in order as it request me to do - along with the uploading of the files they request. I have tried to complete this form numerous times and in the beginning with help from the baggage handling company who confirmed that I was completing the form correctly. To this day I am still in communication with Turkish Airlines requesting them to reimburse me. They have refused to reimburse us with the cost of the hotel &amp; car rental and are fobbing me off regarding the clothing cost. I know that I am legally entitled to this so I will continue to press.</t>
  </si>
  <si>
    <t>Maputo to Almaty via Istanbul</t>
  </si>
  <si>
    <t>book a different airline</t>
  </si>
  <si>
    <t>K Leng</t>
  </si>
  <si>
    <t xml:space="preserve">  Dubai to Lisbon via Istanbul. In April, I booked a flight from Dubai to Lisbon for $530.90 with Turkish Airlines. When I received an email to check-in, I was unable to do so. I decided to call them to inquire why. They told me they cancelled my reservation and my credit card was flagged as fraud. I was told to provide proof that the credit card belonged to me so I did. First of all, why was I not notified that they cancelled my reservation? I even received an email notification to remind me to check-inâ€¦ After a long day of correspondence, they emailed me saying I can get the flight for the same price that I originally paid. I called to book my flight and they said it wasnâ€™t going through again so I had to use a different credit card. The Turkish Airlines representative then confirmed my payment went through and checked me in online. Great! I finally have a reservation since it was less than 7 hours till departure. When I went to drop off my bag at the Dubai airport, the Turkish Airlines representative said that there was no reservation for me. I showed him my confirmation AND showed him my online credit card statement that showed I had a charge from Turkish Airlines. He repeatedly told me I no longer have a reservation and need to buy a new ticket with a travel agency at the airport. He also told me I would be fully refunded when I submit a claim with Turkish Airlines. Again, why wasnâ€™t I notified that they cancelled my reservation? Why did they cancel my reservation after they already charged my credit card? It was 1 hour until departure so I did exactly what the Turkish Airlines representative told me to do. I bought a ONE WAY flight for $1306.98!! Since my flight in April, Iâ€™ve had a nonstop battle trying to get my refund. On Dec 19, 2018, Turkish Airlines called me to apologize for everything thatâ€™s happened. She admitted it Turkish Airlinesâ€™ fault and that they didnâ€™t follow their protocol which resulted in them cancelling my reservation. She asked me to send a copy of my passport and my credit card statements and that I would get my full refund in one week. Since that phone call, Turkish Airlines has completely ignored me. Iâ€™ve tried contacting them Jan 4, Jan 6, Jan 9, Jan 15, Jan 16, Jan 20, Jan 22, Jan 25, Jan 29, Feb 1, Feb 4, Feb 14, and Feb 20. Every time Iâ€™ve tried contacting them, they either do not respond to me or the call center tells me theyâ€™ll mark my case as urgent and someone will respond to me in 48 hours. I have not ONCE heard back from them ever since I was told I would get fully refunded in Dec. Why is their protocol to respond within 7 days or 48 hours, but itâ€™s been 2 months now and I havenâ€™t heard from them yet? Why did they not follow the proper protocol in the very beginning when I booked my flight? Why didnâ€™t they ever notify me that they cancelled my reservation? Why did their own employee confirm my payment went through and check me in? Why did they cancel my reservation when they already charged me? Why did their own employees tell me that theyâ€™ll fully refund me, but arenâ€™t now? Why are they completely ignoring me? I feel like everyone should be aware how horrible Turkish Airlines is. I hope no one else has to go through what Iâ€™ve been through. Itâ€™s been seriously affecting my health dealing with them. It's evident that they have horrible service and will not refund people (reading other reviews). Please- save your money, time, and health, and book a different airline.</t>
  </si>
  <si>
    <t>not friendly nor attentive</t>
  </si>
  <si>
    <t>T Barlin</t>
  </si>
  <si>
    <t xml:space="preserve">  Montreal to Berlin via Istanbul. I was mostly disappointed with the services. I flew from Montreal to Istanbul and from the beginning I felt the experience to be flawed. There were some 28 business class seats and I had chosen a seat with direct aisle access. The seat is quite comfortable and large was what I noticed at first. The cabin crew was awful. They congregated at the forward cabin near the bar and watched us settle in. As we were in the middle of winter, passengers all had heavy winter coats. I was seated in row two and could overhear some passengers asking the crew if they could take their coats. I was a bit taken aback by the crews response: "No, later, later". Needless to say, I was not going to go out of my way to ask them to take my coat and instead opted to leave it at my seat. The crew members did not offer to take my coat nor my neighbour's at any time during this 9,30 hour flight. We sat in the cabin at our seats with no drinks offered, no water bottle for at least 15 minutes. The crew came by after 15 minutes to offer us a selection of non alcoholic beverages. I declined the drink and was asked if I wanted anything else and I ordered champagne. All drinks during our entire flight were served with no napkin and I thought this to be a bit odd since you get a napkin in Canada even on low cost carriers! Menus were handed out and we were asked for our selection later on. After take off, the service was not well planned. It took a while before any crew member came by and when they did they offered to make our beds! We had just left Montreal at 1045 pm and I suspect this is why they were asking us prior to even taking a drink order! I declined the offer for bedding and informed they that I would be ready for it after dinner. "Of Course Sir, anything you want". The response lacked being genuine and I felt the crew was somewhat irked. The service began with handling out a bottle of water, 40 minutes into the flight. We waited another 10 or so minutes and we were asked for drinks. The "Onboard Chef" came by to take our food order and this was also done in a chaotic way. He would take the order for 3-5 seats at a time and then disappear. The whole order taking for the entire business class must have taken 40 minutes. The food was served and it was beautifully plated. I can't say the food tasted better than any other overseas carrier I've flown in business class. The onboard chef seemed like it was all a show and I could not really see how he was a chef. He took our order (chefs don't usually do this) and made sure the plates looked nice. I think that is the extent of it and I don't really see any exotic or added value to this.During the whole meal, my drinks went dry for 10 or more minutes at a time. I have flown many carriers in business class and I have never had to ask or get up to ask for more wine with my meal. The crew in the business cabin were simply not friendly nor attentive. I also experienced the Turkish Airlines lounge in Istanbul during my connection. It is tired looking and circus like atmosphere. I qualified for the use of a resting suite. The attendant informed me she would come by to let me know when I could shower. I was there 3 hours, and she never came.</t>
  </si>
  <si>
    <t>horrible and unprofessional</t>
  </si>
  <si>
    <t>B Mazzar</t>
  </si>
  <si>
    <t xml:space="preserve">  New York to Dhaka via Istanbul. Services at Istanbul Airport was horrible and totally unprofessional. I had a flight from JFK to Istanbul on the way to Dhaka and had a 12-hour long stay over in Istanbul. While it was written on the Turkish website that they would give a hotel room if the stay over is 12 hours or more, there was no such opportunity. Turkish airlines staff at the airport had limited English proficiency, lack of decency (rude), and lower motivation to cooperate. However, instead of a hotel room, a lady at the counter offered me snacks. When I requested for lunch instead of snacks or breakfast, the lady just tore the check she wrote in front of me. I was devastated seeing this non-professional rudeness. Only positive things were inflight hospitality and foods.</t>
  </si>
  <si>
    <t>K Darzane</t>
  </si>
  <si>
    <t xml:space="preserve">  In 9/30/2018 my wife, our 11 months old son, and myself took Turkish Airlines to fly from San Francisco to Addis Ababa via Istanbul. Half way in the first leg of the flight (from San Francisco to Istanbul), a lady in the flight got sick and a decision was made to divert the plane to Bergen Norway, so the lady can get a medical treatment.Â  This caused 3 hours delay on our arrival time to Istanbul and we missed our second leg flight (From Istanbul to Addis) as a result. When we first got to Istanbul information was scarce and no one were willing to help. After a lot of leg work we finally reached to the â€œTransferâ€ station where we can request to be booked to another flight.Â  We were told the next flight to Addis Ababa is 24 hours later and the airline will provide hotel accommodations for us. They booked us to the next flight and refer us to another station where we can request hotel accommodation. When we got to the hotel accommodation station, we were told to get a visa and return.Â When we got to the Visa station we faced discrimination because my wife carried a passport from Ethiopia. Visa was offered to my son and myself who were carrying a US passport and denied to my wife who were carrying Ethiopian passport. When we asked why we were told they donâ€™t give Visas to people who carry Ethiopian passport. We showed them my wifeâ€™s US green card and explain the situation we will face if we had to stay in the airport with a sick child for 24 additional hours  and they still refuse to give my wife a visa. The only solution they offered is to leave my wife who was breastfeeding behind.Â  We tried to call the US Embassy in Istanbul to explain the situation, but they were closed for the day. Out of options, hungry and tired, we finally decide to stay in the airport for the next 24 hours. We returned to Turkish airlines terminal and asked if we get admittance to the Turkish airline lounge, so our child can rest in a comfortable area and this request was denied because we are not Turkish airline business customers. For the next 24 hours, we were prisoners in Istanbul airport. I regret my decision to fly Turkish and I will never fly them again. </t>
  </si>
  <si>
    <t>Athens to Havana via Istanbul</t>
  </si>
  <si>
    <t>it's far behind Asian carriers</t>
  </si>
  <si>
    <t>M KrÃ¡lik</t>
  </si>
  <si>
    <t xml:space="preserve"> My first time on Turkish. It's not a bare-basics, race-to-the-bottom product, but it's far behind Asian carriers and Qatar Airways in warmth and sophistication. There is a lot of confusion both in the cockpit and at the Istanbul transit area. Passengers are given the wrong information. My flight ex-KUL taxied all over the airport for 2 hours before returning to gate for refuelling. (We were just about to take off on a 11.5-hour journey with not enough fuel? Interesting.) That just about put paid to everyone's plans to catch their connecting flights. The gate number for my Geneva flight was different from what the entertainment system showed us right before landing (as I found out after sprinting, laptop and shoes in hand, to the wrong gate). Very stressful. On board, food is okay but same-same across sectors. English is not great unless pre-recorded. Male crew are quite patient and hard-working. The female staff can be pleasant when they want to be. Sadly, many make it very clear that having seen the world and having put peroxide highlights in their hair, pouring coffee in economy class is not where they want tp be. (How hard is it to say "Good evening" to a passenger during boarding, instead of giving an icy, silent stare?) In the future, unless I decide to travel to one of the secondary destinations served by TK, such as Salzburg or Lyon, my preference will remain with the more established airlines.</t>
  </si>
  <si>
    <t>Toni Paju</t>
  </si>
  <si>
    <t xml:space="preserve">  Maputo to Almaty via Istanbul. Turkish Airlines has the worst customer service and IT-systems.  They charged me for a flight but due to system error the funds disappeared from my account without the payment showing in their system. Their customer rep gave me as an only alternative to wait for 7 business days and buy the tickets then. Of course I could've just chucked another 1,500 USD in and tried if their system would've worked on the second time around.</t>
  </si>
  <si>
    <t>Overall horrible</t>
  </si>
  <si>
    <t>Muhammadi Durya</t>
  </si>
  <si>
    <t xml:space="preserve">  Booked business class for the comfort, travelled from Toronto to Istanbul, the flight was good rested well. The flight from Istanbul to Karachi was a disaster, none of the seats were working to recline or adjust the foot rest. People should think twice before purchasing a business class. On top of they take the headphones 20 min before landing which is so annoying. Overall horrible from Istanbul to Karachi.</t>
  </si>
  <si>
    <t>poorest customer service</t>
  </si>
  <si>
    <t>S Torlan</t>
  </si>
  <si>
    <t xml:space="preserve">  Berlin to Manila via Istanbul. Turkish Airlines lost my luggage. It was delivered only 36 hours after my arrival. The worst thing was the way of delivery. A very rude guy brought the luggage to my place. He threatened me to throw the luggage on the street if i don't come down the stairway to pick it up. I complained via the feedback online form and now i am messaging with Turkish Airlines for more than 6 weeks. They refuse to give me any compensation for the stress. For me it's the poorest customer service i ever experienced from an airline I will never fly Turkish Airlines again.</t>
  </si>
  <si>
    <t>Vienna to Singapore via Istanbul</t>
  </si>
  <si>
    <t>running a baggage scam</t>
  </si>
  <si>
    <t>Paula Rose</t>
  </si>
  <si>
    <t xml:space="preserve">  Istanbul to London. This airline is running a baggage scam. Be very aware. On their website they claim to allow free 2 bags (check in up to 32 kilos each) . When you arrive at counter , they don't speak English and keep telling you are not allowed any bags and must pay for it. They leave you with no option. I had to pay $400 dollars for my two bags , weighing 20 mg each. Avoid this airline like the plague. They do not speak English and are scamming people with this whole luggage scam. It's basically some sort of legalized robbery.</t>
  </si>
  <si>
    <t>Seychelles to Birmimgham via Istanbul</t>
  </si>
  <si>
    <t>Manos Sfakianakis</t>
  </si>
  <si>
    <t xml:space="preserve">  Athens to Havana via Istanbul. Amazing crew service. On time. Great selection of music and movies on the IFE. The food was delicious with 2 choices and menu card and real cutlery. Also amenity.</t>
  </si>
  <si>
    <t>Kathmandu to Munich via Istanbul</t>
  </si>
  <si>
    <t>day 3 and no luggage</t>
  </si>
  <si>
    <t>Afif Ibrahim</t>
  </si>
  <si>
    <t xml:space="preserve">  Vienna to Istanbul. Our morning flight was delayed then eventually cancelled due to the bad weather which is understandable. We had to rushed back to counter for them to issue another boarding pass and during this time it was already chaotic. Then they gave us options whather to take the next earliest flight but will arrive in Istanbul Sabiha airport and not Istanbul Ataturk airport. Another option is to take another flight but had to wait for another 9 hours. We took the first option because Turkish airlines promise that our luggage will be sent to Sabiha airport when we landed. Once landed, waited for around 45 mins - 1 hour for our luggage but none arrived including others that took the same option as ours. Few minutes later one of the staff came and informed us that all the luggage are left in Vienna. This became even more chaotic as passengers have other arrangements and obviously requires the luggage. The staff told us to file baggage lost at the counter and the queue itself took almost 2 hours. Turkish Airlines again made another promise that they would send it by the next morning to our hotel but again we still have not receive our luggage the next morning. Fortunately our hotel staff helped us to follow up on this matter and again Turkish Airlines made another promise that the luggage will be sent tomorrow evening. So day 3 In Istanbul with recycled sweaty clothes and no luggage. We are really hopeful that it will be sent by tomorrow evening as we are going back in few days. The trip from Sabiha airport to our hotel itself costed us twice the price. Pray for our luggage. Hope Turkish Airlines take this matter seriously.</t>
  </si>
  <si>
    <t>Sharm el Sheikh to Frankfurt via Istanbul</t>
  </si>
  <si>
    <t>Customer service awful</t>
  </si>
  <si>
    <t>G Dorlin</t>
  </si>
  <si>
    <t xml:space="preserve">  Tel Aviv to Singapore via Istanbul. Ground service is awful, I am Elite+ and get no gold lines. Boarding is a mess. Customer service awful. They deducted miles from my accounts and they don't care, give me weird and general answers over the email. Cabin crew was ok, but missed several safety classes.  I paid for emergency seat, Turkish Airlines decided to give to someone else the seat - this guy is Turkish Airlines employee - I saw him with joking around with the cabin crew and they also treated him with some business class beverages, so Turkish Airlines is also corrupted. In Tel Aviv there is no special line for the gold members because Turkish Airlines also doesn't care about the so many Israeli passengers.</t>
  </si>
  <si>
    <t>Istanbul to Male</t>
  </si>
  <si>
    <t>the stroller was damaged</t>
  </si>
  <si>
    <t>E Maysan</t>
  </si>
  <si>
    <t xml:space="preserve">  Istanbul to London. On our flight back from Istanbul we handed our baby stroller to Turkish Airlines.  When we arrived to London we realized that the stroller was damaged. We started a claim case there at Heathrow airport. An online account was opened for us through which we filled in more information and received an evaluation which said that that THY would compensate the repair. We ordered two pieces of replacement covers and sent the receipts to THY. This was on the 19th of January. Since then we've been trying to resolve the case but we are being ignored. Today I talked to customer service for the 5th time. Every time I'm told that we should hear back in couple days but we never do. This is such a shame. What we claim is not even that much. If we were this responsive when we owed any money to THY we would be fined multiple times. They are getting away with it. It's such a shame for a company which claims to be world class. It's obvious that the quality they stand for is disappearing quickly.</t>
  </si>
  <si>
    <t>Tel Aviv to Brussels via Istanbul</t>
  </si>
  <si>
    <t>zero customer oriented</t>
  </si>
  <si>
    <t>G Larina</t>
  </si>
  <si>
    <t xml:space="preserve">  I am flying from Vienna to Singapore with a layover in Istanbul for 11 hours. I selected this long layover knowing that I had much shorter routes with the only intention of taking the Sunday 4:00 pm free tour around the city that Turkish Airlines provides to itÂ´s travelers when they have long wait at the airport. Prior my flight, I confirmed via phone with Turkish Airlines that there was no need to make a reservation and that as long as 1 person would like to make the tour, that would be sufficient to do it and that I needed to be at hotel desk 30 min before the start. As soon as we landed I rushed to the desk office but the passport control took about 50 minutes and I arrived at the desk at 3:50 pm (20 min later than expected). Although I was late, I did see that the tour group was there with the guide, getting ready to leave. I asked at the desk if I could join and they told me "No, tour is finished". I was not going to take no for an answer as I had chosen Turkish Airlines and a 11 hours layover flight (instead of 3) to jump on that tour. The manager approached me in a very rude way and told me that she had to leave and that the buses were full. She said that she could put me in the tour but that there was no space for me (in the website clearly states that as long as 1 person will be interested in the tour, it will be arranged). According to her excuse, she had 62 people ready to go and that was exactly the maximum amount that she could take. It is interesting, to say the least, that apparently I was so unlucky that I was the only person that was left out out of an exact number of 62 people. It is really hard to believe that the group of tourist standing next to me at that same moment was 62, when it looked more like 20 people. This person was extremely rude and zero customer oriented and did nothing to help me in that situation or to find an alternative. All she did was to yell at me and say that if I was not happy that I should open a claim (so that's what I'm doing now). I would like to highlight that all I wanted was to do the tour on my way to Singapore and it would have been really easy for her to make it happen. Instead, now I want a compensation.</t>
  </si>
  <si>
    <t>Baku to Istanbul</t>
  </si>
  <si>
    <t>Absolute joke of an airline</t>
  </si>
  <si>
    <t>B Marten</t>
  </si>
  <si>
    <t xml:space="preserve">  Seychelles to Birmingham via Istanbul. Absolute joke of an airline. Booked a last minute ticket to get back to the UK for a family emergency, currently sat grounded on the tarmac at Istanbul with a small baby- itâ€™s been 2 hours and they claim itâ€™ll be another hour at least and just receiving a long list of stupid excuses and then no reason at all for another hoursâ€™ delay with the most recent update. Should have listened to the reviews here; at this rate this flight will get me back to the UK at around the same time my original flight was booked for. Outrageously disorganised and absolutely no clue what they are doing!! Oh and the food is disgusting.</t>
  </si>
  <si>
    <t>changed the flight time</t>
  </si>
  <si>
    <t>Pratiksha Marahatta</t>
  </si>
  <si>
    <t xml:space="preserve"> Kathmandu to Munich via Istanbul. This is the worst service I have ever seen. Airline changed the flight time and instead of 2 hr transit we need to stay 14 hr at this Istanbul airport. And they didnâ€™t provide us visa and hotel to stay. This is the first and last Iâ€™m traveling with this airline.</t>
  </si>
  <si>
    <t>Ä°stanbul to Frankfurt</t>
  </si>
  <si>
    <t>good service is decreasing</t>
  </si>
  <si>
    <t>L Meister</t>
  </si>
  <si>
    <t xml:space="preserve">  Sharm el Sheikh to Frankfurt via Istanbul. Both outbound flights quite okay. Pleasant staff, my husband's normal meal was average. My special meal was rather nice, twice the same. Film choice very poor, mainly testosterone filled movies or old sob stuff. Very few films available in German. English films hard to understand because of bad sound system and/or cheap earbuds. Return: On time, same poor entertainment. Although my low calorie special meal is registered in my frequent flyer profile, on both legs I had to accept normal food, the second inedible half raw scambled eggs. TK's good service is decreasing!</t>
  </si>
  <si>
    <t>never got better food</t>
  </si>
  <si>
    <t>Murat Dabagoglu</t>
  </si>
  <si>
    <t xml:space="preserve">  Istanbul to Male. I can not believe Turkish Airlines has 5 out of 10 reviews here. I fly with all major and quite a few minor airlines throughout the year and I have never got better food, service, comfort.</t>
  </si>
  <si>
    <t>Istanbul to Dushanbe</t>
  </si>
  <si>
    <t>airline I like the most</t>
  </si>
  <si>
    <t>Feldman Pinchas</t>
  </si>
  <si>
    <t xml:space="preserve">  Tel Aviv to Brussels via Istanbul It's not my first time i'm flying with Turkish , it's the airline I like the most to fly with. Mostly on time, on flight entertainment perfect, good food, kind staff. </t>
  </si>
  <si>
    <t>see that quality decreases</t>
  </si>
  <si>
    <t>N Darcatan</t>
  </si>
  <si>
    <t xml:space="preserve">  Baku to Istanbul. Frequent traveler of Turkish Airlines and somehow I see that quality decreases over time. Still smiling crew members, good food and wide drinks menu (incl spirits and wine). The only downside is entertainment service - screen not working properly and audio selection very limited. Also they could change food menu more often.</t>
  </si>
  <si>
    <t>Boston to Amsterdam via Istanbul</t>
  </si>
  <si>
    <t>James Hodgkiss</t>
  </si>
  <si>
    <t xml:space="preserve">  Sao Paulo to Istanbul. Terrible service, amenity kit was gave to other Business Class passengers and not to me. In a 12 hours flight, one meal as the breakfast was not serviced even when boarding I said would rest first part of the flight and eat later, they said ok, but later said meal is not served on demand, really rude flight attendants. Asked water, they said would bring to the seat still waiting. The dinner course, was terrible, never had a so dry and hard meat, asked to change they said no extra meal. This is the kind of treatment you have at Turkish Airlines Business Class.</t>
  </si>
  <si>
    <t>We recommend it</t>
  </si>
  <si>
    <t>K Caryan</t>
  </si>
  <si>
    <t xml:space="preserve">  Ä°stanbul to Frankfurt on A330-300. Cabin crew were very careful. We arrived to Frankfurt in time. We traveled with Turkish airlines several times and we will do it again. We recommend it.</t>
  </si>
  <si>
    <t>Very hostile behaviour</t>
  </si>
  <si>
    <t>Shahed Aziz</t>
  </si>
  <si>
    <t xml:space="preserve"> Toronto to Istanbul. Very hostile behaviour at check in counters. I am entitled to take two bags, 23 kegs each but I am carrying one bag with 23 kegs and one carry on luggage with 11 kgs. The lady at the rudely refused my carry on luggage due to over weight for 3 kgs. I explained her that instead of two bags I am taking one, as such you should consider 3 kgs excess in my carry on luggage but she was not a mood to listen anything from me. This will be my first and last trip using Turkish Airways. I will not recommend anybody to take this Airline.</t>
  </si>
  <si>
    <t>ill-informed, rude employees</t>
  </si>
  <si>
    <t>R Mears</t>
  </si>
  <si>
    <t xml:space="preserve">  Istanbul to Dushanbe. Awful!! Flight was supposed to leave at 9 pm. At check in, told flight was delayed by nine hours, passengers had to stay at airport. No place to sleep, zero assistance or empathy from ill-informed, rude, Turkish airlines employees, whose ability to speak English was very limited. Left to sleep on floor of airport for nine hours. Will never fly again with them.</t>
  </si>
  <si>
    <t>Alexandria to Atyrau via Istanbul</t>
  </si>
  <si>
    <t>cabin was very new</t>
  </si>
  <si>
    <t xml:space="preserve"> Istanbul to London. When I got to the departure lounge, it was a 30 minute wait to pass immigration officials and to have my passport checked, A number of families moving to the UK slowed down the process. Pre Boarding failed at the families on hand did not understand English or Turkish languages. Boarding on to a new B737 was quick and excess cabin bags was controlled strictly at the gate. The cabin was very new, with a light and bright feel. The seat where average economy seats with reasonable leg room. The plane featured over head TV screens that showed a cheesy lego based pre flight video. The cabin crew was very good and offered an efficient service. Drinks where served after takeoff and a very Turkish meal was served an hour later, featuring rice, vegetables and kebab meat. A vegetarian option was available that looked like couscous. Drinks included fruit juice, sodas, beer and white wine. Inflight entertainment was limited to music and radio on 8 channels. Overall it was a pleasant flight and the seats where OK.</t>
  </si>
  <si>
    <t>K Samir</t>
  </si>
  <si>
    <t xml:space="preserve"> Boston to Amsterdam via Istanbul. Great flight, no delay. The staff were very kind and helpful during the flight. The entertainment system was great, lots of new movies/series. My preferred food is seefood based upon my miles and smiles profile. I got grilled salmon and shrimps. It was like eating at a good restaurant. No complaints at all</t>
  </si>
  <si>
    <t>no entertainment</t>
  </si>
  <si>
    <t xml:space="preserve"> Tashkent to Istanbul. Check in Tashkent was chaos, People where checking in box's of eggs and fresh produce to sell in Istanbul. I quickly slipped into the business line and saved 20 minutes from the check in process. When we all assembled in the depart lounge the pre boarding sequence went out of the window. People standing closest to the door where on 1st. This ruffled a few business travellers big time. The airplane was a well used and tired aircraft, the interior was well used &amp; featured cramped and un comfortable economy seats. Boarding was swift and the crew did a manual safety briefing, before a quick take off. The inflight services was a limited range of drinks and tea. The meal options where greasy riced based meals with donner meats. There was no flight entertainment. The flight was over soon enough and we disembarked on a jet way with easy connection to my next flight.</t>
  </si>
  <si>
    <t>Kilaminjaro to Chicago via Istanbul</t>
  </si>
  <si>
    <t>boarding sequence did not work</t>
  </si>
  <si>
    <t>Ally Wharton</t>
  </si>
  <si>
    <t xml:space="preserve"> Istanbul to Tashkent. Got to the departure longue to find utter chaos, 100s of local people trying to board a flight, each carrying with 3 or 4 cabins bags, wedding dresses, quilts and electrical goods. The Turkish airlines staff did their best to bring control and remove bags from shopping happy Uzbeks. The boarding sequence did not work either. Reminds me of a rugby scrum at its best. We were bussed out to a well used aircraft with a very dated cabin. When I got to my window seat I found both seats full of stacked bags. Which had to be removed to the frustration of their owner. Turkish Airlines had an extra 6 or 7 staff on the flight trying to move what seemed 2 tonnes of bags into the hold and to sit people in there assigned seats. The flight had a delayed takeoff, which gave you time to look at a very tired interior, seats were old and lacked support. Leg room was zero and there was no IFE or video screens. The crew gave a manual safety demo and had to control people who wanted to change seats. The flight itself was OK, there was a basic drinks service and a simple meal of kebab meat and rice, there was no vegetation options that I could see off. The crew enforced a strict liquor policy from take off which worked well. Landing was OK and we where loaded into a bus from a remote parking space. Transit through Visa control and baggage collection was fast by Uzbek standards.</t>
  </si>
  <si>
    <t>Stockholm to Bangkok via Istanbul</t>
  </si>
  <si>
    <t>Can't wait for the new airport</t>
  </si>
  <si>
    <t xml:space="preserve"> London to Istanbul. The departing gate and boarding experience was good, people boarded quickly and the sequence worked well. The cabin of this new 737 was clean and bright, for a economy seat the legroom was ok with a standard seat pitch of 34 or so inches. A cheesy safety video was shown before takeoff featuring lego figures. A little too cheesy after been shown twice, once in Turkish and once in English. Drinks were served after take off in a punctual fashion and was soon followed by a superb in flight meal of lamb kebab and rice, a good looking vegetarian Dahl was available too. Drinks included average wines and rice beer, along with soft drinks and Turkish coffee. The cabin crew where good and well turned out, including a chef working in the galley for business class passengers. The rest of the flight was fine. This plane did not feature IFE, other than some magzines. We were disembarked at a remote stand and spent 20 minutes on a bus trundling across a dark airfield to a packed transfer hall. Cannot wait for the new airport.</t>
  </si>
  <si>
    <t>Lahore to Frankfurt via Istanbul</t>
  </si>
  <si>
    <t>Joseph Hanna</t>
  </si>
  <si>
    <t xml:space="preserve">  I was flying from Alexandria to Atyrau through Istanbul on Jan 15, 2019. The luggage was tags were printed fine all the way to Atyrau but the Turkish Airlines Supervisor asked the agent to check it only yo Istanbul. He was rude and obnoxious. He claimed that this was because I have two different ticket numbers which is very common anywhere else on earth. He said the same to someone else who was going to London but he received a phone call from superiors to make this passenger luggage go all the way to London. When I complained, he threatened to float my flight. He was shouting at everyone and when when his colleagues offered to intervene, he shut them down.  I fly on Turkish Airline from Cairo every 28 days and I never had this problem. But now never again. I had to get a 50 Euro Visa to and clear customs in Turkey and collect my luggage to check in again because this incompetent airline staff. Never again Turkish Airlines.</t>
  </si>
  <si>
    <t>Durban to Houston via Istanbul</t>
  </si>
  <si>
    <t>really discriminate passengers</t>
  </si>
  <si>
    <t>H Mazaresh</t>
  </si>
  <si>
    <t xml:space="preserve">  Mumbai to Los Angeles via Istanbul. The estimated departure of TK9 (BOM-IST) was 6:55 am which actually departed at 7:55 am it was delayed because of some connecting flight and other reasons. My experience in both flights form BOM-IST and IST-LAX was way too different. BOM-IST review: Communication: The communication done by the pilot with passengers was awful they spoke something in Turkish and mumbled some English. All I understood was word THANK YOU. The quality of speakers used for the announcement was very cheap. The flight crew had a very different attitude in this flight they didn't communicate well with passengers and was just doing work like robots. Not listening to queries and moving on with next passengers. They didn't even greet their incoming passengers. Food quality was OKish. No menu card was provided.  Overall the Flight was clean with old interfaces. My front seat was torn apart with some internals clearly seen. IST-LAX review: The communication was very clear in English the speakers were fine. The cabin crew was friendly and accommodating understood passengers well and heard all my queries. Helped me with my bags. Greeted us while coming in and going out. Food: Food was awful. When given meal preference was an Asian vegetarian meal please for god sake dont serve ITALIAN PASTA. Menu card was provided. Flight: This flight was cleaner with newer interfaces and good seats. The flight arrived 1 hr late. Overall Review of Turkish Airlines: Istanbul airport security lady was extremely rude. She can't even understand basic English. Passengers are in hurry and tired and in that mindset even such small things make a big impact on passengers. My Mumbai to Istanbul flight was awful and Istanbul to Los Angeles was good. They do really discriminate passengers from different regions. Providing different services to different passengers.I have traveled quite a lot but never gotsuch treatment. </t>
  </si>
  <si>
    <t>New York to Thessaloniki via Istanbul</t>
  </si>
  <si>
    <t>P Merter</t>
  </si>
  <si>
    <t xml:space="preserve">  Istanbul to Beirut. Rude, arrogant, stressed and unapologetically inattentive crew. Wifi impossible to connect to, or simply malfunctioning. Really bad experience.</t>
  </si>
  <si>
    <t>Tirana to Istanbul</t>
  </si>
  <si>
    <t>they couldn't pay me anything</t>
  </si>
  <si>
    <t>Frederick Lansky</t>
  </si>
  <si>
    <t xml:space="preserve">  Kilaminjaro to Chicago via Istanbul. My problems began the day before the flight, I had booked a Turkish Airlines award business class ticket using United Mileageplus miles months earlier, but the day before noticed I couldn't select my seat and part of my flights were missing from the itinerary. I called Turkish Airlines to confirm everything was but for some reason I couldn't select my seat, so to arrive to the airport early. I arrive the next day to the airport 3 hours early in Kiliminjaro airport in Tanzania and it turns out there is a massive problem with my ticket. A Turkish airlines agent later said it was "it was award ticket and NO REC on your onward boarding pass"" which I have no idea what it means but the agent was smashing away at the keyboard for hours trying to get me on the flight to the point they had to hold the flight to Istanbul. At the very last minute I was finally I was able to board and the Turkish airlines agent said I shouldn't have any more problems, but once I get to Istanbul I need to get my next boarding pass and that my bag would arrive just fine to Chicago (both of these turned out to be false) Already having a bad day,I was informed that for the duration of the flight I would only receive economy service and meals despite booking a business class ticket. Once I arrived to Istanbul, more problems began as the transfer desks agents were extremely unhelpful just ping ponging me from one desk to the other with no agent willing to print my boarding pass or ticket. As it got closed to boarding time I told a transfer desk agent I'm not leaving until they print me my pass which I paid for and I was bound to miss my flight! In the end a desk agent in Istanbul wrote me ticket by hand 30 minutes before the flight was set to take off and told me to run! This ticket got me past security and it seemed everything was ok until I got to the gate and once again they denied me boarding, while they grabbed my passport and the agents again smashing on a computer keys trying to get me boarded. Then they tried to claim that my ticket was only economy until I showed them the receipt, at this point they were once again, holding the next plane up for me. At the very last second they finally let me board the flight to Chicago. Once arriving to Chicago I was once again greeted with more bad news. My bag had not made it so I asked them to ship the bag to Mexico City (where I live). They said I would need to pick it up at the airport "the next day." Well turns out the next day was a whopping 5 days later. When the bag arrived it was completely destroyed. The nightmare doesn't end there. I figured they would be quick to provide compensation over such an incident, especially over an expensive long distance business class ticket but was I wrong. Once I began the process I sent them all relevant details including pictures of my damaged bag, and receipts totalling about $500 for various purchases I had to make for the 5 days I didn't have my bag. Then they said that they couldn't pay me anything for my damaged bag because they needed a "repair invoice" when they originally said a financial request will suffice in lieu. At that point I had already thrown my damaged baggage away. </t>
  </si>
  <si>
    <t>Cape Town to Sao Paulo via Istanbul</t>
  </si>
  <si>
    <t>price was very compatible</t>
  </si>
  <si>
    <t>BjÃ¶rn JÃ¶rgensen</t>
  </si>
  <si>
    <t xml:space="preserve">  Stockholm to Bangkok via Istanbul. Flying with TK is a good start of the vacation, the price was very compatible. This trip started with a nearly empty business class from Stockholm. The lounge in Istanbul is huge with a lot of different choices. The flight to Bangkok in a full business class was really nice. We started with a glass of champagne and then food. Everything went very smooth. We received a fast track pass in Bangkok to pass immigration recommend Turkish Airlines.</t>
  </si>
  <si>
    <t>New York to Istanbul via Skopje</t>
  </si>
  <si>
    <t>discriminate flights from Pakistan</t>
  </si>
  <si>
    <t>H Daniyal</t>
  </si>
  <si>
    <t xml:space="preserve">  Lahore to Frankfurt via Istanbul in business class. Extremely disappointed with this pathetic airline.  Lahore to Istanbul the aircraft was A330-300. And everything about the flight was sub standard. The seat layout was at least 20 years old, when business class seats hardly just reclined. No storage space. The kit they provided had nothing in it. Cheap stuff. For an around 6 hour flight, no menu cards were provided. The crew serving never bothered to ask if passengers needed anything. One had to look around what others were eating and ask for it. The worst part was the next flight, from Istanbul to Frankfurt. It was again A330-200. And everything on this flight was perfect. They provided a menu card, the seats layout was modern. Like proper fully reclining seats. I feel awful the way they discriminate with flights from Pakistan.</t>
  </si>
  <si>
    <t>Riyadh to Manila via Istanbul</t>
  </si>
  <si>
    <t>they said that we are late</t>
  </si>
  <si>
    <t>Abdul Shakur Suleman</t>
  </si>
  <si>
    <t xml:space="preserve">  Durban to Houston via Istanbul. We had booked our flights from Durban to Houston (return) which included a stopover of 2 days in Istanbul whereby our journey from Istanbul to Houston was on 16th December 2018 on flight number TK33 at 2.30pm. We had requested wheelchair service in advance. We checked-in on time at Istanbul Airport and waited more than 1 hour for the wheelchair assistant who never came and  had to walk by ourselves to the gate. By the time we reached the gate we were denied boarding as they said that we are late. As a result, we had to buy another ticket on Turkish Airlines for 18th December 2018 at the airport which cost us TRY 21519 and this was through no fault of our own. The problem is that the wheelchair assistance never turned up which is the main reason for us being late. We have flown with other airlines and never faced this issue. It was our first time with Turkish Airlines and has been a terrible experience.</t>
  </si>
  <si>
    <t>Belgrade to Kiev via Istanbul</t>
  </si>
  <si>
    <t>Waste of money and time</t>
  </si>
  <si>
    <t>Eirini Koukorini</t>
  </si>
  <si>
    <t xml:space="preserve"> New York to Thessaloniki via Istanbul. I have so many bad words in my mind about this airline. It was the first and the last time I chose it. My return trip was yesterday, JFK to Ataturk, due to a 2.5 hours delay I lost my connection flight to Thessaloniki. When I came out of the plane there is no one to help me out with my flight, I was asking the ground staff and they talk to me in a rude and sarcastic manner because I dont speak Turkish. I was waiting in a very long line (100 people or more, all of them lost their connection flights) to change my ticket. My new ticket was at 20:15 evening and I had arrived at 9 am. I was waiting for 11 hours to go home! They take as at a hotel for almost 4 hours, the hotel and the ground staff had the worst attitude I have ever seen! They didn't show us any respect, long lines, no directions, no answers, no English, nothing except of rudeness. Now I'm home after 26 hours, instead of 14. For me Turkish is really the worst airline and has the worst ground stuff. Waste of money and time!</t>
  </si>
  <si>
    <t>London to Bangkok via Istanbul</t>
  </si>
  <si>
    <t>crew courteous and polite</t>
  </si>
  <si>
    <t xml:space="preserve"> There is no online check in available in Tirana. Nonetheless, the check in process was smooth. All passengers have to be bused to the aircraft. This flight TK 1640 departed and arrived on time. This B737-800 aircraft had comfortable seating with plenty of legroom. The leg rests help. A light breakfast meal was served (a platter with turkey, dinner roll, sour cherry jam, almond cake, olives, cucumber and feta and white cheese). Although inflight TK Mobile Entertainment was available, I did not utilize it. The flight crew was very courteous and polite. This is the 3d time I've flown Turkish Airlines. I've yet to encounter any problems and would recommend this airline.</t>
  </si>
  <si>
    <t>No feedback, no communication</t>
  </si>
  <si>
    <t>Albertus Booyens</t>
  </si>
  <si>
    <t xml:space="preserve">  Cape Town to Sao Paulo via Istanbul. We applied and was granted "free accommodation" and stay over in Istanbul - never issued. This was a major reason we decided to use them they were not cheaper than SAA (direct flight) and the price we paid was to fly twice longer in and out. I contacted them many times over 9 months and just got promises, 4 days before our departure they still could not issue the vouchers and had to pay all ourselves. No feedback, no communication, nothing.</t>
  </si>
  <si>
    <t>Don't fly with Turkish Airlines</t>
  </si>
  <si>
    <t>Jake Caulfield</t>
  </si>
  <si>
    <t xml:space="preserve">  New York to Istanbul via Skopje. No care for being on time, worst airline ever to being on time. My first flight was 35 mins late for unknown reasons, I spent 9 hours waiting for the next available flight. As I was waiting I watched almost every Turkish Airlines that landed had passengers running off to malke it to their next flight. Then my next flight did not have us board till departure time, when it came to loading on the buses they had us wait 20 mins on a cramped bus without opening the doors. Some passengers had to use the emergency latch to open the doors so we can get some air. Then boarding the plane the captain notifies us that we are delayed and no reason with it. Late again to my final destination. Don't fly with Turkish Airlines!</t>
  </si>
  <si>
    <t>Washington to Addis Ababa via Istanbul</t>
  </si>
  <si>
    <t>Generous seat pitch</t>
  </si>
  <si>
    <t>S Mealen</t>
  </si>
  <si>
    <t xml:space="preserve">  Riyadh to Manila via Istanbul. Both flights were excellent especially Istanbul to Manila. Food was plentiful &amp; delicious. Generous seat pitch with 3x3x3 configuration on B777 which is necessary for this 12 hour flight. Average inflight entertainment which for me, who doesn't use it much is OK. This flight is full but the crew did excellent in their job.</t>
  </si>
  <si>
    <t>Khartoum to Amsterdam via Istanbul</t>
  </si>
  <si>
    <t>Worst customer support</t>
  </si>
  <si>
    <t>E Kerjorza</t>
  </si>
  <si>
    <t xml:space="preserve">  Belgrade to Kiev via Istanbul. Worst customer support service ever. They respond with automatically generated replies that has nothing to do with my questions and complaints. Also Miles&amp;Smiles program is made for fools. I have been flying with Turkish airlines for 10 years, collecting miles and now there is no way I can use them before they expire! Canâ€™t buy reward ticket, canâ€™t upgrade my flying class, nor my bonus card class, canâ€™t shop in the aircraft and online. My bonuses are blocked and soon will expire for nothing. And this is the way they say Thank you for being their faithful customer for a decade!</t>
  </si>
  <si>
    <t>Berlin to Erbil via Istanbul</t>
  </si>
  <si>
    <t>friendly crew and tasty food</t>
  </si>
  <si>
    <t xml:space="preserve">  London to Bangkok via Istanbul. London to Istanbul on A330, excellent in every way. Superb selection of videos which all worked well with no delays and annoying adverts at onset. Aircraft clean; excellent service from friendly crew and tasty food. Plane only 25% full hence 3-4 seats each. Transfer at Istanbul not good due to having to take a Cobis 3000 bus driven erratically. Boeing 777 to Bangkok, food excellent and same decent IFE selections. Crew not as friendly as leg one and smiles were at a premium. Economy cabin 100% and I was very squashed and uncomfortable in a middle seat.</t>
  </si>
  <si>
    <t>London Gatwick to Tashkent via Istanbul</t>
  </si>
  <si>
    <t>never fly Turkish Airlines again</t>
  </si>
  <si>
    <t>Gordon Turpin</t>
  </si>
  <si>
    <t xml:space="preserve">  At check-in in Johannesburg, I was told we could not board unless my wife and children had return tickets. They have EU Family visas and no return ticket is required. We were forced to purchase 3 tickets that were not needed at a cost of R27,000. The flight was delayed almost one hour due to a technical problem. Due to this delay we missed the connecting flight to Toulouse. Turkish Airlines staff were incredibly unhelpful and uncaring. The sales desk demanded I buy new tickets at a price of R40,000 ($2,800) and I refused. Customer service was pathetic. The helpline from the sales desk needed a Turkish speaker to understand the process. I was on the phone for over 30 minutes twice explaining what had happened, and was told to to wait a few hours. They would call or email me; but there is no free WiFi or cell phone signal in the arrival terminals. I checked in every couple hours for 12 hours.  The sales desk said they could not give me free connecting flights as the flight was full and the cost was R40,000 ($2,800). They could give me next day tickets to Paris, which is at least 8 hours drive from my destination.  Istanbul airport staff in general were a nightmare to speak to in English, with an attitude of indifference. They were callous and rude at every encounter even though I was friendly, polite and upbeat. From 6 am until 2pm we had no access to proper food or drinks, except pretzels and sweets from a kiosk.  We slept in the airport on the benches - my wife and I with two hyper active kids aged 6 and 8. It was a nightmare. Waited 24 hours before the next flight, and 12 of those hours we were anxious and traumatized by the situation and staff. Arrived in Paris next day, only to find baggage had not been forwarded. This after I had discussed how the baggage worked. I saw the consultant print the new baggage tags and make changes on the system. Filled in the missing baggage report at the airport. Baggage arrived 5 days later by courier. Broken. The telescopic handle was broken off and the hard case was cracked about 15 cm. A soft case had holes in from friction. I've reported this to customer service and received no response except an automated message.  I've attempted to claim compensation on the baggage delay, but the website form doesn't work. We came from super hot summer in South Africa to - 2 degree winter and needed to buy new shoes, jackets and other basics for 4 people at a cost of $800. The airline has made no attempt to contact me or to redress the damages. When things go wrong in Istanbul, you might as well be on another planet where nobody cares at all about you or your family's well-being, and put profit before customer service. I will never fly Turkish Airlines again.</t>
  </si>
  <si>
    <t>Amsterdam to Abu Dhabi via Istanbul</t>
  </si>
  <si>
    <t>B Kahele</t>
  </si>
  <si>
    <t xml:space="preserve">  Atlanta to Addis Ababa via Istanbul. Turkish Airlines delays bags for all passengers up 2 days and when you arrive you have to come back a day or two later to claim your bag. Worst airline I have ever flown. Bad customer service. I will never fly again. Avoid if possible.</t>
  </si>
  <si>
    <t>return trip horrendous</t>
  </si>
  <si>
    <t>E Flanagan</t>
  </si>
  <si>
    <t xml:space="preserve">  Washington to Addis Ababa via Istanbul . Although the flight and flight crew on my trip from DC to Addis were lovely the crew, plane, food, and customer service on my return trip were horrendous. The food served between Istanbul and DC (return flight) was obviously spoiled and several people were sick as a result. The flight crew did nothing to reduce the impact (mess, smell) from this. The plane itself was dirty and several of the seats damaged in the economy class area. The restrooms (within the first 2-3 hours of the flight) ran out of toilet paper and the floors became covered in urine and worse. Upon arrival in DC my checked luggage was returned badly damaged (hard sided suitcase with a giant crack in the hard case). Turkish Airlines has refused to compensate me for the damage despite filing all the appropriate documents.</t>
  </si>
  <si>
    <t>Johannesburg to Istanbul</t>
  </si>
  <si>
    <t>there weren't any seats</t>
  </si>
  <si>
    <t>R Hwang</t>
  </si>
  <si>
    <t xml:space="preserve">  Khartoum to Amsterdam via Istanbul. I was very disappointed with the airport service at Istanbul. The employee told me to go the transfer desk when arriving at Istanbul to get my boarding ticket for Amsterdam and when I went to the transfer desk an employee told me to go to the Denied boarding office because there weren't any seats. I went to the Denied boarding office when it was the last call for my flight due to the excessive delay in the security control. The security control was packed with more than hundreds of people and some even climbed over the fences and it was very chaotic. Anyways when I went to the office the employee then told me that I missed my flight and asked why I came here. I explained everything to him but the only response I got was to go back to the transfer desk. Then when I went back to the transfer desk, the other employee told me to go to the ticket sales desk. I was expecting them to arrange a seat in a flight today but when i went to the ticket sales desk, the employee said that there were no remaining seats and booked me a seat in the next dayâ€™s flight and charged me 500 dollars when it was the airlineâ€™s fault. The service was awful and the employees did not even know how to swiftly deal with such situations.</t>
  </si>
  <si>
    <t>Taipei to Sao Paulo via Istanbul</t>
  </si>
  <si>
    <t>reminding one of headless chickens</t>
  </si>
  <si>
    <t>E Newalt</t>
  </si>
  <si>
    <t xml:space="preserve">  Berlin to Erbil via Istanbul. Over two hours into the flight to Erbil when I thought we were already descending, it was announced that we couldn't land and were heading back to Istanbul on account of fog. This meant a 24 hour wait in the airport until the next flight which then was delayed another 90min. Then after everyone had boarded, two buses pull up, "flight is cancelled". At this point I could no longer wait, and had to fly back to Berlin. My original return would have been the day before. I spent two hours at the Turkish Airlines transfer desk with a lot of insisting and nerves to finally get this changed at the last minute to the next plane on the same day. The services there was just awful (around 1300 on Dec. 19). Initially I was told, "everything's ok, just sit there, and we will deliver the ticket to you." But as time went on and no one came, I had to go back to the desk and basically start from scratch, dealing with altogether 5 or six officials who spoke hardly any English and were disorganised to the point of reminding one of headless chickens. Also 2 hours of free airport wifi per week (!) is just not enough for a traveler under these circumstances. And there was no option to buy more with a credit card.</t>
  </si>
  <si>
    <t>horrible staff</t>
  </si>
  <si>
    <t>T Palmer</t>
  </si>
  <si>
    <t xml:space="preserve"> London Gatwick - Istanbul - Tashkent Departed late. Never recovered but cumulated mode delay during flight instead. Cabin crew careless with connecting passengers. "Don't worry - you will get it on time - be happy" Breakfast served at 1 pm in the plane (probably cheaper than a lunch) "entertainment" looked like retro games on ZX spectrum. 2 hours delay at arrival. Crew didn't assist passengers in transit (actually we could have caught the connection if they had checked the status of the next flight which was 45 min late) Connection missed. Then we were refused a phone call to inform our contact in Tashkent. No WIFI. We were also refused information on our passengers rights. At the airport horrible staff - don't speak any other language than Turkish, shout at you (in case your lack of understanding came from deafness), rude, careless, etc. Overcrowded passport control with locals cheating the queue. Next step : 3 hours queue for the hotel transfer. Again no assistance from TK staff. Not even a glass of water. 11 pm, we finally arrive at the hotel - 1 room for 4 (children don't count in that case, even if they pay a full ticket like adults), No dinner! Can something be done to force TK remove the mention "Best Europe's airline" from their ads? For instance, Aeroflot is much better. Never again. Should have travelled via Moscow (much more welcoming and professional)</t>
  </si>
  <si>
    <t>Delays, delays and more delays</t>
  </si>
  <si>
    <t>Wil Giezenaar</t>
  </si>
  <si>
    <t xml:space="preserve">  Amsterdam to Abu Dhabi via Istanbul. Delays, delays and more delays. That sums up the experience with Turkish Airlines. Long queues at the check-in desk. Slow processes. Delays in flight schedule from AMS to IST. Late arrival at IST airport. Further delays from IST to AUH. And arriving at Abu Dhabi Airport our suitcases were missing. After a delay of two days the luggage finally arrived at our hotel. We had to buy for 550 euro clothing, underwear, swimwear, footwear, toiletries to rescue us through the first two days of our holiday. Turkish compensated only 170 euro. A disgrace. Never again will we travel with this airline.</t>
  </si>
  <si>
    <t>Vienna to Riyadh via Istanbul</t>
  </si>
  <si>
    <t>Never again!</t>
  </si>
  <si>
    <t>Johann Uys</t>
  </si>
  <si>
    <t xml:space="preserve">  Istanbul to Johannesburg. Our flight on 30 December (TK0038) was cancelled and we had to connect with their ticket office to finalise a flight for 31 December (TK0042). We paid $79 per seat for 4 people (Seats 6 A/B and 6 J/K) Only A/B was allocated to us which my son and I used because of legroom. My wife and daughter was moved to 27E/F. We flew in from Heathrow the day before on 29 Dec for that 30 Dec connection but due to the postponement was forced to find accommodation and Turkish Airlines was aware of our trip from Heathrow yet they refused to assist with meals or accommodation. That was an extra 300 Euros and I have not heard anything re my 2 x $79 seat cost loss. Never again!</t>
  </si>
  <si>
    <t>Istanbul to Abuja</t>
  </si>
  <si>
    <t>were well taken care of</t>
  </si>
  <si>
    <t>S Gayriz</t>
  </si>
  <si>
    <t xml:space="preserve">  Johannesburg to Istanbul. We were well taken care of by the cabin crew, service was near perfection. The food was delicious with lots of varieties available. Everything was on time. Great movie selections. Smooth lift off and landing</t>
  </si>
  <si>
    <t>Brussels to Istanbul via Beirut</t>
  </si>
  <si>
    <t>Worst service I had</t>
  </si>
  <si>
    <t xml:space="preserve">  Taipei to Sao Paulo via Istanbul. Worst service I had in my life! As Elite Plus even I was flying economy I have access to Business Class Lounge in any domestic or international flight flying Turkish, what was denied in Taipei my entrance. When I arrive at my seat someone was already seated, they changed me seat, and later I couldn't access internet, need to use from my miles. During flight other passengers in Business Class Received amenity kit and I didn't. I used miles for upgrade both ways and they gave boarding pass just for first sector, I asked Purser about the amenity and as well my ticket second sector because in a previous flight I had same bad experience. They said you should do a feedback form. Waiting answer until now. They used more miles than the top limit on their system that is 75000 miles from Far East to South America, they deducted 100.000 miles. They damage my luggage on arrival. The asked invoice from the luggage I had, and denied payment saying the luggage is fixable, just come and fix for me. The miles accrued was to be 100% on the fare I bought they gave me around 50%. Amazing company!</t>
  </si>
  <si>
    <t>Paris to Dar es Salaam via Istanbul</t>
  </si>
  <si>
    <t>worst airline I have flown</t>
  </si>
  <si>
    <t>Dimitra Leontsini</t>
  </si>
  <si>
    <t xml:space="preserve">  Chicago to Athens via Istanbul. This was the worst airline I have flown with. I booked my tickets last minute, it was for me and my 4 month old son. I had 3 suitcases a stroller and 2 carryons. I had paid for the suitcases, but because I was traveling alone I went there with my husband and he politely asked if they could please take the carryons on the plane because she canâ€™t carry everything by herself. The manager came out and said that we have to pay. I said I already paid extra for my suitcases please help us because my wife is carrying our son, the diaper bag and 2 carryons. He was rude stating that we have to pay each carryon. We didnâ€™t have the extra money and my wife took everything with her. If thatâ€™s how Turkish Airline treats their customers, they shouldnâ€™t be operating. It was the last time I use this airline. No dignity or humanity, itâ€™s all only about the money. And when I took the stroller with my son. They made me package the stroller by myself looking that I had my son on me crying and when I asked for help they said that they canâ€™t help me... unbelievable... they see me with 2 carryons a stroller and a baby and they canâ€™t help me.</t>
  </si>
  <si>
    <t>Vienna to San Francisco via Istanbul</t>
  </si>
  <si>
    <t>had a good service</t>
  </si>
  <si>
    <t>Pawornprach Pakdeeteva</t>
  </si>
  <si>
    <t xml:space="preserve">  London to Bangkok via Istanbul. I traveled with Turkish Airlines on business class back to Bangkok. The check-in was fast as there weren't any queue and the staff work very professionally. i received a priority pass at the security. The airport is huge so I need sometime to walk to the gate. I visited the United Airlines lounge near the gate which was large, modern, clean, had friendly staff and had wide selection of food and drinks. After staying in the lounge I headed to the gate early like it said on the time board but I had to wait at the gate very long and the queue as disorganized and passenger both business and economy were held for another half an hour before boarding. After boarding, I got welcomed by the crew handed out a welcome drink and a menu for lunch. The seat was fully flat, modern and comfortable but the remote control was old and the distance to the magazines was unacceptable and the storage areas was poor. The flight was delayed as the traffic at Heathrow was bad. The in-flight entertainment system which had wide selection of movies, TV programs and many more. The meal was served an hour after takeoff, the food made up of Turkish food which was nice but it tasteless and the option in the menu was poor. The toilet was clean and modern. The flight arrived on time in Istanbul. The airport was crowded, old and had lack of renovation. Fortunately, I had an access to the lounge which was large,clean but crowded, lack of food options and seats. I spent and hour before head to the gate for my flight to Bangkok. The airport was huge and I nearly missed the priority boarding as the time board show the gate late. The service and facilities was the same as the previous flight but the seat included the amenity kit which is really useful on this 10 hour flight. The crew weren't friendly on this flight and not motivated. The flight arrived in Bangkok in the afternoon on the next day on time. I received another priority pass to went through the passport control. My bag arrived on time also. Overall, the airline itself had a good service and business class facilities but the crew should be more friendly and the airport issues should be fixed.</t>
  </si>
  <si>
    <t>an unpleasant experience</t>
  </si>
  <si>
    <t>S Pakel</t>
  </si>
  <si>
    <t xml:space="preserve">  Vienna to Riyadh via Istanbul. Biggest problem with this airline is its home airport. Istanbul Ataturk has huge capacity problems. Because of that most flights are delayed and there are no places to sit while waiting for a delayed flight. Then really amateur services kick in when the employees start calling for all passengers to group in the back of the room for passport check only to move again to the front after that for the boarding. The fact that I booked extra legroom seat and a plane was changed without any notification (resulting in regular seat) only adds to an unpleasant experience. This was not a low-cost flight, but services appeared so. Food and on-board services won't fix these problems.</t>
  </si>
  <si>
    <t>Istanbul to Baku</t>
  </si>
  <si>
    <t>Terrible organization and service</t>
  </si>
  <si>
    <t>C Meehan</t>
  </si>
  <si>
    <t xml:space="preserve">  Istanbul to Abuja. Turkish Airlines switched my seats selected through online check in, so that my family was separated. There was no need for this that was ever explained to me, leading me to conclude it was carelessness and incompetence when I did my baggage drop. They changed my seats during baggage drop. Then, they messed up and put an infant in an emergency row seat. So then I had an infant put beside me along with his father, whereas before that I had an empty seat beside me. No apology from the staff. Terrible organization and service. Will not fly them again.</t>
  </si>
  <si>
    <t>Istanbul AtatÃ¼rk to Izmir Adnan Menderes</t>
  </si>
  <si>
    <t>worse than a low-cost airline</t>
  </si>
  <si>
    <t>Thea Hallak</t>
  </si>
  <si>
    <t xml:space="preserve">  Brussels to Istanbul via Beirut. We have been failed by this horrible airline in so many ways. To start, we have booked our Christmas tickets on July 1st to secure a place for a fair price. The night before the flight. We go online to check in and discover that our connection flight from Istanbul to Beirut has been cancelled and we were automatically put on the previous connection flight that leaves before we arrive from Brussels. The system allowed the check-in and did not see anything wrong in the combination of flights. We call the customer service to make a change of flight three times and in all times the agent was unhelpful, unready for a conversation, and insisted that if we wanted to make it to Beirut, the only option would be leaving on the 23rd of December to arrive on the 24th, knowing that our initial booking was departure and arrival on December 21st. The only other option given was to fly on the 25th or get reimbursed with the ticket price paid in July to be able to buy a new ticket on another airline the day of the flight, which of course you understand how ridicule this is. So being scared to miss the opportunity to see my family this Christmas, we took the 23rd December option. After that, I researched more thoroughly the options and discovered that they were other options that made us get in time for our connection flight on the 21st, with available seats, that the agent had not only not offered, but also assured there were none. I confirmed with another Turkish airlines agent the availability of taking this flight I found, me, the client, who did what they were supposed to do if they were competent. However, now that I had agreed on the change of ticket for the 23rd, to be able to make my new change, policies applied all of the sudden, when they were completely at fault since the beginning. To make the change we had to pay a 100â‚¬ per person plus airport taxes plus the difference in price for the tickets which changed from 360â‚¬ per person to 680â‚¬ per person, which is completely scandalous since so far, all problems come from a failed system that never notified us about a change in flights, an agent who didn't do his job, and a customer service that is completely indifferent. To try to rectify the situation, I have stayed awake from the 20th night till 8am the next day, supposedly drafting a claim with the claim center without any proof of that, having the agent give me repetitively robotic textbook answers and telling me to wait. After staying awake, we never heard back from our urgent request. Missed our solution option with the plane leaving. I stayed on the phone trying to take the next available solution. Our file is "still in process" with no solution, missing all our option to get there before the 24th. This company behaves worse than a low-cost airline. Insults the customer and their intelligence. Hires people who neither have the proper English nor the empathy to deal with a client. Is frustrating and shameful. I am missing important family moments I have planned for months ahead because of this airline, its system, its employees. As for recommendations if you want to go to Beirut. Pegasus, a low cost, is much more efficient and respectful. Middle East airlines was definitely a good experience, I had a problem once with Aegean airlines, but they solved it on the spot not leaving for me room to complain. </t>
  </si>
  <si>
    <t>avoid these unprofessional people</t>
  </si>
  <si>
    <t>John Mbuli</t>
  </si>
  <si>
    <t xml:space="preserve">  Paris to Dar es Salaam via Istanbul. Turkish Airlines is at best unreliable. The nightmare started in August but let me say all in until I travelled in December I changed the ticket 3 times. Every time 'schedule changes'. Then when I travelled, they lost my bag. When they found it, there was a missing item! I wasn't alone missing a luggage at the airport. Turkish airlines is just very unprofessional. I bought their ticket because of competitive prices, but if I calculate the ticket price and the time and money to call them (because of their issues), I should just have bought a ticket from a superior company like Emirates or Qatar. Spare yourself from ruining your vacations and avoid these unprofessional people!</t>
  </si>
  <si>
    <t>Toronto to Cairo via Istanbul</t>
  </si>
  <si>
    <t>complaints handling a disaster</t>
  </si>
  <si>
    <t>C Halder</t>
  </si>
  <si>
    <t xml:space="preserve">  Vienna to San Francisco via Istanbul. Flight experience was ok and satisfying. Customer complaints handling a disaster. TK did not credit status miles as on the ticket. But no way to get an answer why. All online contacts tried. Autogenerated answers, refusal to accept messages in language of home page. Refusal of message because form not filled completely (no miles and smiles number, we cannot deal with your message). And last "You may contact with related Airlines customer service for the transactions". All from email accounts that would not accept answers. My take is clear: TK does knowingly produce wrong and misleading information on tickets, and laugh at customers asking for remedy for non provided services. Hence, neither me nor any company member I have to authorize will fly TK from now on.</t>
  </si>
  <si>
    <t>Ankara to Frankfurt</t>
  </si>
  <si>
    <t>itâ€™s how the crew treated me</t>
  </si>
  <si>
    <t>M Famura</t>
  </si>
  <si>
    <t xml:space="preserve">  Istanbul to Los Angeles. Ground crew is just terribly unhappy. Rude and condescending. They are unhappy with their jobs and it shows. None of them actually care about their company which reflects on the leadership. Therefore the customer experience is bad all around. You get what you pay for and thatâ€™s Turkish airlines for you. The incident that prompted this review is the fact that I dropped my glasses. I waited for all the passengers to leave and then started looking for them. As I was looking for them, their crew instead of helping asked me to leave the plane assuring me that they will look for it and bring it to baggage claim. When I reached baggage claim they said wait for a few minutes and we will let you know. Another 15 min go by and they found them, told me to pick them up at the check in counter at departures. So I walk up there and the lady at the desk is just unhappy. She tells me itâ€™ll be 45 min and they canâ€™t mail them to me, So I wait. One and half later someone shows up with glasses that are not mine. They said wait till we find more, two more pairs come up and still not mine. Another 45 min go by  and nothing. So basically 500 dollar glasses down the drain. Bottom line, if you drop something donâ€™t leave the plane, they will try to push you out and then they wouldnâ€™t care. I would say go pay a little more and pick better service. Itâ€™s not that I lost something, itâ€™s how the crew treated me after having dropped an item that I could have retrieved if they had let me look for it</t>
  </si>
  <si>
    <t>FRA to ESB</t>
  </si>
  <si>
    <t>major shortcomings on the ground</t>
  </si>
  <si>
    <t>T Merter</t>
  </si>
  <si>
    <t xml:space="preserve"> Turkish Airlines needs to offer transfer service options (maybe even check in at pick up location) like Emirates does if it wants to remain competitive as the current arrangements for the new Istanbul Airport are greatly inadequate. The check-in kiosks are still not operating reliably. TGS staff were present to offer assistance. However I can not see TK moving all operations in less than a month without damaging their overall product and reputation as the new airport still lacks a proper lounge (the Turkish Airlines Corner arrangement although a improvement from a weeks ago still just a makeshift), restaurants, retail and other basic facilities. Boarding conducted in a orderly manner and on-time departure. The 2Ã—2 seating business class product on this fairly new 737-800 is as good as it gets with IFE and ample space. The breakfast offering was of good quality with a tasety Turkish cheese selection and cold cuts. The scrambled eggs main dish was average. Very good selection in the bread basket. Attentive crew and smooth landing on time arrival to Baku, which is probably the best airport in the region and a pleasure to fly in to. TK offering a very good onboard product with major shortcomings on the ground, IT and customer service side devaluing their product.</t>
  </si>
  <si>
    <t>Ankara to Amsterdam via Istanbul</t>
  </si>
  <si>
    <t>Turkish really makes you feel special</t>
  </si>
  <si>
    <t>Robert Pierce</t>
  </si>
  <si>
    <t xml:space="preserve"> Turkish Airlines is the best domestic service and value within Europe. Turkish domestic flights across the board are quite cheap by EU and US standards, having paid $40 for a flight comparable to Boston-New York or London-Paris. Boarding was quite speedy and orderly, and what a treat to be on an enormous long-haul aircraft like the Boeing 777-300ER on such a short route, really feels special. Legroom and seat width are stellar by domestic or international standards, with a very neat and clean appearance. Inflight entertainment was not activated for this roughly hour-long journey, but a standard Turkish-style warm cheese sandwich was provided, the quality of which rivals $9 buy on board options in the USA. Cabin crew, of course, were professional and quick but not rushed. Arrival into Izmir was smooth, and we arrived at an actual gate, as opposed to needing to take a bus from a remote stand. Overall, this journey was well worth spending a few more bucks than the bus or flying Pegasus.</t>
  </si>
  <si>
    <t>San Francisco to Mashhad  via Istanbul</t>
  </si>
  <si>
    <t>pay 100e more for decent air carrier.</t>
  </si>
  <si>
    <t>P Kassuha</t>
  </si>
  <si>
    <t xml:space="preserve">  Istanbul to Bangkok. Old plane, when boarding no air flow in 10-15 min, Bad Air until air con started. Warm food and dessert was ok taste, but side dishes, salads etc, I could not eat. Normally I eat all in airplane. After eat, cabin was quite hot. I inform level of the temperature to air steward, but not much change. Its better sleep in cooler, because you have blanket, clothes to add on! Even cheap ticket cost, I like to pay 100e more, for decent air carrier.</t>
  </si>
  <si>
    <t>Amsterdam to Havana via Istanbul</t>
  </si>
  <si>
    <t>Workers are rude</t>
  </si>
  <si>
    <t>Reem Abdalla</t>
  </si>
  <si>
    <t xml:space="preserve">  Toronto to Cairo via Istanbul. Worst experience ever. On the way to Cairo there was a snow storm and all flights announced that they will be delayed. Turkish Airlines insisted that they will leave on time, instead we were all boarded and locked inside the plane, on the ground for 3.5 hours! Because of the delay, I missed my connection flight, which happens all the time. The issue was how they handled it. We were given no information on the plane on what to do now that we missed our flights. We just had to walk around and ask randomly. They said we have to stay in the country as there are no flights till tomorrow and that they will pay for the visa we purchased. They put us in a hotel and I contacted them 11 times and objected twice as they refused to pay me back for the visa purchased. They finally agreed to pay only 28 USD but what I actually paid was 70 USD. On the way back , they were also delayed for 3 hours and again I missed my connection flight and the exact same happened. Only this time they had no straight flights to Canada. So I had to fly to Heathrow and from there to Toronto. Workers are rude and they told me : well, if you think we are always late then just donâ€™t take Turkish Airlines. I hated every aspect of that trip, they need to work on their customer service.  All I wanted from them was to give exact and clear information on what can be done to deal with them being late. Instead, they just let us wander around and wasted Everyoneâ€™s time. Never again will I go with them even if the alternative is more expensive.</t>
  </si>
  <si>
    <t>Dublin to Phuket via Istanbul</t>
  </si>
  <si>
    <t>decline in quality has been steady</t>
  </si>
  <si>
    <t xml:space="preserve">  Ankara to Frankfurt on Turkish Airlines. Quick check in using the priority counter. Following passport control headed to the lounge which was too warm and had the very basic selection of food and beverages. This lounge is worlds away from TKâ€™s lounge in Istanbul and one of the worst I have ever visited. The WiFi did not work despite repeated attempts. Headed to the gate well in advance of boarding time and much to my disappointment we were bussed to the aircraft when there were several vacant air bridges. On board the hard product was decent and having chosen an emergency exit row I had plenty of legroom. The service was extremely slow and by the time I received my lunch it was already cold. Food was well below the standard I had come to expect from TK and I see this as a telltale sign of service deterioration. FAâ€™s went about executing their duties as if they were on autopilot. The IFE had a good selection and like my inbound journey, the audio jack did not work well causing frequent loss of audio. The flight departed and arrived on time. Despite being tagged as â€œPriorityâ€ my bag took considerable amount of time to come out and was delivered well after those that were not tagged as such. I have been using TK regularly in recent years and the decline in quality has been steady. The next time I travel to Turkey, I will most likely choose a different carrier.</t>
  </si>
  <si>
    <t>Amsterdam to Ankara via Istanbul</t>
  </si>
  <si>
    <t>do not enforce basic safety rules</t>
  </si>
  <si>
    <t xml:space="preserve">  Frankfurt to Ankara. Checked in well in advance as I was connecting from an overseas flight. The agent had difficulty locating my reservation despite having been presented with an electronic boarding pass and my passport. At the gate, boarded with the priority group given my status on Star Alliance. On board, the hard product looked good and with the exception of my audio jack the seat functions worked well. Following take off we were offered lunch with two options for main course. The food was tasty for economy class and the portions were OK. Several beverage choices including beer, wine and spirits were offered. The IFE had a glitch where every movie choice was directed to the wrong film each time. The seat was comfortable enough for economy. The flight pushed back and landed on time. I have taken multiple international and domestic flights with TK in recent years and as with my previous flights, this one had passengers standing up and walking to the front of the aircraft while taxiing. The FAâ€™s did not force them back to their seats and simply replayed the pre-recorded safety message. As a result, the plane taxied for about 10 minutes with several passengers standing in the aisle and opening overhead bins risking the safety of others around them. Whilst most of my on board experience has been pleasant with TK I am appalled to see that their FAâ€™s do not enforce the most basic safety rules and simply ignore violations. This is a very concerning display of TKâ€™s safety culture and raises questions about the rest of their operations.</t>
  </si>
  <si>
    <t>major setbacks everywhere</t>
  </si>
  <si>
    <t xml:space="preserve">  Ankara to Amsterdam via Istanbul. After a mediocre Business class flight to Turkey with them, we decided to stay at Economy for our flight back. The IFE is pretty good and worked well for me. Food and drinks are also okay. However cabin service was way too slow for a very short ESB-IST flight which over-hastened the eat and drink joy for half of the plane. IST-AMS service was alright, although the food quality is drastically decreasing. Their ground service and staff have major setbacks everywhere, only getting worse. Also, the seat pitch for both flights were literally terrible - barely 30 inches each. Their economy seat pitch does not put them above the category of low-cost carriers. They used to be my favorite airline, not anymore. I no longer prefer them if I have another major airline option on any route.</t>
  </si>
  <si>
    <t>Manchester to Manila via Istanbul</t>
  </si>
  <si>
    <t>Worst airline ever!</t>
  </si>
  <si>
    <t>Omid Ziaee</t>
  </si>
  <si>
    <t xml:space="preserve">  San Francisco to Mashhad  via Istanbul. Worst airline ever! I bought the tickets 6 months in advance. After two months they send me a text message that the connection flight (second flight) has been canceled!  The customer service representative told me that we often cancel the flight because of the weather or technical issues! How come you can predict weather and technical issues 6 months ahead! I asked them what will happen if at the airport they do not give me accommodation. Guess what is the response; "We can not guarantee the hotel, we are sorry!" You can cancel the ticket whenever you want but you can not provide accommodation - this is not customer service. </t>
  </si>
  <si>
    <t>London to Kigali via Istanbul</t>
  </si>
  <si>
    <t>I would choose them again</t>
  </si>
  <si>
    <t>J Vreugdenhil</t>
  </si>
  <si>
    <t xml:space="preserve">  Amsterdam via Istanbul to Havana return. I'm really satisfied with the overall performance of THY. The seat pitch is quite good. A lot of choices and a very good responsive personal entertainment system, the food is really good and the quantity of the food they offered you is certainly enough. You receive an amenity kit on the long haul flight, which is a nice touch. There is live television and WiFi on board, but the Wifi was quite expensive. The live television worked perfect, I could watch a live soccer match! Downside is that the crew sometimes a bit tired looks and act. The layover in Istanbul is a bit chaotic. My bags arrived in Havana and also on the way back in Amsterdam. My conclusion is that Turkish Airlines offers a good product, when you compare it with the price. I would choose them again and can recommend them. </t>
  </si>
  <si>
    <t>Izmir to Montreal via Istanbul</t>
  </si>
  <si>
    <t xml:space="preserve">most miserable people </t>
  </si>
  <si>
    <t>Keith Moore</t>
  </si>
  <si>
    <t xml:space="preserve">  Dublin to Phuket via Istanbul.Â Boarding queuing up everyone in the queue for a while they decided to call rows out we were nearly first going in and nearly last by the end not a good start, went down hill from there on.Â  Seats mixed up even though we asked for certain seats luckily some people swapped with us - we asked one one of the staff could they please sort the seats out, they didn't care. We had to do it ourself as we have 2 small daughters not sitting beside us. Nothing for kids no kids menu or kids toys or colouring books to keep them entertained for the flights. .The staff from Istanbul to Phuket were the worst most miserable people we have ever came across on a flight. Spilling drinks on customers not smiling didn't want to be there. Turkish have a long way to go to catch up with other airlines. Food was only ok nothing special. Plane was quite old looking, business class looked nothing special. Overall very disappointing going over and back.</t>
  </si>
  <si>
    <t>not pay a dime extra for Business</t>
  </si>
  <si>
    <t xml:space="preserve">  Amsterdam to Ankara via Istanbul. Turkish Airlines is a difficult airline to review with varying ups and downs. Business cabin is pretty good with comfortable seating but without an all-aisle access layout that misses window seats for this. IFE screen size and selection is very good but there was a problem with my system which had to be rebooted for 3 times and I could only start a movie near the end of the flight, and I could not finish of course. Although not perfect, cabin service is good, but ground service is undeniably terrible. I barely could catch my transit flight after a very long, chaotic and totally unassisted sweaty rush from one side of Ataturk Airport to the other. Many airlines, mostly from Asia, set the bar to a very high level recently which clearly pushes Turkish into a way lower tier for such treats. I would not pay a dime extra for Business and straightly prefer Economy class with this airlines, especially for short and mid hauls.</t>
  </si>
  <si>
    <t>Christelle Nasrany</t>
  </si>
  <si>
    <t xml:space="preserve">  Istanbul to Beirut. My flight with Turkish airlines was my worst experience ever. We were a group of 6 people travelling together and it happened that we faced many problems due to the disorganization of the airport and the airline. To start with, we arrived about 2 hours and a half earlier than our flight to the airport. We had to wait like more than half an hour for the passport control due to the congestion, noting that not all counters were available. Then, the staff were shouting on us to remove our shoes and get in the scanner machine and all do not speak English so we had many difficulties to understand what they want. How come that an international airport has only Turkish speaking staff, and rude staff. Next, we went to check in with tax refund process, and here, in this airport happens what does not happen in any airport in the world: They need to check your baggage, you have to open and search for the items in the airport in order to have your invoices stamped. What a shame. We got delayed due to this process, but still we were safe and on time. Due to the disorganization and the non helpful staff who were shouting on us and telling us to move faster when scanning our items, we lost a cell phone. We were told we had to go to the lost and found office and everyone you ask in this airport tells you to go in wrong directions so we got lost. We lost lots of time and we arrived at the gate 15 mins earlier, after running miles and miles to reach our gate after 15 mins of running. The staff taking care of checking passports was still available in the gate but refused to check our passports since boarding had ended 2 mins ago. We had to buy new tickets, even though we were at the airport and we checked in on time. Concerning Turkish airlines, we were told that we had to pay only the fare rates which is not too much because we are transferring our tickets, and we were surprised to know that the fare rates were higher than a brand new ticket. So we bought new tickets for all of us. Also to mention that we were told by the transfer desk of Turkish airlines and by the sales office of Turkish airlines that our bags were unloaded and they will be transferred to our new ticket. However, our bags arrived to Beirut with the flight that we missed, and when we were complaining about our bags they did not help us and were insisting that the bags are still in Turkey, till we showed them the pictures of our bags with our parents in Beirut, who managed to take them from Beirut international airport. This was my worst flight ever, I didn't receive any help from anyone in the airport and anyone from the Turkish Airline staff, but I was always told wrong information and sent in wrong directions and even my bags were not organized to stay and arrive with my new flight. This flight and this airport is never to be recommended.</t>
  </si>
  <si>
    <t>Really poor service</t>
  </si>
  <si>
    <t>David Cullen</t>
  </si>
  <si>
    <t xml:space="preserve">  Manchester to Manila via Istanbul. Really poor service, handed a menu but never allowed a choice. Very slow service because 3 in business class and 2 in economy. The security in Istanbul was horrible. Frisk constantly and 5 checks before boarding.</t>
  </si>
  <si>
    <t>they simply donâ€™t respond</t>
  </si>
  <si>
    <t>Neil Kotak</t>
  </si>
  <si>
    <t xml:space="preserve">  London to Kigali via Istanbul. This airline customer service team letâ€™s it down. If you have any issues, they simply wonâ€™t help you. Before, during or after the flight. If you complain they simply donâ€™t respond and if they do itâ€™s a very blunt rude answer. I tried reaching out to this airline via Facebook, phone, email and linked in and they actually ignored me. This airline tried to charge me Â£27 per extra kg when I told them I was taking donations across for kids in Uganda. My friends luggage got lost and they offered him nothing and didnâ€™t return any of his emails or calls whilst we were away! Airline service is average but even if it was ok I could never fly with this airline again because of how they regard their customers. Food was ok, seat room was decent. WiFi didnâ€™t work.</t>
  </si>
  <si>
    <t>The flight was excellent</t>
  </si>
  <si>
    <t>Stephen Brunette</t>
  </si>
  <si>
    <t xml:space="preserve">  I flew from Izmir to Montreal via Istanbul on Turkish Airlines. I hadn't flown Turkish in 4 years, and was a little worried because of some of the reviews I have read. I had nothing to worry about. The flight was excellent from Izmir to Istanbul on a B777, even time for a small sandwich and coffee on the 1 hour flight. As usual, not enough gates at Ataturk airport, and we were bussed to the domestic terminal. This should be a thing of the past when Turkish Airlines moves to the New Istanbul Airport in early January 2019. A quick walk over to the International terminal and then boarded my flight to Montreal on a A330-300. The flight crew was excellent and had a good grasp of english. They were friendly and helpful. The infotainment system on Turkish is excellent with a wide assortment of movies, tv shows, and I loved the live TV. Two very tasty meals, a good selection of drinks, and snacks available in the galley throughout the flight. The restrooms were kept clean throughout the flight as I could see the flight attendants checking them often and cleaning if needed. The return flights were the same, excellent staff, bathrooms kept clean, food was very tasty. The only downside was having to be bussed to the International Terminal at Ataturk and it was pouring rain, the stairs had no cover. One of my bags didn't make the transfer to Izmir in Istanbul, but I reported it to Turkish Ground Services in Izmir, and it was promptly delivered the next morning. Again, this problem should be solved when the move to the New Istanbul Airport happens hopefully in early January 2019.</t>
  </si>
  <si>
    <t>San Francisco to Budapest via Istanbul</t>
  </si>
  <si>
    <t>meals are cold poor meals</t>
  </si>
  <si>
    <t>N Marzeil</t>
  </si>
  <si>
    <t xml:space="preserve">  Tel Aviv to Brussels via Istanbul. Turkish Airlines are very bad. Tel Aviv to Istanbul the aircraft are very old and the meals are cold poor meals any other route flown by Turkish airlines with the same number of km and the same far distance are served with hot meals. </t>
  </si>
  <si>
    <t>Cologne to Bogota via Istanbul</t>
  </si>
  <si>
    <t>I had a wonderful flight</t>
  </si>
  <si>
    <t>W Dalucanski</t>
  </si>
  <si>
    <t xml:space="preserve">  Izmir to Istanbul. I had a wonderful flight. Choosing my seat was free. The food was very good. I was allowed to take 30kg with me.  The flight attendants were very friendly. The plane was very clean with personal IFE and power outlets. The flight was punctual.</t>
  </si>
  <si>
    <t>Boston to Rome via Istanbul</t>
  </si>
  <si>
    <t>Turkish Airlines declining rapidly</t>
  </si>
  <si>
    <t>A Fahim</t>
  </si>
  <si>
    <t xml:space="preserve">  Cairo to Dublin via Istanbul. Unfortunately, Turkish Airlines is declining rapidly year after year. It was lovely in 2016, average in 2017 and terrible 2018. Negligence regarding luggage is increasing. I was standing in a big line among many to complete a form for missing luggage. They told me they are going to call me, but they did not cal and my baggage went missing. I called the customer service and each time they have a story. A terrible experience and last time to use their services after 3 years.</t>
  </si>
  <si>
    <t>lack of professional competence</t>
  </si>
  <si>
    <t>Stanislav Tritakov</t>
  </si>
  <si>
    <t xml:space="preserve">  Gatwick to Istanbul. Terrible Check in counter at Gatwick South Terminal, not aware of latest rules, lack of professional competence, lack of knowledge, not focusing on client.</t>
  </si>
  <si>
    <t>food better than usual</t>
  </si>
  <si>
    <t>Murat Polat</t>
  </si>
  <si>
    <t xml:space="preserve">  Istanbul to Montreal. The boarding process was interesting. Firstly, you cannot do online check-in as they need to check your passport. After going through airport security twice, when you go to the gate you go through another security check. After that, some people were sitting behind the boarding desk while we were waiting for the plane as there weren't enough seats and the crew was pretty pissed about it even though they initially didn't say anything about them being there. Once boarded, everything was smooth again. I love the new Turkish in-flight safety video. There were a couple of new movies that I watched on the IFE system. They still have random episodes of TV Series which is interesting. The food was better than usual, with ground beef stuffed eggplant, rice and tzatziki sauce. The second meal they served (Mac and Cheese) was alright as well. I usually like Turkish's food, but this time I was actually impressed as they somehow outdid themselves. We departed slightly late but landed almost 20 minutes early which was the cherry on top.</t>
  </si>
  <si>
    <t>Istanbul to Antalya</t>
  </si>
  <si>
    <t>worst company I have flown</t>
  </si>
  <si>
    <t>Alin Iacob</t>
  </si>
  <si>
    <t xml:space="preserve">  San Francisco to Budapest via Istanbul. Do not use Turkish Airlines, the worst company I have flown with. I had to stay in Istanbul 16 hours because the mistakes that the company employees made and when I wanted to talk with somebody from customer service they were very rude turned their back and ignored me. I was traveling from San Francisco to Budapest with Romanian papers and they didn't allow me to board the plane in Istambul to Budapest because I didn't have a visa. Romania is part of EU we do not need visas to travel any were in Europe. But this guys didn't get it, so I had to buy a different plane ticket to Romania and of course because of that all my return tickets to San Francisco were cancelled and I had to pay another $1400 for a new ticket. And what is the company answer to all of this? "Carrier shall not be liable for any aid or information given by any agent or employee of carrier to any passenger" My first and last time flying with this company.</t>
  </si>
  <si>
    <t>I wouldn't recommend</t>
  </si>
  <si>
    <t>D Merken</t>
  </si>
  <si>
    <t xml:space="preserve">  Cologne to Bogota via Istanbul. In the beginning, everything was normal, just like every airline. But lather kind of bad experiences started. First from Cologne to Istanbul the crew was very very slow and not friendly at all, I was sleeping, they were very rude to everyone and very slow. Then I arrived at my final destination that was Bogota, Colombia. They lost the whole flight bags. I understand that this can happen, but I tried calling and sending emails for almost 5 days, asking for my bags. They never gave me an answer about my bags, lather they started to ignore my emails or calls, lather they told me to stop calling them! All of the call center workers were very rude, they didn't want to help, they just wanted to make more problems. I wouldn't recommend to travel with this airline, think twice before booking with this airline, really a shame.</t>
  </si>
  <si>
    <t>Paris to Istanbul via Doha</t>
  </si>
  <si>
    <t>wonâ€™t recommend this airline</t>
  </si>
  <si>
    <t>S Gan</t>
  </si>
  <si>
    <t xml:space="preserve">  Boston to Rome via Istanbul. While they screwed up my first name when issuing my ticket and I have to called the airline 6 times to correct my name. Each time they ran me around to different agents or had me wait for a long time for each question and each time they have me to fill out the feedback forms online. Their website to fill out the feedback forms is so terrible due to many â€œbugsâ€ In the online website. it either kicks me out the middle or couldnâ€™t proceed. Finally, got a reply email and I talked to agent who told me the only way to change my first name is to cancel my ticket and reissued a new ticket. I have to lose the money which I booked from an online travel agent and paid for the new ticket for a simple mistake that they said they couldnâ€™t fix. Thatâ€™s the most annoying and failing airlines they are operating. I wonâ€™t recommend anyone to this airline nor do I take Turkish Airlines again.</t>
  </si>
  <si>
    <t>Dublin to Cape Town via Istanbul</t>
  </si>
  <si>
    <t>not very organized in typical TGS fashion</t>
  </si>
  <si>
    <t xml:space="preserve"> I was rather underwhelmed by the new Istanbul Airport. To say that the airport resembled a construction site would be a understatement. TK has a few check-in counters operational for limited international operations. Self check-in kiosks were not available yet. No fast track either for security or passport control. No lounge, just a makeshift arrangement with limited service. Quite a major step backwards to the current arrangement for B/C and TK FFs at Ataturk airport. The terminal also rather unremarkable compared to other major hubs around the globe. Boarding uneventful and not very organized in typical TGS fashion. On board TK is very good as usual. Excellent breakfast served with inspiring menu and attentive crew. The hard product also very good with 2x2 seating, IFE and fresh looking cabin on this relatively new 737-800. On time departure and arrival. Would have appreciated a fast track arrangement for TK premium passengers at GYD.</t>
  </si>
  <si>
    <t>Istanbul to New York JFK</t>
  </si>
  <si>
    <t>the food was superb</t>
  </si>
  <si>
    <t>Deborah Morton</t>
  </si>
  <si>
    <t xml:space="preserve">  London to Izmir via Istanbul with Turkish Airlines for the first time and  they are the best airline I've flown. The cabin crew were incredibly kind and helpful as I was very nervous as I was travelling alone for the first time. They took good care of me and the food was superb.</t>
  </si>
  <si>
    <t xml:space="preserve"> My first experience of flying from Istanbul's new Airport. Fast and easy bus from central Istanbul to the new airport. Check-in prompt and courteous. The lady asked me if I would like to check-in for my return flight as well, so I did. Had plenty of time so strolled around the magnificent new terminal. Through security - seems to have modern systems which speed up the process. As yet they don't have their Business Class lounge open. Instead was invited to a small cafe where various complimentary items were offered. Served by two extremely courteous young guys. Boarding on time. During the flight a hot light meal served. Actually it looked and tasted rather dried out but I ate it anyway as was hungry. Cabin crew were very smiley and courteous. Landed early and door was open some 20 minutes ahead of schedule. Basically an excellent flight but one point dropped because of the meal.</t>
  </si>
  <si>
    <t>I am really disappointed</t>
  </si>
  <si>
    <t>M Kahana</t>
  </si>
  <si>
    <t xml:space="preserve">  I am really disappointed with the experience that I have on November 7 flight number 0690 where the passenger service agent behaved in unprofessional way by yelling and threatening customer that she will make sure they will not be allowed on the flight. I am surprised that Turkish Airlines allowed this kind of behavior by their staff. Although, to give credit to the rest of agents at the gate they didnâ€™t accept the way she behaved.</t>
  </si>
  <si>
    <t>Not worth it at all</t>
  </si>
  <si>
    <t>Jenny John</t>
  </si>
  <si>
    <t xml:space="preserve">  Flew Paris to Istanbul via Doha with Turkish Airlines. They made me lose my will to live. Because of a delay on their part, missed my connecting flight to Doha, and they put me on the next one which was 20 hours later. Absolute garbage service at the airport. Had to run around in circles for help for hours. Not worth it at all.</t>
  </si>
  <si>
    <t>Cape Town to Gatwick via  Istanbul</t>
  </si>
  <si>
    <t>would fly with them again</t>
  </si>
  <si>
    <t>P Cairnduff</t>
  </si>
  <si>
    <t xml:space="preserve">  Dublin to Cape Town via Istanbul. First time flying Turkish Airlines. Check in and boarding all very efficient. Hadn't even been on an aircraft with a 2-4-2 seating arrangement, but this is perfect for couples (was travelling with fiancÃ©e) as no need to disturb anyone else if needing out of our seats. Cabin crew were professional and efficient in meal and drinks services. Enjoyed the safety video, if a bit cheesy! Some downsides would be only adequate leg room for a 6'3" man like myself, expensive on board WIFI ($9.99 for a hour) and cabin crew turning a blind eye to foolhardy impatient passengers who insisted on getting up and opening the overhead lockers while the plane was still taxiing! Finally, I always believe it's good practice for a cabin crew member to do an announcement to welcome passengers to the destination, especially on a long haul flight, however this was not done on any of the four flights I took. No major complaints however and would fly with them again.</t>
  </si>
  <si>
    <t>Prague to Washington via Istanbul</t>
  </si>
  <si>
    <t>do not provide direct aisle access</t>
  </si>
  <si>
    <t xml:space="preserve">  Istanbul to New York JFK. The seat is quite spacious and comfortable. However, many seats do not provide direct aisle access, which is now a norm for a top business class. Cabin staff are courteous and helpful. I had better meals on board of some other airlines, food here is quite delicious and presented beautifully.</t>
  </si>
  <si>
    <t>Lahore to Atlanta via Istanbul</t>
  </si>
  <si>
    <t>Entertainment system is great</t>
  </si>
  <si>
    <t>Akie Chhabra</t>
  </si>
  <si>
    <t xml:space="preserve">  Johannesburg to Istanbul. You receive complimentary travel kit followed by drinks, a meal and they have a snack bar of sorts if you do get peckish. Each one of the attendants was accommodating all sorts of requests. If youâ€™re flying the A330 and youâ€™re in Economy; choose one of the seats in the back of the plane due to its easy access to the lavatories and quicker service. Entertainment system is great and packed with movies &amp; seriesâ€™ which makes the journey bearable.</t>
  </si>
  <si>
    <t>Edinburgh to Thessaloniki via Istanbul</t>
  </si>
  <si>
    <t>is an absolute disgrace</t>
  </si>
  <si>
    <t>E Kemal</t>
  </si>
  <si>
    <t xml:space="preserve">  Turkish Airlines is an absolute disgrace. Customer services are useless, there is no such thing ad speaking to a manager or escalating your complaint. Youâ€™re simply asked to fill a â€œfeedbackâ€ form and they will get back to you in 2-3 months. Whilst making a booking, picked Mr instead of Ms, when we rang the company we were told we needed to buy a new ticket. Apparently once you make a purchase you can not amend anything on this ticket. Is this a joke? The whole policy is set out in a way that exploits the customer. Every single change costs hundreds of Â£Â£Â£. Even something as simple as changing title will now cost an additional Â£500 for a new ticket. How can you have a system so inefficient. How are you selling yourself as leading airline provider and you canâ€™t even work with the customer to make such simple changes and youâ€™re demanding a full ticket to be repaid. An absolute disgrace.</t>
  </si>
  <si>
    <t>Lvov to Johannesburg via Istanbul</t>
  </si>
  <si>
    <t>I am not happy at all</t>
  </si>
  <si>
    <t>Tania Condado Pereda</t>
  </si>
  <si>
    <t xml:space="preserve">  Istanbul to Izmir. I am not happy at all with the customer service received, I complaint and they didnÂ´t give me any satisfying solution, several texts were sent and calls were made, neither give me correct information in the airport when I ask for my damage in the suitcase (a wheel out and a whole). At the end they decided that 20 USD refund was enough for all the irregularities and for not arising out of this damage against the airline, employees, director, subcontracters and agents, they should head drop in shame, they told me to sign a letter. I had to carry a three wheel suitcase and buy another one in my holidays, besides plenty of time wasted.</t>
  </si>
  <si>
    <t>my airline of choice</t>
  </si>
  <si>
    <t>James Duckworth</t>
  </si>
  <si>
    <t xml:space="preserve">  Cape Town to Gatwick via  Istanbul. I have used Turkish Airlines many times on long haul routes and find the combination of modern / new planes, attentive but not overpowering service, excellent food and free wifi in business class to be a match for some airlines and better than a good number.  This trip to Johannesburg and back from Cape Town was comfortable with good meals. Transiting Istanbul Ataturk is always interesting although it is bursting at the seams. The Turkish lounge is vast but starting to look worn. I assume there is no desire to spend money ahead of the move to the new airport. Turkish remains my airline of choice.</t>
  </si>
  <si>
    <t>their attitudes were terrible</t>
  </si>
  <si>
    <t>R Yun</t>
  </si>
  <si>
    <t xml:space="preserve">  Prague to Washington via Istanbul. Due to weather issue, most of passengersâ€™ luggage came a day after our flight landed. Everyone had to wait at least another one and a half-two hours or even more at the airport for this. Thatâ€™s okay this thing can happen. However, I talked to agents of Turkish Airlines about my luggage and their attitudes were terrible. I felt like I was the one who did wrong. They said I shouldâ€™ve carried on the plane with me if I had something that important. I get it. Iâ€™m not saying itâ€™s not my fault at all. However, they shouldâ€™ve not said that with that kind of attitude and treated me like Iâ€™m the one who made all this mess. I will not use this airline again. Very disappointed. Plus my seat was terrible. Donâ€™t know why, I wasnâ€™t able to push the seat back so had to fly 12 hours with the uncomfortable seat. I told one of the crew members about it but she didnâ€™t care so I just left it like that because I didnâ€™t want to make any trouble.</t>
  </si>
  <si>
    <t>Lisbon to Sharm el-Sheikh via Istanbul</t>
  </si>
  <si>
    <t>worst airline for the infants</t>
  </si>
  <si>
    <t>Moazzam Nazir</t>
  </si>
  <si>
    <t xml:space="preserve">  Lahore to Atlanta via Istanbul. The worst airline for the infants. They charge you extra for extra leg room seat for passengers with infant and also bassinet is almost never available. Had the worst experience. Will never fly again with Turkish.</t>
  </si>
  <si>
    <t>Beijing to Istanbul</t>
  </si>
  <si>
    <t>would travel with them again</t>
  </si>
  <si>
    <t>H Hay</t>
  </si>
  <si>
    <t xml:space="preserve">  Edinburgh to Thessaloniki via Istanbul. Having read previous reviews I was a little worried as we were transferring through Istanbul with a very short time between flights. However everything was perfect with efficient boarding procedures and plenty of time to find the boarding gates in Istanbul. Staff were very polite and friendly and food was fine. All in all I was pleasantly surprised and I would travel with them again.</t>
  </si>
  <si>
    <t>YaoundÃ© to Washington via Istanbul</t>
  </si>
  <si>
    <t>like to travel with TK next time</t>
  </si>
  <si>
    <t>Tianhao Xu</t>
  </si>
  <si>
    <t xml:space="preserve">  Lvov to Johannesburg via Istanbul. The first leg was flown by a A321. Check-in was smooth and efficient. The plane seemed to be pretty old, with an old school PTV - there is PTV, but it's not touchscreen nor anything on demand, you could only choose from the few existing channels. Since it's a flight less than 2 hours so it's not a big problem. A excellent light meal was served. I had a long layout in Istanbul so I left the airport for a while. Istanbul airport was a bit crowded, that's why the new airport is opening soon. The next flight, IST-JNB, is on a A333. The food was also good - probably the best food I've ever had in economy, but there's only one option if you didn't book special meal, so it might be a problem with some people. The seat pitch wasn't very good for a long haul flight but still acceptable. Amenities were good. Overall, I was impressed and would definitely like to travel with TK next time.</t>
  </si>
  <si>
    <t>the bad reviews are accurate</t>
  </si>
  <si>
    <t>Jesus Pazmino</t>
  </si>
  <si>
    <t xml:space="preserve">  Istanbul to Miami. After reading the reviews I understand that I am not the only one, so yes all the bad reviews are accurate don't waste your time with this airline pay a little bit more and get better service. They might have good deals for their flights but trust me you will pay. Specially for a long flight and you don't want to bother with their rudeness not only in the cabin but specially with their horrible check in counter staff can't care less. Also if you don't speak Turkish you are totally screwed. I flown to Asia before for 17 hours plus. This flight was only 12 hours and it was completely hell from the check in counter to the end of the flight.</t>
  </si>
  <si>
    <t>Cluj to Istanbul</t>
  </si>
  <si>
    <t>underwhelming, and offensive</t>
  </si>
  <si>
    <t>Benedict Jones</t>
  </si>
  <si>
    <t xml:space="preserve">  We have just returned from our honeymoon to Mauritius of which we flew from London to Mauritius via Istanbul. When we checked into the flight (hours before departure) at London Heathrow, we mentioned that we were on our honeymoon to request some good seats or potential recognition of this monuments trip which is typically offered by other airlines. What followed was both underwhelming, and, quite frankly, offensive. On the 9 hour outbound flight between Istanbul and Mauritius, we were told at check-in that we would be allocated an entire Central row as the flight was not full, so we were individually allocated seats 15D and 15G (as the plane had 4 seats in the central row). Instead of being allocated the row as promised by the check-in attendant, seats 15E and 15F were allocated to two other passengers meaning that not only was this trivial attempt at recognition of our honeymoon trip not honoured, but we had to sit apart for the entire 9 hour journey to Mauritius! We were also told that we could not change seats even by the cabin crew when I spoke with them. A similar lack of empathy for our honeymoon was demonstrated by Turkish Airlines on our return journey also. In summary, if you are planning for a special trip (E.g. A honeymoon), I would strongly recommend choosing another airline as Turkish Airlines knowingly separated us for our outbound trip. Thank you for ruining our honeymoon journey.</t>
  </si>
  <si>
    <t>London to Addis Ababa via Istanbul</t>
  </si>
  <si>
    <t>very friendly cabin crew</t>
  </si>
  <si>
    <t>Diogo Freitas</t>
  </si>
  <si>
    <t xml:space="preserve"> Lisbon to Sharm el-Sheikh via Istanbul. One of the best airlines I had the pleasure to fly with, offering great catering on board, even Chardonay white wine and very friendly cabin crew. Space between seats could be improved though as it was difficult to find a comfortable position to sleep and sometimes to eat. Also some room for improvement in cleaning of aircrafts' cabin. Great entertainment options on board and possibility of recharging mobile phone even if very slowly.</t>
  </si>
  <si>
    <t>Istanbul to Neveshir</t>
  </si>
  <si>
    <t>gave us false information</t>
  </si>
  <si>
    <t>K Maceli</t>
  </si>
  <si>
    <t xml:space="preserve">  Beijing to Istanbul in August 2018. On just our second day abroad, my wife called me to tell me that we had lost my mother. She was being cared for but suddenly her health deteriorated further. Naturally I had to go home as soon as possible, we had to cancel our trip. My son, who had lost his grandmother had to deal with the customer service employee who was unempathetic and dismissive. We wanted to change our return tickets which was from Hong Kong to Istanbul on Sunday and asked them to change it to Beijing to Istanbul on Wednesday. We were told by the Turkish Airlines representative we had to pay the price of a new ticket because our ticket was no-change, but we could get the refund after we present them with the death certificate of my late mother. We had to take this option as we had to be there on time for my mothers funeral. When I went to the Turkish Airlines office in Turkey after 10 days, they told me I cannot get a refund because I already used my ticket. I told them this is what the customer service told me, and the reply is "There is nothing we can do".  But it was the Turkish Airlines representative who persuaded us not to cancel our flights and change them instead. Turkish Airlines deliberately gave us false information on this subject and lied to us for the price of two tickets! A company that sees profit in death of a loved one, is not a company I am willing to work with ever again unless I absolutely have to.</t>
  </si>
  <si>
    <t>my luggage never arrived</t>
  </si>
  <si>
    <t>Jacques Batimba</t>
  </si>
  <si>
    <t xml:space="preserve">  I flew back from Yaounde to Washington Airport but my luggage never arrived. At their counter, they initially told me that they didnâ€™t know where my luggage was and made me filled out a claim. Few days later I received a notice that my luggage and will be sent to me in Florida. I finally picked it up at the FEDEX on 09/29 center where I found out some irregularities: my suitcase was damaged, my digital camera and camera were missing, few pairs of shoes were missing as well as some souvenirs from my trip. I immediately called the customer service the same day to make aware of the situation but their customer care is in Romania and claimed that they could not do anything. They referred me to their website. I didnâ€™t have time to do so because homework and my business trip the next week from 10/01-10/05. When I got back on 10/06, I filed a claim and Turkish Airlines sent me a standard message reading: "Firstly, we would like to apologize to you for the irregularity you have suffered. Pursuant to the transportation regulations, any irregularities in relation to baggage must be communicated to our Company in writing, within 7 days at the latest. Therefore, we would like to inform you that we could not response your request positively. We wish you not to encounter suchlike irregularities, kind regards". First my luggage arrived 7 days later. Second I contacted their customer service right away and they sent me this non sense. </t>
  </si>
  <si>
    <t>Zagreb to Kayseri via Istanbul</t>
  </si>
  <si>
    <t>Most arrogant airline</t>
  </si>
  <si>
    <t>J Ragoros</t>
  </si>
  <si>
    <t xml:space="preserve">  Istanbul to Vienna. Most arrogant airline I have ever seen. Asking people to be at the gate 1 hour prior to boarding, which then usually starts 10-20 minutes prior to departure. Sometimes only at the time of departure. No information from gate staff, never, whatsoever. Never apologizes for delay, simply never. Seat pre-booking doesnt work. E-boarding pass can not be issued for flights starting outside Turkey usually, so you need to pick up at the check in counter anyway and do the queue (we have 2018). Unfortunately, for my route, these guys are the best option in terms of connection and times, but its really a pain and annnoying as hell.</t>
  </si>
  <si>
    <t>polite cabin crew</t>
  </si>
  <si>
    <t>J Lupei</t>
  </si>
  <si>
    <t xml:space="preserve"> Flew Turkish Airlines from Cluj to Istanbul. Flight on time, polite cabin crew, decent distance between seats, standard beverage selection, multiple choices for meal (special meals available). Checked in online but no baggage drop-off available at Cluj airport. Had to stay in line with people who checked in at airport counter. On return, in Istanbul automatic drop-off available.</t>
  </si>
  <si>
    <t>Kiev to Chicago via Istanbul</t>
  </si>
  <si>
    <t>seated me and my partner apart</t>
  </si>
  <si>
    <t xml:space="preserve">  London to Addis Ababa via Istanbul. Why you fly business you expect a flat bed. Alas, on neither my London to Istanbul flight or Istanbul flight did I get it. Not great. Then with a flight leaving at 10.35am - they decide to serve breakfast (about 11.30). Most of us have got up at 6 am to get this flight - what about serving lunch instead? However, this is all minor stuff - what really annoyed me is for the second leg of my return flight (Istanbul to London) they seated me and my partner apart. This is despite the fact that we booked our tickets ages ago! Forgetting common sense, you would have through it pretty basic - wherever possible, seat people who book together, together. It's not rocket science! Despite a call from Addis to Istanbul (which annoyingly cost me over Â£20) to their call centre - there is nothing they can do about this! Question - so if the plane doesn't even do flat seats, and then they don't even seat you together - why fly Turkish Business?</t>
  </si>
  <si>
    <t>Valencia to Odessa via Istanbul</t>
  </si>
  <si>
    <t>shrugging off responsibility</t>
  </si>
  <si>
    <t xml:space="preserve">  Istanbul to Neveshir. This is a follow-up to my review first posted on 23rd Sept 2018. Well as it turns out, first impressions didn't quite last. Any frequent traveler would have experienced a delay in baggage arrival before, and this had to happen to us on this leg of the trip as well. Simple procedure right? Not with Turkish. While even other budget airlines can provide a proper and decent PIR (Property Irregularity Report), they couldn't. We went to the lost &amp; found offices of 3 airports in turkey - Istanbul, Kayseri and Nevsehir, all of them got us to "contact a different department", bla bla bla, basically shrugging off responsibility and bringing us all over the world. When the baggage finally arrived at our hotel, it was an 18 hour delay. That's normal. What wasn't normal was that there were no forms to sign to acknowledge receipt of the baggage! The handling company said that "we are a third party engaged by the airline" and there was nothing to sign! While outsourcing of such responsibilities are normal, all other courier companies have let me sign a document at the point of collection to acknowledge receipt as well as to document the time of baggage arrival. So the story continues. When we finally managed to get our hands on a PIR, it was a computer generated one with no letterhead, no company stamp and no signature. A 9-year old could have reproduced the same document using MS word. Most importantly, it did not even state the eventual time of baggage arrival. How is any insurance company going to process a claim if a PIR does not state the time of baggage arrival? So now we are going around the world, from one department to another to yet another again, just to get our hands on a proper PIR. Case is not yet closed. </t>
  </si>
  <si>
    <t>Venice to Nairobi via Istanbul</t>
  </si>
  <si>
    <t>This airline is a mess</t>
  </si>
  <si>
    <t>B Howes</t>
  </si>
  <si>
    <t xml:space="preserve">  Istanbul to Geneva. This airline is a mess. On the ground I asked to change my seat even if I needed to upgrade - â€œwe are fullâ€, so I asked again â€œok so your answer is no?â€, â€œyes I just told you we are fullâ€. I got on the plane and business class is empty.I asked the flight manager â€œsorry I cannot upgrade you on the planeâ€!  First they have no idea of the situation or seating arrangement or he didnâ€™t listen to my request, or they are not interested in being successful and profitable.</t>
  </si>
  <si>
    <t>Gothenburg to Manila via Istanbul</t>
  </si>
  <si>
    <t>First time on Turkish and I'm impressed</t>
  </si>
  <si>
    <t xml:space="preserve"> A pleasant surprise. In a narrowbody aircraft type we weren't expecting any IFE, but much to our pleasant surprise, there was and a huge international selection at that! Even though it was barely a 2 hour flight, it made the experience a lot more comfortable. Check in counters were smooth and efficient and did their job well. Seat pitch presented a decent amount of legroom for a narrowbody plane. Breakfast served was delicious too, and with metal cutlery no less! First time on Turkish and I'm impressed. Only downside are the long queues while transiting in Istanbul but I hope that would be sorted out after the new airport opens next month.</t>
  </si>
  <si>
    <t>attendants were efficient</t>
  </si>
  <si>
    <t xml:space="preserve">  Manchester to Ercan via Istanbul. Check in at Manchester was fast and efficient in business class, the reason for that would become apparent later. Plane was due to depart at 1100 but when we went to the gate as advised, the inbound passengers were not being allowed to deplane as the next gate along was loading for departure and presumably the staff were worried that the passengers might get confused. Eventually, we boarded and found we had the business class cabin to ourselves. Plane left 45 minutes late and the service during the flight was, as to be expected, superb. Food was good and tasty and we were able to sleep on this section. The cabin crew were very good. Because of the delay, we were short of time in Istanbul and were ushered straight to our next flight bypassing security. The flight from Istanbul to Ercan was aboard a A321 with the 2+2 seating layout. Boarding for this flight was chaotic as is normal for this airport. The flight was only 1 hour 20 minutes so it was not too bad, but premium economy would be a better description of the business class cabin. The seats were not particularly comfortable and the seat adjust buttons did not seem to work. The meal on this flight was superb. The flight attendants were efficient and did their best on this short flight.</t>
  </si>
  <si>
    <t>over $750 USD to change date.</t>
  </si>
  <si>
    <t>N Daravich</t>
  </si>
  <si>
    <t xml:space="preserve">  Kiev to Chicago via Istanbul. We have used them before and it was good. This time in Septemmber it was not. We went to Ukraine and called them before buying our tickets and asked them if we had to change our date what would we need? They told us just call 24 hrs before the Flight and change the date, well when we called a week before to change the date they charged us $150.00 each to change it and we lost our seats that we paid over $250.00 each and they charge over $750 USD to change date. The flight was 2 hrs late with out any information to us. All the passengers had to stay in 1 small room with almost no AC or info why.</t>
  </si>
  <si>
    <t>a nonsensical response</t>
  </si>
  <si>
    <t>P Larkin</t>
  </si>
  <si>
    <t xml:space="preserve"> Valencia to Odessa via Istanbul. Beware of seats reservation scam. I reserved emergency exit seats - at a handsome price of 56 euro each for 4 people. They were booted out of their reserved seats, the crew made no attempt to resolve the situation claiming that the seats were double booked. Really?? On August 20th I filed a request for compensation "We have registered your feedback with reference number TK-1385157 . We aim to reply to your feedback within 7 days by completing the necessary research and evaluation" Today - a month later - I received a nonsensical response, and no refund.</t>
  </si>
  <si>
    <t>Venice to Houston via Istanbul</t>
  </si>
  <si>
    <t>the plane has already left</t>
  </si>
  <si>
    <t>Elisabetta Mancini</t>
  </si>
  <si>
    <t xml:space="preserve">  Our flight from Venice to Nairobi provided a two-hour stopover in Istanbul. Two weeks before departure we were advised that the flight to Istanbul Nairobi had been anticipated and that therefore we would have had only one hour of call but that we would have done it easily (before confirming the acceptance of the flight change, we talked with the customer service Turkish who gave us confirmation - I hope that the phone calls are recorded, as well as an email in which we confirmed that we would have made it). As expected, the flight from Venice to Istanbul leaves late. We get off the plane at 18.05. The flight to Nairobi would leave at 18.40 but already on the panel appeared written "gate closed". We go to the gate and at 18.15 we are there the flight was due to leave at 18.40) and the gate is actually closed and the plane has already left. They send us to a desk for customer support that is not the right one and we find out after 10 minutes of waiting thanks to another customer who warns us. After having gone through 3 Turkish desk (Ataturk airport is not really small ...) we arrive at the correct one where in an absolutely rude manner they warn us that we would have to wait 24 hours for the next plane. Without baggage. They still give us assistance by providing us with a hotel and full board. They ask us if we prefer it near the airport or the center of istanbul and we ask that it be the center. They make us get on a bus without telling us where we were going and leave us in a hotel near the airport ... no ifs and buts, without even the foresight to say: sorry in the center was all full. We lose 24 hours of vancaza, the hotel booked in Nariobi, the various visits etc. ruined holiday. We are asking for a refund. They are denying it. saying that we agreed to have only 1 hour stopover: we agreed to have 1 hour of call, true - we never agreed to lose the connection. (mail and turkish phone calls in hand) we go ahead and we do not give up. (nothing to complain about the convenience of flight, meals etc, all unexceptionable).   IT: l nostro volo da Venezia a Nairobi prevedeva uno scalo di due ore ad Istanbul. Due settimane prima della partenza siamo stati avvisati che il volo Istanbul Nairobi era stato anticipato e che quindi avremmo avuto solo un'ora di scalo ma che ce l'avremmo fatta agevolmente (prima di confermare l'accettazione del cambio volo, abbiamo parlato con il customer service Turskish che ci ha dato conferma - spero che le telefonate siano registrate, oltre che ad una mail in cui ci confermavano che ce l'avremmo fatta). Come c'era da aspettarsi, il volo da Venezia ad Istanbul parte in ritardo. Scendiamo dall'aereo alle 18.05. Il volo per Nairobi sarebbe partito alle 18.40 ma giÃ  sul pannello compariva scritto "gate closed". Ci fiondiamo al gate e alle 18.15 siamo lÃ¬ (ribadisco il volo sarebbe dovuto partire alle 18.40) ed il gate Ã¨ effettivamente chiuso e l'aereo Ã¨ anche giÃ  partito. Ci mandano ad un desk per assistenza clienti che non Ã¨ quello corretto e lo scopriamo dopo 10 minuti di attesa grazie ad un'altra cliente che ci avvisa. Dopo per essere passati per 3 desk Turkish ( l'aeroporto Ataturk non Ã¨ proprio piccolo... ) arriviamo a quello corretto dove in maniera assolutamente sgarbata ci avvisano che avremmo dovuto aspettare 24 ore per l'aereo successivo. Senza bagaglio. Ci danno comunque assistenza fornendoci un albergo e pensione completa. Ci chiedono se lo preferiamo vicino all'aeroporto o al centro di istanbul e chiediamo che sia il centro. Ci fanno salire su di un pulmino senza dirci dove stessimo andando e ci lasciano in un albergo vicino all'aeroporto ... senza se e senza ma, senza neanche l'accortezza di dire: ci spiace in centro era tutto full. Perdiamo 24 ore di vancaza, l'albergo prenotato a Nariobi, le varie visite etc. vacanza rovinata. Stiamo chiedendo il rimborso. Ce lo stanno negando. dicendo che abbiamo accettato di avere solo 1 ora di scalo: abbiamo accettato di avere 1 ora di scalo, vero. non abbiamo mai accettato di perdere la coincidenza. (mail e telefonate turkish alla mano) andiamo avanti e non ci arrendiamo. (niente da ridire sulla comoditÃ  del volo, pasti etc, tutto ineccepibile)</t>
  </si>
  <si>
    <t>Antalya to Sydney via Istanbul / Bangkok</t>
  </si>
  <si>
    <t>the worst ground crew service</t>
  </si>
  <si>
    <t>Josefina Garcia</t>
  </si>
  <si>
    <t xml:space="preserve">  Gothenburg to Manila via Istanbul. The worst customer service, the worst ground crew service, the worst assistance I have ever experienced. We requested mobility assistance and the customer service reassured us that it is already fixed. When we arrived in Istanbul airport, the flight crew who assisted me get off the plane just left us without any explanation or instruction. We were clueless where should we go and where should we wait. When we asked an airport staff, he just told us in a rude manner to stay where we are and wait for the assistance for the next flight. We were so unsure and worried so we asked again a ground crew if there is an assistance coming to help me. I am handicapped and cannot walk so we really need this assistance. Boarding time is 1:05 am and it was already 12:50 and no help came. We just went to the gate by ourselves. We asked the ground crew about the assistance but all the ground crew are clueless how am I going to get in the plane. All the passengers are boarding and we are still waiting. In my previous experience, we are supposed to be the first to get in, not the last.</t>
  </si>
  <si>
    <t>Abidjan to Beirut via Istanbul</t>
  </si>
  <si>
    <t>the seat was okay</t>
  </si>
  <si>
    <t>Emirhan Samanci</t>
  </si>
  <si>
    <t xml:space="preserve">  Dalaman to Istanbul. Well, the seat was okay. The food was just a sandwich and it wasn't really fresh. Cabin crew was nice and friendly. Drinks are standard. The pilot's announcements were not understandable (almost every pilot at Turkish Airlines can't speak English clearly, I don't know what kind of exam they pass).</t>
  </si>
  <si>
    <t>food service were so slow</t>
  </si>
  <si>
    <t xml:space="preserve">  Istanbul to Dalaman. The food was okay. I The plane was new, ife was new, the seats were new. Legroom was good for a short flight. The cabin was clean. Takeoff and landing were smooth. Cabin crew looked unprofessional. But the drink and food service were so slow!</t>
  </si>
  <si>
    <t xml:space="preserve">  Antalya to Istanbul. The food was good, tasty. Cabin crew was okay. The lounge was so small, which wasn't really what I expected. Although the seats were comfortable. IFE wasn't much responsive.</t>
  </si>
  <si>
    <t>Doha to Aqaba via Istanbul</t>
  </si>
  <si>
    <t>C Barikova</t>
  </si>
  <si>
    <t xml:space="preserve">  I flew from Venice to Houston via Istanbul on Sep 3rd. I experienced the worst customer service ever. Turkish Airlines representative at the airport in Venice barely spoke English. The layover in Turkey was 1 hour 5 minutes. Knowing that the 1st flight will be delayed more than 30 minutes they issued boarding passes. After going through the border security I realized that the total delay time was exceeding 40 minutes. At the gate I met the same ladies that issued my boarding passes. They advised me to take the flight to Turkey and simply run to catch the second flight; otherwise I can try flying out next day. I've been looking for an alternative since I had to be at work next day Sep 4th in Houston. I ended up running in Istanbul airport and made it to the next flight. I got sick after returning, the AC upon departure was off, it was too hot on the plane, then the AC went on blowing cold into my face. When I arrived to Houston I was notified that my luggage got lost. Next day nobody contacted me. After several tries I got hold of someone at the airport I've been told that the luggage had been transferred to the delivery company. The delivery company confirmed they didn't have it. I called Turkish Airlines customer service, and they were not able to track my luggage in 3 days! I've been going circles between airport-delivery company-customer service call center. No one ever contacted me! After spending 3 days on the phone trying to get any information I finally received it on Thursday Aug. 6th. 4 days delay! Delivery people did not speak English either. The luggage came in damaged, it's teared up and got broken leg. The souvenirs partially went apart, I am missing some of them. As an update after a week investigation Turkish Airlines are not going to compensate anything. Very disappointed at their customer service.</t>
  </si>
  <si>
    <t>staff is so rude</t>
  </si>
  <si>
    <t>Hamid Rashidifar</t>
  </si>
  <si>
    <t xml:space="preserve">  Antalya to Sydney via Istanbul / Bangkok. Check in staff is so rude. We asked send our luggage from Antalya to Sydney as we had linked flight from Antalya to Istanbul to Bangkok to Sydney. However she wanted to send our baggage to Bangkok not Sydney and said itâ€™s not possible to send to Sydney and asked us to collect from Bangkok. When we asked to talk to her manager, even her manager said same thing. After one hour argue, some other manager came and checked our tickets and confirmed that they should send baggage to Sydney and fixed the issue. They made so much stress to us and we still not sure if we could get our baggage at our destination Sydney.</t>
  </si>
  <si>
    <t xml:space="preserve"> Not recommended</t>
  </si>
  <si>
    <t>A Kahlir</t>
  </si>
  <si>
    <t xml:space="preserve">  Abidjan to Beirut via Istanbul. I bought a Business class ticket from Abidjan to Beirut. Still Turkish Airlines managed to lose both of my luggage and after 3 days they only delivered one. I ask simply call them to ask what is the procedure to reclaim my lost piece of luggage they manage to tell me that it's not their responsibility anymore since I filed the complaint with MEA since it was the connection they placed me on to come to Beirut.  What a bad customer service What a bad excuse and follow up! Not recommended.</t>
  </si>
  <si>
    <t>Bangkok to London via Istanbul</t>
  </si>
  <si>
    <t>Z Hashan</t>
  </si>
  <si>
    <t xml:space="preserve">  Istanbul to Izmir return. The flights boarded and departed on time, the crew were excellent, and drinks and a sandwich were served on the hour flight and return as well. Compare that a domestic flight in the United States where nothing is served on an one hour flight.</t>
  </si>
  <si>
    <t>stop showing silly safety videos</t>
  </si>
  <si>
    <t>H Shanaz</t>
  </si>
  <si>
    <t xml:space="preserve">  Washington to Istanbul return on Turkish Airlines. The crew was very efficient and helpful, and the bottle of water they give out in economy is a nice touch. The inflight entertainment system is excellent and easy to use. Wifi is offered but for a price in economy which I choose not to avail of. On the return flight the captain paid a visit to the economy section and talked and joked with a number of the passengers. I wish Turkish Airlines would bring back the Turkish food they used to serve in Economy (the menu was the same when I last flew with them in December 2017), and they would stop showing the silly safety videos. First with the magician and now with legos!</t>
  </si>
  <si>
    <t>One of the worst airlines</t>
  </si>
  <si>
    <t>Sudeeo Neupane</t>
  </si>
  <si>
    <t xml:space="preserve">  Doha to Aqaba via Istanbul. One of the worst airlines and staff I ever travelled and I will never Travel in this airline again. Lost my luggage. After complain found after 3 days but...may be they throw like shit inside my Camera lens was broken even after I keep with nice safety.. 3.Airline staff in airport behave by watching face and Nationality.  I remember 3 years before I fly in Bangladesh airline and it was 5 times better than Turkish Airlines in the comparison of Hospitality.</t>
  </si>
  <si>
    <t>ZÃ¼rich to Denizli via Istanbul</t>
  </si>
  <si>
    <t>First and maybe last time</t>
  </si>
  <si>
    <t>M Chen</t>
  </si>
  <si>
    <t xml:space="preserve">  Istanbul to New York JFK. First and maybe last time on Turkish Airlines. No big deal, chef introduce menu and FA deliver the meal for me just a gimmick, however food is okay, but has no wow factor as very similar compare to Asian or ME3 just the matter of presentation and cuisine types. Seat is comfortable but 2-3-2 seat configuration is not ideal for solo passenger. After I am at the baggage claim I noticed that my USD and EUR are both disappear from my backpack. Unfortunately I need to report to airport police and still hoping the zero chance that I will get it back. Lesson learned.</t>
  </si>
  <si>
    <t>Berlin to Singapore via Istanbul</t>
  </si>
  <si>
    <t>avoid, avoid, avoid</t>
  </si>
  <si>
    <t>Mohammed Uddin</t>
  </si>
  <si>
    <t xml:space="preserve"> I flew with Turkish Airlines on the 2nd of September from Dhaka-Istanbul-London. Don't get me wrong, the service was good. Food was decent, and entertainment was also pretty good. However the one thing that Turkish Airlines is really poor on is transit flight. The airport staff are slow, very ruthless and have no courtesy at all. You may say this is the airport's fault, but this was mainly seen from Turkish Airlines staff. The staff on my flight were a bit rude, and when you asked for something to drink, you would need to ask repeatedly as they wouldn't bring you a drink. Anyways, our flight was delayed from Istanbul. No surprise. Made us feel like we were flying on a really bad airline and especially due to the delays at both Dhaka and Istanbul. We landed at London, only to find out that half of the plane's luggage did not arrive. All the transit flight luggage were missing and consequently delayed. It's now been 6 days since I've flown, and I have not received some of the luggage. It's appalling especially when its with an airline you have huge expectations for. I don't know how on earth they lost that many bags, but it just shows how unprofessional and un-trained their staff are at their 'hub airport'. I just hope you all never face this in the future. And to make sure about that avoid, avoid, avoid.</t>
  </si>
  <si>
    <t>Bangkok to Amsterdam via Istanbul</t>
  </si>
  <si>
    <t xml:space="preserve">  Bangkok to London via Istanbul. Turkish Airlines gave me an impressive service to me along the flight. They gave me priority pass for security in Bangkok and passport control in London, but not in Istanbul. Both aircraft have comfortable seat and wide range of facilities. The In-flight entertainment have wide range of movies and TV programs but poor option of games. Since I sat on window seats on both flights it quite difficult to get out while seat of the neighbor is recline. The crew were friendly and helpful. The food selection were fairly wide but the taste weren't very impressive. The seat have facilities like USB port and power outlet which was fast but place in difficult area to reach. The magazines etc were difficult to reach as they were located near the personal screen, which is large.  The pilot of both flights were informative and make an impressive smooth landings. The lounge in Bangkok (Eva Air lounge) and in Istanbul was modern and have wide range of food selection. However, the only thing I didn't like is Turkish Airlines Hub, Istanbul Airport which is small, crowded and unorganized. </t>
  </si>
  <si>
    <t>ground service a major downside</t>
  </si>
  <si>
    <t xml:space="preserve">  Istanbul to Prague on Turkish Airlines. Following a smooth check-in processed by a helpful and pleasant agent we made our way to the lounge. The lounge was crowded but there was ample space compared to the cramped, noisy and hot main terminal. Istanbul airport is a nightmare unless you have access to the Turkish Airlines lounge. After a few beverages and snacks we made our way to the gate. Boarding started without an announcement and despite a clearly marked priority lane, it was a free for all with people forming multiple lines converging at the same spot. When I questioned the gate agent about the lack of announcements and the chaotic boarding, she simply shrugged her shoulders and said we were being bussed to the aircraft and in her mind it did not matter. On board the hard product was very good with real business class seats unlike the other European carriers which simply leave empty the middle seat of a 3x3 configuration in economy. After take off, we were served a tasty lunch with three different choices of main course. Beverage offering was decent and included champagne but the red wine was disappointing. The service by FAâ€™s was good but it seemed quite inefficient with the two serving the rather small business section running back and forth multiple times to deliver a simple drink request. The seats were comfortable and the IFE had a good selection. The flight pushed back late but arrived on time. The landing was a little unnerving when the aircraft touched down very hard and there was absolutely no explanation from the flight deck. Overall it was a good experience especially on board and in the lounge however, the Turkish Ground Services which is a contracted service, is major downside of this airline. They are rude, unprofessional and have extremely poor language skills. Turkish has to deal with this deficiency as a matter of priority otherwise they will at best be a mediocre carrier.</t>
  </si>
  <si>
    <t>Lahore to Istanbul</t>
  </si>
  <si>
    <t>cabin was too hot</t>
  </si>
  <si>
    <t xml:space="preserve">  Bangkok to Istanbul. Great service but the cabin temperature was too hot. Airlines must realise optimum temp to sleep is 18.5C according to research, but flight TK65 had temp of at least 22C which made it difficult to sleep despite flat bed. Please improve this.</t>
  </si>
  <si>
    <t>Dubrovnik to Kuala Lumpur via Istanbul</t>
  </si>
  <si>
    <t>comfortable and enjoyable</t>
  </si>
  <si>
    <t>K Madir</t>
  </si>
  <si>
    <t xml:space="preserve">  ZÃ¼rich to Denizli via Istanbul. Very comfortable and enjoyable flight. Cabin Crew was very friendly and they could speak fluent English. For the dinner you can choose between two hot meals. I have chosen the turkish style meat meal. It was delicious! The beverages-selection is huge. Boarding was good organized by the Cabin Crew Member. Last but not least, the aircraft was very clean an the inflight Entertainment was magnificent. I will fly always with Turkish Airlines.</t>
  </si>
  <si>
    <t>Heathrow to Tashkent via Istanbul</t>
  </si>
  <si>
    <t>the service was poor</t>
  </si>
  <si>
    <t>Sebastian Drob</t>
  </si>
  <si>
    <t xml:space="preserve">  Berlin to Singapore via Istanbul. My luggage was lost. Once it was found, they transported it to Japan, even so I needed it to be delivered to Australia. later, the third time, it was by mistake sent to Germany. It took almost 2 weeks until I had my luggage. No compensation, hard to get any information and sometimes rude staff. The airplane within Europe was old and the service was poor. The food was good.</t>
  </si>
  <si>
    <t>Malaga to Mumbai via Istanbul</t>
  </si>
  <si>
    <t>option with affordable fare</t>
  </si>
  <si>
    <t xml:space="preserve">  _x000D_
Bangkok to Amsterdam via Istanbul. Delay on departure has been an unavoidable case for many airlines nowadays. Istanbul ground / boarding service was rather flat. There were no separate boarding between Economy and Business class, weird. Boarding to an A330-300 using bus feeder is one more thing that you have to bear at Ataturk airport. I have no idea how to board when the winter comes. But Turkish Airlines still an option to fly in BC with affordable fare.</t>
  </si>
  <si>
    <t>Billund to Bangkok via Istanbul</t>
  </si>
  <si>
    <t>J Henderiks</t>
  </si>
  <si>
    <t xml:space="preserve">  Amsterdam to Istanbul. On August 30th i had a problem with checking in on my flight to Istanbul. They told me my ticket was invalid because I accidentally used my initials instead of my full first name while booking my tickets. All the other information was correct, but they still made me buy a new ticket. The employee behind the service desk told me that i could get a refund if I contacted the head office. I have called and emailed them but they will not reply. To make matters worse, as a reply to my feedback form (that they suggested i fill in and send) they just said â€œcase resolvedâ€ without talking to me. I have spend an extra 500 euros and the least I expect from Turkish Airlines is a reply to my question/complaint. They don't seem to care about their customers at all and I am very disappointed.</t>
  </si>
  <si>
    <t>London Gatwick to Seychelles via Istanbul</t>
  </si>
  <si>
    <t>company which disrespects you</t>
  </si>
  <si>
    <t>Momina Iftikhar</t>
  </si>
  <si>
    <t xml:space="preserve">  Lahore to Istanbul. The man who checked me in at Lahore Airport was very rude and aggressive. He offered me an option to upgrade to first class for $250 and when I said no he started asking personal questions about how much money I was carrying and how many american dollars exactly. Then he wanted me to verify my residence in Istanbul and other details which he had no business asking. It was as if he was punishing me for not upgrading for an additional $250. He was not a customs officer nor a representative of the Turkish embassy whom i had provided financial details and following which they had granted me my visa. When i showed him my hotel booking he asked me to leave the counter. The entire experience was unlike anything i have encountered before and what shocked me even further was that upon submitting a complaint to Turkish Airlines, I received a standard PR generated response which was frankly laughable. Its all a shame because the in flight staff was nice and did their job well. Stick to Emirates or Qatar people. The harassment here is absolutely unacceptable and no company which disrespects you is worth your money.</t>
  </si>
  <si>
    <t>Dubai to Budapest via Istanbul</t>
  </si>
  <si>
    <t>unfriendly customer service</t>
  </si>
  <si>
    <t xml:space="preserve">  Dubrovnik to Kuala Lumpur via Istanbul. I have flown with different airlines and have gone to many airports. But, Turkish wins hands down in terms of bad experience. I dare say even budget airlines are better. Turkish Airlines delayed the first flight from Dubrovnik to Istanbul by an hour which means thereâ€™s a high possibility of missing my connecting flight. When I arrived in Istanbul, earlier flights are listed on the board showing which gate to go to. Since it isnâ€™t there, I asked an airport crew where should I go. He rudely told me â€œcheck on the board.â€ If the plane has flown, itâ€™s basic courtesy to inform me instead of telling me which gate to go to. After running all the way, I saw an empty gate. I went to a Turkish Airlines counter only to be sent from one counter to another. I was sent to other 4 counters in total. How you handle this situation is horrendous. Iâ€™ve never come across such rude, unapproachable and unfriendly customer service throughout my entire life. This is uncalled for and very disappointing.</t>
  </si>
  <si>
    <t>Detroit to Vienna via Istanbul</t>
  </si>
  <si>
    <t>truly nightmare experience</t>
  </si>
  <si>
    <t>Shaun Casey</t>
  </si>
  <si>
    <t xml:space="preserve">  Heathrow to Tashkent via Istanbul. Travel chaos as Turkish Airlines customer service nosedives at Istanbul airport. There was certainly no Turkish Delight on Turkish Airlines yesterday when passengers originating from London on the TK 1986 were left stranded in Istanbul because Turkish Airlines decided to off-load them because an overbooking problem on the onward flight. Itâ€™s the first time ever in my 30 year career in the travel industry that Iâ€™ve ever been exposed to such unprofesssional service. Most airlines protect international passengers on feeder flights. Even though the flight arrived late, there was still a 30 minute transfer window and we all arrrived at the departure gate before boarding commenced, only to be told that we were all off-loaded. Disgrace, unprofessional service resulting in a 3 hour wait to get accommodated at 3 am in the morning. Iâ€™m amazed at how Turkish Airlines pretends to be a global player promoting Istanbul as a global travel hub, when it canâ€™t even deal with the basics. A truly nighmare experience. Looking forward to seeing how they resolve my ongoing problems! Travellers beware when booking international connections with Turkish Airlines - the cheaper fares could truly deliver a cheap and nasty experience youâ€™ll remember for a long time!</t>
  </si>
  <si>
    <t>Jose Manuel Gonzalez Marquez</t>
  </si>
  <si>
    <t xml:space="preserve">  Malaga to Mumbai via Istanbul. Terrible customer service. My surnames were interchanged in the reservation (first in the place of the second and viceversa). They didnâ€™t allow me to change it even though I presented all the documents (ID, passport, reservation) to prove that I was the holder of the ticket. I couldnâ€™t rectify the data neither online, nor at the Turkish desk, nor on the phone and not even paying a change fee. The only solution they offered was to buy a full new ticket. I am a member of their miles and smiles program. As you can imagine I was not smiling.</t>
  </si>
  <si>
    <t>quite good experience</t>
  </si>
  <si>
    <t>Jens Jorgensen</t>
  </si>
  <si>
    <t xml:space="preserve"> Billund to Bangkok via Istanbul. Beside the very short connection in Istanbul that caused me had to run for the next flight, it was a quite good experience. It started with a friendly checkin staff that moved us to the emergency exit row so I had plenty of legroom for my 190cm. Service onboard was good with nice meal for a 3h flight, and crew was a very friendly. The only issue was that they was that they didn't provide gate info for the next flight from Istanbul and our 55 minutes layover was only 40min because of delay on first flight, so we had to run for the most remote gate. Flight from Istanbul to Bangkok was older B777 with 3-3-3 config, with legroom thais equal to Emirates B777 but wider seats. IFE not at the same level as Emirates and old screen. Friendly crew and nice meal. Seat selection is free on Turkish website under manage booking, thats a plus compared to that it has become expensive on Emirates on the 3 cheapest booking classes by Emirates.</t>
  </si>
  <si>
    <t>Karachi to New York JFK via Istanbul</t>
  </si>
  <si>
    <t xml:space="preserve">horrendous in every aspect_x000D_
</t>
  </si>
  <si>
    <t>Fiona Cumbo</t>
  </si>
  <si>
    <t xml:space="preserve"> _x000D_
A disappointing start to our family holiday of a lifetime! Shocking customer service. No communication. Rude, aggressive and miserable staff. Disgusting airport in Istanbul, the list could go on. We were left for over an hour on our flight from Gatwick â€“ Istanbul, the captain came on the radio once to say we were delayed, obviously! No communication whatsoever. Cabin crew were rude and unhelpful. The plane then started moving, followed by taking off yet no checks to see if passengers were sat down or even with their seatbelts on. The plane just took off, not even an announcement was made. We missed our connecting flight to the Seychelles in Istanbul where 9 of us including a 4 year old had to wait at the airport for 17 hours. They were unaccommodating, rude and their customer service ability was non-existent and shocking. They said we could stay in a hotel if we paid for the hotel, taxi and visa. We were left at the transfer desk for 4 hours where we were just repeatedly told wait. They couldnâ€™t tell us anything or help us in any way. When they finally did sort our boarding passes out they had missed one of us off. After 4 hours they then said we could have a food voucher and a rest area, this was gone 4 hours of asking and waiting. When arriving at the rest area the lady working said we couldnâ€™t go in because we had the wrong passport. She found it funny when we pointed out to her that we had a 4 year old asleep in a trolley. She was laughing with her colleague which was infuriating and highly unprofessional. The toilets were disgusting. Another delayed flight made us miss yet another connecting flight to Dubai this time, this resulted in another 9 hours at Dubai airport. It took us 72 hours to get to the Seychelles where we missed 2 days of our holiday. We didnâ€™t think we would have the same carry on returning, unfortunately we did! Another 5 hour delay for what reason it was unknown. Going back to that desk at Istanbul with again rude and unhelpful staff was soul destroying. They then put half of our group in Business class half in economy. An absolute shambles. Never fly with this airline, they were horrendous in every aspect.</t>
  </si>
  <si>
    <t>the holiday destroyer</t>
  </si>
  <si>
    <t>M Baloumy</t>
  </si>
  <si>
    <t xml:space="preserve">  Dubai to Budapest via Istanbul. Turkish Airlines is becoming the holiday destroyer. As usual I missed my flight to Budapest 11:55am and had to wait 6 hours for the next flight and lost almost one whole day in stay in Hungary. This is not the first time it happened 2 years ago, Dubai to Paris.  Went to Turkish Airlines transfer desk to complain and informed me that they will compensate me with a food voucher to use in the food court!Aside from all of this Istanbul airport is the worst ever, cramped with people everywhere, toilets are horrible and rude staff. If you want to ruin your vacation go with Turkish Airlines!</t>
  </si>
  <si>
    <t>Singapore to Tel Aviv via Istanbul</t>
  </si>
  <si>
    <t>flight attendants were rude</t>
  </si>
  <si>
    <t>Ahmad Zrik</t>
  </si>
  <si>
    <t xml:space="preserve">  Detroit to Vienna via Istanbul. This is a complaint about the flight from Istanbul to Vienna (8/22/2018). I booked my flight since March 2018 from USA  and have chose my seats in advance. I checked in at Detroit airport then again at Boston airport and received my boarding pass with the seat numbers that I have chose. During my actual flight from Istanbul to Vienna  I was told that my seat is not available (6F) and was told to sit at 6D instead.. I went inside the plane, and I saw the entire seats occupied at (6). I notified the flight attendant, she said ok go back to the end of the plane. I refused to do so! She called the manager , and she told me that those people will not not leave their seats and thatâ€™s I have only two options, either to leave the flight immediately and wait for the next flight or to go and accept seat 20C. The flight attendants were rude with me even during the inflight service. I donâ€™t think I will travel with this company again.</t>
  </si>
  <si>
    <t>Tehran to Istanbul via Rome</t>
  </si>
  <si>
    <t>incredibly rude and unhelpful</t>
  </si>
  <si>
    <t>D Keares</t>
  </si>
  <si>
    <t xml:space="preserve">  New York to Istanbul. Check-in staff at JFK airport were incredibly rude and unhelpful. I had very little time to board as standby and they held me up for ages over checking my carry-on because a group of them rudely pointed out to me there was no way it qualified as a carry on. (It had on Delta, however). Extremely unprofessional as a group of them stood behind the counter talking and laughing about me while I was paying to check my now extra bag. They were so cold and unable to empathize, that for that experience alone I would never willfully fly Turkish Airlines again. On the flight I pressed the call button twice because I never had time to grab water and the small glass they give you a couple times isnâ€™t enough for an 11 hour flight. My light was turned off both times and I was ignored each time. I felt sick the entire flight because I needed water desperately. Cabin crew were not very friendly and seemed quite stressed out. When passengers were up and confused about the direction of where to go they were curtly told â€œyou canâ€™t pass through hereâ€ and then ignored. No smile, nothing. Such a terribly disappointing experience. Oh and the bathrooms were out of toilet paper for a long time.</t>
  </si>
  <si>
    <t>Riga to Colombo via Istanbul</t>
  </si>
  <si>
    <t>food wasn't as good as it used to be</t>
  </si>
  <si>
    <t xml:space="preserve"> The plane was a fairly new A330-300 (TC-JOF, first flew in 2015). Boarding a Turkish flight used to be a challenge, but not this time. They divided us into business, economy row 27 which worked really well. Standard Turkish Airlines economy cabin, the seat itself not very comfortable, okay legroom. Not better or worse than any other economy seat on a wide-body plane. I usually love the food on Turkish Airlines, both quality and quantity-wise. However this time, the food wasn't as good as it used to be, especially the rice. (It hasn't been that long since I last flew Turkish). Quantity-wise it was fine, we got served dinner, snacks and a breakfast. The crew, on the other hand, was outstanding. Way better than any other TK flight I've taken. They were really nice and helpful, and actually wanted to talk to people! There were plenty of new films on the IFE system. I usually don't watch any films on the IFE, but I watched 4 films this time! We departed on time and actually landed early (I think they do it in case they need to fly around IST before landing). I got the in-flight Wi-Fi for 15$ and it worked fine.</t>
  </si>
  <si>
    <t>horrible customer service</t>
  </si>
  <si>
    <t>K Chawla</t>
  </si>
  <si>
    <t xml:space="preserve">  Karachi to New York JFK via Istanbul. It was my first time experiencing with Turkish Airline. I bought 3 tickets and for most part this airline is rather cheaper than its competitors such as Emirates and Qatar. However, you do pay a price with horrible customer service and in flight food menu. Their customers service representatives provide nearly no accurate information. Staff won't be very polite and if you lose baggage you are pretty much on your own. Makeover, it is really challenging to understand the English language of their representatives over the phone.</t>
  </si>
  <si>
    <t>Delhi to Salzburg via Istanbul</t>
  </si>
  <si>
    <t>staff were rude, short tempered</t>
  </si>
  <si>
    <t>C Lan</t>
  </si>
  <si>
    <t xml:space="preserve">  Istanbul to Dubai. My flight was at 12:30am, and I was off to the airport by 8pm. Upon check in they told me the flight has been delayed by 30mins. Seeing as to how the domestic flight on Turkish I took (Kayseri to Istanbul was delayed a good 1.5hr just the day before, leaving my Friend stranded in Istanbul for a day due to a missed connection), I was dismayed. I asked the reception check in counter the reasons for a delay flight, and she shrugged it off and said she didnâ€™t know. I said well of all people she should have the best idea, itâ€™s ridiculous. Anyway with plenty of time to spare, and the crowded Istanbul airport boarding gate screening not having a gate number displayed yet, I spent a good 3 hours at various cafes and restaurants, periodically checking the board for my flight gate details. The thing was, my flight was not displayed. I realised much later that I had referred to itâ€™s revised flight departure time instead of its original departure time, making it confusing this really infuriated me at the airport. When it was very close to boarding time and i still couldnâ€™t detect my gate number, I queued at the Turkish Airline counter queue (which by now is full of passengers on several delayed flight), only to be told I had missed my flight! By then it was 30 mins before departure time and the gate was a good 20mins away. I ran like mad to gate 709, and there was no one left. I was hissing mad, this was not even my fault, a delayed flight with a horrible screen layout that couldnâ€™t even tell me 1 hour beforehand my appropriate gate details. And now Turkish airlines is refusing to refund this ticket or cancel the no show fee. I was stranded in Istanbul for another day and had to shell money out for another flight home. Horrific and worst airline experience ever. Throughout the ordeal all Turkish Airline ground staff were rude, short tempered and condescending. They never offered to help or apologise in short putting all blame on their passengers. I will never ever fly them again - hell they are not even the cheapest, just spend that few extra hundred to be on Emirates or other more reputable airline. They donâ€™t deserve to be in the skies and in business.</t>
  </si>
  <si>
    <t>Washington to Minsk via Istanbul</t>
  </si>
  <si>
    <t>such a disrespectful service</t>
  </si>
  <si>
    <t>Ofer Yitzhak</t>
  </si>
  <si>
    <t xml:space="preserve">  Singapore to Tel Aviv via Istanbul. For some reason the flight to Istanbul was delayed in about 25 minutes so instead of 75 minutes I only had 50 minutes for the connection. Once landed crew called all passengers to Tel Aviv to hurry up (a delay that was caused because of you), now obviously I was in a hurry and thought it's good that they are aware of the problem and since operating both flights probably leave the gate open a few more minutes. I got to the gate and they just closed it, the ground crew was still there and had last passengers on the jet bridge. Frustrating as it was seeing the plane just standing there for about half hour and the only thing separating me from getting back to my mother's funeral on time was a door. I tried explaining your employees about my special circumstances and hoped for some sympathy and possibly help. What actually happened was the complete opposite! I was mistreated and responded with apathy. I know and understand all airlines follow the same protocol but this was even worse than speaking to heartless robots. I asked customer service to please help me out and give me lounge access or even just a wi-fi that works so I can inform my family and friends I'm not going to be on time for the funeral or possibly find an earlier flight. The answer I got is: "Lounge is only for business passengers" so I'm not allowed to go there and I can use one of the restaurant's free wi-fi (obviously didnâ€™t work). So had to wait 5 hours for the next flight feeling like nobody cares and really trying to help me. It was not just one of your employees, I spoke to about 8 different people trying to explain my situation and they all kept sending me back and forth until I realized they are just trying to get rid of me. I would not fly with Turkish Airlines if known they are not able to get me in time for the funeral. I never post this kind of things, but I got such a disrespectful service! and think people should know they are the worst!</t>
  </si>
  <si>
    <t>Really disappointed</t>
  </si>
  <si>
    <t>J  Galinaya</t>
  </si>
  <si>
    <t xml:space="preserve">  Riga to Colombo via Istanbul. Please do not travel in Turkish airlines if you do not wish to lose your baggage. It's been one week I lost my baggage they are simply not providing any update only sending automated messages. Really disappointed with their customer service.</t>
  </si>
  <si>
    <t>Marcelino Beato</t>
  </si>
  <si>
    <t xml:space="preserve">  Our flight from Rome to Istanbul was delayed and we missed our connecting flight to Dubai with the same airline Turkish Airlines. They us ask to wait for next 17hrs, since we donâ€™t have Turkish visa we are not able to get out of the airport and they asked us to wait in waiting area only. It was airline mistake and no one assisting us, we need to talk and ask to many people for next step. We missed our job commitment and our son 8 yrs is with us, waiting in very uncomfortable area. This is the worst airline donâ€™t ever trust your family to flight with them. </t>
  </si>
  <si>
    <t>Bucharest to Dubai via Istanbul</t>
  </si>
  <si>
    <t>L Habindar</t>
  </si>
  <si>
    <t xml:space="preserve">  Delhi to Salzburg via Istanbul. Worst flight ever. Extremely uncomfortable seats with no legroom and staff was so rude. Not even water served for 10 mins after asking. Food quality was bad. Never go to Istanbul or Salzburg with this airline.</t>
  </si>
  <si>
    <t>treated poorly because I am deaf</t>
  </si>
  <si>
    <t>Gennadiy Pavlyukovets</t>
  </si>
  <si>
    <t xml:space="preserve">  Washington to Minsk via Istanbul. I am a Deaf passenger. I called IST Hotel Desk office and Turkish Airlines Customer Relations prior to my departure to Istanbul for stopover and Turkish Airlines staff confirmed by phone that they will provide hotel accommodation or tour with breakfast for my long layover - stopover 20 hours after my arrival at IST on August 10, 2018 on way before connecting flight to Minsk, Belarus. Turkish Airlines Customer Relations asked me do not worry and promised that Turkish Airlines will take care of the hotel accommodation very well. They assured that there IST hotel desk will arrange to ensure hotel accommodation will be provided. When I arrived at IST and they refused dumped me away from standard service/accommodation and IST airport staff at hotel desk said that they will not provide me a hotel or tour with breakfast for my long layover 20 hours at Istanbul. I realized that Turkish Airlines is not honest did not follow ethics practice and fooled me against their advertising about stopover program with hotel and tour. I am concerned with Turkish Airlines's lack of integrity and assurance. I slept on floor mat during long layover 20 hours at IST airport. From my understanding, Turkish Airlines website posted all information online that economy class passengers will have a hotel accommodation or tour with breakfast during long layover. They treated me poorly because I am deaf passenger and passenger with disability. I do not appreciate Turkish Airlines' fraud with hotel accommodation or tour with breakfast that were not provided actually. I lost trust in Turkish Airlines. I feel regretting to purchase a ticket and choose to fly with Turkish Airlines. I spent wasted $30 visa for nothing at IST and I did not see Istanbul during stopover - long layover 20 hours. Turkish Airlines put me to sleep on floor mat at IST for a long layover that was disgraceful.</t>
  </si>
  <si>
    <t>disinterested and unhelpful</t>
  </si>
  <si>
    <t>Haroon Mufti</t>
  </si>
  <si>
    <t xml:space="preserve">  London to Istanbul. Clean aircraft and ok cabin crew. 30 minutes delay each leg. Ground staff in both Istanbul and London disinterested and unhelpful. Cabin crew behaviour irregular- one saying two young 9-11 year olds cannot sit together whilst the other said that they can. Really upset my nervous flying daughter when they came to enforce this at landing time. At booking, we asked for a child meal for 3. On flight neither got one and instead had an adults meal. Food hit and miss. I wouldn't like to travel with them again.</t>
  </si>
  <si>
    <t>very disrespectful employees</t>
  </si>
  <si>
    <t>Esam Sakalla</t>
  </si>
  <si>
    <t xml:space="preserve">  Sofia to Cairo via Istanbul. Turkish Airlines was the worst experience I ever had in my life. My flight from Sofia to Istanbul was delayed 45 min and I missed the connection flight from Istanbul to Cairo and they delayed my trip another 6 hours. finally when itâ€™s time for the flight they changed the gate number 5 times within half an hour - time running like crazy between gates, very disrespectful employees at the counter, rudeness and attitude. Also called the customer service to see if I can upgrade my ticket when I go back to Chicago from Cairo they told me you can do it at the airport, went to the help desk after waiting an hour in line they told me we canâ€™t do anything here you have to go to an agency office. I will never fly again with them .</t>
  </si>
  <si>
    <t>Kinshasa to Brussels via Istanbul</t>
  </si>
  <si>
    <t>rude and unhelpful staff</t>
  </si>
  <si>
    <t>S Baqin</t>
  </si>
  <si>
    <t xml:space="preserve">  Lahore to Toronto via Istanbul. Incompetent customer service system. It has been over two weeks since I have been chasing them to help find my baby's travel system. It is such a waste of time to even call the customer service they do not have any information. I have never experienced such rude and unhelpful staff. I will never fly with them again.</t>
  </si>
  <si>
    <t>Riyadh to Kiev via Istanbul</t>
  </si>
  <si>
    <t>would recommend Turkish Airlines</t>
  </si>
  <si>
    <t>Sabina Napeu</t>
  </si>
  <si>
    <t xml:space="preserve">  Bucharest to Dubai via Istanbul and back. The flight from Bucharest to Istanbul was ok, only 55 minutes time, but they provided snacks and drinks which is wonderful considering the flight time. Istanbul to Dubai on Boeing 777-300er, new plane and excelent cabin crew, they served dinner and beverages. The flight was on time. On the return leg, Dubai to Istanbul, the aircraft was Airbus A330-300, with a 2-4-2 configuration, which was better for us. The plane was a bit older than the previous one, but the entertaining system was ok, plenty of choices to watch. Cabin crew were wonderful, you can tell that they are hard working and also very professional. The only inconvenient is Ataturk airport because it is too crowded, there are a lot of flights departing and landing at the same time and you have to spend a lot of time in the aircraft untill take off and also after landing which causes delays. There werenâ€™t any problems with the luggage, but I think that the ground staff that handles the luggage should be more careful as the suitcases came a little bit damaged after the flights. I saw that they are throwing them quite hard when handling. All in all, I would recommend Turkish Airlines.</t>
  </si>
  <si>
    <t>rude and very disrespectful</t>
  </si>
  <si>
    <t>Marvina Hairston</t>
  </si>
  <si>
    <t xml:space="preserve">  The travel from Istanbul to Atlanta was horrible. Turkish Airlines doesnâ€™t offer regular promotions to upgrade their seats. Everyone working on July 20 that I interacted with were rude and very disrespectful. They changed my ticket and had it as one of my changes and I called to make a change you have to pay in person at a SALE CENTER. How can you get to a sale center if you are not around a SALE CENTER. You are stuck. The wait time is long over the phone to hear they canâ€™t help you and they are rude as well. I think they need to have customer service training to deal with the stress of their jobs and have a better way to be able to change your tickets. I will never fly this airline again.</t>
  </si>
  <si>
    <t>Atlanta to Cairo via Istanbul</t>
  </si>
  <si>
    <t>canâ€™t recommend this airline</t>
  </si>
  <si>
    <t>Ilia Ivanov</t>
  </si>
  <si>
    <t xml:space="preserve">  Moscow to Antalya. Flew Turkish Airlines in June 2018. It can be better. My expectations were high. At the airport, we were met by pleasant personnel. From the positive - comfortable seat, clean interior, good ground personnel, excellent IFE. From the negative - disgusting food and drinks (omelette isnâ€™t omelette and tea isnâ€™t tea), attendants donâ€™t know Russian. I canâ€™t recommend this airline.</t>
  </si>
  <si>
    <t>very slow service</t>
  </si>
  <si>
    <t>Jessica Khan</t>
  </si>
  <si>
    <t xml:space="preserve">  London to Istanbul. Very slow service, flight was delayed for 1 hour. Staff do not talk in English during announcements which makes understanding what theyâ€™re saying difficult. Will not be travelling with them again and I do not recommend. Also very tight security you have to put your baggage through security three times and the last time you will be expected to let the officers check your bags again in the lounge and also a full body check again. Waste of time.</t>
  </si>
  <si>
    <t>London to Rwanda via Istanbul</t>
  </si>
  <si>
    <t>the company has gone down</t>
  </si>
  <si>
    <t>E Daneira</t>
  </si>
  <si>
    <t xml:space="preserve">  Kinshasa to Brussels via Istanbul. I used to be a fan of Turkish Airlines, flew them several time and rarely had an issue - but that was about 2 years ago! Now, it seems that the company has gone down. I just had the worst flying experience I have ever had (and I travel over 100k miles a year). Flight Aug 31st Kinshasa-Istanbul was delayed 12h, were forced to sleep at the airport because the company kept lying about the time the aircraft was supposed to land instead of getting us into a hotel. When entering the aircraft, they had booked 2, sometimes 3 people on the same seat, which created chaos among a group of already on-edge passengers. During the flight (an almost 8hr flight), all we had to eat was a mini sandwich, no meal. Obviously missed the connection in Istanbul, was re-booked on another flight in a middle seat just to realized at arrival that our luggage were lost in transition. There are 3 flights a day from Istanbul to Brussels, yet it took them 2 days to send our luggage. And cherry on the cake, I've been stuck at home all day waiting for them to deliver my suitcases (were supposed to do it from 1pm to 6pm, then from 6pm to 8pm -  it's 8:43pm and still nothing). I had to call them for the third time today just to hear that the guy has not even left the storage facility yet. Never have I seen such disorganization, lack of communication and disdain for customers. And with all that, they don't even bother to send an apology email, or offer compensation -  nothing! Dont fly them!! They used to be good, but clearly not anymore.</t>
  </si>
  <si>
    <t>Caracas to Munich via Istambul</t>
  </si>
  <si>
    <t>Saeed Alzharani</t>
  </si>
  <si>
    <t xml:space="preserve">  Riyadh to Kiev via Istanbul. My worst experience with the worst airline. Kiev to Istanbul a delayed flight 3 hours. I lost connection flight and the help desk at Istanbul airport disrespect and poor management and care of passengers . They didnâ€™t provide hotel for delayed flight of one day. Please do not look to low prices they provide I am sure you will regret with such airlines.</t>
  </si>
  <si>
    <t>solid economy class product</t>
  </si>
  <si>
    <t>Steven Manootham</t>
  </si>
  <si>
    <t xml:space="preserve">  Bangkok to Istanbul. Check in and Boarding at BKK was smooth. A330-300 was modern clean and with smooth lighting. The 2-4-2 layout is friendly and nobody has more than 1 seat to the aisle. The seat was comfortable with nice leg room and recline. Cabin crews were polite and friendly and served immediately after the seat belt sign was turn off. First service aperitif with peanut, drinks and meal menu to passengers follow by the tasty late lunch (2 choices) were delicious and the portions were satisfactory with full choice of drinks. After the main service crews provided bottle of water. IFE works very well with more than 250 films in almost every languages including Thai. During the flight crew came often with drinks or ice creams and before landing crews served dinner. All in all,TK offers a solid economy class product.</t>
  </si>
  <si>
    <t>Mumbai to Helsinki via Instanbul</t>
  </si>
  <si>
    <t>avoid them at any cost</t>
  </si>
  <si>
    <t>S Baldem</t>
  </si>
  <si>
    <t xml:space="preserve">  I bought a ticket online for a trip from Atlanta to Cairo Egypt. I received a confirmation email from the Turkish airline. Few days later I received another email saying that my flight has been changed. I looked at my reservation online I did not see any changes. I ignored it. What I did not know and they never mentioned it, is that when something like this happens. the Turkish airline will not allow you to check in online and you need to come to a Turkish airline counter at the airport to manually check in. I arrived one hour before my flight at the Turkish airline counter and no one was there. I tried all possible ways to resolve the issue with the Turkish airline but no help was offered. I had to buy another ticket on a different airline. I will not use Turkish airline anymore and my advice to anyone else try to avoid them at any cost.</t>
  </si>
  <si>
    <t>entrÃ©e was very poor quality</t>
  </si>
  <si>
    <t>M Tynan</t>
  </si>
  <si>
    <t xml:space="preserve"> Istanbul to Madrid. I quite like Turkish Airlines and have flown them extensively throughout the world, in both economy and in the no-longer-existent Comfort Class. This was my first trip, using miles, to fly in Business Class. The crew was attentive, well-groomed and projected a nice, professional image. The airplane has true Business Class, with 2x2 seating (versus 3x3 with mid seat vacant). However, I was extremely disappointed by the food offerings. No menu, a surprise, and the crew rolled a cart down the aisle showing unwrapped entrees. I selected the fish and sad to say it felt like I was eating a 5TL fish sandwich on the Eminonou dock. The entrÃ©e was very poor quality, tasteless, and cheap. It cost me a lot of miles and a lot of euros to take this flight; this is the first time Turkish has disappointed me and on the first time flying Business Class. I think Do &amp; Co and Turkish should be ashamed of this offering.</t>
  </si>
  <si>
    <t>Tel Aviv to Manila via Istanbul</t>
  </si>
  <si>
    <t>I wonâ€™t travel Turkish again</t>
  </si>
  <si>
    <t>C Cranton</t>
  </si>
  <si>
    <t xml:space="preserve">  London to Rwanda via Istanbul. Calling this business class is laughable - Premium Economy with a Biz Class price! Such uncomfortable seats and the most bizarre changeover of staff at Entebbe in the middle of the night - no idea that would happen and we had a host of cleaners on board with hoovers. No sleep possible. On the flight for two hours and no offer of a drink. Miserable unfriendly crew. I wonâ€™t travel Turkish again.</t>
  </si>
  <si>
    <t>Kayseri to Bucharest via Istanbul</t>
  </si>
  <si>
    <t>definitely travel again</t>
  </si>
  <si>
    <t>Alessandro Frison</t>
  </si>
  <si>
    <t xml:space="preserve">  Caracas to Munich via Istambul. The plane, crew, service on board, ground staff and food were excellent in economy class. We were given blankets, pillows, a travel kit with mask, sandals, socks, camo, hot towels, also the leg room was very good. Because our connection was long we did a free Tour in Istanbul which was very cool. I would definitely travel again on Turkish Airlines.</t>
  </si>
  <si>
    <t>Los Angeles to Bucharest via Istanbul</t>
  </si>
  <si>
    <t>most horrible ground service</t>
  </si>
  <si>
    <t>S Guncli</t>
  </si>
  <si>
    <t xml:space="preserve">  The most horrible ground service! They will lose your luggage and never take care of finding it. When I arrived to Ankara airport my luggage did not appeared on the belt and I then consulted to lost luggage desk. The guy working there told me that he can see my luggage is in Istanbul and they will send it to my address tomorrow. he even told me that they have received an email for my luggage already. The next day nothing happened and I called them. Quite surprisingly I found out that they know nothing about the luggage they even don't know in which country is my luggage at the moment, meaning the THY assistant on the desk lied to me in a very professional way. I has been couple of days now and heard nothing. No one is contacted - besides I then saw the report that the initial guy wrote, the color of my luggage was written wrong and the flight number I took was completely wrong. I wish there would be better options then them so no one would feel they have no other choice.</t>
  </si>
  <si>
    <t>Singapore to Venice via Istanbul</t>
  </si>
  <si>
    <t>Hemang Jakhia</t>
  </si>
  <si>
    <t xml:space="preserve">  My wife and I were travelling to Helsinki via Turkish Airlines from Mumbai. I reserved a double seat 100 days prior to the flight. Checked In with the same seat selection as soon as online check in started. However when we reached the airport the staff tells us that there are no double seats on the flight and gave us a seat near the emergency exit. To our surprise we found that there are double seats on the flight. And the so called extra leg space seats are infact the most uncomfortable seats you can have. This kind of blatant lies on part of the Turkish Airlines staff is completely unacceptable.</t>
  </si>
  <si>
    <t>Manila to Tel Aviv via Istanbul</t>
  </si>
  <si>
    <t>never walking the cabin</t>
  </si>
  <si>
    <t>Mark Durbridge</t>
  </si>
  <si>
    <t xml:space="preserve">  Manila to Istanbul. I was hoping the return flight would be better that the outbound, Istanbul to Manila. I am sad to say it wasn't, the seat is fine pretty run of the mill business class, does what it says on the tin and had a decent sleep. Where Turkish airlines fails is in its customer service onboard along with the business class menu. Firstly the service on board, there wasn't any real interaction from the crew with their customers, menus' were given out and I was hurried to complete the breakfast menu for later in the flight, welcome drinks were not served until 20 mins after boarding, and champagne had to be requested. The main meal was served, and although it looked pretty it was pretty bland, I chose the chicken, it was dry and tasteless, I have had economy meals in the past and this spread was very much that but served on china. Way below what I have experienced on other carriers. The breakfast meal was just as bad, mainly all choices are based on eggs. Customer service on board, i had the feeling that the crew looking after its business class passengers were lacking in training to work in this part of the cabin, this was apparent from the lack of interaction, the crew spent all the time they could behind the curtain in the galley talking, never walking the cabin to see how their guests are.</t>
  </si>
  <si>
    <t>at the back of the plane chatting</t>
  </si>
  <si>
    <t xml:space="preserve">  Tel Aviv to Manila via Istanbul. I flew out of Tel Aviv in the evening of June 9, 2018 and reached Manila at around 6:00PM the following day. It was raining heavily and as usual, there was a terrible air traffic in Manila that we had to make a turn around Manila airspace three times. Then, the pilot announced that an airplane got stuck in the runway, so the plane has to be diverted temporarily to Clark International airport. We sat inside the plane at Clark airport for about 2.5hrs, and the cabin crew did not even gave food or drinks to the passengers; they were simply sitting at the back of the plane, chatting. The plane returned to Manila and we reached there at past 10PM, exhausted and starving. They had nothing extra in case of emergencies.</t>
  </si>
  <si>
    <t>Well, money, obviously</t>
  </si>
  <si>
    <t>Ciprian Lipenschi</t>
  </si>
  <si>
    <t xml:space="preserve"> Well, the flight from Kayseri was supposed to leave at 14:40 but was delayed untill 20:00. Some part of the ventilation system, I think, was not working. They kept us on the plane for the first two hours. Since Istanbul is about an hour and a half of flying time away, it is beyond me why they didn't send a replacement plane, instead of having us waiting around until they managed to fix it. Well, money, obviously. But doesn't bad experiences and bad reviews hurt you longer in the long run!?</t>
  </si>
  <si>
    <t>incompetent customer service</t>
  </si>
  <si>
    <t>V Stoian</t>
  </si>
  <si>
    <t xml:space="preserve">  Los Angeles to Bucharest via Istanbul. The customer service itâ€™s a bad joke. After three attempts to complete the check in with Turkish Airlines customer service agents, the fourth attempt was a complete fiasco. The supervisor  was not able to complete the check in with all the information available. Plus they told me that I have just one luggage (not two as it should be for transatlantic flights), for the second one needing to pay just $165. Disappointment, stress , waste of time and of course money are a soft description of the Turkish Airlines incompetent customer service.</t>
  </si>
  <si>
    <t>Calgary to Nairobi via Istanbul</t>
  </si>
  <si>
    <t>testing dine on-demand</t>
  </si>
  <si>
    <t xml:space="preserve">  Singapore to Venice via Istanbul. Cabin crew on both legs attentive and friendly. They came to me at the end of both segments to ask whether I liked the service and enjoyed the flight. Old business class seat on the Singapore to Istanbul route: this seat type should be removed by Turkish as it is uncompetitive. Had a good sleep though as the space for legs is excellent. Meal quality and quantity great. I was pleased to see that Turkish is testing the dine on-demand concept on the Singapore to Istanbul route. I was told that such a concept will be gradually introduced across all their long-haul flights. Ataturk airport crazy busy as usual - looking forward to the opening of the new airport in October. Due to very bad weather over India, the first flight landed in Istanbul behind schedule and one of my four luggage did not make it to the final destination. It arrived to Venice with the following flight and was delivered on the same day by the airline directly to my place.</t>
  </si>
  <si>
    <t>Minsk to Beirut via Istanbul</t>
  </si>
  <si>
    <t>service is too mechanical</t>
  </si>
  <si>
    <t>D Mugan</t>
  </si>
  <si>
    <t xml:space="preserve">  Manila to Istanbul via flight TK85 and reached Istanbul at 5:20AM. I changed my flight from Istanbul to Tel Aviv to 11AM from the 6PM flight, paid U$81.00 and was assured that my check-in luggage will be transferred to the same flight. When I reached Tel Aviv, my check-in luggage was not in the same flight, nor in the next flight. I submitted a complaint note and my luggage was delivered to my hotel the next day. It was a big hassle for me because I was to attend a business conference at Tel Aviv Convention centre. Airline does not have the service that they promised passenger despite the fact that I paid for the changed flight. They also have very poor cabin service on TK85 in a sense that while I was still eating, the stewardess took the tray because she said that it was time for them to pull back trays. The service is too mechanical.</t>
  </si>
  <si>
    <t>never fly this airline again</t>
  </si>
  <si>
    <t>K Taliracha</t>
  </si>
  <si>
    <t xml:space="preserve">  Berlin to Singapore via Istanbul. Will try to never fly this airline again. Every time flying with Turkish Airlines becomes less and less comfortable. Staff sometimes is hilarious and totally unhelpful. Work of the ground people at the gate is super slow.</t>
  </si>
  <si>
    <t>M Garlen</t>
  </si>
  <si>
    <t xml:space="preserve">  Washington to Istanbul. Just donâ€™t fly Turkish Airlines or you will receive the worst flying experience, ever. Make sure to check out their reviews online before you buy a ticket from them.  Dealing with Turkish Airlines is a nightmare. They have very poor customer service, the employees are very rude, "unfriendly and unprofessional". They seem to have a â€œno smileâ€ policy. They will not listen to your needs and ignore your complaints. They will not take responsibility or apologize to make up for your losses when they screw up. I do not recommend using Turkish Airlines.  I flew with them 25 years ago and had a bad experience back then. I had hoped that they had improved their services since then, but instead it went from bad to worse.</t>
  </si>
  <si>
    <t>Paris to Seoul via Istanbul</t>
  </si>
  <si>
    <t>aircraft almost new</t>
  </si>
  <si>
    <t>G Janicik</t>
  </si>
  <si>
    <t xml:space="preserve">  Ljubljana to Bangkok via Istanbul. All aircraft almost new, A330 cabin fresh and airy. Asian vegetarian catering tasty and divers, good beverage options. Toilets clean through the whole flights, even with fresh roses, toilet water and hand cream. A very nice touch. The staff on all flights friendly and very professional. Amenity kit with slippers, lip balm, socks, eye cover, earplugs, toothpaste and toothbrush is available and very much appreciated. All flights on time, arriving even ahead of schedule to final destinations. The only negative side is their hub: Istanbul Ataturk airport is overcrowded and dirty, staff unfriendly, even rude.</t>
  </si>
  <si>
    <t>Algiers to Manchester via Istanbul</t>
  </si>
  <si>
    <t>my bags didnâ€™t make it</t>
  </si>
  <si>
    <t>Maria Mallet</t>
  </si>
  <si>
    <t xml:space="preserve">  I travelled with Turkish Airlines from Calgary to Nairobi via Istanbul on July 1st (arrived on the 3rd). When I got to Kenya, my bags didnâ€™t make it. There were many other people in the same situation, as there was a big line up at their counter. After waiting for at least an hour, the agent told me the bags were in Turkey and that they would be delivered sometime in the next 2 days. Iâ€™m lucky I had some spare clothes in my carry-on. I called Turkish everyday ever since and just yesterday (July 4th) they told me they basically have no idea where my 2 suitcases are. All agents are very unhelpful and have no idea what is going on. I had a especially poor experience with one agent who was very condescending and didnâ€™t even try to search for answers. I left for a 14-day Safari on July 5th, and upon asking this agent how it would work for the reimbursement for the clothes I purchased, she basically gave me a lesson on how I should buy cheap things. Now, Iâ€™m stuck in Africa for 20 days with no bags, no clothes, and Turkish has not even offered me any type of compensation. I was travelling on Business Class and thatâ€™s how they treat their Business Class flyers.</t>
  </si>
  <si>
    <t>Zagreb to Singapore via Istanbul</t>
  </si>
  <si>
    <t>lost my baggage</t>
  </si>
  <si>
    <t>W Barude</t>
  </si>
  <si>
    <t xml:space="preserve">  Minsk to Beirut via Istanbul. Turkish Airlines lost my baggage along with the baggage of other customers, this is unacceptable. I submitted my claim at the airport, I hope they will return it in good condition so i could update this review.</t>
  </si>
  <si>
    <t>Zurich to Delhi via Istanbul</t>
  </si>
  <si>
    <t>inflight service very good</t>
  </si>
  <si>
    <t>Graham Bird</t>
  </si>
  <si>
    <t xml:space="preserve">  Istanbul to Singapore. I find the inflight service very good, quick and efficient and especially the food in Economy is always excellent. Always a very good selection. I have no problem recommending Turkish.</t>
  </si>
  <si>
    <t>Los Angeles to Tirana via Istanbul</t>
  </si>
  <si>
    <t>way behind other carriers</t>
  </si>
  <si>
    <t>mark durbridge</t>
  </si>
  <si>
    <t xml:space="preserve"> Istanbul to Manila. Flying business class for me firstly means I will have a seat which lays flat and more personal space on my long haul travels, along with good food, drink and that certain feeling of being made important, so flying Turkish Airlines for the first time i wondered how they would rate against other carriers? Upon boarding my seat was pointed out to me, I had been settled for 15 minutes before any cabin crew made contact, when I was offered a pre flight drink, orange, lemon mint or water. I requested champagne, and waited another 5 minutes for this to arrive, albeit a very small measure. Flight under way and I was given a handful of menus, for dinner, drinks, wine list and a pre breakfast menu, again I choose champagne as my choice of drink, again I was presented with a small measure. Meal served and what a total disappointment - it looked good if it was colour and presentation you were looking for, and to be honest it was no more than an economy meal served on china. I had to ask for bread as this wasn't offered. Taste wise it was bland, and small in portion and I am unsure as to what purpose a tacky so called candle added to the experience. The toilets had me wondering, there were two in business class yet both were completely different designs, again both resembled what i would expect in economy. Seat was good, pretty run of the mill, IFE, dreadful choice of films &amp; TV, no blockbuster films one would expect. I wanted Turkish Arlines to be good, sorry to say they are not, they are way behind other carriers on the Manila route, way behind other carriers on long haul routes, its certainly a case of running before they can walk.</t>
  </si>
  <si>
    <t>Istanbul to Duesseldorf</t>
  </si>
  <si>
    <t>Sang Hun Lee</t>
  </si>
  <si>
    <t xml:space="preserve">  Paris to Seoul via Istanbul. I lost my baggage and it took three days to get my baggage back. I know it could be happened for anyone to lost baggage, but I am very disappointed from this experience. The thing is, you can't imagine how their customer services are terrible. It's the worst. I called to their customer service center several times in a day to get the updates. They gave me all different information every time and that made me so confused. I tried to contact to the Korean office first, they don't know anything and have no rights to do something about this case and I spoke with four different people from English c/s division since I lost. No one tried to take responsibility, they told me; too busy, Istanbul airport is so big, it's not their fault, it's a fault of the airport, they have no idea / they are not sure when I can get my bag back, etc. They never called me back until the day after I found my bag, so I called them (that was 10+th try) and then they apologized. If someone from the office tried to find it more aggressively, I could get it back earlier. Lost baggage is irregular thing. We pay for the flight under the promise that the Airlines will ship it with my flight. But they works under the regular manual only and try not to take responsibility. It could be happened to anyone who uses Turkish Airlines.</t>
  </si>
  <si>
    <t>Customer service a joke</t>
  </si>
  <si>
    <t>Beatrix Hajdu</t>
  </si>
  <si>
    <t xml:space="preserve">  Algiers to Manchester via Istanbul. I have the same experience word by word as below my review. I missed my connection flight. My first Turkish Airlines plane was late, and the second plane has gone 10 minutes before dest. time. The screen has shown "go to gate". But the plane was nowhere. Everybody was so rude at the airport, helpless and their attitude was awful. Finally I had to buy a ticket for the next flight for 342 pounds, because they told me, the plane us full, I can travel only on business class, where actually was a very poor service. Customer service a joke, it was the worst ever. </t>
  </si>
  <si>
    <t>Oporto to Bangkok via Istanbul</t>
  </si>
  <si>
    <t>her knowledge and understanding</t>
  </si>
  <si>
    <t>Lucy Foo Yong How</t>
  </si>
  <si>
    <t xml:space="preserve">  Zagreb to Singapore via Istanbul. All it takes is just one confident ground crew staff member who empathizes with the emotions of a passenger in distress over mistaking the flight-time 20:05 as the check-in time for 22:05. After a two-week holiday, my husband and I arrived at the airport to check into Flight TK1056. To my horror, I discovered that the gate was closed! And the flight was schedule to take off in 15 minutes! However, we were blessed by the presence of a ground-staff member. I regret not having asked for her name but thankfully, I had taken a snapshot of her while waiting to board the plane and I have attached her picture to this note of thanks. I only realised my mistake when I wanted to check in my luggage at 20:00. I asked the Zagreb airport information staff for help. She calmly and gently directed me to Turkish Airline staff who made a few calls for quick checks, and sprung into action. She got a ground-staff to re-open a counter and made a very quick check-in. She then opened up a channel all through the security checks, immigration process and all the way up to the boarding gate. In ten minutes or less, we were at the boarding gates. What I really appreciate most about her was her knowledge and understanding of the processes involved. She explained to us along the way, that flights from Istanbul to Zagreb had been delayed because Istanbul had experienced very bad weather that afternoon and almost all flights from Istanbul were delayed. So even though I had divine help in that my flight was delayed, I may not have been able to get on board the flight if not for this particular lady who went out on a limb and call in favours through all the channels of security and luggage processing to get our luggage into the cargo-belly of the plane and to rush us to the gate in time for our flight. Thank you, Turkish Airline and Zagreb Airport.  On a separate issue, I also would like to add that Turkish airline is also very mindful of the needs of its passengers. I appreciate the night pack that was given during my red eye flight from Singapore to Istanbul and from Istanbul to Singapore. The night pack contains the most useful things for a more comfortable flight.</t>
  </si>
  <si>
    <t>Singapore to Belgrade via Istanbul</t>
  </si>
  <si>
    <t>told me that gates are closed</t>
  </si>
  <si>
    <t>Anurag Mittal</t>
  </si>
  <si>
    <t xml:space="preserve">  Zurich to Delhi via Istanbul. I landed Istanbul at 18:40 and after security checks and all took 25 minutes. My next flight was at 20:20. I was confused to go to which gate to take my next flight. I asked few people to find a way. I got to know i have to go to gate no 504. So moved to gate number 504. I reached there at 19:57. The guy who was at boarding counter told me that gates are closed. I told him how is it possible as I have the boarding pass and still there are 23 minutes left. Then he asked me to go to the transfer desk and assure me they will help me in this matter. I rush without debating to that guy and when I reached there the guy laughed at me and asked me to wait for 10 minutes. So that the 20:20 time can be passed. Then he came and ask me to buy new tickets. Instead of helping you mislead a customer and ask him to ran here and there. And the cost for the ticket is too high. When I paid the entire money and have nothing left out I asked them I have no money left for anything to eat. They told me they will provide food every 5 hour - once i got the new ticket and after 14 hour I reached them and asked for food and they denied even for tea. Next day when I boarded the flight, flight delayed for 1:30 hour and we waited without our fault.</t>
  </si>
  <si>
    <t>M Kaseen</t>
  </si>
  <si>
    <t xml:space="preserve">  Los Angeles to Tirana via Istanbul. I traveled to Albania on April 28th to visit my sister. Once I got there they did not have my suitcase and when I request information they said â€œthey cannot locate itâ€. I arrive with no suitcase and no personal stuff.  I went to Airport twice still Turkish had no idea where is my suitcase, so I bought some clothes and hygiene stuff. I kept my receipt. Monday I went back to airport because by phone I could not get respond. Monday by noon we waited there no suitcase. I went back to hotel and at 10pm my hotel customer service called and said my luggage is here. Suitcase was damaged but it was ok with me and I was happy to be able to give all the gift I bought to my sister. After I came back I send a receipt of my purchased items, Turkish send me $41 check as reimbursement. I did file complaint with BBB and they just told me with several request respond from Turkish they never responded to me or BBB. Horrible customer service. If you have connection from Istanbul you are doomed with unorganized service and no one takes responsibility.</t>
  </si>
  <si>
    <t>Paris CDG to Kenya Mombasa via Istanbul</t>
  </si>
  <si>
    <t>the food was tasteless</t>
  </si>
  <si>
    <t>M Stafama</t>
  </si>
  <si>
    <t xml:space="preserve">  Istanbul to Duesseldorf. I was rebooked due to a late arrival of first flight. The ground service is the worst as they barely understand any sort of English. The aircraft was in a poor shape even that it was one of the more recent planes, the service was not just terrible but the food was tasteless. I am much surprised how bad this airline became.</t>
  </si>
  <si>
    <t>NAV to IST</t>
  </si>
  <si>
    <t>not take this airline again</t>
  </si>
  <si>
    <t>C Lethino</t>
  </si>
  <si>
    <t xml:space="preserve">  New York to Istanbul. Our flight to Istanbul (TK2) was at 7:05PM. The crew served dinner only at 10:30PM, NY time. My last meal was around 2.30PM. I was  without food for 8 hours and because of my stomach problems, I started cold sweats, and had to take my medications to calm my stomach. I did have food with me, but because I stowed my bag in the overhead bin, I needed a flight attendant to help me take it because I am really short, and could not reach for it. I pressed the flight attendant button, but no one came. In the meantime, my friend who is in business class was saying that they were being fed non stop since they boarded until around past 10PM. Is it possible that all the flight attendant were there in the business class and our dinner was being deferred? I have flown countless times over the past 2 decades, and this is the first time I have been in a plane which did not serve food after the fasten seat belt sign turns off, considering that we only have 10 hours of flight, and another meal will be served before we land. The attention of the flight attendants to the economy class passengers is really poor. During the round trip flight, I was looking for someone to compliment for looking after me, even for just one bit of help, but no one i asked for help ever met my low expectations. This airline has a lot to learn from South east Asian airlines. Another problem. I asked my travel agency to get me a bulkhead seat. My travel agency said that the Turkish airline confirmed that I had a bulkhead seat both ways. Unfortunately, on both travels, my seat on both legs were behind the bulkhead seats. There seems to be a problem with the seat plan they are looking at, which is likely inconsistent with the real seats of the plane. I probably will not take this airline again.</t>
  </si>
  <si>
    <t>J Warsong</t>
  </si>
  <si>
    <t xml:space="preserve">  Oporto to Bangkok via Istanbul. Flying to Bangkok to see my father before his operation was going smoothly until I arrived in Istanbul. The flight was originally delayed by 1 hour 50 minutes and kept increasing until we took off almost 5 hours behind schedule. The ground staff had no answer to my questions as to why the flight was late other than it happens often with the flights. Food was served but by the time I reached the front of the line it was finished and I was told 'sorry'. When the flight eventually took off, I was in a seat that was broken and wouldn't recline and the air conditioning was not working properly. I barely slept the entire trip due to stressing about not reaching the hospital on time, and we landed over 3 hours 10 minutes late, with a further 35 minutes before the doors even opened. I am so disappointed as the entire trip from Istanbul onwards was stressful, uncomfortable and there was a total lack of care. The return leg was much better, but I had to make it with a heavy heart. The cabin crew are friendly enough and the food is great, but will I ever fly with them again? I doubt it very much.</t>
  </si>
  <si>
    <t>Toulouse to Singapore via Istanbul</t>
  </si>
  <si>
    <t>I'll be avoiding at all costs</t>
  </si>
  <si>
    <t>Mladen Kovacevic</t>
  </si>
  <si>
    <t xml:space="preserve">  Singapore to Belgrade via Istanbul. I've used this airline several times, and each time it's been a pretty bad experience, mostly due to the service which ranges from average to terrible. On my most recent flight, my baggage (and that of many other passengers) arrived completely wet. Everything inside was wet and dirty which caused a great inconvenience for my whole trip. I was transferring through Istanbul and I guess it was raining there, but it was clear that the baggage had been treated inappropriately and carelessly. This is one airline I'll be avoiding at all costs in the future!</t>
  </si>
  <si>
    <t>Miami to Bucharest</t>
  </si>
  <si>
    <t>quality is severely deteriorating</t>
  </si>
  <si>
    <t xml:space="preserve">  Istanbul to Zurich. I chose an aisle seat 8D during my online check-in (around 16h prior to departure) and got a confirmation email. At the airport, the airline kiosk did not issue my boarding pass and instead forwarded me to a normal check-in. I had to wait 40 minutes in line and then the agent told me that for â€œOperational Reasons" my seat has been changed to 25D. This is happening to me the second time this month. Turkish Airlines quality is severely deteriorating. Other passengers had the same problem and there were people arguing about their changed seats. </t>
  </si>
  <si>
    <t>Chicago to Sarajevo via Istanbul</t>
  </si>
  <si>
    <t>Worst trip ever</t>
  </si>
  <si>
    <t>Ghada Abdelrahman</t>
  </si>
  <si>
    <t xml:space="preserve"> Worst trip ever. First itâ€™s never on time, the crew barely speak English. Arriving at Istanbul the airport is literally a shopping mall with all staff who donâ€™t speak neither English nor French only Turkish! Good luck finding you gate on your own. The return trip was a nightmare, the flight from Kenya was late and believe or not when I arrived at Istanbul the clerk at the desk said I missed my connection flight, although I had 20 minutes before itâ€™s departure but of course not as they donâ€™t use tunnels, only buses at Istanbul.</t>
  </si>
  <si>
    <t>Very insufficient legroom</t>
  </si>
  <si>
    <t>B Calinas</t>
  </si>
  <si>
    <t xml:space="preserve">  Nevsehir to Istanbul 20-Jun flight delayed for one hour. Very insufficient legroom. Light snack served on this 1 hr and 15 minutes flight. Could have been better if dinner was served rather.</t>
  </si>
  <si>
    <t>Istanbul to Pristina</t>
  </si>
  <si>
    <t>experience has been very positive</t>
  </si>
  <si>
    <t>F James</t>
  </si>
  <si>
    <t xml:space="preserve"> The aircraft was modern with excellent inflight entertainment options (latest movies were available). Food was tasty, and beverage options were great. Even during meals sandwiches and cookies were available. The toilet always has hand cream as well which was useful for our drying skin during the 11+ hour flight. The staff were friendly, and Turkish Airlines always gives out 'care packages' on long haul flights which contains chapstick, slippers, cream, socks, eye cover, earplugs, toothpaste and toothbrush. The airline's magazine is a good read. My flight was delayed by almost 4 hours so I did not reach my connection, had to spend the night in Istanbul. Turkish Airlines provided hotel, shuttle, dinner as they rescheduled me for the next day. On top of this, when I later contacted them about compensation, they fairly acknowledged the lengthy delay in getting me to my final destination and provided compensation as per current flight regulations. The Istanbul Ataturk airport also has plenty of shopping and eating options, smoking area. Overall my experience has been very positive with Turkish Airlines, despite the above mentioned hiccup which they fairly rectified. I would and definitely will fly with them again.</t>
  </si>
  <si>
    <t>Seychelles to Dublin via Istanbul</t>
  </si>
  <si>
    <t>S Huang</t>
  </si>
  <si>
    <t xml:space="preserve">  Toulouse to Singapore via Istanbul. Worst airline ever. Before boarding the plane, I chose to have my seats near the exits as I was 6 months pregnant. However, when I boarded the plane, I was told by the guy sitting next to me that I was not supposed to be seated beside him as he told the air steward that he wanted my seat for him and his son. I sat down anyway, as I was not told of it. 5 mins later, the air steward told me to change my seats to accommodate the father and son, and I was moved all the way to the back of the plane. Best part, I have requested for special meals to be served, however, they did not update my special meal request even when they were the one who forced me to have my seats changed. So Turkish is hinting me that you can paid for 2 seats and request for 3? Mind you, it was the seats in the first few rows. Tried sending in a few emails, however, their replies are generic and they takes years to reply. </t>
  </si>
  <si>
    <t>definitely fly again</t>
  </si>
  <si>
    <t>M Gata</t>
  </si>
  <si>
    <t xml:space="preserve">  Miami to Bucharest return via Istanbul. One adult and two children were travelling. Check-in at Turkish counter in Miami was very smooth and quick. The boarding process was done by letters and was very without issues. Onboard I was impressed with the cleanliness of the aircraft and how new it was (no more than 3-5 years old). The Audio-Video Entertainment system was amazing and I would say probably the best I've ever seen with new movies, old movies, blockbusters, etc. The food and beverage selection was great. The kids received goodie bags and everyone received sleepers, toothpaste/toothbrush and sleep mask. The flight attendants were very attentive and  smiling. The second leg, IST-OTP was great as well. Flight was operated with an A330-200 which I found odd for such a short leg. Very clean plane, relatively new and same great entertainment system. Flight time was 45 minutes but food was served as well. Return flights were great as well. OTP-IST flown on a B737-700 which did not have personal video screens but food was served and service was great. IST-MIA flown on the same B777-300ER and same great, attentive service. Turkish are still allowing two free checked bags for economy passengers.  I would say Turkish service is on par or even slightly better than Lufthansa but at a much better price. WI-FI is available for a price but didn't use it. Charging ports present for each seat. Will definitely fly again.</t>
  </si>
  <si>
    <t>Mogadishu to Amsterdam via Istanbul</t>
  </si>
  <si>
    <t>beyond horrible</t>
  </si>
  <si>
    <t>K Umit</t>
  </si>
  <si>
    <t xml:space="preserve"> Chicago to Sarajevo via Istanbul. The customer service is beyond horrible. Changing the date of the flight due to fatherâ€™s unexpected passing was a nightmare. The fee to change the flight was over $1,000. A new ticket would have been $1,400. I had to speak to several different agents. Only one expressed her condolences. The rest sounded like robots who barely spoke English and complained that there was nothing they could do. Twice the line was disconnected and I had to start all over with the new agent.</t>
  </si>
  <si>
    <t>Boston to Cairo via Istanbul</t>
  </si>
  <si>
    <t>lounge at IST is great</t>
  </si>
  <si>
    <t>L Neale</t>
  </si>
  <si>
    <t xml:space="preserve">  Chicago to Istanbul. Fantastic flights (esp. food!)  - this time they did not lose our luggage for a week so it was even better. We spent a week in Istanbul and also took some TK domestic flights that went very smoothly (and they still serve tomato and cheese sandwiches on fresh bread, even on short flights) very helpful ground staff at IST domestic terminal to assist with checkin and bag drop and the lounge at IST is great.</t>
  </si>
  <si>
    <t>miserable customer services</t>
  </si>
  <si>
    <t xml:space="preserve">  Istanbul to Pristina. I chose an aisle seat 14C while purchasing my ticket. On Online Check-in the page confirmed my seat selection however on the very next page was forcing me to select a different seat. Only the seats at the back of the aircraft were available. Literally, I have been bumped out of my seat by someone at Turkish Airlines. I called their contact center and talked for an hour. They said they are going to fix this error and get back to me in an hour. Nobody called for 6h so I called them back but this time the person on the other side of the phone said that there is nothing he could do other than transferring me to their complaints department. Typical TK and their miserable customer services. Now, this department simply does not exists in Turkish Airlines. There is no single person in the entire world whose case was solved by this department. I am sick of everytime getting their standard answer back like â€œOperational Reasons". Turkish Airlines is a monopoly with no passenger rights at all. Itâ€™s been 2 days by now and nobody called back and no emails sent with the subject. They are way behind the other airlines on helping their customers.</t>
  </si>
  <si>
    <t>Prague to Tbilisi via Istanbul</t>
  </si>
  <si>
    <t>Overall good experience</t>
  </si>
  <si>
    <t>Magdalena Slezak</t>
  </si>
  <si>
    <t xml:space="preserve">  Seychelles to Dublin via Istanbul. Overall good experience. Was given row with bassinet seat as traveled with infant. Even though the customer service wasn't very helpful giving us these seats, and even an explanation why, we were given them at the airport. Great service on board. Staff very friendly and food very tasty. All four flights we flew with Turkish Airlines were on time and one even ready to take off few minutes before.</t>
  </si>
  <si>
    <t>London to Jordan via Istanbul</t>
  </si>
  <si>
    <t>excellent inflight service</t>
  </si>
  <si>
    <t>S Chanatam</t>
  </si>
  <si>
    <t xml:space="preserve">  Istanbul to Bangkok. Chaotic Boarding at Ataturk Airport. The boarding pass showed a boarding group but everyone was boarding at the same time/no group boarding handled by TK ground staff. Flight 100% full with first generation of Boeing 777-300ER cabin a bit of age but with 3-3-3 seating in Y class, seat 48 cm. wide and very comfortable with good leg room. Cabin crew very organized and professional., they ran the first service aperitif with peanut and drinks and handed over the meal menu to passengers follow by the tasty late supper (2 choice) service. Meal was tasty with full choice of drinks incl. wine beer and other alcoholic beverage. After meal service before turn off the lighting cabin crews provided 1 bottle of water to every passenger. Older IFE on this flight with less choices of games and movies which unfortunately not translated in exotic languages. During the night flight cabin crew came with drinks or ice cream. 2 Hours before landing we were woken up with tasty breakfast and warm rolls and croissant. All in all no negative claim - TK offers top Y class product. I was very satisfied and had a beautiful trip HAM-IST-BKK on TK. Attractive price, flight on time, cabin crew very attentive and excellent inflight service.</t>
  </si>
  <si>
    <t>Hamburg to Istanbul</t>
  </si>
  <si>
    <t>customer service is horrible</t>
  </si>
  <si>
    <t>Paul Neelman</t>
  </si>
  <si>
    <t xml:space="preserve">  Mogadishu to Amsterdam via Istanbul./ I flew several times with THY, mostly because of their connections in Middle East and Africa. I hardly experienced planes on time, but delays were acceptable. Therefore I had never before to deal with their customer service. And that one is horrible, as I experienced. THY is not an Eurepean Airline, and therefore they do not have to commit to the European regulation with regard to delays. Although they state on their website passenger rights, which are almost a copy-paste of these regulations, they seems to be there to give you the impression that they take this seriously. My flight has delay due to an incoming aircraft which was late, and I missed my connecting flight. I had to stay over in Istanbul and needed to acquire a visa. Sounds easy. The delay is over three hours and they will reimburse the delay and the cost for the visa. In practice it is not easy to contact them, but finally I managed to get a customer service ticket. After 10 days a lot of regrets and a calculation that it was not their fault. They managed the calculation in such a way that the cause of the delay was only one minute less then the reimbursement threshold. Obviously the calculation was manipulated. For visa cost they advised to issue a new ticket with prove of cost made. I issued that request and asked for underlying documentation to support their calculation. After a while THY sent a voucher for the cost and did not respond on the question of proof. The voucher can be used only at the nearest sales office, and is valid for one year. Not surprisingly the link provided didnâ€™t work. The voucher can only be used by me. It is not likely I will fly with THY again, and therefore the voucher is worthless. If you can opt for another European Airline instead of THY, please do so. </t>
  </si>
  <si>
    <t>both times luggage went missing</t>
  </si>
  <si>
    <t>C Abdalla</t>
  </si>
  <si>
    <t xml:space="preserve">  Boston to Cairo via Istanbul. Istanbul is airport hell - the rudest and disinterested airport personnel I have ever encountered. No one likes to help people there - they either walk away from you, snap at you or point. Food onboard was good, seats tight, and staffs smiles hide the fact that they have no interest in making anyone comfortable. Staff at the gate are equally disinterested. This is twice in two months that my family has flown Turkish Airlines from Boston and both times luggage went missing, nightmare non existent help or service. Filed a claim that we fully expect no one to respond to without getting high blood pressure.</t>
  </si>
  <si>
    <t>Rome to Tel Aviv via Istanbul</t>
  </si>
  <si>
    <t>yet to discover passenger rights</t>
  </si>
  <si>
    <t>Mehmet Nuri Ali Cenani</t>
  </si>
  <si>
    <t xml:space="preserve">  Istanbul to Geneva. I chose an aisle seat in front of economy and at the gate find I have been bumped to a middle seat at the back. You pay for a wide legroom aisle seat and upon boarding find that you are in a standard seat. I am sick of filing complaints and getting their standard answerback : "operational reasons". A couple of months ago I was on an A330 where by luck I got my wide legroom seat but 5 passengers at the back who had also paid for wide legroom seats did not. THY has yet to discover passenger rights.</t>
  </si>
  <si>
    <t>Houston to Munich via Istanbul</t>
  </si>
  <si>
    <t>friendly staff, good food</t>
  </si>
  <si>
    <t>Simon Gregorn</t>
  </si>
  <si>
    <t xml:space="preserve">  Prague to Tbilisi via Istanbul, returning from Baku. I was a bit worried because I had to transfer in Istanbul from IST to SAW but it worked perfectly. 90 min after landing I was at the other airport. However, it was Sunday afternoon, so there was less traffic than during the week. Only two minuses were baggage delivery at IST - the monitors are not updated regularly or are too small for such a big number of arrivals so our baggage was already out and we still did not see information about the belt and the staff at the SAW airport. I had the feeling that there we were punished for flying with Turkish as the airport is hub for the competition airline. Boarding was not even announced properly, just somebody shouted. On the return flight stop over in IST was very pleasant with smooth security control. In flight service great, friendly staff, good food. The only minus is big difference in equipment. I changed 4 planes. 2 were without IFE, one with old one and one with new one. So you never really know what is waiting for you.</t>
  </si>
  <si>
    <t>Pisa to Istanbul</t>
  </si>
  <si>
    <t>customer service had been shockingly poor</t>
  </si>
  <si>
    <t>Sarah Bundhoo</t>
  </si>
  <si>
    <t xml:space="preserve"> I flew with Turkish airlines to Jordan in April 2018. My luggage never arrived and when I rang they kept saying they couldnâ€™t find it. On the 6th day of my 7 day holiday I decided to go to the airport myself and search the unclaimed baggage. My suitcase was there with my name and contact details on it. Turkish Airlines are taking no responsibility for the fact I had none of my clothes or belongings for my entire holiday. Itâ€™s over a month on and Turkish Airlines customer service had been shockingly poor. The airline is awful, I would avoid! The plane itself was of poor quality. My tray table was broken with bits of plastic sticking out on the seat in front which caught and cut my leg. Food quality poor. Overall terrible, especially as they claim to be â€˜Europeâ€™s best airlineâ€™.</t>
  </si>
  <si>
    <t>Chicago to Cape Town via Istanbul</t>
  </si>
  <si>
    <t>polite and professional</t>
  </si>
  <si>
    <t xml:space="preserve">  Hamburg to Istanbul. New A321 with new cabins, separated C and Y class, bright and airy, new seats with excellence IFE with WIFI on board. Flight 100% full but seating comfortable. Cabin crew polite and professional. After on time departure crews handed out the menu. TK served on 3.10 hours flight full tasty dinner with 2 choices with full drinks including wine and beer. They offer excellent IFE on this 3.10 hrs. flight with full choices of games and latest movies.All in all a very pleasant flight on time flight and top on board service.</t>
  </si>
  <si>
    <t>Chicago to Zagreb via Istanbul</t>
  </si>
  <si>
    <t>staff extremely unhelpful</t>
  </si>
  <si>
    <t>I Corlan</t>
  </si>
  <si>
    <t xml:space="preserve">  New York to Istanbul. Worst experience yet flying ever. The flight was delayed 3 hours and when asked about connecting flight the staff could give no information, said just to wait and maybe we would still make the connecting flight. When we missed the flight then someone would help us. When I called the online service the staff was extremely unhelpful and refused to find a manager for me, when I called back she said she was referring me to customer service but really just left me on hold for 10 minutes until I hung up. Horrendous, tickets may be cheap but reflects the service and reliability</t>
  </si>
  <si>
    <t>Mumbai to Djibouti via Istanbul</t>
  </si>
  <si>
    <t>pleasant experience all around</t>
  </si>
  <si>
    <t>Edmund Diesner</t>
  </si>
  <si>
    <t xml:space="preserve"> Rome to Tel Aviv via Istanbul. Very clean aircraft, cabin crew professional and friendly. Meal provided was exceptional and I have meals in first class on other airlines that do not come close to this quality. Very impressed! Flights on time and arrived on time. Pleasant experience all around!.</t>
  </si>
  <si>
    <t>seats are not reserved anymore</t>
  </si>
  <si>
    <t>Stasia Buffenbarger</t>
  </si>
  <si>
    <t xml:space="preserve">  Houston to Munich via Istanbul. Do not fly with Turkish Airlines, especially if you fly coach.  The online booking system failed repeatedly from the day I booked three seats from Houston to Germany via Istanbul. I booked 8 months in advance. The flight times changed three times, no more than 10 minutes on any leg. I learned that if you have reserved seats and don't call the airline to say you agree with the changes, your seats are not reserved anymore. I was able to reserve three bulkhead seats for the 12 hour leg, but found that our seats were given to a family with a baby and we were moved to the row behind them, which would have been fine except that my son, who is 5'11" tall could not sit with his knees facing forward because the seats were too close together. When the seats were in the recline position, my daughter who is 5'4" tall, could not put her legs in the forward position! On our return trip, I tried for two days to reserve and pay over $210 for exit row seats and the Turkish Airlines web site could not process the payment. I tried this option using the iphone app and got farther along in the process, but it ultimately failed, as well. Each time the process failed, I would log out, then log back in and my account would show that our seats were reserved, but not I did not receive a confirmation and there were no pending charges on my credit card. After a few hours I finally decided to call the Turkish Airlines desk in Houston, but because of the time difference, it was closed on Sunday and would be closed on Memorial Day Monday. I then called the Turkish Airlines phone number, +90 212 444 08 492, and the customer service rep stated that two of the seats in exit row were reserved, but were not paid for and she suggested I pay for them online. I explained I was unable to pay for them online and wanted to pay for them through her. She explained that in order for her to do that, she would have to release the seats and they might get reserved by someone else. Since that was the only way I could pay for the seats, I approved releasing the seats - and within seconds the representative said the seats were gone. She did rebook us in three seats together, but the thought of sitting in those horribly cramped seats is something all three of us are I gave a 1 point overall rating because this page required a rating. Otherwise, I would have not have given any points!</t>
  </si>
  <si>
    <t>Denpasar to Budapest via KUL / IST</t>
  </si>
  <si>
    <t>I recommend not to use</t>
  </si>
  <si>
    <t>C Mandary</t>
  </si>
  <si>
    <t xml:space="preserve">  Pisa to Istanbul. Turkish Airlines cancelled flight without even informing me. They offered full refund. That would have only costed me double the money, given the fact I did not want to be more late. I went to Pisa airport to get my tickets only to find out that I am not in the system even after changed information of my schedule. The staff took 4 hours to figure out this issue. They don't know how to do their job. Crew members would forget the last people on the seats and not serve coffee to us. I recommend not to use Turkish Airlines.</t>
  </si>
  <si>
    <t>Muscat to Brussels via Istanbul</t>
  </si>
  <si>
    <t>value has been very high</t>
  </si>
  <si>
    <t>P Rearden</t>
  </si>
  <si>
    <t xml:space="preserve">  _x000D_
Chicago to Zagreb via Istanbul. Turkish Airlines' service out of O'Hare has become  better now that it uses Boeing 777. There was more room than before. The check-in process, amenities kit, in-flight service, food, drinks, and entertainment system were all solid. There were more lavatories, and nicer headphones were provided. My connections to and from Zagreb were on an Airbus, which was more than adequate for the shorter flights. The in-flight service was excellent. Given the low fares that Turkish has been offering recently, the value has been very high. </t>
  </si>
  <si>
    <t>Boston to Kathmandu via Istanbul</t>
  </si>
  <si>
    <t>staff was rude</t>
  </si>
  <si>
    <t>Devang Sheth</t>
  </si>
  <si>
    <t xml:space="preserve">  I was traveling from Mumbai to Djibouti via Istanbul. I reached Istanbul 10.45 am. My next flight to Djibouti was 10.40 pm. So it was like 12 hours I was there in Ataturk Airport. I had been there on the desk of Turkish Airlines for Food and Rest room they said system is not working come after 1 hour i had been there after an hour again they said come back after an hour.  I requested them at least dont provide me food but i need rest room they said not possible.  I requested them again and again they was keep saying system is not working we cant help you. There was like 15-20 people with me. But the behavior of Turkish Airlines staff was rude. Then after few hours I went again then I requested them for food they said you can go to Restaurant and buy. I told them this is not the way to reply.</t>
  </si>
  <si>
    <t>Toronto to Mumbai via Istanbul</t>
  </si>
  <si>
    <t>also lost my baby stroller</t>
  </si>
  <si>
    <t>M Saifan</t>
  </si>
  <si>
    <t xml:space="preserve">  I was travelling from Antalya to Istanbul on 9th May 2108 Scheduled at 16:50 which was delayed till 18:20 take off, and had a connecting flight at 20:15 to London as our final destination. We had 1 hour and 45 mins delay from Antalya to Istanbul causing us to miss our connecting flight to London. We had not missed the flight completely but as we got to the gate the airport security said they cannot let us board the plane as Turkish Airlines have stop anyone from boarding 15 mins prior to take off.  I  spoke to the management in Antalya in regards to a possibility of missing our connection flight at the rate the delay was going. The staff was so calm and collective to say its all fine, you will be on the flight without issue. Bear in mind, hardly any of Turkish airlines staff on ground level can speak fluent English!. I wasn't to assured by his statement. No one in the Airport was helpful and wished to direct or instruct us in what can be done etc. These guys have no customer service or communication skills whatsoever. Just for a few mins of lack of management caused me and my family to wait another 12 hours for the next flight with no consideration about children at all. We was sent to hotel very late to get 2 hours rest with no food or drink and to top it off no luggage with us. Turkish airlines also lost my baby stroller which did not come out of with our baggage so I have had to fill out a form which mentioned someone will be in touch in 24-48 hours and  no calls whatsoever and its been 6 days.</t>
  </si>
  <si>
    <t>told my return had been cancelled</t>
  </si>
  <si>
    <t>C Larnoute</t>
  </si>
  <si>
    <t xml:space="preserve">  On a recent â€˜round-tripâ€™ experience, Denpasar - Budapest, I found myself in multiple disappointing (borderline traumatic) situations with Turkish Airlines. When checking in on my return flight in Budapest in May, 2018, I was told that my return ticket had been cancelled. As a result, I was forced to pay an additional $1,600 to purchase a new one-way ticket on the same flight. Below is a description of what had happened. In April, on the third leg of my flight from Denpasar to Budapest, I missed the flight in Istanbul due to confusion at the gate - poor communication and gate location (ie. heavy traffic surrounding this specific gate, the sitting area hosted multiple flights, unclear instructions and lack of announcements, etc). I had been sitting at the gate for an hour when they started boarding, but was only alerted when priority boarding started --- no more announcements or callouts were made thereafter. When the line began to peter out I started to get a bit concerned, but because there were still so many people sitting around me, which I had presumed they were waiting for the same plane, and no final announcements or staff had called out, I didnâ€™t move forward. However, at that time I did ask the people around me what flight they were waiting for, but they just shook their heads and said they did not speak English. At this point I was growing quite concerned and so I ran to the closest Turkish Airlines staff I could find, at a nearby counter. When I showed him my ticket, he began shouting (actually) at me and said that the gate was now closed and I had to go downstairs to the transfers desk. This was only a minute or two after the gate had been closed. I ran downstairs, showed them my ticket and asked what could be done. They said that I had to purchase a new ticket - no alternative was given. To do so, they ordered me to purchase a visa and exit through customs. When outside, I first rushed to ticketing at Turkish Airlines where an employee stated that I had to purchase a new ticket, but that he could not do anything for me and to go see the Turkish Airlines check-in desk. I then proceeded to the check-in desk at Turkish Airlines and they said that I had to purchase a new ticket. At no time I was told that this would render my return flight invalid, and no other information was given. I tried the help-phone for Turkish Airlines as well, but there was no dial tone and no-one was in the area to provide assistance. I finally had to purchase a one way ticket from Istanbul to Budapest for 200 Euros for a flight later that day. To add insult to injury, the Turkish Airlines staff was appalling - I was yelled at and belittled on numerous occasions. I've read other reviews and some have said that Turkish Airlines employees are inhumane, and to be honest, I agree - note: this is specific to the Istanbul Airport staff. My original ticket was over $1,400, and this whole ordeal has cost me an additional $2000. I reached out to Turkish Airlines and although they responded in a timely fashion, they were unhelpful and clearly had not read my story. Furthermore, the avenue of communication they use - feedback forms only, make it very difficult to communicate with them. I suppose that is what they want!</t>
  </si>
  <si>
    <t>Dusseldorf to Mumbai via Istanbul</t>
  </si>
  <si>
    <t>fair financial compensation</t>
  </si>
  <si>
    <t>W Rallender</t>
  </si>
  <si>
    <t xml:space="preserve">  Our flight TK0775 Muscat to Istanbul was delayed about 1h 10 minutes and we missed our connected flight to Brussels. We were transferred to the next flight to Brussels TK1943 from 12:45 but due to mechanical problems only leaved Istanbul around 16:00. Our complain was answered by thy customer service within one week apologising for the inconvenience and offering a fair financial compensation. Refund has been done by Brussels sales department correctly. Delays are uncomfortable but probably inevitable with the crowded airspace and we can only appreciate the understanding and correct way our claim was handled.</t>
  </si>
  <si>
    <t>Istanbul to Podgorica</t>
  </si>
  <si>
    <t>dropped down quite dramatically</t>
  </si>
  <si>
    <t>R Stayle</t>
  </si>
  <si>
    <t xml:space="preserve">  Amsterdam to Seoul via Istanbul. Iâ€™m a Turkish Airlines Elite Plus (Platinum) member for the past 5 years. Turkish Airlines used to be great compared to most airlines with great service and amazing food. Unfortunately things have changed for the worse and in the past year or two their level has dropped down quite dramatically and I am now starting to look to change and stop flying with Turkish Airlines. Business class food used to be amazing, it used to rival Qatar Airways and some first class food in other airlines. Food level has dropped to the ground and is average minus compared to many other airlines. I have spoken to quite a few cabin chiefs and they all confirm that many passengers are complaining about the deterioration in their business class food and that management is aware of this problem. Quite sad. Business class seats are relatively aged compared to the better airlines. While other airlines have moved forward, Turkish has stayed behind. There is no privacy, and the configuration is an outdated 2-3-2 (B777) - I assume this wonâ€™t be changing as it very expensive to change seat configuration. It seems like prices are constantly going up and while Turkish used to compete with the likes of Swiss or Lufthansa, prices these days are typically higher on Turkish Airlines. Service on board is mostly good with the onboard staff mostly very friendly and caring. Airplane age can be a hit or a miss with some very old and some reasonably new. In flight entertainment is typically pretty good.</t>
  </si>
  <si>
    <t>the worst travel experience</t>
  </si>
  <si>
    <t>Ashwin Swar</t>
  </si>
  <si>
    <t xml:space="preserve">  Boston to Toronto and then Toronto to Istanbul to Kathmandu, all booked as a single ticket via Turkish airlines. As soon as I arrived to my connecting flight with AQir Canada for check in, they told me I could not board the flight because I did not have a visa. I told them I did not intend to stay in Canada but just transit and usually the transit visa is given at the airport or online. However, the staff told me that as a Nepal citizen I could only get the visa if I go to the consulate in New York and do the necessary paperwork. Worried I decided to contact the Turkish airlines customer service. I called about 20 times with no avail. The call kept going to an automatic response. Really worried I decided to go to terminal E to meet the Turkish airlines staff in person. To my surprise, no one was there. I contacted the help desk and they told me that the Turkish airlines staff will be there only after 7 pm but my flight was to leave at 5 pm. Desperately looking for options, I went around the airport talking to every staff I came across, explaining my situation and they all told me only the (non-existent) Turkish staff could help me. Fast forward to 7 pm, (already forced to meet miss my actual flight) I finally meet the ticketing staff of Turkish airlines. I explained her my situation and tell her how I am a student planning to go home and I have already brought a connecting domestic flight back in Nepal to go from Kathmandu to home and that if I did not make this flight I would lose that ticket too. Then all she does is to tell me that I should have known that Canada requires a visa and that it is my fault. Stunned at her response, I tried to reason with her about how it is unreasonable to expect the customer to know this beforehand and that it is the airlines responsibility to let the customer know of such peculiar cases. After discussing for several minutes, she tells me that there is another flight leaving directly from Boston to Istanbul and that there is only one seat left and it will cost me USD 691 to transfer to this flight. Also she told me that if I had called the customer service immediately after this happened and changed the flight, I would not have had to pay the fine. (which is odd because my customer service call was never answered). I felt betrayed and sad at how the people who are supposed to help you make your life miserable. Although the hospitality of the staff in the plane was good, I felt deeply unsatisfied because of what I had to go through. This is easily the worst travel experience of my life yet.</t>
  </si>
  <si>
    <t>Krishnan Srinivas</t>
  </si>
  <si>
    <t xml:space="preserve"> The ground staff were very nice and polite. However, the flight was slightly delayed and for 35 wheelchair passengers there were only 5 people to push them, slowing the boarding process even more at Pearson. The lines were chaos during boarding at Pearson. People did not even stay in systematic lines and they were just "hogging" to board like a crowd and the ground staff didn't do anything about it. But thankfully they could announce star alliance gold and business passengers first. At least I could get a lot of space to put my bag. The inflight service was excellent. Excellent selection of movies for a 10 hour flight to Istanbul, delicious and well-presented food, clean bathrooms and prompt staff. When my inflight entertainment system froze during the flight, a flight crew promptly responded and fixed it. Same with when I asked for tea mid-flight. However, the wifi was really bad, it didn't work at all. The cabin crew were very friendly. The same applies with the connecting inflight service till Mumbai. However, the boarding was a lot better at Istanbul, as we could thankfully board from the aerobridge than the bus. Overall, I enjoyed the experience on Turkish Airlines and would love to fly with them again.</t>
  </si>
  <si>
    <t>seats were changed</t>
  </si>
  <si>
    <t>Sabrina Broussard</t>
  </si>
  <si>
    <t xml:space="preserve">  Istanbul to Athens. Overall flight was great. Most of staff was friendly. Bought tickets 6 months in advance so not happy that seats were changed to accommodate another family, therefore I wasnâ€™t able to sit with my family. Not happy at all. Therefore my rating would be very low.</t>
  </si>
  <si>
    <t>Singapore to Dusseldorf via Istanbul</t>
  </si>
  <si>
    <t>used to be a premium airline</t>
  </si>
  <si>
    <t>D Jardine</t>
  </si>
  <si>
    <t xml:space="preserve"> Dusseldorf to Mumbai via Istanbul. Turkish Airlines used to be a premium airline for economy passengers. However, over the years they have just become horrible. I was flying from Dusseldorf to Mumbai, they cancelled the first leg of my ticket from Dusseldorf to Istanbul without my consent or without informing me. I spent 9 hours and heaven knows how much money in calling up their customer service before the day of the journey in getting this sorted and getting the ticket re-issued. The in-flight services were very poor, poor in-flight entertainment, cabin crew was rude and food was awful (on one of my 4 flights they served only meal which was non-veg and insisted that one has to pre-book "special meals"). Any international flight has and should have at least two choices of meals - veg and non-veg. I am surprised how fast this airline has deteriorated after being a great one for a few years. Never again. Beware folks.</t>
  </si>
  <si>
    <t>Nothing to complain.</t>
  </si>
  <si>
    <t xml:space="preserve">  Istanbul to Podgorica. Both flights were on time. Smooth check in. New aiircraft and very clean. Staff friendly enough and even for the short distance we had drink and food. Nothing to complain.</t>
  </si>
  <si>
    <t>DÃ¼sseldorf to Kathmandu via Istanbul</t>
  </si>
  <si>
    <t>getting worse and worse</t>
  </si>
  <si>
    <t>M Kamil</t>
  </si>
  <si>
    <t xml:space="preserve">  Los Angeles to Tehran via Istanbul. Unfortunately this airline is getting worse and worse by the day. They used to be good in service and food. They served us cold and tasteless food although they have 1-2 chefs walking around. Their seats are narrow, cramped and very uncomfortable. If the passenger in front of you recline his/her seat, you can't use the tray in front of you. The space is too cramped. The bathrooms are filthy after a few hours and it is not really the flight attendants job to clean the bathrooms while serving the food with the same gloves. The flights from Istanbul to Tehran in both directions were terrible. The flight attendants were condescending to the fellow passengers. It wasn't just this trip. It is also the only airline flying to US has the longest immigration checkpoints before boarding the plane. 3 people checks your passport and 1 checks your carry-on. Everyone gets checked.</t>
  </si>
  <si>
    <t>Johannesburg to Houston via Istanbul</t>
  </si>
  <si>
    <t>there is no place for us</t>
  </si>
  <si>
    <t>G Caras</t>
  </si>
  <si>
    <t xml:space="preserve">  Istanbul to Lisbon. My family and I arrived 3 hours before the flight in order to check in and deliver our luggage. The assistant at the desk told us we couldnâ€™t get seats and his only explanation was â€˜this flight is horribleâ€™ and refused to give any further explanation. He gave us â€˜standbyâ€™ boarding passes. At the boarding gate we were put aside and made wait for everyone else to get on board. There were 7 people in our situation and among them a pregnant lady that was treated with absolutely no respect! Since there was no one giving up the flight we had to stay and fly on the next day because we were sold tickets that didn't exist.  We had bought this reservation for more than a month before the flight and suddenly they tell us there is no place for us? A Company has to make sure everyone is seated and flies at the time and date they reserved. Overbooking generates a lot of serious consequences.</t>
  </si>
  <si>
    <t>Pristina to Islamabad via Istanbul</t>
  </si>
  <si>
    <t>S Maheer</t>
  </si>
  <si>
    <t xml:space="preserve">  Istanbul to Los Angeles. We booked a window seat on exit row and paid the premium for the reservation. At the time of checking, I was told that the reservation could not be found. I showed them a copy of my itinerary with the assigned seat however all I could hear was that they couldn't help me. They end up giving me a middle seat, very narrow cramped seat between two athletic gentlemen that I could not move for 14 hours. I have been taking Turkish Airlines with many years and I found out that their level of service, food and customer service is getting worse and worse over the years. I promised myself never fly with Turkish airlines again.</t>
  </si>
  <si>
    <t>Dubai to Hanover via Istanbul</t>
  </si>
  <si>
    <t>airline has changed to the worse</t>
  </si>
  <si>
    <t>B Schreiber</t>
  </si>
  <si>
    <t xml:space="preserve">  Singapore to Dusseldorf via Istanbul. I fly to Asia on business 5-6 times a year and Turkish Airlines has always been my preferred airline. Until I got stuck for two days at IST airport during the military coup 2 years ago. But that's a different story altogether. I now tried Turkish Airlines again on a business trip to Singapore and could not believe how much the airline has changed to the worse. The planes on all 4 legs return was old and worn (don't know the type), old and smelly blankets, the food was by far not what it used to be, uncomfortable seats, totally unorganized transit lanes through customs, which nearly caused me to miss the onward flight. Staff was nice and friendly though. Unfortunately, I have already booked another business trip to Shanghai in July, but this will be the last one with Turkish Airlines. Back to Emirates again, which are way better in every criteria and not much more expensive.</t>
  </si>
  <si>
    <t>helpful and warm staff</t>
  </si>
  <si>
    <t>O Martin</t>
  </si>
  <si>
    <t xml:space="preserve"> We keep hearing good reports of Turkish Airlines from our friends. Was it up to expectations? Flew London Heathrow to Istanbul Airport and return: The flights departed on time and arrived on time. There was good hot food on the flight served by helpful and warm staff. The inflight entertainment was adequate and it showed a good promotional tourist video of Turkey. We had a good experience with Turkish Airlines - Highly recommended.</t>
  </si>
  <si>
    <t xml:space="preserve">big problems checking in_x000D_
</t>
  </si>
  <si>
    <t>S Thompson</t>
  </si>
  <si>
    <t xml:space="preserve"> DÃ¼sseldorf to Kathmandu via Istanbul. Poor service, big problems checking in two properly packaged bikes, properly weighed, and we had a confirmation. Got sent from desk to desk with disinformation. Almost missed our flight. Never flying Turkish again. Had to pay extra for something already paid for, we where at the airport plus 2 hours in advance and still almost missed the flight.</t>
  </si>
  <si>
    <t>denied entry onto my flight</t>
  </si>
  <si>
    <t>Hein Hillmer</t>
  </si>
  <si>
    <t xml:space="preserve">  I recently flew Turkish Airlines (to/from South Africa via Istanbul), and upon boarding my return flight Johannesburg to Houston via Istanbul and due to their gate security not recognizing my paperwork, I was denied entry onto my flight. Okay, so besides legalities as far as letting me on board even though USCIS confirmed my correct paperwork and Turkish Airlines refused to let me speak to a supervisor. I was treated horrifically, both by their ground staff and corporate office. No one knew who the hell to speak to as far as how their own offices, gates, officers etc worked. I was told I would be taken to the Turkish Airlines Lounge where I would have a computer and phone I could use and gather my thoughts and help, no. I was taken from one gate to the next for several hours, then taken in by security and held there for the next several hours. I was then told I had to go to the denied office and I would be assisted there, to which no assistance was available. They literally said when I asked if they knew who I could contact, â€œthere is a phone and computer, google your help.â€ I arrived at 5am, and left the airport that evening at 10:45pm after no help from Turkish Airlines. When I asked instead of being held here in Turkey if they would fly me back to South Africa they said no. I tried to ask about booking a flight to Germany where my other citizenship is, and they told me they would not let me because my end destination was in the United States. I then worked on trying to get accommodation close by, after being in the airport for a day and half, coffee shop for a day/night as I had no where to go and then finally find accommodation. Finally when gathering my paperwork, Turkish airlines then refused to even honor the ticket they denied me entrance on, so I had to find an extra $600, post $575 I had paid to get an interview with the Embassy, and accommodation costs, as a part-time student, they simply emailed me with the audacity of speaking to me like an incompetent person. I am sorry Turkish Airlines, even though the flight experience was decent, with edible food, drink and entertainment, the manner in which you treated me is beyond appalling.</t>
  </si>
  <si>
    <t>Washington to Vienna via Istanbul</t>
  </si>
  <si>
    <t xml:space="preserve">she told me to go away! </t>
  </si>
  <si>
    <t>Mahmood Shamsher Ali</t>
  </si>
  <si>
    <t xml:space="preserve">  Pristina to Islamabad via Istanbul. Worst experience ever with the ground staff. They are rude. And have no desire to help out. I arrived and asked for a meal voucher. To which the lady said. No working. Come later. I asked why and how much later. And she started to show irritation and anger. So I asked her why she was raising her voice. And she said. I get angry at you because you donâ€™t understand. This electricity issue and not personal. I even asked why they donâ€™t have a manual process for this. And she told me to go away! </t>
  </si>
  <si>
    <t>Cairo to San Francisco via Istanbul</t>
  </si>
  <si>
    <t>I missed the connection</t>
  </si>
  <si>
    <t>A Mazin</t>
  </si>
  <si>
    <t xml:space="preserve">  Dubai to Hanover via Istanbul. I had a very short connection to begin with (70 minutes). When we reached Istanbul, the plane taxied away and a bus brought us to the terminal. Entrance to terminal was jam packed with passengers from other flights. It took us 20 minutes to make us inside the terminal. Next the international transfer security check was overwhelmed with passengers. I tried talking to the staff to let me go first but they said stay where you are in the lane - all passengers say that same things to go first. As a result I missed my connection. I went to the transfer desk for Turkish Airline. The lady said he will get me fixed on the next flight that leaves in three hours. She said I should wait while she gets a new boarding pass. I waited and waited. Followed up 5 times. Each time I was told not to worry and its being done. After 3 hours - a gentleman from Turkish Airways told me that it was my fault that I missed the connection. 1 hour was more than enough to get the connection. I explained to him the reasons but he said still fault is mine! I asked him if this is what the case is than why I was made to wait for 3 hours? He had no answer to that and stopped talking to me. he said he can give me next day flight and refused to answer me further. He refused to pay for my visa and hotel as well. </t>
  </si>
  <si>
    <t>Taipei to Bremen via Istanbul</t>
  </si>
  <si>
    <t>delayed twice now</t>
  </si>
  <si>
    <t>Chris Engle</t>
  </si>
  <si>
    <t xml:space="preserve"> New York JFK to Istanbul. This is the first and last time I will ever book with this airline! Ever! Flight has been delayed twice now. The weather is beautiful out, the plane is at the gate, so itâ€™s safe to assume itâ€™s due to a scheduling (administrative) issues. No excuse! If I miss my connecting flight, then this review is only the beginning of my complaints!</t>
  </si>
  <si>
    <t>told we will be flying later</t>
  </si>
  <si>
    <t>P Ravic</t>
  </si>
  <si>
    <t xml:space="preserve">  Istanbul to Sarajevo. My family and myself are having the worst possible nightmare in the Istanbul Airport. We were delayed on boarding by two unprofessional Turkish Airlines staff member who without even telling us, requested our bags to be thrown out of our airplane. When we saw that, we started asking questions and were simply told that we will be flying later - no reason explained or apology given. As a reward for our trust in them we are just completing our 24 hours stay at the Istambul Airport asking ourselves why we where prevented from taking the flight.</t>
  </si>
  <si>
    <t>Bangkok to Berlin via Istanbul</t>
  </si>
  <si>
    <t>best part is the food</t>
  </si>
  <si>
    <t>C Eyne</t>
  </si>
  <si>
    <t xml:space="preserve">  Kayseri to Istanbul. Flown with this airline twice this month and both experiences were very good. The boarding was very organized and the plane left on time. The seats were spacious and comfy. The best part is definitely the food service, even for a short flight we were provided with a sandwich and drink for free. One of my favourite airlines.</t>
  </si>
  <si>
    <t>Riyadh to Istanbul</t>
  </si>
  <si>
    <t>FAs need to improve their English</t>
  </si>
  <si>
    <t xml:space="preserve"> On time departure from IAD and smooth connection in IST for onward flight to VIE. FAs need to improve their English which is surprisingly poor given the airline's global reach. Almost without fail, each time I asked for a drink "full of ice" and motioned with my hands to show a glass brimming with ice, I got a drink without any ice at all. Other interactions with crew were found to be lacking given low English proficiency. The cockpit announcement on the IST-VIE sector was almost completely unintelligible. Food was fairly good, but no better than QR or a number of other carriers. On the return, IST-IAD, a very rude passenger in 3E (I was in 4K) began berating me when I dared to use the overhead bin above his seat which was directly across from my seat. All other bins were full with either bedding for the sleep service or other pax's luggage. He shouted at me "Why are you using my bin", to which I replied, "it isn't your bin, it is for business class passengers". He continued to berate me. I told him to be quiet and reported it to the chief purser who did nothing.</t>
  </si>
  <si>
    <t>Shanghai to Paris CDG via Istanbul</t>
  </si>
  <si>
    <t>easy to miss the connecting flight</t>
  </si>
  <si>
    <t>C Hasharan</t>
  </si>
  <si>
    <t xml:space="preserve">  Cairo to San Francisco with a connection in Istanbul. The flight from Cairo was delayed, which made us too late to make the connection in Istanbul. The worst part is that in Istanbul, they put the arriving on a passengers on a slow bus instead of a tarmac to reach the gate and makes it easy to miss the connecting flights. After missing the connection, we had to spend about another 90 minutes at the customer service desk to get on the flight the next day. Turkish Airlines did pay for the hotel stay as well as dinner and breakfast, but it was still an inconvenience. Then, on the flight the next day, there was yet another delay due to mechanical errors. Unbelievable how unpleasant this flight was.</t>
  </si>
  <si>
    <t>Gatwick to Antananarivo via Istanbul</t>
  </si>
  <si>
    <t>H Steivel</t>
  </si>
  <si>
    <t xml:space="preserve">  Taipei via Istanbul to Bremen with Turkish Airlines. It was probably the worst flight experience I had. The flight was supposed to leave late at night and the staff kept delaying it due to a technical reason in half an hour steps until about 4 am (6 hours late). I talked to a woman who flew the same route to Bremen and got upgraded to business class. Due to the delay I missed my connection in Istanbul and had to deal with the rudest customer service who wanted to give me a flight the next day (which was already my birthday that I tried to get home for in time) after lining up with several other passengers even though the airline knew for 15 hours that I would not be able to make my connecting flight. Only after arguing and looking up different options myself they booked me on a different flight to Bremen via Frankfurt. The rest of the waiting time in Istanbul i just felt terrible because no one should be mistreated by such customer service after the airline messed up on several ends already. But it gets worse! After finally arriving at Bremen airport with a total delay of 10 hours the airline confirmed that their customer service can be even worse. I wrote a feedback about my whole trip and how bad their staff handled the situation and asked why some passengers get a business class upgrade and some donâ€™t. I also applied to the passenger rights posted on their website where in my case they offered 600â‚¬ compensation. I cannot tell the emails in detail but it went on for 3 months and they just kept trying to find excuses. First of all they claimed that the delay has been beyond their control. At the gate it said the delay was due to technical reason (I even sent a picture as proof) which is not beyond an airlines control. About the rude customer service and delay policy they didnâ€™t really say anything besides offering to pay for my coffee in Istanbul. This confirmed to me that they just donâ€™t care about their customers. And finally, they said there has been no passenger upgraded on the flight.  These are just some parts of the argument I had with Turkish airlines over the last three months. They donâ€™t stick to their promises and they have no interest in providing you a good travel experience. They donâ€™t even stick to their compensation policy posted on their website. Things can go wrong, thatâ€™s just how it is. But how Turkish Airlines handles a situation like this really shows what you get with this airline. I thought never again but had one more flight with them from Bremen to Cairo via Istanbul in April.  The flight got cancelled after boarding the plane and I arrived in Istanbul 9 hours late. Then planned sightseeing tour couldnâ€™t be done anymore and the hotel was booked for nothing. As I already expected, I had to deal with Turkish Airlines ground staff in Istanbul again.  Worst airline I have ever taken!</t>
  </si>
  <si>
    <t>uncomfortable due to worn out cushion</t>
  </si>
  <si>
    <t xml:space="preserve">  Beijing to Istanbul. TK uses a third party to handle their ground formalities in Beijing and need to be aware of the terribly rude and substandard service by check-in and gate agents. My check-in was processed by an agent who was abrupt and surly who conversed with a colleague throughout the check-in process. At the gate we were told there was a 30 minute delay although none of the monitors showed it. As with most departures in China boarding was chaotic with priority lanes being used by all passengers. The flight took off 2.5 hours late despite the gate agents insistence that the delay was only for 30 minutes. On board the crew were friendly and professional. The seat was OK in upright position but uncomfortable in lie flat position due to worn out cushion. Food was tasty but the wine list is in need of a refresh as they have been serving the same selection for 2 years. IFE has a good selection but I opted for sleep given the very late departure time. Lavatories were in decent shape but the sink could have used a bit more attention. Due to late departure, the flight landed late resulting in many missed connections. Although the delay was not really the airlineâ€™s fault as Beijing was having a late winter snowfall, the communications around it were totally misleading. For instance the captain referred to de-icing being completed in 5 minutesâ€™ time when no de-icing equipment were in sight. Overall it was a mediocre to OK flight.</t>
  </si>
  <si>
    <t>Madrid to Alexandria via Istanbul</t>
  </si>
  <si>
    <t>entertainment system was broken</t>
  </si>
  <si>
    <t>D Marler</t>
  </si>
  <si>
    <t xml:space="preserve">  Bangkok to Berlin via Istanbul. Even I had an exit row seat the comfort of the seat itself was really bad. The headrest was not adjustable and my entertainment system was broken, so I had to hold my screen. No compensation like free WiFi was offered, so I could not use my tablet for entertainment. They had a menu to choose from lamb and beef but there was only beef available when they arrived at my row. Compared to other airlines the staff also hasn't been friendly, so I would not recommend this airline.</t>
  </si>
  <si>
    <t>Bangkok to Houston via Istanbul</t>
  </si>
  <si>
    <t>They rescheduled my flight</t>
  </si>
  <si>
    <t>Mohammed Alsuhaibani</t>
  </si>
  <si>
    <t xml:space="preserve">  Riyadh to Istanbul. They rescheduled my flight with the short notice and I had to stay at the airport for four hours waiting for my flight and I had to pay extra money. On top of that I arrived four hours later then my expected arrival where I had to take a taxi instead of my brother picking me up. In the airplane I wanted to charge my phone but there was no outlet nor USB port. </t>
  </si>
  <si>
    <t xml:space="preserve"> Pretty bad. The food was served by a man wearing a chef's hat, but it was burnt and tasteless. Ironically, this was the first and only time I have been served burnt food on a plane. The server was pompous, and rude to his female colleagues who were helping him serve the food. Another male air hostess was consistently rude to female staff members, and to my wife. On several occasions he asked me (a man sitting in a middle seat) if I wanted a drink, but ignored my wife who was sitting next to me on an aisle seat. In fact, I had to call him back to ask for water for her. I was looking forward to travelling with "Europe's Favourite Airline", and was very disappointed with the service. I will do my best to avoid travelling with Turkish Airlines in the future.</t>
  </si>
  <si>
    <t>Mauritius to Dublin via Istanbul</t>
  </si>
  <si>
    <t>I was bumped from my seat</t>
  </si>
  <si>
    <t>Anita Bingeman</t>
  </si>
  <si>
    <t xml:space="preserve">  Gatwick to Antananarivo via Istanbul. Never again. The food was disgraceful on the outward flight. I was bumped from my seat, despite having pre booked it 5 months previously. On arrival my suitcase had one wheel missing, only the lining prevented the contents from spilling out. I obtained a damage report and tried to visit the Turkish Airlines office in the airport twice during my stay. Never open. Before boarding for the return flight I tried to get the airline to at least cover my suitcase with a plastic wrapping. They were beyond insolent. On arrival at Gatwick the other wheel was missing. I went to the Turkish Office and they said a new case would be delivered to my home address in a week. Over 2 weeks and still no sign. Instead multiple emails requesting I fill out forms I have given all the evidence requested. Still no compensation, prevarication all the time emails that one canâ€™t reply to. Turkish Airlines have ruined my case, it is irreparable. </t>
  </si>
  <si>
    <t>Izmir to Bangkok via Istanbul</t>
  </si>
  <si>
    <t>experience couldn't be worse</t>
  </si>
  <si>
    <t>P Hamoulady</t>
  </si>
  <si>
    <t xml:space="preserve">  Boston to Tehran via Istanbul. I had one of my worst experience (if not the worst) with Turkish Airlines. I would be a couple pages if I write exactly how many mistakes their agents made and how I got ripped off because of their mistakes! When I first checked in my bag the agent couldn't find my second flight so didn't issue me the boarding pass for that flight and told me I should get boarding pass when I arrive in Istanbul. She first said I should claim my bag in Istanbul and then changed it and said I should claim it in my final destination. In Istanbul, I was told by an agent to wait in a line for boarding pass and when I reached front desk the person there said she couldn't find my ticket! Again, after I showed my online booking she said that because my flight is from the other airport I should go there and get my boarding pass! I then rushed to the other airport which is around 1-2 hours drive far (because I waited around 3 hours in that line to get my boarding pass!!) only to find out that my bag was left at the previous airport that I arrived! So I missed my flight, had to pay to reschedule fee, and had to go back to the previous airport to claim my bag. I told them that I don't want to reschedule with them and she said if I don't I basically forfeit my return flight! So, I had to pay a fee that was about 10 times higher than a single other flight that I could book at the same time with another airline! Back in the first airline, also I had so hard time to find my bag! Noone at this airlines knows what they are doing apparently. It's totally crazy. When I claimed my bag it was obvious that they made a mistake. They ripped off a part of it and wrote the destination by hand (took pictures of that as well to file a complaint). Not to mention that I got ripped off also by the airport taxi for 20 times of what I should have paid them (as I was in a hurry and didn't know the exchange rate and wanted not to miss my other flight although I had already missed it as my bag was not there). This is one of the worst and incompetent airlines that I traveled with.  The only scenario that I can think of that you will have a pleasant flight is if nothing and absolutely nothing wrong or just a bit uncommon happens. Nobody knows what they are doing and it's surprising. Even when I wanted to find my bag at the previous airport when I went there, I talked to at least 5 Turkish Airlines agent about it and everyone was sending me to a different direction and was saying a different thing. My experience couldn't be worse.</t>
  </si>
  <si>
    <t>Berlin to Kuala Lumpur via Istanbul</t>
  </si>
  <si>
    <t>a horrible nightmare experience</t>
  </si>
  <si>
    <t>Mohamed Bayoumi</t>
  </si>
  <si>
    <t xml:space="preserve"> Booked to fly Turkish Airlines from Madrid to Alexandria via Istanbul. Worst flight service of my past 5 years. I chose this flight specifically due to its catchy price and most importantly short transit time as I have a family with 1 year old son. Flight from Madrid was delayed by 5 hours (flew 11.30 pm instead of 6.15 pm) since it was not possible to catch my connection flight they booked me the next trip 12.55 pm (an extra night and almost 9 hours transit time). Arrived into Istanbul and my baby was extremely tired, asked Turkish information desk for a place to spend the night but a rude employee told me go to the public restrooms. They were extremely uncomfortable so I went back and asked again, this time they gave me 5 hours lounge stay where again it was impossible to sleep. Overall a horrible nightmare experience. Rude employees who don't have any ideas on how to satisfy a customer. </t>
  </si>
  <si>
    <t>Mumbai to Houston via Istanbul</t>
  </si>
  <si>
    <t>Kurt Strack</t>
  </si>
  <si>
    <t xml:space="preserve">  Bangkok to Houston via Istanbul. After avoiding them for a few years I decided to try them again, though if I had read the reviews here I would not have. Same experience,  impressive website not quite working. I booked my ticket entering my United FF number noticing it kept adding the TK airline code. Then I saw they offered chauffeur driven service for pick up and drop off. I could only get to it after logging into my TK miles &amp; smiles account. After lengthy email exchange I was told my one way business class ticket for &gt; 2,000 $ was too cheap for this that is still ok but very low. I noticed my record showed my TK ff number, which I do not use as I collect bonus miles on UA. So on Checking in BKK I verified they had my US number they confirmed and even read it back to me. In ISt I noticed my TK account has miles deposited so I emailed, no reply. : After arrival I again noticed TK had deposited the miles  obviously I lost all my gold bonus.: So I called TK - what a nightmare to even find a phone number and a person. They were initial quite abrupt and unwilling to help. A few days later I blunt rejection letter there was nothing they could do My response. </t>
  </si>
  <si>
    <t>Bucharest to Houston via Istanbul</t>
  </si>
  <si>
    <t>superior to US airlines</t>
  </si>
  <si>
    <t>D Mealen</t>
  </si>
  <si>
    <t xml:space="preserve">  New York to Tel Aviv via Istanbul was on time, as were 4 segments of my itinerary. Cabin staff solicitous ,helpful and polite. Catering out of JFK was particularly good, the onboard "chefs" a nice touch even if they really aren't preparing much fresh food. We were seated on the side, 2 abreast, which was good as the center section of 3 across does not look appealing. The seats are relatively open, not affording much privacy, but the amount of storage is more than very sufficient, and the seat comfort when in the flat position, including the "bedpad", comforter and pillow more than adequate. The lounge in Istanbul was quite good, being on two levels with many interesting and well prepared food stations. We were also given two private sleeping rooms in the lounge for our 5 hour transit, a very nice touch. All in all, Turkish seems to offer a solid business class product, superior to US airlines in staff attitude, on time performance, speed of baggage delivery and overall efficiency.</t>
  </si>
  <si>
    <t>Moscow to Manila via Istanbul</t>
  </si>
  <si>
    <t>not my chosen airline any longer</t>
  </si>
  <si>
    <t>Sean Clarke</t>
  </si>
  <si>
    <t xml:space="preserve">  Mauritius to Dublin via Istanbul. I have flown Turkish Airlines a few times now in business. The business seats are side by side lie flats and not the more modern individual spaces found on most long-haul airlines. So, privacy is an issue. The chef in my opinion not a professionally trained chef but more a steward. The idea is a not a bad one as it gives the impression of a more dedicated service. However, the food is quite poor, and the drinks offered not a large selection. The staff were all very pleasant to me. Arriving at IST the business lounge, supposedly the best in the world, was closing. I arrived at 12.10 and the girl told me they were closed. I wrote to Turkish and after a large exchange of emails I gave up. They insisted it was open. I was there, it was closed!! Their website is a mess, their mobile site a disaster and their customer service appalling.  They destroyed my new bag. I got the replacement quote and they offered me half. Why should they ask me to pay half towards a bag they wrecked? This has changed my attitude towards Turkish and they are not my chosen airline any longer. </t>
  </si>
  <si>
    <t xml:space="preserve"> Flew from Izmir to Bangkok via Istanbul and return on same route. Food was excellent, service was very good. Especially male crew on both flights, they were very friendly and willing to do everything as perfect as possible.  Heard them speaking with other customers with good English skills. Entertainment with lots of choice. Very comfortable seats which can be changed to a bed with one button or to different positions and I slept well on the long flights. The lounge in Istanbul is amazing and also The Eva Air lounge in Bangkok that Turkish Airlines passengers can use was very classy. I enjoyed eating in both of them. Overall I can recommend Turkish Airlines Business class. It was a pleasure. The only small minus was on the Turkey legs I didn't feel acknowledged during boarding being a business class passenger.</t>
  </si>
  <si>
    <t>Houston to Dubai via Istanbul</t>
  </si>
  <si>
    <t>is TK a hit or miss?</t>
  </si>
  <si>
    <t>D Garven</t>
  </si>
  <si>
    <t xml:space="preserve">  Berlin to Kuala Lumpur via Istanbul. Check in at TXL was smooth. We were bussed to a A330 for the first leg to IST. The IFE screens were not working for half of the seats in the main cabin. Also not during the safety instructions and I was shocked to see that the cabin crew did not ensure passengers were given a demonstration instead or checked if seat belts were fastened and specific rows were cleared of hand luggage. The crew could also learn a bit more English and be a bit friendlier overall. IST-KUL was on a Boeing 777 and certainly more comfortable. The crew was more present, is TK a hit or miss? The IFE is great (when it works) and they certainly serve excellent food! IST is a nightmare but that's another review.</t>
  </si>
  <si>
    <t>bag was misplaced/lost</t>
  </si>
  <si>
    <t>Gertrude Monteiro</t>
  </si>
  <si>
    <t xml:space="preserve">  Mumbai to Houston via Istanbul. My bag was misplaced/lost by Turkish Airlines and it took more than one month to get my bag. The airline was not even interested in contacting me or updating me. I repeatedly explained to them that more than anything else, my important medications which I needed to take on a daily basis were in the bag. Fortunately, some of the medications, which my husband had in his possession, were couriered to me from New York. To cut a long story short, finally after my bag reached its destination, instead of the airline delivering the bag, I had to collect it from La Guardia airport. Turkish Airlines boasts of being the best airline in Europe but I do not agree to this. I am sure there are more passengers who must have faced similar problems that I went through.</t>
  </si>
  <si>
    <t>Don't be fooled</t>
  </si>
  <si>
    <t>Mamdouh Badawi</t>
  </si>
  <si>
    <t xml:space="preserve"> Don't be fooled by good food and new aircraft. Only when you face a problem you can see the quality of services. And I (Business class traveller and Elite Gold member) have a very long list of stories of very poor services. 1) 8 days today and I am without my only checked in bag during my flight to Houston and Turkish Airlines simply not doing anything except sending a message every few days saying they are investigating. I have no clothes for 8 days and Turkish Airlines are refusing even to compensate me for the lost bag. 2) When we changed our travel date due to a medical emergency supported by a letter from the hospital, Turkish Airlines charged me and my wife 1200 extra dollars per ticket and refused to waive any fees due to the medical emergency like all other reputable airlines. 3) On a number of occasions I missed my connections due to late arrival to Istanbul (on Turkish Airlines) and Turkish Airlines refused to take any resposibility for missing my meetings by flying me on a different airlines flight. This is happening to business class travellers, imagine if you fly economy. Very poor Airline.</t>
  </si>
  <si>
    <t>A good lunch was served</t>
  </si>
  <si>
    <t xml:space="preserve">  Moscow to Manila via Istanbul. Good flight from Moscow to Istanbul. Comfortable seats with reasonable recline. Flight left and landed on time. Cabin staff functioned well with announcements in Turkish, Russian and English. A good lunch was served with appropriate sized portions. IFE had a fair selection of films available. Istanbul to Manila a fair flight. Dinner was served at the beginning of the flight and chef did not present any alternatives when the main course that I wanted was not available so I slept and woke up relatively early. I had an early breakfast (this was quite adequate, although I would have liked a little more given no dinner the previous night). No further food was offered. I think that the airline would be better off allowing passengers going straight to sleep and then having breakfast and lunch as the two meals on this long flight. Overall the quality of the service from Istanbul to Manila was a little lower than previous long haul flights in business class.</t>
  </si>
  <si>
    <t>Istanbul to Guangzhou</t>
  </si>
  <si>
    <t>happy with standard of service</t>
  </si>
  <si>
    <t xml:space="preserve">  Istanbul to Tel Aviv return. Ground staff very helpful in boarding the flight. Both flights left and arrived on time. The planes were clean and modern and the flights uneventful. The seats were comfortable and with adequate leg room and recline. Food was reasonable and the portions were satisfactory. Cabin staff were efficient and the meal was served early on both flights. On the return flight the check in worked well. I was given priority because I was transferring to Business Class for the second leg. Overall I was happy with the standard of service and the flights.</t>
  </si>
  <si>
    <t>E Lamijula</t>
  </si>
  <si>
    <t xml:space="preserve">  Houston to Dubai via Istanbul. My nightmare started when I missed my connecting flight from Istanbul going to Dubai. I was sent from one person to another there after and subsequently had a buy a visa ($30) at the airport in other to get to their ticket counter. At the ticket counter, the guy at the booth told me I had to pay $600 penalty for missing my flight and then another $2000 for a new ticket because I bought my ticket from an agent. There was no talking to him after that as he dismissed me when I told him there was no way I could pay him $2600. With the help of a very kind gentleman at the airport, I purchased another ticket to Dubai with Air Arabia. I had to leave Ataturk airport via taxi ($60) to another airport called Sabiha to catch the flight to get to Sharjah International and then subsequently to Dubai. When I went online to check, I was told my return was valid and secured and I even called the customer service line twice and was informed that I was checked in for my return. I was able to check in online and even change my seat for the return flight. I arrived at DXB airport at 4am February 22nd morning, waited for the check in counter to open at 5:20am to check in, only to be told by the agent at the desk that I could not fly out with them. He told me that since I broke the sequence and did not pay the $2600 in Turkey, my ticket was no longer valid. He also told me that they had neither a customer service counter nor a ticket counter in Dubai so my only option was to call the same customer service that previously assured me that I was confirmed to fly back to Houston with their airline. I had to be back in Houston so I had no choice but to purchase another ticket with Emirates. I had to take a shuttle to terminal 3, bought a one way business class ticket for $5440 just to make it back to Houston.  Telling a passenger to pay $2600 for missing a connection is unconscionable. The staff are rude and inhumane, Ataturk airport is chaotic and Turkish Airlines does not care about its passengers regardless of if you're flying business class or economy.</t>
  </si>
  <si>
    <t>quite unenjoyable</t>
  </si>
  <si>
    <t>E Kennedy</t>
  </si>
  <si>
    <t xml:space="preserve"> Houston to Istanbul. Very poor staff interaction, in both the aircraft and Istanbul airport, itâ€™s quite unenjoyable to be in such hostile environment. If you want to have proper communication with the staff, you better learn Turkish. I does appear that Turkish Airlines employees are not getting paid enough to treat people with respect. I believe they used to be the best airlines in Europe, now I am confident to say they are the worst in Europe.</t>
  </si>
  <si>
    <t>unjustified charges</t>
  </si>
  <si>
    <t>B Vernon</t>
  </si>
  <si>
    <t xml:space="preserve"> London to Istanbul. I am a frequent flyer who always travels with excess baggage up to 10 times a year internationally. As a result of the ultra punitive charges for excess baggage on the low cost carriers like Ryanair and EasyJet I prefer to travel with the normal carriers and was very keen to try Turkish Airlines as they have a good reputation and being a gold Emirates flyer I wanted to check the experience. How sad that they have such a horrific extra baggage policy. After battling to find anything on there site after booking my ticket I presumed that I would pay per piece and saw that there looked to be an $80 price on some flights. As I had already paid and unable to navigate there confusing baggage policy on line and unable to pay on line either I made my way to the airport. My ticket cost me approx Â£120 I went with 1 extra bag weighing exactly 23kg. I know how strict airlines are about this. I was horrified to be charged approx Â£230 for my extra bag. Â£110 more than my ticket and resulted in an increase in my costs by over 200%. I could have bought 2 extra tickets. How can this be justified? I immediately realized why there extra luggage policy on there website is difficult to navigate. Extra profits. Ryanair and Easyjet get such a bad rap for these sort of charges and they are open and upfront about them. To get stung with these at the airport and have them being double the cost of a ticket is truly blackmailing your customers. I learnt my lesson and will never travel this airline. Companies that force unjustified charges on unsuspecting customers should be held to account. Why is it so much? How can one bag cost double a ticket price? Shame on them.</t>
  </si>
  <si>
    <t>Tel Aviv to New York via Istanbul</t>
  </si>
  <si>
    <t>foods are really good</t>
  </si>
  <si>
    <t xml:space="preserve">  Jakarta to Istanbul. First impression is not so good when I saw rapid seat configuration, but when Chef on Board provide me food that I choose suddenly everythingâ€™s changed. The foods are really good. I will choose this airline again for flight of more than 3 hours and less than 8 hours.</t>
  </si>
  <si>
    <t>Gothenburg to Malta via Istanbul</t>
  </si>
  <si>
    <t>no bassinet seats available</t>
  </si>
  <si>
    <t>Mark Tonino</t>
  </si>
  <si>
    <t xml:space="preserve">  Istanbul to Guangzhou. One of the nicer things about Turkish Airlines is the free possibility to reserve a flight for a couple of days before booking it. We did, because we had our 3 month old daughter with us and desperately wanted her to be able to sleep in a baby bassinet and were ready to book any airline that could offer that. After reserving the flight we contacted Turkish Airlines helpdesk on Twitter (@TK_HelpDesk) to ask if they could reserve a bassinet for us and confirmed the ticket and paid after we were assured that would not be a problem. All fell apart 40 days later when we actually got on the plane and there were no bassinet seats available and the plane looked like it was fully booked. The crew asked a couple of people of they would want to change, but all refused. Later we learned they paid extra for the seats with the bassinets. A 10 hour night flight turned into a sleepless horror story trying to keep the baby balanced on our laps for hours. The space was so limited we had no possibility to eat a thing and without any possibility for air to flow things got really sweaty. After recovery at home we contacted the complaints department and quickly learned that they were only there for empty apologies. Turkish Airlines apparently decided to start selling the seats with the bassinets and decided not to bother with any of its previous commitments, just deleted them all without message or warning. Kind of baffled I inquired a few times again but somehow this multi-billion company kept insisting that breaching the contract with their customers was business as usual for them. Can't really do anything else then to warn as many people as possible not to trust this airline.</t>
  </si>
  <si>
    <t>Belgrade to Munich via Istanbul</t>
  </si>
  <si>
    <t>really a bad experience</t>
  </si>
  <si>
    <t>H Wazlan</t>
  </si>
  <si>
    <t xml:space="preserve">  Manchester to Kuala Lumpur via Istanbul. The first time I flew with Turkish Airlines and it was a disappointment. My flight from Manchester to Istanbul was delayed for an hour as some of the passengers could not follow simple instructions ie. seating at their assigned seats. This caused ruckus as some of them insisted on sitting on other people's seats which I found utterly ridiculous. The staff handled this poorly and kept shouting at everyone. The seat has narrow legroom and was uncomfortable. Even though it was a 4 hour flight to Istanbul, the plane was small and does not offer much space. There is only 2 toilets for economy class passengers and with people lining up to use the bathroom and staff trying to serve meals with the trolley, it was not a nice experiencel. The staff's English proficiency has room for improvement as I could not understand much from the announcements made and at one point I was given tomato juice after asking for mango juice. The in-flight meals and entertainment are satisfactory. I was lucky as even though the first flight was delayed for an hour, I managed to continue with the second flight to Kuala Lumpur. I however was not happy about the transit as the gate for my connecting flight was really far and then I had to ride the bus which took almost half an hour to reach the plane and was left to wait in the bus with the doors open (which was not a good idea as it was cold and windy early that morning) for another 15-20 mins before we were allowed to enter the plane. In conclusion, this was really a bad experience.</t>
  </si>
  <si>
    <t>Thessaloniki to Bilbao via Instanbul</t>
  </si>
  <si>
    <t>was an absolute delight</t>
  </si>
  <si>
    <t>J Dassuno</t>
  </si>
  <si>
    <t xml:space="preserve">  Istanbul to London. Great flight. Lie flat seats and on demand IFE. The food and drinks were great, catered by Do&amp;Co. Crew very friendly and obliging all with perfect English. This aircraft also had wifi which was free for business class. I was very much looking forward to visiting the lounge which i'd heard good things about. The lounge itself was amazing. Very vast with plenty of different areas. But it was extremely crowded, to the point that a lot of the food offerings were left empty for the hour I was in there. For a flight of only four hours was an absolute delight.</t>
  </si>
  <si>
    <t>Chicago to Lagos via Istanbul</t>
  </si>
  <si>
    <t>comfortable seat with ample legroom</t>
  </si>
  <si>
    <t>D Jenkins</t>
  </si>
  <si>
    <t xml:space="preserve"> Great flight for an intra-european flight from London Heathrow to Istanbul. Used the mobile app for check in and had hand baggage only so whizzed through terminal 2 at LHR. Refreshing to have a proper 'full service' airline within Europe. Free hot meal and drink, free IFE, free baggage check in. Very comfortable seat with ample legroom. Flight was on time, crew were friendly. Very satisfied.</t>
  </si>
  <si>
    <t>Stockholm to Istanbul</t>
  </si>
  <si>
    <t>Avoid Turkish connecting flights</t>
  </si>
  <si>
    <t>E Halisha</t>
  </si>
  <si>
    <t xml:space="preserve">  Tel Aviv to New York via Istanbul. Awful service on the Ground We had a family vacation, using Turkish airlines from Tel Aviv to JFK and then connecting with Copa. I won't comment on the flight or the service in the air, they were both great. But I was surprised at the ineptitude and lack of communication abilities of the ground crew, both in the Istanbul Lounge, and in the JFK transfer desk. My wife had the beginning of a cold on the plane and the eair pain was almost unbearable. Went to the Concierge at the Lounge to get some Ear Medicine, and they couldn't understand us. They sent us to the reception. Reception called the airport pharmacy, but couldn't manage to let them know what we needed. We waited for an hour for a pharmacist to show, and the liunge didn't care either way. They even complained that we should be grateful they were doing us a favor. Very dissapointed. But at JFK, it was even worse! We arrived after an 11 hour flight and had 6 hours to connect to Panama. We picked up our 8 large bags and 3 carryons, we go to the  airline interline bag counter. The clueless agent they had, told us that they couldn't accept the bags. That Turkish only had an alliance with JetBlue and with United, not with Copa. We told her that our bags had been ticketed from Tel Aviv to Copa with a Turkish airlines bag locator, and she still ignored it. She insisted there was no alliance between Turkish and Copa. We explained they were both Star Alliance, and it was like she didn't know what that meant. A supervisor didn't want to come down to the desk, and said we had to go to Copa. The agent wouldn't even call the Copa desk to see if they were open. After 20 minutes arguing, we had to get 3 baggage carts, take the Airtrain to terminal 4, to find out the Copa counter wouldn't open for 3 more hors. We had to wait with the bags for 3 hours, having a bite to eat at a dinner. All because of Turkish Airlines incompetence, because obviously when we explained to the Copa supervisor what happened, they said Turkish should've accepted the bags. Avoid Turkish connecting flights if you cann!</t>
  </si>
  <si>
    <t>Brussels to Panama City via Istanbul</t>
  </si>
  <si>
    <t>nice seats with reasonable legroom</t>
  </si>
  <si>
    <t>B Thompson</t>
  </si>
  <si>
    <t xml:space="preserve"> We (me and my two kids - 7 and 6 years old) travelled to Malta for a holiday. I was very impressed with the on board product, nice seats with reasonable legroom, very friendly staff, excellent food and also excellent in-flight entertainment. The kids received toys from the stewardess (on both flights) and were happy the entire time. Connecting in Istanbul was OK, very crowded and gate logistics not very efficient, but understandable due to the small terminal from where we were shuttled to the plane with a bus. We did not check our bags and the staff were vocal on giving priority to overhead compartment for larger bags which suited us perfectly, this is something other airlines should think of. All in all a very pleasant trip with both departures on time and a solid performance of the airline. We will certainly choose Turkish for our next trip if possible.</t>
  </si>
  <si>
    <t>best European business class product</t>
  </si>
  <si>
    <t>M Kovac</t>
  </si>
  <si>
    <t xml:space="preserve"> _x000D_
Flew Turkish Airlines from Belgrade to Munich via Istanbul. Excellent airline, great food. The best European business class product definitely. Hard and soft product. On time. Best seats, best food, the best lounge, transfer. I love flying with them, because they recognize their loyal customers very well. </t>
  </si>
  <si>
    <t>I find this absurd</t>
  </si>
  <si>
    <t>Sagan Friant</t>
  </si>
  <si>
    <t xml:space="preserve">  Chicago to Lagos via Istanbul. If you want to make changes to your flight Turkish Airlines requires you to go into their offices and show your credit card. Imagine how few people would fly Turkish airlines if you had to buy your ticket in person. The nearest office is hours away from me. I bought my ticket with my credit card online - why would I not be able to change it. I find this absurd. </t>
  </si>
  <si>
    <t xml:space="preserve">  Stockholm to Istanbul. Fast and friendly check-in agent. Time for a visit to the modest SAS Lounge (being Star Gold status) where there was a selection of light bites and drinks perfectly adequate for a pre-flight snack. Orderly boarding with priority boarding well handled. Inside the aircraft I first noticed the small size of the individual seat-back screens. But obviously airlines canâ€™t just throw them all away when bigger and better ones come along. Hot meal served in flight - with a choice of two entrees and various drinks. Delay landing in Istanbul due to congestion - hopefully a thing of the past when the new airport opens. Bus to the terminal. Long queue for the Biz class immigration desk. To the right of it is a channel serving a continual line of Turkish Airlines crew. I donâ€™t understand why the crew dont use the two adjacent but always empty Beogs electronic immigration gates, hence freeing up a second line for the high revenue fare paying passengers. Even after the queue there was a wait for the luggage to come up. Overall a good flight and thanks to the fare I found online, extremely good value. Even if I didnâ€™t earn many â€œmilesâ€.</t>
  </si>
  <si>
    <t>Cape Town to London via Istanbul</t>
  </si>
  <si>
    <t>No compensation was offered</t>
  </si>
  <si>
    <t>Johan De Bruycker</t>
  </si>
  <si>
    <t xml:space="preserve">  In Brussels we were informed that the flight had 30 mins delay. In fact we left Brussels more than a full hour  late. The flight was denied landing in IST and deviated to Ankara. We missed our connection to PanamÃ . There was no concern, no information, no help at all for my partner and me and other passengers in similar situation. No excuse for the nuisance caused. Everything we had to find out by ourselves. No compensation was offered, like a drink or coffee or a place to rest. The attitude of staff at the desk was far below standard; e.g. someone asked our names and then left without saying a word and never coming back. Finally we were sent around half of the orbit and spent more than 70 hours in planes and airports - via Sao Paulo, Buenos Aires to PanamÃ - where we could catch our flight to Cartagena, unfortunately without our luggage, that was missing.</t>
  </si>
  <si>
    <t>Tbilisi to Stockholm via Istanbul</t>
  </si>
  <si>
    <t>catering on board efficient as always</t>
  </si>
  <si>
    <t xml:space="preserve"> I fly Turkish on a regular basis in all classes and am a holder of the miles&amp;smiles gold card. This flight from Istanbul to Berlin was full and despite being crammed boarding was quick and the catering on board efficient as always. Although a rather short trip you still have your on board entertainment system which nobody on European schedules has in addition to the meal choice. Knowing quite a few airlines and using them in various cabin classes and routes I can not understand how they can only score 6 out of 10. Reading most of the negative reviews its clear that either some do not know how to book or dont have the knowledge enough to compare to others.</t>
  </si>
  <si>
    <t>attitude is not understandable</t>
  </si>
  <si>
    <t>M Harris</t>
  </si>
  <si>
    <t xml:space="preserve">  _x000D_
Ground staff were very rude and shouted at people to force them to check in their luggage, they force you to check in your carry on bag even though the other bag you have is a laptop bag. Very bad service. People will understand the action behind this but this rude attitude is not understandable.</t>
  </si>
  <si>
    <t>Montreal to Mauritius via Istanbul</t>
  </si>
  <si>
    <t>totally unacceptable service</t>
  </si>
  <si>
    <t>Dymtro Rybakov</t>
  </si>
  <si>
    <t xml:space="preserve"> Odessa to Taipei via Istanbul. We were supposed to fly but it never happened. We are still waiting for our outbound flight from Odessa 3 days after our scheduled trip. The reason was stated as bad weather conditions when our flight TK468 was canceled on the 2nd Feb, 2018. That's understandable since Odessa airport gets fog from week to week. What is not, is the fact our trip was shifted 3 days. And that is totally unacceptable. Nobody offered us a flight with other Star Alliance carrier on the same day (2nd Feb). Nobody tried to facilitate our plans to reach our destination on time or with a slight delay not a 3 day delay. Nobody issued an apology letter and a Flight Cancelation Notice. We had to head back to the Turkish Airlines office to issue one on our personal demand. Totally unacceptable service.</t>
  </si>
  <si>
    <t>Amsterdam to New York via Istanbul</t>
  </si>
  <si>
    <t>cabin attendants extremely rude</t>
  </si>
  <si>
    <t>S Gealin</t>
  </si>
  <si>
    <t xml:space="preserve"> Flew Turkish from Istanbul to Cairo. Flight was on time and rather uneventful but cabin attendants extremely rude shouting at passengers to board quickly. They were obviously stressed since it was a night flight but this has happened so often on TR flights. Good planes, decent food but incredibly rude cabin and ground staff. They lost last year the title of Europe's best carrier to Lufthansa which shows why. Customer service at Turkish Airways is very poor compared to other airlines.</t>
  </si>
  <si>
    <t>Brussels to Dar es Salaam via Istanbul</t>
  </si>
  <si>
    <t>above average business class</t>
  </si>
  <si>
    <t>David Ellis</t>
  </si>
  <si>
    <t xml:space="preserve"> Cape Town to London via Istanbul. Itâ€™s a shame that Turkish Airlines use the Bidvest lounge at CPT because itâ€™s one of those pay-to-enter places thatâ€™s stuffed with passengers gorging themselves with food. Boarding for the CPT â€“ IST flight started an hour before take-off, which seemed excessive. The business class cabin has a utilitarian dÃ©cor of shades of grey â€“ no middle-eastern bling or graduated, coloured lighting here. The staggered 2:2:2 seating pattern affords reasonable privacy, although passengers in window seats still have to climb over their neighbourâ€™s legs. Cabin crew use a counter at the front of the cabin to prepare the food and drink service; itâ€™s probably best for that to be done behind the scenes. It was good to have WiFi, even if it was rather slow. The Bentley night bag, Denon noise-cancelling headphones and large-screen IFE with a touch-screen remote were impressive. So, too, was the separate menu card for ordering breakfast in advance. The food service got off to a flying start with LED candles, laying out oneâ€™s tray and then the starter options where wheeled past. In principle, one could have as much as one wanted. The meze and mushroom soup were delicious. Less good were the main courses, which were, curiously, both overcooked and barely warm. A trolley of desserts and a cheese plate restored oneâ€™s faith in the presence of the on-board chef. Wines were largely Turkish, but the cabin crew seemed clueless about them. The cabin crew in general were efficient but somewhat robotic. Announcements from the cockpit lacked the friendliness of British Airways pilots. Sleep was hindered by the over-hot cabin temperature and being woken three hours before landing for the breakfast service â€“ at 3 a.m. But at least breakfast was a cut above the usual and a feta omelette was actually pleasant. Landing was on time and we were bussed separately to the terminal. The double-level Turkish Airlines CIP lounge is vast, offering 24/7 service, unbelievable square meterage and questionable activities to pass the time. I suspect that if anyone started playing the piano on the dais theyâ€™d be asked to desist in case it put the indoor golfers off their stroke. Frankly, it was all too much. For the second leg of IST â€“ LHR, we were on a 777-300 with a 2:3:2 configuration in business class. Thankfully the cabin was less than a third full, so we opted out of a second breakfast and caught up with some sleep. Again, the luxury of a flat bed on a short-haul flight takes some beating. Overall, two good flights with an above average business class product but let down by the necessity of transit at IST at inconvenient times of the day.</t>
  </si>
  <si>
    <t>Frankfurt to Karachi</t>
  </si>
  <si>
    <t>satisfying on-board experience</t>
  </si>
  <si>
    <t>M Geirten</t>
  </si>
  <si>
    <t xml:space="preserve">  Flew from Stockholm to Tbilisi and back via Istanbul. Generally a very satisfying on-board experience with professional and notably friendly staff, good food (2 choices on a 3 hour intra-European flight is impressive) and a varied drink selection, comfortable seats. The ground experiences were less pleasant and included crowding at the gates, very annoying bus transfers from and to the plane at Istanbul AtatÃ¼rk airport (hope this will become better when the new airport opens) and chaotic transit security at IST (which missed my filled water bottle. very concerning).</t>
  </si>
  <si>
    <t>Overall we were impressed</t>
  </si>
  <si>
    <t xml:space="preserve">  At half the price for a return trip from Heathrow to Cape Town with other airlines, Turkish Airlines' business class offering was too tempting to pass by, even if there was the inconvenience of transiting via Istanbul Take-off for LHR to IST was delayed by an hour, which was a concern given that we had just 1 hr 40 minutes between the scheduled landing and take-off for the IST-CPT leg. Having the full flat-bed experience for a short-haul flight was a real luxury and Turkish Airlines win hands down for providing this. Food on board was adequate and of the standard that BA now provide in Club Europe. Wheeling a trolley around loaded with foil-topped main courses didn't seem the best way of using the sky chef on board. Landing at IST was delayed by congestion and we'd almost given up on making the next flight. Getting to the terminal was helped by the airline providing a separate bus for business class. Details of gates for transit passengers was helpfully provided on board. IST is unbelievably chaotic, even at 1:00 am, but staff were around to direct passengers, and it was then just a matter of a frantic dash to the gate. Amazingly, we arrived just in time for boarding, but there was then another wait for the bus to fill to take us to a far stand. The food service on the IST-CPT leg was astonishingly good, and the role of sky chef was much more in evidence, with individual plating up of all the courses and a trolley circulated with desserts. A breakfast menu was also offered just after boarding, which allowed us to choose as much or as little as we wanted. Even the scrambled eggs were good! Disembarkation at CPT was quick, immigration was a breeze and we collected our bags just 10 minutes after landing. Overall, we were impressed and we're actually looking forward to our return flights.</t>
  </si>
  <si>
    <t>Kosice to Singapore via Istanbul</t>
  </si>
  <si>
    <t>10 hours in a noisy crowded business lounge</t>
  </si>
  <si>
    <t>S Geaver</t>
  </si>
  <si>
    <t xml:space="preserve">  Montreal to Mauritius via Istanbul. The web site is terrible, one cannot see which seats are available . I had to phone several times (sometimes with long waits and difficult communication in English)) to reserve seats in a business class. Fully flat bed seats were comfortable but food service was disorganized. Very pleasant staff was running back and forth with individual dishes and glasses in very inefficient fashion. The major problem for us occurred in the Istanbul business class lounge. Our wait time between the flights was 10 hours, and we expected to be able to use their sleeping rooms for at least several hours. To our surprise we were informed that we are not eligible because the rule is that only customers with a wait time 3-7 hours are eligible! We pleaded to let us stay for a shortened period to no avail. After complaining to manager, we were offered an accommodation in an outside hotel (we would need to procure visa and arrange transportation). Before our departure from Canada I inquired by phone if we can reserve the sleeping space because of our long wait and was told that is on first come first served and no mention of the rule. Would we know that there was the stupid rule we would have reserved a hotel room within the airport. On our arrival in Istanbul it was of course fully booked. So we spent next 10 hours in a noisy crowded business lounge, with tables and floors overflowing with dirty dishes, cutlery, napkins and empty bottles and cans.</t>
  </si>
  <si>
    <t>satisfied with Turkish Airlines</t>
  </si>
  <si>
    <t>Derek Northcutt</t>
  </si>
  <si>
    <t xml:space="preserve">  Amsterdam to New York via Istanbul. Have always been satisfied with Turkish Airlines: good service, good food, good prices. However there was a snafu on this trip. I'd booked an overnight connexion in Istanbul because the fare was $100 less than the other carriers. My hotel was $50, so it was still a savings. However, I checked TIMATIC for visa requirements on a star alliance site and it said no visa required, but I had to pay $30 at the airport to leave to go to my hotel. So, it turned out to be a false economy. Check-in service at both AMS and IST were top-notch: I had a connexion at JFK to Jet blue to Albuquerque and was very happy that TK interlined my bag to them. US carriers have stopped doing that an American Airlines doesn't even transfer bags to their own flights anymore (if booked on a separate record, which is how you issue two tickets since it has become a self-service world). I gave only 3 for seat comfort but it must be said that it is always painful for me to travel on airline seats.</t>
  </si>
  <si>
    <t>too small with cramped seats</t>
  </si>
  <si>
    <t>Alex Schurmans</t>
  </si>
  <si>
    <t xml:space="preserve"> Brussels to Dar es Salaam via Istanbul. Very disappointed in Turkish Airlines. Cabin crew very unfriendly, cramped seats, no choice in food. 7 hour flight from Istanbul to Dar es Salaam was on a 737-900 plane. Plane was too small with cramped seats. I do not recommend this airline.</t>
  </si>
  <si>
    <t>Napoli to Kuala Lumpur via Istanbul</t>
  </si>
  <si>
    <t>One of the worst flying experiences</t>
  </si>
  <si>
    <t>A Weber</t>
  </si>
  <si>
    <t xml:space="preserve"> One of the worst flying experiences. First, my flight took off four hours after schedule and we were stuck in the aircraft. This delay meant a missed connection. There was no one from Turkish Airlines to help or assist. After visiting several counters, waiting for hours, I was given new boarding card for a flight 24 hours later. They did not provide any meal and when I asked for a hotel they made me pay for the visa. The next day they asked me to be ready to go to the airport but they did not come and pick me up. Hotel management contacted the airline and they said I should keep waiting. An hour before the flight time, I decided to take a taxi. Due to a flight delay, I managed to catch my flight. On arrival, I found my luggage broken and the handling agent was not interested in even seeing the luggage but he did write a report. </t>
  </si>
  <si>
    <t>London to Thessaloniki via Istanbul</t>
  </si>
  <si>
    <t xml:space="preserve">the cabin service was inconsistent_x000D_
</t>
  </si>
  <si>
    <t>B Dalton</t>
  </si>
  <si>
    <t xml:space="preserve"> Flew Turkish Airlines from Istanbul to San Francisco. Cramped seating on this flight. Iâ€™d never experienced this before on a THY long haul flight. Poor food. Very limited entertainment options that I didnâ€™t bother with after 1 mediocre French film. Worst of all was the unbearably high temperature. It was so dry I had to keep asking for water and the cabin service was inconsistent. I couldnâ€™t sleep for the unbearable temperature on the flight.</t>
  </si>
  <si>
    <t>Ljubljana to Ho Chi Minh City via Istanbul</t>
  </si>
  <si>
    <t>no customer service provided on the ground</t>
  </si>
  <si>
    <t xml:space="preserve"> Very disappointing! There is absolutely no customer service provided on the ground. After booking my ticket and requesting a wheelchair at the airports - no matter how many times I have called, e-mailed and even personally asked at the counter, they just simply chose to either ignore or they are so disorganized that they simply forgot. I can not understand how it can be possible in such a competitive climate to be as inefficient and unreliable. There were no personnel from the airlines waiting for me in Istanbul on either journeys (to and back from Singapore to Kosice). I have problems walking and it is really necessary for me to have someone help me when transferring via airports. I gave Turkish Airlines a shot and I have to say, I don't think I will be flying them again.</t>
  </si>
  <si>
    <t>Istanbul to New York City</t>
  </si>
  <si>
    <t>Very professional crew on board</t>
  </si>
  <si>
    <t xml:space="preserve"> 15 Dec, Chicago - Istanbul, Turkish Airlines business class. Check-in was very quick at ORD airport with kind and very polite agent. Boarding was in order and a separate boarding line for Business class and Elite members. On board was greeted with a warm welcome. Pre takeoff had a glass of Champagne which was perfectly chilled and really enjoyed. Push back was on time. Very professional crew on board in business class. Chef came around and introduced himself and handed over the menu and later took the order for main course. Had ordered special meal AVML (Asian vegetarian meal). I was bit disappointed with the special meal as they have been serving the same food for more than a year now. Starter was great so was the main course. I am surprised to see that they have cut down on dessert. I had some desserts and they were delicious. The cabin was very quiet and could catch some sleep. Pre landing hot meal was also delicious. The best part of the whole flight was the crew who worked very hard to ensure each passenger was happy. In short TK has excellent product, catering is very healthy and plenty to choose from. The only complaint I have is, that they do not come and ask or refill the drink you are enjoying. I suggest they should improve this. Again I will be flying on TK business class end of March this year.</t>
  </si>
  <si>
    <t>Istanbul to Marseille</t>
  </si>
  <si>
    <t>Food and drink service amazing</t>
  </si>
  <si>
    <t xml:space="preserve">  Istanbul to Montreal. Everyone was boarding at the same time (No grouping, no priority), and as the plane was full boarding took quite some time. Plane was new (3 years old) and had 2-4-2 layout. Seat itself was okay, comparable to other long-haul flights I've taken. Legroom was good, I'm 6 foot and I had no problems. Food and drink service was amazing, we were first handed packs of peanut followed by a drink service, then dinner. The food was really good, and was filling for one person. Drinks were provided throughout the flight. IFE was good, and there were plenty of films and series. One complaint is that there were some random episodes of some TV Series (like Season 4 Episode 5-6-7 of a series). Crew was helpful and unlike other Turkish Airlines flights I've taken, they were able to have an actual conversation in English. I bought in flight WiFi (for 14.99$US) and it worked well throughout the flight.</t>
  </si>
  <si>
    <t>Miami to Munich via Istanbul</t>
  </si>
  <si>
    <t>R Strombello</t>
  </si>
  <si>
    <t xml:space="preserve">  Napoli to Kuala Lumpur via Istanbul. The worst experience ever. Two hours flight delayed missing connection flight to Perth. Stuck in the airport for more than 30hr. I took with my partner on the 17 January 2018 at 19:00 a Turkish airline flight from Napoli  to Perth  with connection flight in Istanbul and Kuala Lumpur. The flight left the city of Napoli 30 min late. Once we landed in Istanbul me and my partner quickly went to check the connection flight time which was also affected by 30 min delay. Once onboard of the flight TK60 of 18 Jan 2018 at 2:25 the plane was not full of passenger yet. At 2:35 the captain announced that we had to wait 15 min for more passenger to arrive that then turned into 45 minutes. We end up leaving at 3:45 and due to this late departure we also had to wait for seven planes to take off before us. On board me and my partner have been asking several times to the staff for the connection flight from Kuala Lumpur but all the cabin crews including the manager seems to donâ€™t know much about the situation and didnâ€™t really care. On late arrival in KL at 18:30 we miss our connecting flight with Malindo airline and ground staff told us we were on next morning flight and that hotel and transports have been arranged. The next day we went back to the airport at 5:30am just to find out that we were not on the flight at 8:45 am and the staff of Malindo knew nothing of our situation. We have been stuck here in the airport ever since to wait for a Turkish airline representative. </t>
  </si>
  <si>
    <t>Ä°stanbul to Antalya</t>
  </si>
  <si>
    <t xml:space="preserve">  London to Thessaloniki via Istanbul. I would recommend to anyone who can avoid this airline to do so by all means. I cannot find words to describe their "customer service" and should anything go wrong during the trip you are left alone. Between booking and flying, TK changed the aircraft type and a flight time without informing me at all. I flew from LHR to IST and then my flight from IST to SKG was cancelled. It took me 2.5 hours at the transfer desk and stories I cannot even describe to get a ticket to return back to London as there was no other flight to my destination until the day after. I had a business class ticket, however when I went to the gate I was told they had overbooked the business class cabin and I would have to be downgraded to economy. Overall, I spent 34 hours without sleep only to return where I left from, without ever reaching my destination. And now several days later, I still haven't received a refund for my tickets. Avoid this airline and fly with one that knows how to treat customers.</t>
  </si>
  <si>
    <t>Washington to Islamabad via Istanbul</t>
  </si>
  <si>
    <t>Professional and very pleasant</t>
  </si>
  <si>
    <t>G Korvan</t>
  </si>
  <si>
    <t xml:space="preserve">  Ljubljana to Ho Chi Minh City via Istanbul. Great flights. All on time, cabins new, bright and airy, seating quite comfortable. Asian vegetarian catering really very good. The best part of all flights was a cabin crew, especially on a long distant flights from Istanbul to Ho Chi Minh and back. Professional and very pleasant. When a cabin assistant sing a song to himself when working at a galley, than you know that everything is more than fine. Completely switched back to Turkish, which slowly upgraded economy product over last few years.</t>
  </si>
  <si>
    <t>Munich to Tehran via Istanbul</t>
  </si>
  <si>
    <t>Seats were comfortable and wide</t>
  </si>
  <si>
    <t>O Irving</t>
  </si>
  <si>
    <t xml:space="preserve"> Flew Istanbul to New York City with Turkish Airlines. Very tasty Turkish food, on time departure, polite crew members and last but not least, a great entertainment system with the lastest movies. I dont understand how this airline scores less than 8 on this website. Seats were comfortable and wide. I had a very pleasant flight with Turkish compared to other major airline companies and would recommend it to anyone.</t>
  </si>
  <si>
    <t>never had anything to complain about</t>
  </si>
  <si>
    <t>Ahmed Souissi</t>
  </si>
  <si>
    <t xml:space="preserve">  Istanbul to Marseille. I usually fly Turkish Airoines at least 4 times a year. I've never honestly had anything to complain about. Their airport is good their staff are active and their planes are comfortable and safe. It's an airline that I trust and provides all the quality I can ask for. </t>
  </si>
  <si>
    <t>Geneva to Jakarta via Istanbul</t>
  </si>
  <si>
    <t>seating in business is not good</t>
  </si>
  <si>
    <t>Marc L Coleman</t>
  </si>
  <si>
    <t xml:space="preserve">  Turkish Airlines are good but not a 5 star airline yet. Food was ok, better on short haul than long haul. Seating was good. Candlelight dinner was a clever idea, but wine choice was very poor, 2-3-2 seating in business is not good, especially the middle seat. Amenities pack was poor, Bentley and Furla. The downsides to me were the zoning of seats it was a free for all. Some staff were rude MIA to IST, asking if my wife was in the right seat? Stop economy passengers walking into business to use the restrooms, this was common to all flights. The in flight entertainment did not work in row 5, it was a full flight, so to be without for 12 hours was a nightmare, staff just shrugged shoulders. Case arrived broken in Munich - Delsey Hard Case, that was wrapped so did not see until unpacking. So would I use again, well 70% as price was keen.</t>
  </si>
  <si>
    <t>Ã–zgÃ¼n GÃ¼ndoÄŸdu</t>
  </si>
  <si>
    <t xml:space="preserve">  Ä°stanbul to Antalya. Check-in and boarding smooth. Plane was clean and seats were comfortable. Staff was polite enough. About 20 minutes after the take off, they served a sandwich and a cup of drink that you chose from given options. Though I think food should sold with a separate option instead of being included to every ticket, it was delicious so no complaints there. Overall everything was good. I had bad experiences with Turkish Airlines but this time I am satisfied.</t>
  </si>
  <si>
    <t>Kuwait to Dusseldorf via Istanbul</t>
  </si>
  <si>
    <t>service of the crew was excellent</t>
  </si>
  <si>
    <t xml:space="preserve"> My family and I flew from Washington via Islamabad and return from Karachi - Istanbul - Washington in December on Turkish Airlines and couldn't have been more pleased. The flights were on time, inflight catering was excellent, the leg space in economy has slightly improved, the English proficiency of the crew has greatly improved, and the inflight entertainment has vastly improved and is easy to use. The service of the crew was excellent. My mother in law who was traveling with us can only consume liquids and requested if she could could get some milk to drink. Instead the crew brought her soup from business class and then came back a little bit later with some more. Truly above and beyond service on their part. The only thing though is the USB ports did not fully work in all of the seats which was annoying, and I wish they did not do away with the delicious Turkish food which used to be served. But all in all Turkish Airlines is worth every penny, and I do not regret choosing them back in 2007 as my international airline of choice.</t>
  </si>
  <si>
    <t>Medina to Lahore via Istanbul</t>
  </si>
  <si>
    <t>extremely disappointed</t>
  </si>
  <si>
    <t>Aman Faizbakhsh</t>
  </si>
  <si>
    <t xml:space="preserve">  Munich to Tehran via Istanbul SAW. I had a suitcase and a carry on. As the carry on exceeded the 8 kilos permitted cabin weight, I paid the extra fee and checked in the carry on as well. However, when landed in Tehran, I realized that the carry on's tagging number was not even issued at the boarding desk and my carry on was lost. I filled in the application form at lost and found office in Tehran and have called the Turkish airlines at Munich airport several times so far, but after 10 days still haven't received any answer. As I do not even have a baggage tag number for my carry on, I cannot even claim for compensation. What I am wondering is, even if the check-in clerk forgets to hand over the baggage tag, why can't they try to check what was the number of the checked in carry-on as all the information are recorded and kept in the system. I am extremely disappointed as this has kind of ruined my holiday.</t>
  </si>
  <si>
    <t>Istanbul to Lefkosa</t>
  </si>
  <si>
    <t>he was rude and snappy</t>
  </si>
  <si>
    <t>Y Suna</t>
  </si>
  <si>
    <t xml:space="preserve">  Boston to Istanbul. Worst service I have experienced.  Not only did I have to keep asking for utensils and missing food items on my tray but when I asked for a drink he gave e me a tiny cup and poured it half way with a coca-cola beverage. When I asked for more he muttered under his breath. The rest of the flight he was rude and snappy. I completely understand having long days, but this was no way to treat paying customers. I was not given a seat for free, I paid for it.</t>
  </si>
  <si>
    <t>Dublin to Izmir via Istanbul</t>
  </si>
  <si>
    <t>cabin service was below average</t>
  </si>
  <si>
    <t>Jean Pierre Barbe</t>
  </si>
  <si>
    <t xml:space="preserve"> It was my first time flying Turkish Airlines from Geneva to Jakarta via Istanbul. I picked them because the schedule was convenient, and they were a bit cheaper than Emirates. The first leg was fine, nothing special, but not much to comment or criticize. The service was acceptable, and the food actually pretty good. Transit in Istanbul: disembarked in the rain, had to take the bus from a remote parking spot, same thing outbound, got a bit wet both times. Ataturk is not a great airport to say the least, and is one of the reasons I would not pick Turkish Airlines for first choice: facilities below average, security is a bit of a jungle, the gate was way too far from the lounge, the boarding was a single line (everyone mixed), too many people cramped in the bus. I was tired, had come out of a sleepless night, and going for a second one, so all this extra stress and exercise was not welcome at all. I had bought a business class ticket, just to prevent being too tired! The second leg was less impressive than the first one, the cabin service was below average for business, the staff were trying, but were missing something. I slept through dinner, but the arrival snack was disappointing (scrambled eggs at 4.00 pm! Or a Turkish pastry that the staff donâ€™t even bother explaining what it is, so I passed. I had a hard time having a tea served the way I wanted, so I gave up on it. The seat was acceptable, and the entertainment system good (some other airlines have more choices, but it was good enough for me), I liked the controlller than can be used as a screen, and the headsets. I could have taken Emirates for $500 more.</t>
  </si>
  <si>
    <t>Mombasa to London Gatwick via Istanbul</t>
  </si>
  <si>
    <t>ground staff were so rude</t>
  </si>
  <si>
    <t>Matyullah Azizullah</t>
  </si>
  <si>
    <t xml:space="preserve">  I was travelling back from Istanbul to Toronto with Turkish Airlines. The ground staff were so rude at airport and flight crew were worse. Since our flight was delayed by an hour or so, we couldn't get a ramp, so we waited for the buses to come so that they can bring passengers to the Terminal. I was traveling with a wheelchair, was sitting in the middle of the plane. After all the passengers got off the plane, they starts the wheelchair passengers. First they moved us all to the front of the plane then said that we're getting off the back door. We waited another 30 mins to get off.</t>
  </si>
  <si>
    <t>No alcoholic drinks served</t>
  </si>
  <si>
    <t>N Melsen</t>
  </si>
  <si>
    <t xml:space="preserve">  Kuwait to Dusseldorf via Istanbul. Terrible experience. Kuwait to Istanbul was a very old A330 where 2 of our booked 3 seats didn't work and could only manually be adjusted. The TV didn't work. No bed linen provided to cover the seats. No alcoholic drinks served either. Istanbul to Dusseldorf stretch was worse as the plane was equally old A321. For this 3.5 hour flight normal seats, no flatbed. No TV screens in the seats. Handheld tablet was provided. Not looking forward to the flights back.</t>
  </si>
  <si>
    <t>Male to Vilnius via Istanbul</t>
  </si>
  <si>
    <t>service is one of the poorest</t>
  </si>
  <si>
    <t>Qaisar Khosa</t>
  </si>
  <si>
    <t xml:space="preserve">  Medina to Lahore via Istanbul. Turkish Airlines service is one of the poorest. I and my wife were made to sit at the airport during a 14 hours stopover at IST on 4th December. To add insult to injury, 2 of 3 baggage pieces remain missing to date. Our transit time at IST was around 14 hrs. When approached the service counter at Istanbul they gave us only one snack (one slice of pizza for each passenger) voucher. I asked her where to stay for full day transit. She said anywhere at the airport and went back to her mobile phone chat. In between, she was chatting with a male colleague and didn't seem to have time to pay attention to customer. She worked more like a machine than a human in only giving vouchers with out speaking to customers. Upon complaint they tried to cover its inefficiency and poor service by saying that â€œNo request can be traced at their hotel desk on ISTâ€. How will there be a record if TK staff misleads the customers away. Nobody (TK ticket sales office at Lahore airport) had informed us the time of ticketing to request a hotel in advance during transit at IST. TK said that we didn't request a hotel.</t>
  </si>
  <si>
    <t>Accra to Bucharest via Istanbul</t>
  </si>
  <si>
    <t>no-one takes responsibility</t>
  </si>
  <si>
    <t>Tetiana Grytsaieva</t>
  </si>
  <si>
    <t xml:space="preserve">  Istanbul to Lefkosa. Customer service on the phone doesn't solve problems, but create problems. Talked to at least 15 different agents on the phone to fix one thing - to change the airport of departure, and to deal with the problems that they created because of this. Always redirect to another agent on the phone, and no-one takes responsibility and doesn't provide any solution. Staff in Turkish airlines kiosk in Sabina Gokcen airport are not better, they don't know what to do and redirect to phone customer service.</t>
  </si>
  <si>
    <t>Istanbul to Hanoi</t>
  </si>
  <si>
    <t>Henry Fenton</t>
  </si>
  <si>
    <t xml:space="preserve">  I booked and reserved 2 seats from Dublin to Izmir via Istanbul for March 2018. I use Turkish Airlines often. Went to Pay and Fly but system said my unique booking code wasn't recognised. I had to go through booking system again and the costs had rocketed by over 190EUR in 14 hours. No more Turkish Airlines for me. Booked flights through PGS.</t>
  </si>
  <si>
    <t>lousy service, pathetic airline</t>
  </si>
  <si>
    <t>D Jones</t>
  </si>
  <si>
    <t xml:space="preserve"> Mombasa to London Gatwick via Istanbul. Our flight from Mombasa was meant to depart at 4.30am. I checked in at 2.30, the flight did not leave till 6 am. Hence arrived Istanbul late and only to find out my bags did not arrive in Gatwick. On putting in the claim I was told I would get my bags the following day, again only to call and find out only 1 bag arrived and the other bag is still in Mombasa. This is the first time I have travelled with Turkish Airlines and have had the worst experience. I suggest that you rather pay an extra 100 dollars and go for a better airline. Lousy service and pathetic airline.</t>
  </si>
  <si>
    <t>Helsinki to Istanbul</t>
  </si>
  <si>
    <t>We missed our flight</t>
  </si>
  <si>
    <t>J Garsten</t>
  </si>
  <si>
    <t xml:space="preserve">  We missed our flight from Istanbul to Amsterdam, coming from Hanoi, due to a very bad communicated (read none) change of the gate. We had to buy new tickets for our family, which cost about 600 EUR per person (including 3 young children). People at the service desk were very unfriendly, and not fair too. Other people in  the same situation, were given another ticket!</t>
  </si>
  <si>
    <t>Frankfurt to Elazig via Istanbul</t>
  </si>
  <si>
    <t>S Marynech</t>
  </si>
  <si>
    <t xml:space="preserve">  Male to Vilnius via Istanbul. Service is horrible, staff rude onboard and at Istanbul airport. We had 10 hours connection flight at Istanbul airport, and Turkish airlines didnâ€™t provide any hotel like they say. We wanted to book airport hotel by ourselves but it was fully booked. Turkish airlines said, we cannot do anything about it, because you arrived 6:03 am from Male, and to Vilnius our flight is 4:00 p.m. They said it is not enough hours because they provide hotel only when it is 10 hours waiting.  If i knew it will be like this,i would book alternative flight. Disappointed!</t>
  </si>
  <si>
    <t>London to Lahore via Istanbul</t>
  </si>
  <si>
    <t>unwelcoming, poor and inefficient</t>
  </si>
  <si>
    <t>C Irving</t>
  </si>
  <si>
    <t xml:space="preserve"> Travelled from Accra to Bucharest, through Istanbul. Plane was late and I lost my connection. From Accra, they gave me a boarding pass for a diffrent connecting flight than I had booked. In Istanbul 3 different employees of Turkish tried to convince me that that was the correct one and no change could be done, despite the fact earlier flights were available. Customer service was unwelcoming, poor and inefficient. Istanbul airport is small, dirty and congested. They sell lower cost tickets, just because you have to wait for up to 10 hours in the airport. Be prepared to be misstreated. It seems that rudness is a part of Turkish Airline culture.</t>
  </si>
  <si>
    <t>the service that made all the difference</t>
  </si>
  <si>
    <t xml:space="preserve"> Turkish Airlines in the last few years have been a formidable competitor to European long haul carriers. And quite rightly so. Not only are their prices extremely competitive, book early and you could be in for a bargain. This was my first long haul flight with them, and it will not be my last. They operate on A330 with 2x2x2 and Boeing 777 with a 2x3x2 layout. While the seating configuration was as expected, it's the service that made all the difference. Once on board, they have a rather novel safety video, which is both informative and amusing. The 'onboard chef' is a nice added touch, although it's not like he's going to prepare the meal in front of you. The flight attendants were extremely polite and friendly, regularly checking up on you if you needed anything. The dining was great. With a mini 'candlelight' to compliment the food table, to a delicious selection of appetisers and sweet trolley, the service was excellent without being rushed. The amenity kits were rather basic. The IFE was good on the outbound A330 and 777. With some nice wine, cognac and coffee later, the bed was prepared for me and tucked myself in for a good 3 hours sleep. The outbound flight to Hanoi was near perfection. The flight from Hanoi to Istanbul was a slight disappointment. I first noticed the A330 had the old livery on it. When entering, the cabin looked older, there was no storage space, other than overhead. The seats looked old and felt uncomfortable. The IFE, with the small handset was so difficult to use, even the cabin stall were trying to help others with it. The flight announcements were crackled and weren't clear. The toilet I used, although clean was old - the flush button was held together with duct tape! The flight from Istanbul to London on the 777 was a delight. This was a long haul business class experience on a short haul flight. The service and cabin staff were excellent, even on the old A330!</t>
  </si>
  <si>
    <t>I was welcomed with a warm smile</t>
  </si>
  <si>
    <t xml:space="preserve"> Having been on a few European flights so called 'Business Class', I was looking forward to the much praised Turkish Airlines Business Class flying from London to Istanbul. Turkish use widebody on most flights to Istanbul, and I was aware that this narrow body aircraft which I was flying in was not going to be as spacious. But the moment I stepped into the aircraft, I was welcomed with a warm smile and directed to my seat. This was a true Business Class seat (unlike the notorious tight 2x2 with empty middle seat deployed by other European airlines). The wide seat was extremely comfortable, with ample leg room, reading lamp and fold out IFE monitor. No sooner had I settled down, I was offered a selection of soft drinks followed by hot towel. 20 minutes into the flight I chose a traditional Turkish breakfast which included a selection of delicious appetizers, accompanied by Champagne (with refills). The flight attendants were efficient, chatty without being intrusive, and looked like they actually enjoyed serving the passengers. I fiddled about a little with the IFE, watched about half a movie, downing my coffee. Although not a great choice of films and programmes, it was perfectly adequate for a short journey. I enjoyed this flight very much and full marks to Turkish Airlines offering a good business class product on a short haul flight. If they decided to add WiFi on all aircraft, it might really annoy the competition.</t>
  </si>
  <si>
    <t>Dubai to Toronto via Istanbul</t>
  </si>
  <si>
    <t>Good quality and great value</t>
  </si>
  <si>
    <t xml:space="preserve"> Helsinki - Istanbul return, 6th Dec, TK1764 (B737-800) and 10th Dec, TK1761 (A321). Both flights full, on time arrival at IST and HEL despite delay upon departure. Seating slightly cramped in Economy but fine for 2Â½ hr flights and all seats equipped with IFE. TK seems to have kept their high quality in catering (Do &amp; Co): full hot meals provided with drinks, very tasty meals. The cabin crews were hard working on both flights and the lady purser on TK1761 was a real star: very warm, friendly and extremely patient with the same unruly passengers who jumped up to the aisle every time the seat belt sign went on in heavy turbulence. Quite annoying but handled with care by the purser and the cabin crew on TK1761. Good quality and great value, will book again.</t>
  </si>
  <si>
    <t>disappointed with them</t>
  </si>
  <si>
    <t>Shun Yin Liao</t>
  </si>
  <si>
    <t xml:space="preserve"> Frankfurt to Elazig via Istanbul. The seats are super short. It doesn't fit to my legs and my legs hurt because of the seat. Istanbul airport is totally horrible. Due to the delay of the flight, the crew doesn't speak English and they don't know what you want. As an international airport how come no one can speak proper English? Their instructions are totally different, one says this, another says that. Very disappointed with them.</t>
  </si>
  <si>
    <t>Budapest to Atlanta via Istanbul</t>
  </si>
  <si>
    <t>out of pocket customer</t>
  </si>
  <si>
    <t>B Zaham</t>
  </si>
  <si>
    <t xml:space="preserve">  London to Lahore via Istanbul. Cancelled my ticket with no explanation on 6/12/2017, 12 days before flying out in peak season. I have flown with them before and the experience has been OK- apart from the rude staff at the airport in Istanbul who think you've forged your passport. However after this experience its easy to know why Qatar, Emirates etc are ranked above these guys. Extremely poor. From a disappointed, out of pocket customer.</t>
  </si>
  <si>
    <t>Kathmandu to Houston via Istanbul</t>
  </si>
  <si>
    <t>business class cabin is quite impressive</t>
  </si>
  <si>
    <t>R Joseph</t>
  </si>
  <si>
    <t xml:space="preserve"> Flew business class, TK35 Istanbul to Montreal on Dec 08 2017. I must emphasize the amazing lounge in Istanbul. No wonder it was voted the best business class lounge in the world by Skytrax. We were a bit deceived though, not to be able to have a suite to relax, since our layover was 30 minutes above the 7 hours permitted as per regulations! At least we were able to use the showers after 2.5 hours on a waiting list. Best shower facilities we have ever seen in an airport business class lounge! Onboard, before take-off they offer a selection of newspapers and magazines but nothing in French! Isnâ€™t Turkish Airlines aware that Montreal is the second largest French metropolis in the world, after Paris? Just as an example, Lufthansa flies to Montreal out of Frankfurt and Munich, their safety announcements are in German, French with English subtitles. Being respectful about these issues goes a long way. Nevertheless, the crew were professional and quite nice. The business class cabin is quite impressive! Lotâ€™s of leg room, very comfortable seats, very large screens, quality headphones. I was able to sleep for 5 hours, which is out of the ordinary on board an aircraft for me. The food was ok, very well presented. We like these candlelight dinners which no other airlines offers to our knowledge. The negative side to this trip though is that we constantly had to beg for a glass of wine. We had just flown on Thai and Singapore and right after you sit down before take-off, they come to offer Champagne, water and juice. Not so with Turkish, they only offer a selection of 4 types of lemonade. When they take your meal order they ask if you want a glass of wine with your main course. No cocktail whatsoever before the meal is offered. If you dare ask for a glass of wine it is secretly poured behind a counter in front of the cabin. Normally with other airlines, they come to your seat and show you the bottle before they pour into your glass. You even have to tell them at some point to stop, because they offer constantly. Not so on Turkish!</t>
  </si>
  <si>
    <t>J. Roberts</t>
  </si>
  <si>
    <t xml:space="preserve">  Kayseri to Istanbul. I cannot recommend this airline. After being unable to fly to Turkey due to recent US Visa restrictions, I called the company. Was told to call back two weeks later which I did and then I was told to call back again. I did. Then I was told that I must get a refund at a Turkish Airlines sales office,  there are only 2 in the entire US. I complained and was told to call back. Now I am told that I can get a "refund" after cancellation and "no-show" fees are applied. This amounted to $32 euros on a $600 ticket. Apparently, they are only granting full refunds if you depart from the US.  This is an absolute sham and seems set up to make the system frustrating to navigate so they can mitigate their losses. They don't seem to care.</t>
  </si>
  <si>
    <t>Antalya to Jakarta via Istanbul</t>
  </si>
  <si>
    <t>truly a horrible company</t>
  </si>
  <si>
    <t>Jonathan Williams</t>
  </si>
  <si>
    <t xml:space="preserve">  Dubai to Toronto via Istanbul. My wife encountered a problem in Istanbul that involved an airport transit visa through Canada.  It took about 8 hours of our time at 5 different airport locations to eventually buy new tickets to get back the next day. Our original tickets say: â€œReissue With 200 USD penalty. What I didnâ€™t see was the fine print at the bottom: â€œTurkish Airlines reserves the right to change rules regarding ticket changes and refunds.â€. They mean it. As bad as our personal experience was, the real reason we are so appalled is that we were there long enough to see this is the norm for them. In our single day there, we saw at least 100 other travelers going through similar things. The only solution ever offered is to purchase another ticket. We witnessed several people weeping. Many losing control and shouting. Their own personnel were screaming at customers (in a separate office area though, it was all yucks and laughing). We were lucky because we had the means to purchase new tickets. Others clearly didnâ€™t. I donâ€™t know what happened to some of them. One moment was very symbolic of the entire experience. Another vanquished traveler was paying $843 for a new ticket with cash. He handed an employee $845 but she of course had no change. Instead of the $5, he gave her two $1 bills. I had one in my pocket so gave it to her as well. She held my $1 bill up and pointed to the corner which had a very small piece torn off, no ink was missing, and sneered â€œI canâ€™t accept thisâ€. She did this simply because she could. We were powerless. She knew it and reveled in it. I usually only add reviews if they're positive. I understand people and businesses can have a bad day. Turkish Airlines is different. This is truly a horrible company with mean spirited employees.</t>
  </si>
  <si>
    <t>refused to honour the miles</t>
  </si>
  <si>
    <t>C Lasson</t>
  </si>
  <si>
    <t xml:space="preserve">  Montreal to Istanbul. We made the reservations online as most people do nowadays and to our surprise, Turkish Airline denied the miles that were supposed to be earned for the flight taken which were clearly shown on their own reservation issued ticket. After few interchange of emails (ref tickets numbers above), they opted to remove the contact email from the website. They simple refused to honour the miles on our flight and we never received an explanation of their action. Certainly, this speaks very badly of Turkish Airlines, company that we wonâ€™t support in the future</t>
  </si>
  <si>
    <t>Barcelona to Moscow</t>
  </si>
  <si>
    <t>my suitcase was left in Istanbul</t>
  </si>
  <si>
    <t>Eduardo Jacomino</t>
  </si>
  <si>
    <t xml:space="preserve">  Budapest to Atlanta via Istanbul. In August I flew from Budapest to Atlanta via Istanbul. The attention onboard was good as was the food. Arriving in Atlanta I found that my suitcase was left in Istanbul. After waiting for more than an hour and a half they told me that they would send it to me the next day but they only brought it to me two days later, so I had to spend 3 nights in a hotel in Atlanta and I could not go to work on Monday. The representative of the company told me to send him the receipts of the expenses he had had that within a period of 3 weeks they sent me a check for that amount. It's been over 3 months now and they have not sent me anything. They do not even answer the emails that I sent them. I think a lack of professionalism and respect towards customers.</t>
  </si>
  <si>
    <t>Buenos Aires to Istanbul via Sao Paolo</t>
  </si>
  <si>
    <t>the rudest people I ever met</t>
  </si>
  <si>
    <t>G Marshire</t>
  </si>
  <si>
    <t xml:space="preserve">  Kathmandu to Houston via Istanbul. I with my two little kids and old mother had a flight on November 2017. I had a layover of 19 hours so we were suppose to get hotel, but because of being American passport we didn't get hotel. I didn't mind getting hotel but they gave me lot of trouble just to give little information about the visa. I was wondering from one counter to another counter just to get right information. Staffs at the airport were the rudest people I ever met. Even the visa officers at the counter didn't give me correct information instead they yelled and behaved in a very rude way. I couldn't get hotel because I and my kids had American passport and they don't issue visa from the airport to the American. My question to the Turkish Airlines is that why they didn't mention that while I brought the ticket why they issued ticket to the American passport? I went to Turkish Airlines counter may be four time finally I got the correct answer. Staffs at the Turkish Airlines counter were also very very rude just as other staff at the airport. I ended up paying 300$ at airport hotel. I will never travel with Turkish Airlines again.</t>
  </si>
  <si>
    <t>Meal is an okay quality</t>
  </si>
  <si>
    <t xml:space="preserve">  Istanbul to Madrid. Good service on board. Seats are comfortable in a configuration 2+2 and real business seat not like others where the configuration is 3+3 and the seat in the middle is not used. Meal is an okay quality, it could be better because it is a 4h30 flight.</t>
  </si>
  <si>
    <t>Enda Ginting</t>
  </si>
  <si>
    <t xml:space="preserve"> My first flights (Jakarta to Antalya via Istanbul). On the homebound flight from Antalya to Jakarta via Istanbul my TK 2425 (30 Nov 2017) was delayed without any announcement. On boarding I asked the ground crew if I would still be able to catch my Istanbul-Jakarta flight (TK56), and the ground crew replied that "no problem". The plane landed late and I missed my flight to Jakarta. Yes, Turkish airline did give me a hotel, yes, Turkish airline did give me a ticket rebooking, yes Turkish airline did give me breakfast-lunch-dinner. However, I did not receive my luggage and hence I did not have any change of clothes. Upon seeing the queue at the Turkish Airlines hotel transfer I was in a dilemma of either waiting another 2 hours before getting my luggage at 4am or go sleep at the hotel and not have my luggage. In my luggage was also my laptop charger and mobile charger which I would have needed to inform work, arrangements that I will be delayed by one day. But more scarily was my box of medicines that I needed. I was appalled by the ground crew at Antalya airport who lied to my face, and the ground crew at the hotel transfer who did not sympathize that I needed my luggage and only offered strict options. I was very dissapointed that Turkish airline did not provide me a letter of delay to help me justify my situation at my home country, and no laundry service hence I was not in fresh clothes for more than 48hrs! It is easy providing hotels, food and ticket change but please keep in mind that all these passengers are humans and have lives and dependencies and have specific needs and requirements.</t>
  </si>
  <si>
    <t>Amsterdam to Tehran via Istanbul</t>
  </si>
  <si>
    <t>The seat was comfortable</t>
  </si>
  <si>
    <t xml:space="preserve"> This was the first time I flew Turkish Airlines on an international route. I flew from Toronto to Mumbai via Istanbul and back. The cabin crew from Toronto to Istanbul were quite rude. I ordered the special Asian vegetarian meal before the flight, which was very good. The seat was comfortable. There was a good selection of movies in various different languages. The same applies to the connecting flight from Istanbul to Mumbai, but the cabin crew were a lot nicer. However, toilets are not clean. Transitting at Istanbul is a nightmare as the airport is extremely packed struggling to find a place to sit. The return flight was more or less the same.</t>
  </si>
  <si>
    <t>Atlanta to Doha via Istanbul</t>
  </si>
  <si>
    <t>no one really cares about your problem</t>
  </si>
  <si>
    <t>T Vincent</t>
  </si>
  <si>
    <t xml:space="preserve"> Being a loyal customer of this airline, I was once again dissapointed with Turkish Airlines completely messing up my flight. Outbound flight TK1856 from Barcelona to Istanbul left about 40 minutes delayed, and for that reason we were denied boarding for our connecting flight to Moscow, which resulted in spending an entire night at the airline's lounge. I would like to particularly stress the utter rudeness of the airline staff at the airport, who are completely uninterested in helping you out, pretending not to speak English and watching videos on their smartphones, giggling and discussing it with each other. While at the lounge, you are not allowed to use a shower since the previous flight was less than 8 hours long. So please know, if you miss your flight due to the airline's fault, you are on your own and no one really cares about your problem. That's a fact. The same situation happened to me in April, while returning from Miami to Moscow via Istanbul. The airline representative failed to change the dates for my wife and my infant child, changing it only for me, therefore, I ended up paying for the completely new tickets. Overpaid around 2000 USD. And, once again, the flight left late from Miami and, therefore, we missed the connecting flight and spent the night at the airport. We were not offered any hotel and we were also denied access to the lounge due to the mess up with the airline. The airline's feedback form is awful, and up to this day my issues with them had not been resolved. Even visiting the airline's office in Moscow does not help, everything is managed through the website. Overall, I am very disappointed with the airline and especially with their customer care. It's a shame, since their planes and prices are very nice, the headache in dealing with the problems afterwards is just too much to fly with them again.</t>
  </si>
  <si>
    <t>Phuket to Istanbul</t>
  </si>
  <si>
    <t>very nice staff onboard</t>
  </si>
  <si>
    <t xml:space="preserve"> Buenos Aires to Istanbul via Sao Paolo. I have been very surprised by the overall quality of the airline in business. After the stop over in Sao Paolo, they change your headset for a Denon one (amazing sound). Toilets are about half more of the size of the one in economy. Very nice staff onboard and dedicated to you pleasure.</t>
  </si>
  <si>
    <t>considerate for my old parents</t>
  </si>
  <si>
    <t>Janitte Bebawi</t>
  </si>
  <si>
    <t xml:space="preserve">  Washington to Istanbul. The website didn't work for check in, so I called and it was quick on the phone somebody checked me in, but the wonderful thing happened at the airport as we checked in for the flight we are now waiting for. The man at the ticket counter was wonderful, efficient and very considerate for my old parents, also helping fellow agents.</t>
  </si>
  <si>
    <t>I hope these problems will be short term</t>
  </si>
  <si>
    <t>Ege Tekiner</t>
  </si>
  <si>
    <t xml:space="preserve">  Istanbul to Paris, you can feel the quality of Star Alliance Airline. I'am generally use Turkish Airlines and first time this is the first time I see more than one managing problem during check-in and flight. Check-in attendants was much more slower than my other trips and they gives people wrong information. They have no idea about seat layout of aircraft and nobody don't accept and try to solve any kind of problem. During flight, you can feel the differences between cabin crew, Turkish Airlines don't educate their new flight attendant like they used to. I hope these problems will be short term and Turkish Airlines back to their old days.</t>
  </si>
  <si>
    <t>we missed the second flight</t>
  </si>
  <si>
    <t>G Madasha</t>
  </si>
  <si>
    <t xml:space="preserve">  Amsterdam to Tehran via Istanbul. The first flight was with delay, we had a connecting flight but because of delay we missed the second flight and they weren't responding about that. The staff service was awful it was really a bad trip. We paid twice for our booked flight.</t>
  </si>
  <si>
    <t>Istanbul to Ho Chi Minh City</t>
  </si>
  <si>
    <t>The leg room was horrible</t>
  </si>
  <si>
    <t>L Hannesh</t>
  </si>
  <si>
    <t xml:space="preserve">  Atlanta to Doha via Istanbul. From the moment you step on they greet you nicely but once you take off it's all downhill with customer service.  I would never wish that experience on my enemy. The flight attendants were grumpy and English is a little unrecognizable. Luckily I had my handy app on my iPhone X downloaded two weeks prior to my trip. As I knew I was going to have a 9 hr layover both ways. So I was able to learn a little Turkish.  The meals were ok. The entertainment was good. The leg room was horrible!</t>
  </si>
  <si>
    <t>Overall, very good flight</t>
  </si>
  <si>
    <t xml:space="preserve">  Took advantage of promotional fares on Turkish Airlinesâ€™ new route (when I booked) from Istanbul to Phuket. When I arrived in Phuket on the outbound sector, I asked Thai Airways whether on my return I could book a flight with them to Phuket and through check my luggage onto Turkish Airlines, both being Star Alliance. He checked on a list and said I could as Thai have an agreement with Turkish. However, when I got to Bangkok to fly to Phuket and on to Istanbul, Thai said no I couldnâ€™t through check in. Where the agreement failed I have no idea. So had to sit with my luggage for hours waiting for Turkish check-in to open. After check-in, Business Class passengers were personally escorted through Immigration and Security checks and into a lounge. Not the best lounge in the world but quiet and with light snacks available. Offer of shoulder massage was tempting but I just wanted to close my eyes for an hour. At boarding time we were escorted to the gate and given immediate boarding. Before take-off given menus and was asked to complete my breakfast choices. After take-off breakfast was served. I had ordered scrambled eggs but when they reached me in row Four, they said they had all gone. They offered an omelette or waffles; the latter not being on the menu. After breakfast I made up my bed and slept for hours. We had been asked for our lunch selection from the menu. Cabin was crowded - must have been full or close to it. During the night I went to the toilet. The flight deck door was wide open and it looked crowded in there too with some crew standing. In the morning they started the lunch service. In front of me I heard a lady complain and say â€œBut I ordered it.â€ When they reached me they said they didnâ€™t have the steak I had asked for. I could have the other menu options or a beef stew option which also was not in the menu. I guess the lady had also been disappointed about steak. Landed about 30 minutes early and taken by bus to the terminal - special bus for Business Class passengers. After customs I went to the arrival lounge but it was closed. In fact I have often found it closed recently. Overall, very good flight. On time. But seems you need to sit in the first couple of rows to be sure of meal choice when flight is full, as they only serve from the front in Business Class.</t>
  </si>
  <si>
    <t>asked to purchase another ticket</t>
  </si>
  <si>
    <t>Radziah Athan</t>
  </si>
  <si>
    <t xml:space="preserve">  My daughter and I checked in early for flight TK150, we then proceeded to the gate 204 as indicated on the boarding pass as well as on the boarding/information screen. We waited till boarding time and proceeded to board when gate was open. No announcement was made of gate changes. My daughter passed through the gate (204) and was about to board the plane when I was withheld due to the boarding gate having been changed. The fact that my daughter was let through to the plane shows a lack of security by the ground crew at the gate, which is not acceptable. Then we were informed to proceed to gate 306. At gate 306, we were instructed to proceed to gate 315 but the plane left by then. We complained to customer service and were asked to purchase another ticket! </t>
  </si>
  <si>
    <t>Mashad to London via Istanbul</t>
  </si>
  <si>
    <t>attendants were all excellent</t>
  </si>
  <si>
    <t>Joe Taylor</t>
  </si>
  <si>
    <t xml:space="preserve">  Houston to Istanbul. The service, the flight, the food and flight attendants were all excellent. But there was some sort of air-freshener sprayed into the air in the cabin that irritated our eyes.  The bag of slippers, tooth brush were very thoughtful and were used.</t>
  </si>
  <si>
    <t>P Vale</t>
  </si>
  <si>
    <t xml:space="preserve"> Excellent service throughout this 11 hour flight from Atlanta to Istanbul. Everything was great in economy class. IFE excellent, food service, frequency and choices exceeded expectations. Cabin crew attentive and went out of their way to deliver excellent customer service. I'm so glad I flew with Turkish Airlines.</t>
  </si>
  <si>
    <t>Atlanta to Nairobi via Istanbul</t>
  </si>
  <si>
    <t>great meals and drinks service</t>
  </si>
  <si>
    <t>N Eaton</t>
  </si>
  <si>
    <t xml:space="preserve">  Istanbul to Ho Chi Minh City. Exceptional crew and great meals and drinks service provided on this 10hr flight. Lounge before flight was a disappointment as late departure (02:40) meant no fresh food or snacks were available but otherwise ok. TK offers great value business class fares with an excellent product offered for the price. Staff on board exceeded all expectations on this sector.</t>
  </si>
  <si>
    <t>Copenhagen to Antananarivo via Istanbul</t>
  </si>
  <si>
    <t>cabin and toilets were clean</t>
  </si>
  <si>
    <t>Gunawanto Johannes Tamawidjaja</t>
  </si>
  <si>
    <t xml:space="preserve">  Jakarta to Istanbul. TK 57 left Jakarta airport earlier than schedule. The service level was similar when we returned back home on TK56. On both flights, cabin and toilets were clean and staff were nice. Food was in big portion and we are pleased to have it. Inflight amenities were sufficient. During this flight we did not get ice cream like Asian airlines.  My other inputs are that menu for flights from Istanbul. Please serve any other menu from elsewhere. We had enough Turkish meal during our long visit in Turkey and please train your staff to speak better English. Yes they are nice and polite and speak English but just a little effort to speak better and I am sure Turkish airlines can do it.</t>
  </si>
  <si>
    <t>Munich to Izmir</t>
  </si>
  <si>
    <t>was a good experience overall</t>
  </si>
  <si>
    <t xml:space="preserve">  Istanbul to New York with Turkish Airlines. Check-in was relatively painless considering it was at a very early hour of the morning. Prior to boarding, used the lounge which was operating at a lower pace than usual and the food choices were not as plentiful as they are during regular hours. Boarding was by zones but it was a total disappointment when I found out we were being bussed to the plane which made the use of zones completely redundant. On board, the aircraft looked newish with 2x2x2 configuration in business class. The FA's were pleasant, friendly and professional in the conduct of their duties although they did not intervene when the passenger behind me stood up while the aircraft was taxiing. We were served breakfast then lunch prior to landing but the service was a tad on the slow side. I completed 8 return journeys across the Atlantic with Turkish in the last 12 months and their menu and wine selection have been the same each time and I believe a change is long overdue. The wifi worked well and the IFE had a decent selection although it could have used more recent movie releases. Flight departed and arrived on time and was a good experience overall.</t>
  </si>
  <si>
    <t>Tel Aviv to Bangkok via Istanbul</t>
  </si>
  <si>
    <t>Cabin crew were fantastic</t>
  </si>
  <si>
    <t>S Shaw</t>
  </si>
  <si>
    <t xml:space="preserve">  London - Istanbul - Mashad in August and returned in September in economy. Three of us took the flights, planes were dated but they were clean and entertainment provided on board. Due to code sharing their flights were full to the limit. Lunch and dinner very good, however we did not like the breakfast. Mashhad to Istanbul delayed and as a result of this and due to very unhelpful airport staff (not Turkish Airlines) we missed our connecting flight and had to board the next flight, arriving in London 5 hours later than originally planned. Our bags delayed by about 5 days. All this to the side, Turkish Airlines processed our claim within 7 days, I had to only send a single email and full compensation was paid. Cabin crew were fantastic and ready to help. What I am most impressed with is their claim department that processed our claim very fast and paid full compensation. Well done to them and cabin crews.</t>
  </si>
  <si>
    <t>just doesn't care at all</t>
  </si>
  <si>
    <t>Benjamin Podszun</t>
  </si>
  <si>
    <t xml:space="preserve">  Frankfurt to Singapore via Istanbul. FRA-IST then 2.5h layover and IST-SIN. The check-in process was flawless. Turkish Airline personnel on the first leg of the trip was quite grumpy, but professional. Their airplanes are clean, the services offered (entertainment, catering) above average and their crew on the longer, second leg of my trip was fine as well. Unfortunately my new bag didn't arrive in Singapore. It's missing to this very day. The airport luggage handlers in Singapore created a lost baggage report form for me. They called me for four days, every day, to update me that my bag is not yet located. Then they stopped. Turkish Airline's website claims "Within the first 5 days, the search for lost baggage is the responsibility of the airport Lost and Found Office. If your baggage is not found within the first 5 days, please visit the baggage irregularity report and follow-up page and make a claim with the required documents.". So I did that. I went to their website and made the claim. The website feels like it's 1990 again, limits text fields to something like 255 (not sure anymore) characters and disables copy and paste. It's as bad a website as I've ever seen one and will send you an English confirmation mail that links you to their Turkish website. I filed claims, stated my case, provided invoices and brands/prices for the things I am missing . Within minutes I received a reply. Unfortunately it didn't state a thing, was quite possibly a canned message and had vague content like "On the other hand, if our research brings any negative result, then; the documents, which we have requested from you before, will be forwarded to our Claims department in order for assessment. We would like to thank you for your kind understanding, regarding such period, in advance.". I replied, asked what time frame, what "period" we're talking about here, given that the 5 days are over. I got the same canned response. I arrived 13 days ago, I received not 1 comment on my missing bag from Turkish Airlines. They ignored the problem so far. They are opaque about the process, share neither procedures nor timelines/schedules. I'm sitting in Singapore without my things and this airline just doesn't care at all. They claim to be oh-so-customer friendly - and truth is, their service in the air was good. But I sincerely hope that no one ever has to talk to them about lost baggage, because here they are terrible and fail in every customer service metric you can come up with. </t>
  </si>
  <si>
    <t>trying to book a reservation</t>
  </si>
  <si>
    <t>R Masira</t>
  </si>
  <si>
    <t xml:space="preserve">  Atlanta to Nairobi via Istanbul. My experience begun with trying to book a reservation on the company portal on 4th November currently having a choice of 2 systems. Between dodging the prompt on whether you want to use â€œold versionâ€ or â€œnew versionâ€ I struggled to reserve a round trip from Atlanta to Nairobi 19th November 7, 2017 return 27th December 2017 only to discover minutes later when going to print off ticket that it was wrong! The information was captured inaccurately, I just had one way ticket that was outbound with my return date on it. Confident that this is an easy fix after years of travelling with other gulf region airlines, I immediately reach out to the Sales Office in Atlanta which rings endlessly without any answers. Very surprised but again in good faith reached out to the call center number provided. This was a nightmare, the first agent could barely speak English and any attempt to get the name was met with callous response of â€“ why are you calling. Speaking very slowly and clearly as it was obvious there was minimal comprehension, agent also confirming he could not understand leaving me very confused I patiently informed of the situation explaining that I was looking for a round trip ticket but believed there was a technical issue as screens kept switching between 2 versions on the portal. Eventually I was transferred to another department which I was informed would resolve the issue and unprofessionally transferred. I had to go through the same process. On the 6th when calling in for a status, as I tried to review the issue to the first agent, she told me she doesnâ€™t have to talk to me if I was calling for a status and I had to persist that she could not treat customers that way. This was the first time ever to attempt to use Turkish Airline and it is quite a rude shock. Eventually I was transferred to another department to an incoherent agent who sarcastically informed me that I could call back to speak to a more articulate agent. Not believing a corporation like this does not have people who could comprehend the issue, I made another attempt to call back and request to speak with a manager and explain that I needed a resolution with my primary goal is to get the correct ticket that I reserved as I still intended to take the trip. I persevered the same call process all over again and this time found an agent, more coherent and a little patient only for him to tell me they had emailed me a response and that my request was denied. When I sought for clarification or a manager he informed me that there are no managers there and he read a script out. This is very disturbing, thereâ€™s no professional etiquette to this cycle of events even more so, my issue has not been addressed. It seems to be more about the money than customer satisfaction. My trip is about 50 hours away but I have the wrong ticket and no resolve. I have never experienced such a service in my many years of travel. I am hoping management will actually resolve the issue and not just respond without addressing the concern. I shudder at the thought of what lays ahead in the flight if this is the type of service they have before you even travel.</t>
  </si>
  <si>
    <t>Very responsive personnel</t>
  </si>
  <si>
    <t>B Johansson</t>
  </si>
  <si>
    <t xml:space="preserve">  Very good experience in total! Extremely good seats from Copenhagen to Istanbul. When entering the plane we saw that it was 2+2 seats with good space and an IFE even if it was only a 2.50 hr flight. Was served a simple meal which was enough. Had a layover of 3.15 hr in Istanbul and went to the lounge. From all reviews the lounge was highlighted as something positive. I would say the lounge needs a refresh. Worn seats, crowded, closed food places, etc.. Not at all what I had in my mind. You could of course drink unlimited liquor. Istanbul to Antananarivo was the best Business travel ever. Very responsive personnel and called you by name. The IFE had a good selection but the Denom headset was not noice cancelling! The boarding was chaotic. No organisation whatsoever. Would I travel with them again - Yes!</t>
  </si>
  <si>
    <t>M Bakamas</t>
  </si>
  <si>
    <t xml:space="preserve">  The flight was very good. Delicious meals, interesting inflight entertainment, comfortable seats etc. Cabin Crew was friendly. I hope that Turkish Airlines renews its old aircraft like the A321 (Sharklets). The seats are incredible and fresh!</t>
  </si>
  <si>
    <t>took them 4 hours to serve dinner</t>
  </si>
  <si>
    <t>Danny Tzur</t>
  </si>
  <si>
    <t xml:space="preserve">  Tel Aviv to Bangkok via Istanbul. The first leg was ok - on time, nice cold meal. The 2nd leg was not so good, especially the service of the cabin crew. It took them 4 hours to serve dinner (start to finish). many pax in economy had to take the trays to the galley because they weren't taken for long time. The lights were turned off very late although it is a night flight. The same problem happened when breakfast was served and many pax did the same after they finished their breakfast. </t>
  </si>
  <si>
    <t>Houston to Odessa via Istanbul</t>
  </si>
  <si>
    <t>no transport from lounge to gate</t>
  </si>
  <si>
    <t>S Allett</t>
  </si>
  <si>
    <t xml:space="preserve">  Istanbul to London. My comment is really on the ground experience rather than the flight itself. There is no transport from the lounge to the gate for lesser abled people. All they offer is booking a wheelchair. How are you supposed to push somebody in a wheelchair while also carrying two handbags, a trolley and a guitar. Other airports/airlines have buggies at their disposal. Considering that some gates are 15 minutes walk, this is pretty poor. When flying from an apron gate (7xx e.g. 700), there are no business class buses for business class travelers and you're expected to stand in the bus for 20 minutes or so while it fills up until people step onto each others toes and everybody is squashed in. When questioning the ground staff on why there is no business class bus unlike like we were told at check-in, they said 'economics' and that business class buses are only available for incoming and domestic flights - very poor show. My overall rating of 6 explained: - on-board service &amp; food: 8 - on-board cleanliness of toilets: 5 (floor's often wet) - lounge services &amp; food: 8 - male lounge staff: 5 (often loud or shouting across the room) - female lounge staff: 9 - ground services (bus/transport): 0</t>
  </si>
  <si>
    <t>Manchester to Johannesburg via Istanbul</t>
  </si>
  <si>
    <t>we missed our flight from Istanbul</t>
  </si>
  <si>
    <t>Masoud Gorjian</t>
  </si>
  <si>
    <t xml:space="preserve">  Toronto to Tehran via Istanbul. This flight and airport was the worst travel experience we  had. The flight from Toronto to Istanbul departed the Pearson Airport with one hour delay. There was very unusual turbulence, almost through more than half the flight time from Toronto to Istanbul and we couldn't sleep. After arriving at Istanbul airport, we had about 6 hours layover time. We decided to spent this time in the town. On our way back to airport due to getting caught in traffic jam, we reached  the boarding gate after closing the gate while the airplane still was stopped at the gate. The staff didn't let us to get onboard and we missed our flight from Istanbul. After missing our flight we were told to go to the Care Point counter. This was the first office which we were referred to. They didn't provide us with any help and told us to go to the ticket sale office. Finding the right ticket sale office was like a marathon for us. There were several counters for ticket sale with Turkish Airline logo. After talking to two ticket sale office, we finally were directed to the main Turkish Airlines ticket sale office where we were told that they are not able to help us and we have to pay the full price for the business class for the flights in the next day. After that, they asked us to talk to the supervisor where we observed the worst treatment that a customer may experience. He even didn't let us to explain our story and didn't listen to us. He just asked us to contact customer care centre by phone. After about 15 minutes talk with customer care centre over the phone, they also told us that they are not able to help us. Finally after being passed to several offices and people by Turkish Airlines staff without getting any help, we decided to buy new tickets to Isfahan, Iran instead of Tehran for the next day from an agency at the airport. The new tickets were sold to us at full price without any discount for the missed flight. I showed the new tickets to the same supervisor to transfer our luggage to the new destination and also complained about his behavior with us. After all of these unpleasant stories, we went to the Turkish Airlines Hotel Desk, where they told us that because our tickets are new and not transit tickets, they cannot help us with accommodations in Istanbul, and we were forced to book a hotel from an agency at the airport. </t>
  </si>
  <si>
    <t>Athens to Singapore via Istanbul</t>
  </si>
  <si>
    <t>pre-flight customer service a nightmare</t>
  </si>
  <si>
    <t>Isaac Altman</t>
  </si>
  <si>
    <t xml:space="preserve">  I am booked to travel Los Angeles to Tel Aviv via Istanbul. This review is about pre-flight customer service - it is a nightmare. The agents speak poor English. They keep referring to "other department". All I wanted was to get an exit row seat which I paid for. They see the payments on the system, but 6 calls and 2 hours on the phone and nothing is done.</t>
  </si>
  <si>
    <t>helpful, pleasant, attentive</t>
  </si>
  <si>
    <t>Melih Yaramanoglu</t>
  </si>
  <si>
    <t xml:space="preserve">  Istanbul to Washington. Turkish Airlines is still good.  The catering on board is suffering from bean counter recommendations. Gone are the days when Business Class food on board Turkish Airlines was exceptional. Now it is ordinary. It is sad to see such short sighted measures being implemented which may have a long lasting impact on the airline's reputation. The flight was on time but the airplane was old. It was clean but the age showed. The most outstanding aspect of the flight was the crew. They were helpful, pleasant, attentive, and friendly.  One crew member kept bringing me tea (without my asking) while I worked for about six hours. She always had a pleasant smile throughout the trip. I wrote this review to ensure that the crew's effort did not go unnoticed.</t>
  </si>
  <si>
    <t>meal the best we have had in the air</t>
  </si>
  <si>
    <t>Cliff Smith</t>
  </si>
  <si>
    <t xml:space="preserve">  London to Manila return via Istanbul. Check in was very quick we checked in 3 large suitcases with our 80kgs combined allowance we also had two carry on trolley cases a rucksack and suit holder asked if we could check in the rucksack to save dragging it around with us even though we were on the check in limit, yes sir no problem. Spent time in the business class lounge to wait for boarding. Arrived at the boarding gate checked through boarded the plane first. Flight London to Istanbul was 4 hours approx, seat was very comfortable flight attendants very good and spoke perfect English. There was a chef who came round and took our order for our meal. The food was excellent. IFE was good but not great could do with upgrading but acceptable. We arrived in Istanbul on time and were bussed to the terminal business class passengers were off the plane first and had there own bus. we had about two hours. so spent time in the Turkish Airlines Lounge then headed to our gate to board our plane for Manila. this is the only fault I found with this trip. There was no business class priority boarding just everybody trying to to get through the check in and only one member of staff checking tickets and passports absolutely ridiculous it was mayhem finally got through the check in and were last to board a waiting bus (I would not have liked to be first on the bus) to take us to the aircraft. We were welcomed on board by the flight attendants and given a pre flight drink and our suit holder was hung up for us. The seats were comfortable and spacious and turned into a flatbed with the ottoman at the foot and for once I actually slept during the flight which is a rarity for me. The IFE was the same as mentioned before Our section of the business cabin had 28 seats which less than half were occupied. Flight attendants were very attentive spoke perfect English. The chef came round asked to fill out a menu card for our breakfast at the end of our flight and also took our order for our meal again it was a fantastic meal the best we have had in the air. We were a little late taking off from Istanbul for our 12 hour flight but still arrived at Manila 1 hour early. We were first off the plane through immigration got to the carousel to pick our luggage our 4 bags because of the priority tags were in the first 10 bags we were out of Manila airport 25 minutes after getting off the plane. Our return trip was just as good if not better as the boarding situation for the London flight at Istanbul was much better organised. Would I use this airline again, most definitely.</t>
  </si>
  <si>
    <t>company doesnâ€™t care about customers</t>
  </si>
  <si>
    <t>S Lantievo</t>
  </si>
  <si>
    <t xml:space="preserve">  Houston to Odessa via Istanbul. October 25th 2017 my mother supposed to fly Houston to Istanbul. It was cancelled for some technical reason. She was already in the airport, when the flight got delayed and cancelled later on. She spent 8 hours in the airport, from 7pm till 3am, was inside the plane for 1,5 hour and then got kicked out with everyone else. No one offered any complementary food, water wasnâ€™t given. Somehow at 3:30 am they provided the hotel, but she had to share it with the other 2 passengers not related to each other. The transport wasnâ€™t provided, so she had to pay for taxi from her own. By 11 am the hotel told them to check out. She left hotel and took taxi back to the airport. Only business class was take care of. We spent another 5 hours in the airport waiting for some news. At 5 pm they opened check in for another flight.  After all this long upsetting time the new flight got delayed again! For another 1,5 hours. I'm not sure if they rebooked her for next flight from Istanbul to Odessa, I hope there it will be okay. The company doesnâ€™t care about customers at all, will definitely never use it again</t>
  </si>
  <si>
    <t>Staff were sullen and unresponsive</t>
  </si>
  <si>
    <t>C Van Der Westhuizen</t>
  </si>
  <si>
    <t xml:space="preserve">  Manchester to Johannesburg, SA via Istanbul. Very disappointed with this airline. My husband and I flew out separately and returned together. I opted for vegetarian meal as I cannot tolerate spicy food, only to receive Ratatouille made with chili sauce and a stuffed chilli for breakfast. I could not get the TV monitor out from the side of the seat, and my request for help was ignored. Same thing happened with my husband with his TV monitor. Return trip - very hot plane and our request for extra water with ice was ignored. Staff were sullen and unresponsive - both inflight and at Artatuk Airport. Needless to say, will not be using this airline again. Have written to complain, to date - no reply.</t>
  </si>
  <si>
    <t>Houston to Dammam via Istanbul</t>
  </si>
  <si>
    <t>H Tee</t>
  </si>
  <si>
    <t xml:space="preserve">  Athens to Singapore via Istanbul. I saw a bug on top my screen on the seat in front of me, grabbed the serviette to squash it and it looked like a tick. The meals were disappointing as I requested oriental vegetarian but given vegetarian meal and was told itâ€™s the same. How is that so when the name printed on the meal sticker is not my name? </t>
  </si>
  <si>
    <t>New York JFK to Bangkok via Istanbul</t>
  </si>
  <si>
    <t>we could no longer check-in</t>
  </si>
  <si>
    <t>I Hurtado</t>
  </si>
  <si>
    <t xml:space="preserve">  Istanbul to Athens. My boyfriend and I booked multiple destination flights with Turkish Arline. We departed from Los Angeles to Istanbul, stayed for 1 night, and then had a flight from Istanbul to Athens. We were not able to check-in in their website or app, because of website problems, we arrived 2.5 hours early to the airport early, asked for help, but we were sent to the wrong line, by airport staff. By the time we got to the front of the check-in line, we were told that we could no longer check-in, because our flight was departing in 50 minutes. We were sent to the cashiering department and asked to pay $950 per person for a flight that was 1.5 hour long and listed online for $120 dollars per person. They  stated that if we didn't buy the tickets through them, we would not be able to use the rest of our booked flights. My boyfriend panicked and paid, we wrote a complain in the Turkish Arline website; asking for a refund for the extra $950 we paid, per person. But they denied our petition without an explanation to address my initial complaint. </t>
  </si>
  <si>
    <t>comfortable but lacks privacy</t>
  </si>
  <si>
    <t xml:space="preserve">  Montreal to Istanbul on Turkish Airlines. Quick check-in and boarding. The hard product is comfortable but lacks privacy due to 2x2x2 configuration of the business class cabin which means no direct aisle access for all seats. The FA's were pleasant and professional although their English was not very good. Food quality was average and below their historical standards. Toilets were kept reasonably clean and tidy throughout the journey. IFE had many choices but list of films needed an update with very few recent releases. Flight left on time and arrived a full hour ahead of schedule. The disembarkation via buses remains a total nuisance and mystery as there were plenty of vacant air bridges. Overall a decent experience but the business class product is inferior to the Gulf and Southeast Asian carriers.</t>
  </si>
  <si>
    <t>unable to sleep</t>
  </si>
  <si>
    <t>J Fettes</t>
  </si>
  <si>
    <t xml:space="preserve">  Gatwick to Antananarivo via Istanbul on Turkish Airlines. Expensive ticket gave us flat beds and reasonable food but unable to sleep in business class cabin due to clattering banging and shouting from the galley area practically all the time the lights were out for sleep time! Dreadful experience . At Istanbul business lounge huge but only 6 ladies toilets and a 3 hour wait for a shower! </t>
  </si>
  <si>
    <t>worst possible ground service</t>
  </si>
  <si>
    <t>Saad Khan</t>
  </si>
  <si>
    <t xml:space="preserve"> Worst possible ground service I have experienced. The staff were rude and not aware of the many visa policy changes and insists on being right though proven otherwise through official government channels. And flights not on time.</t>
  </si>
  <si>
    <t>business class is quite poor</t>
  </si>
  <si>
    <t>R Bewes</t>
  </si>
  <si>
    <t xml:space="preserve">  Houston to Dammam via Istanbul. Turkish Airlines would be passable flying as a student at ultra-economy prices, but its business class is quite poor in comparison to some of the Gulf airlines. Staff were not overly interested in client service and spoke little English. There were long lines for everyone including those who had paid for business class. Overseas seats are not private and small. The land facilities were crowded, disorganized, and fairly dirty. A very low-end business class with fairly poor treatment.</t>
  </si>
  <si>
    <t>Istanbul to Barcelona</t>
  </si>
  <si>
    <t>food service was very good</t>
  </si>
  <si>
    <t>Kim E Johansen</t>
  </si>
  <si>
    <t xml:space="preserve">  This is the first time I have flown Turkish Airlines and I had high expectations after seeing their commercials on TV and reading about them on various internet sites. I was flying business class from New York JFK to Bangkok via Istanbul (3 hour lay-over). My first leg was on a B777-300ER. The flight was 1 hour late departing JFK due to late arrival of the aircraft. The business class, flat bed configuration was 2x3x2, so even if you were seated in an aisle, you got disturbed by the other person wanting aisle access. I see this as a major draw-back on long flights (9 hours) when you are trying to sleep and someone is crawling over you multiple times to use the bathrooms. My second leg from Istanbul to Bangkok (also 9 hours) was on a A330 with a 2x2x2 business class configuration. On this plane you definitely want the middle seats as each person has direct aisle access. With that being said, the flat beds on both flights were spacious, comfortable and functional with lots of storage. The in-flight entertainment system was very good with an extensive and up-to-date selection of movies, TV shows, live sports etc. The food service was very good with the onboard chefs serving you. I did not use the WiFi, but it seemed it was difficult to connect to as many of the passengers in business class both flights were asking the flight attendants for assistance. The cabin staff were well trained, professional and attentive. Overall I would give them 4 stars, mostly due to the dual business class seat configuration when most of the Asian and Middle East carriers have individual pods and the one hour late departure from JFK.</t>
  </si>
  <si>
    <t>fast and efficient cabin crew</t>
  </si>
  <si>
    <t>A Gibson</t>
  </si>
  <si>
    <t xml:space="preserve">  Night flight from Athens to Istanbul. Departed on time. Efficient check in and security procedures. Flight duration of one hour and 40 minutes, during which some light meal was served - consisted of a sandwich and croissant stuffed with cheese and halal meat. Salad and desert were given, as well as refreshments, tea and coffee. All foodstuff was of excellent taste and quality! Very fast and efficient cabin crew, the only minus was their limited ability to speak English. Ear phones were handed out - inflight entertainment was very good considering the time limitation.</t>
  </si>
  <si>
    <t>Giresun to Istanbul</t>
  </si>
  <si>
    <t>service was quick and efficient</t>
  </si>
  <si>
    <t xml:space="preserve">  Flew Athens to Istanbul. Flight was a late night arriving at IST 30 min after midnight. Ground service at ATH were good. Departed on time. Inflight service was quick and efficient - only drawback was that flight attendants did not speak english. Food was a sandwich and a croissant with cheese and non-pork ham, some salad and a dessert. All of excellent quality and very tasty! Seat comfort was good, considering it was a short flight. The cabin was clean, as well as the toilets. A non-eventful and pleasant flight. Handed out to keep headphones, useful for listening to music, because the flight took less than two hours, which is most movies last for.</t>
  </si>
  <si>
    <t>Mauritius to Amsterdam via Istanbul</t>
  </si>
  <si>
    <t>attendants courteous and pleasant</t>
  </si>
  <si>
    <t>Randal Frivold</t>
  </si>
  <si>
    <t xml:space="preserve"> Turkish Airlines offered a great service on this late night route from Bangkok to Istanbul. The aircraft wasn't very new, but it was clean and the flight attendants made an effort to offer quality service. Meal service was very good and the in-flight chef ensured that all went according to plan. Despite a fully booked cabin, flight attendants were courteous and pleasant.</t>
  </si>
  <si>
    <t>CLJ to SIN via IST</t>
  </si>
  <si>
    <t>did not disappoint</t>
  </si>
  <si>
    <t xml:space="preserve"> Turkish Airlines did not disappoint on this route. Despite a fully booked cabin, flight attendants offered a quality and attentive service. The newness of the aircraft offered comfort and amenities. The in-flight service was top notch with good meals and a good quality IFE system. Good job, Turkish Airlines!</t>
  </si>
  <si>
    <t>New York to Kharkov via Istanbul</t>
  </si>
  <si>
    <t>L Hadiza</t>
  </si>
  <si>
    <t xml:space="preserve">  Istanbul to Barcelona. We missed our flight in Istanbul.  We asked for help we even pleaded for help and was ignored by everyone behind counter.  We called the customer service and received no help because of lack of English. Finally about 2 hours after our flight had left we were able to talk with someone at the counter and told we had to buy a full priced ticket for $700 per passenger.  We called our son back in the states and he was able to get us on the same flight that they were trying to sell us for $700 for only $270 from an online travel site. </t>
  </si>
  <si>
    <t>Antalya to Moscow</t>
  </si>
  <si>
    <t>clear evidence they are cutting corners</t>
  </si>
  <si>
    <t xml:space="preserve">  Istanbul to Montreal on Turkish Airlines. Check-in was relatively quick and efficient. Enjoyed the lounge and its vast amenities ahead of boarding. On board, the hard product looked in decent shape with comfortable seating in both upright and lie-flat positions. My request to be relocated to another seat was honoured allowing me to travel with a vacant neighbouring seat. Catering was once again below the standard I had previously experienced on this carrier and definitely below business class catering on the Asian and Middle Eastern carriers. There is clear evidence they are cutting corners with catering which is unfortunate as it used to be their main differentiator. The FA's were attentive and promptly responded to requests. The biggest issue in flight was the cabin temperature which was uncomfortably hot and took a long time to regulate after many passengers complained. Also the toilets could have used more attention which I had to point out on two occasions. The IFE was OK and had a decent selection of movies and a great music library. The free wifi worked well throughout the journey. We were late departing but arrived on schedule. Upon landing, we disembarked via the stairs as we did the last time I traveled on this route. This was despite vacant air bridges. Overall it was a good experience but TK has to reverse the downward trend in their catering quality and return to the high standards they used to have.</t>
  </si>
  <si>
    <t>Cape Town to Athens via Instabul</t>
  </si>
  <si>
    <t>Very professional crew</t>
  </si>
  <si>
    <t>B Lentali</t>
  </si>
  <si>
    <t xml:space="preserve">  Orduâ€“Giresun to Istanbul. Excellent service for a short flight. It was the first flight of the day taking off at 4:50 am. Though full, it was on time and all procedures, check in and boarding were performed swiftly. The cabin was nice though no individual screens, just overheards for safety demonstrations and maps, along with a few commercials. Very professional crew, elegant and efficient and amazingly cheerful, captain announcements was very pleasant. Although planned for 1h 45 duration, the flight lasted a short 1h20 minutes. During this time, economy service was performed with tea, coffee, juices served in elegant paper cups along with hot salty pastries. Excellent landing. Very pleasant.</t>
  </si>
  <si>
    <t>London to Mombasa via Istanbul</t>
  </si>
  <si>
    <t>return trip was badly organized</t>
  </si>
  <si>
    <t>Hendrikus Hofman</t>
  </si>
  <si>
    <t xml:space="preserve">  Amsterdam to Mauritius, with a stopover in Istanbul. That part of the journey went well, without any problems, good service. The return trip was badly organized. On September 30th, flight TK161 (Mauritius-Istanbul) was scheduled for 20.05. First we received the announcement that the flight was delayed until 21:30. At 20:30 we had to go to another gate and then we heard that the flight was canceled. We had to go to another gate, were listed, had to pick up the luggage, went thru the passport check and after 1 hour we were transported by bus to hotels. Our hotel: Palms Hotel, Quatre Bornes, Mauritius, a 45-minute drive. Room was reasonable but did not seemed to be used recently, because all the lamps were still disconnected and we had no hot water. Dinner consisted of rice, red pepper potatoes, lettuce and a meat sauce.  We have been able to rest for 3 hours because sleep was not possible due to the noise of a disco / nightclub. We were told that breakfast was served at 4pm at night, at the reception. But there was nobody, we had to switch on the lights ourselves. At 04:50 a few crackers, butter, slices of sausage, pineapple and yogurt were placed on a table. No coffee, tea, water, etc. Another group was lucky because they were transferred to a luxury hotel, where they could sleep and have a real breakfast. At 5:00pm the buses went to the airport. At 6:00 pm check-in, including luggage, but the staff was very chaotic, there was no supervision. We were promised that they were already arranging the transition stopover in Istanbul. At 8:30 the plane left for Istanbul where we arrived more than 9 hours later. Some people who also had a transfer flight, received a boarding pass at the exit of the gate, but most had to go to the Transfer Desk very quickly. There we were totally hopeless when we saw a queue of 80, perhaps 100 people. A hard-working employee selected 20 persons. Fortunately, we belonged to that group (entirely random) that was brought to a Business Transfer Desk after a 2nd quick 10 minute walk. At first, they wanted or could not handle anything for us. Eventually they gave the Amsterdam people of that group, new boarding passes, TK1955 Istanbul-Amsterdam from 19:30. We were lucky because we arrived at 22:05 in Amsterdam. When we got there, we missed 1 of our 2 suitcases. And we were not the only victims, because the entire handling and registration cost us 2 hours extra time. Sunday night at 2:00 we were at home, at last. Monday afternoon we were told that the suitcase was found and was kept behind in Istanbul. End well, all right, we would like to say, but not in this case, definitely not. We still do not know what the reason for the flight cancellation was. We wondered ourselves, again and again why everything went so extremely wrong. A technical defect can happen and that they do not want to take any risks, we all understand that. However, during our hotel stay and flight to Istanbul, Turkish Airlines had 22 hours to arrange a connecting flight + boarding passes for all, but nothing seemed to be arranged. Why were we dragged from one place to another, had to watch desperate and exhausted how their employees had heated discussions and everything was so organized badly? </t>
  </si>
  <si>
    <t>Was to Izmir</t>
  </si>
  <si>
    <t>very happy with the airline</t>
  </si>
  <si>
    <t>Rajmond Jano</t>
  </si>
  <si>
    <t xml:space="preserve">  Cluj-Napoca to Singapore via Istanbul and it was one of the best flight experiences so far. You can freely book your seat in advance (unlike on some airlines where you have to pay for your seat if reserving in advance or they'll seat you miles apart). We flew on an A320 for the short 1 hour flight to IST. The service was great, and my choice on their website for a lactose free meal was met, which was a nice surprise, taking into account the length of the flight. If you have more than a 6 hour layover in Istanbul (which we did), free tours of Istanbul are offered at various times. We took the 6 hour tour, and the tour itself, although a little rushed, was way better than sitting around in the airport. A free meal and entry tickets to attractions are included in the tour. The Boeing 777 to Singapore was impeccable. In flight entertainment is offered in each headrest with various movies, TV shows, live TV and selections of music. The food is very good and the staff is very kind and helpful. Seats are comfortable and although the pitch could be better, most people around me, including myself could find a position to sleep through most of the 10 hour flight. All in all, very happy with the airline, their call center (which I used to reserve my seats) and would gladly fly with them again. .</t>
  </si>
  <si>
    <t>B Ranazova</t>
  </si>
  <si>
    <t xml:space="preserve">  New York to Kharkov via Istanbul. Our plane from New York was 3 hours late causing us to miss a connection flight in Istanbul. So because there were no more flights that day going to Ukraine, we had to stay overnight in Istanbul. It was a nightmare waiting to be placed in a hotel. I had no extra diapers or baby food. On top we had to pay for 3 visas to stay in Istanbul (total $90). We were told that we will get reimbursed for visas, so upon our return I started requesting reimbursement. We were granted our reimbursement, however to get your money you have to go to their "closest sales office" - well guess what, for me it is a 2 hour drive! They refused to mail a check for deposit, so now i am out $90 and had a terrible flight all because of no fault of mine. This is unacceptable in this day and age to make someone drive for 2 hours to get $ they are entitled to. Will never use this airline again.</t>
  </si>
  <si>
    <t>was no lounge available</t>
  </si>
  <si>
    <t>M Kamireska</t>
  </si>
  <si>
    <t xml:space="preserve">  Antalya to Moscow. We bought business class tickets and wanted to spend 1-2 hours in a lounge - to feed the baby mostly - but there was no lounge available. We double checked with a man who was checking us in where is the lounge for Turkish business class - he send us wrong direction and did not even put priority tags on our luggage.  We spend extra hour in Moscow waiting for luggage with economy class as no tags where provided. </t>
  </si>
  <si>
    <t>Cologne to Shiraz via Istanbul</t>
  </si>
  <si>
    <t>needs more staff like him</t>
  </si>
  <si>
    <t>Sam Paddock</t>
  </si>
  <si>
    <t xml:space="preserve">  Cape Town to Athens via Istanbul. My wife and I were traveling with twins in business class, and her family was also on the plane but traveling in economy class. As we got to the boarding gate, we wanted to get the rest of our family onto business class. There were seats available, but the first person we asked said it was impossible to change seats at such a late time. I then met a staff member and he called someone in Istanbul to see if it was possible. After a few phone calls, he asked for my credit card details and was able to upgrade the rest of my family to business class. The reason this is so impressive is that he had to go against the inbuilt systems to delight a customer. I think the airline industry needs more staff like him and less people who just follow the process. I will be flying Turkish airlines again because of this.</t>
  </si>
  <si>
    <t>was told that the hotels were full</t>
  </si>
  <si>
    <t>F Shabbas</t>
  </si>
  <si>
    <t xml:space="preserve">  London to Mombasa via Istanbul, after being told and having my ticket verified by a lady agent at the international transit desk just before passport control that i qualify for a free transit hotel for a layover as my transit time was 18hours. I also met the other requirements such as being in transit from a Turkish Airlines flight to another Turkish Airline flight that was international as well as the connection flight being the only option hence being forced by the Turkish Airlines schedule structure thus requiring a layover as there was no shorter connection from Istanbul with Turkish Airlines on the same day. After having arrived at the hotel desk with people who just got of the flight I was told that the hotels were full and there was nothing he could do about it apart from offering me a voucher to compensate for the hotel for a bus trip around Istanbul at 7am - bearing in mind that its was 2am and I had no sleep. Long story short he claimed to be the supervisor and a colleague beside him the manager, he gave me a counter number for the Turkish Airlines customer service number to which I called and was told I met the requirements but they wouldnâ€™t provide, forcing me to give up. I not only wasted $30 for the visa required to get through passport control but my time. They also use a trick to bypass the free transit hotel: If they are aware of long delays (more than 10 hours) they just break down 1 big delay into multiple short delays. If they adds flights to their schedule between the time of booking and date of travel they will not offer the hotel. </t>
  </si>
  <si>
    <t>London to Riyadh via Istanbul</t>
  </si>
  <si>
    <t>Food service was poor</t>
  </si>
  <si>
    <t>K Nasidrye</t>
  </si>
  <si>
    <t xml:space="preserve">  Washington to Istanbul. Food service was poor. They run out of dinner with fish after serving almost 50 passengers and I had no other option but pasta with cheese sauce.  My return on Sept 19 2017 was terrible. A woman was changing her baby's diaper by the food service area. Flight attendant was incapable of doing something about it. During dinner time they once again run out and I was served this time eggplant with rice.  By the time they service our section my food was cold. I gave my dinner back. When I told the flight attendant she said 'she will let her supervisor know' but nobody came to talk to me nor offered anything else to eat.  I believe I had to get upset like other passengers to receive better dinner and service.  I have been flying with Turkish Airlines for 15 years and have lost confidence for the quality service and competency of keeping passengers satisfaction. </t>
  </si>
  <si>
    <t>Hong Kong to Copenhagen via Istanbul</t>
  </si>
  <si>
    <t xml:space="preserve">decline in catering quality </t>
  </si>
  <si>
    <t xml:space="preserve">  Toronto to Istanbul. Check in and boarding were smooth. Onboard, the aircraft interior looked worn, the air was stale and sticky. The socks and bottles of salad dressing from the previous flight were left on the seat indicating a poor clean-up and prep effort. The seat was comfortable in both the upright and lie flat position allowing me to get a decent night's sleep. The catering was a let-down and a significant deterioration from what I have experienced on previous TK flights. There were no pre meal canapÃ©s, appetizers were limited and main course was bone dry. The wine list featured the same labels as they had 12 months ago. The IFE was OK but could have used more recent releases. The FA's were slow in their service and tended to mill around the galley. Toilets were kept in reasonably good state throughout the flight. The wifi was good and operated without interruption. The flight left late but landed on schedule. Overall it was a decent experience but the decline in catering quality was very obvious.</t>
  </si>
  <si>
    <t>Athens to Budapest via Istanbul</t>
  </si>
  <si>
    <t>such a worn out plane</t>
  </si>
  <si>
    <t xml:space="preserve"> Bad experience I was flying from Istanbul to Prague by TK1769 on Aug 28. The plane has been A321 and I have never seen such a worn out plane. Personal entertainment system was not functioning. The biggest problem was that my seat did not fix in upright position, which was making both me and the passenger behind very uncomfortable. I felt like plane must be 20 years+ old just to find out it is ex Jet Airways (India) plane, only 8.5 years old. The plane was really poor and crew visibly uninterested to try resetting entertainment system or finding a suitable seat for me. They did not care. Very disappointing.</t>
  </si>
  <si>
    <t>prefer to be home on time</t>
  </si>
  <si>
    <t>T Halasee</t>
  </si>
  <si>
    <t xml:space="preserve">  Cologne to Shiraz via Istanbul. My first plane was delayed in Cologne so I couldn't catch my next flight so Turkish Airlines offered a ticket for my final destination which was due in 18 hours. In such situations you can either go to a hotel and rest or take a city tour.  The hotel was supposedly 5 star, I would not say that my residence was bad, but I prefer to be home on time. </t>
  </si>
  <si>
    <t>Buenos Aires to Barcelona via Istanbul</t>
  </si>
  <si>
    <t xml:space="preserve">impressed with hard products </t>
  </si>
  <si>
    <t>Halim Abd Karim</t>
  </si>
  <si>
    <t xml:space="preserve">  London to Kuala Lumpur via Istanbul. Really impressed with the hard products and 9 abreast seats in B777 economy. Even more impressed with the live television services, though limited channels. I would not have imagined watching a UEFA Champions League / World Cup qualifier game whilst travelling intercontinental. Food is good relative to other airlines. Was relieved that my check-in luggage made it through to Kuala Lumpur, after there was a 50 minutes delay from my departure at Heathrow. At Istanbul, I was off the plane and straightaway dashed to my connection gate. Made it into the connection to Kuala Lumpur, but was resigned that my luggage wouldn't make it and may come in on the following flight. Thankfully, it reached KUL together with me. One reservation about the hardproduct is seat pitch, especially on the A330. I'm 6 foot 1, and really feel the tightness. Not much improvement on the B777, but perhaps bearable for a 9 hours flight.</t>
  </si>
  <si>
    <t>Dammam to London via Istanbul</t>
  </si>
  <si>
    <t>expected to be able to sleep</t>
  </si>
  <si>
    <t>Justin Clark</t>
  </si>
  <si>
    <t xml:space="preserve">  London to Riyadh via Istanbul. I booked a seat by the window on the right-hand side. The flight left at 01:20 so I expected to be able to sleep. On going through the gate security the staff scribbled out the seat number and wrote the same row (31, I believe, the second to last row) but wrote seat E. I asked why and they said the plane had been changed but it was the same size as the first leg and I was supposed to be in the exact same seat - 31F. I tried to engage them further but they just waved me off. The flight attendants on board said the flight was overbooked which was a lie. The person next to me, who had taken my seat, was a woman with a crying baby. I said nothing to her as that would be rude, and I'm not as rude as Turkish Airlines' staff. This is by no means the first time it has happened, but only seems to be leaving or entering Saudi Arabia. Sometimes I appreciate a woman doesn't want to be seated next to a male stranger, but this woman was still next to me, and had the side of the plane to lean on - exactly why I chose to book the seat in advance, instead of just turning up knowing the staff will steal someone else's. One good point was she had a huge, blow up cushion between her and the aircraft window which I will look for and use when I fly in future, with a different airline of course.</t>
  </si>
  <si>
    <t>Food was very good with options</t>
  </si>
  <si>
    <t xml:space="preserve">  Hong Kong - Istanbul - Copenhagen on B777-300 and A321, respectively. Flew 5+6 September 2017. Both flights on time. I arrived very early due to few connections to HKG from my departure town Danang by Vietnam with a LCC carrier, Jetstar. Thus I had to leave transit and pick luggage after immigration. However, I could not check in early in HKG so I had to take the Airport Express train and backtrack myself some 40 km downtown for city check in which is possible 8 hours prior to departure while in Airport only 4 hours are granted. The city check-in took 2 minutes when finally there, but to access the Kowloon station in question (for city check-in) took me &gt;1 hour. By checking in there I got rid of my luggage and the BP issued granted me lounge access upon returning to HKG airport. I tried all three Star-alliance lounges and found Silverkris having the best food, drinks, and staff, while the Thai and United lounges had stunning panorama view towards the tarmac making up for modest food and drink supplies (and no champagne) and very few staff. Onboard the FAs are friendly and caring. However, all appear to be of only one (Turkish?) nationality. This is a pity as they obvious have received limited, internal training - which results in a less perfect flight experience as the FAâ€™s, in general, have lower skills and possess limited, modest exposure. The wandering cook onboard is superfluous in my view and makes a clown out of himself. IFE good. Headphones were of superb quality (â€œDevonâ€). Chairs turned into spacious flat beds. Full set of bedsheets provided. Toilets clean throughout. Food was very good with options. Two full meal rounds served on this 12 hour flight - plus dine on demand was apparently possible (hot snacks). Drinks fine with G.H. Mumms champagne. Transit in Istanbul is normally a hassle but this time it went smooth and no queues. CIP lounge is a breeze â€“ I had nice shower and a delicious breakfast. The last sector IST-CPH was on an A321-200 with true business class seats (2 x 2 configuration) and good service including offering champagne in mini-bottles. Only 6 seats were occupied (out of 20) on this morning flight. IFE also good.</t>
  </si>
  <si>
    <t>Prague to Antalya via Istanbul</t>
  </si>
  <si>
    <t xml:space="preserve">no announcement about connection </t>
  </si>
  <si>
    <t>Xanthi Menounou</t>
  </si>
  <si>
    <t xml:space="preserve">  Athens to Budapest via Istanbul. There was a delay of 1 hour from Athens airport for the departure of the flight to Istanbul. As a result we reached the airport 20 min before the connection flight takes off for Budapest. There was no announcement about the connection flight, nor arrangement for transferring us to the gate/airplane. We reached the gate 10 min before the flight, but the gate was closed.  We were informed by the employee there, to get to another gate which was wrong walking again for a long distance and then finally got at the transfer desk, where after a long waiting que we were informed for our overnight stay in a hotel in Istanbul so as to get the flight of 7.00 am to Budapest. We were informed that our luggage had been out of the plane. Then we had to leave the hotel 3 hours before, which means at 4.00 am.</t>
  </si>
  <si>
    <t>Johannesburg to Brussels via Istanbul</t>
  </si>
  <si>
    <t>agent unexperienced and arrogant</t>
  </si>
  <si>
    <t>Raphael Goossens</t>
  </si>
  <si>
    <t xml:space="preserve">  Brussels to Istanbul.  Business class has the typical recliners that are better than most airlines in narrow body aircraft. My check in experience in Brussels was horrible. The business class check in agent was unexperienced and arrogant. It literal took 20min to get my bags on the plane and then she started nagging about my handluggage hereby strictly enforcing an 8kg business class rule. I went to see the station manager, had to repack stuff whereafter she once sgain said it was too much. Another trip to station manager and with some dont do it again words he let me go. I had to run to get on my plane. One thing is for sure I wont do it again and will choose another airline. I recommend the airline not to use such personalities for customer service.</t>
  </si>
  <si>
    <t>New York JFK to Paris CDG via Istanbul</t>
  </si>
  <si>
    <t>need to improve the service</t>
  </si>
  <si>
    <t>Ezequiel Fumo</t>
  </si>
  <si>
    <t xml:space="preserve">  Buenos Aires to Barcelona via Istanbul. Seats are ok, but not the best. The good thing is that they are fully flat, the bad thing is that they do not all offer direct aisle access (and that there are 3 seats together in the middle row  in business class). That said, I also have to say that the Buenos Aires - Istanbul flight is very long because of the stop in Sao Paulo, but flying business class in TK makes it seem shorter, the IFE is quite good and the food is great. I take this flight twice a year and even though the food service deteriorated a bit lately, it is still very good compared to other airlines (unfortunately on my last flights there was no more amuse bouche, no more many options of starters to pick from the trolley and no more final trolley with coffee and petit fours-the latter was now consolidated with the dessert trolley, also the champagne on board was downgraded from Taittinger to Mumm). As I said the meals service is still good but it could be a lot better if flight attendants would be more proactive at offering drinks and refills. They just do not do it, you need to call them every time you need a refill (it does not happen in many other airlines) and when you do they take forever and it is obvious are not willing to do it. Overall, I would recommend TK business class because the food is very good and the seats are confortable, but they need to improve the service on board. If they did, they would be quite perfect.</t>
  </si>
  <si>
    <t>seat reservations not honoured</t>
  </si>
  <si>
    <t>K Mayle</t>
  </si>
  <si>
    <t xml:space="preserve">  Dammam to London via Istanbul. Paid for seat reservations on both flights and they were not honoured. When I asked the flight team I was told there was nothing that could be done. When I then complained to the airline I was basically told that changes to aircrafts are made and they don't feel the need to inform you of those changes or refund the price that you have paid for the seat reservations. Deeply unhappy. I will not be using them again.</t>
  </si>
  <si>
    <t>Jakarta to Sao Paulo via Istanbul</t>
  </si>
  <si>
    <t>food, entertainment, seats were great</t>
  </si>
  <si>
    <t>K Samuels</t>
  </si>
  <si>
    <t xml:space="preserve"> My first business class trip with Turkish Airlines. I had a free upgrade because of a cancelled flight (weather conditions). Boarding was chaotic, no different line for business class passengers but it's because of the limited capacity of Ataturk airport. Onboard, food, entertainment, seats were great.</t>
  </si>
  <si>
    <t>Istanbul to Hatay</t>
  </si>
  <si>
    <t>the crew that could be little bit better</t>
  </si>
  <si>
    <t>Pavel Moravec</t>
  </si>
  <si>
    <t xml:space="preserve">  For my vacation to Turkey I decided to fly with Turkish Airlines instead of a charter airline like SmartWings. We boarded an A321-200 in Prague, seats were really nice with really good pitch and each seat has personal IFE which is geat for a 2 hours flight. The headphones were not very good, but thats ok. Problem was that for half of the flight the IFE wasn't working, but when it did it had plenty of movies, games, music etc. We received a warm sandwich and dessert on this flight which were tasty along with a good seletion of drinks, only problem was that only 1 drinks round was made. Second flight was on a Boeing 737-800 which was a bit older and only had screens above our heads, but it was a 55 minute flight (on the way back this flight was operated by A321-200 with IFE) and even on this short flight we received drinks and food (same sandwich just no dessert). Overall these were really nice flights and I would fly with Turkish again. The A321 was really nice and IFE for 2 hours flight is great, it is just the crew that could be little bit better.</t>
  </si>
  <si>
    <t>lock of our suitcase was damaged</t>
  </si>
  <si>
    <t>M van der Sanden</t>
  </si>
  <si>
    <t xml:space="preserve">  Johannesburg to Brussels via Istanbul. Our first holiday that we flew with Turkish Airlines and probably our last. However we are satisfied about the staff on board, it's the lack of customer care that makes the final result of this review. As we arrived home we found out that one of the locks of our suitcases was damaged in a way that this lock could not be used any more.  No message of Customs was left. An inquiry at Samsonite showed that this part can not be repaired. So we are forced to buy a new suitcase because of this damage. Turkish Airlines is responsible to take care of our bagage and if some problem occurs, they should offer a solution. Challenge 1 is to find out how to claim damaged baggage. Found on the internet and made a claim the next day. Challenge 2 is to convince Turkish Airlines (Customer Care) about the real cause of the damage, since they decline a claim immediately. Challenge 3 is to convince them about the fact that the suitcase is not repairable. If it would be, we should send it to a national Samsonite repair center (costs!). But they confirmed that the lock is no longer available (only during the warranty time of 5 years). A copy of these emails were sent to TA, but the refuse to accept it and think about another solution. Challenge 4 is to convince TA that for me the only solution is that I have to buy a new suitcase, which I did, and to get a refund as compensation. I bought a new Samsonite, sent my invoice to them and asked them to solve this matter, but again they answered that only repairs will be paid.  When you pay over 2500 Euros for your tickets, you have the right to expect customer service as it should be. Let's end positive about the airplane and staff. The airplane is new well cleaned and you there is a lot of entertainment to choose on your personal screen. Staf is really friendly and drinks and meals are alright. We just did not understand why on a night flight it took so long to get your meal after the take off. It would be nice to get it earlier and then get some more time to sleep.</t>
  </si>
  <si>
    <t>Chicago to Dushanbe via Istanbul</t>
  </si>
  <si>
    <t>the experience is always top notch</t>
  </si>
  <si>
    <t>R Simpson</t>
  </si>
  <si>
    <t xml:space="preserve">  Flew New York JFK to Paris CDG via Istanbul. Long Transatlantic flights can be tough but with Turkish Airlines the experience is always top notch. Both flights were on time. Meal service was exceptional (for today's airline standards) plus the amenity kit in economy class with socks, slippers, toothpaste and lip balm in it is a nice touch. Wide variety of inflight entertainment from all over the world. Cabin crew were caring, courteous, smiling and always professional. Keep it up, Turkish Airlines!</t>
  </si>
  <si>
    <t>Nairobi to Heathrow via Istanbul</t>
  </si>
  <si>
    <t>We love Turkish Airlines</t>
  </si>
  <si>
    <t>D Lacey</t>
  </si>
  <si>
    <t xml:space="preserve">  Manchester to Ercan via Istanbul. We are flying again in September and for various reasons wanted to change dates. The customer service operator was exceedingly sympathetic and helpful and while I was on the phone he exceeded my expectations and did more than I could have asked. I now have exactly what I wanted at no extra cost. We love Turkish Airlines and always use them if we can.</t>
  </si>
  <si>
    <t>crew polite and courteous</t>
  </si>
  <si>
    <t>D Rayhada</t>
  </si>
  <si>
    <t xml:space="preserve">  Jakarta to Sao Paulo return via Istanbul with Boeing 777-300ER in Business Class. I felt that the entertainment screen is quite small, it is adequate but would be great if we could enjoy larger screen size. Food options were satisfying and presentation was nice thanks to Do&amp;Co catering. It would be great if they offer flexibility to their pax to be able to opt to dine whenever they wish (not only in a designated meal service time). This is particularly for the red-eye flight like Sao Paulo-Istanbul which depart at 3am and a meal was served just after take off. Cabin crew polite and courteous especially Indonesian-bound flight. Lounge at Istanbul was great with many food selections but much fewer when you departing late at night. One most point that need to be improved is the boarding arrangement at the Departure Gate especially for Business Class Passengers ! There was indeed a special Line for business class pax but mostly were blocked by the long economy pax queue that we had to struggle to find the dedicated line for business class pax.</t>
  </si>
  <si>
    <t>wish to thank Turkish Airlines</t>
  </si>
  <si>
    <t>Nihal Saloum</t>
  </si>
  <si>
    <t xml:space="preserve">  Istanbul to Hatay. I wish to thank Turkish Airlines. I missed my plane and I couldnt catch my flight but the staff was kind enough to switch the ticket for me and help me complete my trip the same day. My flight was at 9am and it became 9pm, even if it is 12 hours later but they helped me not to suffer going back later.</t>
  </si>
  <si>
    <t>Dalaman to Istanbul Ataturk</t>
  </si>
  <si>
    <t>I do not recommend this company</t>
  </si>
  <si>
    <t>Claudia Marin</t>
  </si>
  <si>
    <t xml:space="preserve">  Los Angeles to Bucharest via Istanbul three weeks ago. My two bags were not delivered until now. I followed all the procedures requested, I sent all the information required for identification of my bags (including their photos and the lists of properties), I sent them a lot of emails, but no one gives me any news. I am shocked by the lack of involvement of the Claim Department staff in this case. I do not recommend this company.</t>
  </si>
  <si>
    <t>Billund to Delhi via Istanbul</t>
  </si>
  <si>
    <t>best customer service</t>
  </si>
  <si>
    <t>Zuhro Sohibova</t>
  </si>
  <si>
    <t xml:space="preserve"> Flying Turkish Airlines is always a good if not great experience regardless of what class you are flying. But I have to say that what distinguishes TK from any other airline I have travelled with, and I do travel a lot for both work and leisure, is the customer service. It is absolutely exceptional. I have missed my flight with a different airline twice, because of the airport I flew out of and both times Turkish airlines saved my trip! Even though they were not responsible for the problems I had in the airports or with the airlines, because my connecting flights were through Turkish Airlines they were the people that got me on the next flight in a most convenient timeframe and manner. The first time I travelled with Turkish Airlines, the representative even booked a hotel for me, because I was a college student traveling to the US for the first time and I missed my flight with a different airline because of a long customs line in the airport. Not only that but they also rebooked my three connecting flights for the next day and provided all the information I would need to have a safe comfortable stay in a strange city. Bottom line, best customer service I have ever had. Keep doing what you are doing Turkish Airlines!</t>
  </si>
  <si>
    <t>Brussels to Entebbe via Istanbul</t>
  </si>
  <si>
    <t>2 suitcases which were missing</t>
  </si>
  <si>
    <t>M Gullungi</t>
  </si>
  <si>
    <t xml:space="preserve">  Nairobi to Heathrow via Istanbul. The flight from Nairobi delayed by close to one hour and I almost missed my connecting flight to London. I was travelling with 2 suitcases both of which were missing when we got to London. One suitcase was delivered 4 days later and the other is still missing more than one week down the line. The airline does not give any updates on the progress of tracing the lost baggage and refers you to a robot site that has the same update "tracing continues check later for updates" for seven days. It is unfortunate I had booked a return flight, otherwise, I am not flying Turkish Airlines again!</t>
  </si>
  <si>
    <t>Algiers to Dubai via Istanbul</t>
  </si>
  <si>
    <t>seats were changed back to economy</t>
  </si>
  <si>
    <t>D Reegin</t>
  </si>
  <si>
    <t xml:space="preserve">  Amsterdam to Bangkok via Istanbul. In Amsterdam we got an upgrade because of an overbooked plane. We received our new boarding pass for seats 6J/6K, only 15 minutes before boarding started. When we wanted to board, the scanning system told our seats were changed back to economy. According to Turkish Airlines helpdesk, this is a normal procedure. To upgrade and downgrade whenever they want. It was not Turkish Airlines mistake, but from the handling company. Also in Istanbul, staff was not friendly at all! They ran away when we wanted to ask a question about this situation.</t>
  </si>
  <si>
    <t>last flight very disappointing</t>
  </si>
  <si>
    <t xml:space="preserve">  Istanbul to Bangkok. After several positive flight experiences with Turkish Airlines, my last flight from Istanbul to Bangkok was very disappointing. The flight boarded, albeit somewhat chaotically, on time. Once all passengers were on board, we waited for about 1 hour before an announcement was made that the aircraft needed to be changed due to technical problems. That in itself was not a major problem, though somewhat of an inconvenience, however attention to safety was appreciated. Once we were back in the gate boarding area, there was only one ground agent who seemed to have no idea how to cope with the situation. No announcements were made. Once a new departure time was set for 2 hours later, we boarded a new aircraft. The cabin staff seem to have been affected by all of this, as our flight was now almost 3 hours delayed. After serving the meal they were nowhere to be seen for a long time, some left with empty meal trays for 1 hour before passengers had had enough and started clearing their own trays by bringing them to the galley. I made a comment about this inconvenience to the flight purser, who told me that he would have to "write me up" for making a complaint about the long wait time for clearing up after the meal service. I was disappointed by this attitude and treatment. </t>
  </si>
  <si>
    <t>Oslo to Istanbul</t>
  </si>
  <si>
    <t>smiling, friendly flight attendants</t>
  </si>
  <si>
    <t xml:space="preserve">  Flew Dalaman to Istanbul Ataturk. Found the Business Class check-in tucked away in the corner of a seething departure hall. Showing my Gold card, I was politely and promptly checked in. I was told where to find the CIP lounge. In there it felt more like a school playground with children running noisily around in circles. Obviously not the fault of Turkish Airlines. Slight delay in boarding as the aircraft came in late. No boarding announcements made (until I boarded at least) but people just moved forward. One lady called out something in barely audible Turkish language, but nothing in English. Before take-off they showed the safety briefing on drop-down screens. Those screens then remained down, just showing the Turkish Airlines logo, throughout the flight. In fact they were still down as we got off the plane in Istanbul. After take-off the Captain explained and apologised for the delay. We were served a warm cheese and tomato roll with soft and hot drinks. In fact identical to the snack when I flew from Istanbul a few days earlier. But it was welcome and tasty and perfectly adequate for 11.30 pm. Two very smiling and friendly flight attendants served us. As we flew in circles the Captain announced a change in runway meant a further 15 minutes delay. We finally landed - with the only occupant in the row in front of me in his seat fully reclined. After landing we were told we could use our electronic devices so I looked at the flight path we had flown. It was certainly convoluted! We were taken by bus to the domestic terminal and all in all 30 minutes delay. I have not had a delayed Turkish Airlines flight for months so not a big deal for me.</t>
  </si>
  <si>
    <t>Bangkok to Tunis via Istanbul</t>
  </si>
  <si>
    <t>delayed by 24 hours</t>
  </si>
  <si>
    <t>S Danchra</t>
  </si>
  <si>
    <t xml:space="preserve">  Billund to Delhi via Istanbul. On 29th July our travel from Billund via Istanbul was delayed by 24 hours due to heavy delay in first flight which resulted in missing next fligh.t We stuck at Istanbul airport with family and could not go out as we did not had working international credit card to get E-Visa. We had US Dollars in cash but there was no system at Istanbul airport to pay for E-Visa in cash. This resulted us spending 24 hours at airport with family and 1 year old baby. It was one of the worst experience we had. Ground staffs at Istanbul airport were very uncooperative. </t>
  </si>
  <si>
    <t>Zurich to Dubai via Istanbul</t>
  </si>
  <si>
    <t>need to arrive to check-in on time</t>
  </si>
  <si>
    <t>N Kepin</t>
  </si>
  <si>
    <t xml:space="preserve">  Brussels to Entebbe via Istanbul. Our train was delayed, but we arrived at the airport 80 minutes before our scheduled flight.  The check-in area was very busy and confusing with several queues. We waited in the queue for 25 minutes to find out that we had been standing in the wrong queue, as there were two flights to Istanbul that day at similar times. We came to the check-in counter when the lady informed us that we are at the wrong counter and we are too late and check-in is already over. She then directed us to the Turkish Airline counter but he told us that he cannot help us. We pointed out that we only have two small carry-on bags and all we need is a boarding pass (and we still had 50 minutes to departure). He refused with a smirk adding that that's not his problem.  We ended up spending thousands of Euros for our new tickets, paying for a hotel, and changing the schedule of our trip and all of it was unnecessary.  We understand that there are strict airline policies and passengers need to arrive to check-in on time. All we needed was for someone to issue us tickets.</t>
  </si>
  <si>
    <t>Moscow to Bangkok via Istanbul</t>
  </si>
  <si>
    <t>I was given a wrong seat</t>
  </si>
  <si>
    <t>Souhad Lawand</t>
  </si>
  <si>
    <t xml:space="preserve">  Algiers to Dubai via Istanbul. Stsrted at the check in where I had to wait 1,5 hour in line to just drop off my bag although I had checked in online, due to slow staff, who not only took at least 10 minutes to check in a passenger but also had no idea about the seats on the plane and I was given a wrong seat in result. The flight was also delayed 60 mins.  My wife traveled the same route in August and both her flights were delayed 1 hour and she wasn't given a protective bag for the stroller although she was promised to recieve it at the plane entrance and she did not get the seat that has a child bassinet. </t>
  </si>
  <si>
    <t>courteous, friendly service</t>
  </si>
  <si>
    <t xml:space="preserve">  Turkish Airlines once again pulled off an excellent inflight service on a very short domestic flight from Istanbul to Izmir. With a flight time of only 42 minutes they still managed to serve a fully booked Business Class cabin a hot meal on real china with dessert and beverages - and all with courteous, friendly service. Most carriers in Europe and the US wouldn't offer anything on such a short route. The IFE system was of good quality, however headphones were not provided. For those that had, personal headphones worked fine. Well done, Turkish Airlines, for putting service back into airline travel!</t>
  </si>
  <si>
    <t>surprised by the outstanding service</t>
  </si>
  <si>
    <t xml:space="preserve">  Although the use of an older aircraft on this route was initially a disappointment (Oslo to Istanbul), I was once again pleasantly surprised by the outstanding service provided by Turkish Airlines cabin crew. The meal, drink selection, and service were excellent. Even though there was no inflight entertainment system, business class passengers were provided with their personal tablets to watch movies and listen to music. Once again - a great flight and great service on Turkish Airlines!</t>
  </si>
  <si>
    <t>Tel Aviv to Boston via Istanbul</t>
  </si>
  <si>
    <t>disappointed by online booking</t>
  </si>
  <si>
    <t>J Lenois</t>
  </si>
  <si>
    <t xml:space="preserve">  Bangkok to Tunis via Istanbul. Very disappointed by their online booking system. When I booked my ticket online I have choosen to pay the most expensive rate to get a flexible ticket for which I could change the date and re-issue the ticket for free. (At least that's what was written). It has to be said that I never had the possibility to choose the Class within the Business Class. Then few days later when I have requested to change the date of my return flight (bring it one day earlier) , I have been asked to pay 500â‚¬ (15% of the complete ticket value) because the fare was different.  This was never mentionned during the booking....</t>
  </si>
  <si>
    <t>Dublin to Tel Aviv via Istanbul</t>
  </si>
  <si>
    <t>have high levels of service</t>
  </si>
  <si>
    <t>E Dolman</t>
  </si>
  <si>
    <t xml:space="preserve">  Zurich to Dubai via Istanbul. Punctual boarding in Zurich on a clean and new looking 321-200 with winglets. Seats were black and red, very modern looking and up to date touchscreen and sound AVOD. Crew worked non stop on 2 hour 30 minute flight, excellent food and drinks, wines and spirits offered. Turkish Airlines have invested in high quality product but also have a young flight crew who work hard and have high levels of service. The connection at Istanbul was tight but worked. We were bused out in pouring rain to remote stand 777-00 and a packed flight left on time. Crew again offered good food, this time beef kofte and rice, offered spirits and wine, tirelessly worked on this night flight. </t>
  </si>
  <si>
    <t xml:space="preserve">I was happy with the service </t>
  </si>
  <si>
    <t xml:space="preserve">  Moscow to Bangkok via Istanbul. Quick and efficient check in at Vnukovo Airport. However no priority lane at the airport and very slow processing of my exit from Russia meant that I nearly missed the flight. First sector had reclining seats. Cabin service was good and the meal was good. The second sector was a week later from Istanbul to Bangkok. The check in was efficient and fast, there was a special clearance lane for Turkish Airlines passengers (different to the normal fast track for other airlines and this lane fed straight into the lounge). The plane was a little late taking off and there seemed to be no hurry with the meal service, a pity as I would rather have slept straight away and just had breakfast. The food and wine on the plane was good. The bed was comfortable and I slept well. There was a priority lane service but not used as there was no queue in Immigration.My luggage was the first off - there has been a problem where two or more sectors are flown but not on this occasion. I was happy with the service and will continue to fly Turkish airlines.</t>
  </si>
  <si>
    <t>Beijing to Atlanta via Istanbul</t>
  </si>
  <si>
    <t>I had adequate legroom</t>
  </si>
  <si>
    <t xml:space="preserve">  Istanbul to Tel Aviv return. Quick efficient check in for both Istanbul (economy class) and Tel Aviv (business class, because I was changing to Business Class from Istanbul). The bag was priority checked through to Bangkok and was first off the flight in Bangkok. Both flights left and landed on time and a light meal served on both flights despite being only two hours long. Seats were okay and I had adequate legroom. Toilets were clean.</t>
  </si>
  <si>
    <t>Bahrain to Tunis via Istanbul</t>
  </si>
  <si>
    <t>really a great airline</t>
  </si>
  <si>
    <t>Franck Janet</t>
  </si>
  <si>
    <t xml:space="preserve">  Bangkok to Istanbul. Business Class was great. Food was excellent, service is fine (not as good as Qatar Airways or Singapore Airlines but still very good). Business Class seats are comfortable and can be transformed in a bed. Turkish Airlines is really a great airline.</t>
  </si>
  <si>
    <t>B Mallory</t>
  </si>
  <si>
    <t xml:space="preserve">  Tel Aviv to Boston via Istanbul. Overall, a very good experience. Biggest negative was the very tight leg-room on the long-legs of this trip, especially since the person in front of me put their seat back as soon as we took off for the entire 10 hour trip. Big suggestion - get on the plane as soon as you can so you can store your carry-on in the overhead compartment, otherwise you are in big trouble for leg room. I felt claustrophobic on the Boston to Istanbul leg because of this issue. Felt much more comfortable on the 10+ hour Istanbul to Boston leg with my back-pack stored above me rather than under the seat in front of me. Also got a great price by ordering the ticket 4+ months in advance, though did have to pay extra for flight insurance.</t>
  </si>
  <si>
    <t>Cape Town to Athens via Istanbul</t>
  </si>
  <si>
    <t>seating not overly comfortable,</t>
  </si>
  <si>
    <t>C Darney</t>
  </si>
  <si>
    <t xml:space="preserve">  Dublin to Tel Aviv via Istanbul. Turkish Airlines fall short in all areas from customer service to cabin and inflight experience. The lounge they use at Dublin is the worst experience. No recognition of business class passengers - we pay for this experience, but it is non existent. Narrowbody business class seating not overly comfortable, especially when in the recline position, especially the leg rest or lack of leg rest. Poor in flight service, feeling of being a burden to the cabin staff, despite only 50% occupation on business class cabin. IFE screen malfunction, poor response from crew and no offer of seat change.  Not worth the extra fare for business class as there was a total lack of experience. I submitted feedback and received a response from them that did not address the basis of the feedback.</t>
  </si>
  <si>
    <t>Seoul to Athens via Istanbul</t>
  </si>
  <si>
    <t>steak was one of the best</t>
  </si>
  <si>
    <t>T Martins</t>
  </si>
  <si>
    <t xml:space="preserve">  Bangkok to London via Istanbul. First leg from Bangkok was an A330. Flight was delayed due to weather in BKK, unfortunately they only announced the delay after everyone had gone to the gate. Flight boarded about 45 min late and the crew were not quite ready when passengers boarded as they had arrived late and seemed a bit stressed about the delay which stuck with them for most of the flight. Despite the stress they were friendly and provided a good service. Welcome drinks were served but they ran out of TK's signature lemonade, which is a bit poor. That said the flight was otherwise great, dinner was served swiftly after take off and the food was a huge improvement on the outbound flight. The steak was one of the best I have had on a flight for years. After dinner beds were made and the lights were turned off. Breakfast was served about 2 hours before landing and this time the crew did remember to collect the breakfast orders so everything was served correctly. Despite the delay in take off we landed on time in IST. Transfer security were not quite awake when we showed up at 4 am in IST but we got through quickly and on to the excellent lounge at IST. While the lounge is excellent, by 6am is was extremely busy and seat were hard to come by. As personal electronic devices has to be gate checked for travel to the UK the gate process took about 15 minutes to get through but TK has done a fairly good job of streamlining the process, especially for business class passengers. Boarding was reasonably organised and boarding for the LHR flight was quickly completed. Flight this time was a Boeing 777 which left on time from IST. Again breakfast was quickly served. While the hot choice was limited is was tasty none the less. The cabin crew was far more relaxed on this flight and an absolute pleasure. Flight landed on time at LHR. The process of getting PED's was almost as cumbersome as getting them checked in but TK staff did their best to return devices as quickly as possible.</t>
  </si>
  <si>
    <t>London to Guangzhou via Istanbul</t>
  </si>
  <si>
    <t>service outside of the flight</t>
  </si>
  <si>
    <t>E Massen</t>
  </si>
  <si>
    <t xml:space="preserve">  Beijing to Atlanta via Istanbul. The flight itself was very good. My issue is with the mediocre to bad service outside of the flight. I purchased an economy ticket and tried to use my miles (from another airline within Star Alliance) to upgrade one segment of the flight. Simple? Not at all. I made sure that I purchased the ticket with the correct code (B) since you can only upgrade on Y and B codes. Then I upgraded the ticket using my miles, but was then told that the upgrade would change the code to an I. Code I does means that I get no miles for the flight even though I paid full price for the ticket. I tried to contact Turkish Airlines through their website and received no reply. I tried to contact them through their social media sites and was told to be patient and I would receive a reply. Two weeks later I checked the status and found out that Turkish Airlines had canceled my ticket. I contacted my travel agent who found out that my upgrade had created a duplicate ticket in their system so they had just canceled everything, all without informing me. Then they tried to charge me a reissuing fee for their mistake. Then I tried to upgrade again and couldn't online so I contacted them (this time by phone) and was told that their system was down and they couldn't do anything.</t>
  </si>
  <si>
    <t>Gatwick to Bangkok via Istanbul</t>
  </si>
  <si>
    <t>everything was arranged smoothly</t>
  </si>
  <si>
    <t>T Galbrek</t>
  </si>
  <si>
    <t xml:space="preserve">  Turkish Airlines has been one of my favorite airlines for this route among various options, due to the unavailability of direct flights between Tunisia and Bahrain. The outbound trip from Bahrain to Istanbul came on a date that was critical (28 Jun 2016 and what happened in Istanbul Airport). The airline and airport services worked professionally to cope with the stress around, rescheduling flight cancellations and assigning delayed people to new flights, others have been taken to hotels. I was travelling with my family, everything was arranged smoothly and since we got delayed for the flight of the next morning, we were offered a 5 star hotel accommodation and a Business class upgrade for the connecting flight to Tunis.</t>
  </si>
  <si>
    <t>London Heathrow to Bangkok via Istanbul</t>
  </si>
  <si>
    <t>customer service lovely</t>
  </si>
  <si>
    <t>S Ganura</t>
  </si>
  <si>
    <t xml:space="preserve">  Istanbul to Abuja. Lovely flight, customer service lovely, nice meals, kept to time and very punctual. The Boeing 737-900 is a very small aircraft for a trip of 6 hours+, very uncomfortable and barely have space to stretch or move about. But overall great flight except the fact that the aircraft is so small.</t>
  </si>
  <si>
    <t xml:space="preserve">Will check info </t>
  </si>
  <si>
    <t>A Dallen</t>
  </si>
  <si>
    <t xml:space="preserve">  Cape Town to Athens via Istanbul. They charge for sporting equipment stating it's a 'handling fee'. They are happy to take golf bags and skis free of charge, and diving equipment to three destinations free of charge, but the rest of the world they charge for. It really can't be that hard to handle some fins, a mask and a very small speargun for no charge can it, especially when these make up the only form of checked in baggage? And they do not weigh more than golf equipment or don't take up more space than a golf bag. I've never dealt with an airline that has such inconsistent rules regarding baggage, and made taking other goods overseas so difficult. Speaking to customer service they can't do anything either. Oh and they don't charge sports baggage fees as a single trip return, they charge for each destination where you stop / layover, both there and back, so you could pay up to 90 euros one way,and the same return.</t>
  </si>
  <si>
    <t>insufficient cleanliness</t>
  </si>
  <si>
    <t>K Edwards</t>
  </si>
  <si>
    <t xml:space="preserve"> Delayed take off from Seoul to Athens via Istanbul with Turkish Airlines . Longer trip time (10.5 hours) from the reverse trip (Istanbul to Seoul) though the present voyage is anti-clock wise i.e. you earn some distance from earth's clockwise rotation. Same flight from Istanbul to Seoul was 9.5 hrs. Insufficient cleanliness of the cabin. Normal service. Food variety short. Seats on both flights had small space with front seat, knees were stuck on front seat for a medium size man (1.75 height).</t>
  </si>
  <si>
    <t>you will be pleasantly surprised</t>
  </si>
  <si>
    <t>K Peck</t>
  </si>
  <si>
    <t xml:space="preserve">  London to Guangzhou via Istanbul. I chose Turkish Airline on this occasion instead of my regular Qatar Airways. Was a bit apprehensive choosing this airline but what a fantastic airline it turn out to be, flights were punctual, priority boarding at all sectors, attentive and smiling FAs plus a chef on board preparing food which was very tasty and flatbed seats on both aircraft. The only issue, nothing to do with the airline, is the last leg, Istanbul to London and it can be daunting especially after a 10 hour flight where you go through security checks twice and no laptops on hand baggage. Although flying Business Class, the queues is very much the same as travelling economy and it took forever. Apart from the security checks at IST, everything else was as good if not better than some other 5* airlines I have flown. Give this airline a try and you will be pleasantly surprised.</t>
  </si>
  <si>
    <t>offer a really good service</t>
  </si>
  <si>
    <t>M Newton</t>
  </si>
  <si>
    <t xml:space="preserve">  Gatwick to Bangkok via Istanbul. The arrival experience could be stepped up slightly. There really isn't much of a welcome when you first arrive on board. It takes a while for you to be offered a drink and for a business class traveller, I didn't get any service really throughout the whole flight. There was on both legs of the flight a few moody staff members.  The seat itself is really good. Lay flat beds, however you do have to get up to allow them to put the thin mattress down, but the choice is yours. Meals are good. They are better than many other airlines I have travelled on. The only suggestion would be that the breakfast could be improved slightly. Main course and dessert are really good for airline food. I did once have a hot chocolate and that will be something I never have again. Inflight entertainment offers a limited selection. They could be more up to date movies. Wifi is a good addition too. The whole situation about not being able to take a laptop onboard from Istanbul to London was a right hassle. Chaotic and wasn't controlled well. No signage. People didn't know where they were going, didn't know they had to queue or that they had to have their bags checked again before going to the gate. Check in counter is separate for business class passengers but this is where it ends. When you get to the gateyes they call you up first. But if you are running late, there isn't a clear lane in IST for you to board.  Overall I will continue to fly Turkish Airlines as they offer a really good service for a really good price. I can let the attention they don't provide to the customers go, but it does need to be addressed. There also doesn't seem to be anything available to snack on in-between meals. I have flown with them a few times and nothing has been on show or shown in the menu.</t>
  </si>
  <si>
    <t>Kim Thomsen</t>
  </si>
  <si>
    <t xml:space="preserve"> Flew London Heathrow to Bangkok via Istanbul. TK1980/TK0064. Decided to go with Turkish Airlines as they had a compelling offer for the holidays. Check-in at LHR was quick and efficient, priority security check provided and access to any of the Star Alliance lounges in Terminal 2 (LH, United, Singapore or Canadian or the Premium Plaza lounge which TK contracts). Boarding began a little late and started somewhat disorganised with conflicting announcements but once the gate agents got them selves sorted boarding was quick and efficient. Lunch was served on the short flight to IST, single tray with 3 options for main course. Not great but beats most airlines. Seat was fully flat and IFE was excellent although no WiFI on this flight. The cabin attendants were a bit robotic but very nice. Flight was on time in to IST and when straight to a gate. On disembarkation there was a choice for connecting flights or arrivals but it looked like they had cordoned off the connecting flight route. Turned out they wanted to see boarding passes to let you through, slightly confusing and not very intuitive. Next flight was also on time, this time there was WiFi on top of the excellent IFE and although the WiFi was slow it worked well through the flight. The cabin crew were fantastic with the attendants looking after our section coming around at the beginning of the flight to introduce herself and point out the cabin service director as well. Seats were comfortable and everything worked with the cabin clean and tidy upon boarding. Amenity kits were handed out shortly after boarding. The evening meal was served about 45 minutes after take off. The starter and desert were great but the mains were pathetic, labelled as â€œsalad and steakâ€ it took some searching of the salad to find the miniature piece of beef. Meals have clearly declined with TK. We were given cards to order breakfast but they were never collected and the breakfast handout was a bit random and the hot options were a bit strange but tasted ok none the less. Overall a good flight, worth recommending if the price point is right.</t>
  </si>
  <si>
    <t>IST to GRU</t>
  </si>
  <si>
    <t xml:space="preserve">  Dublin to Istanbul. I was impressed by the flight. Check in and boarding went well. The staff were very friendly and helpful, particularly with the younger passengers. The meal was very tasty, although I was surprised they served a breakfast for a late morning departure. IFE was very good.</t>
  </si>
  <si>
    <t xml:space="preserve">  Istanbul to Athens. Unfortunately the plane was delayed, otherwise it was a pleasant flight. I was a bit surprised they didn't offer an alcoholic drink which surprised me for a full service airline. The food offered was a roll, which wasn't too bad considering it was a very short flight .</t>
  </si>
  <si>
    <t>Madrid to Istanbul</t>
  </si>
  <si>
    <t>I enjoyed my flight</t>
  </si>
  <si>
    <t xml:space="preserve">  Dublin to Istanbul. I enjoyed my flight. It left on time and check in and boarding went very smoothly. The meal was very tasty. I was a bit surprised that they served breakfast given the flight left at 10.50. Towards the end of the flight there were drinks being served which was very much appreciated.</t>
  </si>
  <si>
    <t>cabin crew were exceptional</t>
  </si>
  <si>
    <t xml:space="preserve"> Istanbul to Montreal on Turkish Airlines. Check-in slower than normal for priority lane on account of extra layer of checks for flights bound for North America. Boarding by zone numbers and quite orderly. On board, the hard product was a little weathered with scuff marks and torn trim. The flight left the gate 35 minutes late and there was no reason provided other than "operational issues". Once airborne, a 5-course lunch was served along with a wide range of drink choices. The food was quite tasty and well presented. The FA's were warm, friendly and very attentive. A special mention goes out to the staff who looked after my side of the aisle with a permanent smile and cheery demeanour throughout the entire flight. The IFE had a good selection but was awkward to navigate at times. Tolilets needed attention and were not always clean / tidy. Flight landed 30 minutes late and for an unknown reason we disembarked via airside buses which is extremely rare for Montreal. Overall the experience was positive and the cabin crew were exceptional.</t>
  </si>
  <si>
    <t>little to no help provided</t>
  </si>
  <si>
    <t>A Armstrong</t>
  </si>
  <si>
    <t xml:space="preserve">  Turkish Airlines flight from Montreal to Istanbul was delayed for 10 hours as per online information. Connecting passengers were taken to hotel room but after 10 hours when passengers arrived to airport from hotel, the plane was further delayed for 12 hours. Passengers could not go back to hotel, as hotel checked them out already. So passengers were left in hotel lobby for additional 12 hours. Wheelchair assisted passengers were left with little to no help provided._x000D_
_x000D_
</t>
  </si>
  <si>
    <t>definitely fly with Turkish again</t>
  </si>
  <si>
    <t xml:space="preserve">  Istanbul to Sao Paulo. Day flight. Managed to get an exit seat so plenty of legroom. Was sat next to Galley, lots of people milling around. Crew provided a high level of service. First meal was nice, second not very. Entertainment system was good. Flight had Wifi which is always a help. Plane was clean although the decor looked old, tired. Istanbul Airport is excellent with one of the best lounges I have ever been in. Enjoyed the flight, price was very good, will definitely fly with Turkish again!</t>
  </si>
  <si>
    <t>New York JFK to Madrid via Istanbul</t>
  </si>
  <si>
    <t>the experience was exceptional</t>
  </si>
  <si>
    <t xml:space="preserve">  I was particularly looking forward to TK 1, my first trans-Atlantic business class experience. In most aspects, the flight was outstanding. Lamentably, the only negative occurred right at the start. Check-in went quickly, and the Gold Track security line was instantaneous. I did not have much time to experience the TK lounge because the TV monitors called passengers to the gate and hour and a half before departure. Gate 208 at IST was an absolute caldron. Of course, the security checks for USA departures are extensive, and as I had been informed, my ipad needed to be gate-checked. The problem was waiting and waiting in a huge crowd in a painfully hot gate area. By the time we boarded, I was drenched in perspiration. This is a problem that must be addressed, because a flight that begins uncomfortably in the extreme has to struggle to get back into pleasant territory. Nevertheless, once we boarded, the experience was exceptional. Seating on the 777-300 is 2x3x2. Every seat was occupied, but the seats themselves were full recline and provided adequate room. It almost goes without saying that the DO &amp; CO food onboard was plentiful and delicious. TK provides a dining experience comparable to that of a fine restaurant. Cabin service was outstanding, and passengers who wanted to work or surf were provided with a laptop. The various quirks of the laptop took some time to decipher, but in the end, this provided several hours of amusement. There was a huge selection of movies, music, games, and TV shows. If Turkish Airlines can get control of the boarding experience, their business class service would be easily a 10.</t>
  </si>
  <si>
    <t>Riga to Dubai via Istanbul</t>
  </si>
  <si>
    <t>most pleasurable flight</t>
  </si>
  <si>
    <t xml:space="preserve">  Madrid to Istanbul was about as seamless and enjoyable as a flight can get. Check-in was immediate and friendly, the Sala Cibeles at Barajas is an excellent lounge, departure and arrival were punctual, and onboard service was outstanding. Skies were clear for the entire route, so the views were enjoyable. Business class seating on the A330-300 is 2x2x2; I had a window seat in row 3 with the aisle seat vacant. The grilled Turkish meatballs were tasty, and the wines, particularly the champagne, were quite good. Although I did not watch the AVOD, I did review the movie choices for my flight to JFK the next day. This was one my most pleasurable flights ever.</t>
  </si>
  <si>
    <t>Kuala Lumpur to Venice via Istanbul</t>
  </si>
  <si>
    <t>very attentive service throughout</t>
  </si>
  <si>
    <t xml:space="preserve">  Toronto to Istanbul on Turkish Airlines. Having had my original flight out of Montreal cancelled and rerouted through Toronto with a 24-hour delay, I was bracing for the worst. Contrary to my expectations, everything from check-in through to landing was in perfect order. Flight pulled from the gate slightly behind schedule but landed early. On board, the hard product was starting to show its age with worn out seats and trim. The cabin crew were excellent with smiles all around and very attentive service throughout the journey. The food was not up to TK's usual standard and having flown them long distance multiple times in recent months, I have noticed the quality and quantity have deteriorated. The wines served were the same as what they had on board back in September of last year but plentiful nonetheless. The IFE had a good a selection although it could have benefitted from more recent releases. The seat was comfortable allowing me to get 6 hours of restful sleep. Toilets were kept clean throughout the journey. It was a pleasant experience on the balance and the cabin chief deserved special mention given how he handled my request to be moved to another seat.</t>
  </si>
  <si>
    <t>Rome to Jakarta via Istanbul</t>
  </si>
  <si>
    <t>the flight had been cancelled</t>
  </si>
  <si>
    <t xml:space="preserve">  Montreal to Istanbul on TK36. Arrived at the airport 2 hours prior to departure only to find out check-in had been suspended. Passengers were left waiting in the queues for quite sometime before the TK station manger popped up and told everyone the flight had been cancelled. What ensued can only be described as chaos with agents running around collecting contact information from passengers so that they could be notified of their rerouted itinerary. TK operates three flights per week on this route with the next flight scheduled to leave only on Friday. This resulted in a long and extremely slow moving queue in front of the ticketing counter as two agents tried to reprocess a plane load of people. The rest of the ground staff ran around looking like they knew what they were doing but accomplishing next to nothing. The station manager was nowhere to be found with many passengers demanding answers. As the flight is often the very last one of the day, there were no other options left to get the passengers out on the same day with many having to contend with at least a one-day delay. Flight disruptions are an unavoidable part of air travel but TK is not equipped to deal with them as evidenced by the lack of coordination and inefficiency. Their call centre was equally ineffective as they kept saying there was nothing they could do. If TK is well and truly aspiring to become one of the leading carriers, they need to significantly pick up their game in customer relations and response to unforeseen events.</t>
  </si>
  <si>
    <t>London to Sharm el Sheik via Istanbul</t>
  </si>
  <si>
    <t>service on Turkish Airlines is great</t>
  </si>
  <si>
    <t>C Teck</t>
  </si>
  <si>
    <t xml:space="preserve">  The flight from Istanbul to Ankara is relatively short but on an early morning with good weather, it's a beautiful flight with a great view from the window. The service on Turkish Airlines is great even on this extremely short trip. Beverages and a breakfast sandwich are served. The breakfast was a simple cheese and tomato sandwich which seems quite standard for turkish breakfast but not too appetizing for me. On the flight to Ankara there was no in-flight entertainment system but there was on the return flight to Istanbul.</t>
  </si>
  <si>
    <t>Amsterdam to Amman via Istanbul</t>
  </si>
  <si>
    <t>meals are tasty and generous</t>
  </si>
  <si>
    <t xml:space="preserve"> Turkish Airlines makes a real effort to give even their economy passengers a positive experience. Their meals are tasty and generous. They distribute printed menus and amenity kits. Their check in staff are friendly and efficient. My originating United Airlines flight from Tampa was cancelled at the last minute, and after much scrambling, I arrived at the Turkish counter at JFK only 50 minutes before scheduled departure to IST. The flight had just closed, but the Turkish staff took pity on me and checked me in anyway. Both flights (New York JFK to Istanbul and Istanbul to Madrid) departed and arrived punctually. Despite the fact that the on-line seat map showed that the Kennedy - Ataturk flight was essentially empty up until the day before, when we boarded there were only a handful of empty seats. Where did those 150 mystery passengers come from? The economy class seat pitch is quite tight, I would have paid extra for an exit row seat, but it had appeared that I was going to have the whole back of the plane to myself. On the IST-MAD flight, we had an empty middle seat, and this contributed to a much more comfortable experience. My flight back to Turkey and the USA next week will be in business class, so I am looking forward to the award-winning premium service.</t>
  </si>
  <si>
    <t>cancelled due to technical issues</t>
  </si>
  <si>
    <t>V Damakurcs</t>
  </si>
  <si>
    <t xml:space="preserve">  We booked our flight from Riga to Dubai with 1 stop in Istanbul about 4 months before the flight.  According to the rules we arrived 2 hours prior the departure. Completing all necessary procedures and passing boarding control we got on the airplane. Engines started, next thing happening was us unloading the plane 10 minutes after boarding. Airline announced that the flight is cancelled due to aircraft technical issues. Next 6 hours were spent in a queue waiting for the decision on how we will reach our destination.  When we reached an airline representative all she could offer us was either to return a money for the trip or to take a next possible flight, which was in 1 week. Airline representative also didn`t offer any other option like booking another airline via another airport. Moreover, they didn`t offer any compensation. </t>
  </si>
  <si>
    <t>special menu and unique drink</t>
  </si>
  <si>
    <t>J Tamadatya</t>
  </si>
  <si>
    <t xml:space="preserve">  Kuala Lumpur to Venice via Istanbul. The flight from Kuala Lumpur was real packed. I was seated on 50G. It was rather hot during the flight. Meal was plenty and tasty. I also like your special menu and unique drink such as sour cheery drink and home made lemonade. They are fantastic! Most cabin crews on Kuala Lumpur - Istanbul sector were nice and polite except one male crew looked grumpy but he still did the job well. Nothing to complain from Istanbul to Venice. Toilet was clean and with proper amenities. We got nice blanket, pillow and nice pouch (Kuala Lumpur - Istanbul sector) full of flying amenities such as lip balm, socks, eye shade, toothbrush and ear plug which are nice. AVOD needs improvement on film and song selection. Need to provide some asian movies and songs including in Chinese/Mandarin. You have ones in Malay but not Bahasa Indonesia although you also serve Jakarta airport. Wifi is on and off. A bit frustrating indeed. Other than that, I have nothing to complain.</t>
  </si>
  <si>
    <t>Cairo to Vienna via Istanbul</t>
  </si>
  <si>
    <t>clean and crews were nice</t>
  </si>
  <si>
    <t xml:space="preserve">  Rome to Jakarta via Istanbul. The planes were clean and crews were nice. As usual, meal portion was big. I won't feel hungry flying with them. All are yummy. Drinks were nice. Like their sour cheery juice and home made lemonade. Blanket and earphone were clean and good. I like them, Travelling pouch given was nice. It is filled with toothbrush, socks, eye shade, ear plugs, lip balm and sandals. Great offer. Crews tried to do hard to make us happy but since the plane was very full, I feel the response was rather late. I pressed cabin button but they came so long but I understand that they were real busy. I guess the plane was close to 100% full. The plane looked new. Toilet was clean with its amenities. However, AVOD needs improvement. More Asian movies and songs please including Chinese Mandarin and Bahasa Indonesia (not only Malay). Wifi needs also improvement. Kudos Turkish!.</t>
  </si>
  <si>
    <t>Kuwait to Edinburgh via Istanbul</t>
  </si>
  <si>
    <t>P Green</t>
  </si>
  <si>
    <t xml:space="preserve">  London Heathrow to Sharm el Sheik via Istanbul. The flight itself was fine - not notably good or bad compared to many other airlines I have been on. My bag was delayed on the connection which was annoying but acceptable for a day, but less ideal when it became a second day with no explanation or contact from Turkish Airlines. But, their response to the issue was the worst and most customer unfriendly service I have ever had from any provider or any service, and has remained so for weeks. No ability to raise the issue by email, and online service down. No-one seeming to read anything submitted, in favour of moving it to another department as fast as possible and not just once, but time and time again. Asking for image of my passport (that they didn't need), over an online submission form that is insecure, in breach of their own privacy policy and all passably acceptable practice;  ignoring the claim made and it would appear all text entered on their system; saying a bag whose main zip was broken to the point of not being able to shut anymore 'does not constitute any impediment for use of the baggage'; and not seeming to have a central complaint team. They could have got praise for sorting an issue out well; instead all their publicity about customer service appears to be hot air. I would never fly with them again, and would advise all others to avoid them too.</t>
  </si>
  <si>
    <t>Montreal to Budapest via Istanbul</t>
  </si>
  <si>
    <t>All the food was tasty</t>
  </si>
  <si>
    <t xml:space="preserve">  Amsterdam to Amman via Istanbul. This trip was a 4 day trip with checked-in luggage. In both Amsterdam and Amman as well in transit in Istanbul we could use priority facilities allowing us to skip the lines for security. Turkish Airlines uses the Aspire Lounge in the Non-Schengen area of Schiphol Airport which was crowded and poorly stocked with food and drink options. In Amman they use the Royal Jordanian lounge which is spacious and well stocked with  food and drink. During the 2 layover in Istanbul we used the Turkish Airline lounge which is huge with a lot of amenities and food options and again a good WIFI network. We even found some time to toy around with the Golf simulator on the lower floor of the lounge. The flights were the typical medium haul service, all 4 flights left reasonably in time and arrived spot on time at destination. On the day flights between Amsterdam and Istanbul a lunch respectively breakfast were offered. All the food was tasty and nicely presented. During the night flights between Istanbul and Amman, prior to take-off we were offered diner respectively breakfast but in both cases we opted to sleep which was perfectly possible in the sleeper seats in he A340 and A330. On all 4 flights the cabin staff was well groomed, nice and attentive but always stayed at distance.</t>
  </si>
  <si>
    <t xml:space="preserve">  Gatwick to Istanbul. Very poor service from Turkish Airlines. At the last minute, as we were about to board the plane, we were told that due to a booking error (theirs, not ours) we had to pay extra or be denied boarding.  Would not recommend this airline.</t>
  </si>
  <si>
    <t>Kuala Lumpur to Zurich via Istanbul</t>
  </si>
  <si>
    <t>the food and wines were tasty</t>
  </si>
  <si>
    <t xml:space="preserve">  Istanbul to Montreal on Turkish Airlines. TK uses a dedicated business class check in with extra passport formalities for flights bound for Canada, USA, UK and Israel. This process was slow and added time to the check in process. Flight boarded slightly late but in an orderly fashion. On board, the hard product looked in decent shape with ample storage space for small articles. The overhead bin space however was limited due to the bedding they keep on hand. Drinks and lunch were offered after take off and having traveled the same route 6 weeks prior I was surprised to see the same menu. Despite that the food and wines were tasty and the service was with a smile. IFE had a good selection but the navigation was awkward at times. The Denon noise cancelling headphones were great. For reasons I have yet to understand Turkish turns on the cabin lights 3 hours prior to landing to serve an afternoon snack. Many other airlines do the same but not that far in advance of touchdown. This limits the amount of sleep you can expect to get. The wifi worked only part of the flight. It was an all around good flight with a great cabin crew. The French announcements from the cockpit were a nice touch. Flight departed late but arrived 40 minutes ahead of schedule.</t>
  </si>
  <si>
    <t>Istanbul to London Heathrow</t>
  </si>
  <si>
    <t>Maha Khater</t>
  </si>
  <si>
    <t xml:space="preserve">  Cairo to Vienna via Istanbul. I consider Turkish Airlines one of the best airlines for everything, the aircraft cabin is clean and the crew polite and helpful. Even the transit area at Ataturk airport was an amazing experience and we had almost 5 to 6 hours transit time at the airport but we really enjoyed it.</t>
  </si>
  <si>
    <t>Sarajevo to Panama City via Istanbul</t>
  </si>
  <si>
    <t>flights overall were good</t>
  </si>
  <si>
    <t xml:space="preserve">  Kuwait to Edinburgh via Istanbul. My flights overall were good. However, the in-flight entertainment system on one leg of the journey was quite choppy - not just for me but for all the systems. I find that their lunch food is better than their breakfast food. Boarding was painless and transferring through Istanbul airport was fairly straightforward.</t>
  </si>
  <si>
    <t>appreciated the professional service</t>
  </si>
  <si>
    <t>S Sarumin</t>
  </si>
  <si>
    <t xml:space="preserve">  Istanbul to Frankfurt. We started just on time from Istanbul. We appreciated the professional service from flight attendants. They were smiling and amicable. We ordered extra meal and it was delicious. The seats are confartable and the Entertainment Programm was good. Thank you very much for everthing and looking forward to flying with you again soon!</t>
  </si>
  <si>
    <t>Venice to Singapore via Istanbul</t>
  </si>
  <si>
    <t>Never saw a crew being so messy</t>
  </si>
  <si>
    <t xml:space="preserve">  This almost 11 hour flight happened in a brand-new aircraft. On-board entertainment as well as the seats were just perfect. As we flew from Kuala Lumpur there were some specialities like the fact that you are not able to buy water or go to a restroom after passing the security check, but this has certainly nothing to do with the airline, just the preamble to explain my later impatience. After boarding, it took the crew about 3 hours to organize the supper, what might be on schedule but beverages came even later! Never saw a crew being so messy. Almost every member constantly dropped something: our food, their own food, once they managed to drop a pasta portion twice. I asked for two beverages but the lady forgot my second request instantly (never happened before). So the whole catering procedure was messy, slow and ineffective. For the second meal the crew forgot our veggie meals, forgot to mention that the meals they offered contained meat. They were not rude nor disagreeable, just made this hard day far harder than it should be. Would try to avoid Turkish Airline for long flights from now on. By the way, the short flight from Istanbul to Zurich (3 h) in an old aircraft was perfectly organized.</t>
  </si>
  <si>
    <t>Cluj-Napoca to New York via Istambul</t>
  </si>
  <si>
    <t>the usual excellent hard product</t>
  </si>
  <si>
    <t xml:space="preserve">  Flew Turkish Airlines from Istanbul to London Heathrow. Slightly delayed departure after long line that involved multiple security checks. 2-3-2 fully reclining J seats with the latest onboard entertainment and WiFi. So the best onboard hard product available within Europe. The catering not that good this time. A rather poor salad offering and only a slightly better cold plate. The beef main course although delicious, lacking in portion. The crew were smiling but not forthcoming with drink refills. The lavatories were kept clean and the new Molton Brown products add to a quality experience. Overall an average flight with the usual excellent hard product.</t>
  </si>
  <si>
    <t>Tallin to Singapore via Istanbul</t>
  </si>
  <si>
    <t>I'm more than satisfied</t>
  </si>
  <si>
    <t>A Benado</t>
  </si>
  <si>
    <t xml:space="preserve">  Sarajevo to Panama City via Istanbul. The first leg SJJ-IST was in a Boeing 737 in Row 1 with what must have been the worst leg-room I've witnessed in Business on a 737. The bulkhead is in front of your face and the only position to sit is upright. Fortunately the business class section was not full so I moved to a seat in Row 2, which had the seat in front of you to put your feet under. The service was good, and the meal was very good for so short a flight. The Istanbul to Panama City segment was on a semi-antiquated A330-200 which is 4 rows in a 2-2-2 configuration. The seat is comfortable for sitting upright and to a certain extent it is comfortable for relaxing. It is dreadful for sleeping, because the seat is so configured that in the "angled flat" position you slide down. I resolved this by putting my briefcase in the space under the seat in front of mine, and the briefcase then elevated my feet sufficiently to provide support to be able to lay comfortably without struggling to avoid sliding down the incline. The food on this carrier is much better than most European carriers, and light-years ahead of US carriers. The flight crew are sufficiently attentive to function without being over-the-top. When they finish serving, they disappear, and if you want something you'll need to call them and ask for it, or get up and get it yourself- they won't come by and volunteer. But the price is much cheaper than competitors on this route, and that forgives a lot. Overall, for the price, I'm more than satisfied. But if I had to pay full going price of European carriers, I'd fly Lufthansa or Air France, with flat bed seats and a more professional operation. A note of warning - unlike most Turkish long-haul aircraft which offer excellent wifi, this aircraft has no wifi, so you'd better enjoy reading.</t>
  </si>
  <si>
    <t>Kiev to Istanbul</t>
  </si>
  <si>
    <t>cabin crew helpful and smiley</t>
  </si>
  <si>
    <t>R Allam</t>
  </si>
  <si>
    <t xml:space="preserve"> Istanbul to Izmir with Turkish Airlines. It was amazing for me to find a Boeing 777-300ER in such a short (50 min) route. Plane was just 1 year old and very comfortable. New IFE works amazingly well and it has a very rich menu. They give a sandwich and drink. It was tasteful and good for a 50 min flight. Cabin crew was also very helpful and smiley as always.</t>
  </si>
  <si>
    <t>Birmingham to Istanbul</t>
  </si>
  <si>
    <t>Paul Turner</t>
  </si>
  <si>
    <t xml:space="preserve">  After an excellent flight from Birmingham we continued our journey to Ercan. The aircraft was an A321 with 31" seat pitch which was okay for the short hop to North Cyprus. In the 1hr 15min flight they managed to serve a tasty snack and hot drinks, soft drinks and wine. Again cabin crew were excellent. The return trip two weeks later was equally good. Both flights took of and landed on time.</t>
  </si>
  <si>
    <t>they have improved their IFE</t>
  </si>
  <si>
    <t xml:space="preserve">  Venice to Singapore via Istanbul. Usual, nice, standard service on these two flights. Both aircraft new. I noticed they have improved their IFE with new functionalities. The food portions became a bit smaller on the European routes but bigger on intercontinental ones. Food quality was good. Generous choice of beverages but rounds could be more frequent. Both flights packed. Cabin crew nice on the first leg, way warmer on the longer segment. On the way to Singapore, due to traffic congestion at Istanbul airport, plane took off with a delay of one hour but landed in Singapore on-time. Toilets were kept clean and are now getting stocked with new nice amenities (flowers, high-quality hand lotions and hand cream) which on other airlines you would find on business class only. Seat pitch on the A330 is quite poor compared to the Boeing 777. As an Elite member, I could use on-board Wifi at no charge and the connection was stable and very good considering the altitude. Priority-tagged luggage was delivered in less than 15 minutes in Singapore. Gold lounge at Istanbul airport is superb.</t>
  </si>
  <si>
    <t>Johannesburg to Gatwick via Istanbul</t>
  </si>
  <si>
    <t>No one was able to help</t>
  </si>
  <si>
    <t>Andreea Rusu</t>
  </si>
  <si>
    <t xml:space="preserve">  Cluj-Napoca to New York via Istanbul. After spending 3h at the New York lost and found luggages I've been sent home with an international phone number and no File Reference number for my lost luggage. When I called the number i've been told that I need a reference form in order to get any information about my luggage. I traveled with 2 luggages, from which only one made it to the destination. From the attached tag to the luggage that arrived in NY it wasn't stick together correctly, the person who checked me in didn't even bother to remove the back of the sticker and put it together as it should had been. I tried to track down and make a complain against the employee - suggesting that he may not be even aware of the mistake he's doing and this puts in danger other people luggages too. No one was able to give me a reasonable help.</t>
  </si>
  <si>
    <t>Istanbul to Lagos</t>
  </si>
  <si>
    <t>touch screens not working normally</t>
  </si>
  <si>
    <t>Helen Danson</t>
  </si>
  <si>
    <t xml:space="preserve">  Tallin to Singapore via Istanbul. It was my first time flying with Turkish on long haul flight and I was expecting a good experience. The food was bad on all the flights we had. The A330-300 from Istanbul to Singapore seemed old. The touch screens were not working normally, only with the remote that made navigation uncomfortable. The in-flight entertainment was really good though. It would have been nice if cabin crew would have offered drinks and snacks during the flight in addition to the dinner and breakfast served. On the way back from Singapore to Istanbul we were seated in the isle and it was just so cold, I was sitting with a hat, scarf, sweater, cardigan, blanket on me and my wool coat way over my head and I still got sore throat. </t>
  </si>
  <si>
    <t>service is surely not bad</t>
  </si>
  <si>
    <t>S MaroudÃ©</t>
  </si>
  <si>
    <t xml:space="preserve">  Kiev to Istanbul. The service is surely not bad, but is not as high and as expected.  A321 with very narrow, uncomfortable seats, and not pleasant to fly. InFlight Entairtainment didn't want to work. At Istambul Airport all our boarding and de boarding were serviced by bus, and it takes a lot of time. The crew was not very attentive, but was professional however. </t>
  </si>
  <si>
    <t>London Heathrow to Taipei via Istanbul</t>
  </si>
  <si>
    <t xml:space="preserve">  Birmingham to Istanbul. What a revelation this turned out to be. A great seat pitch (34" on Boeing 737-900ER) which as far as I know is unrivaled on most European economy class. A tasty dinner including soft drinks and wine was included and the cabin crew were excellent. Outbound and return both left and arrived on time. This offering was so far ahead of British Airways that choosing which one to use on this route is a no brainer.</t>
  </si>
  <si>
    <t>Istanbul to Hurghada</t>
  </si>
  <si>
    <t>I enjoyed service</t>
  </si>
  <si>
    <t>S Lamesh</t>
  </si>
  <si>
    <t xml:space="preserve">  Toronto to Mumbai via Istanbul. Great people, great service. Staff was friendly and I enjoyed service. I have comfort on the way to Mumbai. I would recommend to go for it. There was problem with wifi connection but cabin crew helped and resolved it. I look forward to go for it again.</t>
  </si>
  <si>
    <t>Tbilisi to Amsterdam via Istanbul</t>
  </si>
  <si>
    <t>battery pack phone chargers confiscated</t>
  </si>
  <si>
    <t>M Hamble</t>
  </si>
  <si>
    <t xml:space="preserve">  Johannesburg to Gatwick via Istanbul. Seats were the smallest we have come across which was no fun on a 10 hour first leg. Staff unpleasant and food worse. Worst of all was the conflicting advice. We were told at check in no laptops or tablets in hand luggage, but they failed to mention battery pack phone chargers are not permitted. Ours were confiscated although people with laptops and tablets were permitted to hand these over and collect on arrival. Lack of customer advice mean this won't be an airline we will use again or recommend.</t>
  </si>
  <si>
    <t>changed our window seats</t>
  </si>
  <si>
    <t>SNasinika</t>
  </si>
  <si>
    <t xml:space="preserve">  Istanbul to Lagos. During the boarding flight attendant has changed our window seats by exit in a row of two to non exit seats in the middle of the row of four. We did not check the seat but asked her if the change is to equivalent seats and got a yes - to only see later that she misinformed us. The food selection was not available. Good enterntsinmrnt system but some times has problems and too much announcements.  Out of 4 flights  one suitcase damaged a lot, one delayed by two days. Staff in the plane friendly and helpful</t>
  </si>
  <si>
    <t>Tel Aviv to Milan via Istanbul SAW</t>
  </si>
  <si>
    <t>definitely fly with again</t>
  </si>
  <si>
    <t xml:space="preserve">  I was quite impressed with my first experience of Turkish Airlines flying from Edinburgh to Istanbul. Despite being a Boeing 737, the interior was beautiful and up-to-date with comfortable seats. The inflight service for economy was great and the food was delicious and nicely served. The entertainment system was full of options and very quick and responsive. I would definitely fly with Turkish Airlines again! The only downside is the flight schedule of this particular flight - arriving around midnight in Istanbul. I would much rather leave later and make it an overnight flight, arriving early in the morning.</t>
  </si>
  <si>
    <t>it was a very pleasant journey</t>
  </si>
  <si>
    <t>F Kirk</t>
  </si>
  <si>
    <t xml:space="preserve">  It was my first time flying Turkish Airline and it was a very pleasant journey. The flight I took was from London Heathrow to Taipei via Istanbul. I chose this airline simply because it provided the best route/price for the date that I had to fly. The staff were all diligent, kind and helpful. As well, I was surprised to have received the amenity kit sitting on an economy seat. They also gave out a warm hand towel and menu before serving meals which I find very considerate.</t>
  </si>
  <si>
    <t>the crew were excellent</t>
  </si>
  <si>
    <t xml:space="preserve">  Flew Istanbul to Hurghada. Convenient airside access through the lounge appreciated. The lounge offering good range of food and beverage options late into the night. Could do with some variations though. Orderly boarding process with pre-flight announcements and priority enforcement. Was upgraded due to overbooking which was a nice surprise. Full cabin. The crew were excellent. Pre take off drinks, a nice breakfast with two warm choices and after meal drinks service provided. Handed out tablets with pre-loaded entertainment and good quality headphones for this 2.5 hour hop on this A321 with empty middle seat configured J Cabin. Very smooth landing despite rough weather and on time arrival. Kudos to the flight-deck. Excellent overall flying experience with Turkish Airlines on this journey.</t>
  </si>
  <si>
    <t>Singapore to Lisbon via Istanbul</t>
  </si>
  <si>
    <t>found it a bit overrated</t>
  </si>
  <si>
    <t>Yann Pleindoux</t>
  </si>
  <si>
    <t xml:space="preserve">  Tbilisi to Amsterdam via Istanbul. Flew TK for the first time (return flight) and I found it a bit overrated. Service and reliability is no better than most EU majors, and overall the comfort and service looks from another time. The seats and interiors are really old, and very narrow on the A320 models (a kid won't even fit). Service is not really outstanding like you read in reviews, just basic and a bit cheap. Cabin staff can be quite stiff and really not friendly, which does not give the best sense of welcome claimed in their marketing. However the ground staff in Istanbul is quite outstanding and efficient! Our flight was 40min late with only 1 hour connection, but someone waits at the exit gate and takes groups of pax with short connections directly to the next gate; within 5min you are in the next flight which is unusual for connecting trips. My travel partner had also forget his tablet in the first leg aircraft from TBS, and immediately the gate staff had it collected and brought directly to the boarding of the next leg while we were boarding. Very smooth and ultra efficient! Even Lufthansa is not that efficient from my experience.  At least they make it up in the aggressive pricing</t>
  </si>
  <si>
    <t>lack of punctuality and support</t>
  </si>
  <si>
    <t>Sonali Deo</t>
  </si>
  <si>
    <t xml:space="preserve">  Do not opt for Turkish Airlines especially when you have a layover. Our layover was 1.5 hours in Istanbul while going from Berlin to Mumbai and back. In both cases, the first flight was late, giving us barely 30 mins to catch the next flight whose gate was really far away. The connecting flight was also Turkish Airlines, but still there was no support at the airport even though their first flight was late. While coming back from Mumbai, at Istanbul, there was an additional security check and the queue was long and our flight was in 15 mins! Nobody gave us any support there either and by some luck, one of the fellow passengers in the same situation was told by people waiting with us that we can go to priority security check if the flight is leaving soon. There was no sign for this or any indication from either Turkish Airlines or airport staff. We barely made it to the next flight 2 mins before gate closed even though the aircraft didn't take off for next 30 mins or more. I regret choosing Turkish Airlines and their lack of punctuality and support._x000D_
</t>
  </si>
  <si>
    <t>Amsterdam to Manila via Istanbul</t>
  </si>
  <si>
    <t>flight attendants polite, helpful</t>
  </si>
  <si>
    <t>S Novin</t>
  </si>
  <si>
    <t xml:space="preserve"> Tel Aviv to Milan via Istanbul SAW return with Turkish Airlines. An early start Tel Aviv to Istanbul, 0620, Boeing 738, the usual service, nicely groomed flight attendants, polite, helpful. A cold snack and arrival in stormy Istanbul just to disembark the aircraft by uncovered stairs, nice wet welcome to Turkey. Transit area very crowded, mostly with Pegasus passengers. Istanbul to Milan, again by bus and this time covered stairs. A320, again, nice crew, hot lunch, full bar service. Arrival at MXP with a full security screening as if we were about to depart. Never been screened before anywhere entering a country. May have to do with our origin. Return, a quick friendly check in at Milan but terrible long lines at security and passport control. No gate posted for the departure until 55 min before, so uneasy walking around not knowing which wing to proceed to. Long tarmac delay with no explanation from TK. In general their English annoucements are difficult to understand. A320 with a friendly crew, nice hot lunch and a nice bar service. This time a jetway in Istanbul, good shopping, but staff does not speak English. Is this an International airport? Then get personnel who can assist in English. Istanbul to Tel Aviv on an A320, every seat taken, very bumpy, cabin too warm (seems to be the norm with TK) but crew managed to serve a nice cold snack and a full bar service.</t>
  </si>
  <si>
    <t>very positive experience</t>
  </si>
  <si>
    <t>M Sharafeena</t>
  </si>
  <si>
    <t xml:space="preserve">  I enjoyed both of my 12 hour flights to Istanbul and back to Singapore with Turkish Airlines. The food was excellent, more than enough in-flight entertainment. Good service, the cabin crew were there to assist when needed. Overall a very positive experience._x000D_
_x000D_
</t>
  </si>
  <si>
    <t>Frankfurt to Konya via Istanbul</t>
  </si>
  <si>
    <t>happy with Turkish Airlines</t>
  </si>
  <si>
    <t>Y Mallanolu</t>
  </si>
  <si>
    <t xml:space="preserve">  Istanbul to Washington. I am overall happy with Turkish Airlines seat comfort, food quality, cabin service, etc. The lounge at Washington Dulles Airport is excellent and probably the best at that airport. I want to address the way they handle the laptop ban imposed by USA and UK. The devices that are not checked in the luggage, are accepted by the airline representatives at the boarding gate, after all the passport and security checks. The devices are wrapped in bubble packs and a special receipt is given to the passenger. The wrapped devices are placed in sturdy containers before your very eyes. At the other end, Turkish Airlines have a stand right after you clear the passport control but before clearing the customs. They check your receipt and give you back your laptop. No muss no fuss. Under the circumstances the operation is pretty smooth. I thought travelers should know.</t>
  </si>
  <si>
    <t>Amsterdam to Antalya via SAW</t>
  </si>
  <si>
    <t xml:space="preserve">  Singapore-Istanbul-Lisbon (return) on TK in mid-March. Turkish Airlines pretty much exceeded my expectations on the outward leg of my journey, and the service was even better on the return. Check-in and boarding in Singapore went swiftly, on board the A333 to Istanbul the food, drinks service and entertainment was excellent (you'll receive a menu for the service). Also received the best amenities kit of any airline I've flown - not even Qatar gives out slippers and lip balm in theirs! No amenities kit on the Istanbul-Lisbon sector but it was more of the same: good entertainment, good food and drinks on board a clean B738. Cabin crew were very friendly on both sectors. Return sector was even better - the flight left the gate at Lisbon Airport on time. Good service once again with the regular drinks service, delicious meal of roasted meat and a very friendly bunch of flight attendants The entertainment system on board the A320 winglets was better than my outgoing flights, with a better touchscreen interface. Departure from Istanbul-Singapore also on-time, with a new A333 that had the newest entertainment system on board (it has live news from BBC and CNN). Good meal service once again with a relish pasta rigatoni, although I wish they didn't run out of meal choices on board. A slightly different brand of amenities kit was given out on this flight, but the contents were the same. On-time arrival in Singapore. The only thing that I didn't like was the seat and legroom on the Singapore-Istanbul sector, but overall Turkish Airlines put a smile on my face. I look forward to flying with them again.</t>
  </si>
  <si>
    <t>catering is on a serious decline</t>
  </si>
  <si>
    <t xml:space="preserve">  Istanbul to Montreal on Turkish Airlines. Used the business class check in which was hassle free. The lounge in Istanbul offered a great array of drink and meal options but the shower facilities were falling apart and appeared in need of an upgrade. Boarding was on time and orderly and we left on time. On board the seating was comfortable and FA's were attentive. Turkish Airlines catering is on a serious decline with portions smaller and quality not what it used to be. My main course was two pieces of overcooked thin slices of beef. The meal before landing was also disappointing. The wine selection was OK and Tattinger was appreciated. Toilets were not kept clean and I had to point out to FA's on two occoasions the need for a touch up. The wifi was reliable. Thee IFE was decent but could have used more recent movie releases. Announcements from the cockpit were scarce with flight details provided only in the beginning. Flight arrived ahead of schedule.</t>
  </si>
  <si>
    <t>meals are very good overall</t>
  </si>
  <si>
    <t>Zairon Jacobs</t>
  </si>
  <si>
    <t xml:space="preserve">  Amsterdam to Manila, via Istanbul with about 1hr layover in Istanbul and 5hr on the return flight. The price was very good for this route. This was my first time flying with Turkish Airlines and it was just fairly good. IFE had a good selection of movies also to keep me entertained, and they give you amenity kit which is nice. The planes were fairly nice too, minus on the way back home, Istanbul to Amsterdam, the aircraft was old and had no IFE, was a bit disappointing. The meals are very good overall, I loved the Cafe De Paris Chicken. Staff were so so, when I stepped in the plane, the two male FA's who are supposed to welcome people suddenly started chatting, and not welcoming me, not sure what this was about. On another flight they forgot to give me bread with my meal, they serve the bread after the meal I saw them giving other people but they never gave me. I would fly with them again if they have the cheapest ticket to my destination, otherwise not.</t>
  </si>
  <si>
    <t>a spotlessly clean aircraft</t>
  </si>
  <si>
    <t>Chris Crook</t>
  </si>
  <si>
    <t xml:space="preserve">  Our first time flying with Turkish Airlines from London Heathrow to Istanbul and we were very impressed. A spotlessly clean aircraft, courteous and friendly cabin crew and excellent catering for both the outbound and return journeys - far better than anything BA could offer for the money (we paid approximately Â£105 return each which is ridiculously cheap!). We would most definitely recommend and fly with Turkish again._x000D_
</t>
  </si>
  <si>
    <t>good experience for a good price</t>
  </si>
  <si>
    <t>K Nazineh</t>
  </si>
  <si>
    <t xml:space="preserve">  Frankfurt to Konya via Istanbul. This was my first time flying with Turkish Airlines and I loved it. It's great that there was no delay or any other problems that may occur. The cabin crew was friendly and food was excellent. The seat was comfortable and I had enough space to put my legs in there. Overall I had a good experience for a good price.</t>
  </si>
  <si>
    <t>VKO to IST</t>
  </si>
  <si>
    <t>OK for point-to-point connections</t>
  </si>
  <si>
    <t>S Andrews</t>
  </si>
  <si>
    <t xml:space="preserve">  I had to get from Amsterdam to Antalya, and in winter time Turkish Airlines seemed to be the only decent option with a daily service. The flight was via SAW, the other airport in Istanbul. AMS-SAW was uneventful and not memorable, except the aircraft was an old A320 with a worn and not very clean cabin. No entertainment system, food offer was decent, but rather below average for an almost 4hr flight, flight attendants busy about themselves. Everything has indicated that the flights from and to SAW is a very low priority for Turkish Airlines. The scheduled transfer time in SAW was 1 hour, however the crowd at the passport control was far too huge to manage this within the time indicated in the reservation. I approached employees of Turkish Airlines and informed them about possible problems with my connection to AYT, and they could not help but tell me that yes, indeed there is no way to pass through the passport control except waiting in the line, then another employee put me on a fast track line, and then another one kicked me out of there explaining that I was not entitled to it. Most of the Turkish Airlines transfer staff also could not speak any English, and those who could had a lot of problems with this. At the end, it took me over 1 hr 30 min to pass through passport control, and I was rebooked to the next flight departing from SAW at 00.10 am instead of initially planned 8.05 pm. On the transfer desk they also gave me a voucher for a meal in McDonalds, the voucher could be redeemed only for the cheapest burger menu worth c.a. EUR 4.5. Needless to say, that is below anything that can be expected from a major air carrier, and I went to another place to get my meal on my own. No free internet in SAW, and the procedure for getting the paid one is crazily complicated. The flight from SAW to AYT was uneventful too, a brand-new B737-800 with a great entertainment system and a good sandwich; all that looked a bit unnecessary on this 50 min flight. On my way backed I changed in IST, the main airport in Istanbul. Both flights were quite the same as on my way from AMS, except that the aircraft of the IST-AMS was a B737-800 with a good entertainment system, in contrast to the entertainment system, the cabin looked quite worn, with the cracks on plastic details. The food offer is the same â€œa bit below averageâ€ menu as on the AMS-SAW flight. Summing up, the Turkish can be OK for point-to-point connections, but I would avoid transfer flights with them. SAW cannot handle transfers in a decent manner, due to apparent infrastructural, organisational and human capacity constraints. IST is slightly better, but it is very crowded, not very clean, poorly organised and has very confusing navigation, I had no contacts with transfer staff there, but got a few hints that the expectation should be high. There is no free internet in both airports, and the paid access is quite challenging to configure and get through. The voucher for the cheapest McDonalds meal in SAW was the final touch in the ungraceful picture of transfers in IST and SAW. </t>
  </si>
  <si>
    <t>Kathmandu to Geneva via Istanbul</t>
  </si>
  <si>
    <t>temperature control very cold</t>
  </si>
  <si>
    <t>Vasilis Mintzolis</t>
  </si>
  <si>
    <t xml:space="preserve">  Flew Turkish Airlines from Bangkok to Istanbul. Food was good. Entertainment good. Temperature control very cold. We asked the cabin crew 4 times to increase the temperature as everybody was covered with blankets. Unfortunately the flight was delayed and we didn't make it to our next flight although we reached the gate 15 mins before departure. The company dealt with this well providing accommodation, dinner and the next available flight the next day.</t>
  </si>
  <si>
    <t>KUL to VIE via IST</t>
  </si>
  <si>
    <t>it will be the last one</t>
  </si>
  <si>
    <t>C Turamelli  (changed)</t>
  </si>
  <si>
    <t xml:space="preserve">  London Heathrow to Addis Ababa via Istanbul. This has been my first time with Turkish Airlines and it will be the last one. The flight was delayed on departure for unknown reasons. Then it was kept on hold, as the captain informed us to "fog". We landed one hour later than expected and the connection flight for Addis Ababa did not wait for us. During the flight I was asking for information about the departure gate of my connection and no one was able to provide such information. The customer service at the Ataturk Airport was terrible to use a nice expression, nobody could explain what to do and where to go, it took a while to dig the needed information, queuing here and there at desks. I got the information that I could be booked on the next available flight (24 hours later) and that I could get a free night in hotel (I am paying for my hotel in Addis). Past the passport control we had to queue for more than one hour to get to the "hotel desk" by Turkish Airlines where staff took our boarding passes and 40 minutes later appeared calling our names and then bringing to get a shuttle to a 5 stars hotel in the middle of nowhere. All this took 4 hours. Here I am now, no dinner, meetings in Addis Ababa rescheduled and one day wasted. Never again.</t>
  </si>
  <si>
    <t>Moscow to PanamÃ¡ City via Istambul</t>
  </si>
  <si>
    <t>deterioration within the airline</t>
  </si>
  <si>
    <t>L Simpson</t>
  </si>
  <si>
    <t xml:space="preserve"> I have been flying Turkish Airlines regularly because of the non-stop service between Kuala Lumpur and Istanbul, despite experiencing spotty baggage and ground crew service. However, the most recent IST-KUL flight will be the last. Check in counter agent was rude, refused to maintain eye contact or answer questions regarding change of seats, continued to engage in conversation with the agent at the next counter and when pressed, replied that his English is poor. I had told him that is unacceptable and that he was rude. He had no response and essentially invited me to file a complaint. I did via on line with Turkish Airlines. On board service was non committal. I sense a deterioration within the airline. Seat comfort was average. Turkish Airlines aspires to be a global airline. They need to improve.</t>
  </si>
  <si>
    <t>average service experience</t>
  </si>
  <si>
    <t>Marcus Yap</t>
  </si>
  <si>
    <t xml:space="preserve">  Kuala Lumpur to London via Istanbul. This is the third time I flew with Turkish Airlines and possibly the last. The first two times I flew Turkish Airlines were direct flights as I was visiting Turkey. Everything was okay, average service experience. The last time I flew with Turkish Airlines, I departed from Kuala Lumpur, transferred at Istanbul and final destination is London.  Much of the time you travel between the gate and aircraft by shuttle bus at Istanbul Airport. Tiny leg room (31-33" seat pitch). No compensation for delayed or damaged luggage. </t>
  </si>
  <si>
    <t>PTY to LHR via IST</t>
  </si>
  <si>
    <t>no explanation or apology</t>
  </si>
  <si>
    <t>Ivan Nikitin</t>
  </si>
  <si>
    <t xml:space="preserve">  Moscow Vnukovo to Istanbul return in economy.  Online service was a nightmare, the website is not loading properly, aircraft maps were screwed up, which made it impossible to order the seats you want. On the way to Istanbul the flight was delayed for around an hour with no explanation or apology. The aircraft are clean and modern but the seats are narrow and uncomfortable for a relatively short flight. Personal screens are great, but I found the quality of programming and translation to Russian is poor. Meal service was good, with a choice of alcohol, metal cutlery. The beef was delicious and wine was much better than average, though the presentation of the meal was messy. Cabin crew is generally friendly. The worst part was our return trip to Moscow. We have arrived to Istanbul Ataturk airport to check in 2 hours 40 minutes before the flight only to find out that the flight was overbooked, and we might not be able to fly today. Check-in staff was awful, rude and only acknowledged that she put us on standby when I noticed that our boarding passes didn't have a seat number. She would not offer any solution and just rudely told us to go to the gate, so that maybe someone will not arrive and we will board the plane . After we started arguing the Turkish Airlines representative came and started going about how overbooking flights is legal, and the situation is our problem. This is unbelievable. After some more arguing from our side she made some phone calls and told us the plane will be changed to a bigger one, and she printed our boarding passes. No apologies. The flight was uneventful, but the ground staff attitude to the passengers, and inability to solve problems created by Turkish Airlines in a calm and professional manner makes me want to never fly Turkish Airlines ever again. </t>
  </si>
  <si>
    <t>Belgrade to Atlanta via Istanbul</t>
  </si>
  <si>
    <t xml:space="preserve">left my Kindle on one of the flights </t>
  </si>
  <si>
    <t>Anthony Burton</t>
  </si>
  <si>
    <t xml:space="preserve">  Kathmandu to Geneva via Istanbul. In general I like Turkish Airlines. On both legs of this trip the cabin crew was especially friendly and helpful. However, I left my Kindle e-reader on one of the flights and I cannot find a way to call or email lost and found. There is lost and found for baggage. I suppose I'll accept the loss but it an airline of the standing of Turkish Airline would have a better email/phone system that would allow clients to at least post a message. Disappointed in the usefulness of the communication ability through email/phone.</t>
  </si>
  <si>
    <t>Atlanta to Thessaloniki via Istanbul</t>
  </si>
  <si>
    <t>best plane food I've ever eaten</t>
  </si>
  <si>
    <t>E Culazon</t>
  </si>
  <si>
    <t xml:space="preserve">  Kuala Lumpur to Vienna via Istanbul. Turkish Airlines surpassed my expectations. Both the ground and cabin staff is friendly and competent, I also comtacted the call centre twice before my trip and I were helpful as well. They have a generous luggage policy, on top of my 31 kg checked in suitcase I was also able to take my skis (around 4 kg with the bag) free of charge. In fact, they have a wide range of sport equipment which one can take for free, however I'm not sure whether you can take it on top of your 32 kg free luggage (or whatever you have if you fly business/first) or whether I just got lucky. I also took on both trips, KUL-VIE and return 3 big pieces of carry on luggage and nobody said anything (although I'm sure this is not their official policy). Finally, when I managed to miss my connecting flight from IST to VIE, after I had felt asleep at the airport, they rebooked my flight free of charge, after little convincing. The cherry on the cake is the food - maybe the best plane food I've ever eaten!</t>
  </si>
  <si>
    <t>Dushanbe to Istanbul</t>
  </si>
  <si>
    <t>attention was pretty nice</t>
  </si>
  <si>
    <t>D Rendares</t>
  </si>
  <si>
    <t xml:space="preserve">  Moscow to PanamÃ¡ City via Istambul. I paid for an extra baggage in Moscow to my final destination in Panama City (3 bagagges in total). Since both flights from were operated by Turkish Airlines I was supposed to pick up my lugagge in Panama City. Long story short, they lost one of my bags, it arrived 2 days later. The flight was very comfortable since the seat beside me was empty, the attention was pretty nice as always. Unfortunately the screen in which I was suppossed to have some kind of entertainment had a glitch and even though the crew re strated it, it refused to work.</t>
  </si>
  <si>
    <t>Barcelona to Istanbul</t>
  </si>
  <si>
    <t>absolutely fantastic overall flight experience</t>
  </si>
  <si>
    <t xml:space="preserve">  On time departure from Zurich after an orderly boarding process. Brand new A321 with the latest IFE and comfortable leather seats. Crew were attentive (lack of the onboard chef did not seem to have changed service levels) and the catering was very generous considering the duration of the flight. The Sword-fish main was delicious and although it was a full cabin all menu choices were available. Compliments to the crew for a spotless front lavatory. Natural olive oil hand lotion and cologne available as well as a sign for a dental kit on request. Arrived as scheduled in to Istanbul. Absolutely fantastic overall flight experience with Turkish Airlines compared to the constant cost cutting on customer service by other European carriers.</t>
  </si>
  <si>
    <t>Boeing 777-300 much more comfortable</t>
  </si>
  <si>
    <t>Adam Benado</t>
  </si>
  <si>
    <t xml:space="preserve">  Panama City to London via Istanbul. Seat 2D in business on a A330-200 and IST-LHR in seat 2B on Boeing 777-300. The A330-200 Business Class seat was not lie-flat; in fact not even angled-flat.  It's hard to sleep on this seat. The aircraft does not have wifi, so you are relegated to reading a book or watching a movie on their pretty good entertainment system. The aircraft was clean and tidy. Food was better than average, served with competence but not with flair. The Boeing 777-300 is much more comfortable. I thought I would hate the 2-3-2 configuration, but it was not awful (though I'd hate to sit in the middle of the 3 unless I was traveling with a loved one). The seats are of standard width, but they have much better than average pitch, including an ottoman with full width to put your feet into (rather than a tiny cubbyhole most airlines offer). The plane had very good wifi, free for business class passengers. Despite a 3.5 hour stopover in IST, my bag did not arrive in LHR. Delivered later to my hotel. I would recommend this airline if the price is overwhelmingly attractive.</t>
  </si>
  <si>
    <t>Manchester to Kiev via Istanbul</t>
  </si>
  <si>
    <t>seat very comfortable and spacious</t>
  </si>
  <si>
    <t>B Laninski</t>
  </si>
  <si>
    <t xml:space="preserve">  Belgrade to Atlanta via Istanbul. Turkish Airlines are highly tentative to needs of its passengers. I had an amazing meal on short flight from Belgrade to Istanbul, then again excellent choice on a long haul from Istanbul to Atlanta. They have wi-fi which is free for business class and very fast. In other airlines this is charged and you have limitations on how much you use, plus not so consistent quality of connection. Seat is very comfortable and spacious, with nice lighting atmosphere. They give out small artificial candle that flickers.  Very nice touch to feel like relaxed. I fly a lot for business and they have amazed me yet again.</t>
  </si>
  <si>
    <t>perfect in every aspect</t>
  </si>
  <si>
    <t>S Loudides</t>
  </si>
  <si>
    <t xml:space="preserve">  Atlanta to Thessaloniki via Istanbul. Everything was amazing. The cabin crew of Turkish Airlines was perfect in every aspect of their duties during the whole flights. Always with a smile, gentle and kind people. Never showed their tiredness during those long flights. The pilots did the best job from every take-off to every landing. The price of the tickets was perfect. The meals were so nice. Just the seats in economy class weren't so comfortable for such a long-haul trip, so next time business class for more comfort. Concerning the airport service it was very good at all airports.</t>
  </si>
  <si>
    <t>Bogota to Rome via Istanbul</t>
  </si>
  <si>
    <t>Turkish has screwed up my travel</t>
  </si>
  <si>
    <t>G Sherwood</t>
  </si>
  <si>
    <t xml:space="preserve">  Dushanbe to Istanbul. I will never fly Turkish Airlines again. I was scheduled to depart early on Saturday morning. However, due to snow Turkish Airlines decided not to send the plane from Istanbul to Dushanbe. Despite the fact that FlyDubai and Somon Air both managed to get their flights in and out. If that were not bad enough the next time they said they would be flying was 2 days later on Monday.  But it is now Monday and they have had the better part of two days to deal with the snow and the weather is crystal clear in Dushanbe. But is the flight coming on time? No. It is delayed 5.5 hours, assuming it arrives at all. That has destroyed the rest of my itinerary. I am going to have to spend the night in Istanbul as a result in the best case scenario. This is not the first time Turkish has screwed up my travel. Because where I live Turkish is one of a handful of airlines that come in and out, I have used them from time to time, but it will certainly be the last. Way to go Turkish, you have not only lost a customer you have actually gained a foe.</t>
  </si>
  <si>
    <t>also rescheduled my return flight</t>
  </si>
  <si>
    <t>Esteban Varte</t>
  </si>
  <si>
    <t xml:space="preserve">  Barcelona to Istanbul, and Turkish Airlines rescheduled my flight to Istanbul two times from 3pm to 5pm and then to 7pm. Some days later thay also rescheduled my return flight to Barcelona, from Tuesday night no Wednesday morning. I had to cancel the flights because of these changes and they only gave me back the value of the tickets. I had to pay for the hotel cancellation fee. They gave no explanation for these changes. Unacceptable.</t>
  </si>
  <si>
    <t>ICN to IST</t>
  </si>
  <si>
    <t>I want to thank the staff</t>
  </si>
  <si>
    <t>Ana Orosan</t>
  </si>
  <si>
    <t xml:space="preserve">  I want to thank the staff from the Information desk in Istanbul Airport. I was flying to New York from Athens on 22 December 2016 and we had a transfer in Istanbul. Unfortunately I forgot my bag with all my money, ID and all the credits cards in the airplane we flew from Athens and I discovered this when we checked in to fly to New York. I was really shocked and fortunately I find staff in Information desk to help and return my bag with everything inside. Without their help I can't go on holiday and I didn't have any money to turn back to Athens. We was really lucky to find this amazing people who were running so quickly to get my bag and helps me to not miss the flight to New York. Turkish Airlines offers safe, great service and the airplane is new.</t>
  </si>
  <si>
    <t>BLQ to NRT via IST</t>
  </si>
  <si>
    <t>charge of 100 Euros because I was late</t>
  </si>
  <si>
    <t>Derek Thompson</t>
  </si>
  <si>
    <t xml:space="preserve">  Manchester to Kiev via Istanbul. Flight crew were very good and pleasant and very helpful. Arrived in Kiev 25 mins late, so missed my connection to my destination. Turkish Airlines said it was due to a passenger not arriving for their flight, so the flight from Istanbul to Kiev was delayed. Got to Kiev and my suitcase wheel has been smashed, new suitcase and good quality. Turkish Airlines refuse to take responsibility, complaint made. On return journey I arrived a the airport in Kiev 5 mins late due to severe weather condition in the area of Ukrainian where I staying. Turkish Airlines refused to all allow me on board and then tried to charge me $500 dollars for a return flight plus a penalty charge of 100 Euros because I was late. I later found out that I was actually bumped of the flight because it was over subscribed so the real reason I was not allowed on the plane, was because they had already sold my seat. I have travelled by plane for over 40 years and never have I had my luggage damaged and never have I missed a flight. </t>
  </si>
  <si>
    <t>IST to PEK</t>
  </si>
  <si>
    <t>anyone been offloaded like this</t>
  </si>
  <si>
    <t>S Pandati</t>
  </si>
  <si>
    <t xml:space="preserve">  Turkish Airlines offloaded me 50 minutes before takeoff despite having checked-in online. They didn't issue a boarding pass, but sent a check-in acknowledgement with seat and flight details. When I went to get a print of my boarding pass, the lady at the airline counter said boarding had closed an hour in advance. I was traveling only with a small cabin luggage, but Turkish Airlines staff insisted that they were offloading checked baggage because the aircraft was overloaded. I haven't seen boarding gates at Changi Airport close 30 minutes before takeoff, and in my experience of flying I have never been offloaded before. A 10-minute delay due of dearth of cabs on the eve of Chinese New Year left me with big losses (promotional non-refundable fare + onward flights). I wish I had reached a little earlier, but has anyone been offloaded like this before?</t>
  </si>
  <si>
    <t>MAN to BKK via IST</t>
  </si>
  <si>
    <t>recommend Turkish Airlines</t>
  </si>
  <si>
    <t>B Dowe</t>
  </si>
  <si>
    <t xml:space="preserve">  Bogota to Rome via Istanbul. We booked the tickets back in early October 2016 for the 5 of us, as part of our once-a-year-trip to Germany. The offers with LH for the direct flight BOG-FRA were not interesting at all. Being a Star Gold Card holder I preferred to travel with a Star Alliance partner, and knowing that TK started to serve BOG in May 2016, I looked for this option, but prices to any German destination were still rather high, so for pure curiosity I went searching the prices for other European destinations. Rome with a very attractive price was the hit, so we decided to fly TK via IST to Italy, staying one night in IST and one night in Rome, before heading on to FRA with a very cheap Alitalia ticket. Bogota to Istanbul has a stop-over in Panama City, and the same flight number back to BOG from IST. So when boarding the plane in BOG we found many passengers originating in Istanbul with Panama as their destination. So the plane was packed on the short flight to Panama, with many passenger leaving the plane in PTY, but not too many passengers boarding to fly to Istanbul. This meant that my wife and myself had a row of 2 seats for ourselves on the way over during this long 13h flight. The service offered by crew was faultless, the food was very good and nicely presented, I would say the best I had in Economy so far. The crew was attentive and willing to help in any case. During the long flight my wife flew into her birthday, and I asked if they can do anything for her. They smiled and promised to arrange a surprise. 20 minutes later they came along with the on-board chef, presenting a cake, nicely prepared with candles and cream saying happy birthday, champagne from Business Class for both of us, and singing happy birthday to her! The plane arrived on time in IST, and we went on the City tour Turkish Airlines offers to their international transfer passengers. This tour is free and takes you to the most important tourist sites in Istanbul, and includes a nice lunch. After the tour ended, the guide stayed in the city with those who were not in a hurry, like us, and took us around some more places.  Next morning flight to Rome, with a nicely presented and filling breakfast, better than most Intra-European business class meals on other airlines. Trip back to Colombia in January the same quality on all flights, I was a bit concerned about our luggage due to some comments here about lost baggage, but all arrived safely in BOG. During the 6h layover at AtatÃ¼rk airport we used the Turkish Airlines lounge. A huge place, nicely decorated, with great F&amp;B options, nice showers and some other gimmicks like electronic driving range, pool table, etc - a very good place to easily spend the time and get a nice rest before the very long flight back to BOG. That flight was totally packed, nevertheless the crew again offered a great service. I cannot complain about lack of friendliness and professionalism. Saying that, however, we were lucky enough to travel back to BOG a week after the snow chaos at AtatÃ¼rk airport. Things probably would have been different for us if we had travelled some days earlier. Overall we recommend Turkish Airlines.</t>
  </si>
  <si>
    <t>IAH to DXB via IST</t>
  </si>
  <si>
    <t>seats were not comfy</t>
  </si>
  <si>
    <t>A Maris</t>
  </si>
  <si>
    <t xml:space="preserve">  Toronto to Istanbul. I have recently flown via Turkish Airlines and it was not pleasant experience compare to previous years. I could only say that this North America flight has gone downhill in last few years. The plane seemed aged, seats were not comfy, narrow for 10 hours flight. It could be my luck getting an older plane, and it could be different with newer planes for the same route.  Check-in to the flight was a complete mess. Instead of calling with zones or Tier everyone invited to open counters, and it caused huge line ups and mess in the plane. Cabin staff was nice, courteous but not helpful. They lied about foods to people especially who were not a native speaker of Turkish.  They passed, drinks and food items over passengers heads to their colleague if they were out on their carts. I felt extremely warm in my seat. Complained about it and the answer was this is the coldest they can get at this altitude for maximum air quality in the cabin. The final part is that 2 of my luggage get lost on this flight, Turkish Airlines cannot locate my luggage, and each representative over the phone tells different location. We are now getting into 72 hours, but no one knows where my luggage is. </t>
  </si>
  <si>
    <t>VNO to IST</t>
  </si>
  <si>
    <t>flying experience quite bad</t>
  </si>
  <si>
    <t>V Lou</t>
  </si>
  <si>
    <t xml:space="preserve"> Seoul to Istanbul. First time flying with Turkish Airlines and last one. The ticket was very expensive and the flying experience quite bad. Economy class, on the exit row and despite the big leg room, the seats were so uncomfortable (possibly the narrowest I have ever experienced in an 11-hour flight). It was not possible to sleep at all. The seat recline was broken, and my friend's screen (right next to me) was broken too. Reported it to the crew but they did not pay any attention and they did not even try to help.</t>
  </si>
  <si>
    <t>FCO to KRT via IST</t>
  </si>
  <si>
    <t xml:space="preserve">  Booked a RT flight from Bologna to Narita via Istanbul. Overall a very good experience, second time flying with THY. The first leg of of the flight is ok. Check in at G. Marconi airport very efficient, boarding though was a bit messy due to some passengers not knowing entrance zones. Meal service is a bit slow, as reasonable attention is given to passengers when attendants ask for meal and drink choices. Transit at Istanbul is organized, with the IST to NRT leg a very pleasant experience. On return, lines at NRT were really long due to previous flight the cancellations in IST. Transit at IST a nightmare, as some passengers were given identical seat numbers due to missed connection. Onboard airline staff handled the situation very well even with the presence of irate customers.</t>
  </si>
  <si>
    <t>SIN to IST</t>
  </si>
  <si>
    <t>overall experience was very good</t>
  </si>
  <si>
    <t>B Thomson</t>
  </si>
  <si>
    <t xml:space="preserve">  As I had a transfer of 11 hours in Istanbul, I was given a 4* hotel near the airport for free which was a real surprise! I was very relaxed before the flight. However, the ground service is not well-organized nor polite. It took me 2 hours to get to know of the free hotel option. Anyway, the boarding was fine, I liked the hot refreshing towel, the cosmetic kit with slippers and socks, the blanket and pillow. The tablet had good resolution so I enjoyed a movie. The catering was great (as always), so were the beverages. We arrived with a 1 hour delay. Apart from long queues at the passport control, which is not the fault of Turkish Airlines, I had to wait another hour for my luggage, which is the airline's handling agency fault. There were suitcases from 3 wide-body jets on just one belt at the same time. The overall experience was very good._x000D_
</t>
  </si>
  <si>
    <t>good all round experience</t>
  </si>
  <si>
    <t xml:space="preserve">  Manchester to Bangkok via Istanbul. A really good all round experience except for the boarding process at the Istanbul airport which needs to improve however food and drinks were very good as was the onboard service from hard working cabin crew. Turkish Airlines are really good, however their ground staff do let them down from time to time with poor communication skills.</t>
  </si>
  <si>
    <t>CPT to GVA via IST</t>
  </si>
  <si>
    <t>nice when everything goes right</t>
  </si>
  <si>
    <t>M Henderson</t>
  </si>
  <si>
    <t xml:space="preserve">  Turkish Airlines is nice when everything goes right. However, if something goes wrong they are really terrible. Case in point, I recently flew from Houston to Dubai via Istanbul. Both flights were delayed by an hour. The onboard service was very good on both legs. Onboard the service is of a higher quality than that of US airlines. However, when we arrived into Dubai, all 3 of our bags were missing. Since both flights were delayed over an hour, there was plenty of time to transfer the bags. However, our bags didn't make it and apparently, neither did the bags of some other passengers who originated from Houston. Believe it or not, after a long flight from Houston to Istanbul, upon arrival you do not arrive at a jetway. You arrive at remote parking and have to take a bus to the terminal. This also has an impact on baggage and for this reason alone, I would not recommend Turkish. The resolution of the baggage has been awful. The only way to communicate with TK is via twitter. 2 of our bags have been found but one seems to be completely gone. In this age of barcode bagtags, I just do not see how this happens. I can't recommend anyone take Turkish Airlines based on my experience. They are horrible when anything goes awry._x000D_
_x000D_
</t>
  </si>
  <si>
    <t>SGN to ZRH via IST</t>
  </si>
  <si>
    <t>an exceptional experience</t>
  </si>
  <si>
    <t>T Jamasz</t>
  </si>
  <si>
    <t xml:space="preserve">  Vilnius to Istanbul. Turkish Airlines excelled in cabin service, catering, aircraft and seat comfort. The departure was on time,  aircraft was new (with sky interior lightning) and very clean. There weren't too many passengers. Therefore, there was a free middle seat between me and the other passenger. The seat pitch was fine. In the beginning, I got a chocolate praline. Then we got earbuds (bad quality and shallow sound but it is economy so I am not going to complain) and I managed to watch a full movie during the flight (the screen was pretty large and had good resolution). The food on this short-haul flight was tasty and it included a hot meal (which is rare on European flights) and a complimentary beverage (I recommend Ayran yoghurt and homemade lemonade but you can also take alcoholic drinks). The flight attendants offered tea and coffee. The flight attendants provided top notch service. Overall it was an exceptional experience.</t>
  </si>
  <si>
    <t>VCE to SIN via IST</t>
  </si>
  <si>
    <t>extremely chaotic and disorganized</t>
  </si>
  <si>
    <t>Dario Festa</t>
  </si>
  <si>
    <t xml:space="preserve"> Rome to Khartoum via Istanbul. Turkish Airlines customer service extremely chaotic and disorganized, the worst flight experience I have ever had. I realize that the bad weather conditions (snow) was out of the airlines control on the night of 6th January in Istanbul, the service and the little information provided by TK was extremely poor and confusing. Soon after we landed in IST, we were informed that all flights were cancelled due to bad weather conditions. There was no clear information or guidance provided and the few (rude) TK staff members present at Ataturk airport seemed not interested / willing to assist passengers about what to do. All we got was wrong information and their ground staff kept sending us from one desk to another. That first night, after 4 hrs spent in the airport to get some information, I decided to go to an hotel paid by myself. The following morning (07 January) we were informed that all flights were cancelled again due to snow and I had to queue almost 7 hrs at the ticketing office to rebook my flight for the next day. In the end, I had to book the accommodation by myself again, as there was another extremely long queue at their hotel information desk. On 08 January, my flight to KRT cancelled again and again 7 hours of queue to rebook the flight. The third day I went to the airport in the morning, this time the flight was confirmed so I checked in and entered the departure area after passport control but the flight to KRT was cancelled once again at about 04.00 PM and again a chaotic queue at the immigration and after another queue at the ticket office to re-change my flight, with no help or guidance from TK staff. After that and after 3 more hours of queue to get an hotel, I managed to have a room only at 04 AM, since we spent time driving around Istanbul looking for a free hotel, since they were all full booked with TK passengers stranded in the city. On 10 January I managed to depart with a delay of two hours. This was my last time flying with Turkish Airlines.</t>
  </si>
  <si>
    <t>EDI to CPT via IST</t>
  </si>
  <si>
    <t>comfortable seats for the twelve hour flight</t>
  </si>
  <si>
    <t>John Holland</t>
  </si>
  <si>
    <t xml:space="preserve">  _x000D_
Flew Turkish Airlines from Singapore to Istanbul. Booked this as the price dropped, presumably as a result of terrorist activity in Turkey and the region. Check-in at Singapore very efficient. Boarding very quick. "Comfortable" seats for the twelve hour flight, great hi-def seat back tv with good movie selection (but not as good a selection as Emirates). Great crew - all Turkish, polyglot crew, unlike other airlines whose crew are like the United Nations. They were so generous with the free alcohol that I slept most of the way - the flight was at 23.30 - so cannot comment on the food. Will fly Turkish again.</t>
  </si>
  <si>
    <t>IST to KUL</t>
  </si>
  <si>
    <t>no clear information or guidance</t>
  </si>
  <si>
    <t>W Tsang</t>
  </si>
  <si>
    <t xml:space="preserve"> Istanbul to Dubai with Turkish Airlines. Worst customer service. Understanding weather / snow was out of the airlines control on the night of 6th Jan in Istanbul, but service and information is. We were on the airplane for almost 6 hours, until our flight was cancelled. There was no clear information or guidance provided (even for the business class passengers) when we got off from the airplane. All we got was wrong information and their ground staff kept sending us from one desk to another just to get rid of us. After 3 hrs running in the airport to find the solution by myself, I had to wait another 6 hrs at the ticketing office to get my flight changed (yes, I am flying business class). There was no food or water provided from Turkish Airlines. In the end, I had to book the accommodation by myself as there was another 4 hrs queue at their hotel information desk. What's worse, they almost lost my luggage when I checked in for my new flight on 8th Jan. This will be my last time flying with Turkish Airlines.</t>
  </si>
  <si>
    <t>ATH to CPT via IST</t>
  </si>
  <si>
    <t>the worst trip with them</t>
  </si>
  <si>
    <t>R Benier</t>
  </si>
  <si>
    <t xml:space="preserve">  Cape Town to Geneva via Istanbul. I had the worst trip with them yesterday. The time spent in flight was alright, food is ok, flight attendants are competent and nice enough and the entertainment is ok. The legroom is a bit tight though. But the transfer at Ataturk airport was an absolute disaster. They had snow 4 days before and still had not recover from it. All flights were delayed, the airport was packed, people were sleeping on the floor - complete chaos. Our flight was delayed every hour without any reason, and nobody at the airport could help us, they were rude and useless, couldn't give a damn about any passengers. After 5 long hours of waiting without any help, finally a boarding gate appeared. We rushed there and suddenly this mass of people rushed to the check in counter and the boarding was delayed. Nobody told us what was happening, we couldn't understand because they were speaking in Turkish, but we finally understood that they were trying to get on board because they had been stuck in Istanbul for four days.  I thought we would stay stuck as well for days. We boarded the flight in complete chaos, they tried to change our seats that we booked months ago, the entertainment system crashed, and when we arrived the luggage took forever and was wet. </t>
  </si>
  <si>
    <t>IST to DOH</t>
  </si>
  <si>
    <t>never book Turkish Airlines again</t>
  </si>
  <si>
    <t>M Liegner</t>
  </si>
  <si>
    <t xml:space="preserve">  Ho chi minh city to ZÃ¼rich via Istanbul. Because of snow in Istanbul our flight was re-directed, we landed in Gaziantep and were left alone without any information. Then we were picked up by busses into hotels. Turkish Airlines not reachable, rebooking were not possible. Then after 30 hours one guy came, we began re-booking tickets that were canceled again. We have the feeling Turkish Airline doesn't care. The seats onboard were uncomfortable for me, and the call center agents only friendly in case for selling tickets. I will never book Turkish Airlines again. </t>
  </si>
  <si>
    <t>HKG to TXL via IST</t>
  </si>
  <si>
    <t>was upgraded to Business class</t>
  </si>
  <si>
    <t xml:space="preserve">  Venice to Singapore via Istanbul. Both aircraft were immaculate (6 months old) and featured the latest Turkish onboard hard product. Despite travelling on the NYE night, flights were packed. As an Elite member, I was upgraded to Business class on the Istanbul to Singapore route. Food remains one of the main strenghts of but I have the feeling portions became smaller (maybe it's just me). Cabin crew nice, especially the cabin chief on the A330. The onboard chef looked a bit confused and inexpert though. The new Denon noise-cancellation hedphones supplied are above what competitors offer in Business. Good quality champagne with generous refills. Took off on-time and landed ahead of schedule. Free Wifi, which worked great until 20 minutes before landing in Singapore.</t>
  </si>
  <si>
    <t>LGW to SIN via IST</t>
  </si>
  <si>
    <t>staff seemed in a huff</t>
  </si>
  <si>
    <t>Iain Wishart</t>
  </si>
  <si>
    <t xml:space="preserve">  Edinburgh to Cape Town via Istanbul. No segregation of business class and economy customers at gate - economy pushed in ahead of the business class customers. No Amenity bag or flat bed on Edinburgh to Istanbul 4hr 25 mins flight. A 3.5 hour delay on the second leg. The business class lounge staff at the front desk are rude and useless and won't give you information. Nice food and wine in the business class lounge but no comfortable day beds or seats that would allow you to recline in comfort. Istanbul to Cape Town rescheduled but at no point shown as boarding on info screens. At boarding we ended up lumped in with economy passengers again. A330 Istanbul to Cape Town a nice new modern plane, flat bed good, Denon headphones supplied, excellent food and wine (although no top-ups offered), staff seemed in a huff (who would not be at 6.30am when flight was due to leave nearly 4 hours prior) and not quite on it. Reluctant service. Only 1 loo for business class and this behind the closely guarded and curtained staff section â€“ you were told to get back behind the curtain if you entered the cabin crew space.</t>
  </si>
  <si>
    <t>IST to ORD</t>
  </si>
  <si>
    <t>seems illogical and inconvenient</t>
  </si>
  <si>
    <t>S Paneer</t>
  </si>
  <si>
    <t xml:space="preserve">  Kuala Lumpur to Istanbul return. The food on the flight was some of the worst. I find the cabin staff can be quite surly.  However, had a truly awful experience with their customer service during the return flight, Istanbul was hit by blizzards the afternoon of the evening return flight which caused chaos with cancellations of all flights from all Istanbul airports, unfortunate, not much one can do about the weather. What is deplorable is the experience I have had with their customer service. Given the situation as one can imagine the ticket sales/changes queue at the airport was astronomical with everyone trying to rearrange travel arrangements. Spoke with a THY staff member who said I could rearrange over the phone. Waiting for half an over on the phone reached a customer service representative who informed me that as the KL to Perth flight was with a partner airline and THY they could not complete the booking and I had to go in person to the THY ticket office. So I went to the other airport in Istanbul at 3am in a taxi in a blizzard. Upon arriving at the ticket sales office they said they emailed the partner airline but that we would have to wait for a confirmation response. No indication of time frames. We waited for an hour then a different staff member told us that there was no need for us to wait at the airport and that in fact there was no need for us to have come in person to the airport to do this and the call staff had misinformed us. After getting a few hours sleep I then spent half the day repeatedly calling Turkish Airlines chasing any updates. Eventually I was told that in fact we were on standby with the other airline which was strange as the other airlines website was showing tickets for sale. After tearing my hair out eventually I spoke directly with the original booking travel agent who changed the booking no problem wish I had done that sooner rather than wasting my time with THY. Unfortunately the same issue has happened again with the rebooked flight tonight being cancelled due to weather and I am now going through the entire process again. No one can or will give me a telephone number for the ticket sales office instead I am told that I have to get a taxi, drive an hour each way if I'm lucky in the snow and repeat the crazy process of telling the ticket sales office in person exactly what I've told the call centre for them to lodge the booking request with the other airline and then wait until who knows when for them to get back. I have repeatedly asked to speak to a more senior management staff at the call centre to resolve the issue to be told there is no one more senior. Considering the trip was bought as one continuous flight how on earth THY cannot resolve this from their end with the partner airline beggars belief and why on earth one has to physically go to the ticket office to do this seems illogical and hugely inconvenient.</t>
  </si>
  <si>
    <t>IST to BEY</t>
  </si>
  <si>
    <t>C Leventis</t>
  </si>
  <si>
    <t xml:space="preserve">  Athens to Cape Town via Istanbul. Aircraft were clean but seat pitch was terrible and it was very uncomfortable to sleep. The flight from IST to South Africa was 10hr 15 min and I had very few hours of sleep. On the going flight I had a window seat and it was uncomfortable, on the return flight I selected a row seat to get some sleep but flight attendants knocked my feet with their trolley. Food and drinks were good and IFE was pleasant. One the CPT-IST flight we had a 1 hour delay. Even though service was good I would not recommend. Travelers are choosing them because of their cheap fares.</t>
  </si>
  <si>
    <t>LAX to JNB via IST</t>
  </si>
  <si>
    <t>Excellent overall experience</t>
  </si>
  <si>
    <t xml:space="preserve">  Istanbul to Doha.. Despite adverse weather conditions in Istanbul our flight departed on schedule which was a relief. The fast track security and passage in to the lounge eases formalities at IST. To my surprise, a very well organized boarding procedure by TGS at the gate with recorded announcements offering priority for passengers needing assistance and premium flyers. The A321 with the recliner business seats and the touchscreen IFE (including the handheld controller) offers good comfort for a flight that is shy of 4-hours. Pre departure drinks offered with a smile by the Flying Chef. The amenity pouch handed out also adequate considering the duration of the flight. The onboard catering of high quality. Service also attentive. On time arrival. Doha airport extremely busy. TK could offer a fast track card for arrival immigration, although I was able to use the business lane with my boarding card, it was quite a chaotic process. Excellent overall experience.</t>
  </si>
  <si>
    <t>AMS to SAW</t>
  </si>
  <si>
    <t>food is excellent</t>
  </si>
  <si>
    <t>Tsz Ching Cheung</t>
  </si>
  <si>
    <t xml:space="preserve"> Hong Kong to Berlin Tegel via Istanbul. This was my first time flying Turkish Airlines and I heard positive and negative comments so I'm quite surprised with the good service they provide on both flights. Crews are friendly and are willing to help. The food is excellent too, really special choice of food / desserts, and they provide stainless steel cutlery. One thing is that I had problems with choosing seats in advance online but I did not receive useful response through email. Other than that the ground and flight crews have good attitude.</t>
  </si>
  <si>
    <t>VIE to MCT via IST</t>
  </si>
  <si>
    <t>not consistent to be excellent</t>
  </si>
  <si>
    <t>D Whalley</t>
  </si>
  <si>
    <t xml:space="preserve">  Gatwick to Singapore via Istanbul, returning from Bangkok. The outward flight delayed by approximately 30mins due to a problem with a wheel. Most of this time was made up during the flight. Seats on narrow body jet quite comfortable with reasonable recline and seat width. In-flight catering very good for a short flight. Stop at Instanbul not so good mainly because of the long distances in a bus from and too planes. Flight to SIN good with flat bed seats. Cabin crew attentive, but with night flight most passengers selpt for much of the flight. Return from BKK to IST equally good. Flight from IST to LGW similar to outward flight but no vegetarian meal available despite having been ordered. I was surprised by the agrressive manner that this was met by the in-flight chef who appeared to claim it was my fault because I had not ordered a vegetarian meal. The senior cabin crew officer was more understanding and noted my concerns (I had been offered vegetarian food on three of the four legs). Later received an email to tell me that when my original booking had been changed, with the flight being changed by 5 mins, the request had not been updated. At least there was an apology. No entertainment system on this flight 'due to a malfunction'. It is small things such as this that separate the best airlines from the average. Turkish Airlines has many strengths but is not sufficiently consistent to be excellent.</t>
  </si>
  <si>
    <t>MNL to MUC via IST</t>
  </si>
  <si>
    <t>both flights were good</t>
  </si>
  <si>
    <t>Taha BenSaad</t>
  </si>
  <si>
    <t xml:space="preserve">  I flew Turkish Airlines from Chicago to Istanbul and back, both flights were good, some delay leaving Chicago. Inflight service was good, flight attendants very pleasant and helpful. I look forward to fly Turkish Airlines again.</t>
  </si>
  <si>
    <t>BJV to IST</t>
  </si>
  <si>
    <t>super luxurious lounge</t>
  </si>
  <si>
    <t>Cynthia Khalifeh</t>
  </si>
  <si>
    <t xml:space="preserve">  I rarely post reviews, but Turkish airlines deserve a fabulous one. I arrived to Antalya through Istanbul from Lebanon, I was grabbing my baggage and one of the staff approched me to tell me that one of my luggage was broken (something i didnt see), he apologized and proposed two options : money back or a new bag. I chose a new one. I had missed my business flight on my way back to Beirut for whatever reason, one of the staff a girl, was rude and said I have to pay again my ticket. But when I explained the situation to the supervisor on that day, he printed out a new business transfer ticket and replaced the missed one. Not to forget the super luxurious lounge in Ataturk airport, just mind-blowing, and the hours passed fast until my second flight. Thank you so much Turkish Airlines.</t>
  </si>
  <si>
    <t>IAH to CDG via IST</t>
  </si>
  <si>
    <t>change hotel and other reservations</t>
  </si>
  <si>
    <t>G Crane</t>
  </si>
  <si>
    <t xml:space="preserve">  Los Angeles to Johannesburg return via Istanbul. We had a nightmarish time making our reservation with Turkish Airlines. After reservation was made and tickets were issued, airlines unexpectedly change our flight time, flight date and flight number, and this happened several times. It caused us having to change hotel and other reservations several times, and having to stay at some cities longer (or shorter). Turkish Airlines also did not notify us or the travel agent about the changes. We were lucky enough to find out only because we were making online seat selections They even moved flight #4 in our travel plan earlier than #3, meaning we would arrive in one city, only to find the next flight we were supposed to catch had already left a few days ago. As for the flights themselves, they were ok. Service was ok, a bit inconsistent on some flights. Some planes were older, others are newer. Cabins and bathrooms were clean, seats were comfortable. Food were enjoyable, although quality was a little inconsistent too. In Turkey airports, you do get special privileges for flying with Turkish Airlines Business Class, so that is something to consider if flying to Turkey.</t>
  </si>
  <si>
    <t>SVX to BCN via IST</t>
  </si>
  <si>
    <t>dried-up pasta not that great</t>
  </si>
  <si>
    <t>H Jackson</t>
  </si>
  <si>
    <t xml:space="preserve"> Amsterdam to Istanbul with Turkish Airlines. The 3.5 hour flight was spoiled only by tiny ceiling-mounted TVs and a faulty headphone socket. Seat-back TVs and USB power should be standard on a "premium" airline. The dried-up pasta was not that great either. One of the two rear lavatories was out of order.</t>
  </si>
  <si>
    <t>IST to SIN</t>
  </si>
  <si>
    <t>very positively surprised</t>
  </si>
  <si>
    <t>D Seenic</t>
  </si>
  <si>
    <t xml:space="preserve">  We flew with Turkish Airlines from Vienna to Muscat via Istanbul and were very positively surprised. It started already with the greeting from the crew when we entered the plane. It was so nice to see the onboard chef! The planes were new on both flights, staff very friendly and the food super delicious. We arrived on time. The security instruction videos with the funny were very likable. The inflight entertainment was excellent as well, with many movies in various languages.</t>
  </si>
  <si>
    <t>EZE to IST</t>
  </si>
  <si>
    <t>the experience below average</t>
  </si>
  <si>
    <t>L Pexl</t>
  </si>
  <si>
    <t xml:space="preserve">  Manila via Istanbul to Munich . Boarding started 30min later than announced on boarding pass. I asked myself in Istanbul the guy at the gate and got as response that the announced times are merely scheduled times. Seats  were okay but nothing special. Strange was the existance of a middle seat in business class on the 777, with zero privacy to the neighbor. Crew was friendly but do not expect refilling of drinks without asking. After dinner you get a bottle of water - if you need more until breakfast you pick it up yourself. Food was good, dessert excellent. Drink selection OK, but I had to beg for alcoholic drinks. Onboard entertainment was very good on the 777, not on the A321. Announcements were kept to a minimum.  I would rate the experience below average.</t>
  </si>
  <si>
    <t>LEJ to IST</t>
  </si>
  <si>
    <t>wish it was good on the ground</t>
  </si>
  <si>
    <t xml:space="preserve">  Bodrum to Istanbul. While the ground staff at the Domestic IST CIP terminal are great in reserving front rows or exit seats for their premium Miles&amp;Smiles members, unfortunately, the TGS ground staff in BJV are the opposite. When I asked politely if I could have a window seat towards the front of the cabin I was handed a boarding card with a seat in the last row with a grin. I then asked if I could do a last minute mileage upgrade. Was first told that it was no problem, then the counter agent contacted her supervisor/colleague which first said that there was availability and that she could process my request but then strangely asked for my name, I could hear the whole conversation over the radio. I guess unless you are a local VIP your commercial value is of little importance. Then suddenly a barrage of invalid excuses followed. First she suggested that my fare class did not allow a last minute upgrade, when I pointed out that was untrue, it was unavailabllity bucket class C, which is also untrue according to M&amp;S rules, finally she said there was a problem with their system, a TGS classic, I was handed out a seat in 6A and did not pursue the matter any further as a line began to form behind me. Not that of a big problem for a 50 minute flight but having had worse problems before, I was reminded once more how TK's ground services and customer service attitude on the ground, bar TK Do&amp;Co, is a total mess. The flights to BJV and to IST were excellent in the air. On time, friendly and attentive cabin crew and detailed flight deck announcements. I wish it was good on the ground as it is in the air.</t>
  </si>
  <si>
    <t>IST to AMS</t>
  </si>
  <si>
    <t xml:space="preserve">had a horrible experience </t>
  </si>
  <si>
    <t>S Hanakova</t>
  </si>
  <si>
    <t xml:space="preserve">  In September 2016 I had a horrible experience with Turkish Airlines. My flight (TK-476) was on 17/09 from Ekaterinburg (Russia) to Barcelona via Istanbul. The time of departure was supposed to be at 7.30 - arriving time to Istanbul at 10.15 and the departure to BCN at 14.40 - so having 4.25 hours would be more than enough to change the plane in Istanbul. Unfortunately the Turkish Airlines delayed the flight in Russia for more than 3 hours. I can understand that there might be some technical problems or something but in that case the company is supposed to "think" of its passengers and be more client-oriented which I haven't noticed. The representatives didn't give any explanations regarding the reasons of delay, time of the flight, food, etc. When we finally arrived to Istanbul we still had enough time to catch the plane to BCN (we had 1 hour before the flight) and  they could delay the plane for 15-20 min to let us in (I was not the only passenger - we were like 20 people who found themselves in this situation).  The only thing they said was "sorry, you have to wait for the next plane" (additional 5 hours of waiting). They ignored us and our questions. After that I asked for food and I was given some sort of a coupon which was possible to use only in some places in food court. The cheapest ones, as I realized later. So the only thing I managed to have using this coupon was a bottle of water. Therefore sitting in Istanbul airport waiting for the plane for 5 hours I had to spend my money on normal food in a normal place. For the information: before that in Russia I was waiting for 3 hours and nobody informed me about breakfast so again I had to spend my money on food there. My advice to Turkish Airlines:  teach your employees how to communicate with clients and to be more client-oriented. </t>
  </si>
  <si>
    <t>VNO to EZE via IST</t>
  </si>
  <si>
    <t>cabins were extremely overheated</t>
  </si>
  <si>
    <t>Y Chelenberg</t>
  </si>
  <si>
    <t xml:space="preserve">  Singapore to Istanbul and return. The seats are worn out but okay. The main problem was the cabins were extremely overheated.  I asked a couple of times if they could turn down the temperature but they never did. On a 13 hr haul feeling cooked is very unpleasant. I couldn't fly again with Turkish. </t>
  </si>
  <si>
    <t>ESB to IST</t>
  </si>
  <si>
    <t>you are greeted by your name</t>
  </si>
  <si>
    <t>C Martin</t>
  </si>
  <si>
    <t xml:space="preserve">  Great experience. Easy boarding at Buenos Aires airport. Star alliance lounge fine, good shower. Enough space. Priority boarding respected. As soon as you board, you are greeted by your name. Fresh lemonade served before take-off, no champagne but you get it during the meal (Taittinger grande rÃ©serve). Seat very confortable. Between the first leg, Bue SÃ£o Paulo, a diner is served, the cabin was almost empty. From SÃ£o Paulo the cabin was almost full but you don't feel it. Another meal which I did not take because I wanted to sleep. 8 hours sleep. Full flat seat with a pillow and a duvet provided. 3 hours prior arrival a great diner, either Turkish cuisine or more international. I had great mezze and beef served by their inflight chef and of course champagne. Wifi free with good connection on board. Plane left Buenos-Aires on time and arrive 5 minutes later than expected due to a terrible storm over Istanbul. Will fly again with Turkish.</t>
  </si>
  <si>
    <t>SAW to AYT</t>
  </si>
  <si>
    <t>crew and food were good</t>
  </si>
  <si>
    <t>Sertac Ä°sika</t>
  </si>
  <si>
    <t xml:space="preserve"> You can only fly to Istanbul from Leipzig with Turkish Airlines. As I don't like narrowbody aircraft, the A319 was a disappointment for me. Turkish Airlines has 14 of them and this plane has no Inflight entertainment. However cabin crew and food were good, and we had a very soft landing.</t>
  </si>
  <si>
    <t>KBP to MNL via IST</t>
  </si>
  <si>
    <t>best thing was their food</t>
  </si>
  <si>
    <t>I Rezir</t>
  </si>
  <si>
    <t xml:space="preserve">  Istanbul to Amsterdam return. The best thing about Turkish Airlines was their food. Smoked eggplant with delicious meatballs and some rice was amazing, and the Turkish wine (the red one) was good too. I was very satisfied with the cabin crew who were very helpful.  The A321 was also a new aircraft. There was nothing negative.</t>
  </si>
  <si>
    <t>BOS to BOM via IST</t>
  </si>
  <si>
    <t>one of my best flights</t>
  </si>
  <si>
    <t>R Nalbar</t>
  </si>
  <si>
    <t xml:space="preserve">  Istanbul to Amsterdam. It was one of my best flights on Turkish Airlines. Although the plane was not the newest one (a 10 year old A330-200), it was comfortable enough for such a short route. The flight entertainment system froze for 2 times, but it has a enjoyable content. Ticket was cheap, food was amazing, and 30 kg baggage allowance was great.</t>
  </si>
  <si>
    <t>IST to MUC</t>
  </si>
  <si>
    <t>very nice experience</t>
  </si>
  <si>
    <t>Martin Zajicek</t>
  </si>
  <si>
    <t xml:space="preserve">  Vilnius to Buenos Aires via Istanbul. A next-to-perfect experience. VNO-IST a new 737, light load in business, crew attentive. No printed menu, yet good food and a large choice of beverages. In Istanbul, a separate shuttle for business pax getting them to the terminal before the main crowd. Got a complimentary 5* hotel for my layover, yet had to wait for almost an hour before it was arranged (without any crowd at the desk). Another negative point for ground service - staff at Turkish Airlines lounge in Istanbul was unable to handle any reservation change, been told to go to transfer desk (which is in the arrivals area and would thus need to re-clear security to get back to departures). Istanbul to Buenos Aires a slightly worn Boeing 777, yet full recline seat. Great attentive staff, printed menu, food was great and plentiful - two full services, one light (sandwiches) plus an ample choice of self-service items. Despite a dedicated wine list being presented, had to explicitely request wine, crew never offered it. Free wifi for business passengers is a great plus as well, although the connection was faltering at some moments. Onboard experience was thus almost spotless, ground experience much less so - at Buenos Aires, first priority/business luggage was delivered more than 20 minutes after the delivery started. Fellow business pax already started to worry. On the overall, a very nice experience, outstanding value for money given the price paid.</t>
  </si>
  <si>
    <t>MUC to IST</t>
  </si>
  <si>
    <t>FA completely ignored me</t>
  </si>
  <si>
    <t>Tayfun Eldem</t>
  </si>
  <si>
    <t xml:space="preserve">  Ankara to Istanbul on Turkish Airlines. Efficient check in and orderly boarding. On board the product was good with full flat seats and lots of space. The IFE needs a refresh but is otherwise fine with a wide range of movie and music options. The soft product needs polishing. After take off I was asked for my beverage choice and when delivered my coffe was lukewarm at best. The FA served everyone lunch but completely ignored me. When questioned the response was an astonishing "I guess I forgot". For a carrier that prides itself in its inflight catering and boasts about being Europe's best this was a shocking and totally unacceptable response. The flight departed and arrived on time and as with most flights using IST we were bussed to the terminal. I have flown Turkish Airlines 12 times in the last 2 months and this was by far the most disappointing experience._x000D_
</t>
  </si>
  <si>
    <t>AMM to BOG via IST</t>
  </si>
  <si>
    <t>has an excellent service</t>
  </si>
  <si>
    <t>C Lammanet</t>
  </si>
  <si>
    <t xml:space="preserve">  Istanbul Sabiha to Antalaya. Turkish airlines has an excellent service. For this short route, we were served a hot sandwich with drinks plus the plane has cabin screens with flight infos and other infos. This a big plus compared to other carriers. Seats are large and comfy. </t>
  </si>
  <si>
    <t>BKK to IST</t>
  </si>
  <si>
    <t>status is extremely good</t>
  </si>
  <si>
    <t>Hanif Dakan</t>
  </si>
  <si>
    <t xml:space="preserve">  I took TK flights from Kiev to Manila with a stopover in Istanbul. Kiev to Istanbul was a short flight and everything went very well arrived on time. From Istanbul to Manila flight is after midnight and I spent some time in the lounge. This is by far the best lounge but this is only applicable in terms of hardware and in terms of F&amp;B products. Soft skills, understanding of Service and how tired a passenger can be is not the concern of employees. Star Alliance passengers also patronize this lounge which makes it super crowded. Boarding is another mess ground staff creates group to ease the boarding, however it doesnt help at all. Many economy class passengers use Business class lane and this is acceptable by staff.  Flight was perfect, in the past the crew was not attentive though they gradually improved their standards and current status is extremely good. Chef on board served fantastic F&amp;B, entertainment and free WiFi is simply excellent. Arrival to Manila was on time.</t>
  </si>
  <si>
    <t>IST to KTM</t>
  </si>
  <si>
    <t>will not accept credit cards</t>
  </si>
  <si>
    <t>Kaio Dotivala</t>
  </si>
  <si>
    <t xml:space="preserve">  Boston to Mumbai via Istanbul. I travel a lot of airlines between Boston and Bombay, and the tickets with Turkish Airlines were significantly cheaper. For the most part Turkish Airlines is average. The Istanbul airport layout leaves a lot to be desired but is made up by the food (Pistachio Icecream and Lamb). My complaint is with their Customer service which is abysmal. I needed to delay my departure because my Father-in-law was very ill. They had no Customer Service in India. I called their HQ and even though I selected the English option, they continued to talk in Turkish. I then called the US office (might as well). They gave a price 3 times my original fare just to change the dates ($2000 per ticket - my original fare was $850). To top it all, they will not accept credit cards. I would have to mail them a "check" and when they got it they would change it if there was availability! </t>
  </si>
  <si>
    <t>an airline full of mystery</t>
  </si>
  <si>
    <t>M Kronz</t>
  </si>
  <si>
    <t xml:space="preserve"> Istanbul to Munich return journey with Turkish Airlines. We had previously tried to rebook our flights via the TK homepage as we had originally planned to fly back to MUC on Friday 11th. Unfortunately, TKÂ´s homepage in Turkey is different ("old version") from the one available in Germany ("new version"). If you try to rebook a flight or do your online check-in on the old version the programme will send you into nirvana. Thus we wasted half a day going to their city office at Taksim Square to rebook the flight with the help of an unfriendly and unpologetic office clerk who charged a hefty rebooking fee. For the online check-in we tried the Taksim Square office again which turned out to be closed but we were fortunate enough to find out there is another office nearby at Harbiye where the nice and helpful TK staff was able to assign our seats but not to print out our boarding passes - TK, an airline full of mystery. On Sunday, security/passport checks at Ataturk airport surprisingly efficient despite general overcrowding and TK ground staff in the check-in area friendly and helpful. We went to gate 206 and found there are no info screens stating destination or scheduled boarding time. Boarding started 30 minutes after scheduled time; no explanation, no apology. Previously, TK staff came around checking some passports and boarding passes for no apparent reason as they had been checked before, then he got distracted by something and never returned. As boarding got underway, TK did something that sums up the whole way that they do things: there were 3 boarding channels for economy class passengers appropriately named A, B and C, plus a separate channel for business class passengers. TK staff opens business class channel first and then minds her own business, with the effect that all passengers, business class or not, stampede through the business class channel until they realise the plane is half full and blocks off business class channel, arguing with passengers who donÂ´t understand what is going on while the rest of us are waiting patiently at A, B or C. Ambience on the plane just as bad as on our inbound flight to Istanbul, except the staff were friendlier and more efficient, and the food was better. Cabin announcements just as erratic, English version totally unintelligible. We took off almost an hour late because of rush hour at Ataturk and were merely informed by the captain that we would land 30 minutes late in Munich, no apology. Back in Munich, the usual sluggish MUC immigration and customs, 2 officers for a planeload of 200 people (not TKÂ´s fault for a change). TKÂ´s performance on this flight was better than on the inbound flight, but I would still recommend using another airline if you can.</t>
  </si>
  <si>
    <t>LHR to HAN via IST</t>
  </si>
  <si>
    <t>couldn't wait to get off</t>
  </si>
  <si>
    <t xml:space="preserve">  Munich to Istanbul.  The plane took off almost 40 minutes late; no explanation, no apology. The cabin was clean and modern, legroom bearable, seat pitch uncomfortable, plane fully booked, cabin overheated. We had tried to stay within limitations for hand luggage but found out that nobody else bothered. Cabin staff stressed and unsmiling, delivering uncoordinated service, running back and forth with the trolleys, standing in each otherÂ´s way,  and forgetful if you ordered anything extra. Cabin announcements erratic language-wise, sometimes in Turkish, English, German, sometimes in Turkish, English; English announcements hard to understand. Personal IFE didn't provide 3D-maps. Food quite eatable but served lukewarm. After landing at Ataturk airport (breathtaking views of the city during approach!), erratic announcements that didnÂ´t bother to mention the local time. Ataturk airport is a surprise in that it is overcrowded but still manages to operate immigration and customs quite swiftly (Munich take note!). I usually enjoy flying but this was the first time I couldn't wait to get off a plane. </t>
  </si>
  <si>
    <t>IST to BJV</t>
  </si>
  <si>
    <t>old style business class seats</t>
  </si>
  <si>
    <t>Ahmad Owaida</t>
  </si>
  <si>
    <t xml:space="preserve">  Amman to Bogota via Istanbul. While the Amman to Istanbul trip was short and uneventful trouble started once you reach Ataturk airport. This is probably not the fault of the airline but the airport is in no way capable of handling so much traffic. The TK lounge is big and offers a lot, it is so crowded now that it has no premium feel about it - you feel stuck in a crowded noisy bus station. The wifi service is a joke and keeps disconnecting probably from the too large number of people trying to use the service. The planes used to Bogota were old A330s with the old style business class seats which meant no lie flat beds on a 15 hour flight. The crew (it happened to be the same crew on the flight out and back) spoke very little English and semed almost robotic in their behaviour. The food was acceptable and not as fantastic as some reviews suggest. The so called "flying chef" gave me a surprised look when I inquired if I could have my breakfast two hours before landing in Bogota! </t>
  </si>
  <si>
    <t>AYT to SAW</t>
  </si>
  <si>
    <t>attentive crew and excellent catering</t>
  </si>
  <si>
    <t>B Cole</t>
  </si>
  <si>
    <t xml:space="preserve">  Great flight in Business Class with Turkish. Very attentive crew and excellent catering made this an enjoyable experience. Hot towel and soft drink after taking seats, then Taitinger and some nuts. For dinner I had chicken with an aubergine and avocado salad, wild mushroom soup and roast beef filet. Desert was a mango panacotta with mango ice cream. Fully flat reclining seat meant that I got some sleep though a bigger pillow would have helped. Had to refuse breakfast as I was too full from the night before. Upon landing a separate bus whisked all the Business class passengers to the terminal and we grabbed a shower in the arrivals lounge and had my shirt ironed. While the British Airways experience declines, the Turkish gets better. They get all my East European and Far East travel now._x000D_
</t>
  </si>
  <si>
    <t>CMN to IST</t>
  </si>
  <si>
    <t>seats were very spacious</t>
  </si>
  <si>
    <t>M Kruger</t>
  </si>
  <si>
    <t xml:space="preserve">  Istanbul to Kathmandu. I had high expectations of Turkish Airlines because of the huge seats in business class and the Catering (by Do&amp;Co) Seats were very spacious, comfortable, it is possible to have a good quality of sleep. But blankets and pillows too small (room for improvement)/ Meal was ridiculous - Everything was on a tray (except the main dish) Main dish was served from a cart. After one hour flight no champagne.</t>
  </si>
  <si>
    <t>IST to ALA</t>
  </si>
  <si>
    <t xml:space="preserve">could not find any fault </t>
  </si>
  <si>
    <t>Jaylesh Gandhi</t>
  </si>
  <si>
    <t xml:space="preserve">  Chicago to Istanbul. Quick and smooth check-in at Chicago airport. Given a lounge invitation. Priority boarding. Onboard the seats very comfortable. Welcome drink offered, opted for Champagne which was of great quality. Hot towel was given. Choice of magazines/ newspapers. Jaguar amenity kit given with excellent products. Soon after take of plenty of appetizers offered, followed by delicious pumpkin soup, main course, desserts and tea/coffee.  Bed was made and had good night sleep. Breakfast orders were taken soon after take off. Before landing excellent breakfast was offered with fresh orange juice. Landed before time. Could not find any fault at all during entire flight.</t>
  </si>
  <si>
    <t>MXP to BKK via IST</t>
  </si>
  <si>
    <t xml:space="preserve">dreading return flight </t>
  </si>
  <si>
    <t>Steve McGuckin</t>
  </si>
  <si>
    <t xml:space="preserve">  London to Hanoi via Istanbul. Hard product on both legs was faulty, no IFE on 14 hour second sector between IST and HAN; no apology or alternative. Toilets filthy, had to wait 10 mins to use a WC with stewards unwilling to police the use from other cabins. Planes was way too hot, uncomfortable to sleep. Food overrated and ridiculous that meal service takes 1.5 hours from beginning to end on a 02.35 departure. Food quality was poor. Cabin crew lack finesse and understanding, had to ask for water as no approaches. Couldn't connect to wifi on OS or Windows. Loung in Istanbul impersonal and too big. Left onboard in sweltering cabin for 2 hours during stop in SGN enroute with no offer of refreshments. Dreading return flight and will not use TK again.</t>
  </si>
  <si>
    <t>IST to DLM</t>
  </si>
  <si>
    <t>a very happy customer</t>
  </si>
  <si>
    <t xml:space="preserve">  Istanbul to Bodrum on Turkish Airlines. Mobile check-in and seat selection worked flawlessly. The domestic CIP sub-terminal at IST offers great convenience and saves time. The domestic lounge is adequate for domestic travel and offers good comfort although it is often quite busy. Bussed to the plane at the remote stand and closed doors as scheduled. Drinks offered pre-take off and served a three-course meal (including a delicious hot main) for a 55 minute flight. The crew were smiling and attentive offering a very good level of service despite it being a full cabin. A very smooth landing and CIP bus transfer to the terminal offered to J Pax at Bodrum. Overall excellent domestic service by Turkish Airlines on the ground and air. A very happy customer.</t>
  </si>
  <si>
    <t>KUL to LGW via IST</t>
  </si>
  <si>
    <t>the flight was punctual</t>
  </si>
  <si>
    <t>Kutay Demir</t>
  </si>
  <si>
    <t xml:space="preserve">  We have flown with Turkish Airlines from Antalya to Istanbul SAW on 19 May 2016. First of all the flight was punctual. Food includes sandwich and salad and desert, but tastes good. There was no inflight entartainment. When we arrived to luggage claim, the system that provides luggages, has a problem we waited nearly 20-30 minutes to get our luggage. </t>
  </si>
  <si>
    <t>ZRH to BOG via IST</t>
  </si>
  <si>
    <t>not a good experience</t>
  </si>
  <si>
    <t>P Gralen</t>
  </si>
  <si>
    <t xml:space="preserve">  Return flight booked through Turkish Airlines Istanbul to Casablanca. Outbound flight was an awful experience on a codeshare flight flying with Royal Air Maroc, I can't believe TK put their flight number to such a product. This review is regarding the return flight with Turkish Airlines on an ageing A330-200. The check in experience was relatively easy at Casablanca airport, with no option to fast track at passport control despite the level of Star Alliance membership. Lounge at Casablanca is always busy and offers sandwiches and some hot food sometimes. Flight itself was not a good experience. It is almost a 5 hour flight and the inflight entertainment did not work. The cabin crew were very indifferent and told me there was nothing they could do about it. Overall cabin crew service level and attitude is not at the level I would expect for an airline that seems to consistently win awards. The ticket price was quite expensive and the product offered does not reflect this.</t>
  </si>
  <si>
    <t>YUL to IKA via IST</t>
  </si>
  <si>
    <t>attitude of cabin crew very disappointing</t>
  </si>
  <si>
    <t xml:space="preserve">  Istanbul to Almaty return both flights on an old 737-800 rather than normal 737-900 I have experienced on this route before. Outbound flight is an overnight flight and the meal is served early in the flight allowing passengers to sleep for the rest of the journey. Experience was OK apart from the comfort of the seat. Legroom was great as I was in an exit seat, but the seat is very hard which is very uncomfortable for a 5 hour journey. The return flight some days later was on an identical (maybe the same) aircraft. A hot breakfast (that was actually very cold) was served at the beginning of the 6 hour return flight followed by some drinks a few hours later. For such a long journey I would expect a light refreshment to be served towards the latter part of the flight and a hotter meal. On both flights most of the crew were very indifferent and non-caring towards passengers with the exception of some who appeared to be from Kazakhstan who seemed to be smiling and helpful. On descent into Ataturk Airport water started to stream out of the ceiling (perhaps from melting ice) of the plane onto me and the passenger in front of me. We were both seated in exit row seats by the window. It was not possible to get out of my seat at this time as we were so close to landing so I had to use pillows and blankets to cover myself from the water. Due to a bird strike incident with the plane in front of us we had to ascend sharply to make another landing approach. We flew for a further ten minutes before landing safely. Pilot communication during this incident was very acceptable which was pleasing. I advised the flight attendant on exiting about the water leak and my clothing she told me that this sometimes happens - very poor attitude towards customer. In future I'll probably consider another carrier for this route. I was surprised TK use such an older plane on such a long journey and the attitude of their cabin crew. Very disappointing.</t>
  </si>
  <si>
    <t>IST to LGW</t>
  </si>
  <si>
    <t>food was enough and tasty</t>
  </si>
  <si>
    <t>T Hamill</t>
  </si>
  <si>
    <t xml:space="preserve">  Milan to Bangkok via Istanbul. Smooth Check-In at Milan airport with friendly ground staff. Flight to Istanbul in a new A321 with personal inflight entertainment (even in economy class). Food was enough and tasty. Beverages frequently served and plenty of options (alcoholic beverages included). Flight on A330-300 to Bangkok was OK, but legroom was a bit limited. My girlfriend opted for a preordered vegetarian meal, which worked perfectly on both flights.</t>
  </si>
  <si>
    <t>IA to KUL via IST</t>
  </si>
  <si>
    <t>altogether a fine experience</t>
  </si>
  <si>
    <t>Finlay Cox</t>
  </si>
  <si>
    <t xml:space="preserve">  It's a very short hop from Istanbul to Dalaman (just under an hour), and with Turkish Airlines it's quite a nice one. For my flight, they used one of their older planes, and does not have as comfortable seats, or the entertainment systems that the Boeing 737-800'sthat they also use on the route have. The staff were very pleasant, and the flight was on time so no problems there. En-route, a hot cheese and tomato sandwich and complementary drink is provided. Altogether a fine experience.</t>
  </si>
  <si>
    <t>DUB to IST</t>
  </si>
  <si>
    <t>service skill is poor in general</t>
  </si>
  <si>
    <t>A Samuels</t>
  </si>
  <si>
    <t xml:space="preserve"> Amsterdam to Kuala Lumpur via Istanbul. The good thing about flying with Turkish Airlines was the food - edible and delicious. Area of improvement: cabin crew customer service skill is poor in general. They faked their smile when you get on board and they didn't smile at all when serving food, and they responded half heartedly when passengers asked for some assistance.</t>
  </si>
  <si>
    <t>IST to IAD</t>
  </si>
  <si>
    <t>planes old, dirty and seats broken</t>
  </si>
  <si>
    <t>G Ulrich</t>
  </si>
  <si>
    <t xml:space="preserve"> Zurich to Bogota via Istanbul. Turkish Airlines might be the best in Europe due to their good product between Istanbul and European cities but their hard product on long haul routes is very outdated and horrendous. Especially on the A330-200. The planes are old, dirty and the seats often broken. To top it off, the inflight enterntainment did not work on a 13 hour flight. An airline should be consistent and offer the same hard product in C-class across their entire fleet. Their flight attendants are brash and lack the professionalism of other airlines in Star Alliance. I find the food very over-rated, in fact almost everything is almost tacky, starting from the presentation of the menu to the dinner service with the fake candle. This airline lacks the "finesse" of its biggest European competitors. When I asked my seat neighbour, who hails from Eastern Europe and now lives in Panama, why he doesn't fly with other airlines, his answer was simply "I like the price". His response actually explained it all to me. You get what you pay for! In future I will pay more and rather sit in clean and well maintained planes of other airlines, with a service and image that is a bit more polished around the edges.</t>
  </si>
  <si>
    <t>VIE to KUL via IST</t>
  </si>
  <si>
    <t>products and services are okay</t>
  </si>
  <si>
    <t>M Fayabadeh</t>
  </si>
  <si>
    <t xml:space="preserve">  Montreal to Tehran via Istanbul. I have to say the products and services are okay. For instance, the IFE is OK (however the touch screens do not respond fast). The seats are comfortable. The legroom is OK. The food is very good (however, once we got food 3 hours into a long-haul night flight). The prices are affordable. However, the customer service is terrible, I can remember 4-5 terrible interactions with airline staff in various occasions (flight attendants, airport staff, ticketing). Ataturk Airport, is not well-equipped. You won't have access to even wifi. I do not recommend this airline if you're going to have a long connection time at that airport. All in all, the airline provides OK services. If you find a very affordable and temping price, it's worth it. </t>
  </si>
  <si>
    <t>HAJ to DXB via IST</t>
  </si>
  <si>
    <t>food well presented and tasty</t>
  </si>
  <si>
    <t xml:space="preserve">  Istanbul to Gatwick. Some new healthier food options at the lounge much appreciated. Both Gozen Security and TGS at the gate implemented priority for families and Status/J Pax. Organized boarding and on time departure. I have been getting consistently 737s or A321s with 2x2 seating on this route which is the best European business hard product. The IFE had the latest blockbusters and the interactive 3D flight map. The food was well presented and tasty, enjoyed the swordfish brochette, though the portions seem to have gotten a little smaller. The crew and the onboard Chef were proactive and smiling. Arrived ahead of schedule and was on the Gatwick Express in less than 30 minutes. When things go well, TK really is the best in Europe.</t>
  </si>
  <si>
    <t>EDI to MRU via IST</t>
  </si>
  <si>
    <t>planes were extremely clean</t>
  </si>
  <si>
    <t xml:space="preserve">  A direct flight from Dublin to Istanbul, which is often used for connections onwards to Asia or Africa, but this was solely for the purpose of visiting Istanbul. Turkish Airlines have gathered a very good reputation for themselves and this flight was no exception. The planes were extremely clean, the flight was on time, staff friendly and the entertainment very good. The food was also very nice, and is something they have been trying to constantly improve â€“ they even make an air steward(ess) dress like a chef for the duration of the flight! Turkish delights handed out on take-off, as well as warm towels prior to landing. My only issue was with the price which was higher than average, but that was purely driven by the time of the flight (school holiday season). Classy airline due to their very satisfactory economy class service.</t>
  </si>
  <si>
    <t>ORD to IEV via IST</t>
  </si>
  <si>
    <t>food is excellent, service is attentive</t>
  </si>
  <si>
    <t>Herbert Poenisch</t>
  </si>
  <si>
    <t xml:space="preserve">  Flew from Vienna to Kuala Lumpur via Istanbul. On the positive side, food is excellent, service is attentive and overnight on long distance is a good as it can get on a plane. Transit in Istanbul has been reported as problem by numerous passengers. This is due to outsourcing to TAS Turkish Airport Services which is not part of TK. TK has made efforts to make transit as pleasant as possible in IST, such as allowing transit passengers to access the departure level without going through security control again and providing the most fabluous lounge in the world. If you have a jetty for departure, boarding is a very orderly process. Problems arise when there is no jetty and passengers just scramble into a shuttle. Bagage transit has worked very well even on occasions of short connection. On the negative side TK has grown too fast and also outgrown the available facilities at Ataturk Airport.</t>
  </si>
  <si>
    <t>BXH toCPT via DUR/CPT</t>
  </si>
  <si>
    <t>just like in a first class restaurant</t>
  </si>
  <si>
    <t xml:space="preserve">  This is the first time we have flown with Turkish Airlines and it was superb. Check in was quick and easy as was the priority fast track and boarding. On board the first flight the crew were friendly, helpful and attentive. The seats wide and comfortable and the food and wines excellent. The lounge in Istanbul was large but with plenty of seating and a wide choice of freshly cooked food and snacks. Not that we ate having had a delicious lunch. We boarded the plane to Mauritius and were immediately impressed by the welcome, the cleanliness and the comfort of the cabin. Straight after take off the Chef (yes they have an on board chef) came round with the dinner menu. Pre dinner drinks were served with small bowls of nuts and olives to be followed by a variety of hot and cold canapÃ©s served from the trolley. Our tray tables were beautifully set and dinner was served with all the little extra chefs touches just like in a first class restaurant. After an truly wonderful meal the cabin crew asked could they make up our beds. A bed pack was produced with mattress pillows and duvet. Our seats then became fully flat beds and I had a restful night. Having already chosen our breakfast we were wakened to yet another lovely meal. Arrival was on time and our baggage arrived quickly We had the same experience on our return flights nothing was too much trouble for the excellent staff. Having travelled to Mauritius many times in British Airways business class and experienced the scruffy aircraft and the lack of service, travelling with Turkish Airlines was a breath of fresh air much more @like being-in first class. I cannot recommend Turkish Airlines highly enough and look forward to travelling with them again. Turkish Airlines deserves 5*._x000D_
_x000D_
</t>
  </si>
  <si>
    <t>VCE to KUL via IST</t>
  </si>
  <si>
    <t>young, polite, very professional</t>
  </si>
  <si>
    <t xml:space="preserve">  Bangkok to Venice via Istanbul. New planes on both legs with the latest hard product, excellent food as usual. Flight attendants on the Istanbul to Venice segment were among the best I have ever had on a flight: young, polite, very professional, smiling. Turkish Airlines remains my only choice of travel between Europe and Asia.</t>
  </si>
  <si>
    <t>EDI to KIX via IST</t>
  </si>
  <si>
    <t>woke 20 minutes before take off</t>
  </si>
  <si>
    <t>P Trealader</t>
  </si>
  <si>
    <t xml:space="preserve">  Dar es Salaam to London via Istanbul. I was on an overnight flight from Dar es Salaam departing at 03.25 to arrive at Attaturk Airport at 10.25 later that morning. The plane was an old model and the seats did not recline completely. Sleep was not easy. One of the stewardess's in the business section could barely speak English, was unable to make herself understood and spent a lot of time opening &amp; shutting overhead compartments in the business section, making it difficult for me to sleep (I was in seat 2B). My problem arose at Attaturk Airport when, only having a 2 hour layover, I chose to go to the business class lounge to relax until the connecting flight to London. However, I fell asleep and woke 20 minutes before take off. What I hadn't realised was that the gate was a 25 minute walk from the lounge and though I ran I made it to the gate only to be told the gate had closed, that I would need to go to the information desk to get another ticket for an alternative flight to London. When asked for instructions to the information desk, I was given incorrect information as to how to get there. Every member of the ground staff I asked told me a different direction, and were most unhelpful. Eventually I was told I needed to go to the transfer department - again given incorrect directions. Finally when I spoke to a member of staff there, he told me I had to go to the ticket office as he could not issue a ticket for me. Again, I was given incorrect directions to the ticket office. Back to information, who told me I had to go through passport control. When I got there I was told I needed a visa. Why? After all I'm airside, I'm not leaving the airport - no one had the courtesy to tell me that the only place I could buy a new ticket was outside the transit area. Again, I was given incorrect directions to the visa desk. I purchased a visa that cost me Â£20, went through passport control and eventually managed to find the ticket office. Again, I was met by very surly ticket office sales staff who were most unhelpful and who tore up my boarding pass &amp; suggested I would have to pay a further Â£1050 for a business class ticket or Â£435 for a single economy ticket. She suggested if I wanted to try to buy one cheaper, I could do so online. When asked what the Wi-Fi code was, I was told there wasn't any. Having no alternative but to buy the economy ticket, I was then told to go to the incorrect check in desk! Standing in line for ages, when I got to the desk, I was told I had to go to 'C' section. Finally I came across the one and only helpful staff member, who understood my predicament, was sympathetic and helped me through the process of locating my luggage (which had obviously been off loaded from the original aircraft I was supposed to be on) and assured me it would be on the flight I was now booked on. I was aware that I had a restricted ticket and would therefore forfeit the ticket for a no show, or cancellation etc, however, what I did not expect was the rudeness and unhelpfulness from Turkish Airlines ground staff.  I certainly would never book with Turkish Airlines again. It was a nightmare.</t>
  </si>
  <si>
    <t>GRU to BKK via IST</t>
  </si>
  <si>
    <t>was cheapest ticket available</t>
  </si>
  <si>
    <t>N Darlan</t>
  </si>
  <si>
    <t xml:space="preserve">  Birmingham to Cape Town via Istanbul and Durban. BHX to IST a comfortable B737-800 with fairly good leg space. Food was okay. Cabin crew weren't very enthusiastic. IFE was a bit difficult to work as touch screen wasn't very responsive. Choice of movies was okay. Was shocked to see many passengers get up to collect their cabin luggage while plane was still taxiing on arrival in Istanbul and cabin crew did nothing except tell them to sit down over the speaker. Istanbul to Cape Town via Durban a new A330-300, much better IFE although seat would not recline and very uncomfortable for a 12 hour flight to CPT, including a 1 hour layover in Durban. Fortunately we did not have to disembark in Durban. Food quality was the same as previous flight. Appreciated the amenities (toothbrush, socks.etc) given on this long haul flight as this is not always provided for on other airlines. Cabin crew friendlier on this sector. Flight was punctual on arrival in CPT. Return flight CPT-IST via Durban on an A330-300. More experienced crew and friendlier than previous flights. Same food quality and almost exactly same menu. IST to BHX on a B737-800. Boarding was disorganized and painfully slow which caused a slight delay in the flight. Lack of adequate airport facilities at Istanbul a contributing factor. Same breakfast served as on previous flight. Overall, not a great experience but considering it was cheapest ticket available I accept the outcome. Service and product quality nowhere near as advertised. Food menu was repetitive on all flight and cabin crew not always professional with not very fluent English. </t>
  </si>
  <si>
    <t>LHR to AYT via IST</t>
  </si>
  <si>
    <t xml:space="preserve">  Johannesburg to Montreal via Istanbul. Check in at JNB was uneventful. Turkish Airlines uses the SAA lounge which is pretty ordinary but food choices are extensive. Boarding was delayed due to late arrival of the inbound aircraft but was conducted in an orderly manner. Onboard, the aircraft looked well kept and the FA's were friendly and spoke very good English. Food and wine quality were good but I would have liked to have a few South African wines. Dinner and drink service was very slow and it took us over three hours to get to desert once we were airborne. The aircraft on the JNB-IST leg did not have wifi and although the IFE had a large selection of movies, it was on the skinny side when it came to new releases. Flight landed on time and with almost every flight we were bussed to the terminal. Spent a few hours in the Istanbul lounge which is well and truly an amazing experience with a very large array of food and beverage offerings. Boarding on the second leg was absolutely chaotic and TK should be ashamed of putting their premium passengers through that ordeal. Once again we were bussed to the aircraft. The second A330 was brand new and the crew and their service were outstanding. I felt pampered throughout the 10 hour flight and was able to catch 3 hours of very comfortable rest in the lie flat seats. The WiFi on the second leg did not work despite the pursers countless efforts to get it up and running. The food on the second leg was superior to the first which likely was related to catering being done out of TK's hub in Istanbul. The flight landed on time but the luggage delivery was slow with priority bags coming out towards the end. Turkish offers a very good business class product on long-haul routes and I would not hesitate to use them again. They must however improve boarding and gate arrangements in IST which are deplorable.</t>
  </si>
  <si>
    <t>AMM to YYZ via IST</t>
  </si>
  <si>
    <t>both flights were comfortable</t>
  </si>
  <si>
    <t>Joseph Lambert</t>
  </si>
  <si>
    <t xml:space="preserve">  Edinburgh to Kansai via Istanbul. Both flights were comfortable and left and arrived on time. Edinburgh to Istanbul on a modern Boeing 737, Istanbul to Kansai on an older A330. Leg room was just about adequate on both flights - I'm 1.92m tall. Food was good and plentiful, entertainment on the A330 was of poor quality - both the screen and the sound were a bit snowy.</t>
  </si>
  <si>
    <t>JRO to LHR via IST</t>
  </si>
  <si>
    <t>declared as mishandled luggage</t>
  </si>
  <si>
    <t>Ben Lanson</t>
  </si>
  <si>
    <t xml:space="preserve">  Dubai to Amsterdam via Istanbul SAW. Departed late in DXB. Upon boarding the plane, cabin was totally hot and the whole flight it was uncomfortable. We were able to catch our flight to AMS despite that we were running to the gate. 20mins++ we were still on ground and while looking at our window I saw my luggage as well as my friends luggage just lying outside our aircraft, until our plane pushes back, I was able to take a photo of it. Upon arrival in Amsterdam our luggage didn't come out from the conveyor and declared as mishandled luggage.  No direct TK staff spoke to us, no amenities provided to be used while in Amsterdam as we are not non resident.</t>
  </si>
  <si>
    <t>YUL to IST</t>
  </si>
  <si>
    <t>rather use a budget airline</t>
  </si>
  <si>
    <t>Ozlem Willis</t>
  </si>
  <si>
    <t xml:space="preserve">  Heathrow to Antalya via Istanbul. I booked our flight with Turkish Airlines months in advance. Flight times changed and I made to contact to customer services (cannot be done on their website) to book the new time schedule. I had great trouble to understand their English. Once you book your tickets, you need to fill a form called APIS, to be able to check in and print the boarding pass. We tried this online many times, it got to a point that I wanted to cancel the flights. I had to contact their customer services but again, no luck to talk to anyone who can speak English clearly. We travelled to the airport to sort the problem and book our seats. Our flight was delayed 2 hours, found out at the airport. This caused further problem as we had a transfer flight from Istanbul to Antalya. We were dumped at the Istanbul Ataturk airport, no one there to tell us where to go or what to do. I speak Turkish so we could find our way and helped others. We needed to pass security points, walked almost 1 hour to get to the international to domestic side. But the domestic flight delayed too and we arrived there at 12:35 midnight to find that one of the luggage was left in Istanbul. We waited until 1:45 at their customer services to be told that it was not their problem, it was Istanbul. After long discussion we were told that they would send our luggage the next day. We waited all day for the luggage to arrive. It arrived at night and we wasted a day.  I rather use a budget airline and avoid this airline.</t>
  </si>
  <si>
    <t>SIN to VCE via IST</t>
  </si>
  <si>
    <t>overall good level of service</t>
  </si>
  <si>
    <t xml:space="preserve">  Istanbul to Singapore. Disorganized boarding this time. Rather long bus ride to remote stand. A330 with lie flats and extensive IFE but no onboard Wifi. The onboard catering was extensive and substantial a lÃ  TK style. Cabin crew were hard working and gave an overall good level of service. Arrived almost as scheduled, delayed slightly to heavy traffic at Changi. Overall another solid long haul flight with TK.</t>
  </si>
  <si>
    <t>TBS to DUS via SAW</t>
  </si>
  <si>
    <t>all our bags weren't on flight</t>
  </si>
  <si>
    <t>W Renny</t>
  </si>
  <si>
    <t xml:space="preserve">  Kilimanjaro to London Heathrow via Istanbul. My route on the way to Tanzania wasn't too bad, although my friends bag did get lost. On the way home it was a terrible 24 hours. We got to Kilimanjaro airport early and then when it came to check in three people from my group including myself weren't on the list to fly! We had to wait till after check in had closed for someone to drive to the airport with a different list, during this time we were told nothing we had no idea if we would definitely be on that flight. We finally got through and then very quickly had to go through security again and wait to board. We had a two hour wait even though our plane had arrived - we got given no information. I hadn't had a drink in over 4 hours due to the fact you can't take liquids into the airport and then the only place I could buy a drink I was only there for a minute until I had to move again into somewhere we couldn't take liquids. They had moved some people up to business class and then after about an hour took in everyones tickets and got them reprinted, back to economy. Finally once we were on and then arrived at Istanbul, due to the fact we were 2 hours late one of my friends travelling with us had missed her next flight. Throughout the whole journey she was asking for help, she was literally on the back seat of the plane and wouldn't allow her to be one of the first to get off so she was the last person off. We then had to wait for a bus to take us to the airport. Once there we tried to find someone to help her, she asked someone who sent her to somewhere you go if you didn't have a boarding pass - this wasn't the issue (causing her to be even later). We asked 5 people at the airport for help and the staff were all rude saying 'I'm busy' and walking off. Eventually we found someone who told her where to go but it was too late she had missed her flight. I then got on my next plane to Heathrow, once landed at 4.30 I went to collect my luggage, I waited an hour and a half for them to then say 'That's all the bags.' Which meant 6 out of 7 people I was with didn't have their rucksacks. We all went over to lost luggage and there we got told all our bags weren't on the flight and that they were on the next flight coming from Istanbul. If we had been told this earlier it wouldn't have been as big an issue yet we waited an hour and half and parking at an airport isn't cheap! There was no communication at all. We got told we could wait till the next flight came in which was gone 9 in the evening or get our bags delivered to us in a few days. I opted for getting my bag delivered as my parents would have had to pay a fortune on parking else. Not happy at all, such a long tiring day with no communication. The one positive note I have is that the landing in London was very smooth!</t>
  </si>
  <si>
    <t>BOG to AMS via IST</t>
  </si>
  <si>
    <t xml:space="preserve">  Montreal to Istanbul on Turkish Airlines. Check-in was handled by a ground agent and not a Turkish Airlines staff. It was a little slow as I wanted my bag checked only to Istanbul and not my final destination. Turkish uses an affiliated lounge in Montreal which was packed with standing room only so I left and walked over to the Air Canada lounge which was very quiet. Boarding was slow with business and coach passengers processed at the same time but through different queues. On top of it, passengers were kept waiting in the jetway as the crew was not ready. Onboard the aircraft looked newish. The FA's were courteous and spoke decent English. The lie-flat seat was comfortable but narrow and the crew turned into a bed by using a mattress and duvet. Service was prompt and food and beverages including champagne were of high quality. IFE had a rich selection of movies and the screen was a decent size. Wi-Fi connectivity was great. Flight left on time and arrived ahead of schedule. Overall it was a solid business class product.</t>
  </si>
  <si>
    <t>IST to YYZ</t>
  </si>
  <si>
    <t xml:space="preserve">40 days without any contact! </t>
  </si>
  <si>
    <t>Francine Romaro</t>
  </si>
  <si>
    <t xml:space="preserve">  On 16th July, some hours after the coup attempt in Turkey, I went to the Munich airport expecting that my flight to SFO with a stop in Istanbul would be cancelled, but for my surprise, at the check-in I was informed by the Turkish Airline staff that the situation in Turkey was normal and that my flight from Istanbul to San Francisco was confirmed. So I got the flight to Istanbul but the situation I found at the airport was terrible. A lot of flights were cancelled. I found out that my flight to SFO was delayed by 5 hours, so I went to the gate and waited there. Then, after 5 hours waiting, they announced that all flights on that day were cancelled and asked passengers to go out of the terminal and ask for a hotel in the Turkish Airlines desk. I went out of the airport but my luggage was not in the baggage carrousel. I went to the hotel desk and they asked everybody there to enter in a bus and we were taken to a hotel. There a Turkish Airlines staff told me that my luggage will be delivered to the hotel and that my flight to SFO was confirmed to the next day. At the next day, we discovered that all flights from Turkey to USA were cancelled and we should wait another day. At the second, the flight was again cancelled, so I was given the option to return to Munich and request a refund of the flight to SFO. So I returned to Munich, but my luggage was lost (they didn't deliver it at the hotel as promised). I filed a report for lost baggage at my arrival at the Munich airport on 18th July and as instructed, I opened a complaint on the Turkish Airlines site on 25th July. Since then I didn't receive any response (40 days without any contact!). I tried to contact the company by telephone, e-mail or via their feedback system, but nothing. This is not acceptable.</t>
  </si>
  <si>
    <t>ZRH to IST</t>
  </si>
  <si>
    <t>food and beverages are very good</t>
  </si>
  <si>
    <t xml:space="preserve">D Nerala </t>
  </si>
  <si>
    <t xml:space="preserve">  Amsterdam to Johannesburg via Istanbul. Very good service and I would not have any complaints if it were not for the uncomfortable and cramped seating. Not adequate for someone over 1.85m. Otherwise, happy to fly Turkish Airlines, flights were on time, the food and beverages are very good, perhaps their A330's need a bit of refurbishing.</t>
  </si>
  <si>
    <t>NIM to LHR via IST</t>
  </si>
  <si>
    <t>N Atkinson</t>
  </si>
  <si>
    <t xml:space="preserve"> This month I used Turkish Airlines for the first time from Tbilisi to Dusseldorf via Istanbul SAW. Both times after boarding it took nearly 1 hour for take-off. Unfortunately there was no air conditioning (you can imagine the weather at the end of August in Tbilisi or Istanbul). The pilot apologized for that but of course, its hardly a consolation. The food on board is really good and the staff is well trained and helpful but I don't think I'd ever risk again to fly with Turkish Airlines.</t>
  </si>
  <si>
    <t>BLQ to LAX via IST</t>
  </si>
  <si>
    <t>crew very attentive and friendly</t>
  </si>
  <si>
    <t>C Sanchez</t>
  </si>
  <si>
    <t xml:space="preserve"> Flew from BogotÃ¡ to Istanbul (with a technical stop in Panama City) on an A330-200, and then Istanbul-Amsterdam on an A321 with Turkish Airlines. The crew was very attentive and friendly. I had ordered a vegetarian meal and it was delicious on all flights. Plenty of drinks in economy class. The IFE wasn't that great, on the A332 we had no 'navigation map', but there were lots of movies to choose from. On the A321 however, there was nothing. The crew played some romantic comedy on a DVD. I would definitely fly again with Turkish Airlines, but next time I will bring my own entertainment.</t>
  </si>
  <si>
    <t>LAX to GVA via IST</t>
  </si>
  <si>
    <t>overall a happy customer</t>
  </si>
  <si>
    <t>Audrey Tufekci</t>
  </si>
  <si>
    <t xml:space="preserve"> Istanbul to Toronto with Turkish Airlines. The food is excellent. The cabin crew friendlier than many airlines I've flown with. Never had any trouble and the flights are almost always on time. Love the direct flights to Canada. The economy class seats could be a little bit more comfortable but overall a happy customer.</t>
  </si>
  <si>
    <t>OSL to MNL via IST</t>
  </si>
  <si>
    <t>appreciated quality catering</t>
  </si>
  <si>
    <t>M Thomson</t>
  </si>
  <si>
    <t xml:space="preserve"> Zurich to Istanbul with Turkish Airlines. Great contract lounge at ZRH (Aspire) operated by Swissport with a terrace from which one can do some great plane spotting. Offerings were also much better than the Senator lounge, the bean counters must be hard at work as usual at the LH group. On time departure and orderly boarding. 2x2 business seating, IFE and much appreciated quality catering. While flying in a metal tube with little distractions it is nice to be served a nice meal. The onboard chef was attentive and the chicken papillotte was very good. One can even enjoy a cup of Turkish coffee afterwards. Scheduled arrival into IST. Kudos to TGS as the CIP bus was available (and this time was for J pax only) for a speedy transfer to the terminal. The new headphones seem to be of inferior quality, minor problem in a otherwise yet another very satisfactory TK journey.</t>
  </si>
  <si>
    <t>should standardize product and service</t>
  </si>
  <si>
    <t>Marc Pauquet</t>
  </si>
  <si>
    <t xml:space="preserve">  TK is my preferred airline. As living on the Asian side of Istanbul, I booked last flights to CDG &amp; BRU from/to SAW Istanbul Sabiha Gokcen airport. It seems that TK offering from/to SAW not the same product as from/to IST and that the SAW TK fleet are old compared to the fleet based in IST, shortly not the same product. OK, we had during my last flights (SAW-CDG-SAW &amp; SAW-BRU-SAW) a â€œFlying Chefâ€ on board, but no choice on food, only Y configuration and no inflight entertainment IFE (personalised screens) available. The ground TGS staffs at business check-in counter at SAW airport has poor or no English knowledge and not communicating / speaking at all. TK should standardize the product and service and should offer and have in all airplanes same business and/or economy seats. You or your partner TGS have also a huge space of improvement by delivering as priority marked luggage. For inbound flights I had to wait 45-60 minutes and luggage didnâ€™t been delivered with the first ones.</t>
  </si>
  <si>
    <t>RIX to IST</t>
  </si>
  <si>
    <t>journey we will not forget in a hurry</t>
  </si>
  <si>
    <t>H Patchell</t>
  </si>
  <si>
    <t xml:space="preserve">  Niamey to London Heathrow via Istanbul. What a hectic night. We sat on the plane on the tarmac for two and a bit hours because they lost an oxygen tank and couldn't find a new one. They then cancelled our flight and stuck us back in the terminal. Then the heavens opened. Obviously the best option was to stick 200 grumpy passengers outside in the thunder, lightning and rain. Next, they took us 4 at a time in taxis to an hotel. My wife and I were put into what appeared to be the remnant of a much hated Toyota Corrolla. We hung out there for a bit with a guy who spoke no English whatsoever. Once he left us alone in his car and we realised we were going nowhere we accosted a man with a Turkish airlines jacket in a dark car park (still raining). He put us on a bus which proceeded to tour Niamey at 3:00am with the AC on full blast which helped our wet cloths become much more effective in helping us contract some illness. Finally after messing about for a total 6 hours, at 4:00am we got a hotel which makes faulty towers look like New York's Waldorf hotel. There we were left in the hands of the  Receptionist. What he lacked linguist ability and clarity of speech he made for in volume and repetition. Needless to say information about our fate was lacking. At around around 7:30am a rumour spread that our suffering may end by 8:00pm that evening. Finally at 8:00pm we were herded into a bus and taken to the airport. There, the Turkish Airlines staff directed us to line up and walk around Niamey airport. At the departure gate our boarding passes and baggage tags were handed out. Once we finally boarded the aircraft most of us passed out with exhaustion for the rest of our journey. Needless to say this is a journey we will not forget in a hurry.</t>
  </si>
  <si>
    <t>IST to ZRH</t>
  </si>
  <si>
    <t>poor in dealing with the customer</t>
  </si>
  <si>
    <t>Diana Lanazi</t>
  </si>
  <si>
    <t xml:space="preserve">  Booked a flight from Bologna to Los Angeles via Istanbul. First flight was cancelled because of the coup. We ask at the ticket sales and they say everything ok and provide a new ticket for the day after. We arrive in Istanbul and sleep there for one night waiting for the second flight the next morning. As we arrive at the airport we learn all flights to USA have been cancelled again. We go to the ticket sales where a woman finds us a new flight from Istanbul to Frankfurt and a Lufhtansa flight from Frankfurt to LAX, the day after again. One more night in Istanbul. At the check-in counter I'm told they can't check us in for both flights, "Because we are two different companies". They say we have to get the luggage back in Frankfurt and check-in again with Lufthansa. Luggage is not in Frankfurt, I ask for information at the baggage claim and they explain to me when luggage is in transit it's kept in transit 'til the final destination. We move to the departures terminal and check-in again, but there's no seat number on the boarding pass. As we arrive at the gate we find out that the Turkish Airlines employee had jut put us on a waiting list. Boarding refused. We go back to the TK ticket sales and after two hours they manage to find us a new flight for the day after. We ask for our luggage, as we have been wearing the same clothes for 3 days and we find out the luggage is not in Frankfurt at all, as it's been never loaded on our flight from Ataturk. We make a claim (fortunately the German personnel is far more professional than the personnel in Ataturk). They say the luggage will be sent to LAX with the next flight from Ataturk. The day after we finally fly to LAX with a LH flight. Luggage is not there. Another claim, they say to come back the day after because TK made another mistake and sent the luggage to Frankfurt. We spend a night in Los Angeles and finally the luggage arrives in the evening. Turkish Airlines is poor in dealing with the customer. </t>
  </si>
  <si>
    <t>IST to ODS</t>
  </si>
  <si>
    <t>the lack of leg room</t>
  </si>
  <si>
    <t>D Rallieme</t>
  </si>
  <si>
    <t xml:space="preserve">  We flew from Los Angeles to Geneva via Istanbul. Flight from LAX to IST was full and while the catering, inflight entertainment and cabin staff service were good, the impression that remained from this flight was the lack of leg room for such a long haul flight. I'm 1m 80 and my wife 1m 76, which has nothing exceptional in the European population and despite having removed all brochures from the seat pockets in front of us, our knees in a normal seating position were touching the seats in front of us (that were not even inclined). We battled during this 12h30 flight to find the most confortable position without success. A real pity that TK accomodate maximum seats in Economy despite very good 9 seats abreast configuration on this 777-300 (vs 10 for many other airlines). Like many European travelers, we have been attracted to Turkish Airlines by their competitive prices (around 50% cheaper than AF, BA, LH, LX when we booked to the ticket early April), their enviable reputation of Best European Airline by Skytrax for several years in a row and their staff reliability (no strikes recorded during the last few years compare to AF/LH for instance). Transit via IST was OK while extremely crowded highlighting again the dramatic need for TK to operate from the new airport under construction. Flight from IST to GVA was fine (A320) without leg room issues). Ground service was inexistant during the transit and we were finally all packed at Gate 306 with no seating capacity available at the boarding gate given the crowd.</t>
  </si>
  <si>
    <t>NRT to AGP via IST</t>
  </si>
  <si>
    <t>no personnel to be seen</t>
  </si>
  <si>
    <t>Andreas Hope</t>
  </si>
  <si>
    <t xml:space="preserve">  July 15th, 2016 I flew from Oslo to Manila via Istanbul. We landed normally on time, July 15th, 11pm in Istanbul for a short transfer for the next flight - but that was not to be. Leaving the plane we noticed there was no personnel from Turkish Airlines to be seen. After walking around looking for the gate for the connecting flight we started to feel something was wrong. And it was. The airport was closed (we were the last flight in) and the military coup was in progress. Since there was absolutely no information coming from the airport or Turkish Airlines personnel we had to rely on rumors and twitter to discover what was going on. In short order, here are the events as they unfolded: No personnel from Turkish Airlines was to be seen or heard from in any form from 11pm July 15th until 2pm July 16. They left thousands of transit passengers stranded without food, water or information. No information whatsoever was at any time given to us before the following day 2pm. The transfer desk and information desk was at all times left unmanned. After 14 hours my flight was cancelled. Over the speakers we were given the option to either travel to Turkish Airlines HQ in Istanbul city centre, or call their call center (all lines busy). It was complete chaos. I ended up having to go online and buy a new one-way ticket out of Istanbul. Travel Tip: Find another airline. </t>
  </si>
  <si>
    <t>MIA to IST</t>
  </si>
  <si>
    <t>G Yilmaz</t>
  </si>
  <si>
    <t xml:space="preserve"> I flew from Munich - Istanbul and back. I think, Turkish Airlines are in fact the best European Airline. I also fly a lot with LH or KLM/AF (in Economy). You can't compare them with TK. The airplane seemed to be new. Both flights were with an A321. On both ways, there was IFE with a large choice of different international movies and documentaries. Never seen this before on an A321 or/and on short-haul. The flight time was enough to watch one movie. However, When you watched a movie and had your earphones on, the cabin announcements were so loud. Food was delicious. At first you get a turkish delight. For the meal, you could choose between Turkish meat-balls and something with chicken. I had the meat-balls which was great. Alcoholic drinks were free. I took a beer and a freshly squeezed orange juice. The staff were nice. Seat comfort is ok. I'm 5ft. 10in. I had enough space to the front and for my legs. The space to my neighbour was fine. I highly recommend TK even in economy class.</t>
  </si>
  <si>
    <t>BRU to JFK via IST</t>
  </si>
  <si>
    <t>business class exceeded all my expectations</t>
  </si>
  <si>
    <t>V Ozan</t>
  </si>
  <si>
    <t xml:space="preserve">  I often fly Turkish Airlines economy class, but this time I flew business class Istanbul-Riga-Istanbul. Turkish Airlines is my favorite airline, but business class exceeded all my expectations. In Istanbul Ataturk airport I could check-in and use the business class passage for migration/security control - which is very valuable in such a busy and crowded airport. Moreover, Turkish Airlines lounge is free of charge for business class passengers. The seats in the business class are wide and comfortable with ability to transform a seat to bed-like resting position. The in-flight entertainment is wonderful - from many new movies, channels, series, etc. Inflight service is excellent with very attentive flight attendants. The meal service was simply fantastic - bext to appetizers, there is a selection of 3 possible main course choices (but I did not like any of them (veal, shrimp, vegetarian), so I was offered extra choice of chicken - to my own surprise). I highly recommend this airline even with economy clas, and its business class is a delight.</t>
  </si>
  <si>
    <t>IST to SFO</t>
  </si>
  <si>
    <t>a very competitive product</t>
  </si>
  <si>
    <t xml:space="preserve">  Istanbul to Zurich. Lounge and fast track access at IST convenient and at a high standard. Ground services provider TGS also on good behavior. On time boarding with priority implemented for families and status/business Pax. Warm greeting by crew and informative announcement from the flight deck in good English. Proper 2x2 business class seats with on demand IFE and a wide range of content. The 3-course onboard catering very good as usual. Cabin crew could be a little more proactive with refills. Landed ahead of schedule at ZRH.  Turkish Airlines is providing a very competitive product and premium product compared to other European Carriers.</t>
  </si>
  <si>
    <t>NUE to IST</t>
  </si>
  <si>
    <t>a bureaucratic organization</t>
  </si>
  <si>
    <t>Simon Webb</t>
  </si>
  <si>
    <t xml:space="preserve">  Istanbul to Odessa. Turkish Airlines are a godsend if you need to get to Yemen or Kyrgyzstan. They have a relatively new fleet of planes and an amazing business lounge at Istanbul. However I must warn that this veneer of modernity can disappear quickly if you have any travel issues whatsoever. Lying beneath the surface is a bureaucratic organization and your connection through Istanbul will not be like your connection through Munich. Surly staff, grimy bathrooms, and general discomfort. If you miss a flight and have to stay overnight, you may have the full Turkish experience.  So, if you need to get to Tehran in a hurry, Turkish is your best choice. </t>
  </si>
  <si>
    <t>BEY to MLA via IST</t>
  </si>
  <si>
    <t>isn't enough space for your legs</t>
  </si>
  <si>
    <t>PÃ¤r De Wolf</t>
  </si>
  <si>
    <t xml:space="preserve">  Flew Turkish Airlines from Miami to Istanbul. Positive things were: the plane looked really nice, every passenger has a screen in front of him/her with a lot of movies, the drinks are free. Negative things were: there isn't enough space for your legs when you are 185 cm tall and the food was not good enough (taste, variety)._x000D_
</t>
  </si>
  <si>
    <t>YYZ to FCO via IST</t>
  </si>
  <si>
    <t>food wasn't tasteful</t>
  </si>
  <si>
    <t>W Parker</t>
  </si>
  <si>
    <t xml:space="preserve"> Brussels to New York JFK via Istanbul with Turkish Airlines. TK is known as the Best European carrier, but in our opinion it isn't. There wasn't enough space for our legs, 2/3 of the served food wasn't tasteful for West-European passengers. In the first flight from BRU to IST the screen wasn't working and it wasn't possible to get it working. Positives, the selection of movies I could enjoy on the second flight from IST-JFK.</t>
  </si>
  <si>
    <t>no bassinet to put the baby in</t>
  </si>
  <si>
    <t>D Radko</t>
  </si>
  <si>
    <t xml:space="preserve">  Istanbul to San Francisco. Employees don't speak or understand English well. We had an infant with us and reserved a seat with a bassinet when we left. They didn't give us seats on the same row as a family, but I said at least we get the bassinet. At the gate it appeared that they printed the wrong boarding pass for us which complicated security for us and caused us to lose the bassinet seat after all of this. Now we had to suffer a 13-hour flight separate from each other and with no bassinet to put the baby in.</t>
  </si>
  <si>
    <t>BRU to DKR via IST</t>
  </si>
  <si>
    <t>flight was a great experience</t>
  </si>
  <si>
    <t>Konstantinos Anastasiou</t>
  </si>
  <si>
    <t xml:space="preserve">  My flight was from Nuremberg to Istanbul with an A321.  The flight was a great experience for me. The good start was when I was informed that the airline upgrade itself my seat from economy to business class. I was surprised. When I first got in the aircraft I observed that the Business cabin room was great. There are 2 seats in every side instead of the 3x3 (with a vacant seat in the middle) which is the average. The seat space was quite comfortable, the meal was tasty and I also enjoyed the beverages (fresh orange juice, a home-made lemonade and a glass of white wine). The touch screen gives you the opportunity to reach your destination in a relaxing and calm way.</t>
  </si>
  <si>
    <t>NRT to DUB via IST</t>
  </si>
  <si>
    <t>team was so friendly</t>
  </si>
  <si>
    <t>Mohamad Chaaban</t>
  </si>
  <si>
    <t xml:space="preserve">  Beirut to Malta via Istanbul. Team was so friendly in both connections flights, flights almost on time. First connection a big airplane with Multi Entertainment choices. Beverage was acceptable. Seats as per normal standard for Economy but 2nd connection airplane to Malta was small and Seats are so tight. No Entertainment available on this flight.</t>
  </si>
  <si>
    <t>JFK to BRU via IST</t>
  </si>
  <si>
    <t>excellent experience from start to finish</t>
  </si>
  <si>
    <t xml:space="preserve">  Flew Turkish Airlines on 25 July from Bangkok to Manchester via Istanbul. It was an excellent experience from start to finish. The cabin crew on both flights were very friendly and professional. Food was plentiful and very tasty. The cabin was very relaxed and peaceful which made for a wonderful journey. It was really pleasing to see this airline operating so well following recent events in Turkey and at the airport. I can highly recommend them.</t>
  </si>
  <si>
    <t>LHR to ICN via IST</t>
  </si>
  <si>
    <t>we had a very good flight</t>
  </si>
  <si>
    <t>Irene Fontana-Arnaldi</t>
  </si>
  <si>
    <t xml:space="preserve">  Toronto to Rome via Istanbul with Turkish Airlines. We had a very good flight with fully reclining seats - proper flat beds, staff do their work properly, meals are very good and nicely presented. Very enjoyable experience, we keep using this airline. We had a connecting flight from Istanbul to Rome, and we spend a few hours in their excellent lounge, where we had showers, meals, beverages, and experienced different corners for variety._x000D_
</t>
  </si>
  <si>
    <t>TXL to KUL via IST</t>
  </si>
  <si>
    <t>service was efficient with a smile</t>
  </si>
  <si>
    <t xml:space="preserve">  Our flight was one of the first out of Istanbul to the United States (to Washington)  after the coup attempt of July 15. I was expecting some disarray on the ground and in the cabin but everything went smoothly. I wanted to write this review to express my gratitude to the cabin crew. The flight was TK0177 on July 19, 2016. This group of attendants were the best I have encountered in a long time, on all the flights I took in the last few years. They were eager to make our experience a pleasant one and they succeeded. Their service was efficient with a smile, and with great attention to detail. I am happy with Turkish Airlines in general but what makes it exceptional is the existence of such employees that elevate boring and long flights to outright enjoyable.</t>
  </si>
  <si>
    <t>support provided not acceptable</t>
  </si>
  <si>
    <t>Fran Renades</t>
  </si>
  <si>
    <t xml:space="preserve">  I had a return flight Brussels-Dakar via Istanbul. I got my flight Brussels-Istanbul on 15 July. However, due to the political situation in Turkey, my flight Istanbul-Dakar on 16 July was cancelled and I was stuck at Ataturk Airport. After queuing for 7h30, I was informed there would be no flight to Dakar for the next three days and was sent to another desk. After another 1h I was informed there was a flight to Dakar the day after, but the boarding flights were printed with mistakes. On 17 July, Turkish Airlines put me on a flight back to Brussels. Therefore, I have never used my partial tickets Istanbul-Dakar and Dakar-Istanbul and they have committed on their website to refund these tickets. However, they are now making it a nightmare to claim back. Throughout the situation, no communication was provided to travellers, staff assistance was poor (the first food provided arrived after more than 10h), and even now the support provided is just not acceptable. There was never an apologies or concerned expressed. You do not want to be stuck in Turkey in the middle of a military coup and have to depend on them.</t>
  </si>
  <si>
    <t>DUS to IST</t>
  </si>
  <si>
    <t>Cameron Wenzel</t>
  </si>
  <si>
    <t xml:space="preserve">  Flew New York JFK to Brussels via Istanbul. Turkish Airlines was great, definitely recommend. The food was very good for economy class - I ordered vegetarian meals, which are almost always bland and generally awful, but I had no complaints. They seemed rather sophisticated and quite tasty for airline food, and you actually eat with real, metal utensils. The seats were comfortable enough (probably the most average portion of the flight), and my transatlantic flight had TVs (as expected for a 10-11 hr flight) with good selection, and my shorter flight (4 hrs) had overhead TVs that were available for everyone to watch. Best part of Turkish, though, is that they really do take care of you. On my transatlantic voyage, they provided a package with slippers/blanket/sleep mask/headphones/toothbrush and more. The bathrooms had real flowers in them, and they came around many times with food and drink - first with Turkish Delight, then with a different cake, then with dinner, then coffee/tea, then breakfast, then coffee/tea a second time). Overall, great experience. Clean, comfortable planes, really good prices, quite good food, and it seems a genuine care for passengers.</t>
  </si>
  <si>
    <t>STR to MRU via IST</t>
  </si>
  <si>
    <t>food service was brilliant</t>
  </si>
  <si>
    <t>MJ Jitesh</t>
  </si>
  <si>
    <t xml:space="preserve">  I flew with Turkish Airlines from London Heathrow to Seoul via Istanbul on the 28th of June. During check in for the bag drop, I found that my seat reservation had been changed, unknowingly, which was a disappointment considering I had reserved my seats with the company via telephone. Upon taking my seat and checking out the IFE I found that the Map screen wasn't working at all, which was another disappointment, I'd seen one person call the flight attendant asking her the same thing. The entertainment, meaning the music and movie selection was good but not great. Nothing that was particularly new. We were given Turkish Delight as soon as all the passengers were settled down - it was A nice unique touch to their service. The flight attendants were dressed smartly and were attentive, however, looked moody and tired. The food service was brilliant. I chose the pasta option and it was very good. The side dishes accompanying it were very good also. Their Homemade Lemonade with Mint was really refreshing. The flight was proceeding ahead as normal until we landed and were at the gate ready to disembark the aircraft. We were told to take our seat's because the airport authorities wouldn't let us off. We were not aware of the issues at Istanbul's Ataturk Airport. The crew didn't mention it to us but people slowly started to find out. We were held on the plane for 6 hours, without any food - water was available but the crew had run out of cups which made it difficult for people to stay hydrated. After disembarking the plane via stairs, we were rushed off into Terminal Buses to take us to the airport entrance, once it was safe. By this time it was 2am and I had missed my connecting flight. It was canceled due to the incident - all flights were. The amount of stranded passengers in the terminal was overwhelming, and to see that no Turkish Airlines staff were there to assist us with the queries we all had was shocking. In incidents like these, when these things happen staff should be there to assist with the backlog of passengers. I ended up waiting until 9am for the information desk to open to re-book my flight to Seoul. When I finally got on the flight to Seoul, the service was immaculate. Everything worked and the flight was great. We were given Turkish Delight and Hot Towels, including complimentary amenity kits and a menu which clearly stated what the meal options were. Snacks anytime you wanted and the flight attendants regularly came with drinks to keep everyone quenched. The flight attendants were attentive and friendly and it was generally a pleasurable flight. The only thing I'd say having been on two flights was that I felt we were being treated like royalty on the longer long haul flights and less attended to on the shorter ones i.e London to Istanbul - we didn't get hot towels or much attention. Overall their in-flight service is very good, food is top notch, however, their ground staff could do with more training in customer management._x000D_
</t>
  </si>
  <si>
    <t>TXL to ABV via IST</t>
  </si>
  <si>
    <t>food was very nice and delicious</t>
  </si>
  <si>
    <t>Nemuel Daniel Pah</t>
  </si>
  <si>
    <t xml:space="preserve"> I flew with Turkish Airlines from Kuala Lumpur to Munster (via Istanbul) and returned from Berlin to Kuala Lumpur (via Istanbul). All flights departed and arrived on time. The aircraft was clean and fresh, as well as the cabin crew. The seat was comfortable and the temperature inside the aircraft was set to a perfect one for me. The food was also very nice and delicious. However, the food tray did not sit properly on the table. The bottom side of the tray was not flat (it might be deformed due to the heat from previous meals) so it moved every time I used a knife or spoon on the food. It happened on all the four flights. The cabin crew and ground staff were very kind and polite. The inflight Entertainment was excellent, but the touchscreen (on some aircraft) was not as responsive as I expected. Overall, enjoyable flights and I will fly with them in future.</t>
  </si>
  <si>
    <t>MXP to SFO via IST</t>
  </si>
  <si>
    <t>food was perfect</t>
  </si>
  <si>
    <t xml:space="preserve"> Dusseldorf to Istanbul with Turkish Airlines. Very satisfied, everything was OK. Many choices on screen (movies and games etc). Food was perfect. Staff were friendly and professional. Enough space for legs. Plane was clean. Newspapers was ready and free and the homemade lemonade was delicious. I recommend.</t>
  </si>
  <si>
    <t>FCO to CPT via IST</t>
  </si>
  <si>
    <t>meals were generally good</t>
  </si>
  <si>
    <t xml:space="preserve">  Flew Turkish Airlines from Milano Malpensa (IT) to San Francisco via Istanbul, with my wife and two kids. On the first leg (Milano to Istanbul), we received a full meal and my kids dedicated gifts (toys and book). On the main leg from Istanbul to San Francisco, we received complimentary trousses (yes, in the economy class) two full meals + free availability of sandwiches and beverages, my kids received other dedicated gifts and trousses. Meals were generally good, even the pasta was good. The Flight Entertainment System maybe needs some adjustments: the games keep freezing, so I had to ask to the staff (really friendly and responsive) to restart at least three time the display of one on my sons. We did the online check-in, so we had a dedicated counter fro baggage drop-off at check-in, avoiding the queues of the economy class. Unfortunately, in seat map shown during online check-in the presence of the baby bassinettes was not indicated, so I discovered it only during the flight, not so comfortable. Moreover, the website is not so user friendly, it is impossible to select a special meal for example. Conclusion: Airline, staff and services really OK. The website needs some updates (the Emirates one should be used as a reference).</t>
  </si>
  <si>
    <t>BJV to SAW</t>
  </si>
  <si>
    <t>surprised by the excellent service</t>
  </si>
  <si>
    <t>Franco Calavaro</t>
  </si>
  <si>
    <t xml:space="preserve"> Rome to San Francisco via Istanbul. It was my first time using Turkish Airlines and I was greatly surprised by the excellent service on the plane and in the lay-over airport (Istanbul). On the plane, although in economy class, we were treated well. In the toilet there were fresh flowers, creams and parfumes to select. I also saw staff cleaning up the toilet which is something very helpful especially in a very long flight. I have never seen such a great service.</t>
  </si>
  <si>
    <t>MIA to TLV via IST</t>
  </si>
  <si>
    <t>food and refreshments excellent</t>
  </si>
  <si>
    <t>B Ercatin</t>
  </si>
  <si>
    <t xml:space="preserve">  I flew Turkish Airlines from Bodrum to Ä°stanbul on April 18th 2016. The food and refreshments were excellent and service was good. The staff were helpful and the overall flight was satisfactory. Thanking Turkish Airlines and looking forward to travelling again in the future with you.</t>
  </si>
  <si>
    <t>IST to MAN</t>
  </si>
  <si>
    <t>staff were so obliging</t>
  </si>
  <si>
    <t>Daiana Rose</t>
  </si>
  <si>
    <t xml:space="preserve">  London Heathrow to Cape Town return via Istanbul. All the staff of Turkish airlines were so obliging from the check in at Heathrow to the staff on the planes. They went the extra mile to make you feel comfortable. We ordered kosher food and it was delicious, well flavored and varied combinations. The best I have tasted in a long time and we are frequent travelers. The planes were all very full. This can be a problem on the long haul flights as the seats are not very widely positioned so when the front one tries to incline you are left with very little feet room. The office staff in London helped me beforehand to order what I needed and all my requirements were met. Thanking Turkish Airlines and looking forward to travelling again in the future with you.</t>
  </si>
  <si>
    <t>KGL to MIA via IST</t>
  </si>
  <si>
    <t>terrible experience</t>
  </si>
  <si>
    <t>V Matthews</t>
  </si>
  <si>
    <t xml:space="preserve">  Turkish Airlines flight from Miami to Manila via Istanbul. Terrible experience. My TV screen's touchpad and remote both didn't work. The food cart and some staff kept bumping against my seat. The food was decent, but they had to give me what I hadn't asked for because they had run out. Tried to connect to the wifi, but it seems like they don't accept international credit cards.</t>
  </si>
  <si>
    <t>CPH to EZE via IST/GRU</t>
  </si>
  <si>
    <t xml:space="preserve">  Rome to Istanbul with Turkish Airlines, and I'm not surprised they are repeated European airline of the year. Although only a relatively short flight they had a cook on board to feed us properly. Nothing too much trouble. Both Rome and Istanbul airports are chaotic but that's not Turkish Airlines fault. They did everything they could to make things as smooth as possible, including special attention for my 86 yr old mother. Will definitely fly with them again.</t>
  </si>
  <si>
    <t>IST to ADB</t>
  </si>
  <si>
    <t>excellent in-flight service</t>
  </si>
  <si>
    <t>Amartya Saha</t>
  </si>
  <si>
    <t xml:space="preserve">  Flew Turkish Airlines from Kigali to Miami via Istanbul. Excellent in-flight service from very helpful flight attendants of both genders. Very accomodating in helping to stash away multiple musical instruments. Inflight meals and entertainment top-notch, a fantastic selection of Turkish music and bollywood/world films. Cabin temperature good, not freezing cold. Blanket and a nice pouch with slippers, lip balm, dental kit, socks, eyepatch and earplugs, plus moisturizer in the toilet all help on longhaul flights, especially on multi-stop journeys of ~24 hrs. The stopover in Istanbul goes by quickly with all the shopping (bazaars and bookstores), and if one has in transit for 6 hrs, Turkish Airlines has free Istanbul city tours that leave 3 times a day. </t>
  </si>
  <si>
    <t>TXL to SIN via IST</t>
  </si>
  <si>
    <t>language skills extremely limited</t>
  </si>
  <si>
    <t>R Pearsen</t>
  </si>
  <si>
    <t xml:space="preserve">  Faultless travel on a trip from Copenhagen to Buenos Aires via Istanbul and Sao Paulo.  A321 and Boeing 777-300 aircraft, flights on time. First flight full, the following only 50% loaded as it is a new route to TK. Check in smooth, though staff had limited experience and understanding. However, lounge access and seat wishes accommodated. Service onboard was top notch. However, despite being kind and service minded, the FAs had very limited English skills and were all of the same, Turkish nationality. Even on the Europe leg, two hot meals of decent quality was offered in economy. Plus free drinks - 3 drink rounds were accomplished. STPC stopover provided in IST, despite the ticket was extremely cheap and said the opposite. IST airport is a hassle with long queues and repetitive security checks. IFE works fine, even on the smaller A321 aircraft. The longhaul leg on Boeing 777-300 was my longest flight ever. Newer aircraft, equipment, and excellent staff. Hot meals served three times. Plenty of drink rounds. Good beers, particularly I liked Tuborg Gold beer on cans. Wines mediocre, both were Turkish. Staff language skills extremely limited, apart from Turkish and Spanish - on the last leg from Sao Paulo to BUE. Amenity kit set with 6 items given. Poor headsets, good IFE. I had no inscribed luggage nor no change/delays issues which make me score TK high, as everybody knows that the problems always come with any irregularity or luggage.</t>
  </si>
  <si>
    <t>AYT to FRA via IST</t>
  </si>
  <si>
    <t>told to buy another ticket</t>
  </si>
  <si>
    <t>E Stanton</t>
  </si>
  <si>
    <t xml:space="preserve">  Istanbul to Izmir. Terrible customer service.  I changed my booking with the call center. They charged the credit card for the change made. However they did a mistake on dates and blocked my payment. I lost my flight waiting for them to decide what to do. Apparently there are no supervisors or managers who can answer phone calls in customer relations. The managers supposedly solving cases without the need of talking to customer. I was told to buy another ticket which is not possible as I don't have enough limit. They can't return the blocked amount. Such bad service for business class.</t>
  </si>
  <si>
    <t>ZRH to LAX via IST</t>
  </si>
  <si>
    <t>will definitely book again</t>
  </si>
  <si>
    <t>Mark West</t>
  </si>
  <si>
    <t xml:space="preserve"> London Gatwick to Mombasa with Turkish Airlines. TK currently have rock-bottom fares (around Â£1300 return to MBA from LGW). Arrival / departure times are inconvenient which may be a contributing factor. TK use the new Number 1 lounge at LGW. The â€˜onboard chefâ€™ on TK flights is a lot of fuss about nothing. The â€˜chefâ€™ on the first short sector to IST is simply a flight attendant in a chefâ€™s hat who serves the drinks and most of the food. There was no chef on the long-haul sector. The food offering was excellent on both flights. There is a Turkish flair to the menu (Mezze, Turkish coffee, Turkish wines), however there is enough to choose from to please the less adventurous palate. The seat is clearly the reason that the lower fares are currently offered on the route. The seats are not flatbed. They are similar to most airlineâ€™s Premium Economy seat offer. Good leg-room, a foot rest and good recline. Other than that a normal medium haul business class seat. If I was paying the fare BA or KQ charge on the route I would have something to grumble about, but I am not â€“ so did not. Everyone talks about the lounge at IST. It certainly is large, and impressive with self-service bars throughout, deli-style counters with sweets, cakes and savoury options. The pizza chefs, BBQ chefs, pasta chefs cook for the streams of passengers queuing for them. There is a virtual golf range, scalextric track to â€˜playâ€™ with in addition to cinemas, pool tables and a huge library. There are massage therapists with whom you can book an in-seat massage too - but order this early as waiting times can be long. The thing is, the lounge is so big you tend to sit in one spot where you find a seat (there are no â€˜quiet areasâ€™, just lots of seats and tables dotted around). Itâ€™s big and brash (like the network and advertising for it), and I will go back â€“ but itâ€™s not â€˜specialâ€™. The staff were also not especially welcoming. Questions about availability of yoghurt for example was met with a disinterested, â€œI donâ€™t know â€“ look over thereâ€. There was no feeling of being a special guest. It felt more like we were being done a favour by being allowed into the lounge â€“ now we must fend for ourselves. Even if you are not travelling in business class, IST is a fab transit point. Excellent shops, restaurants and bars. Both my wife and I said it will be our preferred transit stop, whichever class we travel in future. Signage could be improved and the information points were staffed were not interested in offering any form of â€˜customer serviceâ€™. The one time we asked for directions we were answered with grunts and a tired â€˜nodâ€™ in the direction we should go. I would hesitate letting anyone transit alone who was unsure about how to get around an airport (elderly parent etc.), simply because of the lack of genuine help available by the staff on duty. The service of the flight to Kenya was equally good with nice choices from the menu. The presentation could do with some work â€“ meals brought out from the galley wrapped in foil (from an airline boasting top cuisine and a chef?) which is unceremoniously unwrapped in front of you. Turkish coffee was made from instant powder in full view of the cabin before being served (nicely) with Turkish delight. This was a little disappointing. Overall, a good product at an excellent price. The food service is good and transit process reasonably easy for frequent travellers. We will definitely book this airline again on this route.</t>
  </si>
  <si>
    <t>BCN to JFK via IST</t>
  </si>
  <si>
    <t>would choose them again</t>
  </si>
  <si>
    <t>Pier Giorgio Micallef</t>
  </si>
  <si>
    <t xml:space="preserve">  Manila to Istanbul with Turkish Airlines. I am on the flight as I write this review there is one hour to go of a 12 hour flight. Today May 8, 2016, left on the 7th.  I would have to rate Turkish Airlines in the top three if not the top. The seat was the best as far as layout comfort storage, TV screen nice big size and plenty to choose from easy to use. Internet on the flight. The chef on board was friendly and accommodating took care of a couple of requests with a smile. Had a good comfortable sleep for 6-7 hours Price for business was one of the cheaper ones. Overall enjoyed the experience, on Turkish Airlines and would choose them again. </t>
  </si>
  <si>
    <t>SCQ to NRT via BIO/IST</t>
  </si>
  <si>
    <t>lousy Miles&amp;Smiles service</t>
  </si>
  <si>
    <t>R Kammas</t>
  </si>
  <si>
    <t xml:space="preserve">  Antalya to Frankfurt via Istanbul. Out of 4 airplanes flown, 3 were rather dirty and had limited or no entertainment systems. No WiFi was available onboard. After arrival in Istanbul, it took 10 minutes for the stairs to arrive and another 10 minutes for the shuttle buses to come.  Istanbul domestic is similar to La Guardia. Miles&amp;Smiles I contacted TK more than 10 times and spend USD 60 on phone costs without getting any professional reply - at both Istanbul Miles&amp;Smiles desks the staff was busy doing their personal things and any customer was an unwelcomed intrusion. The girl at the outside Miles&amp;Smiles desk made it clear that she will not answer any questions and is only hired to print cards. The guy at the int'l inside Miles&amp;Smiles desk refused to answer my question and I had to pay USD 30 entry fee to a nearby lounge to get my answer. Don't call them. Just write a message and maybe you will receive a reply within 2-8 biz days. If you have anything urgent, too bad. If you have a question at check-in, go directly to the supervisor. There, you might have a chance to get an answer - I asked the supervisor at the Istanbul lounge about the lousy Miles&amp;Smiles service. She refused to answer, refused to investigate, and refused to forward anything. She told me to write an email to customer care - Turkish Airlines staff guided me to the wrong security check-in, because of that, I was stuck with customs / police for over an hour. There is no Turkish Airlines customer care service at Istanbul domestic airport or outside of security at the international terminal.  I contacted customer care and didn't receive any answer to any of above raised points.  Turkish Airlines have a few points that they advertise and that are great (like the Istanbul lounge), with most other things, I felt like Turkish Airlines is only a large cheap budget airline. I am still waiting for a reply from Turkish Airlines.</t>
  </si>
  <si>
    <t>SFO to IST</t>
  </si>
  <si>
    <t>great price, awesome food</t>
  </si>
  <si>
    <t>A Munikcyi</t>
  </si>
  <si>
    <t xml:space="preserve">  Zurich to Los Angeles via Istanbul with Turkish Airlines. Great price, awesome food and cabin service, smooth flight and on time. Very easy change of flights in Istanbul. I'd choose Turkish Airlines again to fly .</t>
  </si>
  <si>
    <t>IST to LHR</t>
  </si>
  <si>
    <t>I was fairly pleased</t>
  </si>
  <si>
    <t>James Scott</t>
  </si>
  <si>
    <t xml:space="preserve">  I booked my Turkish Airlines flight from San Francisco to Vienna via Istanbul, and was nervous by the mixed feedback. But after 4 different flights (4 different planes, 4 different crews, all international) I can say I was fairly pleased with Turkish Airlines. Seats were more or less ok, each head rest had it's own USB so that's a plus - food was average, and I thought the staff was fairly friendly. Their English was "eh" but if you're leaving the states anyway it's really a moot point by then.  I believe most of their flights are routed through IST, which I found an easy airport to navigate. I'd feel comfortable with a short layover here (like an hour) if that's a concern for anyone.</t>
  </si>
  <si>
    <t>LGW to BAH via IST</t>
  </si>
  <si>
    <t>replace people with robots</t>
  </si>
  <si>
    <t>A Kreder</t>
  </si>
  <si>
    <t xml:space="preserve">  Munich to Istanbul with Turkish Airlines. Prepared my online check in to have a good start to my holiday. Arriving at the airport they told me they were unable to use the online check in reservations. Not any reasons given. Just they didn't use it. Now I am sitting in a middle seat in Row 10, instead of an window seat in the back. Please replace people with robots at this airline. If you are not able to do online check in don't offer it.</t>
  </si>
  <si>
    <t>MLA to IST</t>
  </si>
  <si>
    <t>loved it and felt pampered</t>
  </si>
  <si>
    <t>Prudence Holmes</t>
  </si>
  <si>
    <t xml:space="preserve">  Barcelona to New York JFK via Istanbul with Turkish Airlines. I loved it and felt so pampered. Everything was very efficient. Delicious food was served (and complimentary), smooth flight and with nice staff. A modern plane, and great value. Highly recommend it.</t>
  </si>
  <si>
    <t>IST to CAI</t>
  </si>
  <si>
    <t>cabin service was poor</t>
  </si>
  <si>
    <t>Sidney Davies</t>
  </si>
  <si>
    <t xml:space="preserve">  _x000D_
Yesterday I returned to London Heathrow from Istanbul on flight TK1971, I have flown Turkish Airlines before and found them to be very good, however yesterday cabin service was poor. It was almost 2 hours into the flight before we were served a drink and the meal choice was just one pasta option, we were told that the meat options had gone. My wife cannot eat pasta so was given a vegetarian dish which looked very unappetising and my pasta was lukewarm and dry. The attitude of the cabin crew was that it was our fault as we should have pre-ordered a special meal. _x000D_
</t>
  </si>
  <si>
    <t>JFK to CDG via IST</t>
  </si>
  <si>
    <t>will choose Turkish again</t>
  </si>
  <si>
    <t>David Parry</t>
  </si>
  <si>
    <t xml:space="preserve">  Malta to Istanbul return. First time with Turkish Airlines and very impressed. The Boeing 737 to IST was new and spotless. Crew were friendly and the inflight service good. Food was impressive for a 2 hour flight and alcohol poured from a large bottle, so good measures. On the way back slightly older A319 but still spotless. Again excellent service and landed early on both flights. I will choose Turkish again.</t>
  </si>
  <si>
    <t>BOS to TLV via IST</t>
  </si>
  <si>
    <t>ground staff very rude</t>
  </si>
  <si>
    <t>P Logan</t>
  </si>
  <si>
    <t xml:space="preserve">  Flew Turkish Airlines from Istanbul Ataturk to Cairo on a midnight flight. Check in was easy and quick, departure lounge was chaotic. A member of Turkish Airlines ground staff was very rude to passengers who had questions about their flight and shouted at one passenger who then refused to fly. Other passengers were telling the ground staff member to calm down and behave appropriately. Passengers were very uncomfortable about the situation. Although the ground staff work for TGS, this incident reflects part of the overall Turkish Airlines product unfortunately. Most passengers had up to three pieces of carry on baggage which delayed the departure of the flight as carry on luggage would not all fit in the over head bins on the aircraft. Turkish Airlines would become more efficient if it enforced a strict carry on baggage policy like other leading airlines do. Onboard experience was OK. Food on the flight was quickly served. It was a cardboard box containing a sandwich, salad and a mousse which was not as good as Egyptair hot food offering on the same route and not what one expects for the amount of money paid for the flight._x000D_
</t>
  </si>
  <si>
    <t>high standard is declining</t>
  </si>
  <si>
    <t>G Rasmussen</t>
  </si>
  <si>
    <t xml:space="preserve">  Copenhagen to Dar es Salaam via Istanbul with Turkish Airlines. For a couple of years I have flown quite a lot with this airline and I have been very satisfied with the service and performance, however recently it seems like the previous high standard is declining. The flight from Copenhagen to Istanbul was okay, but the journey from Istanbul to Dar Es Salaam was nothing to write home about - not something good at least. Mediocre meal, uninterested crew, fixed seat without any possibility for adjustments etc. I hope that Turkish Airlines will show it previous strength and performance on the way back. I will still recommend THY on this background.</t>
  </si>
  <si>
    <t>BUD to KIX via IST</t>
  </si>
  <si>
    <t>Mirza Muleskovic</t>
  </si>
  <si>
    <t xml:space="preserve">  Podgorica to Tbilisi via Istanbul. Turkish Airlines is the best airline I have flown, and I have to say they have best service for the value of the ticket. Cabin crew are very polite and friendly. Also seats are excelent, the entertainment in the plane is great, various movies, music game. The best part is food and drinks, especially chocolate mouse.</t>
  </si>
  <si>
    <t>BKK to JFK via IST</t>
  </si>
  <si>
    <t>genuinely pleasant experience</t>
  </si>
  <si>
    <t>Jim Ameson</t>
  </si>
  <si>
    <t xml:space="preserve">  I flew a total of 4 Turkish Airlines flights on my recent trip to Europe, from New York to Paris CDG via Istanbul, returning from Frankfurt to New York via Istanbul. The cabin crew were warm and friendly,  food was quite good for aircraft food, especially if you are a fan of Turkish food. Expect a small salad, a yogurt/tsatziki sauce, choice between a chicken dish and a beef dish, with the lighter meal consisting of a pasta dish. There's warm bread and I've eaten more hummus on those four flights than I have in my life. The new A330s have a great entertainment system, with a nice multi-touch display, live TV, and wi-fi (purchase necessary). The slightly older A330 going from IST to CDG also had an older touchscreen display but was a bit unresponsive to input. The actual movies and TV shows were the same regardless of the hardware and so it was easy to overlook the hardware troubles. There is decent legroom although you start to feel a little claustrophobic once the person in front of you reclines back. For longer flights, they provide a little pouch of amenities like an eye mask, ear plugs, slippers, lip balm, and a toothbrush/toothpaste. For the price I've paid, I found the flights to be a genuinely pleasant experience and I would definitely fly with them again.</t>
  </si>
  <si>
    <t>CPT to IST via DUR</t>
  </si>
  <si>
    <t>breakfast was amazing</t>
  </si>
  <si>
    <t>A Ladryi</t>
  </si>
  <si>
    <t xml:space="preserve">  Last September, I flew Istanbul to Vienna with Turkish Airlines. Seats were comfy for economy class standards, the food, a breakfast comprised of potatoes gratin and borek (Turkish pastry with cheese), was amazing. It had trumped all of the business class meals I got at US airlines so far. Also amazing service. They even gave me newspapers on the jet bridge and the cabin crew was super kind. Will fly again on my so far favorite airline!</t>
  </si>
  <si>
    <t>a most wonderful experience</t>
  </si>
  <si>
    <t>John Curran</t>
  </si>
  <si>
    <t xml:space="preserve">  Boston to Tel Aviv via Istanbul. Had to deal with customer service by telephone before the flight - this was difficult and set my expectations for the flight low. But the flight itself was wonderful. Pleasant check-in, friendly people, and inflight quite comfortable seating and a very attentive cabin crew. So all-in-all a most wonderful experience and I would readily fly Turkish Airlines again.</t>
  </si>
  <si>
    <t xml:space="preserve">  _x000D_
Flew Turkish Airlines from Istanbul to London Heathrow. Fast and welcoming check-in experience at IST this time. Great lounge and direct fast track access as usual. On time departure and scheduled arrival to LHR. Both the ground and onboard experience are superior to anything on offer by other European carriers. Refined catering with several meal choices, even though the business cabin was nearly full, all meal choices were available. The "Bat" shaped menu, referencing their recent sponsorship was a nice touch. Both internet access (free of charge for J Pax) and live TV available throughout flight. Even managed to get a brief nap before our landing to Heathrow thanks to the comfort of the lie-flat seats. All in all a 5-Star experience considering this being a intra-Europe flight. Excellent value for money.</t>
  </si>
  <si>
    <t>AYT to ZRH via IST</t>
  </si>
  <si>
    <t>one of my worst experiences</t>
  </si>
  <si>
    <t>E Kalne</t>
  </si>
  <si>
    <t xml:space="preserve">  One of my worst experiences, uncomfortable seats, small low quality IFE screen with poor entertainment, live flight map not working. No power supply. Rude staff when I was asking for drink. Check in possible only 24 hrs before, and I can't print my boarding pass online (flight NRT-IST-BUD) so I had to be there very soon just with cabin bag. Only positive was the food and small bag with slippers, sleep mask and ear plugs.</t>
  </si>
  <si>
    <t>KUL to BUD via IST</t>
  </si>
  <si>
    <t>there is no customer service</t>
  </si>
  <si>
    <t xml:space="preserve">  Bangkok to New York via Istanbul. I have nostalgic affection for Turkish, and have flown them many times from Istanbul to New York - their Premium Economy on that route is one of the great bargains of air travel. Their Business product is another matter, though it has its good points. I flew it long haul from Bangkok to New York with mixed results. The A330 is small and cramped, especially if you are used to flying the A380 with Emirates, say. Cathay also fly this plane, however, and they herringbone the seats to give you privacy. No such luck with Turkish. The 2-2-2 configuration means you are either next to someone snoring with no divider - and no privacy whatsoever - or you are constantly leaping over someones legs to get to the bathroom. The cabin felt claustrophobic and hot for this reason. Food is superb and yes I love the little candles! Service is also professional and smiling and wines are high quality. Inflight entertainment is pretty mediocre : small screens, not much choice and low-brow movie selection. As is quite common with Turkish, my connection with New York was missed and when I arrived in Istanbul there was zero help from ground staff. I was just left to fend for myself. Appointments for the following day in NY duly cancelled, I struggled for four hours to get out of the airport with my (temporarily misplaced) bags and get a hotel voucher (vast line, an offer for a three star hotel). Not a Business class experience, to say the least. The limitations of Istanbul airport are not the fault of Turkish, of course, but the airline needs to seriously rethink its ground operations in the event of transit mishaps, especially as they are so common that I now hesitate about doing any connections in Istanbul. I arrived in NY the next day in a pretty bad mood. Coming back, boarding at JFK was like a rugby scrum, with no priority boarding and no organization. Stress all the way. All in all, Turkish Airlines try hard to make the on-bard experience friendly and gastronomically coddling which one has to appreciate, But for several thousands dollars I think I'll be flying a Far Eastern or Gulf airline next time - the product is just so much better and more logistically sophisticated.  As many others have noted here, there is no customer service and so your little complaint will go entirely ignored, as mine was. In the future, I will use Turkish for short haul flights in Economy because they fly to alot of places and are good value for money. I'll leave Business trips to the big boys.</t>
  </si>
  <si>
    <t>JFK to IST</t>
  </si>
  <si>
    <t>disappointing and unrefined experience</t>
  </si>
  <si>
    <t>Simon Summers</t>
  </si>
  <si>
    <t xml:space="preserve">  Flew Turkish Airlines from Cape Town to Istanbul via Durban. â€‹Boarding: No boarding music, no pre-departure champagne offered (must be requested), no nuts/snacks offered with drinks (must be requested). Cabin/seat: dull grey cabin with no special lighting effects/mood lighting/flowers etc, rather dated business class seat in 2-2-2 layout, broken tray table storage mechanism meant my table protruded into seat area for 14 hours - especially uncomfortable when attempting to sleep. Technician attempted but failed to repair it during the stopover in Durban. Service: service from Cape Town was minimalist, but following a replacement crew in Durban things improved slightly. Nevertheless timing was too often off - starters and main courses were served but no accompanying wine offered (requested), it took over three hours to serve and clear a relatively small business cabin before lights were turned off, then switched on (not even gradually) 2.5 hours before landing for a quick breakfast service accomplished in an hour which left passengers bleary eyed and waiting for landing. A rather persistent cabin crew member insisted I and the passenger next to me raise our seat backs to almost 90 degrees forty minutes before landing (most decent airlines show some discretion is this regard until nearing final approach). Entertainment: limited selection of movies and TV shows, no WiFi/connectivity. Due to system issues it was reset at least twice en-route, unavailable for ten minutes each time, and meant having to fast-forward through films to the point at which it had been turned off. Arrival: parked at a remote stand and bussed to the terminal on arrival in Istanbul, found the spacious and well appointed Turkish Airlines lounge but waiting time for a shower was two hours. Opted to queue for a toilet. â€‹All-in all a rather disappointing and unrefined experience, relieved not to have paid for this trip myself, and wouldn't recommend Turkish Business Class when other (in particular Gulf) airlines offer a far better long-haul product._x000D_
_x000D_
</t>
  </si>
  <si>
    <t>DUS to ICN via IST</t>
  </si>
  <si>
    <t>crew could have been more reactive</t>
  </si>
  <si>
    <t>G Ferrena</t>
  </si>
  <si>
    <t xml:space="preserve">  Bologna to Tokyo via Istanbul. We could do the online check in only 24 hrs before and when we coul do it it was only for the first flight from Bologna and not the other from Istanbul, because it was 24 hrs before. We had no chance to choose meals. During the flights we had no choice for the meal because it was already finished once crew arrived at our seat. My monitor was not working, I asked few times unduccessfully. After 4 hours I had it working, after asking again. Crew could have been more smiling and reactive to our requests.</t>
  </si>
  <si>
    <t>GYD to IST</t>
  </si>
  <si>
    <t>very satisfied with their service</t>
  </si>
  <si>
    <t>R Thut</t>
  </si>
  <si>
    <t xml:space="preserve">  Antalya to Zurich via Istanbul with Turkish Airlines. The flights back were very nice. Both flights were operated on new aircraft and from Istanbul to Zurich, AVOD was offered.  The service from the FA's was very nice. The only problem is Istanbul Airport which is a chaotic place. However when I fly to Turkey or beyond, I will choose TK again, since I was very satisfied with their service.</t>
  </si>
  <si>
    <t>great experience flying with Turkish</t>
  </si>
  <si>
    <t>Martin Puskar</t>
  </si>
  <si>
    <t xml:space="preserve">  Great experience flying with Turkish Airlines from Budapest to Kuala Lumpur and back via Istanbul, aircraft were in very good condition, clean, best entertainment system I have seen, friendly staff and really good food. It was unbeatable value for the amount we paid (return BUD-KUL for 400 Eur). Highly recommended flying with Turkish.</t>
  </si>
  <si>
    <t>DUB to BOM via IST</t>
  </si>
  <si>
    <t>warm and professional service</t>
  </si>
  <si>
    <t>JosÃ© Mauricio Montoya</t>
  </si>
  <si>
    <t xml:space="preserve">  New York to Istanbul with Turkish Airlines was one of the best transatlantic flights ever. Great food, warm and professional service and a seat so comfortable that I managed to sleep over 7 of the 10-hour flight. The only part that I wish was a bit better was the Entertaiment selection. The movies option seemed to be fine and up to date, but the TV programming was quite limited. But everything else was impeccable (minus the extremely annoying kids sitting behind me, but the airline cannot be blamed for that).</t>
  </si>
  <si>
    <t>OSL to DAC via IST</t>
  </si>
  <si>
    <t>N Cremers</t>
  </si>
  <si>
    <t xml:space="preserve">  I was very impressed when flying Turkish Airlines in April from DÃ¼sseldorf to Seoul via Istanbul. The planes were in a very good condition and were kept clean throughout the flights, the IFE offered a pretty decent selection of movies, live television and music and the service was top-notch (a nice amenity kit was given to us, hot towels were handed out, turkish delights were served prior to the meal, etc). The food was very very good by airline standards. I enjoyed flying TK, and would do so again, especially since their fares are very competitive. Only downside is transferring through IST, which can be a bit stressful._x000D_
_x000D_
</t>
  </si>
  <si>
    <t>MAN to BUS via IST</t>
  </si>
  <si>
    <t>everything went smooth</t>
  </si>
  <si>
    <t xml:space="preserve">  Zurich to Antalya via Istanbul, and I was impressed. Everything went smooth. The FA's were very nice and attentive. The food served was very good for economy class. All flights left and arrived on time, even earlier on the the leg to Antalya. The only minus is maybe that there was no inflight entertainment from Zurich to Istanbul. Not a big problem. I had enough reading material._x000D_
</t>
  </si>
  <si>
    <t>MLA to JRO via IST</t>
  </si>
  <si>
    <t>ground experience very disappointing</t>
  </si>
  <si>
    <t>Jannis Markut</t>
  </si>
  <si>
    <t xml:space="preserve">  Baku to Istanbul with Turkish Airlines. Ground experience was very disappointing: I had do wait more than a half hour for my check in at the business class counter at GYD because they only open one counter for a A330 flight. Thats a joke and not acceptable. It was not possible for me to reach the lounge because of the mentioned delay at check in. Onboard was long haul Business Class Seats (A330) on the route GYD-IST, a friendly crew and a lot of meal options. Food had a good quality and was served very fast after takeoff. Flight was lightly delayed and had to park on the apron at IST - TK don't offer separate busses for business class passengers- that is a point to improve!</t>
  </si>
  <si>
    <t>DXB to CTA via IST</t>
  </si>
  <si>
    <t>sub-par service and performance</t>
  </si>
  <si>
    <t xml:space="preserve">  All the hype about their food and chef onboard masked sub-par service and performance on my flight from Istanbul to Washington. The FAs decided their work was done about half way through the 11-hour flight. Ran out of tonic water, served coffee with powered creamer and had a snack served without asking what I wanted from the menu. No checking of passengers being prepared for landing. I had glasses left on my armrest. What is with all the tie-ins to the new Superman vs Batman movie and media hype, it makes the whole experience feel commercial and cheap. The lounge in Istanbul was crowded disaster, and a 3-hour wait for a shower.</t>
  </si>
  <si>
    <t>LHR to KUL via IST</t>
  </si>
  <si>
    <t>Istanbul transit the worst part</t>
  </si>
  <si>
    <t>Jainendra Prakash</t>
  </si>
  <si>
    <t xml:space="preserve">  I have taken Turkish Airlines flights from Mumbai to Dublin via Istanbul return flight multiple times - last one was March 2016. Boarding in Mumbai was fine on time. Food (Indian vegeterian) was good, cabin crew were helpful and asked us if we need baby food. Transit in Istanbul is the only worst part (so far) of this airline. Plane doesn't park at aerobridge and you need to take shuttle bus from plane to airport. Walk from airport entry gate to lounge is long. No pram for family travelers. You need to go through a security check before reaching transit area or lounge. Walk from airport gate to lounge is long without enough travelevators and you need to cut across crowd in congested area. Turkish Airlines Lounge in Istanbul is excellent - plenty of variety of foods and drink. A nice children play area and changing room. Flight from Istanbul to Dublin was almost empty. Cabin crew suggested us to leave bassinet seat and go to back of the plane and occupy a 3 seater. It was good suggestion, our baby slept peacefully there. Return from Dublin was an issue, at airport all display boards showed flight will depart from gate 307 (?), when we reached there 10 min before gate closure, we didn't see a single staff or notice there. We thought gate closed and everyone left, but wondering how come they closed and left 10 min before schedule closing time. Got panicked. display boards still showing gate #307. In this situation I thought to check with nearby gate staff but it was unmanned - the other adjacent gate was behind a wall. Went there, and boarding was happening at gate 308. But wondered why display boards are showing wrong gate and  if it is wrong gate, then airline's responsibility to put some note, notice at gate #307, so that people don't panic. </t>
  </si>
  <si>
    <t>MUC to BKK via IST</t>
  </si>
  <si>
    <t>avoid this airline in the future</t>
  </si>
  <si>
    <t>Aleksander Saeth</t>
  </si>
  <si>
    <t xml:space="preserve">  Oslo to Dhaka via Istanbul return. I have travelled with Turkish Airlines some times the past year, and it seems there is always is some sort of mishap - delays, technical problems with the entertainment system, booking of seats that doesn't exist etc. However, my past trip with made me wonder if they have heard of the term "customer service". I had booked their website. The trip passed through Istanbul with one hour waiting time. At 2am the day before my trip (ie. 34 hours before departure) I received an email (and email only) that my flight to Istanbul was 5 hours delayed, but there were no information about my flight from Istanbul, so I called customer service. It turned out that my flight had been cancelled, and that I had been shifted on a later flight, but Turkish hadn't thought about what effects that had on my flight from Istanbul. The initial thought of the customer service was that I had to stay overnight at Istanbul, and then take the flight the next day. There is only 1 flight from Istanbul to my destination every day, so that meant that I were facing a 24 hours delay and that I would have to wait until 6pm before my flight departed. When I told the customer service that this was not doable, he said that there were seats available on the flight to Istanbul on an earlier flight ( departure 7.30a, instead of noon), but that there were only business class seats left and that I had to upgrade my ticket. That is of course not acceptable. After 32 minutes on the phone with customer service, I got booked on to that earlier flight (giving me an 5 hours additional wait in Istanbul, but at least not a 24 hour delay to my arrival time). When I boarded that flight, I was seated in one of the economy seats that were supposed to be unavailable, and it also turned out that there were plenty of free seats on economy class. What kind of customer service is this? Unfortunately I had another horrible experience with Turkish on my flight back, where I were denied to check-in because I met up at the airport 52 minutes before departure instead of the required 60 minutes. There were no problems in assisting the business class passenger who arrived at the same time as me, but I was rejected because of these 8 minutes. I have never been late on check-in before, but I have seen many exemples of airline companies bending over backwards to help their passengers (especially if it was the last flight for the day, or in this case the only). Turkish would rather exploit it's customers. The irony is that this very trip was the one that earned me the last points for a membership upgrade. I will go to great lengths to avoid this airline in the future.</t>
  </si>
  <si>
    <t>JFK to MRU via IST</t>
  </si>
  <si>
    <t>does not value its customers</t>
  </si>
  <si>
    <t>Peter Down</t>
  </si>
  <si>
    <t xml:space="preserve">  I currently work in Adjara, Georgia and the nearest airport is at Batumi. As I am a UK citizen, I frequently fly between Manchester, UK and Batumi, Georgia via Istanbul Ataturk. I have made bookings for three trips between Batumi and Istanbul over the last three months and I have to say the performance of the airline on this route is shockingly poor. On 29 December 2015, my flight from Istanbul to Batumi was cancelled. Weather conditions at Batumi were blamed. I was offered an alternative flight to Trabzon, Turkey instead being told there would be a bus transfer to Batumi. On arrival at Trabzon, there was no information about a bus transfer and no-one seemed to have clue about what to do. Eventually, I managed to find someone who put me on a bus (it was obvious this had not been arranged to cater for the disruption) which then left meet at the Georgian border at Sarpi. I was then forced to make my own travel arrangements from there. On 24 February 2016 my flight from Batumi to Istanbul was cancelled. Once again weather conditions were blamed. Today (24 March) my flight from Batumi to Istanbul has again been cancelled with weather conditions at Istanbul Ataturk airport being blamed. However, on checking the Turkish Airlines website, it was noted that other international flights are recorded as having landed at this airport at around the same time my own was due to land. My work colleagues have also experienced similar disruptions and cancellations to their flights over the last three months (some of their experiences were even worse!). The flight between Istanbul and Batumi is supposed to be a scheduled daily flight. However, the level of disruption leads many of us working here in Georgia to believe the airline does not value its customers and can just cancel flights when it wishes if it believes it does not have enough passengers - with weather conditions being blamed as a way to avoid having to pay compensation. As far as I am concerned, this airline does not deserve the award of best airline in Europe.</t>
  </si>
  <si>
    <t>BHX to BKK via IST</t>
  </si>
  <si>
    <t>probably never fly them again</t>
  </si>
  <si>
    <t>Mona Farrugia</t>
  </si>
  <si>
    <t xml:space="preserve">  Malta to Kilimanjaro via Dar es Salaam. We are frequent flyers with Turkish Airlines and our experience in this case was bad enough that we will probably never fly with them again. 7 hour flights at 2am and 4am in aircraft so small and old that the seat inclined (when it worked) just 30 degrees. Crew mostly indifferent. Food also indifferent - normally the food and service plus sky chefs on Turkish warrant a 5 star review on their own. We asked at Istanbul lounge if we could speak to a member of customer service about our experience and they said 'No. Post via the website'. So we did. Nobody even acknowledged. We love the Istanbul lounge and the food there and (normally) the food on board. But in general indifferent has got into the habit of seeing customers as pesky unwanted extras that get in the way of their job. So maybe they're just telling us to go to another airline. Message received.</t>
  </si>
  <si>
    <t>IAH to KHI</t>
  </si>
  <si>
    <t>cannot overstate my disappointment</t>
  </si>
  <si>
    <t>Ed Stuyfbergen</t>
  </si>
  <si>
    <t>Air France</t>
  </si>
  <si>
    <t xml:space="preserve"> I cannot overstate my disappointment with Air France. They are certainly the most incompetent airline I've ever flown (that includes many SE Asian low cost carriers). From being unable to manage a simple code share flight at check in to poor inflight service, I can only say it is a wonder their planes manage to stay aloft. Of course they lost my bags, caused me to very close to missing my flight (due to some unexplained check in problem that consumed frustrating hours at the airport) and while I did think the meal in business was quite good, getting any service from a flight attendant outside the delivery of the meal was next to impossible. The wifi was not working and the inflight entertainment contained very little. I will not willing fly Air France again.</t>
  </si>
  <si>
    <t>Paris to Ho Chi Minh City</t>
  </si>
  <si>
    <t>Cabin crew friendly, always smiling</t>
  </si>
  <si>
    <t>G Darlun</t>
  </si>
  <si>
    <t xml:space="preserve">  Singapore airport extremely efficient, security control only before every gate, immigration with automatic gates. Boarding on time, catering highly sophisticated. Cabin crew friendly, always smiling. Charging facilities for devices was were working, wi-fi onboard free for messaging only. Surfing and streaming came at a cost but payable with miles as well. Self service bar during flight. Recent movies on screen.</t>
  </si>
  <si>
    <t>I don't have a transit visa</t>
  </si>
  <si>
    <t>N Kashwan</t>
  </si>
  <si>
    <t xml:space="preserve">  When I bought my flight from Manchester to Delhi with layover in Paris via Air France site, it didn't mention anything about transit visa requirements. General search says transit visa required only for layover of more than 5-hours. I even uploaded my travel info and document info in my Air France account. When I reached airport desk they informed me I don't have a transit visa so I cannot travel to France and denied any help. I told them I booked ticket from Air France site and I have to be in India with my family. The Manchester staff was not helpful at all. </t>
  </si>
  <si>
    <t>Manchester to Paris</t>
  </si>
  <si>
    <t>Chaotic experience</t>
  </si>
  <si>
    <t>Adriana Gomez</t>
  </si>
  <si>
    <t xml:space="preserve">  Air France changed my original connecting flight from Paris to Stuttgart, so that instead of spending a couple of hours in transit I had to stay overnight (16 hours in total. Even being a gold member and knowing it was not my wish to stay but its choice they did not let me get in the lounge, nor did they offer any kind of option. When I got to my terminal (2G), they said in a very unfriendly way- that the hall is closed over night and I have to leave. Thanks to the wonderful airport worker who was very friendly and clearly explained to me how to find my way back to other terminal, where I can spend the night to come back to this one in the morning. Chaotic experience and very unhelpful and unfriendly AF personal</t>
  </si>
  <si>
    <t>Bogota to Stuttgart via Paris</t>
  </si>
  <si>
    <t>Air France refuses compensation</t>
  </si>
  <si>
    <t>Lois Fisher</t>
  </si>
  <si>
    <t xml:space="preserve">  Our flight was delayed 3.5 hours as someone gave birth on the incoming plane. We missed our connecting flight, we were flying Toronto to Paris then Paris to Cape Town. What was suppose to be a 25 hour trip turned into 3 days. We lost our hotel reservation for one day. Air France refuses compensation stating it is out of their area.  We will Never fly Air France again. This is also not the first time this airline has had some give birth on one of their flights.</t>
  </si>
  <si>
    <t>Toronto to Cape Town via Paris</t>
  </si>
  <si>
    <t>â€œI felt squeezed inâ€</t>
  </si>
  <si>
    <t xml:space="preserve">Makoto Hashimoto </t>
  </si>
  <si>
    <t xml:space="preserve">  I flew to Bucharest out of HND via CDG in Business Class with Air France. In the first leg, on seating myself on a business class seat, I felt squeezed in. Whenever I got out of my seat for a rest room or something, I could not help grabbing the backrest of the seat just in front of mine, which finally caused him to make a complaint to me. For dinner, no Japanese food was available. More than that, the main Western course they served was not suitable for my typical Japanese taste. However, I found it logical, because one of the roles AF assumes is to spread French culture. After dinner ample refreshments ,such as fruits, chocolates, and biscuits were presented with a bottle of champagne at the galley. It was the so-called help-yourself service. On the other hand, I did see what I didnâ€™t want to see: not a few flight attendants were bent on chatting each other. They didnâ€™t intend to replace an empty bottle with a new one. Two hours prior to arrival, as regular breakfast was served, French butter, regrettably whose brand name I forgot, was noteworthy. In the second leg, regular European business class with middle seat empty. The meal served here was tasty (see photo). The portion of cheese was impressive. Serving generous amount of champagne was highly appreciated. The plane landed on OTP as scheduled.</t>
  </si>
  <si>
    <t>Haneda to Bucharest via Paris</t>
  </si>
  <si>
    <t>â€œcabin crew was friendlyâ€</t>
  </si>
  <si>
    <t>J Cazacu</t>
  </si>
  <si>
    <t xml:space="preserve"> Boarding started with a glitch, because the airplane was not ready yet so we had to wait 10 minutes on the skybridge where it was cold - the temperature from outside. Flight was on time, cabin crew was friendly, the meal was prepared by a chef - some fancy and very tasty combination. Seat pitch below standard, especially for business class where the only difference is the empty middle seat. WiFi was not working.</t>
  </si>
  <si>
    <t>Budapest to Paris</t>
  </si>
  <si>
    <t>â€œlack of communicationâ€</t>
  </si>
  <si>
    <t>Simran Jatan Dodeja</t>
  </si>
  <si>
    <t xml:space="preserve"> I recently endured a highly inconvenient 24-hour flight delay with Air France (AF 0206) from Paris to Mumbai on January 18th. The lack of communication about the technical issue was frustrating. After de-boarding, the confusion continued with no guidance on hotel arrangements, leading us to a distant hotel.  The following morning, the gate was changed without notice. I am disappointed with the overall lack of communication.</t>
  </si>
  <si>
    <t>Paris to Mumbai</t>
  </si>
  <si>
    <t xml:space="preserve">  Copenhagen-Paris 30 Dec. 2023 on new A220-300. Checked-in in airport took only a few minutes and the officer was kind, accommodating, and professional. I was allowed luggage check-in beyond Paris the whole way to Africa despite on a different ticket and on an airline without any alliance. That saved me a lot of time and hassle in transit in Paris going to a distant terminal. As a Flying Blue status holder I was respected and could choose seat freely. Thus, I pampered myself with an entire exit row. The two lounges AF uses in CPH are both quite fine: the Apartment is a quiet restaurant with nice buffet, while the Carlsberg is merely a noisier bar with snacks and cold foods. One can choose among freely them and even walk forth and back if so wanted. Gate boarding on time. Onboard, drinks and wines were flowing freely and staff were good. Cold sandwiches served. On time. Luggage delivered to final destination. Highly recommended.</t>
  </si>
  <si>
    <t>Copenhagen to Paris CDG</t>
  </si>
  <si>
    <t>â€œfly literally anyone elseâ€</t>
  </si>
  <si>
    <t>C Crumby</t>
  </si>
  <si>
    <t xml:space="preserve">  I have been traveling for many years across the world and Air France has by far been my worst experience.  Air France has effectively ruined my honeymoon so far by "losing" 3 of 4 checked bags. We have Apple air tags in the bags and have been tracking them the whole time - at one point Air France sent the bags to our destination then sent them back to the Paris hub for no reason at all. When dealing with customer service, it is truly a nightmare. They are extraordinarily rude and refuse to help or pass you to a supervisor to escalate the call. My husband had important prescription medicine that I have said multiple times to them and have gone so far as to identify the terminal in the Paris airport to them. They refuse to listen and one representative simply stopped responding to me but stayed on the call and I could hear her breathing and typing. We have been working closely with Dubai airport because our bags have air tags and they are doing work trying to find it. </t>
  </si>
  <si>
    <t>Atlanta to Dubai via Paris</t>
  </si>
  <si>
    <t>â€œthis was the worst experienceâ€</t>
  </si>
  <si>
    <t xml:space="preserve">Sergio Forner </t>
  </si>
  <si>
    <t xml:space="preserve"> In almost 50 years traveling this was the worst experience. Considering I was traveling in business class as platinum member. Plane was old, configuration 2 3 2. Regretfully I had a seat next to a very unpolite man. Unfortunately it was a very long flight since there was a stop over in BKK. The purser getting off at BKK told me good luck and I needed it. This man started cutting his nails, he was also unstable and pants were down every time he stood up to go to toilet. He has been noisy all 12 hours flight and had been arguing with other passengers. A nightmare cause I was the closest to him. I wanted to relax with a gin and tonic and it was not available on all plane. This was May 2022. I send a complaint and I got just a copy+paste answer from customer service Business class + platinum member customer service.</t>
  </si>
  <si>
    <t>Ho Chi Minh City to Venice via Paris</t>
  </si>
  <si>
    <t xml:space="preserve">closed down the complaint </t>
  </si>
  <si>
    <t>S Lane</t>
  </si>
  <si>
    <t xml:space="preserve">  This was the worst long haul flight. Seat was old and mine was broken, The lights were switched off for 85% of the flight, my headphones broken, my USB broken, tried the call bell a number of times - never answered. I had to go to the galley to get someone's attention. The turbulence light was nearly always on (when we hadn't had turbulence for 30 minutes - this happened regularly). My wife's gluten free meal was served frozen. When I complained they offered some crisps and nothing else - despite me asking if they could see if there were any other options for food. I ended up leaving my earbuds in the pocket. Complained afterwards, it was a torturous process. Customer Services never answered my complaint. Everything was generic and they then closed down the complaint right afterwards. I had to keep opening up new complaints just so I could get someone to respond. They consistently ignored every attempt to go in depth regarding my complaint.</t>
  </si>
  <si>
    <t>London to Singapore via Paris</t>
  </si>
  <si>
    <t>â€œa horrible and horrendous experienceâ€</t>
  </si>
  <si>
    <t xml:space="preserve">Desmond Adeleke </t>
  </si>
  <si>
    <t xml:space="preserve">  My first time flying Air France and it was a horrible and horrendous experience. My 2 suitcases were left in Paris for almost the entire time I spent at my destination. Baggage claim customer service was disastrous and was no help, initially given me wrong information about my baggage located and arrived several times leading to frequent trips to the airport with no luggage in sight. After a few days the customer service kept pretending to have a bad network and claimed to not hear me. It was obvious they were up to no good, because I heard them loud and clear. Additionally, I filed a claim that did not see light of the day. Eventually, one of the suitcases arrived almost 2 weeks later and the other came the day of my departure back to Dallas. Moreover, the brand new suitcase I purchased for the trip arrived damaged. Essentially, the entire trip I was overwhelmed with trauma and anxiety. I was also unable to accomplish the reason for my trip. As if that was not enough, on my return trip back, another one of my luggage was left behind in Paris and this time delivered on the 3rd day after arrival leaving my perishable items condemned. After all of this, the claims department confirmed and then denied that they did not see my claims. I truly regret ever flying Air France. Almost three weeks have passed and I have still not received any form of compensation or at the least an apology. I am thoroughly disappointed with this experience.</t>
  </si>
  <si>
    <t>Dallas Fort-Worth to Abuja via Paris</t>
  </si>
  <si>
    <t>The most nervous service ever</t>
  </si>
  <si>
    <t>Viktoriia Protsenko</t>
  </si>
  <si>
    <t xml:space="preserve">  I bought a combined flight from Gdansk to Lima, tickets were not cheap and I payed full ticket price. But when I was checking in for the flight 20 hours in advance, I was granted a standby seats for all 3 flights. Moreover, my friend checked in later, and she were not given a standby seats. When I reached the support in WhatsApp, they asked me to come to the airport earlier and address my issue to Air France agent. I went to the airport at 2.30 a.m. (my flight was scheduled at 6:15). There were nobody to help me. And there were no Air France agent of course! The advice in WhatsApp was to wait until boarding starts and go to check in desk. But at check in desk they could not give me the boarding pass and sent to the gate. At the gate they asked to wait. And only after boarding started, I received boarding passes. Iâ€™ve been in a constant stress for more than 24 hours. No assistance and no support. On my way back I had 3 flights provided by air France and the final flight provided by another company. I had much time for interchanges bettween flights. But as a result, every flight has been delayed. My final flight was at 23:05, and I arrived with air France at 22:58.  The only thing I am grateful for is cabin crew. I asked them to provide me with possibility to run first from the plane. Thank you for this opportunity! So again only nerves and stress. In Paris before the check in they decided to make all the passengers to move to another part of the airport, as the gate changed unexpectedly. After some delay air France application showed me a message that I am entitled to compensation, but when I clicked the message for several times, error occurred: Sorry, something went wrong. And after several tries even the whole message about compensation disappeared. The most nervous service ever!</t>
  </si>
  <si>
    <t>Gdansk to Lima via Amsterdam / Paris</t>
  </si>
  <si>
    <t>Service on board very good</t>
  </si>
  <si>
    <t xml:space="preserve">  Flew Paris-Copenhagen 7 Dec. 2023 on a new A220. On time. Checked in online. In Paris, I used the nice and spacious Air France Salon lounge in terminal 2F. Became rebooked to AF after KLM cancellation. Not a bad swift as I avoided a stop in Amsterdam. However, they failed to retag my luggage which remained in Paris and only arrived to Denmark 2 days later. They delivered it faultlessly by courier the entire way to my address in a distant area, 80 km from airport. I was well informed on the progress. The Air France flight was on time, although aircraft was completely stuffed due to Amsterdam traffic issues redirecting hundreds of people. Aircraft was modern and very nice. Service on board very good, did not anticipate such pampering onboard an intra-European aircraft.</t>
  </si>
  <si>
    <t>Paris to Copenhagen</t>
  </si>
  <si>
    <t>not let me board without the plastic card</t>
  </si>
  <si>
    <t>S Marton</t>
  </si>
  <si>
    <t xml:space="preserve">  Nov 2023 Flight from Vancouver to Rome with stopover via Paris. We landed at the opposite end of the airport and had to dismount onto the tarmac in pouring rain. No overhead coverings to keep the passengers out of the wet and cold; many passengers were rightly not expecting this and not dressed accordingly. We were crammed onto a shuttle bus and transported to the security checkpoint. Plane disembarkation to security checkpoint took about 25-30 minutes. Our next flight was with Air France and the scheduled layover was 1hr 40mins. Massive lineup at the security checkpoint and were shunted to a severely understaffed overflow line. This overflow line had approx. 3 planes worth of passengers and they were being screened by 1 staff member using an old system â€“ baggage and security trays were ferried by hand, no automation whatsoever. There was a free line next to us but that was exclusively for the 20 or so flight staff, all other passengers were ignored. It took 1hr and 10mins to get through the security checkpoint. There were arguments with passengers and staff, there were arguments with passengers and passengers as people were beginning to panic that they were about to miss their connecting flights. People were begging each other to be let through first, but all were in the same situation. Other lines to our right were moving quickly again but people were expressly forbidden by staff from transferring lines, nor did they offer to redirect. Once we were through, we went straight to our flight gate as they were beginning to final call our names over the PA system. Keep in mind we were as efficient as the airport allowed us to be, no bathroom breaks, no shopping, and walking as quickly as possible. Doors closed a few minutes after boarding and there were still at least 70 people in the line at the security checkpoint many of whom had now missed their flights through no fault of their own. At our departing flight from Venice to Vancouver (via CDG and Seattle) I had found that my PR Card was lost or stolen and denied boarding the flight; saying that the USA would not let us through. Even though I had my valid PR number, Passport and ID they would not let me board without the plastic card. The staff were not helpful or sympathetic and were offering bad immigration advice â€“ they were insistent that we quickly purchase a tourist travel visa to Canada online â€“ as much as we told them that was for non-residents only and even showed them policy on the Canadian Immigration website, they were insistent that was the only way they would now let us through as apparently they were now deputised as US immigration officials. We informed them that we as Permanent Residents were allowed to privately cross the US-CAN border in our own vehicle and we asked them to cancel to Seattle-Vancouver leg of the journey and let us finish the flight in Seattle. They told us to go to the ticket desk 30 meters away and try there. Once we got to the indicated ticket desk, they were confused what we were doing there and told us to go back to the Air France staff who had clearly fobbed us off, and again told us they canâ€™t cancel the last leg of the trip. </t>
  </si>
  <si>
    <t>Venice to Vancouver via Paris / Seattle</t>
  </si>
  <si>
    <t>Extremely unhelpful staff</t>
  </si>
  <si>
    <t>Maxwell Everett</t>
  </si>
  <si>
    <t xml:space="preserve">  Booked a flight with Air France, then had to change plans. Looked at the cancellation/refund policy and it said they would refund if cancelled within 24 hours. I thought I was within the 24 hour window, so I went to my booking to cancel. There was nothing on the cancellation confirmation saying that I was outside the 24 hour window, which I was. When I realised my mistake about 20 minutes later, I thought it was better to keep the flight than cancel and get zero refund. I went back to the website, and it said refund takes awhile to process. I didn't see anyway to stop the cancellation process. I called them and they said I need to contact the refund team, I asked how, they said they would do it for me. When I didn't hear anything the next day I called them again, lady was very unhelpful and said it couldn't be stopped when it was started. Air France kept my fare for providing zero service. Extremely unhelpful staff, and terrible website functionality.</t>
  </si>
  <si>
    <t>Rome to Adelaide via Paris  / Singapore</t>
  </si>
  <si>
    <t>Air France refuses to compensate me</t>
  </si>
  <si>
    <t>Glenda Leznoff</t>
  </si>
  <si>
    <t xml:space="preserve">  If you live outside of the EU, Air France will not compensate you for a severely delayed or cancelled flight. On September 22, just a few hours before boarding an Air France flight from Vancouver to Paris, I was informed by email that Air France had cancelled my second flight from Paris to Nairobi where I was supposed to begin a safari. My only option was to take a Kenya Air flight from Paris to Nairobi, 12 hours after I landed at Charles de Gaulle airport. Usually when you are forced to wait 12 hours because your airline cancels your flight, you are offered a minimum of 600 Euro compensation (this is even written on the Air France info site). But Air France refuses to compensate me, using the loophole of an obscure 2004 regulation that states that if the flight does not originate or end within the EU, they're off the hook. First of all, my cancelled flight 814 originated in Paris, which in the middle of the EU. Secondly, since when does an international airline that flies all over the world, compensate only those who fly witin the EU? Air France has an obligation to treat all customers equally, and not give preferential treatment to customers who fly only within the EU. When I flew from Dublin to Vancouver last year, and the flight was delayed by 10 hours, Air Canada paid me compensation. </t>
  </si>
  <si>
    <t>Vancouver to Nairobi via Paris</t>
  </si>
  <si>
    <t>lost our three bags</t>
  </si>
  <si>
    <t>L Neiman</t>
  </si>
  <si>
    <t xml:space="preserve">  Air France lost our three bags, someone was in my seat on the plane. The woman who tried to help us fill out forms about our missing bags could barely use the touch screen, so we had to do it for her completely. We had to wait more than three hours after we got off the plane to get our bags at our destination after they were left in Paris (our layover). The aircraftâ€™s wheels were exceptionally squeaky, and they screeched loudly constantly while we were on the ramp. Also, the food was terrible. It was a sloppy cream cheese and cucumber â€œsandwichâ€. It was barely edible. They forced us to check our bags in the first case despite there being plenty of open seats and thus, room to carry our bags onto the plane like normal. They needlessly created the conditions to lose our bags and followed through and succeeded in it.</t>
  </si>
  <si>
    <t>Amsterdam to Rome</t>
  </si>
  <si>
    <t>there was no wheelchair for me</t>
  </si>
  <si>
    <t xml:space="preserve">  Very disappointing and that has become the normal experience with Air France. Poor catering on board, and on a nine-hour flight no one came to offer more drinks. I went to the back to fetch my own but found that the cabin crew had sealed off our compartment (limiting 16 rows to one toilet) with locked curtains, so they can be alone. Upon arrival, there was no wheelchair for me (and this happens all the time at CDG airport). I have an artificial leg and it is difficult for me to walk long distances, yet they have me walk up the boarding bridge to the lobby, then walk outside to catch their van, where it drops you off at another terminals and you have to walk up steps and then an elevator and then a longish walk to where they have their wheelchair staff. If you wish to fly with this group, choose KLM who are efficient, they have wheelchairs available when you arrive, take you to where you want to go. We flew to Bucharest, and there has never been a wheelchair waiting for me so I guess they do not do that there. My last three trips with AF/KLM have resulted in delayed suitcases of up to a week. They arrived as expected this time, and that is the only thing Air France did correctly.</t>
  </si>
  <si>
    <t>Chicago to Bucharest via paris</t>
  </si>
  <si>
    <t>My seat was broken</t>
  </si>
  <si>
    <t>S Nayll</t>
  </si>
  <si>
    <t xml:space="preserve">  My seat was broken and would not fully recline and the  tablet was also broken. My food was the same as economy. WiFi did not work, neither did my USB socket and power plug. </t>
  </si>
  <si>
    <t>Paris to Abidjan</t>
  </si>
  <si>
    <t>still have not gotten our refund</t>
  </si>
  <si>
    <t>Adrian Nicholson</t>
  </si>
  <si>
    <t xml:space="preserve">  We booked our flight through air France from Toronto to Tangier. Routing us through Montreal, Paris then Arriving to Tangier. The first leg of the flight to Montreal was operated by WestJet. The plane was late and arrived for our connecting flight late. This cause us to miss our flight after that it was a complete chaos and unprofessional. We went to air France to book us on the next flight, air France says we should go west jet. We went to WestJet, they said to go to air France. No one wanted to take responsibility and kept sending us back and forth. Saying its the other airline fault. We were at the airport for 4 hours going back and forth. They said we should call air France to get our refund. When we called air France they said we should call WestJet to get our refund. Up to now we still have not gotten our refund. </t>
  </si>
  <si>
    <t>Montreal to Tangier via Paris</t>
  </si>
  <si>
    <t>needed help moving stuff out of the way</t>
  </si>
  <si>
    <t xml:space="preserve">  Iâ€™ve been on â€œbadâ€ airlines and even though the amenities may be lacking the customer service was at least decent. This cannot be said for Air France. After struggling to find room to store my luggage I had to squeeze my way up and ask the flight attendant for assistance. She told me â€œyou need to figure that out yourselfâ€ along with â€œI donâ€™t know how to help youâ€. I kept telling her that I wasnâ€™t able to find bin space and that I needed help moving stuff out of the way (Iâ€™m 4â€™11 I can barely reach the bins) along with lifting my suitcase into a bin but she kept saying â€œyou need to figure it out on your ownâ€. Luckily a passenger was able to help me out.</t>
  </si>
  <si>
    <t>Paris to Vienna</t>
  </si>
  <si>
    <t>delays, unhelpful staff, lost luggage</t>
  </si>
  <si>
    <t>Catalin Alexandru Glavan</t>
  </si>
  <si>
    <t xml:space="preserve">  I recently booked a round-trip flight from Zurich to Antananarivo with Air France, and the experience was nothing short of a nightmare. From start to finish, it was a series of mishaps and poor service that left me deeply stressed and unsatisfied. The outbound flight from Zurich was delayed by more than 30 minutes. This delay put us in a precarious situation, and we were forced to rush to catch our connecting flight at Paris CDG. The stress of almost missing our connection was certainly not the ideal way to begin a vacation. On the return journey, the problems persisted. The flight from Antananarivo to Paris CDG experienced another significant delay, causing us to miss our initial connection to Amsterdam. While we were rebooked on a later flight, the flight from Paris CDG to Amsterdam was delayed by 30 minutes. In an attempt to ensure we caught our connection in Amsterdam, we requested assistance from a flight attendant, only to be met with a disrespectful attitude and a dismissive response. Upon arriving in Zurich, the troubles continued as our luggage was nowhere to be found. Three of our bags were stuck in Amsterdam, and one in Paris CDG. We were left waiting for over 2 hours and 30 minutes for our luggage from Amsterdam to arrive in Zurich. This was particularly distressing because two of us had another flight scheduled for the following day and were uncertain whether our luggage would make it in time. As a result, we also missed our train connection from Zurich Airport to Thun. To top it all off, the in-flight meals provided by Air France were subpar at best. On the way to Antananarivo, the tomato salad had a rotten taste, and for a 10-hour flight, the meal options were shockingly limited. On the return journey, the meals were disappointing, with the second meal consisting of bread with some sauce, a cold mini croissant, a jam, and a yogurt. In summary, my experience with Air France on this trip was marred by delays, unhelpful staff, lost luggage, and inadequate in-flight meals.  I expected better service and reliability for the price I paid, and this experience fell far short of those expectations.</t>
  </si>
  <si>
    <t>Antanarivo to Zurich via Paris</t>
  </si>
  <si>
    <t>found the experience very poor</t>
  </si>
  <si>
    <t>Susan Watson</t>
  </si>
  <si>
    <t xml:space="preserve">  I found the experience very poor compared to other airlines I have used in Europe this past year. The food quality was poor. They served drinks in tiny paper cups. The snacks were fruity flavored kids drinks that were like getting a yogurt with extra sugar. You rarely saw an attendant. The inflight entertainment was very poor.</t>
  </si>
  <si>
    <t>Paris to Seattle</t>
  </si>
  <si>
    <t>Very great value for money</t>
  </si>
  <si>
    <t>Aarjun Malhotra</t>
  </si>
  <si>
    <t xml:space="preserve">  I flew with Air France last December and experienced a very friendly welcome aboard by the crew and very comfortable seat, ok legroom. Excellent ground staff at Delhi and Paris airport, no wifi onboard but excellent food, great movies on entertainment screen. Very great value for money.</t>
  </si>
  <si>
    <t>Delhi to Los Angeles via Paris</t>
  </si>
  <si>
    <t>bad customer services</t>
  </si>
  <si>
    <t>Anis Khairallah</t>
  </si>
  <si>
    <t xml:space="preserve"> Bad service, they lost my bag and everyday I'm calling more than 10 times and same answer "your bag still in berlin, we will send it as soon as possible when we have a flight" and still I'm waiting more than 10 days. As if there is no flight from Berlin to Paris everyday, bad customer services. It was the first time I took Air France and for sure the last time.</t>
  </si>
  <si>
    <t>Paris to Berlin</t>
  </si>
  <si>
    <t>staff is amazing as always</t>
  </si>
  <si>
    <t>Jennifer Morrison</t>
  </si>
  <si>
    <t xml:space="preserve">  I fly Air France frequently to and from French Polynesia and can honestly say I have always had a great experience. My most recent was however not a pleasant one. Neither leg of my roundtrip flight was enjoyable and felt like more of a budget airline. We are frequent travelers and book specific seats. we know which seats are not good. a month before they changed planes, and we were forced into seats that we would not have choose as they do not recline as much as the rest of that class. Well, we were stuck and had no other seats to move too. On top of that my seat was broken and the footrest could not be used. So not only did I have a seat that did not recline like the rest now I had a broken footrest. The only option was to move to a middle seat away from my family and sit by strangers. I might have just sat in economy because the premium was really not premium. The staff is amazing as always and so very nice, but wow the food was absolutely horrific on both flights. I remember Air France pre covid having better quality food, but that has really changed. Nothing was edible but the bread and butter.</t>
  </si>
  <si>
    <t>Los Angeles to Tahiti</t>
  </si>
  <si>
    <t>C Waleed</t>
  </si>
  <si>
    <t xml:space="preserve"> Horrible experience ending in a canceled flight. We boarded on time at 3.30pm for a 4.05pm departure from BEY to CDG, and shortly after pushing back we were informed of a technical problem. We returned to the gate and were told one hour later that it was fixed. However shortly after pushing back again, the pilot announced the problem was still not fixed and that the plane's radar was out of order. We were then offered to fly to Athens as the weather there was good and "didn't require a radar". Another AF flight would then take us to Paris. However half the passengers decided to leave the plane. I decided to stay but after more than 5 hours, we were still stuck in the plane with no food or drink served. Then the pilot said the flight was canceled because the weather had changed! A hostess started shouting at us with conflicting instructions about disembarking and then returning to our seats - a complete chaos with children crying. After disembarking it was a total mess a no one knew on which flight they would be rebooked. We ended being sent to a cheap hotel at midnight. It was impossible to get any help from AF's call center as it is based in North Africa and their totally useless staff were not even able to provide accurate information (they said there was no flight before 2 days later while I managed to get a booking the next day by talking directly to the airport staff). Adding insult to the injury, my online complaint got me nothing more than a simple apology.</t>
  </si>
  <si>
    <t>Beirut to Paris</t>
  </si>
  <si>
    <t>Only one hot meal was served</t>
  </si>
  <si>
    <t>Y Balsten</t>
  </si>
  <si>
    <t xml:space="preserve">  The flight was on time and the Premium Economy seats are comfortable, and that is about it. Only one hot meal was served after take off (despite the 14-hour flight duration due to Russian airspace restrictions). A small bag with candies and fruit juice was served before landing, unlike some full service carriers who serve two full hot meals on such long flights. No power socket, only USB plugs - quite unacceptable for Premium Economy. No wifi. The crew did the bare minimum, they served the meal then disappeared for 11+ hours before serving the arrival refreshment. The IFE is ok. Air France packages itself as a luxury airline but in reality it is well below the competition.</t>
  </si>
  <si>
    <t>Shanghai to Paris</t>
  </si>
  <si>
    <t>vegan meals were also unavailable</t>
  </si>
  <si>
    <t>Jason Boyd</t>
  </si>
  <si>
    <t xml:space="preserve">  I was flying from Mumbai to London with a layover in Paris. First of all, they let us know that the flight from Paris to London was cancelled. Then, they decided to rebook our entire journey but instead of leaving at 2am, they wanted us to leave at 10am and stay in the airport uncompensated. In fact, we couldn't even speak to anyone about this. They provided us with a customer service number, but it had been closed for 2 hours. After scrambling around the airport for hours, we found someone to speak to who managed to get us on the original flight and a new flight leaving from Paris, with a delay of 2 hours. However, due to the change they moved our seats and due to this move, our vegan meals were also unavailable. Finally when we arrived to London, after waiting an hour for our suitcase we have been notified that it was lost. All the while without being able to speak to anyone on customer service.</t>
  </si>
  <si>
    <t>Mumbai to London via Paris</t>
  </si>
  <si>
    <t>I was told I was on standby</t>
  </si>
  <si>
    <t>Peter Norris</t>
  </si>
  <si>
    <t xml:space="preserve">   I booked this flight in November 2022 as part of a round world trip, as in my 70's I like a little comfort, I also booked an isle seat. Upon checking in at CDG , I was told I was on standby having paid 8 months before. It was an anxious 2 hour wait, I did get my premium economy seat, but not an aisle as requested and paid for, no fun on a 10 hour flight in a middle seat. </t>
  </si>
  <si>
    <t>Paris to Johannesburg</t>
  </si>
  <si>
    <t>I personally prefer KLM</t>
  </si>
  <si>
    <t>J Borgen</t>
  </si>
  <si>
    <t xml:space="preserve">  Strike among air controllers in Paris caused particular problems due to delays. Sitting in an Air France plane waiting during delayed boarding is torture given the NOISE that is played. Made by a 12 year old who knows three chords and got his hands on a synthesizer? Awful. Same mind numbing noise if you call AF. Flying in â€œcomfortâ€ Premium Economy for $3,660 RT is horrendously overpriced given the food and lack of attention. This was a fairly common Business Class fare. Except for a seat that is less uncomfortable than in economy and a pouch with a toothbrush etc., there is nothing to justify the price difference. Dinners were served, both ways, with a main dish in a rectangular box hidden in mashed potatoes. Return flight I chose duck. Sounds nice, right? More like pre- chewed something mixed with, or hidden underneath, mashed potatoes. On neither flight (to and from Paris) did anybody stop to ask if I would like another wine or more water. No drinks before dinner. Nothing to differentiate this â€œPremium classâ€ from economy. Stewards steamed backwards with cart returning from economy without so much as looking sideways to quickly reach the sanctity of the galley between business class and the Premium Economy. You will not get any kind of service or attention that differentiates you from those in economy seats. It may be Air Franceâ€™s intention that there should be a difference, but I have on my three flights with AF this year seen none of it! None. While there are three or four bathrooms provided for business class in front of you, you will in the Premium section have longest walk to a bathroom of any passenger onboard. True! As I saw that many passengers (especially couples) are in their 60s and 70s this is another reason this Premium section does not warrant its price. The walk back through the economy section in the dark with pillows, blankets, and feet in the way is no fun. In reaching the very back of the plane there were three thin brown sandwiches in a large box waiting, together with a few chewable candies also in a large box and two stewardesses far less interested in engaging with a passenger than in talking among themselves. And it is especially here that KLM has a leg up on Air France. More often, but not always, do KLM personnel seem more friendly and engaging. With reference to my observations in the above, try KLM premium and compare for yourself. The Air France lounge is nice, but if given the opportunity, check out KLMâ€™s main lounge in Amsterdam. Also very nice. Conclusion, suffer economy for 8.5 to 10.5 hours and treat yourself (with the significant amount of money not wasted) to a nicer hotel and great and expensive meal upon arrival! And, on this particular flight, you will guaranteed be closer to bathroom if you book an economy seat! I personally prefer KLM, but when I need a flight on short notice it is usually AF that have tickets. For me, a Delta flight involves a stopover in the US, and is typically more expensive to boot.</t>
  </si>
  <si>
    <t>Oslo to Houston via Paris</t>
  </si>
  <si>
    <t xml:space="preserve">need to have the bags rerouted </t>
  </si>
  <si>
    <t>Sam Eden</t>
  </si>
  <si>
    <t xml:space="preserve">Â Â The flight experience was nice, the bag service a disaster. We were flying (Friday 6 Oct 2023) business class from Bologna to Paris and to Denver. We checked in two roll-on size bags to make things easier on us. But, the bags stayed in Paris. The next day, one was sent to LAX. A day later, the other bag flew to LAX. Then both bags flew to Denver on different flights. Now the bags have been sitting at DEN waiting for someone to pick them up and send them to us. I have called AF numberous times. I've emailed screenshots of my bag locations many times in the last two days, from my AirTags, but noting seems to happen. The customer service line just says they're sending a message to their airport office as to where the bags are and marked urgent to get our bags to our temporary location. I tried to get a supervisors contact. I tried to find a phone number at the DEN AF office to call them directly. I even called the airport directly. All I get is two options. Somehow get to the airport to pick up my bags which is not an option or wait for a reply from AF. The processes and customer service seem to be lacking.  I will need to have the bags rerouted to Scottsdale Arizona since we're leaving Colorado tomorrow morning. </t>
  </si>
  <si>
    <t>Bologna to Denver via Paris</t>
  </si>
  <si>
    <t>our seats were gone</t>
  </si>
  <si>
    <t>Deborah Sulla</t>
  </si>
  <si>
    <t xml:space="preserve">  We were traveling Atlanta to Paris. We booked our seats (two aisles across from each other, main cabin) months ahead of time. When we arrived at the airport, Air France ticketed us into the last cabin, two middle seats across the plane from each other, ten rows apart. When I pointed this out, they said they changed planes (same configuration) and our seats were gone, the flight was oversold and we could go tomorrow if we didn't like it. So, very unhappy, but we boarded. Then we sat and sat on a hot plane for 1-1/2 hours before we departed. Very thirsty and hot, we were offered a beverage 4 hours after boarding. My food stunk too, but the wine was good.</t>
  </si>
  <si>
    <t>Atlanta to Paris</t>
  </si>
  <si>
    <t>they don't refund automatically</t>
  </si>
  <si>
    <t>M Lausin</t>
  </si>
  <si>
    <t xml:space="preserve">  Flight to CDG was ok. Had bought a upgrade to business class during check in which included access to the lounge. Things got suspicious when the receptionist in CDG couldn't find my booking. He allowed me to enter the lounge regardless, where I spent the five hour layover. Upon boarding, I was told that the flight was overbooked and I was downgraded to economy. Got a an aisle seat when I had paid for a window seat when booking. While Air France downgraded me, they don't refund automatically. I have to apply for it and the money has yet to arrive. Food was edible at best. Cabin was very dated, duct tape was visible on seats. TV screen on the bulkhead seat couldn't be kept in place on the 14h flight, rendering it useless. The ticket in economy costed 1800 Euro and I'll spend this money with a decent airline next time.</t>
  </si>
  <si>
    <t>Zurich to Tokyo via Paris</t>
  </si>
  <si>
    <t>checked luggage had been left behind in Paris</t>
  </si>
  <si>
    <t>R Habasi</t>
  </si>
  <si>
    <t xml:space="preserve">  Disappointing Business Class Experience on Air France. My wife and I recently flew with Air France in business class from Rabat to Manchester, with a connecting flight in Paris. Overall, it was a very disappointing experience that did not meet our expectations. On September 28, we boarded our flight from Rabat to Paris. The business class seats were barely an upgrade from economy, with limited recline and lacking amenities. The meal service was lacking - a small cold pasta salad and no appetizer or dessert. Upon arriving at CDG, there was no priority boarding or fast track security for business class passengers. We waited in a long queue for 35 minutes to board our connecting flight to Manchester. Again, the business class meal was mediocre - a small cold sandwich. On our return journey on October 1, we decided to fly economy class. Our flight from Manchester departed 15 minutes late. We were anxious about missing our connection in Paris due to the delay. The food was disappointing. Our flight landed in Paris 25 minutes late, giving us under 40 minutes to catch our connection to Rabat. We rushed through the airport and reached the gate just in time. However, upon landing in Rabat, we were informed that our checked luggage had been left behind in Paris. We had to return to the airport at 11:30pm when Air France sent the bags on a later flight. Overall, Air France's subpar seats, lack of amenities, mediocre food, and mismanaged baggage handling made this a terrible experience.  I would not recommend flying Air France, especially in business class, based on this disappointing trip.</t>
  </si>
  <si>
    <t>Rabat to Paris via Manchester</t>
  </si>
  <si>
    <t>Worst travel experience in over 40 years</t>
  </si>
  <si>
    <t>M Cooper</t>
  </si>
  <si>
    <t xml:space="preserve"> We had to attend a family wedding in Kinshasa and travelled as a family group. The flight was delayed and we were stuck on the tarmac for 3 hours with no adequate food or drinks. Truly awful experience. Then they lost our bags containing clothes and gifts for the wedding. The bags arrived 3 days late damaged. They have not compensated us for the damage! They had a major server breakdown and communication via the website was impossible. We were told they lost 15,000 bags that day. The office in Kinshasa could not access any systems to register our loss but told us they would register on our behalf. Then once the process began back in the UK they would not process our claim without our bank details and then transferred a minimal amount without our consent. They said that when we gave our bank details we accepted their offer. Untrue! It has been a nightmare! We have tried to be reasonable but have been met with complete indifference. Worst travel experience in over 40 years of flying!</t>
  </si>
  <si>
    <t>London to Kinshasa via Paris</t>
  </si>
  <si>
    <t>The A220 is a blessing</t>
  </si>
  <si>
    <t xml:space="preserve">  Copenhagen-Paris-Zurich-Paris on 17-18 Sep 23 deploying A220-300 and A320 aircrafts. Had to position myself in Zurich to catch my Kenya Airways (AF-codeshare) from there to Nairobi and Jo-burg. Tricky to check-in the luggage from CPH for the entire trip but by jumping the Zurich part, the luggage could be tagged simpler and eventually made it the whole way (5 legs) to Jo-burg. While Zurich became just a turnaround point with the same aircraft the return leg, however, was in business class: a clear step beyond economy, though identical, modest seats. The check-in in CPH went well but the handling agent deployed by Air France were rigid and uninterested and refused to transfer my luggage beyond the first 2 legs which caused me immense trouble and rebooking in ZRH as I could not catch my onward flight. The timeslot became too narrow to retrieve and recheck in luggage which I already informed of in CPH, but in vain: â€œwe donâ€™t do transfer on different ticketsâ€ despite being the same airline and even on the same (returning) aircraft. Lounges provided as elite traveller were fine in all three airports. Onboard, crew were courteous and effective. The A220 is a blessing, likely the best narrow body aircraft I have flown. All flights were clean, punctual or early. Service on board very modest, but a few drinks, hot drinks, and snack provided. Huge adavantage being elite FFP-traveller these days accessing their newer lounges and getting other perks.</t>
  </si>
  <si>
    <t>Copenhagen to Zurich via Paris</t>
  </si>
  <si>
    <t>we were unable to upgrade on our return</t>
  </si>
  <si>
    <t xml:space="preserve">  The quality of Air France is disgraceful to the point I won't fly any sky alliance flights again. We were flying back to Johannesburg for our wedding and so wanted the experience to be slightly more special. Paid for an upgrade to business class at the airport for Paris to JHB. Firstly, we received better drinks service in economy coming back than going out in business class. After our boarding drink was poured and we were in the air I asked if I could get a drink, twice, to once be told they would be with me soon, and when we were still ignored my partner then asked for a whiskey and he was told you can wait till after dinner. I understand that if you have been drinking prior to your flight and appear intoxicated, then you are not going to be served. However, we had just gotten off of our flight from Edinburgh to Paris which we had not drunk on. This flight was delayed. We were unable to make use of any of the time in the airport lounge which had been included in our flight upgrade, so hadn't had anything to drink during our time through CDG either.  Also, this doesn't even include WiFi. Secondly, at check in we were unable to upgrade on our return as the flight was full. When I discussed the delay on our last flight and our missed opportunity to utilise the lounge included with our previous upgrade she shrugged and said she didn't know and I should ask someone else. The food was bad with no in flight options provided. Only veggie, with both main and side vegetables overcooked. There is zero quality for the economy class customer experience which is ironic considering they were the most expensive of the three airline options between us and our guests who either flew British Airways or Qatar. We paid (not including our upgrade) Â£650 per adult return in comparison to Â£600 for BA and Â£500 for Qatar (all EDI to JHB). And again, despite being the most expensive, this included no checked baggage. Finally, my decision to never fly Sky Team again was cemented when I realised that I had not packed my toothpaste into my hand luggage on the economy fight back, so asked a stewardess if I could please have some to brush my teeth. Initially she told me they don't carry any toothpaste on board. When I didn't walk away she finally agreed that yes they do have toothpaste on board in the Business class flight bags but these are only for business class. </t>
  </si>
  <si>
    <t>Johannesburg to Edinburgh via Paris</t>
  </si>
  <si>
    <t>best narrowbody aircraft I have flown</t>
  </si>
  <si>
    <t xml:space="preserve">  Copenhagen-Paris-Zurich-Paris on 17-18 Sep 23 on A220-300 and A320 aircrafts. Had to position myself in Zurich to catch my Kenya Airways (AF-codeshare) from there to Nairobi and Jo-burg. Tricky to check-in the luggage from CPH for the entire trip but by jumping the Zurich part, the luggage could be tagged simpler and eventually made it the whole way (5 legs) to Jo-burg. While Zurich became just a turnaround point with the same aircraft the return leg, however, was in business class: a clear step beyond economy, though identical, modest seats. The check-in in CPH went well but the handling agent refused to transfer my luggage beyond the first 2 legs which caused me immense trouble and rebooking in ZRH as I could not catch my onward flight. The time slot became too narrow to retrieve and recheck in luggage which I already informed of in CPH, but in vain: â€œwe donâ€™t do transfer on different ticketsâ€ despite being the same airline and even on the same (returning) aircraft. Lounges provided as elite traveller were fine in all three airports. Onboard, crew were courteous and effective. The A220 is a blessing, likely the best narrowbody aircraft I have flown. All flights were clean, punctual or early. Service on board very modest, but a few drinks, hot drinks, and snack provided. Huge advantage being elite FFP-traveller these days accessing their newer lounges and getting other perks.</t>
  </si>
  <si>
    <t>AF really knows how to keep you busy with food</t>
  </si>
  <si>
    <t xml:space="preserve"> Both flights were on-time. DXB-CDG, plane was packed. Snack box was served right after take-off. An hour before landing, hot breakfast was served with tea and coffee and plenty of drinks run. CDG-YUL, gate and terminal was changed 2 hours before flight time, so I had to run from one end of the airport to another. AF customer service person told me its not an airline's decision when it comes to gates or terminal, airport management make a decision given the circumstances. Montreal flight was full and so much hand luggage passengers had that they had to move econ hand luggage to the business class section. Crew was kind enough to find me a place at the very end of the aircraft even though I was sitting in the front. Lunch was served then the snacks just before landing. At the back galley, plenty of snacks and drinks were available and few passengers decided to hang out there until landing so that was fun, get to know a few fellow passengers. AF really knows how to keep you busy with food, ample amount of meal portions and snack boxes are literally a full meal size as well.</t>
  </si>
  <si>
    <t>Dubai to Montreal via Paris CDG</t>
  </si>
  <si>
    <t>very poor communications</t>
  </si>
  <si>
    <t xml:space="preserve">  Paid high price for ticket to get best connection. Delayed in Paris, very poor communications and moved gates multiple times. Delayed 2 hrs and not even a drink of water.  First time on Air France and wouldnâ€™t bother again. Seems disorganised in their processes eg chaotic boarding. </t>
  </si>
  <si>
    <t>Paris to Amsterdam</t>
  </si>
  <si>
    <t>no food or water during 11 hours</t>
  </si>
  <si>
    <t>Vasco Lopes</t>
  </si>
  <si>
    <t xml:space="preserve"> 14 hours flight with no food or water during 11 hours! We were served a meal 30min into the flight and then left starving and thirsty for another 11 hours, there was another light meal just before we landed but, in between meals not only once the trolley passed by offering water, coffee or a simple cake. I was shocked! I had travelled previously from Paris to Bangkok through Thai Airlines and had a completely different experience. We had 2 meals and other 2 or 3 snacks in a shorter flight. Ground work wasn't better. Having taken about 1 hour to drop a bag already checked in through the self check in machine.</t>
  </si>
  <si>
    <t>Haneda to Paris via Edinburgh</t>
  </si>
  <si>
    <t>baggage has been lost for a month</t>
  </si>
  <si>
    <t>Michael Laughlin</t>
  </si>
  <si>
    <t xml:space="preserve">  Other than the temperature on our flight, the flight itself was okay. My baggage has been lost for a month and Air France knows nothing. Frankly, they aren't even trying. It is always someone else's fault or they will call me back or some other excuse. Any time I call, you would think its the first they have heard of the issue. I understand that this is more important to me than it is to Air France, but at some point you would think they would try. I have very little hope I will ever see my belongings again or any compensation. No answers, no possible solutions.</t>
  </si>
  <si>
    <t>Raleigh Durham to Nairobi via Paris</t>
  </si>
  <si>
    <t xml:space="preserve"> I am pleased to say that for the first time, I am able to offer a positive review for Air France. On our flight out we were crammed into an Embraer 190, but the service was excellent and the in-flight meal had a choice of two options. On this return leg, there was a great deal more space because the seating was three by three and the middle seat was left empty. This is the way in short-haul European Business Class. The seats are the same as economy with the middle seat vacant. On both legs the cabin crew were excellent and the food was tasty and well presented. No problems with the airline, the airport, as usual, was utter madness. But that is another story.</t>
  </si>
  <si>
    <t>Paris to Manchester</t>
  </si>
  <si>
    <t>give two times something to eat</t>
  </si>
  <si>
    <t>Urian Reite</t>
  </si>
  <si>
    <t xml:space="preserve">  First of all boarding was chaotic. The stewards speak Spanish poorly and English even worse. So you are forced more or less to give your best french. They give during the 10 hours 40 minutes flight less than a liter of water or any other kind of fluid and when you ask they give you paper mini cups of water. And you almost have to beg them. They only give two times something to eat. They last food round what's less than an hour and a half before landing of the flight so you have no time to eat properly because they barely give you your food and they already come to pick it up. They advertise to have Wifi on board but once on board sorry but no Wifi.</t>
  </si>
  <si>
    <t>ParÃ­s CDG to BogotÃ¡</t>
  </si>
  <si>
    <t>not book with them again</t>
  </si>
  <si>
    <t>S Haphitou</t>
  </si>
  <si>
    <t xml:space="preserve">  Horrible customer support and ground service. We had two delays that cost us an extra ticket and a stayover at the airport since we missed our connection. My friend received a compensation but my claims have been closed. No email provided to contact and no new claim can be made from the site since it refers to the first one (even though it's been closed). No response over the phone. I would definitely not book with them again.</t>
  </si>
  <si>
    <t>New York to Athens via Paris</t>
  </si>
  <si>
    <t>really exceeded my expectations</t>
  </si>
  <si>
    <t>M Albanes</t>
  </si>
  <si>
    <t xml:space="preserve">  I didnâ€™t know what to expect of Air France, but they really exceeded my expectations in this flight. The Premium Economy cabin on the 787 has very confortable seats. The IFE has plenty of choices, and the free wifi worked suprisingly good. Food was good, (though I still find out KLM or TK catering slightly better on Economy). However, what I liked the most was the onboard staff. They were outstanding, very friendly and helpful. The only downturn on this flight was that my luggage was delayed, being a tight conection time a factor for this incidence. After 5 days it could be sent to QuerÃ©taro Airport. While they handled the issue professionally, I have seen in other reviews this is a common issue in AF, so I would only use this airline again for direct flights, or flights with more than 3 hours of connecting time.</t>
  </si>
  <si>
    <t>Rome to Mexico City via Paris CDG</t>
  </si>
  <si>
    <t>no idea what was going on</t>
  </si>
  <si>
    <t>B Wuensch</t>
  </si>
  <si>
    <t xml:space="preserve">  Plane had over 2.5 delay. They let everyone on the plane and after one hour waiting the captain decided to give an update that they had technical issues. Throughout the 2.5 hours + the captain gave two updates (one more after the one one hour into that technical issue). Both updates were in French and English were of the English was hardly understandable. Crew had no idea what was going on. </t>
  </si>
  <si>
    <t>Los Angeles to Paris</t>
  </si>
  <si>
    <t>not at all professional</t>
  </si>
  <si>
    <t>Naima Bentaleb</t>
  </si>
  <si>
    <t xml:space="preserve"> A team that is not at all professional. They wanted to put my 3 year old twin girls away from me which was very weird. And for the long trip, I didn't find a place to put my hand luggage and when I asked, the stewards were rude, he shouted at me and the supervisor had no solution. She said it's my responsibility to find a place and it's up to me to manage....what an answer! </t>
  </si>
  <si>
    <t>What makes AF the best is their crew</t>
  </si>
  <si>
    <t xml:space="preserve"> Boarding on time. Warm welcome onboard. Plane was spotless. Air France, as usual, middle seat was empty so plenty of room in economy. Lunch was served promptly after the aircraft reached the cruising altitude. Cabin crew was very apologetic for not having a second meal option available by the time they reached my row. Food quantity and quality was superb; butter, cheese, French dessert. It would be nice if the bread roll was warmed up a bit before serving. IFE is ok, need a bit more diversity when it comes to TV/Films, though music collection was plenty. Lights were off after lunch, many passengers took an opportunity to sleep. Washrooms were kept spotless throughout the flight and back galley was well-equipped with little snacks and candies and drinks. An hour before the landing, snack box were distributed consisted of hummus sandwich, yogurt drink, muffin and coffee/tea. What makes AF the best is their crew, perfectly bilingual, smiley and warm, neat and tidy, problem solvers rather than ignorers.</t>
  </si>
  <si>
    <t>Montreal to Yerevan via Paris</t>
  </si>
  <si>
    <t>disappointed with service at check in counter</t>
  </si>
  <si>
    <t>Annie Papazian</t>
  </si>
  <si>
    <t xml:space="preserve"> I checked in online and arrived at the Pierre Elliot Trudeau airport 45 minutes early to upgrade to business /or/ first class depending on availability. I was so happy to see all 3 agents working in "Priority check in" free. No customers to serve. I approached one agent, she asked to see my ticket which I showed her. I told her I want to upgrade. She replied, with a stern look, and said "come back at 7". The time was 6.15 pm. She would not listen to anything I said thereafter ignoring me as though I did not exist. Another client arrived who was scheduled on an earlier flight, she allowed him to check in an extra luggage for free. I responded by saying that was such a nice gesture on her behalf, and it would be appreciated if that kindness spread to others like me....to please give me a solution. No response. I went to the next agent who was a little more helpful and told me to try the upgrade on the machine. (Even though there were no other customers to serve). I went to the self-operated check in machine and succeed to find the seats I wanted but it would not accept any credit card and redirected me to the counter. I went back, again all 3 agents were free. They said they cannot help. I became angry. Another client came with the same situation. Yet that client had already her business class tickets. She was treated the same way. She said she had â€œneverâ€ seen such service. Ok now its 7pm. I am waiting to enter priority check in-no one is there to serve the clients! The economy class is whizzing by, the ones in â€œPriority are waiting to be served. I approach the second agent I see walking by to ask her what is going on? Clearly, I was very upset. Rather than answer me she threatens to call security! Are you for real? She claims not to like my â€œtoneâ€! Question: Air France: Why are you putting agents such as these in â€œPriorityâ€ check in? Please I need to understand! I am on a seven-week European vacation with my husband. I was so happy and then this? Do your clients happiness matter to you? Finally, I wanted their names which they completely refused to give, therefore I photographed them so that you can identify these rude agents and retrain their customer care service skills, or better yet give them a job that they do not have to deal with people. Clearly they are unhappy people who should not be greeting happy travellers. I am so disappointed with the service at the check in counter at YUL airport! The rest of our trip was excellent!</t>
  </si>
  <si>
    <t>Marseille to Paris-CDG</t>
  </si>
  <si>
    <t xml:space="preserve">perfectly adequate for such a short flight </t>
  </si>
  <si>
    <t>K Zaheer</t>
  </si>
  <si>
    <t xml:space="preserve">Â  Â Check-in was a bit confusing (airport is going through some big renovations, I guess not AF fault). Boarding was on-time but the plane had to wait for "something" on tarmac for almost an hour. Pilot made bilingual announcements regarding the delay though the English-version was incomprehensible. He even made mistake regarding the destination we are flying to (Paris Orly rather than Paris CDG, though crew rectify the mistake). Crew was very polite and smiley (as always with AF). Once airborne, we were served drinks and coffee with a small cookie. It was perfectly adequate for such a short flight. We landed 45 minutes late. </t>
  </si>
  <si>
    <t>Casablanca to Washington via Paris</t>
  </si>
  <si>
    <t>What a disappointment that trip was</t>
  </si>
  <si>
    <t>Heidi Ellis</t>
  </si>
  <si>
    <t xml:space="preserve"> I flew on Air France from Atlanta GA July 7th to Casablanca Morocco via Paris. They lost my bag between Paris &amp; Casablanca. I called their Customer Support line. They never found my bag. I called frequently to no avail. Air France couldn't or wouldn't call Casablanca for me. They gave me # for Casablanca but no one spoke English. I was never reimbursed for new clothes I had to buy or contents of my bag. I'm out several hundred dollars because of this. I had 1 pair pants, 1 t-shirt &amp; tennis shoes. It was 113Â° out. I was on a tour so not much time to get other clothes, shoes, toiletries, etc. I got no help from Air France at all. It was a horrible experience. Our guide even tried to help to no avail. I lost some very sentimental items in my bag. What a disappointment that trip was.</t>
  </si>
  <si>
    <t>Lisbon to Detroit via Paris</t>
  </si>
  <si>
    <t>had to stand in line for over 40 minutes</t>
  </si>
  <si>
    <t>T Nayavic</t>
  </si>
  <si>
    <t xml:space="preserve">  Checked in online, only to receive half of my boarding documents, namely, the leg from Paris to the US. For the first flight from Lisbon to Paris I had to stand in line for over 40 minutes so that they would print it! And it seems they did the same thing to many US bound passengers. What is the point of all those prechecks, scanning passports into apps and phones, checkin in online, if we all end up standing in lines, with no bags to check? They first line you up in the middle of the hall, I guess so that others would stumble over you when rushing to their lines, and then open 3 out of 6 announced windows. It is precisely this kind of inefficiency that is begging to be replaced by AI.</t>
  </si>
  <si>
    <t>Zurich to Copenhagen via Paris</t>
  </si>
  <si>
    <t>Onboard services were very decent</t>
  </si>
  <si>
    <t xml:space="preserve">  Zurich-Paris-Copenhagen on 16 Aug. 23 on A318 and A321, respectively. Award tickets. Lounges in both departure airports are very good: In Zurich, a separate Skyteam lounge is small, but boutique like with great offerings. In Paris, AFs Salon Lounge (T2 Hall F), is huge and does the job: I had a full breakfast and a nap. I was, without request, offered champagne while seated. Both flights briefly on time. Onboard services were very decent for economy with wine, drinks and snacks. Recognised as Gold Card holder and given premium attention: greeted, priority boarding, seat choice, and additional wine, even on a busy day with completely full flights. Jetbridging for boarding and deboarding, throughout. Decent product, will fly again</t>
  </si>
  <si>
    <t>Boston to Nairobi via Paris</t>
  </si>
  <si>
    <t>check-in was so messy</t>
  </si>
  <si>
    <t>Beatrice Otieno</t>
  </si>
  <si>
    <t xml:space="preserve">  The check-in was so messy despite arriving early. I was at the airport by 4pm and I ended up checking in @ 8pm. We were to board by 10:10 but ended up boarding @ 10:45pm. As a result I missed the connecting flight and was forced to wait at the airport for 8hrs. On arriving, one of my luggage was damaged and one is still missing up to date. I have tried to send an email to KQ since that was the airline was transferred to after missing my connecting flight. They no longer pick my calls and nobody has been bothered to reach out to me concerning my lost baggage.</t>
  </si>
  <si>
    <t>New York to Tel Aviv via Paris</t>
  </si>
  <si>
    <t>E Calowitz</t>
  </si>
  <si>
    <t xml:space="preserve">  The first time I flew with Air France my baggage got delayd 1 day but they delivered it to my house and they paid me back full amount what I spent for new things. The second time I had very good experience with them, Everything was on time, the staff there was very nice and the seats were very comfortable, and I would recommend.</t>
  </si>
  <si>
    <t>Kansai to Marseille via Paris</t>
  </si>
  <si>
    <t>Fabulous staff everywhere</t>
  </si>
  <si>
    <t xml:space="preserve">  Fabulous staff everywhere, great lounges, great food (Champagne excepted), nice brand new aircraft. Splendid lounge at CDG. Unfortunately, as usual, luggage took 38 mn to be delivered at MRS, despite priority tags.</t>
  </si>
  <si>
    <t>Marseille to Tokyo via paris</t>
  </si>
  <si>
    <t>boarding in MRS was messy</t>
  </si>
  <si>
    <t xml:space="preserve">  As usual boarding in MRS was messy. Connection in CDG was extremely quick thanks to Priority lane. Nice crowded lounge. Boarding very messy again. Uneventful trip to Tokyo, with excellent food and wine, but, surprisingly with a insipid Champagne (Pommery). AF business class should offer one of the numerous classics. Staff perfect.</t>
  </si>
  <si>
    <t>Dallas Fort-Worth to Chennai via Paris</t>
  </si>
  <si>
    <t>disappointed by the Air France policies</t>
  </si>
  <si>
    <t>Ramanathan Subramanyan</t>
  </si>
  <si>
    <t xml:space="preserve"> I have booked my flight from DFW to Chennai (MAA) via Paris (CDG). My schedule got changed at DFW by 2hrs, because of that I will miss my next connecting flight. I have contacted the Air France customer care service to reschedule my flight and they did their best to find flights for me. But I am very much disappointed by the Air France policies. I have gone through the same kind of experience with Air France when I traveled from Chennai (MAA) to DFW on May 28 2023. I had to reschedule my flight with 2 stops at that time. Very disappointed with Air France with frequent rescheduling. I will not travel with this Airline in future.</t>
  </si>
  <si>
    <t>Mumbai to Montreal via Paris</t>
  </si>
  <si>
    <t>Very bad accessibility</t>
  </si>
  <si>
    <t>C Paak</t>
  </si>
  <si>
    <t xml:space="preserve"> Booked flight for parents. Flight was delayed. Meal vouchers were promised, by email but not given at check in counter in Mumbai or at CDG. We booked wheelchairs for parents at CDG. Worst experience for them. Were made to stand for 1 elevator, then made to stand in a bus, then walk and wait while standing. Very bad accessibility accommodations. Refused any kind of refund or consideration because flights were out of European jurisdiction. They are an international carrier but will not give inconvenience refunds when inconvenience is caused. CDG is a mess. Do not fly through. KLM is so much better. KLM should end their partnership with Air France.</t>
  </si>
  <si>
    <t>Montreal to Paris</t>
  </si>
  <si>
    <t>Nice warm smiley welcome on board</t>
  </si>
  <si>
    <t xml:space="preserve"> Boarding was fast and smooth. Nice warm smiley welcome on board. Aircraft interior looked not that clean and shows its age well. IFE was excellent, so were the crew members, though it seemed at times that they were rushing the service. I pre-ordered Indian vegetarian option and I was served. Crew came over again for the drinks and when I asked if they have anything diet, one of the crew member actually went out of his was to find me a coke zero. Washrooms were kept clean through out the flight. Breakfast was adequate. I was really impressed how attentive crew were to one passenger who wasn't feeling good and vomit almost the entire flight. Overall, as expected, well served and fed flight.</t>
  </si>
  <si>
    <t>Paris to Montreal</t>
  </si>
  <si>
    <t>untrustworthy and unreliable</t>
  </si>
  <si>
    <t>Roupina Sarkis</t>
  </si>
  <si>
    <t xml:space="preserve"> It was the first and last time ever, they have no problem lying just to get away from providing compensation to an unsatisfied customer. My screen did not work on board and I had no entertainment for 7 hours during the flight. The flight attendant was nice and offered compensation. He asked me if I would prefer cash or miles and I chose cash. I didn't hear from them for a week after I arrived. When I called they told me to file a claim online "which was supposedly done by the flight attendant onboard" I filed the claim as requested and I didn't hear back for another 2 weeks and every time I call customer service, they give me stupid excuses until I got so frustrated and asked for a supervisor and they told me they are not allowed to transfer calls to supervisors which makes me wonder what is the job of a supervisor if not to take care of unhappy customers complaints or deal with escalated problems? Finally, after almost 3 weeks, I received an email that they do not offer cash and that the flight attendant was wrong to offer cash! They gave me a voucher for 73 CAD which is 50 Euros and I can use it in 12 months. I replied to the email and told them if they don't provide cash why did they ask for bank information? I received another email that they apologize but there is nothing more they can do. They know that the customer may not travel in 12 months to use the voucher and this is how they can get away with the compensation. Very untrustworthy and unreliable and unprofessional customer service. They don't care about customer satisfaction.</t>
  </si>
  <si>
    <t>Vancouver to Yerevan via Paris</t>
  </si>
  <si>
    <t>lack of customer service is unacceptable</t>
  </si>
  <si>
    <t xml:space="preserve"> After an 11 hour flight, then a 6 hour layover in Paris, Air France rejected my boarding pass when scanned for boarding telling me the flight was full and a group of passengers were to fly on the next day's flight, on a ticket and prepaid seat they were fully paid for in advance. I had to spend the night in Paris airport hotel and wait for the next day's flight to Yerevan. Air France without notice to it's passengers' to increase their profit margins had decided to fly a smaller plane to Yerevan on July 25th, without having concern for leaving their passengers and their luggage behind. Air France supervisor finally after all their passengers had boarded showed up without apology threatening the furious passengers with police. Fortunately the French police was more civil than Air France supervisor, they stayed out of Air France dirty laundry and left them to sort the mess. Finally when some of the passengers were given seats their carry on luggage was checked in and the checked in luggage left behind. Without compensations a claim was filed on their site but the site did not allow for a delivery address. Two days later AF called telling me I had to pick up my luggage at the airport when I had included a primary residence address on the claim. Apparently I had not provided a local phone number and my international cell phone number was not acceptable for a local delivery. When contacted the Local Yerevan Air France office the sales desk agent was just as loud and rude as the supervisor in Paris. Not once they showed remorse for their lack of professionalism or showed customer service. I presume Air France agents are trained in finding obstacles instead of solutions, Have no concern the stress and health risk they pause to the passengers with their irresponsible behavior, pass the buck and scream loud to silence the exhausted passengers instead of listening. The ordeal is exhausting and Air France conduct and lack of customer service is unacceptable.</t>
  </si>
  <si>
    <t>Oran to Helsinki via Paris</t>
  </si>
  <si>
    <t>the plane from Paris has not been cleaned</t>
  </si>
  <si>
    <t>B Nelson</t>
  </si>
  <si>
    <t xml:space="preserve"> I will never ever pay Air France another dime after this humiliating flight. I'd rather go crawling on my face. On the way to the plane from Paris to Oran has not been cleaned between the previous passengers leaving and us boarding. So it was dirty and when I asked the flight attendant for wipes to clean it, she refused very rudely and told me, if you want wipes, get them yourself. Their hub is in CDG where we had to transit long enough that we left the airport and when we came back, I got pulled aside so that my carry on luggage gets weighed. Something that did not happen in Helsinki. Obviously most people have more than 8kg between backpack and carry on and was forced to pay 50â‚¬. This is only the case for Air France flights, as other flights went through other security lines. On the way back from Oran, they made us throw away liquids bought at the gates post security.</t>
  </si>
  <si>
    <t>Prague to Paris</t>
  </si>
  <si>
    <t>so thankful that I flew with Air France</t>
  </si>
  <si>
    <t>Barbora PrchalovÃ¡</t>
  </si>
  <si>
    <t xml:space="preserve">  I am so thankful that I flew with Air France. The flight was delayed but that happens sometimes and they took care of me from the very start until the end. I needed to catch my flight to Mexico and they informed me about everything multiple times during the flight. Even though I had only one hour at CDG and we had 20 minutes late I caught my flight! Thanks to very caring flight attendant who was so kind and explained me how to get to my terminal and gate the fastest way. Thank you and if I could I would personally give thanks to the crew on the plane! I recommend the airline since even with delay which is normal, they are doing their best to get you to your destination.</t>
  </si>
  <si>
    <t>Miami to Paris</t>
  </si>
  <si>
    <t>Hung us out to dry due to their failure</t>
  </si>
  <si>
    <t>Don Premmer</t>
  </si>
  <si>
    <t xml:space="preserve"> Had my flight cancelled by Air France they failed to get me rescheduled on another Air France flight. So we had to fly another airline. They failed to cover additional costs it took to fly another airline involved for the same day said they had operational issues. Hung us out to dry due to their failure</t>
  </si>
  <si>
    <t>Marseille to Singapore via Paris</t>
  </si>
  <si>
    <t>service in business class was horrible</t>
  </si>
  <si>
    <t>Thomas Wozniak</t>
  </si>
  <si>
    <t xml:space="preserve">  The food and service in business class was horrible. For the dinner flight we were served a tasteless, overcooked and fatty piece of pork and the next morning the staff on the left side of the aircraft failed to serve several business class passengers, including me, our breakfast! Instead they stood in the front of the section talking to people and then cleaning up their trays before the rest of us had even been served! During the flight they never came around offering us any water. We had to go the galley and request it. </t>
  </si>
  <si>
    <t>Barcelona to Paris</t>
  </si>
  <si>
    <t>I wanted to cancel my return flight</t>
  </si>
  <si>
    <t>S Garseeram</t>
  </si>
  <si>
    <t xml:space="preserve">  I booked 2 business class tickets for myself and my 2 year old daughter. A few weeks before my flight, I called Air France to check on the seating and meal arrangements for my daughter to ensure everything is confirmed. The 2nd time I called Air France was the day before my flight to make sure again if the seating and meals were confirmed. Both occasions, I was given the assurance that my daughter's child meal was confirmed and for seating, it is a priority she is in the appropriate seat next to me. During the flight, the attendant came to me and said the child meal was not booked when I did it 2 times. The 2nd issue is my seat was faulty.  I only realized when I was extending the seat, that it jammed and couldn't become a bed. I got off to check and saw my daughter's foot was stuck in this big gap as you see in the picture, by the metal piece stretching across the seat. This piece was visible and the cushion was falling off. I called the attendant and she quickly informed the chief steward who came and pulled the cushion away to seal it back to cover the metal piece.  Throughout the flight, the cushion kept sliding and I had to get off the seat to refit the cushion. Before landing, I couldn't fully recline the seat back to original position because of this big issue. The attendant had to put in a lot of strength to ensure the cushions fit correctly while reclining the seat. Finally it went back to original position but the belt was stuck and I couldn't pull it to secure myself for the landing. I had to sit on my daughter's seat with her on my lap for the landing. I filed a complaint to Air France, I wanted to cancel my return flight to book on another airline. This is what they responded. "Thank you for your remarks concerning the special child meal you booked and your seat on your flight from Marseille to Singapore on July 10. Our staff reported that you were unhappy with your seat and inspected the seat. They found no defect or fault with the seat, for which reason I cannot issue any compensation in this case. There are no reports on our system indicating that the special child meal was not delivered. For this reason, I cannot respond favorably to your request. We look forward to serving your travel needs again in the near future and to welcoming you aboard another of our flights." </t>
  </si>
  <si>
    <t>Paris to Newark, New Jersey</t>
  </si>
  <si>
    <t>There is absolutely nothing to complain about</t>
  </si>
  <si>
    <t>J Anderson</t>
  </si>
  <si>
    <t xml:space="preserve"> This was my first time flying on Air France business class product and it was nothing short of spectacular. The airplane has been in service for 21 years but extremely well-kept. The business class used on this particular aircraft was the extra legroom seats section in the very front of the aircraft, so the row had three seats, but the middle seat was not sold so it was the aisle seat and I had the window seat. The flight lasted under two hours however, the proper business cabin service was still offered. A cold towel pre-flight, and a full gourmet meal as soon as we reached cruising altitude. There is absolutely nothing to complain about, we left on time and arrived on time. Great job Air France! Merci!</t>
  </si>
  <si>
    <t>New York JFK to Paris</t>
  </si>
  <si>
    <t>business class service was nothing short of stellar</t>
  </si>
  <si>
    <t xml:space="preserve"> I am extremely impressed with the business class product on this international flight. The airplane has been in service for 24 years, but extremely well-kept. We had an hour delay due to a technical issue with one of the navigation instruments however Air France allowed us to stay in the terminal and not on the plane, something that I extremely appreciate. I was very disappointed, however, with fellow business class passengers for giving the crew a hard time because we were late due to the fact that they were trying to fix one of the navigational instruments. Really? You get upset because the delay is a safety issue that they are trying to fix before we take off on a 9 hour flight? Thank you Air France for ensuring that safety came first. I would have gladly waited as long as I had to! Once up in the air, the business class service was nothing short of stellar, the meals were all gourmet by a three star, Michelin Chef, the in-flight crew was warm, welcoming, personable, and genuine. I have to say that after this experience, the business class product on Air France for me, comes in at number 2. Qatar obviously still holds the 1st place for me. This airplane had been upgraded to the new business class configurations 1-2-1. I had a window seat (7A) and even though overall, I am not a big fan of the new â€œbusiness class podsâ€ industry wide, the seat was very comfortable with plenty of storage, and the entertainment options were very good. Amenity kit, headphones, a very nice pillow and duvet were also offered in business class. One thing I loved about Air France is that they give you free Wi-Fi to send text messages via â€ŽWhatsApp, Messenger, iMessage, and a few other messaging platforms, so you really do not need to purchase an Internet package unless you want to stream. The Internet on this flight worked from gate to gate without interruption of service. Overall, next time I go to Europe, I will most definitely have Air France on my top list. They are offering a business class product that the rest of their competitors in this market are not. Merci Air France for a safe and wonderful experience onboard! I'm a fan!</t>
  </si>
  <si>
    <t>Munich to Ajaccio via Paris</t>
  </si>
  <si>
    <t>unresponsive customer service</t>
  </si>
  <si>
    <t>P Jackson</t>
  </si>
  <si>
    <t xml:space="preserve"> Air France is a terrible airline with deceptive advertising and unresponsive customer service. We remain without fair compensation ($100 offered off a future flight). They made a significant change to my flight itinerary that I deem as an unfair or deceptive practice. The departing inflight entertainment service did not work for all three passengers. We were not informed until the flight was in the air, or we would have re-booked with a proper flight. Furthermore, I purchased these tickets with the promise that we would be served the menu prepared by Chef Mashama Bailey (our co-chef through the James Beard Foundation), but I received horrid food that was still frozen, not her menu or as advertised. Additionally, the staff lied numerous times when questioned if the food was vegetarian, they said yes â€“ only to come back and inform me that they served eggs with chicken. We are strict vegetarians, which caused harm. On the return flight from Paris to JFK, again, I purchased the beauty of an Air France flight with all of its luxury and had a significant change of my flight itinerary that I deem unfair or deceptive practice to a Delta Flight. This flight lacked the services, food by Chef Mashama Bailey (or the Delta Business Class menu â€“ we were served the economy class menu), wine, airplane, and staff that was purchased. The food, wine, flight accommodations, and staff were significant changes to the flight itinerary. This was terrible! This was my elderly motherâ€™s last international flight, and your team should be ashamed for their lack of service, deceptive and unfair practices, while not fulfilling services purchased on this flight.</t>
  </si>
  <si>
    <t>Paris to Tel Aviv</t>
  </si>
  <si>
    <t>Air France did not meet my expectations</t>
  </si>
  <si>
    <t>Leonardo Cunha</t>
  </si>
  <si>
    <t xml:space="preserve"> I would like to express my dissatisfaction with my recent flight experience with Air France. Unfortunately, my trip was marked by a significant delay, inadequate accommodations, and disproportionate treatment regarding the weight of my carry-on baggage. First and foremost, my flight experienced a 2-hour delay, which resulted in a missed connecting flight at CDG to AJA and disrupted my plans. The lack of effective communication and frequent updates on the flight status only exacerbated my frustration and discomfort throughout the waiting period. Furthermore, the accommodations provided by Air France were extremely disappointing. The hotel where I was accommodated was of inferior quality, with poor conditions and lack of air conditioning. The unbearable heat made my stay even more unsatisfactory and affected my rest before continuing with the journey. Lastly, I would like to mention the excessively strict attitude regarding the weight of my carry-on baggage. I was surprised by a severe reprimand from the airline staff due to just 700 grams over the limit in my carry-on bag, even though it was the same bag I boarded with in MUC. This disproportionate approach and disrespectful treatment left me extremely disappointed with the service provided. As a customer, I expected a comfortable and professional flight experience, but unfortunately, Air France did not meet my expectations. I request that you review your customer service policies with the aim of preventing other passengers from going through similar experiences in the future. As a result of this negative experience, I categorically state that I do not intend to fly with Air France again. I hope that this situation will be treated seriously, and appropriate measures will be taken to remedy the situation.</t>
  </si>
  <si>
    <t>Paris to Florence</t>
  </si>
  <si>
    <t>2 kilos over the 12 kilo limit</t>
  </si>
  <si>
    <t>S Parvin</t>
  </si>
  <si>
    <t xml:space="preserve">  Definitely worst experience checking in and on boarding. I came 2 hours before the flight, they had a very long line to check in. I went to the security, and after waiting a very long time to pass, they stopped me and measured my carry on, claiming it was 2 kilos over the 12 kilo limit. They sent me back to check in my carry on bag. I went back to check in and they just closed the check in saying I cant check in the luggage. They advised me to wear as much clothes as possible and try again... Horrible experience, never again Air France.</t>
  </si>
  <si>
    <t>Johannesburg to Paris</t>
  </si>
  <si>
    <t>No one answers or emails you</t>
  </si>
  <si>
    <t>S Bolton</t>
  </si>
  <si>
    <t xml:space="preserve">  Forced my to pay for my small hard shell bag and never made it. No one answers or emails you, had to spend days trying get my bag with all of clothes. Air France could care less and not following up on thousands of lost bags. They should have company taking these to travelers. </t>
  </si>
  <si>
    <t>New Delhi to Los Angeles via Paris</t>
  </si>
  <si>
    <t>utter disregard for passengers</t>
  </si>
  <si>
    <t>Pieter Scholtz</t>
  </si>
  <si>
    <t xml:space="preserve">  I have flown with Air France regularly because it is the only direct flight from South Africa to France where I study. I have always been surprised by how poor the food and service are on the route I take, but my last trip took Air France's utter disregard for passengers to a new level. After the plane was in Johannesburg for a whole day (available to be inspected and to make sure that everything on the plane was working) the flight got cancelled when we were already all boarded and ready to go when the pilot announced an issue with the air conditioning system. Even though I believe this was ridiculous already given all the time they had to check the plane, the worst was yet to come. The pilot gave a very unsympathetic announcement after we were sitting on the plane for two hours already that the flight is cancelled. Nothing else. The cabin crew advised us that the ground crew will assist us. Except that there were no ground crew when we got off the plane. One lady behind an obscure desk had no idea what was going on and a gent with her merely said to all the passengers that they should sort themselves out with accommodation, food and travel to the accommodation and then claim back. If all of this was already ridiculous, the worse was yet to come: trying to process a claim is a nightmare! Air France booked me on another flight 3 days later - without any correspondence with me. If I had taken this flight I would not have been able to graduate this year as I would've missed a key class in my studies. I urgently had to book another flight via Kenya to get to France in time for my classes. The whole process was so badly done that it proofed impossible to cancel the substitute flight without cancelling my return flight as well. There was no way of contacting anybody at Air France to assist in cancelling the replacement flight, but not cancel the return flight. No way to phone or e-mail. Air France doesn't even have an office area in Johannesburg where one can ask for assistance. The website is terrible and the AI used clearly doesn't cope with anything that is not stock standard. I am still struggling to try and process my claim. I have still not managed to connect with anybody at Air France that can assist to sort out the cancelling of the replacement flight. They claim you can connect with them on Messenger or Twitter, but don't be fooled, the AI chat bot doesn't work well and the supposed operators don't contact you as promised by the chat bot. Even the African Airlines are better than Air France. The customer service on Air France is terrible and it is clear they have no intent of actually providing a decent customer experience. Not on the plane, on the ground, on their website or in Charles de Gaulle airport. I would strongly advise passengers to look for alternatives and only take Air France if that is your only option.</t>
  </si>
  <si>
    <t>Paris to Nouakchott</t>
  </si>
  <si>
    <t>value for money was very high</t>
  </si>
  <si>
    <t xml:space="preserve">  Flight was on time, crew was very welcoming, no delays, meals were top notch, value for money was very high, inflight entertainment was good too. The only problems were there was no wifi onboard, the check-in line was way too slow, and legroom was kind of tight. Even though that happened we will still fly with Air France again!</t>
  </si>
  <si>
    <t>One of my worst experiences to date</t>
  </si>
  <si>
    <t>Anta Ndoye</t>
  </si>
  <si>
    <t xml:space="preserve">  One of my worst experiences to date. Do not take this airline. I went to the airport to check in just to be told that the plane had some issues and they had changed the plane to a smaller one, which meant I was on standby with a low probability to leave. After a two hour discussion with the staff, I was rerouted to Dakar, a flight supposed to take off 3 hours after my original flight, which was also delayed by one hour.</t>
  </si>
  <si>
    <t>Paris to Rome</t>
  </si>
  <si>
    <t>the worst airline experience we have had</t>
  </si>
  <si>
    <t>S Nemec</t>
  </si>
  <si>
    <t xml:space="preserve"> Absolutely terrible experience with this airline. I flew to Paris with my friend at the end of May and at the airport was informed that even though we paid and did everything correctly with the booking, for some reason tickets were not issued. They let us stay at the airport handing us a paper with contact for AF customer service, where after a longer wait they said they donâ€™t know how to deal with the problem so they have to think about it - I guess not realizing we are under a time pressure and could miss the flight - already in pressure and missed the time we wanted to stay at the airport lounge. After some time, they came up with a solution - to pay for the tickets again, yes, double charge us (in fact it was a triple charge) and said the previous hold would be released within 3 days, which did not happen within the period of time, but in the end it did. They also did not disrespect our selected seat we had chosen in the booking and wanted us to sit separately and also let us wait the line at the counter again, even though we had already waited before and was denied because of the technical issue on their side. After this horrible experience I contacted the airline explaining what a terrible experience we had with them, however we were not asking for any compensation or refund. They replied in quite a long time saying they issued a refund. I was surprised that they actually acknowledged how much they failed, but it was sadly not the thing - for some reason they thought I was asking for a refund because of the previous hold payment, which I was not. That means they did not even read my complaint properly and after another week I received an email my refund was denied. So not even the customer service employees care about the complaints, they probably donâ€™t even read it. This is the worst airline experience we have had so far and we have flown hundreds of flights combined. Thankfully there is a great competition in the European and world airlines market and itâ€™s easy to avoid flying with this terrible airline, which also means avoiding their sister KLM (and whole skyteam) which have allied with this terrible company. Sorry not sorry!</t>
  </si>
  <si>
    <t>Naples to Paris</t>
  </si>
  <si>
    <t>pay 60 euros for hold baggage</t>
  </si>
  <si>
    <t>Badrul Alam</t>
  </si>
  <si>
    <t xml:space="preserve">  The policy "handbag + accessory less than 12 kg" can be accepted as legitimate, but what happened because of its infraction was too harsh. If you go over even 2kg, as in my case, you cannot pay for extra weight. You have to pay 60 euros for hold baggage, and that means that you have to use the machine and then hold the line to load the hold baggage. (Ironically, since my bag was 10kg, less than 12kg, they asked me if I wanted to carry it to the check in). The line got very long, between the weighting line, the hold line, and the check in line, and I almost lost the boarding time. They could just let me pay for my 2 kg extra on the place, and it would have been a normal process. Next time I will try to avoid Air France.</t>
  </si>
  <si>
    <t>New York to Naples via Paris</t>
  </si>
  <si>
    <t>full of attitude and are so unhelpful</t>
  </si>
  <si>
    <t>Shae-Lynn Antonides</t>
  </si>
  <si>
    <t xml:space="preserve">  This airline is a joke. They cancelled my flight and didnâ€™t give any notice until hours before. They put me and my boyfriend on different flights home despite me being a young girl who is scared to travel alone. They are all full of attitude and are so unhelpful. I have never met such lifeless and cruel humans in my life before coming across their employees. When I explained to them that the flight they put me on would cause me to miss my university graduation, they laughed. Their chat is even more of a joke. They donâ€™t even read what you say. Donâ€™t fly with this airline unless you want to be treated without any respect. Their food also smells as bad as their employees.</t>
  </si>
  <si>
    <t>Strasbourg to Lyon</t>
  </si>
  <si>
    <t>So much for Premium Economy</t>
  </si>
  <si>
    <t>vincent pace</t>
  </si>
  <si>
    <t xml:space="preserve">  First a comment about Premium Economy on Air France. It's a joke. I could have been just a uncomfortable in Economy for several hundred dollars less. Food service was indistinguishable from economy. The seat was a bit wider but only reclined two inches. The space under the seat in front of me where I would have liked to stretch my knee-replacement legs was bisected by the legs supporting the seat. The foot rest and leg support were no help. Cabin service first round was a 6 ounce cup of Coke with no ice. Next cabin service came seven hours later. Same thing. So much for Premium Economy. The real treat came when we arrived on Monday May 29 in Naples, Italy. Our baggage failed to make the trip. So we stood at the baggage claim office in line for an hour to get what is called a "Property Irregularity Report." Meanwhile the driver who came to pick us up to drive us to Sorrento more than an hour away gave up on us and left. It took an international phone call to get him to return. We stayed in Sorrento until the morning of June 2 when we left for Rome. Our baggage finally arrived at the hotel 5 PM the night before we left. Four days without baggage. Air France did send an email with an apology for the inconvenience and admitted they were at fault for taking so long to return the bags. However the was no mention of anything that they would do to compensate for our "inconvenience." Be careful when booking with Delta for international travel as they are cross listed with AF for many flights.</t>
  </si>
  <si>
    <t>New York JFK to Istanbul via Paris CDG</t>
  </si>
  <si>
    <t>messenger system which is a joke</t>
  </si>
  <si>
    <t>M Hunter</t>
  </si>
  <si>
    <t xml:space="preserve"> This review pertains to their customer service when something goes wrong. They cancelled one of my flights. I had to scramble and take a train because I had all my vacation plans settled. I immediately filled out their forms while still in France. I spent two weeks of long hold times trying to get them on the phone. When I did, they made me fill out another form. I followed up using their messenger system which is a joke. It takes them 2 or 3 days to respond so the back and for of explanations takes forever. Messenger said it was refunded but couldn't tell a date or amount. I called again and they said it would take at least until July. This is absolutely ridiculous!</t>
  </si>
  <si>
    <t>Montreal to Geneve via Paris</t>
  </si>
  <si>
    <t>service and aircraft are not up to the standards</t>
  </si>
  <si>
    <t>D Aksoy</t>
  </si>
  <si>
    <t xml:space="preserve"> Would definitely never fly again with Air France or Delta. 1) I got my ticket from Delta and upgraded later to Premium Economy. The email I got from Delta says that my second checked luggage is free from JFK to IST (see attached photo). Air France ground crew at JFK said that it is free only for JFK to CDG and that I had to pay for CDG to IST although my bags were going directly to IST after checking in. Delta should have informed better as their email was grossly misleading. 2) My Premium Economy seat footrest was broken. It was basically not there so probably people who sat at this seat put their feet on the back pocket of the seat in-front of me so that was also broken (see attached photo). For an upgraded seat that I paid extra for it was uncomfortable and not worth it. A cabin crew member came later and told me they will send me a discount coupon of 45 euros on my next flight ticket with Air France and that is the only thing that they can do. 3) On both ways in CDG transfer while going to the US and coming back from the US and flying to IST there is a security control with long lines. Getting just out of one flight trying to catch another and you are again stuck with a security control. Overall I am very unhappy with my choices and would probably never fly again with Air France or Delta. And probably direct flight from Turkey to US would be better because the CDG is also not very entertaining and has very little options due to terminals/gates in terms of services, shops, food and lounges. These tickets are not cheap even if they are not upgraded and still the service and aircraft are not up to the standards. And when you upgrade and pay extra hoping that you will get some rest and sleep the seats donâ€™t function as per my case.</t>
  </si>
  <si>
    <t>Paris Orly to Marseille</t>
  </si>
  <si>
    <t>Air France is reborn in quality</t>
  </si>
  <si>
    <t>D Vayroux</t>
  </si>
  <si>
    <t xml:space="preserve">  After years of improvement, Air France is reborn in quality. Very poor food. Seat pitch on long haul is very poor but very good entertainment service, and very good lounge for those who have access. I was a great defender of Air France for years, I am much less. AprÃ¨s des annÃ©es dâ€™amÃ©lioration, Air France renaisse en qualitÃ© Nourriture trÃ¨s insuffisante Personnel autain Le pitch des siÃ¨ges sur le long courrier est trÃ¨s insuffisant Mais trÃ¨s bon service de divertissement et trÃ¨s bon lounge pour ceux qui y ont accÃ¨s Jâ€™Ã©tais un grand dÃ©fenseur dâ€™Air France depuis des annÃ©es, je le suis beaucoup moins</t>
  </si>
  <si>
    <t>Marseilles to Paris Orly</t>
  </si>
  <si>
    <t>Personnel attitude make the difference</t>
  </si>
  <si>
    <t xml:space="preserve">  Personnel attitude make the difference. On the way to Paris (see previous review) , everything went smoothly. Not on the way back. One of the rudest boarding I faced. Unpolite staff. No smile, no education. It seemed that we were bothering the two ladies. We entered the aircraft at a high level of stress. Turbulences and stress cockpit did not help then.</t>
  </si>
  <si>
    <t>Boston to Paris</t>
  </si>
  <si>
    <t>Perfect option for the route</t>
  </si>
  <si>
    <t xml:space="preserve">  Very quick check-in, boarding, flight and luggage delivery. Free coffee and soft drinks as well as a nice madeleine. Smiling employees everywhere. Perfect option for the route</t>
  </si>
  <si>
    <t xml:space="preserve">very happy with my overall experience </t>
  </si>
  <si>
    <t>Â Â I was very happy with my overall experience. Staff was super helpful at the airport, not to mention the friendliness of the crew and captains onboard. On most airlines, the crew are either super salty or sickly sweet, and I would say this one was friendly and professional with authenticity. Flight was on time, arrived at CDG early, and all of our baggage made it to our final destination. I've flown with most airlines at this point, as I'm American and have to fly back home often to see family. I've had so many bad experiences with things not working properly, rude staff, unwillingness to help, unexplained cancellations, lost baggage, etc. This is one of the best flights I've been on. Spend a little extra to have the AF / Delta experience.</t>
  </si>
  <si>
    <t>the final straw</t>
  </si>
  <si>
    <t>K Nelson</t>
  </si>
  <si>
    <t xml:space="preserve"> I had a tight connection in Paris and knowing AF's tendency to lose luggage, I took a normal carry on bag. The guy weighing the bag was a real jerk and forced me to go check the bag. One would think that a simple one way flight without any connection would be easy enough, but apparently not. They are still searching for my bag; the problem is probably further compounded by the fact that the gate agent put somebody else's name on it. I am never flying Air France again - this was the final straw after many bad experiences and screw ups</t>
  </si>
  <si>
    <t>Paris to Bostobn</t>
  </si>
  <si>
    <t>I never received a call back</t>
  </si>
  <si>
    <t>Christian Hiller</t>
  </si>
  <si>
    <t xml:space="preserve">  Problems encountered during my trip on flight AF655 on April 14th from Dubai to Paris. Due to the health issues of the captain we had to make an emergency landing in Vienna, where we were disembarked by bus at Terminal 3 around 4 am. Upon arriving at the terminal an airport employee told us to go to the Air France counter at Terminal 1. At the counter, the hostess told us to go back to Terminal 3, where an Air France hostess would assist us. So we returned to Terminal 3 (after spending over an hour queuing at security) to once again find no Air France representative. I called Air France customer service multiple times, asking to be transferred to another flight (there were over 6 Vienna-Paris flights in the morning, including 3 Air France flights with available seats, as I checked on the internet). After being told that a seat was being reserved for me on the 10:05 a.m. flight, I was later informed that it was no longer possible but that I would be called back. I never received a call back, and despite my reminders, no solution or alternative was ever offered to me, nor was I kept informed. I spent over 10 hours in Terminal 3 during which time I was never contacted or met with an Air France representative, and I was never kept informed about the progress in resolving the issue. Five days later, I received a generic letter from Air France with vague apologies, congratulating themselves for doing their best to resolve the problem and minimize its impact on passengers. </t>
  </si>
  <si>
    <t>San Jose to Manchester via CDG</t>
  </si>
  <si>
    <t>Our luggage is still missing</t>
  </si>
  <si>
    <t>W Bourassa</t>
  </si>
  <si>
    <t xml:space="preserve">  We traveled with Air France and had nothing but issues. We had a cracked screen in row 12L. The USB port was damaged and the Wi-Fi for the flight did not work. We landed in Boston on the evening of 15th May and waited for baggage claim only to not see our luggage. Staff told us to scan a QR code and fill it out. This is not customer service nor what they get paid to do.  Our luggage is still missing. </t>
  </si>
  <si>
    <t>Atlanta to Male via Paris</t>
  </si>
  <si>
    <t>suitcases have still not arrived</t>
  </si>
  <si>
    <t>R Bayle</t>
  </si>
  <si>
    <t xml:space="preserve">  We flew Air France to San Jose via Paris for a 2 week holiday returning on May 5th The in flight service was terrible with poor food and the crew did not come round to offer soft drinks or water. On our return flight the pilot announced that the plane was â€œtoo heavyâ€ to take off so he offloaded all the luggage and told us that representatives would be available to help us in Paris. We arrived 4 hours late and so missed a connecting flight to Manchester. They knew nothing about the luggage and accused me of lying when I said that our bags had been offloaded. 5 days later our suitcases have still not arrived and Air France seem reluctant to process my claim. They are difficult to contact and have now asked me to list every item in my suitcase (who knows that?).</t>
  </si>
  <si>
    <t>couldn't connect me with a supervisor</t>
  </si>
  <si>
    <t>H Drake</t>
  </si>
  <si>
    <t xml:space="preserve"> I was not able to take this flight. I canceled and they told me because my flight was non-refundable that they would give me a credit. What they FAILED to mention was that if I accepted the taxes back from the flight, it would WIPE OUT THE CREDIT! So I lost $1800.00USD. I called and spoke to their customer service department. I was disconnected several times, dealt with people whom couldn't connect me with a supervisor, and in one instance dealt with an EXTREMELY RUDE individual who told me to go to the website and complain. I will NEVER FLY with this company EVER!!!</t>
  </si>
  <si>
    <t>Cancun to Paris</t>
  </si>
  <si>
    <t>definitely fly again with them</t>
  </si>
  <si>
    <t xml:space="preserve">  Will definitely fly again with them. Very professional cabin crew, very comfortable seats, clean aircraft / bathrooms, wifi poor. Very delicious meal had gluten-free chips which was impressive, ground service was poor. Very excellent value for money, very good entertainment system.</t>
  </si>
  <si>
    <t>seats are not comfortable</t>
  </si>
  <si>
    <t>B Davoulet</t>
  </si>
  <si>
    <t xml:space="preserve">  All crew members were nice, good flight, no complaint there. The seats are not comfortable. The entertainment system is very poor in terms of choices and quality. Almost 1/4 of the headphones in our sector were broken. The table tray unstable. According to the wine list, we were supposed to have an aperitif. Forget it, the seat belt was on until they came with the meal. The dish labelled "beef" contained a sort of strong turkey, the potatoes not cooked enough. My wife choose vegetarian gratin - what you see is what you get. And you are supposed to cut these using wood cutlery.  For breakfast, too much sugar and a wrap with mashed meat including peppers. Nice with a coffee. You will not see me again, well done.</t>
  </si>
  <si>
    <t>Paris to St Martin</t>
  </si>
  <si>
    <t>did absolutely not get what we paid for</t>
  </si>
  <si>
    <t>Beat Knuesel</t>
  </si>
  <si>
    <t xml:space="preserve">  We booked business class with 1x2x1 seat configuration with flatbed in a B777 from Paris to Johannesburg and back. On the outbound flight, AF changed the plane (B777 with other cabin configuration) 10 hours before departure and we were downgraded to premium Economy, because there were not enough seats in the business. On the return flight the plane also was changed (B777 with other cabin configuration) and we flew in a very old and narrow business class with 2x3x2 configuration and no flatbed. This is not fair business. We did absolutely not get what we paid for. </t>
  </si>
  <si>
    <t>J Halden</t>
  </si>
  <si>
    <t xml:space="preserve">  Full flight, delayed departure due to strike, arrived almost on time though. Seat was a bit small due to 2-2-2 arrangement which is a little bit inappropriate for this type of aircraft. Service was exceptional, the attitude of the cabin crew seems to be the strength of Air France. Food was excellent, signature of known chefs.</t>
  </si>
  <si>
    <t>Dusseldorf to Paris</t>
  </si>
  <si>
    <t>very professional cabin crew</t>
  </si>
  <si>
    <t xml:space="preserve">  Flight on time, last minute gate change to one at the periphery of Budapest airport. Lounge too small for so many customers, not comfortable. The service in the airplane itself was excellent, very professional cabin crew, customer-orientated, food was delicious. Seat was uncomfortable though (normal Economy with empty middle seat). Mixed experience overall.</t>
  </si>
  <si>
    <t>Lima to London via Paris</t>
  </si>
  <si>
    <t>Punctual, good service</t>
  </si>
  <si>
    <t xml:space="preserve">  Punctual, good service with a cookie and drinks on this short 55 min flight. Flying on the 70 seater E170 made this flight less stressful, recommended</t>
  </si>
  <si>
    <t>Paris Orly to Pointe-Ã -Pitre</t>
  </si>
  <si>
    <t>most disgusting service</t>
  </si>
  <si>
    <t>Neritan Drenova</t>
  </si>
  <si>
    <t xml:space="preserve"> The most disgusting service I have ever taken. They charged $150 for 3 kgs extra without allowing me to change the staff to my cabin one. I asked for a refund hoping there will be some understandable humans behind the desk but they refused even that. A total disgrace and disappointment. Please people if you ever can avoid. They are over priced, no empathy, not understandable, scammers. Just avoid please.</t>
  </si>
  <si>
    <t>Bogota to Paris</t>
  </si>
  <si>
    <t>Service was impeccable</t>
  </si>
  <si>
    <t>Zafrullah Hamzah</t>
  </si>
  <si>
    <t xml:space="preserve">  My first long haul flight since COVID. It was a pleasure to travel business class with Air France. The cabin layout is 1-2-1 which was excellent. Service was impeccable as expected with them. Had a choice to pre-order your preferred meal before take-off. Seat was comfortable and good entertainment on board. My only surprise was that guava juice was not available, something that was unexpected considering this is a very popular drink in Guadeloupe.</t>
  </si>
  <si>
    <t>my advice is avoid Air France</t>
  </si>
  <si>
    <t xml:space="preserve">  Avoid AF if at all possible. Arrogant &amp; rude cabin crew and the worst food Iâ€™ve ever received in the class of flight. Starting point was the cabin wasnâ€™t fully ready even when the aircraft doors were closed ready for push back. Finally offered a welcome drink and I requested a Perrier Water but it never arrived and was later informed that, on the French national carrier, there wasnâ€™t any. Dinner arrived and was so poor in terms of quality that I opted for some packet biscuits &amp; chocolate. Wouldnâ€™t have said no to some crisps but guess what - there were none. Took for ever to get a cup of mint tea after the â€˜dinnerâ€™ service as all bar one of the crew disappeared. The best that can be said about the breakfast meal is that at least the fruit was edible - just. At least the seat became a full flat bed but my advice is avoid Air France.</t>
  </si>
  <si>
    <t>Lyon to DÃ¼sseldorf via Paris CDG</t>
  </si>
  <si>
    <t>staff are arrogant and unhelpful</t>
  </si>
  <si>
    <t>Michael Bryer</t>
  </si>
  <si>
    <t xml:space="preserve">  I booked 3 seats next to one another and then AF changed aircraft. They split us up and the website is useless - I couldnâ€™t even pay to have us sitting together. The support told me to sort it out at the airport. What a joke - the staff are arrogant and unhelpful and all my planning went out the window. I would not recommend anyone to fly AF if this is the way they treat their paying customers. If there is an alternative - rather take it!</t>
  </si>
  <si>
    <t>Pleasant crew</t>
  </si>
  <si>
    <t xml:space="preserve"> Two short hops with this full service airline providing indeed full service during flights. Nice to see AF not only claims to be full service, but also commits to it. On both flights drink service with little snack/sandwich. Pleasant crew and easy transfer in terminal 2G at CDG.</t>
  </si>
  <si>
    <t>Paris to London</t>
  </si>
  <si>
    <t>the crew was very friendly</t>
  </si>
  <si>
    <t>Richard Adler</t>
  </si>
  <si>
    <t xml:space="preserve">  Disappointing flight. A very old Boeing 777, seat configuration 2-3-2 in Business. Champagne and wine were nothing special. Food was the worst I had on a flight, my beef was overdone,  vegetables tasteless and cheese had supermarket quality! We arrived punctually and the crew was very friendly.</t>
  </si>
  <si>
    <t>London to San Jose via Paris</t>
  </si>
  <si>
    <t>the slowest passport checks</t>
  </si>
  <si>
    <t>S Garsen</t>
  </si>
  <si>
    <t xml:space="preserve">  CDG terminal 2E, whilst spacious and clean, has a poor selection of food options, and expect to be subject to the slowest passport checks. Last call was announced before any passengers had boarded. The hidden queue had everyone standing in the air bridge for 45 minutes. Then once we finally all got seated we then sat on the gate for 1.5 hours to get an air traffic slot. No substance or apology.</t>
  </si>
  <si>
    <t>Disappointing experience</t>
  </si>
  <si>
    <t>Mark Simons</t>
  </si>
  <si>
    <t xml:space="preserve">  Flew to San Jose Costa Rica via CDG. London flight departed late so made the connection through CDG challenging as had to go through security check again which was very slow. We went straight to gate and boarded the A350. Welcome on board drinks were offered before an on time departure. Menu with choices was offered - I was in row 7 and by time I was reached 2 out of 4 dishes were no longer available. Nice selection of wines. What surprised myself and my wife was the condition of the cabin - scratched surfaces and loose panels and poor for such a new aircraft. Pre landing meal offered to mewas nothing special. Wifi was not working and selection of films was limited. </t>
  </si>
  <si>
    <t>Vancouver to Amsterdam</t>
  </si>
  <si>
    <t>Very excellent cabin crew</t>
  </si>
  <si>
    <t xml:space="preserve"> Very excellent cabin crew flight on time seats were comfortable. Food was good had gluten free chips which I was impressed about. WiFi was ok. Ground service was ok because the line to check-in was really long and they almost made us miss our flight but we went into a different line to prevent that.</t>
  </si>
  <si>
    <t>Atlanta to Paris CDG</t>
  </si>
  <si>
    <t>Getting a refund was swift</t>
  </si>
  <si>
    <t>Curtis Slade</t>
  </si>
  <si>
    <t xml:space="preserve">  I booked a last minute through Air France from Vancouver to Amsterdam via MSP. it was a last minute decision to take this vacation for a 5 day European getaway. While my flight got cancelled because of the snow storm in MSP, I really appreciated how proactive Air France/KLM was in cancelling the flight from MSP to AMS as the cancellation came 30 hours before the flight. Getting a refund was swift and the customer service agent on the phone was polite and a real pleasure to deal with.</t>
  </si>
  <si>
    <t>Paris to Los Angeles</t>
  </si>
  <si>
    <t>cabin crew were absolutely excellent</t>
  </si>
  <si>
    <t xml:space="preserve">  Boarding was done efficiently with Sky Priority/Business passengers allowed on first. It was a nearly-new A350 and looked immaculate. We were greeted by enthusiastic cabin crew and shown to our seats. I have always taken the view that there is always at least one thing wrong with any business seat but not on this occasion. It was extremely well designed with an excellent screen, solid table, privacy, ample storage spaces and the ability to locate switches and power points without searching too hard. We were offered a glass of champagne, juice or water before takeoff and given a very impressively comprehensive menu. I had pre-ordered the fish and it was incredibly tasty and excellently served by the cabin crew. I chose the delicious Chablis which seems to work well at altitude. It is an overnight flight and after the meal lights were dimmed. Although it was a flat bed seat I always believed that one sleeps better if it is at a slight angle â€“ especially as aircraft never fly exactly horizontally. Despite only a blanket and pillow I had one of the most comfortable nights ever on an aircraft. I was awoken from breakfast and shown the omelette. This, I knew, never works that well but it was still tasty and accompanied by bread and fruit. Throughout the flight the cabin crew were absolutely excellent. Every request was answered and they were friendly, funny at times, very French (of course) and a credit to the airline. I have been flying regularly since I was four years old and this was easily one of my best experiences â€“ well up to the standard pioneered by the Middle East airlines.</t>
  </si>
  <si>
    <t>Paris to Bordeaux</t>
  </si>
  <si>
    <t>too late to check-in my bag</t>
  </si>
  <si>
    <t>S Galantian</t>
  </si>
  <si>
    <t xml:space="preserve">  AF 072 flight from Paris Charles de Gaulle to LAX. US passport holders have an extra long line to weigh their baggage. The person weighing the baggage before this flight asked the passenger ahead of me in line to weigh her bags. When the bag was lower than the allowed weight, he asked her to put her shawl and jacket onto the scale. Then he shouted out â€˜It is overweight, go and pay 100$ and check it inâ€™.  I went twice through the line, after removing and throwing away some of my luggage the first time. The second time, he put a red tag and asked me to pay excess baggage. There were some people around the corner, who were in conversation with this person weighing the bags in French. They asked me for cash and told me I had to pay there to get my baggage on the plane. I gave them cash, and a woman then took me to a long line and left me with some strangers saying they will take me in with the luggage. I soon realized this was the line for Business class and I was on the wrong line. By the time I went to the baggage counter to pay for extra luggage, it was too late to check-in my bag as the time for that had lapsed. So they made me throw away most of my luggage to make it a carry-on. The next flight was only two hours away. They could have easily checked me into the next flight if they were only willing to be a little helpful.</t>
  </si>
  <si>
    <t>makes up for it in convenience</t>
  </si>
  <si>
    <t xml:space="preserve">  Short 1 hour flight that's perfect for people not looking for extreme budget options. Despite the relatively dated cabin interior (the plane took its first flight in 1999 according to a quick registration lookup), Air France more than makes up for it in convenience of a complimentary drink service (more than just water, but with hot and cold beverages), as well as some cookies as a snack. In addition compared to more budget options such as easyjet, AF's usage of jet bridges and the main CDG airport in Paris makes the journey overall much more convenient, as long as you don't mind spending a little more than budget offerings.</t>
  </si>
  <si>
    <t>Bangkok to Paris CDG</t>
  </si>
  <si>
    <t>a very decent product</t>
  </si>
  <si>
    <t xml:space="preserve">  I booked premium economy because I have knee problems. The seats are just OK (shell type that slides down but not built for a person over 6 feet), and the food is the same as economy, although it was the best fish I ever had on a plane. Overall, a very decent product, and the flight was on time. They lost my luggage, so I did not have winter clothing as it was summer in South Africa. I bought what I needed for â‚¬240 and Air France reimbursed me within 10 days. Overall, very satisfied and impressed by the no fuzz reimbursement.</t>
  </si>
  <si>
    <t>Lome to Washington via Paris</t>
  </si>
  <si>
    <t>I was very lucky to book early</t>
  </si>
  <si>
    <t>G Hayne</t>
  </si>
  <si>
    <t xml:space="preserve">  On time, in a quite comfortable seat in a duo at the back, with a wonderful clear window view, and a very informative real-time flight map. I was very lucky to book early, and paid a pittance while prices were on the floor, so good VFM. Air France is in reality operated as a budget airline, because, unlike Airasia et al, they don't sell tasty food on board. So my advice is bring a substantial picnic because, after an early lunch, you will get nothing to eat for 9 hours.  The hapless staff have nothing to offer, other than a friendly giggle or a rude dismissive shrug. Bring your own music and movies, unless you like French stuff. Don't ask cabin crew for your connection gate number, they have no interest in helping you</t>
  </si>
  <si>
    <t>Cancun to Bucharest via Paris</t>
  </si>
  <si>
    <t xml:space="preserve">expect some smiles and basic courtesy </t>
  </si>
  <si>
    <t xml:space="preserve"> Flight was two hours late leaving Lome. At check-in, I encountered the most grim looking row of agents I'd ever seen. I understand they had to stay at work longer due to the delayed flight, but that isn't my fault and I expect some smiles and basic courtesy when checking in, particularly on a costly business class ticket. After completing check-in, I noticed that my bag tag was completely illegible because the printer was running out of ink. I returned to the check-in counter where I approached an agent who appeared to be lead agent on duty that night. I asked him in French if my bag tag can please be reprinted as it was unreadable. He started yelling at me (in French), "Who did you see when you checked in...go to that person". I stopped all proceedings and firmly responded, "Why are you speaking to me like that!?". He then told me curtly that the bag had already been sent for loading onto the aircraft. I told him that I was well aware of how the baggage system works, but I had simply asked if my bag tag could be reprinted. He continued to give me rude responses, at which point I told him to go into the system and find my baggage tag number and write it legibly on my boarding pass. I then went to the Air France station manager's office and complained. Shameful treatment of a high revenue passenger. Flights were fine. Air France lounges in Paris should stock non-alcoholic beer.  Food on Paris-Washington flight way overcooked -- dried out and unappealing appearance. Crew was very attentive, however.</t>
  </si>
  <si>
    <t>Bangkok to Manchester via Paris</t>
  </si>
  <si>
    <t>A bad experience</t>
  </si>
  <si>
    <t>Marius Florin</t>
  </si>
  <si>
    <t xml:space="preserve">  A bad experience with Air France. During a 9-hour flight, I waited for an hour for a glass of water. During the connection flight, they remain without sandwiches. It is incredible that Air France has such a small standard.</t>
  </si>
  <si>
    <t>Atlanta to Paris via Lisbon</t>
  </si>
  <si>
    <t>overall experience was very poor</t>
  </si>
  <si>
    <t xml:space="preserve">  My business class flight fell well short of a four star carrier. The reasons for this were that pre departure drink glasses were left on the central arm rest during the take off from Bangkok, I had to hold mine down during take off. The cabin crew raced through the lunch service just after take off, then after this service the cabin crew closed the window blinds and I never saw them again until the second meal service, not once did they come around asking passengers if they wanted anything. The food quality was also poor. All take off and landing announcements from the cockpit were in French, not in English. The cabin crew manager talked to French passengers but never once spoke to me once during the flight. The 2-2-2 layout is outdated and was awful but that was my fault for choosing that specific flight. The second meal service was served too late before landing, so again it was rushed. The overall experience was very poor and I won't be in a rush to try it again.</t>
  </si>
  <si>
    <t>Paris to Santiago de Cile</t>
  </si>
  <si>
    <t>goodbye Air France!</t>
  </si>
  <si>
    <t>J Wu</t>
  </si>
  <si>
    <t xml:space="preserve">  I was taking a full-priced Delta ATL-JFK-LIS flight on January 10, 2023. Unfortunately my ATL-JFK flight was delayed, which would cause me to miss the connecting flight to LIS. Delta re-routed me ATL-CDG-LIS via partnership with Air France, and give me an upgrade to "Business" (due to the equivalent class was not available, but the "Business" still shows availability.) At the gate, Air France counter person insulted me: "You have only paid $300 and want to fly Business"? I was trying to inquire if she was looking at my ATL to JFK portion of fare as I actually paid 3 times as much for my round trip. After she downgraded me and issued my ATL-CDG boarding pass, I requested the second portion (CDG-LIS), and told her I wanted to see a manager. She yelled at me: "I am the manager!" when I requested to see her badge (as she was wearing her badge front side inward), she replied: "You cannot see my badge." When I insisted, she said: "I am deboarding you now!" and she did knock on the keyboard to start the deboarding! At this time, a Delta counter person printed out CDG-LIS boarding pass for me. The nightmare continued in CDG when I was told I was not in Air France systems, so I cannot fly to LIS. However, the lady at CDG counter immediately escalated and resolved the situation. What a sharp contrast between the two employees from the same company! The Air France counter person in Atlanta (I still do not know her name) was rude and was all "snappy" and "powerful" when dealing with customers. The moment she said "I am deboarding you now!" I knew I was not talking to a normal person. While waiting to be boarded, a few other Delta passengers complained that she also charged them luggage fees - ignoring Delta policies. "I am deboarding you now!" was the last nail on the coffin, goodbye Air France! No one flies just for fun, we have destinations, schedules, people to meet and things to do. I can accept Delta's delay but the power trip of deboarding at Air France must be stopped!</t>
  </si>
  <si>
    <t>San Jose to Paris</t>
  </si>
  <si>
    <t>a wonderful flight</t>
  </si>
  <si>
    <t>Thomas Lotze</t>
  </si>
  <si>
    <t xml:space="preserve">  The plane was spotless and very well maintained. The service was very elegant and welcoming. Food was almost as good as in a good restaurant. I felt very welcomed on board. I will fly AF in C again for sure. It was a wonderful flight.</t>
  </si>
  <si>
    <t>Edinburgh to Paris</t>
  </si>
  <si>
    <t>the cabin crew tried to help</t>
  </si>
  <si>
    <t>Alessandro Oliani</t>
  </si>
  <si>
    <t xml:space="preserve">  Bad experience with special meals on board, it was not possible to change them on website or app and we had normal meal but we were not able to eat anything because we are allergic to dairies. Fortunately the cabin crew tried to help with some bread and side dishes. Contacting their help 24 hours before the flight was not useful at all.</t>
  </si>
  <si>
    <t>Hamburg to Paris</t>
  </si>
  <si>
    <t>customer service is outstanding</t>
  </si>
  <si>
    <t>A Heale</t>
  </si>
  <si>
    <t xml:space="preserve">  Flown with Air France many times over the last 20-30 years. This flight was just a highlight about why we use Air France whenever possible. Cabin crew are very friendly, happy to have a conversation and make you feel very safe and comfortable on the flight. Short haul food is very good, and a wide range of free drinks including wine available to economy passengers is great. Luggage policies are very reasonable and it doesnâ€™t cost much to add on extra bags or suitcases. Boarding was very efficient and both our flights were on-time. Highly recommend using AF, customer service is outstanding.</t>
  </si>
  <si>
    <t>Cabin was clean and fresh</t>
  </si>
  <si>
    <t>N Yavonych</t>
  </si>
  <si>
    <t xml:space="preserve">  HAM to CDG and return. Two short hops of 70 min each. Purchasing ticket and options via AF app was a breeze. Same for online check in. All was easy, clear and working well. At both airports I used self-serviced bag drop-off. You come to the unmanned kiosk, scan your boarding pass, then it prints your bag tag, you attach it to a bag, place the bag on the belt, scan the tag and your bag is checked. At both stations it didnâ€™t take me more than 3 minutes with zero queuing time. At the same time queuing to normal check in desks would have taken good 20 minutes (also quite bearable if you arrive on time). My first flight was delayed by 1 hour. The delay was managed perfectly. Push notification and email on the mobile phone with new estimated boarding time and gate number, instant update of the boarding pass via app and proper announcement at the gate. Inflight information on missed and rescheduled connections was sufficient and clear. In the air they have managed to serve small snack with round if drinks (tea, coffee, soda, beer, wine). I purchased inflight internet access. The price was ok, speed was fine for browsing websites. If you need just messaging you can get a free plan for the whole duration of your flight. Cabin was clean and fresh (brand new A220) with reasonable comfort. On the way back it was HOP (regional subsidiary of AF) with older E190. Embraer fleet have no onboard internet access, but otherwise they are more comfortable with wider seats and more legroom. Service standard was identical to AF mainline with super friendly and professional crews. HOP flights use 2G terminal at CDG which is a small regional terminal located afar from the main area where all big terminals are. It requires a separate bus ride in addition to rail or bus city link, so mind it and allow extra 20 minutes if youâ€™re leaving from there. On my flight to Paris baggage was on the belt within 30 minutes after disembarkation, when in Hamburg it took around 20 minutes to deliver bags.</t>
  </si>
  <si>
    <t>Barcelona to Prague via Paris</t>
  </si>
  <si>
    <t>never fly Air France again</t>
  </si>
  <si>
    <t>R Marler</t>
  </si>
  <si>
    <t xml:space="preserve">  Customer service on the phone were both incompetent and rude. Took 4 days of being told to call back in 24h and receiving no help. Every person we spoke to at the check in desk and ticketing sales was nasty. Air France customer service at LAX is awful, one older French woman at ticketing sales was aggressive in her rudeness. My partner and I will never fly Air France again, it was such an upsetting experience considering how much we paid.</t>
  </si>
  <si>
    <t>San Francisco to Palma de Mallorca via Paris</t>
  </si>
  <si>
    <t>baggage did not make the destination</t>
  </si>
  <si>
    <t>M Garela</t>
  </si>
  <si>
    <t xml:space="preserve">  Our baggage did not make the destination airport. Air France told me initially that I will get them the day after (today) - which I have been told is no longer the case, right now I already expect them tomorrow. I live in the Czech Republic and I have spent 1 month in Spain. I had to take casual and business clothes with me, as well as gym clothes. As a consequence, I do not have clothes to work tomorrow, neither for my gym session. Additionally, I have my winter jacket in the missing baggage. Being in Prague and being in winter, I can not go anywhere without it. For this reason, I am going to buy at least some business clothes and gym clothes so I can make it through the day tomorrow. Air France does not want to compensate for any of the costs involved on this as they say I have a permanent, and not a temporary address. I do not care what the policy say, this is going to cost me money and make me waste time. Being such a well known company, I trusted Air France. The whole experience of missing a baggage starts on the airport, where you are waiting for longer as your bags do not come. Then filling all the paperwork on the baggage claim desk. Afterwards, having to call the company and waiting for customer service to answer so you can get to follow up your case with disappointment to hear that it is not going to make it on the right time. Followed by wasting time shopping things that you already have. How is possible that a customer can not be compensated for such a cost, waste of time, and bad experience?</t>
  </si>
  <si>
    <t>Chicago to Paris</t>
  </si>
  <si>
    <t>haven't seen a penny of the compensation</t>
  </si>
  <si>
    <t>K Morton</t>
  </si>
  <si>
    <t xml:space="preserve">  I arrived to Palma de Mallorca, Spain from San Francisco, California on September 23rd, 2022. I filed my missing baggage claim on the 30th of September, 2022 and presented receipts for some of the articles I had replaced within that time frame between my arrival and my request for compensation. I was awarded the money compensation I applied for and the Air France Customer Care Assistance said they would have the money wired to my bank account over the next several weeks. I haven't seen a penny of the compensation. I called Air France Spain yesterday and the representative reopened the claim for investigation into whether or not the payment was initiated or not or if I may need to provide additional bank account information. Instead of further investigation or engagement with me, I received and email stating that the claim was handled "correctly" and that no further correspondence with me would be continued based on this topic. So, in the end, I have received no compensation I was told I would receive and no follow-up was even considered. Now, I will turn to contacting their customer service via social media to see if I shall get a different result. Unfortunately, according to the email, it was one representative navigating my claim this entire time with no option to speak to the person directly in charge of discharging financial compensation. Be careful with your items with Air France and I recommend keeping more of your valuables and preferred clothing in your carry on bag. I lost a lot more than I can afford to replace on my Spanish income. I would share screenshots of the email in question but it is forbidden. </t>
  </si>
  <si>
    <t>Manchester to Bangkok via Paris</t>
  </si>
  <si>
    <t>I would fly Air France again</t>
  </si>
  <si>
    <t>H Khoury</t>
  </si>
  <si>
    <t xml:space="preserve">  The plane was nice. IFE was pretty good. The main meal was decent but the second meal was a small snack delivered in a small bag. The staff in the plane from Chicago to Paris was not very friendly. The staff in the way back from Paris to Chicago was very kind and helpful. Big difference. Lastly, my checked bag didn't make it to Chicago. The staff at Chicago didn't really want to help me. One spent a few moments trying to register a claim, gave up, handed me a card with instructions and walked away. I tried someone else about 15 minutes later, while she was not happy to help, she did complete the claim for me which I appreciated. The bag was delivered to my door, 200 miles from the airport, the next day was was great. I would fly Air France again.</t>
  </si>
  <si>
    <t>Paris to Miami</t>
  </si>
  <si>
    <t>outstanding, professional</t>
  </si>
  <si>
    <t xml:space="preserve">  The Manchester to Paris segment was very average with a very poor seat pitch but for a 1hr 20 min flight I could grin and bear it. However the Paris to Bangkok segment was excellent on all counts. The service provided by Aurelie Luche was outstanding, professional and ever so efficient and friendly. The food for the 11hour and twenty minute flight was plentiful and tasty. The overall comfort of the seat was not that outstanding but I have to say that what was my first flight with Air France it certainly won't be my last. Well done to the crew, especially to Aurelie.</t>
  </si>
  <si>
    <t>Mexico City to Paris</t>
  </si>
  <si>
    <t>very professional, positive and engaging</t>
  </si>
  <si>
    <t>John Galbo</t>
  </si>
  <si>
    <t xml:space="preserve">  Glitch with agent put me in regular window seat, instead of paid exit row. Although plane was near capacity, flight attendant went to great lengths to find me an aisle seat and overhead space for camera equipment. Just after take off, one of my ear buds became dislodged and fell to floor. I was not able to find it for duration of flight. After everyone else deplaned, I searched to no avail, and was about to quit the search. 3 flight attendants joined the search, and one of them found missing ear bud 4 rows behind my row. The pair retails for $250! I thanked her profusely, and offered to send her a photo gift. I hope she replies. This flight crew was very professional, positive and engaging.</t>
  </si>
  <si>
    <t>Punta Cana to Paris CDG</t>
  </si>
  <si>
    <t>Wonderful flight</t>
  </si>
  <si>
    <t>J Sheare</t>
  </si>
  <si>
    <t xml:space="preserve">  Wonderful flight. Extremely professional crew and delicious food. I didn't love the seat and found it a bit narrow compared to others, but didn't detract from the experience. Would recommend.</t>
  </si>
  <si>
    <t>Miami to Zanzibar via Paris</t>
  </si>
  <si>
    <t>a classic legacy carrier</t>
  </si>
  <si>
    <t>J Rainier</t>
  </si>
  <si>
    <t xml:space="preserve"> A good return trip to PUJ in the Caribbean with AF from CDG. They have a very solid product. Good quality food -two services - and even champagne in economy which is a great classy touch. Cabin crew were immaculately presented on both legs and friendly and highly professional. Additional drinks on demand. IFE is not to my taste but I am not a big user of IFE. If there was any fault it would be the numerous announcements in English, French and Spanish which was a bit much. Also lights a bit bright at other times. Baggage handling and check in fine on both legs. A good solid product from a classic legacy carrier.</t>
  </si>
  <si>
    <t>DÃ¼sseldorf to Paris CDG</t>
  </si>
  <si>
    <t>No compensation for their error</t>
  </si>
  <si>
    <t xml:space="preserve">Marcia Magnus </t>
  </si>
  <si>
    <t xml:space="preserve">  Air France business class lounge in Zanzibar is non-existent! Air France in Zanzibar does not have a contract for its passengers to use the Business Class lounge so even if you have paid for a business class ticket, to use the lounge in Zanzibar airport, you will be told to pay USD $30. Air France knows that their business class passengers will not be able to use the lounge and they make sure not to advise passengers. You will make the discovery when you attempt to enter the lounge. When I contacted Air France for a refund, they told me that they are not responsible for business lounges outside of France! Thatâ€™s called collecting money under false pretences!  I went online to request my gluten-free meal. I called Air France twice to confirm that the meals had been ordered. However, on the 8 hour flight from Paris to Miami, Air France forgot to provide a gluten free meal. So I enjoyed nuts and juices for the 8-hour flight. When I contacted Air France, they told me that they were sorry. No compensation for their error. The moral of the story - if you need a gluten-free meal in business class, take your meal on board with you! That's after you pay the business class fare of $3200!</t>
  </si>
  <si>
    <t>Nice short trip on time</t>
  </si>
  <si>
    <t>S Meyer</t>
  </si>
  <si>
    <t xml:space="preserve"> Nice short trip on time. We were even served a sandwich and drink on a 45 min flight. Outstanding: due to train delay I arrived at airport just 40 min before flight. Pulled me through first and even baggage arrived.</t>
  </si>
  <si>
    <t>Mauritius to Paris</t>
  </si>
  <si>
    <t>nothing has been reimbursed so far</t>
  </si>
  <si>
    <t>JÃ©rÃ´me Herbaut</t>
  </si>
  <si>
    <t xml:space="preserve">  Our flight in June 2022 was already late, and once in the plane and already moving on the ground in order to take-off, the crew detected a fuel leak,o we had to "pass by technical control", while remaining in the plane. After having waited 1 hour in the aircraft with an obviously upset crew, they finally told us that this aircraft could not fly and that we have to wait in the airport for another aircraft to continue our journey. After waiting 2 hours in a very limited area, Air France announces that we can eventually not depart "as we will land in Pointe-Ã -Pitre too late because there is a curfew". So we have to move in the main lobby to pre-check-in for the next day, but we have to wait again as they don't know from which airport in Paris we have to leave the following day. So the desk remains closed. It's already been 5 hours since the trouble started, and at last they provide us with a bottle of water. Nothing before. Everyone is getting very upset with the situation and waiting for Air France to organize our unexpected night in Paris, to finally hear : "We will not take care of your accomodation and transportation, please make your own plans, we will reimburse you afterwards". The flight was in June, nothing has been reimbursed so far, and not even my request has been answered by October. </t>
  </si>
  <si>
    <t>need to feel welcomed and pampered</t>
  </si>
  <si>
    <t>Vassen Kauppaymuthoo</t>
  </si>
  <si>
    <t xml:space="preserve">  Air France Business Class Mauritius to Paris Boeing 777. Recent seats and good food but got the impression that the cabin crew forgot me. Meal selection was limited, forgot to serve me dessert. When asked it was served on the table without table cloth without any napkin. When asking for a napkin, I was given a large table cloth. For breakfast had to use the call button a few times to get an orange juice and another tea. Travelling is not only about cabin product seats and meals, you need to feel welcomed and pampered. This was not the case for Air France crew on this flight.</t>
  </si>
  <si>
    <t>Paris to Chicago</t>
  </si>
  <si>
    <t>Food was disappointing</t>
  </si>
  <si>
    <t xml:space="preserve">  One of the most comfortable Premium Economy seats. Brand new aircraft. Flights on time both outbound and inbound. Onboard staff very courteous and professional. Onboard Wi-Fi probably the best connection I have experienced in the air. The only downsize is the food. So far the worse even compared to an average economy class. Food was disappointing. If not for the food I would have voted 10/10.</t>
  </si>
  <si>
    <t>wouldn't have internet for the flight</t>
  </si>
  <si>
    <t>J Dersen</t>
  </si>
  <si>
    <t xml:space="preserve">  I will never fly Air France again and urge you not to if you have a choice. For reference, I previously worked for an airline, so I am very familiar with flying. First, for our first short flight our Viking Cruise got us to the airport 4 hours early (this was not Air France's fault), but Air France didn't open their ticket counter for another two plus hours, so we couldn't check in and had to sit with our bags in ticketing for a long time. On the long leg of our trip, the 8.5 hour flight, we didn't leave until about 30 minutes late (we were sitting on the plane) and then they didn't tell us until we'd already taken off that we wouldn't have internet for the flight. I did not pay 5k for my seat to not be able to contact my pet sitter or download a book for 9 hours. The also didn't have internet on a short leg on our way to Barcelona.</t>
  </si>
  <si>
    <t>Bucharest to Paris</t>
  </si>
  <si>
    <t>reimbursed us for 15% of the value</t>
  </si>
  <si>
    <t>G Parsen</t>
  </si>
  <si>
    <t xml:space="preserve">  We got to CDG airport 3 hours before departure, and we had to run to catch the flight. Long lines, some counters were closed while the ground staff was chatting, no sense of urgency from anyone. The supervisor was less helpful than the others. When we landed at LAX, we didn't find our luggage, and AF personnel had no idea of where it was. It was left in front of the house door the following day without even ringing the bell. We found the bag broken and unrepairable and AF only reimbursed us for 15% of the value for a new bag, with no explanation. </t>
  </si>
  <si>
    <t>Washington to Hamburg via Paris</t>
  </si>
  <si>
    <t>cancelled flight 15 minutes before departure</t>
  </si>
  <si>
    <t>Iulia Florea</t>
  </si>
  <si>
    <t xml:space="preserve">  They have cancelled the flight 15 minutes before departure. They have booked me another flight without asking about my preferences at &gt;than 48 h after the original one. After spending a lot of time listening to their music while waiting for someone to pick up the phone in Customer Care, they hung up the phone in the middle of my question without providing useful information. They seemed very bothered by the fact that I could have used some help.</t>
  </si>
  <si>
    <t>Bogota to Helsinki via Paris</t>
  </si>
  <si>
    <t>hasnâ€™t paid any compensation yet</t>
  </si>
  <si>
    <t>Tobias Von Ahn</t>
  </si>
  <si>
    <t xml:space="preserve">  We (a family of 4) made a trip to Hamburg in early July and had a stop in Paris. Our first flight had a 2 1/2 hour delay so we couldnâ€™t catch our connection flight. In Paris we spend over 2 hours to find someone feeling responsible for getting us on a new flight. On one of the biggest International Airports in Europe! After a delay of 6 hours we finally arrived in Hamburg, where we recognized that all our 5 Baggage pieces went missing. We immediately made an AHL Report and headed to our Vacation home without any clothes. We made necessity purchases over the 17 day vacation because our baggage still was nowhere to be found. I made a Claim on the Air France Website for those necessity purchases on day 14 of the vacation. After 21 days I made a claim for lost baggage because the baggage still hasnâ€™t arrived. After 28 days 3 of 5 baggages arrived at our home. The remaining 2 havenâ€™t arrived now for over 3 months. The customer Support took forever to just answer and asking simple questions about data that already has been send over and hasnâ€™t paid any compensation yet. They write mails in which they said you have been on a totally wrong flight on a wrong date. For example they wrote we have been on a flight from Paris to Havana on October 11. Somehow they even closed the claim for the missing baggage although 2 pieces are still missing and on the date of the claim 3 pieces have been already missing for over 21 days. Their Website states that after 21 days youâ€™re baggage is supposed to be lost and you are qualified for a compensation.  Never again Air France, worst experience ever.</t>
  </si>
  <si>
    <t>Paris to Montpellier</t>
  </si>
  <si>
    <t>comfortable and the service friendly</t>
  </si>
  <si>
    <t>P Kartilla</t>
  </si>
  <si>
    <t xml:space="preserve">  I had tried to upgrade from economy to premium economy online, but there was no availability. When I was already seating while the plane was about to leave, the flight attendant came to ask if I still wanted to move to premium economy and pay with my miles. This was a pleasant surprise and I enjoyed the extra space on this long night flight. The premium economy seat was comfortable and the service friendly.</t>
  </si>
  <si>
    <t>Paris to Vancouver</t>
  </si>
  <si>
    <t>regret not having traveled by train</t>
  </si>
  <si>
    <t>G Schaeffer</t>
  </si>
  <si>
    <t xml:space="preserve"> An unreliable company, with careless customer service. My flight was permanently further delayed with nonsense announcements, culminating when Air France App claimed at 6h07 pm the flight was scheduled to leave at 5h15pm (see picture)! We finally left with 2h delay (for a 1h flight). No WiFi on board contrary to what was advertised before the flight and even on board. The cabin crew was unapologetic. No way to work or inform business partners at MPL of my scheduled arrival time. In-flight "business" meal consisted of nuts, one cookie, and a drink. I don't see the difference with "economy". Finally arrived starved, late, having lost my business day. Despite Platinum loyalty status and flying business class, all this was considered not worth any compensation by AF customer service. I regret not having traveled by train.</t>
  </si>
  <si>
    <t>New U=York to Paris</t>
  </si>
  <si>
    <t>The food and wine was extraordinary</t>
  </si>
  <si>
    <t>N Walden</t>
  </si>
  <si>
    <t xml:space="preserve">  I was very fortunate to fly business with Air France, first Toronto to Paris, after being bumped by WestJet, and taking a flight a few hours later, which was excellent. Then even better was my flight Paris to Vancouver, with the lovely and very efficient flight attendant. I felt her performance alone deserved attention for how special it was. The food and wine was extraordinary, no request was too much, and I enjoyed getting to try to converse in French. I donâ€™t write a lot of reviews, and I usually travel Star Alliance, but for Air France, Iâ€™ll gladly make exceptions going forward! I will see Air France in business again in April, to Paris and Lisbon, I cant wait! </t>
  </si>
  <si>
    <t>New York to Stuttgart via Paris</t>
  </si>
  <si>
    <t>Would fly Air France again</t>
  </si>
  <si>
    <t>S Hurschen</t>
  </si>
  <si>
    <t xml:space="preserve">  Very Smooth flight. Seat space is very comfortable for economy, 81 cm much more than others offer. Good entertaining and nice crew. Free champagne and a nice dinner with several courses free wines and a pre landing snack. Only the snack was bad and only dry bread. Delay one hour but arrived on time. Would fly Air France again.</t>
  </si>
  <si>
    <t>everything was so uncoordinated</t>
  </si>
  <si>
    <t xml:space="preserve"> New York to Stuttgart via Paris. I had a bad experience, on my flight from New York to Paris. Firstly everything was so uncoordinated, the flight got delayed, even the staff from the plane wasnâ€™t in yet even though the boarding would be in 5 minutes. While we was flying there were many inconveniences. First the AC was so cold that I froze the whole time, secondly we flew at night (0:30) and people wanted to sleep but the lights from the airplane were fully on. It was a longer flight but we didnâ€™t receive much to eat and when they came by with water, tea, coffee they didnâ€™t asked me, just a few passengers.</t>
  </si>
  <si>
    <t>London to Dubai via Paris</t>
  </si>
  <si>
    <t>the best flight attendants</t>
  </si>
  <si>
    <t>Bridget Hitchcock</t>
  </si>
  <si>
    <t xml:space="preserve"> We had the best flight attendants. They were lovely. Very attentive to the passengers, very friendly. We were on flight 338 on September 29 leaving Paris to Seattle at 14:15.</t>
  </si>
  <si>
    <t>Hamburg to Punta Cana via Paris CDG</t>
  </si>
  <si>
    <t>call centre obviously doesn't care</t>
  </si>
  <si>
    <t>G Parker</t>
  </si>
  <si>
    <t xml:space="preserve"> London to Dubai via Paris. After being unable to make my journey and trying to rebook my ticket the customer service has been utterly terrible. They wouldn't offer a refund, instead offered to rebook and call back once the fees were calculated within 48hrs. This never happened, and when trying to check my flight details on the app and found there was nothing there - I called them back and was told my Â£825 ticket was cancelled. I have spent many days talking to various people over the phone having no clue, but at the same time scared to summon one of their supervisors who are always 'in a meeting' - it's been a month now. They now refuse to do anything about my tickets, constantly hanging up without offering any resolve, the outsourced call centre obviously doesn't care for the reputation of the Airline. I have never had this bad customer service with any airline regarding cancellations and rebooking/changing of a flight and I've been travelling to medical conferences and meetings for 50+ years. Unless you really have to, I would avoid this airline like the plague (I only took this airline based on my daughter's word and recent travel), they do not care for your custom, they don't even have any Air-France staff at the check-in desks in Heathrow.</t>
  </si>
  <si>
    <t>took them over 2 months to refund</t>
  </si>
  <si>
    <t>B Galeda</t>
  </si>
  <si>
    <t xml:space="preserve">  Flights cancelled at short notice, no rebooking options, no compensation. I had to buy a new ticket and it took them over 2 months to refund the previous one. Aircrafts were fine, service was standard for long haul. 3 pieces of luggage delayed for 75 days, no information from their customer service, hard to reach and rude. Worst experience with an airline, they'll never see me again.</t>
  </si>
  <si>
    <t>Birmingham to Paris via Budapest</t>
  </si>
  <si>
    <t>has been improving recently</t>
  </si>
  <si>
    <t>H Verhamme</t>
  </si>
  <si>
    <t xml:space="preserve">  Air France has been improving recently even if I already enjoyed flying this Airline,. CDG could be a small downside for a few people but I've always loved it, even though everything might take a few more minutes, I have always like it because it's beautiful!</t>
  </si>
  <si>
    <t>Milan to New York via Paris CDG</t>
  </si>
  <si>
    <t>the staff were incredibly rude</t>
  </si>
  <si>
    <t>Andrew Stevenson</t>
  </si>
  <si>
    <t xml:space="preserve">  The airline sold me a ticket, changing in Paris, but left nowhere near enough time to get through security and run across the airport. It was pretty humiliating, and the staff were incredibly rude. When I complained about it, the customer service lady threatened to cancel my return ticket and actually dismissed me with a 'dusting off her hands' motion. They have completely ignored my request for a refund (it left me Â£233 out of pocket and with a ruined trip. It took all day just to get home).</t>
  </si>
  <si>
    <t>Singapore to Nuremberg via Paris</t>
  </si>
  <si>
    <t>still fight them for the proper compensation</t>
  </si>
  <si>
    <t>B Warrington</t>
  </si>
  <si>
    <t xml:space="preserve">  My original flight had mechanical problems while in flight, so we diverted to Milan and endured hours of delay in getting to our final destination of New York-JFK. It was an awful ordeal. I submitted a delay compensation request back in January, and they finally approved it in September (more than 8 months to process!), but only for one of the two passengers in the reservation. I supplied them with all of the documentation they requested for both passengers. They have been unfriendly and unhelpful in getting to this point, and now after eight months of waiting, they are making me still fight them for the proper compensation amount. All I'm asking is that they follow the standard regulations set forth by the European Union. Nothing more, nothing less. </t>
  </si>
  <si>
    <t>Manchester to Paris via Bangaluru</t>
  </si>
  <si>
    <t>Tan Chen Hui</t>
  </si>
  <si>
    <t xml:space="preserve">  Overall, a pleasant flight. The mini croissant served on the E190 was tasty. As for the food on the A350, it was satisfying enough but was not up to my expectations. Flight attendants were smiling.</t>
  </si>
  <si>
    <t>Conakry to London Heathrow via Paris</t>
  </si>
  <si>
    <t>Thank you Air France!</t>
  </si>
  <si>
    <t xml:space="preserve"> Excellent service at Bengaluru. Due to the short time in b/w transfers one bag did not arrive. However Air France had already sent a list of missing baggage and they informed us whilst we were at the luggage carousel, this saving us time. They tracked where our baggage was and sent it on the next flight. It arrived safely. Very helpful staff at Bengaluru who helped us when we were tired and stressed. Thank you Air France! Re food though it's a different review as the quality was poor, food passed off as Indian, really wasn't food any Indian would eat!</t>
  </si>
  <si>
    <t>MontrÃ©al to Paris</t>
  </si>
  <si>
    <t>it took Air France 3 days to ship my bag to me</t>
  </si>
  <si>
    <t>S Simpson</t>
  </si>
  <si>
    <t xml:space="preserve"> Delayed baggage, and even longer delays (3 days!) in shipping it to me. Air France has scheduled far too short a connection time in Paris for its flights from West Africa (Guinea and Central African Republic), and given the change in terminal and slow security at CDG, I always end up having to run in order to make the final call for my London flight - very stressful. Air France themselves have the same problem - the last time I flew, my bag also missed the connection, and arrived in London three hours after me. That's when things really went downhill. Despite the fact that I live only two hours drive from Heathrow, it took Air France 3 days to ship my bag to me. I can order something on Amazon by midday and have it delivered the same day, but Air France takes 3 days to ship to an address two hours drive away. The final cherry on the cake: arrogant, indifferent customer service. When I called to complain about all of this and asked for a manager, the operator initially refused to let me talk to a manager, saying this was just about a bag. When I insisted, he said all of the managers were in a meeting, but he refused to get a manager to call me back - he said I would have to ring again and try to catch them when they're available! I will instead now vote with my feet, and stop using Air France for my flights to West Africa. Terrible airline.</t>
  </si>
  <si>
    <t>Paris to Zurich</t>
  </si>
  <si>
    <t>this airline is really improving</t>
  </si>
  <si>
    <t>R Garnier</t>
  </si>
  <si>
    <t xml:space="preserve"> Excellent flight from Paris to MontrÃ©al, I wouldn't have recommended Air France 6 or 7 years ago, but this airline is really improving. The cabin crew was pleasing and careful, the flight landed earlier than announced and the food was pretty good for an economy class. The only negative point is that Paris CDG is really disorganized, it is probably one of the worst airports I've had experienced with Amsterdam AMS in Europe. I really hope that it will improve within the next years.</t>
  </si>
  <si>
    <t>New York to Bangalore via Paris</t>
  </si>
  <si>
    <t>frustrated by the utter lack of professionalism</t>
  </si>
  <si>
    <t>L Harkani</t>
  </si>
  <si>
    <t xml:space="preserve">  My flight from Zurich to Paris was an hour late.  My return flight experience was worse: I paid for a SiÃ¨ge Plus (11D) with extra legroom. However, there were no such seats (no emergency exit seats) on the Embraer 170. I now have to spend time filing an online claim for a reimbursement. My baggage was not delivered in Zurich. This is not the first time my bags have been lost by Air France even in a tiny terminal like 2G in Paris.  The bag finally arrived at Zurich airport this morning, one and a half days late. The local transporter never contacted me to schedule delivery. I had to call AF and insist on getting the local transporter's telephone number. I was told the bag was on its way, despite the fact that nobody had called me to check if I was home. I was told it would be with me between 3 and 5 p.m. No bag arrived. I then called the transporter again, who checked and said the driver claimed I was not at home. Hello! I had stayed at home the entire day. I did not even take a shower in case the driver came with my bag at exactly that time. This was a blatant lie by the driver. I then insisted that they make a delivery and I now have another two interval I need to block in the evening. In the best case scenario, I will have spent my entire day waiting at home for a bag. Between AF and the useless local transporter, I have wasted two days. Is this how AF treats its passengers? Is a Flying Blue Gold member impressed by this experience? I am very frustrated by the utter lack of professionalism from start to finish. </t>
  </si>
  <si>
    <t>Trondheim to London via Amsterdam</t>
  </si>
  <si>
    <t>impressed by the Air France flight crew</t>
  </si>
  <si>
    <t>Randy Nunez</t>
  </si>
  <si>
    <t xml:space="preserve">  I must say that I am impressed by the Air France flight crew. I recently flew from NY to Bangalore with a connection in Paris with my wife and 12 month old son.  It was exactly what you would expect it to be. A nightmare! We had everything planned (my wife did I just follow orders) from the flight time, connection, food, sleep etc so that our child could have as smooth as a trip as possible. From NY to Paris we we golden. Smooth as silk. We took off he ate and slept. We landed and had some trouble figuring things out but we managed. Once we got on the plane for our Paris to Bangalore slight the nightmare began. He started screaming at the top of his lungs before the flight took off. Our plan for entertainment was lost during transport (ipad with pre downloaded 5hrs Cocomelon). He was rejecting all toys and foods. The lady behind us asked my wife " Is he going to be like that the whole flight?" After some back and forth with the other passenger, ourselves and the flight crew we took off. It was a 10hr flight and he cried for 9 of them. It was an out of body experience. Our son has never been so miserable. I dont know if it was sleep deprivation or his ears were bothering him but he was inconsolable. Our friend behind us, to her credit, along with the other passengers did not add fuel to the fire. The only bright spot was the flight crew. Which is the reason for the review. I have to give credit where credit is due. They were simply amazing. Very empathetic and supportive. Asking us if we needed any support on multiple occasions and it wasn't just one of them it was all of them. Providing us with food and supplies that I didn't even know was available. BTW did you know that there are children's eye covers? I found that interesting and don't know why. Anyway if it wasn't for our air heroes my wife and I would be needing immediate psychiatric therapy. We all know how difficult that is to get now and days. My salute to the air crew that day. You saved us and we are truly grateful. We will remember this day for a long time not only because of the difficulties we had with our son but for the care and help we received from the crew</t>
  </si>
  <si>
    <t>London to Punta Cana via Paris</t>
  </si>
  <si>
    <t>The refund was never made</t>
  </si>
  <si>
    <t>S Maleanu</t>
  </si>
  <si>
    <t xml:space="preserve">  This was a booking with KLM for two passengers made and paid by myself but one passenger cancelled. I was promised a refund against a fee. The refund was never made. I asked various Air France employees if there was anything I could do to solve the situation.  It seems to me that niceties in the cabin are cheap to get, and anyway, those are paid for. When real issues arise, Air France is incapable of solving them, and, indeed, does not care to do so. </t>
  </si>
  <si>
    <t>Bucharest to New York via Paris</t>
  </si>
  <si>
    <t>such a wonderful experience</t>
  </si>
  <si>
    <t>Tracey Gibbons</t>
  </si>
  <si>
    <t xml:space="preserve">  I would like to say that the airline and cabin crew were absolutely brilliant. They were very attentive and in hand if we needed them. The inflight food was delicious and tasty, not bland like other airlines. We pre-paid for our seats and weâ€™re very pleased with the extra leg room outbound and the Solo seats coming home. I would like to thank all the staff from check in until when we landed. So professional and quick so the queues were small and manageable. Air France made our holiday more amazing by delivering such a wonderful experience. Thank You.</t>
  </si>
  <si>
    <t>Paris to Prague</t>
  </si>
  <si>
    <t>T Bansin</t>
  </si>
  <si>
    <t xml:space="preserve">  Outstanding service. I have travelled from OTP to JFK via CDG and return in business class. A great experience from the lounge, food, beverages to the comfort of the seat. On the return segment JFK -CDG I was upgraded in La Premiere due to my Platinum Ultimate status. The onboard service was state of the art. The champagne the best I have ever tasted. The FAs and the pursers attitude and service flow less. Looking forward to my next trip with AF.</t>
  </si>
  <si>
    <t>Orlando to Beirut via Manchester / Paris</t>
  </si>
  <si>
    <t>weigh their carry-on luggage</t>
  </si>
  <si>
    <t>J Meeres</t>
  </si>
  <si>
    <t xml:space="preserve">  They stop passengers at security to weigh their carry-on luggage. They weigh both bags and if both bags are even 1KG over their 12 KG weight limit they make you walk back to the Air France check-in area to spend 110 euros and 25 minutes to check one bag (not both bags even though they were both weighed together). This would make sense if the luggage was oversized and didnâ€™t fit in the overhead bins but our small luggage was overweight was because we travel with large books. </t>
  </si>
  <si>
    <t>New York to Paris CDG</t>
  </si>
  <si>
    <t>missing one checked bag</t>
  </si>
  <si>
    <t xml:space="preserve">  I booked a flight for an Air France / Virgin Atlantic flight from Orlando to Beirut. Once I landed in Beirut airport I notice I'm missing one checked bag so I reached out to the missing luggage office and file claim. 2 days later I got update by email that my bag was found, and it will be forwarded to Beirut. I contacted airport for my bag, and they said my bag did not arrive. 2 days later suddenly the claim I filed in the airport was closed and when I contacted customer service, they didn't know how the claim was closed or who closed it. I filed online claim again, since then I have been calling customer service every day about my luggage with no updates. Nobody could explain how my first claim was closed and keep saying no update on my luggage. I filed claim for necessary purchase but I didn't get any reimbursement, then after 21 days filed claim for lost luggage. I started calling air France every day, I got to speak with supervisor who made clear your bag was lost and there is no way for passenger to talk to claim department unless they call you. I asked how long it takes to get my reimbursement, he said, we have long queue and this might take several months. So they lost my bag with promise they will reimburse me when they decide to do with no timeframe. </t>
  </si>
  <si>
    <t>Washington to Conakry via Paris</t>
  </si>
  <si>
    <t>The in flight experience was fine</t>
  </si>
  <si>
    <t>L Karson</t>
  </si>
  <si>
    <t xml:space="preserve">  We were able to fit everything into carry on luggage, which was helpful, especially outbound. On the return flight our bags were spot checked and found to be overweight so we had to get out of the line for passport control, check the bags, then get back into the passport line. This was frustrating, but since we had left a ridiculous amount of time to make the flight we didn't actually have a problem. In addition, the employees marshaling the passport lines were very heads-up and were moving people to fill gaps in the line. They also appeared responsive to pleas about flights departing soon, including those in English. We were of course pretty worried about whether our bags would vaporize on the way to JFK but fortunately everything showed up and was undamaged. All of this means we were very fortunate, since we were flying midsummer when all of the horror stories were happening and  we didn't have to deal with AF ground service, which in our experience has never been terrible but never better than OK, either.  The in flight experience was fine, although AF is one airline where it pays to fly Premium Economy. We flew regular Economy because of the size of our group, and the service was less. Cabin staff very pleasant as usual but not very visible apart from meal service. Much more attentive the further forward you go, which is not a very passenger-centric strategy. The aircraft wasn't new but had been refreshed. IFE worked and had lots of options. Outbound flight took off late but landed almost on time, return flight was on time. In Premium Economy or Business Class Air France an excellent airline, but in Economy it's a little disappointing. AF could learn a lot from Delta, which provides pretty good service throughout the cabin, or even from United, which is mediocre front to back. Most of my international travel is to France, and most of that is on Air France. This is unlikely to change. Still, I live in hope that Air France ups its game on the service front.</t>
  </si>
  <si>
    <t>never encountered such incompetence</t>
  </si>
  <si>
    <t>M Laprairie</t>
  </si>
  <si>
    <t xml:space="preserve">  Shame on Air France for its disgraceful performance and for doing nothing thus far to settle a claim for clothes and incidentals I had to buy after my luggage was delayed last December  when returning from Guinea to Washington DC in business class. I must have now called Air France a dozen times to find out the status of my claim. Each time, I get bounced around from one agent to another, each of whom appears completely unable to provide any help whatsoever. One agent today told me that the only way to communicate with AF is via social media and suggested I try Twitter and Facebook. I've already tried both of those months ago and never have had any response. I've now escalated the matter with my firm and with AMEX which did the booking as my company's corporate travel partner. Shame on Air France. I've never encountered such incompetence.</t>
  </si>
  <si>
    <t>Montreal to Marseille via Paris</t>
  </si>
  <si>
    <t>5 hours waiting to get our 2 carry-on bags</t>
  </si>
  <si>
    <t>E Keane</t>
  </si>
  <si>
    <t xml:space="preserve">  We just had a return flight scheduled via Air France on August 1st. We arrived 2.5 hours early to Charles de Gaulle but the bag drop-off took 1 hour then we were stopped for having carry-on bags too large at security and had to return to check the carry-ons, after this, we had 50 minutes until departure but security machine broke and caused abnormal security delays of an hour. We missed the flight. It then took 2 hours of waiting at Air France ticketing to learn the next flight would be 6 days away (with us having NO luggage). We opt for another flight on a different airline and airport but now to get our bags ... another 5 hours of waiting to get our 2 carry-on bags. We are told to return in the morning to pick up our other 2 large checked bags that had been pulled from the plane. We come back to CDG, wait 1.5 hours in a 5 person line to find out that those bags cannot be accessed, and they have to send them across the ocean and deliver to our home address. Unbelievable service from Air France. No apologies from anyone or care for the extraordinary mess of lines! One bag has been found but the other is untraceable.</t>
  </si>
  <si>
    <t>Vancouver to Paris</t>
  </si>
  <si>
    <t>excellent on-board service</t>
  </si>
  <si>
    <t xml:space="preserve">  Check in in YUL was quick but not smiley. Lounge welcome none, food not eatable, Champagne from a cheap brand. These are the only bad news from 2 flights that went smoothly, with excellent on-board service. 16 years old 777, retrofitted, but showing signals of usage. Small (14 seats) business class cabin, therefore very quiet. Connecting in CDG was made easy, with separate immigration for connecting passengers. Lounge in CDG was packed at 6:00 AM ! As usual MRS baggage delivery at MRS is a shame, with no respect for priority bags. Not AF fault; just bad service form third party services.</t>
  </si>
  <si>
    <t>Rome to Lisbon Via Paris</t>
  </si>
  <si>
    <t xml:space="preserve">there is nobody who can help you </t>
  </si>
  <si>
    <t>Y Burns</t>
  </si>
  <si>
    <t xml:space="preserve"> Vancouver to Paris. My wife and I paid for direct roundtrip flights from Vancouver (YVR) to Paris (CDG) for our honeymoon trip, and that's where our first experience (and probably last) with Air France goes horrible. To start, our direct return flight home to Vancouver got cancelled, and they tried to put us on a connecting flight a day earlier, which obviously does not work with our travel plans as we are not even in Paris that 1 day earlier. Secondly, our seat selections for both our outbound and return flights that we made suddenly disappeared and my wife and I got separated to seats that were not together. We had booked our flights way earlier and there were lots of seat options at the time, but because they for whatever reason lost our seats, there were no good options left and my wife and I were stuck with choosing the only remaining option left for 2 seats together that were terrible, because all the seat selections had been taken now. I had to go through multiple several hour long phone calls with customer service to 1) get on a new connecting flight (no longer direct) for our return flight home, and 2) sort our all the seat selections for all of these flights, now that we were no longer on direct flights. What's weird is that our connecting flight home is now on Delta Airlines for both legs, not Air France? And they could not confirm me and my wife's seat selections to be next to each other for these flights, probably because they are on Delta Airlines rather than Air France? To make complaints, the customer service phone line does not handle this as they only handle reservations. We filled out the online complaint form on June 22 and have yet to hear back, as our flight is in less than a month now. We called their customer service line multiple times again to follow up on our complaint case #, but was told each time that they cannot do anything to help. When we asked to speak to a supervisor/manager, or be transferred to ANYONE who could possibly help, they said there is no human we can speak to directly, nobody they could transfer me to, no email or phone number to directly contact, and that I would have to wait for an email response to our complaint form, which again we had already waited for more than 1.5 months. In summary, this is our first time booking with Air France, and we have never experience such terrible non-existent customer service. This is not a single human you can speak to directly who can help with making things right. All you can do is submit an online complaint form into a black hole of cases that will never be addressed. I've tried multiple channels to reach ANYONE who can help, but each time I was told there is nobody who can help you, sir. Avoid Air France's archaic customer service system at all costs.</t>
  </si>
  <si>
    <t>Paris to DÃ¼sseldorf</t>
  </si>
  <si>
    <t>It's been a fight to get my refund</t>
  </si>
  <si>
    <t>Elie Daher</t>
  </si>
  <si>
    <t xml:space="preserve">  Booked a business class flight from Rome to Lisbon Via Paris, completed online check-in, submitted the requested COVID Certificate, and received the Ready to Fly email from Air France, meaning everything I submitted was good to go. Arrived at the departing Airport only to be told that my seat was cancelled, my allocated seat was sold to another passenger, and it was now a sold-out flight. It's been a fight to get my refund. </t>
  </si>
  <si>
    <t>New York to Paris</t>
  </si>
  <si>
    <t>All in all very disappointing</t>
  </si>
  <si>
    <t>A Marler</t>
  </si>
  <si>
    <t xml:space="preserve">  During the aircraft loading process, my suitcase was first placed next to the loading belt, then at some point scanned and placed on the back of the trolley that pulls the suitcase dolly (I could watch the whole process from the window the whole time). That seemed strange to me, so I asked the stewardess in English if that was the right thing to do and she only said that the hold was full and the suitcase was loaded in the back. That struck me as odd, too, but that could be the case, I thought to myself and sat down again. More suitcases arrived, still being loaded into the same hold (so apparently the hold wasn't full after all). Meanwhile, my suitcase was still lying on the back of the car. At some point no more suitcases came and the loading belt was retracted. So I went to the stewardess again and told her that my suitcase is still on the back of this car and that the luggage strap is now being removed. After a short discussion, she fetched the pilot, who left the plane with my suitcase badge. I looked out the window and unfortunately the car on which my suitcase was lying was gone now too. After a minute or two the pilot came back and just said don't worry my suitcase will be on board. Then I just said if he was sure, because the last time I checked, my suitcase was still on the car and the luggage strap was retracted. The stewardess then answered me something in French, I just said that unfortunately I don't speak French and that's why I had spoken to her in English beforehand, she answered in French again. I sat down again and during the pushback I saw all the trolleys lined up and of course my suitcase was still on one of these trolleys.  My suitcase arrived in DÃ¼sseldorf the next evening, one of the four wheels had broken off, a wheel bearing had broken out, one of the two locks had broken and the suitcase was so warped that it could no longer be closed. A Rimowa aluminum case that has endured a lot for 8 years. The destruction of the suitcase, of course has more to do with Paris Airport, but the whole thing would probably not have happened like this if my suitcase had been loaded, because as the next to the baggage carousel at the airfield, all 4 wheels were still attached. All in all very disappointing.</t>
  </si>
  <si>
    <t>Zurich to Punta Cana via Paris</t>
  </si>
  <si>
    <t>still havenâ€™t gotten the money back</t>
  </si>
  <si>
    <t>Qusay Khattab</t>
  </si>
  <si>
    <t xml:space="preserve">  My flight was canceled on June 17, 2022. It was supposed to depart at 11:55 pm and 30 minutes Before we were supposed to take off they canceled it and told us they are going to give us a hotel to stay in until they get us a new flight, but 4 hours waiting in the airport until they got us a hotel in Manhattan witch is an hour away from the airport. After that they told us to pay for everything we need and save a copy of the receipt and send it to the airline for a refund. I ended up paying around 300 dollars and I still havenâ€™t gotten the money back and itâ€™s been almost 2 months!</t>
  </si>
  <si>
    <t>Paris to New York</t>
  </si>
  <si>
    <t>they are losing luggage</t>
  </si>
  <si>
    <t>R Carenez</t>
  </si>
  <si>
    <t xml:space="preserve">  This airline have 2 people working at the check in counter where you get there early and spend more than 2 hours waiting on a line even tho they know your flight is about to leave and you need to pass through security. Also they are losing luggage, and if they find one of them was open (even when you put a lock on it) with a lot of missing items. They did not answer the claims made.</t>
  </si>
  <si>
    <t>Washington, DC to Athens via Paris</t>
  </si>
  <si>
    <t>lost our luggage and cannot locate it</t>
  </si>
  <si>
    <t>S Kaneshan</t>
  </si>
  <si>
    <t xml:space="preserve">  I make several international trips a year. This trips' flights with Air France were clearly the worst. We were only on this AF flight with our Delta reservations because of code sharing. Not only were the flight attendants condescending, food inedible and the ground service bizarre,  to add insult to injury, they lost our luggage and cannot locate it. AF's service desk is impossible to get on the phone. I have been trying for a day and a half since we returned to ask about the status of my missing luggage. We called Delta and after a wait of over an hour were told we should have called AF. Finally after a wait of over 2 hours we got a person to speak at AF -- the person manning the phones said they live in a status of perpetual wonderment as to where the luggage was and had certainly no idea where mine was. Frustration, upset, anger, disappointment. I will never fly Air France again. If you have an option, take another airline unless you can pack all your clothes in a carry on. </t>
  </si>
  <si>
    <t>Paris CDG to Toronto</t>
  </si>
  <si>
    <t>We were not the only people who spent the night at the airport</t>
  </si>
  <si>
    <t xml:space="preserve"> We have traveled Internationally many times but we have never experienced anything like this. The customer service was absolutely rude, inpatient, and untruthful. All of our connection flights were an hour late. Most importantly, our flight had a 10 hour layover in Paris coming from Greece. I reached out to customer service using the 800 237 2747 which is not even located in France (it is a call center in India) who have informed me several times, all I needed to do was submit an online claim for hotel accommodation on our 10 hour overnight layover. When I submit the online claim they tell me to call back the 800 number who then informed me I need to reach out through Facebook messenger. On that communication I was informed I should ask for accommodation in person when I get to Paris. Upon our arrival in Paris at 11.40pm the customer service informed us they will not be providing us with hotel accommodation since we bought the ticket knowing there was a layover. They only provide accommodation if your flight is canceled or delayed. This did not make sense because all of their flights from Greece to Washington, D.C. had layovers at the time of our booking. This was completely new information for us since we have been communicating with their customer service for over three weeks before our travel which could have made our own hotel booking if they didn't lead us to believe they will provide one for us. Because we arrived around midnight there was no hotel available for us during our layover and we had to sleep at the airport. We are absolutely disappointed with how they handled the conversation at their customer service office in Paris where we were told, â€œsorry you received misinformation but since our call center is not in France we cannot control what information they give.â€ This is the first airline we know of that have no control over their customer service. We will never use this airline and I advise anyone who might have similar flying scenario to make your own accommodation regardless of what the customer service tells you. We were not the only people who spent the night at the airport, there were many families with kids who slept on the floor. Absolutely horrible the way they speak to you and also condescending.</t>
  </si>
  <si>
    <t>Marseille to Montreal via paris</t>
  </si>
  <si>
    <t>a wonderful experience with Air France</t>
  </si>
  <si>
    <t>S Margene</t>
  </si>
  <si>
    <t xml:space="preserve">  I had a wonderful experience with Air France. The staff was really friendly and helpful, I had a problem with my entertainment device and they quickly fixed it for me. The food was good and the service was perfect, it was possible to ask for drinks or snacks for free which is a big plus. The ambient lights made the flight more enjoyable and the plane was beautiful. I had no problem to retrieve my luggage or to board my flight. I'll definitely fly with Air France again, thank you !</t>
  </si>
  <si>
    <t>Seoul to Manchester via Paris</t>
  </si>
  <si>
    <t>A350 Business class were exceptional</t>
  </si>
  <si>
    <t xml:space="preserve">  Air France ground staff in Marseille were helpful as they anticipate our flight to CDG, in order to be sure that we would catch our transatlantic flight. However boarding at Marseille was one of the most messy I have ever seen, due to the lack of instructions of staff. Direct channel from Terminal 2F to Terminal 2E (K), with dedicated immigration and no security check was of great relief. Splendid. Catering at lounge was excellent. Boarding of flight to YUL was also a torture, as we had to wait under the sun (during the heat wave) on a ramp during more than 20 minutes. On the other hand service, food and comfort on AF A350 Business class were exceptional, showing a brutal improvement. Air France could have deserved a 10, if they had learned to board with SQ staff.</t>
  </si>
  <si>
    <t>London to Lisbon via Paris</t>
  </si>
  <si>
    <t>Complained 9 weeks ago</t>
  </si>
  <si>
    <t xml:space="preserve">  Moved my flight forward 24 hours at short notice with no other suitable options provided, no WiFi on the departing or returning flights, didn't credit miles to my "Flying Blue" account. IFE not working for the return leg of my journey (ICN-CDG). Complained 9 weeks ago, checked my claim progress on 20/07/2022 and still just showing as received. Checked again today and now they can't find it. They don't reply to calls, emails, their WhatsApp communication is with an infuriating bot which serves 0 purpose. When you ask to be passed to a service agent you'll get no reply until 2-3 days later where they explain their agents are busy.</t>
  </si>
  <si>
    <t>Dallas to Chennai via Paris</t>
  </si>
  <si>
    <t>this was a pleasant experience</t>
  </si>
  <si>
    <t xml:space="preserve">  Online check-in and bag drop at Heathrow were straightforward, but the boarding procedure was cumbersome due to an apparent shortage of people at the gate (only 1 for most of the time). A gate between the queue to enter the departure lounge and the lounge itself was left open and one passenger managed to wander through, by-passing the gate agent. Luckily they noticed it and firmly directed the passenger back to the queue. This could have been an administrative if not security problem. On board the service was efficient and pleasant. We were delighted to find that AF served a decent snack on short-haul flights (a sandwich plus a choice of alcoholic or soft drinks). Probably because of the slow boarding process at Heathrow our first leg to CDG operated 25 minutes late, resulting in us having to sprint up and down staircases at CDG to catch our onward flight to Lisbon. Our baggage made it too -- phew! All in all this was a pleasant experience, especially onboard.</t>
  </si>
  <si>
    <t>Istanbul to New York via Paris CDG</t>
  </si>
  <si>
    <t>worst baggage service I ever seen</t>
  </si>
  <si>
    <t>Kavitha Janakiraman</t>
  </si>
  <si>
    <t xml:space="preserve">  One of the worst baggage service I ever seen. I travelled on end of June and still not received my missing baggage. 10 days back Got a mail saying your baggage was found and itâ€™s on your way but after I havenâ€™t received any information from the airline. Very disappointed with the service. Now I have to travel back to my place without my bag.</t>
  </si>
  <si>
    <t>Senegal to Paris</t>
  </si>
  <si>
    <t>The flight attendants were nice</t>
  </si>
  <si>
    <t>J Dale</t>
  </si>
  <si>
    <t xml:space="preserve">  They have no process in place to smoothly inform people how to declare missing baggage and how to schedule a delivery. I've called the help line over 12 times and have been on hold for upwards of 45 minutes before the line hanging up on me. None of the support options seem to work and I've done my best to be patient, but I would really like an update. On the flight, we were given our meals and for an hour and a half, they let our trays sit there. They didn't pick up the trays for so long that people were helping each other out by holding their trash so they could move about the cabin. The flight attendants were nice, even if not very prompt. They seemed as upset about the situation as we were. I'm still on hold (day 2 trying to speak to someone) as I write this review. </t>
  </si>
  <si>
    <t>Naples to Paris CDG via New York JFK</t>
  </si>
  <si>
    <t>best international flight Iâ€™ve ever been on</t>
  </si>
  <si>
    <t>Faith Seck</t>
  </si>
  <si>
    <t xml:space="preserve">  My trip this morning from Senegal to Paris was perhaps the best international flight Iâ€™ve ever been on. Air France staff was courteous, attentive and polite. The food was better than I could have imagined, we were served both dinner and breakfast. We flew on the Boeing 777-300ER first row in business class (First Class for this particular plane), the plane was a newer version, has ample leg room with an angled flat bed for comfortable seating. The aircraft was clean and everything in my seating area was in working order. My next trip back to Senegal will be with Air France!</t>
  </si>
  <si>
    <t>Lyon to Venice via Paris</t>
  </si>
  <si>
    <t>Do not use Air France if you have another option!</t>
  </si>
  <si>
    <t>Cher Conelli</t>
  </si>
  <si>
    <t xml:space="preserve">  Do not use Air France if you have another option! We were scheduled to leave Italy at 6.10 am on July 12, to catch a connecting flight in Paris to JFK. The night before they changed our flight to 7.45 am so we would miss our connecting flight. Instead of scheduling the next available flight from Paris to JFK, they changed our connecting flight multiple times and in the end, we had a 14 hour delay in the airport. No one communicated the reason for this long delay, we can only assume that they gave our seats away to the passengers that had already been stuck in the airport for 24-48 hours for a plane to JFK. The only compensation Air France offered us was a $31 food voucher for five passengers to hold us over for a fourteen hour delay. It is apparent that this airline is not at all prepared to accommodate the influx of passengers flying their airline and definitely does not respect their passengers time. We will never fly this airline again!</t>
  </si>
  <si>
    <t>Lisbon to Osaka via Paris</t>
  </si>
  <si>
    <t>This has been a bad experience</t>
  </si>
  <si>
    <t>Gabriella Yeh</t>
  </si>
  <si>
    <t xml:space="preserve">  The tickets for our flight were bought online, yet at check-in, we were told the flight was full and that we had to board a different flight with a stop over at Amsterdam. We were originally going from Lyon to Venice. The new route costed us a delay of more than 2 hours. Each flight we boarded, or checked-in for, we were told they did not have a seat for us until everyone else had boarded. It felt like we had bought last-minute budget tickets and treated less than everybody else. Yet we had spent a large amount to travel to Venice. The entire journey we were still grateful we could fly and hopeful we could get to our destination. It was stressful to say the least. This has been a bad experience and I don't recommend Air France.</t>
  </si>
  <si>
    <t>Berlin to Cancun via Paris</t>
  </si>
  <si>
    <t>I still don't have my luggage</t>
  </si>
  <si>
    <t>Bruno Pinto</t>
  </si>
  <si>
    <t xml:space="preserve">  I flew from Lisbon to Osaka via Paris. The flight was delayed for two hours and when we arrive, we had to wait for another hour to find that there was no luggage. It is now the 14/07/2022 and I still don't have my luggage! Last Saturday, I received a message saying the luggage was found. But I have not received the luggage yet. Therefore, and considering the very long time I have been without luggage and without actually managing to talk, exchange messages or even smoke signs with Air France, I found the company unreliable with a terrible customer service. </t>
  </si>
  <si>
    <t>Bangkok to Newcastle via Paris</t>
  </si>
  <si>
    <t>no information or sign of luggage</t>
  </si>
  <si>
    <t>M Jamustra</t>
  </si>
  <si>
    <t xml:space="preserve">  It has been 4 days and no information or sign of luggage! I cannot reach any customer service number (France or Mexico) for days and have been waiting on Facebook chat for a day now. The tracer says that the luggage was supposed to be delivered yesterday and there is no status update. I tried to add a claim and the website gives me error when I submit. I ordered special meal when flying and it wasn't there and I had to have their standard meal. </t>
  </si>
  <si>
    <t>Paris to Birmingham</t>
  </si>
  <si>
    <t>will never fly with Air France again</t>
  </si>
  <si>
    <t xml:space="preserve">  What a shambles and I will never fly with Air France again. This flight was 1.5 hours late, which seems normal for that flight.  AF had tried to throw me off my connecting flight and put me on one for the next day but the check-in girl at BKK managed to reverse it and I made the flight. I asked on exit how far away my next gate was but they didnâ€™t have a clue. A 2-3-2 business class is decades out of date and the cabin crew were men who did their job in a minimalist manner but there was no friendliness or engagement with the passengers, downright miserable. The food felt very overly reheated. There looks like a lot of pages of movies but a lot of it was many copies of the same film, no idea what that was about as you choose your language when you click on play. They get round their terrible performance by using that awful and insulting catch-all phrase, â€œFor operational reasonsâ€. When we landed at CDG there was another plane still at our gate.</t>
  </si>
  <si>
    <t>Nairobi to Toronto via Paris</t>
  </si>
  <si>
    <t>still not received my bag.</t>
  </si>
  <si>
    <t>H Mkhombo</t>
  </si>
  <si>
    <t xml:space="preserve">  My trip is over and I have still not received my bag. Horrible service. They do not answer phone calls or respond to emails. They literally left me high and dry. The fact that my holiday is over and still no correspondence from this retched airline I feel is reason enough not to fly with them. Honestly ruined what was supposed to be a relaxing time. </t>
  </si>
  <si>
    <t>London to Paris</t>
  </si>
  <si>
    <t>When I ask they say go to WestJet</t>
  </si>
  <si>
    <t>A Massayein</t>
  </si>
  <si>
    <t xml:space="preserve">  Our flight from Nairobi was delayed 3 hours. When we got to Paris we missed our flight to Toronto they told us we have to wait 9 hours, which changed to 14 hours. They lost my stroller. We got to Toronto I miss my flight to come home to Edmonton my luggage are missing nobody wants to help. When I ask they say go to WestJet.</t>
  </si>
  <si>
    <t>promised to deliver the missing baggage</t>
  </si>
  <si>
    <t>Hermann Smith</t>
  </si>
  <si>
    <t xml:space="preserve">  The check in lines were long and there were not enough staff. The flight delayed for over an hour, more than 5 baggage were lost in a flight which causing a long queue on the luggage center. However, there were only two staff there. The staff promised to deliver the missing baggage to my address within a week. Turn out it is still missing while I am writing this comment, which is almost a month since my flight. I tried different methods to contact Air France and it is really hard to call them. There is a email that you will never get a response. There exists a phone number but you had to wait for at least 35 minutes before they pick up your call. I Called a lot in these three weeks ,wasting a lot of times but no one really could help. I went to the airport, imagining someone can help if I meet them, but the baggage service center was closed and all other staffs told me they can do nothing. So basically if you take Air France and the baggage is lost during the flight, you will not be able to do anything and no one from Air France can help you.</t>
  </si>
  <si>
    <t>Paris to Delhi</t>
  </si>
  <si>
    <t>Some of the cabin crew were gloomy</t>
  </si>
  <si>
    <t>Ali Wajee Ur Rehman</t>
  </si>
  <si>
    <t xml:space="preserve">  I flew with Air France on flight AF1424 on 3rd July 2022 from Paris to Berlin. I knew there were cases of large queues for luggage check-ins and anticipating this, I left for the airport 4 hrs earlier and arrived 3.5hrs earlier than my flight time. And as expected, the line was huge. Despite the fact that they had automatic machines where you could check in your luggage, those machines opened late and 3-5 members of Air France were operating those counters. When the machines started running, people did not know how to use them. For example, if your bag were overweight by a certain threshold, the machine would get stuck. Thus, requiring human interference (or maybe people just didnâ€™t know) to make it start working again. Secondly, the machine did not mention that you need to check in your hand luggage also. So, people had to come back from security. There was also a long line of people printing luggage tags after getting in line. Thus coming back and forth into the queues and stalling the people behind them. There were people just getting in line without waiting for their turn.  Some of the cabin crew were gloomy.</t>
  </si>
  <si>
    <t>Birmingham to Paris</t>
  </si>
  <si>
    <t>flight is postponed to the next day</t>
  </si>
  <si>
    <t>Keerti Singh</t>
  </si>
  <si>
    <t xml:space="preserve">  The connecting flight from Paris to New Delhi was cancelled. We were made to board the flight, sat inside from 10.30am to 3pm after which announcement was made that flight is postponed to the next day. No one was assisting to answer queries. All we were told was to go to gate K57 and arrangements would be made. Only arrangement was made for business class passengers as if rest were travelling for free. Air France lounges denied entry even after many were ready to pay charges from pocket. It is 12.03 at night and no one from Air France has come.</t>
  </si>
  <si>
    <t>Firenze to Paris</t>
  </si>
  <si>
    <t>tickets are very expensive</t>
  </si>
  <si>
    <t>D Kerezyk</t>
  </si>
  <si>
    <t xml:space="preserve">  The tickets are very expensive (I paid 350 GBP for a flight one way), there is no option to buy a fast track, the flight was made by a subsidiary airline where there was no space for my luggage, the leg space is limited. Standard of this airline is below poor.</t>
  </si>
  <si>
    <t>Montreal to Paris via Tunis</t>
  </si>
  <si>
    <t>providing exceptional customer service</t>
  </si>
  <si>
    <t>James Schum</t>
  </si>
  <si>
    <t xml:space="preserve">  Thank you Air France for providing exceptional customer service. I read these reviews and they mostly appear to be only a bad experience. But my experience had the potential to be bad, but you handled it exceedingly well. My flight from Firenze to CDG was going to arrive late and I would miss my connection. In flight, the attendant told me I was going to miss the connection, my new flight was already booked for the next day, and that I would be provided a hotel and meals. When I arrived every word of this was true. I stayed in a very nice airport hotel (Golden Lotus) that provided exceptional buffet style food, I used the hotel shuttle, and you also gave me a meal voucher as well for the airport. I was concerned leaving my luggage overnight in the airport, but it arrived safely in LAX the following day. You could not have made this any easier, and I was really only delayed about 12 hours in total. I've flown with you 3 times now to Italy and you will always be my first choice. Yes, occasionally I may experience an inconvenience, but I will always remember how you handled this perfectly. My only suggestion for the foreign traveler would be maybe to have a printed map (handed to them by the flight attendant) with the details where the Air France Customer Service kiosk is located, and also where the hotel shuttles are located. It's such a huge airport and this took me a little time to navigate.</t>
  </si>
  <si>
    <t>Paris to Nice</t>
  </si>
  <si>
    <t>this is my first and last trip with AF</t>
  </si>
  <si>
    <t xml:space="preserve"> I take a yearly trip to Tunisia, and I've flown with a lot of airlines over the years. I have encountered delays and issues with flight logistics but it was always handled smoothly and professionally by the airline. This time I tried Air France because they offered a trip without much waiting time before the corresponding flight, and what a huge mistake I made. First trip from Montreal to Paris was cancelled out of nowhere. No explanation was given and the only heads up I got was an email that was filtered as a spam since they sent it through a shady email. They rescheduled that flight for another one that got delayed for 2 hours. No heads up this time and of course no explanation. The cancellation and the delay made me miss my corresponding flight and instead of getting the first flight available to Tunis they booked me on a flight 13 hr after I land in Paris. I tried to find a solution with the airline's customer service in Paris Orly but according to them there was no flight before the one I had in 13hrs (even though there was and they scheduled it for some of the people in the line). The AF customer service in Paris Orly were really difficult to deal with, they will ignore you if they don't like the question (asked for directions on how to get to the airport hotel and how I can do an online claim on the issue), some of them will yell in frustration if you ask the same question twice (I was really tired and I couldn't really hear them well over the counter). Needless to say that this is my first and last trip with AF. I really recommend anybody flying long distance to avoid AF at all costs, they do not seem to be able to handle the logistics of a corresponding trip.</t>
  </si>
  <si>
    <t>New York to Bordeaux via Paris</t>
  </si>
  <si>
    <t>caused us so much unnecessary stress</t>
  </si>
  <si>
    <t xml:space="preserve">  My husband and I experienced the worst bag checking experience of our lives on Sunday June 23rd with Air France in Paris traveling to Nice!  First, we were overcharged for our bags going from Paris to Nice. When we arrived the kiosks charged us $70, but it was only supposed to be $45. I tried to ask multiple Air France representatives for help and everyone ignored us and kept walking by. Since no one would help, we paid the $70 to get out of there. But one of our bag tags was missing. We paid for 3 $70 tags but we only received 2 printed. So we had to go get in line for a representative to help us. The line was long and moving slow. Once we got to the front, the Ai France representative confirmed that we were not supposed to be charged $70/bag we were only supposed to pay $45/bag. But he said he couldnâ€™t issue a refund and we would have to file a claim which we are doing now. But he was trying to make us pay $45 again for the missing bag tag. He printed the tag for us and we put it on our bag, but after he realized I wasnâ€™t going to pay the $45, since I already paid $70 for it, he ripped the tag off my bag.  I requested a manager and the manager told him he was wrong, and reprinted us a tag and told us to get in line to drop off our bags. This drop off line was so long and there was only 1 person at the front desk with 10+ stations. Finally when we got to the front, the third bag tag wouldnâ€™t scan, so again we needed assistance which took pulling teeth to get. We waited and no one would help. Finally a manager saw us and took us to the side station, reprinted yet another tag and checked the bag for us and sent us to security to go to our gate. This entire situation took almost 2 hours which made us nearly miss our flight. When we landed in Monaco, 1 of our 3 bags did not show up.  We had to file a claim at the airport which the line was long and it took over an hour. We were in Monaco for 3 nights and the bag never came. It still says â€œsearchingâ€ on the claim; they havenâ€™t found it. This experience has caused us so much unnecessary stress and anxiety. </t>
  </si>
  <si>
    <t>Mumbai to Los Angeles via Paris</t>
  </si>
  <si>
    <t>airline lost the luggage</t>
  </si>
  <si>
    <t>F Dawson</t>
  </si>
  <si>
    <t xml:space="preserve">  My flight was 6+ hours delayed from JFK, got rebooted on 3 different flights from Paris to Bordeaux, actually made the last flight of the day. Of course the airline lost the luggage and now in Bordeaux they sent an email that one cannot respond to for sending the luggage to our hotel but they gave the wrong number to call back and cannot get in touch to coordinate the lost bag reaching our hotel. 2 days after landing in Bordeaux still no bag. Stay away from this airline, I will never book with them again.</t>
  </si>
  <si>
    <t>Paris to Vancouver via Victoria</t>
  </si>
  <si>
    <t>food was not up to the quality</t>
  </si>
  <si>
    <t>Sumita Luthria</t>
  </si>
  <si>
    <t xml:space="preserve">  I was dissatisfied with the business class flight from Paris to Mumbai round trip. The flat bed was more like a recliner seat and my food was not up to the quality. Flight back from Paris to LAX took off late and I was very hungry. Flight attendant gave me menu, I chose salmon, she mentioned that is not available since it has been taken. No issues but when I paid a premium to travel business, should not I expect better. Given vegetarian which was very salty.</t>
  </si>
  <si>
    <t>Osaka to Rome via Paris</t>
  </si>
  <si>
    <t>Kudos to the attentiveness of the Air France agents!</t>
  </si>
  <si>
    <t>V Harper</t>
  </si>
  <si>
    <t xml:space="preserve"> Due to delayed arrival from another flight, our group of six travelers missed our connection in Paris. The wonderful ladies at the Air France counter at the airport were, through determined shuffling, able to accommodate all of us on the next flight to Vancouver. There was otherwise a real possibility that some of would have had to stay overnight. Kudos to the attentiveness of the Air France agents!</t>
  </si>
  <si>
    <t>would recommend flying with them</t>
  </si>
  <si>
    <t>N Karamata</t>
  </si>
  <si>
    <t xml:space="preserve">  Osaka to Rome via Paris. I chose to travel with Air France  because it was the "cheapest" and the "shortest" route. I would recommend flying with them as the trip was ok, but there are things to improve! Duration of the first flight is 15 hours. Although I was worried for this very long trip, time passed quickly aboard. I didn't watch any movies, but I peeked at the selection and it was very large and there were films that came out recently or great classics. Super positive note the wifi is free for everyone just to send light messages (no audio, no photos) but if you pay you can get it faster! The seats were very uncomfortable for me, my seat was dirty, crumbs on the seat and food stains on the table. In times of covid this is very serious for me. The Air France site is difficult to handle. I wanted to change my flight, I did all the steps and then it gave me ERROR, and when I returned to the original booking page they canceled the seats I had purchased in advance ... luckily I contacted the company via messenger and they put everything back to normal! In the end I discovered that to change the flight you have to call a number. But be prepared, if you call the number from Japan you will have to wait 30/40 minutes !! A particular appreciation for a female flight attendant on the flight from Osaka, and a male flight attendant on the flight to Rome. Both very kind and helpful.</t>
  </si>
  <si>
    <t>rest of the crew were equally supportive</t>
  </si>
  <si>
    <t>Grant Girard</t>
  </si>
  <si>
    <t xml:space="preserve">  Just flew from Copenhagen to Paris to Montreal on June 17th. We were behind schedule when we landed at CDG with only a small chance of making our connecting flight that day. My wife made it to the correct gate and was able to board while I ended up at the wrong gate. I would like to offer a huge thank you to Captain Emmanuel Rollier who insisted the plane would not leave until I arrived at the plane. The rest of the crew were equally supportive and helped create a positive ending to what had been a very stressful day. Thanks again to Captain and crew. </t>
  </si>
  <si>
    <t>Mumbai to Paris</t>
  </si>
  <si>
    <t>Horrible service and food</t>
  </si>
  <si>
    <t>Maria Tamassebi</t>
  </si>
  <si>
    <t xml:space="preserve">  Horrible service and food. Very dirty bathrooms. The cushions or pillows had stains all over. Old airplane. They asked if I wanted chicken or pasta. I said pasta. They said we donâ€™t have it and left. Itâ€™s a disgusting airline.</t>
  </si>
  <si>
    <t>Paris CDG to Berlin</t>
  </si>
  <si>
    <t>He really made our day</t>
  </si>
  <si>
    <t>D Marshya</t>
  </si>
  <si>
    <t xml:space="preserve">  I would like to mention the name of Mr Sunil Lohat who did a great job by helping us and making our journey very comfortable. I think without the help of this gentleman, it wouldn't have been possible for us to board the flight. Mr Sunil helped us till the last moment and ensured that we board the flight. He did everything which a customer needs during any technical hitches which is not known to the passenger. Hats off to such a committed and helping person.  He really made our day in the time of crisis and now I have landed Toronto without any hassles. </t>
  </si>
  <si>
    <t>Paris to Sint Maarten</t>
  </si>
  <si>
    <t>A smooth and hassle-free flight</t>
  </si>
  <si>
    <t xml:space="preserve"> One way flight from Paris CDG to Berlin BER in April. A smooth and hassle-free flight on a brand new plane. The Airbus A220 is comfortable and offers free WIFI for Whatsapp and other messengers. Air France gives you a free small sandwich and a drink of your choice, alcoholic beverages included. Airport services were also fine. Check-in and security check in CDG took only a few minutes and in Berlin I got my luggage within 5 minutes. I think currently AF is the best airline in Europe.</t>
  </si>
  <si>
    <t>Washington  to Florence via Paris CDG</t>
  </si>
  <si>
    <t>Was pleasantly surprised with Air France</t>
  </si>
  <si>
    <t>N Hugin</t>
  </si>
  <si>
    <t xml:space="preserve">  Was pleasantly surprised with Air France as I was expecting the worst experience. The aircraft felt up to date, entertainment system worked fine and had plenty of choices. Crew were very friendly and personally greeted us and asked if we needed anything. The meal services were great, the main meal was the best one I had in economy for quite sometime as mostly they are inedible but this was good, chicken with mushrooms and polenta, a small salad with Camargue rice and a delicious small pastry for dessert, coffee and wine. The meal service before landing was presented in a small gift bag and contents were tasty, a nice touch I thought.</t>
  </si>
  <si>
    <t>Johannesburg to Paris via Heathrow</t>
  </si>
  <si>
    <t>will avoid Air France at all costs</t>
  </si>
  <si>
    <t>Andrew Zweng</t>
  </si>
  <si>
    <t xml:space="preserve">  Delayed on initial flight for both our departure and return trips. This caused us to miss our connection. Each time Air France made it incredibly difficult to rebook. We had to wander CDG airport where no one was there to assist, when we found the Air France desk they were understaffed and waited hours in line to get a new flight. This is all with our 5 month old son. Horrible attitudes and no sense of urgency in trying to get us home. They also lost one of my bags on the initial trip which was returned. However, all 5 of our bags were missing when we got home. It has been 5 days and countless phone calls and nothing has been done to tell us where our bags are or when to expect them. Items include stroller, car seat, and breast pump so my wife can provide milk to feed our son. All of these items had to be replaced because we cannot wait in limbo for them. Their call service automatically drops your call if it is longer than a 45min wait time so if you do not call at the exact minute of their opening you are more than likely not going to be able to speak to a customer service agent. I will never take any airline that connects in CDG and will absolutely avoid Air France at all costs. The flight attendants were great and the only positive interactions we had were with them.</t>
  </si>
  <si>
    <t>Berlin to Seoul via Amsterdam</t>
  </si>
  <si>
    <t>they lost my suitcase</t>
  </si>
  <si>
    <t>R Wade</t>
  </si>
  <si>
    <t xml:space="preserve">  I flew Air France return for my trip to the UK. Seats were small, service apathetic, CDG was a huge disappointment. On the way back they lost my suitcase, still MIA and no feedback from the airline. You have to hold on the phone for ages, get a surly customer service person or your call dropped.</t>
  </si>
  <si>
    <t>Bangkok to London Heathrow via Paris</t>
  </si>
  <si>
    <t>rebooking experience was so disappointing</t>
  </si>
  <si>
    <t>L Malcano</t>
  </si>
  <si>
    <t xml:space="preserve">  Air France / KLM lure you with the free change ticket. Unluckily, it's an hoax. To begin with, no matter what's the actual price difference, I was asked to pay an amount of money that equal/ed the price of the full ticket at minimum. Eventually, I decided to accept it and was going to pay to change the ticket for my return flight. while I was shown several options, only a tiny percentage were available to book, maybe 30%. All the rest gave a system error and a message to call their hotline, which cost me a lot of wasted time. When I called the hotline, they told the flight was available, but cost more than the full price of a one way ticket. The actual flight was OK, but this rebooking experience was so disappointing and time consuming that I cannot help but to give KLM a 0.</t>
  </si>
  <si>
    <t>Paris to Toronto</t>
  </si>
  <si>
    <t>Awful customer service</t>
  </si>
  <si>
    <t>Lewys Holkar</t>
  </si>
  <si>
    <t xml:space="preserve">  Awful customer service, who are clearly trained to keep you in a loop of confusion, in hope that you give up on whatever it is you need help with. Unnecessarily rude flight staff. Stay away upon arrival to the airport, we were told that our cabin bags had to go in the hold because the flight was at (or near) maximum capacity. When our bags came out of the hold, my laptop display was broken. I work remotely and so had to replace this instantly, and getting in contact with Air France has been an absolute nightmare. Firstly, I called their customer service lines several times. Every time is the same result - a string of employees with no understanding of what I'm saying, who direct me back and fourth across various different departments, often knowingly directing me to the wrong department just to get me to shut up. I submitted a claim to Air France directly 3 weeks ago and have still received no response. I've updated the claim several times, they are just ignoring me. Furthermore, on our outbound flight, there was sick on the seat. This being a 13 hour flight, we understandably asked a member of the team to move seats. She then came back with tissues and began wiping the seat. When my girlfriend stated that we didn't want it cleaned but rather wanted to move seats (the mess was really bad and smelt absolutely vile), the staff member very rudely and patronisingly said 'one minute' and then continued to rub the crime scene with her clearly inadequate bits of tissue. we eventually got her to agree to move our seat. We went and sat at the front where she told us to. A man comes over, head of the on-board team, and starts having a go at us for being in the wrong seat. We tried to tell him 'another staff member moved us here' but he sadly went on to repeatedly tell us to move for about 5 minutes, before eventually realising what we are saying, apologising, and leaving us in peace in our new seats. On our inbound flight, we did not receive the veggie meals we asked for. The lady just said 'No' repeatedly in again, an unnecessarily patronising tone, and continuously denied that we had requested vegetarian meals. She offered us meat meals instead. After we made it very clear that we were unhappy, we were given an armful of bread rolls and cheese to resolve the issue, as we'll as an extra desert and one pasta dish. This may have been the best they could do at the time, but was not exactly sufficient for a 13 hour flight. Furthermore, we've checked our booking and it clearly shows that we asked for vegetarian meals. This was just one return booking, and they did so many things wrong. It amazes me that big companies like Air France can get away with having no customer service whatsoever.</t>
  </si>
  <si>
    <t>Geneva to Buenos Aires via Paris</t>
  </si>
  <si>
    <t>Florine Ferreira</t>
  </si>
  <si>
    <t xml:space="preserve"> Paris to Toronto. I spent the last 3 weeks travelling to different parts of Europe. I have taken 5 flights total, including my flight home with Air France. I am extremely disappointed with the airport and baggage situation. I arrived at the airport and had my luggage that was not overweight and my carry on luggage that was 12kg as required and purse. I checked my luggage in and proceeded to the security. When arriving at security they weighed my carry on and indicated I had to add my purse on top. Due to my purse and carry on luggage being 14kg together. They stated my carry on or purse needed to be paid for and put through baggage or I needed to remove items and throw them out. I had to go all the way back and pay for my carry on luggage that did not have a lock and had valuable items in it to be put through with baggage. I spent 85 euros that I had no intention in spending as I ensured to make my luggage and carry on for the weight requirements. Iâ€™m extremely disappointed that this occurred and felt it was very uncalled for as this has been the only airline who requires a shoulder purse to be weighted.</t>
  </si>
  <si>
    <t>San Francisco to Paris</t>
  </si>
  <si>
    <t>week in Argentina without my luggage</t>
  </si>
  <si>
    <t>A Karison</t>
  </si>
  <si>
    <t xml:space="preserve">  First leg GVA-CDG was delayed due to circumstances outside of AF's control, I completely understand. But I still managed to get to the gate to my CDG-EZE flight with just 5-10 minutes delay. we arrived to find the plane still at the gate but boarding closed. So AF's team had to deny boarding to the 20+ passengers that arrived just a few minutes late. We were then sent to the AF counter AND were assigned a hotel some 40 minutes drive from the airport (this was almost midnight by then). We were told a shuttle would take us to the hotel. We come out to an empty parking lot, no shuttle in sight. In the end we had to google the hotel's name and pay for a uber to take us there. We arrive to the hotel (which was partially under construction) at around 1AM, and the hotel manager has no idea if and when AF will send a shuttle to bring me back to the airport. AF set me in an Iberia flight via Madrid, so I had to be back at the airport at 5.30AM.  I make it back to the airport, to find out my luggage was not transferred by AF to Iberia, so I would have to leave without it. I spent the next week in Argentina without my luggage, unsuccessfully trying to get information from AF and/or Iberia.</t>
  </si>
  <si>
    <t>Paris, France to Bangalore, India</t>
  </si>
  <si>
    <t>I really liked the whole experience</t>
  </si>
  <si>
    <t>J Hansser</t>
  </si>
  <si>
    <t xml:space="preserve">  Business class cabin is not the newest one in airline industry but still very good. The window seat is spacious with very much room for ones feet (perfect in flat bed mode) and very comfy. I slept very well. Privacy could be a little bit better but will be improved with the new suite type of seats for B777. IFE: Screen size and selection are good, picture quality is not on par with modern systems - but of course you can not expect this. The crew has been very friendly and helpful, food was plenty and delicious with a great starter (picture) and one of the best steaks I ever had on board (sorry, forgot to take a picture). Check in in SFO was very slow (almost 40 minutes for 12 people) but otherwise no complaints. Lounge was small and crowded, but food, beverages and WIFI were very good. I really liked the whole experience and appreciated the attentive and cordial service on board. Well done, Air France. I am looking forward to fly with you again long haul.</t>
  </si>
  <si>
    <t>Conakry to Washington via Paris</t>
  </si>
  <si>
    <t>their system would not let me enter/select special meals</t>
  </si>
  <si>
    <t>Prasanna Kolar</t>
  </si>
  <si>
    <t xml:space="preserve">  Air France has been ok for sometime but on this trip their system would not let me enter/select special meals. They had the entire flight delayed by 45 minutes since their â€˜business classâ€™ passenger was delayed. As if the regular passengers time is not worthy.</t>
  </si>
  <si>
    <t>Abuja to Amsterdam via Paris</t>
  </si>
  <si>
    <t>Shameful and inexcusable</t>
  </si>
  <si>
    <t>P Marile</t>
  </si>
  <si>
    <t xml:space="preserve">  Conakry to Washington via Paris. Six months now and no resolution to a delayed baggage claim for purchasing incidentals totaling about $350. I will travel back to W. Africa next month in business class and informed Air France Customer Service (my fifth call to them get this resolved) that if my claim is not processed in the next two weeks that I will book with Brussels Airlines, which serves the same route. Shameful and inexcusable on the part of Air France.</t>
  </si>
  <si>
    <t>Paris to Havana</t>
  </si>
  <si>
    <t>Very disrespectful</t>
  </si>
  <si>
    <t>E Victor</t>
  </si>
  <si>
    <t xml:space="preserve"> Abuja to Amsterdam via Paris. Very disrespectful to their customers. Initially, the return flight was booked for a Saturday evening. But 2 months in advance Air France cancelled the flight. Since there was only one flight a day, we had to reschedule for the Sunday flight. Air France did not want to book a hotel or pay (part of the extra hotel costs). On check-in at Abuja, check-in was denied, because the flight was scheduled for the day before (Saturday), doh. Even though I was carrying the ticket with the new date, the booking confirmation and the e-mail about the cancellation, they refused boarding. At long last, the ticket office printed a new ticket for Sunday, and informed us, that they would not charge us at this time. On arrival in Paris, there was a technical problem with the bridge, which delayed the flight by half an hour. Air France staff refused to assist to help us catch the connecting flight. As a result, we missed the flight. At the transfer counter, the helpful staff informed us of this fact, as if we were to blame for it. On arrival in Amsterdam, of course, our bags were missing. We claimed the missing bags immediately. It took Air France a full week, to deliver the bags (from Paris to Amsterdam). When they eventually delivered the bags, one was damaged (broken handle). We also claimed the damage on the handle immediately. So far it has been 3 weeks, and Air France is not responding to any requests, nor handling our damage claim. I would row a boat to Nigeria than fly with an airline that is so disinterested in their customers. Never again.</t>
  </si>
  <si>
    <t>Toronto to Mumbai via Paris</t>
  </si>
  <si>
    <t>Very poor meals for a 10hour flight</t>
  </si>
  <si>
    <t>M Papadaki</t>
  </si>
  <si>
    <t xml:space="preserve">  Very poor meals for a 10hour flight (Paris CDG to Havana). They provided one meal ~1.5 hours after the take off and then we were starving as the last one was ~1.5 before landing. Both were unsatisfactory for such a long flight, equal to those offered in 3 hour flights of other airlines such Aegean. Also one of the flight attendants woke us up (4 people) at 4.30am while everyone was sleeping because she wanted to find her bag. She first opened the cases above our seats and after she realized that her bag was not there she poked the person sitting on the outermost seat to ask where is the bag and â€œwhyâ€ itâ€™s not there, loudly and visibly annoyed. So rude. For the record, the bag was in the next (front) case but I guess itâ€™s easier to ask someone instead of looking a little further.</t>
  </si>
  <si>
    <t>Paris CDG to Los Angeles</t>
  </si>
  <si>
    <t>nothing but polite, courteous</t>
  </si>
  <si>
    <t>N Kamerry</t>
  </si>
  <si>
    <t xml:space="preserve">  Delayed take-off by two hours from YYZ. Having waited for a while in Mumbai for my suitcase, I finally made it to the counter to file a claim.  It took me 4 hours to get out of the airport trying to file a claim for the missing baggage. The Air France representative  Mr. Akash was nothing but polite, courteous, and a star that worked under pressure. Whilst the process was disorganized and lacked manpower, he was single-handedly managing AF travelers.  I hope they track and manage to deliver my luggage on time. </t>
  </si>
  <si>
    <t>It was inhumane</t>
  </si>
  <si>
    <t>Derek Chinn</t>
  </si>
  <si>
    <t xml:space="preserve"> Paris CDG to Los Angeles. The worst flight I have ever been on in my entire life. We were given one meal at the start of our 11 hour flight about 1 hour in to the flight. The staff then provided nothing in the way of drinks or snacks for the next 9 hours. It was inhumane. No one should fly with this company and force them all to close.</t>
  </si>
  <si>
    <t>Paris to Lyon</t>
  </si>
  <si>
    <t>return flight was changed so many times</t>
  </si>
  <si>
    <t>C Marham</t>
  </si>
  <si>
    <t xml:space="preserve">  Paris to Amsterdam with Air France, KLM from Amsterdam to Tokyo and AirCalin from Tokyo to Noumea. I had so many issues, I am not sure where to start! First, my return flight from Paris to Noumea was changed so many times, I lost track, but it was at least 5 times. At least two times, they cancelled one leg only, but did not provide further information as to alternative flights. Other times, they provided an inconvenient alternative, and then it was almost impossible to reach a real person to select a viable alternative (3-4 days "chatting" through facebook - like a bad combination of email and chatting). After our last change, we got a new e-ticket and itinerary, only they never updated the real times. And we never got a message telling us that the flight had changed. As you usually do, we trusted the itinerary that they had sent, but we got to the airport just in time to get in. Lucky we had decided to get to the airport 4 hours before the flight, rather than 3. After running all over the airport, and no support whatsoever to get through the security checks, we made it just in time to board the plane - only to be seated and wait for an extra hour before the plane actually took off - because they decided to check the covid requirements during boarding! They found one person without the requirements, and then we all had to wait for the poor luggage staff to find this person's baggage inside the plane and remove it!</t>
  </si>
  <si>
    <t>Tel Aviv to Toronto via Paris</t>
  </si>
  <si>
    <t>Plane was spotless</t>
  </si>
  <si>
    <t xml:space="preserve"> Boarding was on time, cabin crew were very friendly, flight was late for like 10 mins and the whole crew and pilots were very apologetic. Plane was spotless. Drinks, tea, coffee and cake was served on 1 hours long flight. For 36 Euro promo fare, very impressive flight.</t>
  </si>
  <si>
    <t>Paris to Newcastle</t>
  </si>
  <si>
    <t>got nothing but the run around</t>
  </si>
  <si>
    <t>Lesley Richardson</t>
  </si>
  <si>
    <t xml:space="preserve">  My issue with Air France is that I bought a No fee change ticket and since trying to change my return ticket which is on the 8th May 2022 I have got nothing but the run around. As for a customer service it is non existent. I am in Peru and cannot get my flight from Costa Rica on that date and I did manage to chat with some form of humanoid/robot on their chat line via facebook, for 6 days messaging back and forth with no actual assistance whatsoever. Every time I suggested a flight or date I could exchange my ticket for they told me I could not do it. There is no customer service, no one to speak to or even email, and once they have your money you are hung out to dry. Hence they have taken Â£612 for a flight that is worth Â£300 due to the fact that they will not not honour their no fee change policy. I am not asking for a refund but to exchange my ticket for another flight. I have already stated that I am prepared to pay extra if it is a flight that is more expensive. </t>
  </si>
  <si>
    <t>would not recommend</t>
  </si>
  <si>
    <t>G Wild</t>
  </si>
  <si>
    <t xml:space="preserve"> Tel Aviv to Toronto via Paris. The first leg of our trip was really substandard. The plane itself was fine, but the cabin crew provided almost no service and were unpleasant, verging on aggressive. The food also was very low quality. The second leg of our trip was much better, with a pleasant cabin crew and much better food. The customer service has been terrible. We called to follow up on a number of issues and again encountered unpleasant staff who seemed to have very little desire to help and who were sometimes even rude. I would not recommend flying with Air France and will surely not buy tickets from them again.</t>
  </si>
  <si>
    <t>Vienna to New York via Paris</t>
  </si>
  <si>
    <t>didnâ€™t bother to put my bag on the aircraft</t>
  </si>
  <si>
    <t xml:space="preserve">  1 hour flight from Paris to Newcastle, what can go wrong? I take no pleasure in writing this review, if you look at my previous reports most from memory are positive, a few bad experiences. This is the worst flight in my life, simple. Congratulations to Air France to achieve going from being my preferred airline to the last I would use in one step. The flight was not great, but not terrible, my seat had very little legroom but Iâ€™d just come if a Qatar Airways business class flight so maybe that clouded my judgement a little. Anyway they didnâ€™t bother to put my bag on the aircraft. It wasnâ€™t lost, they knew exactly where it was, in their home airport they could find someone to put it in the plane. Did they put it in the next flight, no. Did they put it in the next day?  Air France chose  not to send my bag today. They sent me an email saying they had the bag just after midnight so they had 10 hours to put it in AF1058 this morning. They didnâ€™t do it. They chose to not send it. This is an airline that does not respect its passengers, I have no issue with airlines losing bags, itâ€™s annoying but it happens.</t>
  </si>
  <si>
    <t>Houston to Paris</t>
  </si>
  <si>
    <t>nothing by way of compensation</t>
  </si>
  <si>
    <t xml:space="preserve">  This review is similar to a recent one regarding very slow response time for settling baggage compensation claims. My luggage did not arrive with me on arrival to Washington. I needed to purchase some essential items, including clothing. I  followed all the procedures laid out by Air France. Four months later, despite numerous calls and social media direct messages, nothing by way of compensation from Air France.</t>
  </si>
  <si>
    <t>Madrid to Cork via Paris</t>
  </si>
  <si>
    <t>fighting since 2.5 months to get money from the airline</t>
  </si>
  <si>
    <t>E Diener</t>
  </si>
  <si>
    <t xml:space="preserve">  This has to be the worst customer service. They delayed every single piece of luggage in both directions. One of them was lost completely and now I am fighting since 2.5 months to get money from the airline. They changed the treatment from lost to delayed and simply closed the case by sending me 100â‚¬ which is below the worth of the lost baggage. Service Hotline is simply going to kick you out after about 32mins, WhatsApp Service is basically a bot and a person with a Copy Paste locked keyboard. They canÂ´t help with any of the matters. Been pushed between resorts and Airlines and sub contractors (AirFrance, KLM, Delta, Pahaero) countless times. Nobody is responsible for anything. The claim tracker is absolutely useless as it is not tracing any of the actions. _x000D_
</t>
  </si>
  <si>
    <t>Detroit to Barcelona via Paris</t>
  </si>
  <si>
    <t>Zero responsibility</t>
  </si>
  <si>
    <t>Darlington Ugbaja</t>
  </si>
  <si>
    <t xml:space="preserve"> Houston to Paris. Please DO NOT FLY with Air France. They have zero responsibility when it comes to compensation for losses resulting from cancellations of their flights! I bought a ticket for December 29th, 2021 for a secheduled for the 31st of December 2021. Needless to state I lost all the money spent on a Tuxedo, shirt and shoes for being the bestman in the wedding as a result of the impromptu cancellation by Air France hours after waiting for boarding. When I got back to the U.S, I filed a claim on Thursday the 27th of Janurary, 2022 for compensation for my losses as a result of the cancellation. It took Air France more than three months to respond and say that because the flight was cancelled as a result of "technical issues" they would not be compensating me for my losses. NO phone calls! NO empathy! Zero responsibility! POOR service and POOR customer service!</t>
  </si>
  <si>
    <t>lack of respect</t>
  </si>
  <si>
    <t>M Evans</t>
  </si>
  <si>
    <t xml:space="preserve"> Madrid to Cork via Paris. I took the ticket with KLM and a few days after travelling, one of the stops I had planned was cancelled. They change my ticket with a stopover in Paris and the first thing: I'm still waiting for the difference between the ticket that I paid more for. They don't add the previous travel insurance to the new ticket. Air France sends an email that the flight is delayed a few days before and then at 1 am when the flight leaves at 6:10 am they send an SMS that is delayed another 40 minutes. Once on the plane, it was delayed another 40 minutes. No one explains why. Inside the plane, already arriving in Paris, it is going to land and a few seconds before this, it takes off again. Why? Nobody tells us anything. It gives me an anxiety attack not knowing what's going on, all the delays we had with this airline and the. Concern that I won't get to catch the other link and I get up to ask. I am dragged by the steward by the arm through the plane to my seat. Disrespecting me and making me and those around me even more nervous because we really believed that something very, very serious was happening since the stewardess' reaction was very abrupt. After arriving in Paris I had to run to catch the next flight to Cork. I arrive in Cork and they have lost my suitcase. I file the claim, they tell me that today I will have my suitcase, that they have sent it to cork because it must have stayed in Paris and still no one has called me, nor have I received my suitcase or anything. A disaster. I will not take this airline again and I will make complaints and claims until I get bored. Because the lack of control they have, the lack of respect, etc... is not even normal. </t>
  </si>
  <si>
    <t>Toronto to Dubai via Paris</t>
  </si>
  <si>
    <t>didnâ€™t confirm our seats on our Delta flights</t>
  </si>
  <si>
    <t xml:space="preserve">  Three times they made the same mistake and didnâ€™t confirm our seats on our Delta flights before our international ones. Had to spend part of my time on my vacation on hold and dealing with them to make sure it doesnâ€™t happen on the way back and it still did. And they just said there was nothing they could do.  The stress is not worth booking through this airline. </t>
  </si>
  <si>
    <t>Willy Fischer</t>
  </si>
  <si>
    <t xml:space="preserve"> Bucharest to Paris. Air France, economy class, AF 1889 March 12th 2022. The Flight Attendants are overall welcoming and helpful. The Airbus A320 has a clean cabin. The seat feels narrow, although it's mentioned that this is a 32' X 18' seat - better than the unacceptable 30' X 17' that many airlines (including Air France) dare offer, even on long-haul flights. Departure on time. Coffee or tea and one very thin sandwich. Arrival on time. Overall a good experience, mostly thanks to the welcoming crew onboard. However, as an Aeroflot (SkyTeam Partner) Bonus Member, I'm still waiting for the miles to be credited on my Aeroflot Frequent flyer account, I did mention the number on reservation and the number is mentioned on my boarding pass.</t>
  </si>
  <si>
    <t>Tunis to Boston via Paris</t>
  </si>
  <si>
    <t>Extremely poor customer service</t>
  </si>
  <si>
    <t>D Tehami</t>
  </si>
  <si>
    <t xml:space="preserve">  Extremely poor customer service. They want everyone to check in at the kiosk. Done. The kiosk asks me to see a customer service rep. I go to stand in line, the rep guiding everyone asks me to go to the baggage drop off line inspite of me showing him the message. I stand in the baggage drop off line for half hour. They cannot print my boarding pass. Then the rep from the baggage drop line tells me to go to the customer service line. So I go to the line, and lo behold the rep is standing there. After hearing my story and smirking he guides me to the customer service line. So now I stand in line again! For another 30 minutes. </t>
  </si>
  <si>
    <t>I got no compensation</t>
  </si>
  <si>
    <t>V Kanaj</t>
  </si>
  <si>
    <t xml:space="preserve">  My flight from CGD to ORD was delayed by 4+ hours due to a computer glitch on the aircraft. The flight crew then scrambled around to find another AF around the airport. All the luggage, catering etc. had to be transferred, and then we went back to the gate and boarded the replacement aircraft. AF emailed me explaining my EU rights to file a claim.  After four months of processing, they denied the claim saying, I arrived to CDG from a non-EU airport. AF took over four months to process this claim. The reason thy gave was, they were busy. I got no compensation, and we were not offered any refreshments on the day.  I'm not flying AF again.</t>
  </si>
  <si>
    <t>Bangkok to London via Paris</t>
  </si>
  <si>
    <t>6 days now and no answer</t>
  </si>
  <si>
    <t>N Marseni</t>
  </si>
  <si>
    <t xml:space="preserve">  I traveled to Boston from Tunis on March 5th, when I arrived to Boston they told me that my baggage is delayed and it should arrive in two days, its been 6 days now and no answer. I call daily and check online status of my claim everyday. They have the worst customer service ever. The last customer service person said that my suitcase is on the way and it should arrive on March 10 at 1pm, I called at 5 pm he said its in Logan airport and it will be delivered to me tomorrow. I called again in the morning I spent 1.5 hrs at the end they told me that my luggage is still in Paris. </t>
  </si>
  <si>
    <t>Budapest to New York visa Paris</t>
  </si>
  <si>
    <t>service in Mumbai is sub-par at best</t>
  </si>
  <si>
    <t>Manoj Patel</t>
  </si>
  <si>
    <t xml:space="preserve">  The A350 plane is great for passengers (comfortable and quiet). However, the service in Mumbai is sub-par at best and the service on board was not good. I was unable to check-in via their website - they weighed my bags at the check-in counter in Mumbai and they weighed by back pack and my carry on. I had 8kg more than their limit and they asked to me to either pay $200 to check it in or remove excess weight. I removed the excess weight but was still 3kgs over. I asked if I could pay for the extra (3KG) and she said we don't negotiate. The Ground Staff Manager was unwilling to even engage in conversation.  On board they served the first meal within 30 minutes but did not serve any alcohol. The Stewardess said they don't serve it because it's too early and not served with breakfast.  7 hrs and 30 minutes later they served lunch, nothing served in between. I asked for a beer and the stewardess said no.</t>
  </si>
  <si>
    <t>Washington to Rabat via Paris</t>
  </si>
  <si>
    <t>Very relaxed flight</t>
  </si>
  <si>
    <t>Richard Maskery</t>
  </si>
  <si>
    <t xml:space="preserve">  Nice flight, food was OK. My seat 43H had loads of leg room. Flight was half full. Free Wi-Fi for message sending nice touch touch. Entertainment was OK .Nice staff &amp; service. They left soft drinks juices &amp; snacks in middle Galley for you to help yourself. Very relaxed flight. Alcoholic drinks were available at request</t>
  </si>
  <si>
    <t>Nice to Beirut via  Paris</t>
  </si>
  <si>
    <t>flying like in the good old days</t>
  </si>
  <si>
    <t>S Laminsky</t>
  </si>
  <si>
    <t xml:space="preserve">  Wonderful flights, flying like in the good old days. Good food, open bar, friendly FAs, good IFE with lots of good films/music, even on short European flights you get a snack and an open bar. They even let me check my bag for free both ways. Fantastic.</t>
  </si>
  <si>
    <t>Colombo, Sri Lanka to Paris, France</t>
  </si>
  <si>
    <t>my trip was pretty good.</t>
  </si>
  <si>
    <t>N Palustre</t>
  </si>
  <si>
    <t xml:space="preserve"> My flight from Dulles to Paris was great. My flight attendant, was super nice and friendly unlike a few cabin crew. speaking to me in French like I spoke the language.  The seat pitch was okay for me, lots of movies to watch, food was good in my point of view. I can't complain because my trip was pretty good. The flight to Morocco was the same, good service, good food.</t>
  </si>
  <si>
    <t>my baggage didn't make it</t>
  </si>
  <si>
    <t>Nour El Khoury</t>
  </si>
  <si>
    <t xml:space="preserve">  I went for 2 months to Nice, when I arrived in Nice my baggage came with me. In my return to Lebanon, my baggage didn't make it. 9 days now, I call daily and check online status of my claim daily. No news.</t>
  </si>
  <si>
    <t>Bordeaux to Atlanta via Paris</t>
  </si>
  <si>
    <t>Air France customer review</t>
  </si>
  <si>
    <t>Daniel Rabourn</t>
  </si>
  <si>
    <t xml:space="preserve"> Yesterday Jan 25, we flew Colombo, Sri Lanka to Paris, a 10.5 hour flight. We were fed an OK meal about 1 hour into the flight. For the next over 7 hours we were not offered even a water. Nothing. And my coffee cup and my wife's wine glass from dinner remained in the cupholders untouched. For over 7 hours the flight attendants were non-existent. Many people around us complaining. No excuse for this on a smooth flight with no turbulence.</t>
  </si>
  <si>
    <t>Chicago to Newcastle via Paris</t>
  </si>
  <si>
    <t>great alternative to fly across the Atlantic</t>
  </si>
  <si>
    <t>D Garlin</t>
  </si>
  <si>
    <t xml:space="preserve">  First medium-haul experience with Air France. This is part of a connecting flight from LHR-MIA via CDG. Check-in at LHR was swift, thanks to Sky Priority (customers flying Premium Economy get Sky Priority access). Due to COVID, check-in meant extra checks and formalities during check-in. All my documents were verified in less than 20 minutes. I received my onward boarding pass to MIA. This is my first medium-haul trip with Air France. The equipment used on this flight was a 10 year old Boeing 777-300ER. I was among the first passengers to board this full and busy flight. The cabin crew upon boarding were very friendly and warm. The plane was in an immaculate condition and was kept very clean. We left 45 minutes behind schedule due to technicalities and the crew gave regular updates. After take off, the crew sprung into action. They distributed a sanitary kit which consisted of a mask, alcohol surface wipes and hand sanitiser. We were told that unfortunately, amenity kits were not loaded on this flight and the crew were very apologetic. The meal service was swift but was done with care. Lunch served was good in quality but lacking in quantity which is the only downside. The crew were also very proactive with the drinks service. After the main meal service, cabin lights were switched off and were invited to help ourselves to the self-help snack bar which was adequately stocked with drinks and snacks. The second meal service came in a rather chic paper bag which consisted of a warm sandwich, a bread roll, a muffin, a chocolate bar, orange juice and a yoghurt drink. In addition, drinks were served again. For a 9 hour flight, the quality of the meals served was good but lacking in quantity. Air France could perhaps increase their portions when it comes to Premium Economy dining. The seat on this aircraft is Air France's fixed shell seat which mean that rather than reclining, the seat slides forwards so that it does not intrude your personal space. The seat was wide with good cushion padding. The pillow and blanket also appeared to be off higher quality compared to other airlines I've flown with in Premium Economy. The seat also came with a leg rest which was a very good addition. Now, there are a lot of negative reviews of this product but I would say that this seat is adequately comfortable for a TransAtlantic flight. My back did get a little sore from the seat sliding forward but I used the pillow to add some padding. I requested for an extra pillow and was given one without hesitancy. As we were flying during COVID, cabin crew and passenger interaction was very minimal to keep each other safe. However, I noted that the crew were very responsive in meeting the needs of the passengers from what I observed. IFE content was outstanding. There were more than enough new Holywood films available and a couple of French, Western, Asian and Bollywood films. In addition, the IFE offering also had plenty of radio stations and Album selections. In addition, the plan is equipped with an external camera. Air France is nowhere near a perfect carrier as there are things that Air France could do better in terms of its Premium Economy service which in my opinion would be: increasing portion sizes of meals and offering a bar service as only red wine was offered during the drinks service. Overall, Air France is a great alternative to fly across the Atlantic!</t>
  </si>
  <si>
    <t>A pleasurable experience!</t>
  </si>
  <si>
    <t>S Gillemo</t>
  </si>
  <si>
    <t xml:space="preserve">  BOD-CDG-ATL: Was having some major issue with Delta Airlines on my return trip due to numerous cancellations (COVID in US) and decided to pick a return flight with Air France instead of Delta. In Bordeaux Airport, a gentleman working at Air France Sales ticket counter worked hard to accommodate me by finding me a good flight for my return trip and thank him for it knowing that Air France had to deal with many stuck Delta Airlines customers in Europe. For Bordeaux to CDG and CDG to Atlanta: Great cabin service and very nice/professional crew. Seats are bit cramped but this is economy. Strange or not but A320 domestic flight has more legroom and width than the 350-900 for the long haul. A pleasurable experience! The negative aspect is the lack of coordination between Delta, Air France and KLM regarding ticketing and seat assignments.</t>
  </si>
  <si>
    <t>Boston to Rome via Paris</t>
  </si>
  <si>
    <t>poorly organised and poorly communicated</t>
  </si>
  <si>
    <t>J Masen</t>
  </si>
  <si>
    <t xml:space="preserve">  My first flight was cancelled last minute, causing me to be rebooked on a second flight. While frustrating, this sometimes can't be helped, especially with COVID and the winter weather. However, my flights were cancelled a total of three times, costing me $450 in COVID test fees, as well as $300 in hotel costs to stay near the airport due to the last minute cancellations and rebookings. Very poor communication from staff to passengers about what was happening with flights - we were sat for over an hour after the initial departure time waiting to hear what was happening, only to be repeatedly told we would be boarding "soon", followed by the surprise news that our flight was cancelled. It's incredibly frustrating to have to relay the messages back to my manager back home, and pray the next flight I book won't be cancelled. I understand that the current global situation has placed pressured on airlines, and I wouldn't be leaving a bad review over one cancelled flight. But to be told the flights will "definitely" be going ahead, and to be cancelled again and again, is frustrating and unprofessional for everyone involved. It also seems that very few other flights are having this happen to them, and even when I've flown during other points of the pandemic, I've never faced such poor communication and repeated cancellations. Staff were polite, but misinformation was still given, and everything felt poorly organised and poorly communicated to the staff left to answer questions to the stranded passengers. Airport travel is stressful enough, even when everything goes as planned. </t>
  </si>
  <si>
    <t>Frankfurt to Toronto via Paris</t>
  </si>
  <si>
    <t>Air France was very professional</t>
  </si>
  <si>
    <t xml:space="preserve">K Grace </t>
  </si>
  <si>
    <t xml:space="preserve"> I booked with KLM which was a nightmare. I was supposed to fly Air France SG to Rome and with KLM from Rome to SG but I changed my flight. Since my booking was made with KLM, it was impossible to get a hold of anyone when my VTL flight was cancelled and I was reassigned a non VTL flight. Air France was very professional despite my upset state and rearranged everything for me, and both my flights during this trip was extremely pleasant. The crew was very nice and helpful. I would next time just book directly with Air France. I would like to add that ground staff at CDG did a great job too. Thank you Air France!</t>
  </si>
  <si>
    <t>I did receive a full refund</t>
  </si>
  <si>
    <t>E Warren</t>
  </si>
  <si>
    <t xml:space="preserve">  I booked my trip 2 months in advance. This airline canceled my flight in August 2021 the day before departure with no notification (I had received my confirmations and itinerary emails reliably so if something would have been sent I would have seen it. I also checked Spam and all the Promotions and Social folders in desperation). I only found out when I tried to check in online at 5pm the day before and saw it was canceled. I tried multiple times to reach the airline for help and the line hung up automatically after playing a message about the wait time. I would have gladly waited to speak with anyone. Multiple online searches with this airline showed no other flights available to my destination so I had to book a new reservation with a different carrier at more than double the cost ($1400 vs my original $600!). I did receive a full refund of my original purchase price but the airline would not take responsibility for the fact that their poor communication forced me to spend double+ on this trip than was budgeted and it was not possible to cancel and reschedule this trip. </t>
  </si>
  <si>
    <t>Paris to Madrid</t>
  </si>
  <si>
    <t>Air France was very pleasant</t>
  </si>
  <si>
    <t xml:space="preserve">  Frankfurt - Toronto via Paris CDG. My first long-haul flight in pandemic. Air France took care of safety, handed out hygiene kits and staff payed attention that everyone is wearing a mask, so I felt safe while being onboard. All flights were on time and transfer at CDG airport was easy, only passport control took some time and boarding the flight to Toronto was a big chaos when all the documents were checked. Despite many bad reviews I think CDG is a good airport with attractive areas, great terminals, clear signage and helpful staff. Onboard experience on brand new A350 was pleasant, seats were comfortable and IFE was good with a lot of contents, but I didn`t like the selection of movies. A big plus was the free WIFI message pass, so I could send some whatsapp and pictures. The main meals on both flights were tasty with a free cup of Champagne. Snacks before landing were okay, but there were no alcoholic drinks with this second food service (cost cuttings or due to pandemic?). Otherwise AF offered free drinks (tea, coffee, juice, soft drinks and water) on short-haul flights between Paris and Frankfurt. Apart from some minor negative aspects this journey with Air France was very pleasant.</t>
  </si>
  <si>
    <t xml:space="preserve"> Frankfurt - Toronto via Paris CDG. My first long-haul flight in pandemic. Air France took care of safety, handed out hygiene kits and staff paid attention that everyone is wearing a mask, so I felt safe while being onboard. All flights were on time and transfer at CDG airport was easy, only passport control took some time and boarding the flight to Toronto was a big chaos when all the documents were checked. Despite many bad reviews I think CDG is a good airport with attractive areas, great terminals, clear signage and helpful staff. Onboard experience on brand new A350 was pleasant, seats were comfortable and IFE was good with a lot of contents, but I didn`t like the selection of movies. A big plus was the free WIFI message pass, so I could send some whatsapp and pictures. The main meals on both flights were tasty with a free cup of Champagne. Snacks before landing were okay, but there were no alcoholic drinks with this second food service (cost cuttings or due to pandemic?). Otherwise AF offered free drinks (tea, coffee, juice, soft drinks and water) on short-haul flights between Paris and Frankfurt. Apart from some minor negative aspects this journey with Air France was very pleasant.</t>
  </si>
  <si>
    <t>London to Marrakech via Paris</t>
  </si>
  <si>
    <t>delivered great service as expected</t>
  </si>
  <si>
    <t>G Aldana</t>
  </si>
  <si>
    <t xml:space="preserve">  Short flight on a brand new two and a half week old airplane. Air France delivered great service as expected. Check in at Charles de Gaulle was quick and friendly, but the terminal was pretty full once we got to security. Boarding was very fast on this full flight. I ended up falling asleep so didnâ€™t get a snack but when I woke up I was offered two bottle of wine by the crew. Upon landing in Madrid I was able to take a picture of the cockpit. Very nice plane with a brand new smell and friendly crew. </t>
  </si>
  <si>
    <t>Service onboard was fantastic</t>
  </si>
  <si>
    <t xml:space="preserve">  Flew Air France for the first time on Thanksgiving Day for a quick trip to Europe. Check in was a breeze since the flight was only had full, once we boarded theyâ€™re was a blanket, pillow and headphones on each seat. Most passengers had their own row, which was great since it was an overnight flight and sleep was needed. Service onboard was fantastic, tasty dinner with champagne and wine, snacks in the back for mid flight and prior to landing a small baggie with a quick breakfast was offered. Inflight entertainment had a very good choice of movies and music to pass the time along.</t>
  </si>
  <si>
    <t>Mosco to London via Paris</t>
  </si>
  <si>
    <t>waited for over 45mins on the line</t>
  </si>
  <si>
    <t>Aftab Chowdhury</t>
  </si>
  <si>
    <t xml:space="preserve">  I purchased my ticket over 2 weeks ago. They cancelled my flight which is understandable, but when I tried to contact their customer service line, I waited for over 45mins on the line without an answer 3 times within 2 days. Finally, on the final attempt, my call was answered at 51mins waiting time. I was relieved, finally, I could speak to a human being and ask for help to my situation. The customer service rep literally said, "sorry there is nothing we can do, good bye" and preceded to hang up on me.</t>
  </si>
  <si>
    <t>London Heathrow to San Francisco via Italy &amp; Paris</t>
  </si>
  <si>
    <t>I can't say I'd be rushing to book with them again</t>
  </si>
  <si>
    <t>M. LaPrairie</t>
  </si>
  <si>
    <t xml:space="preserve">  Better flights overall on the return journey then outbound. Annoyed, however, that one of my two pieces of checked luggage did not arrive at IAD with me. Two days later, I still do not have my bag. Upon arrival in IAD, I was informed over the loudspeaker to come to the baggage counter where the form was already filled up for my signature and address for baggage delivery. I expected my bag - priority tagged for a business class ticket - to come 24 hours later on the next daily flight CDG-IAD, But, no, it came on the daily flight two days later. I see no reason why my bag was off loaded in the first place. I had an 8-hour layover in Paris which affords plenty of time for bags to be transferred. Also, I also see no reason why my bag could not have been prioritized for the next available flight to IAD the following day, not two days later. This was my first time flying AF in about 25 years and I can't say I'd be rushing to book with them again. They should prioritize their business class passengers paying several thousands of dollars for their tickets.</t>
  </si>
  <si>
    <t>Washington to Paris</t>
  </si>
  <si>
    <t>All in all, a decent experience</t>
  </si>
  <si>
    <t>S Gorsey</t>
  </si>
  <si>
    <t xml:space="preserve">  It was very nice having a wide body with a 1-2-1 lie flat business class layout on a Moscow to Paris segment. Seats were comfortable, WiFi worked very well, and crew were lovely. However, amenities are on the zero side: no blankets / pillows or amenity kit was provided. Catering was also a bit on a low-side: salad was tasty, although no hot food on a 3.5 hour flight, only one kind of tea, not even basic things like lemon is given. CDG is a very confusing airport by its layout, although there were many staff members navigating passengers,  making the transfer efficient. A CDG - LHR leg was uneventful, a typical 1-hour intra-European hop, however, with extremely uncomfortable business class seats. A foie gras as a snack was a very nice touch. All in all, a decent experience for an EU airline. Air France nowadays seems to be a nice option to accrue a good bunch of miles subject to an attractive fare and if they schedule a widebody on a Moscow flight. However, in all other respects, I would strongly prefer KLM as a peer transit airline: they fly from LCY, their Schiphol hub is much much better for transit, the narrowbody seats are way more comfortable and staff generally better. Purely from a customer experience / segmentation perspective, AF seems to be decent, however, just not my type of airline. In addition to that, it flies into Heathrow Terminal 3: I am writing this review, standing through my first hour at passport control queue.</t>
  </si>
  <si>
    <t>Milan to Los Angeles via Paris</t>
  </si>
  <si>
    <t>My experience was very horrible</t>
  </si>
  <si>
    <t xml:space="preserve">Aswani Kavita </t>
  </si>
  <si>
    <t xml:space="preserve"> My experience was very horrible. First they cancelled my flight on the morning I was going to fly. They put me on an alternate flight and when I arrived on the airport, it was a huge mess. The flight was delayed by almost two hours and for that reason I missed my connecting flight from Paris. I had to wait in Paris airport for six hours which caused me to miss my train from Milan to Rome and I did not get a refund for that booking. The air hostesses on the flights were very rude and unhelpful. When I was returning back from Milan to Paris I had requested assistance which unfortunately did not arrive at all at Paris airport. I was made to wait for a very long time and yet the assistance did not arrive. I had to walk by myself to the other terminal to get the connection and had to walk very fast as my time was wasted waiting for the assistance. When I entered the flight the attendants were very rude and did not help me put the luggage away in spite of requesting it. I was asked to do it by myself as they said that they will not do it at all. Again in London I did not receive any assistance and the flight was delayed by one hour they did not seem to care for any travelers who had connecting flights. No one was informed where are flights connection will be from. I had to run like crazy to catch the flight. I was given the wrong gate number when asked by one of the Air France representative. I barely made it to the flight and then I entered the Virgin Atlantic flight to San Francisco which was operated by Air France. I was told that there are only 10 blankets for the entire flight and I will not be able to avail the facility of the blanket. The headphones were broken and unusable. I will never recommend ever to anyone to use Air France and I will not use it either. I need my money which got wasted on cancellation of train.</t>
  </si>
  <si>
    <t>Tunis to Geneva via Paris</t>
  </si>
  <si>
    <t>Check-in was a mess</t>
  </si>
  <si>
    <t>Mark LaPrairie</t>
  </si>
  <si>
    <t xml:space="preserve">  Check-in was a mess. There was a huge line for the Sky Priority check-in counters. No dedicated counters for business class as the cue I was in was mixed up with lots of people traveling in economy, but with status on Delta. Despite arriving at IAD 90 mins before departure, I ended up waiting in-line for almost an hour to check-in and then had to run like a madman to get to the gate. Staff at the counter cited "staffing shortages" as the reason for the very slow check-in. I was seated in the first small cabin of business class. I found the seat weird with an oddly positioned aisle side armrest. In the flat position, you feel like you are in a coffin. Food was utterly unremarkable - a pity given that it is a carrier from France which has such wonderful food. The selection of movies was large, but didn't have much of interest. I asked for a second cup of chamomile tea and was told they had run out .. seriously? i have brought my own tea bags if I knew they'd run out of it in business class. Flight attendants were friendly, but not once did any of the FAs respond to my using the call button. Why bother having them if they are going to be ignored. A far cry from Qatar Airway's business class with the great Q-Suite. Have three more legs with AF on this trip, so hoping for some improvement, although I expect the hard product to be the same.</t>
  </si>
  <si>
    <t>Paris to Miami via Madrid</t>
  </si>
  <si>
    <t>WIFI not working</t>
  </si>
  <si>
    <t>C Parena</t>
  </si>
  <si>
    <t xml:space="preserve">  Was actually two way trip from LAX to LIN and vice-versa. Change at CDG got delayed over 3 hours. Return they cancel me from the flight for no reason, Upgrade to Business up to CDG and Premium Economy to LAX, from CDG lost my luggage. WIFI not working for 80% of the flight. </t>
  </si>
  <si>
    <t>San JosÃ© to Paris</t>
  </si>
  <si>
    <t>told me the flight had already left</t>
  </si>
  <si>
    <t xml:space="preserve">  I was booked onto a flight with only a 45 minute layover which is already difficult. The flight from Tunis was delayed which meant I had to sprint to my next flight. I had asked the crew on board if they could call ahead to tell the plane I was coming and they said no - I had time to make the connection (by the time the flight arrived I had 25 mins). I had to go through security again - a horrible woman put my bag through extra screening just because I told her I was in a rush and when I got to my gate (miraculously 10mins before the scheduled departure time) they told me the flight had already left. It was the last flight of the day out to Geneva meaning I had to spend the night at an Ibis in Paris, wake up at the crack of dawn to make the first flight out in the morning and still had to take an additional day out of my annual leave to compensate for Air France staff utter uselessness! Not once in this whole process did anyone try and help me, no one even apologized! The worst flight experience I have ever had. PS - whilst this particular leg was awful, every single other leg of this journey, including both flights outbound to Tunis were delayed as well. Definitely will never be flying with Air France again.</t>
  </si>
  <si>
    <t>was refused access to the plane</t>
  </si>
  <si>
    <t>Veronica Masson</t>
  </si>
  <si>
    <t xml:space="preserve">  _x000D_
I booked a ticket (Miami to Paris via Madrid and Paris to Miami via Madrid) for my daughter through Air Europa. The Paris to Madrid flight was subcontracted to Air France. My daughter went to Air France, dropped her luggage and presented her travel documents. The agent checked these documents and gave her the boarding pass attached with a green dot to clear her. Well, once in Madrid and right before embarking to Miami, she was refused access to the plane because she did not have a negative PCR. How can an Air France agent let her board a plane for the USA without checking or asking about the PCR test and still clear her to board a plane. I have been trying to reach someone at Air France and file a complaint but because my booking is with Air Europa I cannot do so. I filed a complaint with Air Europa and of course am ignored. I texted many employees from corporate with Air France and each time asked to contact Air Europa. This is disrespectful and unprofessional because Air France should be aware of the wrong doing of their employees and make sure this mistake does not happen again.</t>
  </si>
  <si>
    <t>Fortaleza to Warsaw via Paris</t>
  </si>
  <si>
    <t>do not overpay for business class</t>
  </si>
  <si>
    <t>Klaus Lueckert</t>
  </si>
  <si>
    <t xml:space="preserve">  I was booked in premium economy and upon check-in, I was able to upgrade from premium economy to business for only $300. While you can get the seat almost fully flat it is a hard surface and they did not provide any special bedding. No bed linen, nothing.  Very disappointing. The temperature in the cabin was pretty high during the entire flight so I was not able to sleep. On my connecting flight during the day and 3 hours, I was freezing. A 3-course meal and you had the choice between 3 main courses. The main course (steak) was tasty and the pastry too, but not on the level you'd expect in business class. Only 4 different wine choices.  The offered wine was good, but the choices were not. They offer a bunch of movies but not many recent ones. The worst thing was the lack of service between dinner and breakfast. Not a single time did the FA's come around offering water. You had to go to the galley and ask for it. As a biz class pax. Try to find another carrier with a better service but at least do not overpay for business class on this airline. </t>
  </si>
  <si>
    <t>Paris to Milan</t>
  </si>
  <si>
    <t xml:space="preserve"> cannot be considered as carry on</t>
  </si>
  <si>
    <t>M Kedy</t>
  </si>
  <si>
    <t xml:space="preserve">  Check in counter employee was rude, did not know the required documents and took advantage of me being in a hurry to catch the flight after wasting my time to check eligibility. First of all she insisted that I was not eligible to fly. She went to review with her superior and waste a lot of time until they finally approved that I was eligible to go on this flight. When she finally asked about my luggage, I had two small bags where she claimed that one of them cannot be considered as carry on after I gave her the first bag. I asked her to substitute between the bag I sent and the other bag she told me she cannot withdraw the first bag it has already gone to the plane. So she demanded 75 euros to be paid using a credit card. The problem was that I wasn't carrying a credit card and the clock was ticking so I was embarrassed in front of all travelers begging them to take my cash and pay on my behalf. The situation was awfully embarrassing.</t>
  </si>
  <si>
    <t>I still have to see my money back</t>
  </si>
  <si>
    <t>M Kalimska</t>
  </si>
  <si>
    <t xml:space="preserve">  They have positively reviewed my claim for ticket refund 3 months ago, but I still have to see my money back! I am inside of EU, so theoretically they have 7 days to make the refund. There is no way to contact them other than by phone (there are no online forms for this case) but the representatives have misinformed me several times without me having any proof of it, so I strongly advise to not use this point of contact. </t>
  </si>
  <si>
    <t>business class tagged bag was last to arrive</t>
  </si>
  <si>
    <t xml:space="preserve">  Short crowded turbulent flight. Excellent attendant, typical European business class seating. Minimal â€œsnackâ€, Captain was reassuring and vocal. My business class tagged bag was last to arrive.</t>
  </si>
  <si>
    <t>Vienna to Paris CDG</t>
  </si>
  <si>
    <t>Efficient friendly service</t>
  </si>
  <si>
    <t xml:space="preserve">  The best flight since Covid on any carrier. Efficient friendly service, delicious food and drinks served in glassware and cutlery. Proving current cuts in service on other carriers is not as claimed, Covid related. Good seat, good entertainment, great experience. A few points of for not checking belts and upright seats for landing but other than that great!</t>
  </si>
  <si>
    <t>Washington to Paris CDG</t>
  </si>
  <si>
    <t>we will never again fly AF</t>
  </si>
  <si>
    <t>Richard Pittenger</t>
  </si>
  <si>
    <t xml:space="preserve">  Customer Service was extremely poor at CDG Airport. No agents available to answer questions or assist withe kiosks etc. No separate check in for business class and most checkin done by passengers after they figured out how to print bag tags and load bags on belt. The service in business was unbelievable. We were on board 1.5 hours with a posted ATC delay and waiting for late passengers. No preflight service offered. After departure, only given drinks during lunch service. I had to go to attendants station to request a wine refill, but it never showed for my wife or self. Finally, after ringing on service button, mine showed, but not wife's. For two meals, I was served two pasta dishes. I've had better service in Coach. Bottom line, we will never again fly AF.</t>
  </si>
  <si>
    <t>Manchester to Paris CDG</t>
  </si>
  <si>
    <t>provided a 10 minute window for boarding</t>
  </si>
  <si>
    <t>N Branson</t>
  </si>
  <si>
    <t xml:space="preserve">  My biggest complaint is that they only provided a 10 minute window for boarding. There was a last minute gate change. Iâ€™m sure that they announced the gate change because there were announcements in both German and French.  I missed out on the information about the last minute gate change. When I noticed that the next flight was going to Morocco, I knew something was wrong so I looked at the departures and rushed to the correct gate. When I got there, the doors were already closed. They rebooked me into a middle seat in regular economy. My original booking was premium economy. They claimed that there were no seats available in premium economy but I saw that there were. I had to pay for my own hotel room because the next flight available was for the next day. I complained to the airline and they basically said how unfortunate it must be to be me. They wonâ€™t do anything.</t>
  </si>
  <si>
    <t>Lisbon to Paris CDG via Detroit</t>
  </si>
  <si>
    <t>I really recommend Air France</t>
  </si>
  <si>
    <t>Tihunbelay Wolde</t>
  </si>
  <si>
    <t xml:space="preserve">  I really appreciated the Air France. They were punctual, the flight attendants were amazing, polite &amp; humble. Respond when needed. The food was good &amp; the announcement was clear. When I was using online check in to get boarding pass, it was really perfect &amp; I could easily use the check in &amp; the boarding pass process with my cellphone, so there was no need of looking or searching for a laptop in the hotel where I stayed. I really recommend Air France for travel.</t>
  </si>
  <si>
    <t>Amsterdam to Marseille</t>
  </si>
  <si>
    <t>zero service in Business Class</t>
  </si>
  <si>
    <t>J Moore</t>
  </si>
  <si>
    <t xml:space="preserve">  Air France is providing zero service in Business Class on flights between the UK and France. I flew Manchester to Paris and was offered nothing. Not even water. The crew disappeared to the back of the aircraft and closed the curtain for the entire flight. When I asked the Purser working the flight why there was no inflight service he advised AF had taken the decision to scrap all service throughout the aircraft on UK-France flights 'due to COVID'. What a joke.</t>
  </si>
  <si>
    <t>Paris CDG to Warsaw</t>
  </si>
  <si>
    <t>really down to a fabulous crew</t>
  </si>
  <si>
    <t xml:space="preserve">  Great all round experience once in the air. On the ground is a different story! The good experience was really down to a fabulous crew. Very professional and charming. The food &amp; beverages was really good. It seems like out of CDG the on board experience has really picked up since I last flew AF out of CDG just prior to covid. Great selections and quality along with awesome presentation. The 787 is really great for long haul. Good seats, good entertainment, quiet cabin and good amenities. Arrived in DTW approx 45 mins ahead of schedule. The bad part is the ground service. I'm sure the rush to travel now restrictions are being eased does not help, but at both LIS and CDG the boarding process is pandemonium. No-one seems to understand zoned boarding, so you literally have to fight your way through throngs of people to board at your allotted time. The paperwork for Covid related info at CDG was never addressed over the PA, but there was a table (without pens) and some papers that should be filled out, but no-one working the gate said anything until you were scanning your BP with the gate agent, so many people would then retreat back to the table and back through the line of passengers waiting to board. To cap all this, a PAX traveling with her 7 YO son was denied boarding and caused a major commotion for about 20 mins as she had been misinformed about her sons test. OK maybe this isn't on Air France, but from what she screamed to the security agents would suggest she had been given the wrong info by Air France the previous day when she was denied boarding because she didn't have the correct test to travel to USA. After getting the required test she arrived at the gate of my flight only to be denied because her son had not been tested. I know this is 100% on the passenger, but she had been misinformed about this requirement by AF the previous day in regards to her son, so certainly have some sympathy for her. Overall it added enormously to the chaos and CDG is not best equipped to have an entire widebody's load of PAX jostling and not observing any kind of distancing. Apart from the poor ground service the only negative thing while in the air was the terrible wifi. Such slow speeds even emailing was futile and considering I paid to be connected the entire flight, I couldn't really work on anything.</t>
  </si>
  <si>
    <t>Paris to Venice</t>
  </si>
  <si>
    <t>Service on board was efficient</t>
  </si>
  <si>
    <t xml:space="preserve">  Check in and security at AMS were a great example of kindness from all KLM employees. They deserve respect. Boarding by stairs. Hand luggage could not be carried with us. CRJ is a rather uncomfortable aircraft (compared with Embraer's) and a 90 mn flight was not nice for my legs. Service on board was efficient.</t>
  </si>
  <si>
    <t>Paris to Yaounde</t>
  </si>
  <si>
    <t>no longer giving miles  with Economy class</t>
  </si>
  <si>
    <t xml:space="preserve">  Paris CDG to Warsaw , August 16th 2021 Economy class. As Air France is no longer giving miles to it's Skyteam Partners Travelers (I'm Frequent flyer Gold with Aeroflot) with Economy class tickets, but only with Economy Premium tickets - from now on I'll fly Easy Jet within the Schengen area, and other SkyTeam airlines except Air France outside the Schengen area. </t>
  </si>
  <si>
    <t>Washington to Douala via Paris</t>
  </si>
  <si>
    <t>Easyjet's a way better option for intra European travel</t>
  </si>
  <si>
    <t>F Laurent</t>
  </si>
  <si>
    <t xml:space="preserve"> Still the worst among major European airlines. CDG still cramped and overcrowded despite Covid. Disorganised boarding process with no respect of zones or announcements. Old and tired medium haul cabin. Flight delayed with no explanation. Easyjet's a way better option for intra European travel.</t>
  </si>
  <si>
    <t>forgot a part of the luggage in Paris</t>
  </si>
  <si>
    <t>L Marlam</t>
  </si>
  <si>
    <t xml:space="preserve">  Our flight was delayed for 2 hours, wish I could cope with thought. But after that it went from bad to worse. They firstly announced that they forgot a part of the luggage in Paris, so we had to wait till the next flight to receive them.  Every day we hoped for some good news, but we ended up spending our 3 week trip without our cloths and presents we got for our family over there. When the flight back also got delayed 35 mins I was disappointed. Luckily the air attendants were kind during the flight, otherwise it would have been a total nightmare. I really hope they will get our luggage back to us and refund all the clothes and stuff we had to buy, otherwise it will be our last time flying with them. </t>
  </si>
  <si>
    <t>Moscow to Paris</t>
  </si>
  <si>
    <t>Lorraine Songwa</t>
  </si>
  <si>
    <t xml:space="preserve">  This was the worst trip experience I ever had. I first of all kept getting pushed back because my covid result never came on time then, advised me to get a rapid test. My final destination was Douala and they didn't let me get on because, I had a rapid test. They took us to go get the test but, had us wait for an hour just to tell us, it was closed. Since, I had no more boarding pass, I couldn't go upstairs and was with my daughter .. no food and no change in currency. They wanted my daughter and I to sleep there, they didn't even have plugs for our phones. I didn't have food or anything and my daughter was tired and hungry. I became irritated and wanted to call the U.S embassy since I am in the military. The lady then negotiated for me and I got a choice, to take the ticket back to the US. I finally flew back home, lost my voucher, spent money for nothing and they lost two of my luggage. This was the worst travel experience I ever had, including customer service for the most part.</t>
  </si>
  <si>
    <t>Chicago to Cairo via Paris</t>
  </si>
  <si>
    <t>not to trust Travel Docs</t>
  </si>
  <si>
    <t xml:space="preserve">  I am writing to warn not to trust Air France's information system called "Travel Docs," which is their version of TIMATIC for checking document requirements. Everything I looked up is wrong. I checked TWOV in AMS, entry into DE &amp; RO and each response was that entry is forbidden. That is simply incorrect. I checked the gold standard TIMATIC and learned that their information is the same that I got from each of those three countries' consulates. It is just shocking that a long-established airline company cannot be trusted to provide accurate information to its passengers. Very discourteous ground staff at LAX - they should hire staff who know how to treat the public with courtesy. Food's not what it used to be, but nothing really is.</t>
  </si>
  <si>
    <t>every shop was closed\3</t>
  </si>
  <si>
    <t>Anton Koshelev</t>
  </si>
  <si>
    <t xml:space="preserve">  The worst experience I have had during my international trips. First they canceled my flight and changed it with the flight that departed 10 hours later then initial flight. They did warn me 20 days before the date but what am I supposed to do with my planned vacation? The thing is, that I arrived at 22:40, at the terminal where everything, every shop was closed. So luckily I had snacks and water with me otherwise I donâ€™t know what would I do. </t>
  </si>
  <si>
    <t>London to Malaga via Paris</t>
  </si>
  <si>
    <t>We can't eat vegetarian food</t>
  </si>
  <si>
    <t>Sameh Zaky</t>
  </si>
  <si>
    <t xml:space="preserve">  My wife and our son had a terrible experience on this flight. Our Screen flight map wasn't working while other seats next to us were working. We were offered only a vegetarian meal while everyone else was offered 2 options: chicken and vegetarian. We can't eat vegetarian food and hence we didn't eat. I escalated this to the manager of the flight attendants and he was rude and condescending. We had over an hour delay in getting our bags because they did not offer the passengers the declaration form for entering Cairo in advance. It was offered by your office at Cairo airport when the flight arrived in Cairo. This caused a huge delay because the passengers had to sit in the airplane to fill those forms. Which caused the bags to be sitting on the belt for pick up and all passengers spent over an hour to get their bags. </t>
  </si>
  <si>
    <t>London Heathrow to Paris CDG</t>
  </si>
  <si>
    <t>Never had a pleasant flight</t>
  </si>
  <si>
    <t>S Vermeulen</t>
  </si>
  <si>
    <t xml:space="preserve">  Been sitting in the aircraft from the moment of boarding. 30 minute delay. Felt like they didnâ€™t have the AC on the whole time. Keep in mind the Dubai weather in May. Upwards of 44 degrees. Very unpleasant. Flew with them before. Never had a pleasant flight. Highly not recommend this airline.</t>
  </si>
  <si>
    <t>Bangkok, to Milan via via Paris</t>
  </si>
  <si>
    <t>P Geare</t>
  </si>
  <si>
    <t xml:space="preserve">  The COVID measures taken by Air France are unsatisfactory. Ok this was an early morning flight (6am), still at the boarding there is no whatsoever priority or attention given to avoid jamming and crowding of passengers. At the gate all passengers are let into the plane regardless of row number, in one long queue. This had lead to huge jams, waiting and crowding in the plane when people were stowing their luggage into the compartments above the seats. I was sitting at an aisle seat when an elderly couple wanted to sit at a close by row. some other passenger had by mistake taken one of their seat. Then they started to unload their luggage when changing seat, the couple had a large suitcase which did not fit, two fellow passangers stood up to help them - suddenly a huge crowd of people everyone talking and shuffling around for 10-15 minutes until everyone got their seat. During all onboarding process there was no staff to be seen to help in any way, no announcements given that could have instructed passengers. The staff could have spotted the big suitcases and helped to stow them away in the front of the plane. A very unpleasant experience during COVID times, I will avoid this airline going forward.</t>
  </si>
  <si>
    <t>rude, unhelpful and arrogant personnel</t>
  </si>
  <si>
    <t>A Poole</t>
  </si>
  <si>
    <t xml:space="preserve">  Horrible experience. I misconnected at CDG and consequently had to stay in Paris for two days. Air France has not offered me any sort of assistance, no meal vouchers, no courtesy call, no hotel accommodation, no transfer voucher or any compensation whatsoever. When I arrived at my final destination (more than two days later) I found out that my suitcase was also lost by the airline. No compensation for that either, no apologies from the airline. Just saying nothing is their fault. Why did I misconnect? After arriving on stand, the Captain told us that there was no ground staff available to operate the jetbridge. So we had to wait. Only one dispatcher for so many flights - the Captainâ€™s words. We were seated on the aircraft for about 45 minutes. Naturally a lot of people started to panic and complain while still on board, heavy arguments started between crew and passengers regarding who should be re-seated, with swear words flying around. After disembarkation a long run started. Be aware, if you are planning to connect at CDG. Most of the airport is closed/unused. Transfer signs are covered with A4 sheets with handwritten â€œclosedâ€ notes and arrows on them. Staff are blocking routes and re-directing passengers. Only two immigration officers at transfer area, processing several hundred passengers. Only a few security lines open at transfer area, for a huge crowd of people. Buses between terminals run every half an hour and I am not exaggerating. Air France knows you canâ€™t connect in such a short time, because itâ€™s simply impossible. They will still sell you a ticket. Because they donâ€™t care if you misconnect. Please only try to connect at CDG if you have at least 3 hrs to connect! And the worst of all, after misconnecting, together with approximately 40 other passengers, we went back to the ticket desk to seek assistance. We were immediately told there was no compensation, no assistance and no rebooking. Without even checking our tickets. Several passengers were immediately reduced to tears. I have never in my life encountered such rude, unhelpful and arrogant personnel. If you are unfortunate enough and must travel at these uncertain times due to an emergency, please please avoid Air France and CDG airport, or if you canâ€™t, make sure you have at least an extra EUR 500 in your pocket to cover hotel expenses for yourself. And please check what alternatives you have in case you misconnect. Also, having a through ticket, purchased directly from Air France doesnâ€™t really help either if you misconnect, they will tell you itâ€™s not their fault you misconnected, so they are not obligated to look after you. I hope this review is useful to someone out there.</t>
  </si>
  <si>
    <t>Tbilisi to Paris</t>
  </si>
  <si>
    <t>An excellent journey</t>
  </si>
  <si>
    <t>Leonardo Duse</t>
  </si>
  <si>
    <t xml:space="preserve">  An excellent journey with a hard working and attentive crew. Food was superb and as if out of a kitchen rather than the standard aircraft pre heated meals. Very well prepared with a great selection of drinks. Worth every cent spent. Nice film and music selection. It was a nice trip throughout to destination. My thanks to the crew for their hard work and bringing fun back to flying.</t>
  </si>
  <si>
    <t>Paris to Sao Paulo</t>
  </si>
  <si>
    <t>The crew is very nice</t>
  </si>
  <si>
    <t>Xavier Dupont</t>
  </si>
  <si>
    <t xml:space="preserve">  Everything is good, not excellent but not bad. The crew is very nice, but the food could be better. The comfort is ok, the movies are good but they are a lot of French ones so if your not speaking French, your choice will be limited.</t>
  </si>
  <si>
    <t>Madrid to New York</t>
  </si>
  <si>
    <t>waiting for the refund</t>
  </si>
  <si>
    <t>Irakli Tsertsvadze</t>
  </si>
  <si>
    <t xml:space="preserve">  The worst customer service, waiting for the refund after the cancelation of a refundable ticket, it's been more than 7 months. Every time I call they keep repeating to wait for the email with the issued refund, I am so disappointed with their service.</t>
  </si>
  <si>
    <t>Basel to Ho Chi Minh via Amsterdam and Kuala Lumpur</t>
  </si>
  <si>
    <t>Excellent way to fly between Europe and Brazil</t>
  </si>
  <si>
    <t xml:space="preserve">  Excellent way to fly between Europe and Brazil. The aircraft is now firmly my favourite, the route between Europe and Sao Paulo is always bumpy, but the A350 seems to be the best at ironing out as much of the turbulence as possible, the previous "best" was the 777-300 but the A350 seems substantially more comfortable in bad weather. Air France uses this aircraft on this route, the cabin appears to be brand new, the screens are really nice. The economy seat is a little hard but no more so than any other economy seat. As Platinum flying blue I am able to choose for free my seat so I was able to peg a seat at the front of economy so I had a) extra legroom and b) I was able to disembark earlier than most which is huge when queues for immigration control are already long enough. Dinner was poor last night, chicken with mash and a mushroom sauce, generally its better, breakfast looked nice, but I do not like eggs (not their fault). Staff on the flight were really good, very supportive to a passenger next to me who was very nervous, came and thanked me as a Platinum member for my custom, its not necessary but still a nice touch. Flight was on time leaving and early arriving, was a really good price with a no catches refund policy which is really great in this pandemic situation. Other than the Chicken and Mash they didn't put a foot wrong.</t>
  </si>
  <si>
    <t>Nairobi to Atlanta via Paris</t>
  </si>
  <si>
    <t>the worst customer service I have received</t>
  </si>
  <si>
    <t>Maria Serrano</t>
  </si>
  <si>
    <t xml:space="preserve">  We had four tickets to New York to fly September 2020, it was June and we didn't even know if would fly or not so we decided to cancel it in advance thinking they would return the money as they said they would only charge us with a small amount. Our surprise was when they took 75% of the total amount! They only return 25% of the ticket and didn't even provide a voucher. This was the worst customer service I have received.</t>
  </si>
  <si>
    <t>Barcelona to Mumbai via Paris</t>
  </si>
  <si>
    <t>I really suggest you avoid Air France</t>
  </si>
  <si>
    <t>Hichem Merabet</t>
  </si>
  <si>
    <t xml:space="preserve"> This is the worst company ever! I really suggest you avoid Air France. I booked a ticket for a trip in March 2020 which was canceled due to covid. We are in February 2021 and I still have not got my refund! They are just so rude and arrogant! If you don't want to waste your money, you better chose another company.</t>
  </si>
  <si>
    <t>Istanbul to Cancun via Paris</t>
  </si>
  <si>
    <t>refused to let my mother board a flight</t>
  </si>
  <si>
    <t>E Karson</t>
  </si>
  <si>
    <t xml:space="preserve">  On 10/03 Air France employees refused to let my mother board a flight from Nairobi to Atlanta via Paris. She requested that the employees at the airport to cancel and reimburse the full ticket fee and I also called customer care to help resolve this issue. However, we have not gotten a full refund of my cancel ticket. This airline allowed passengers to purchase airfare tickets three days to travel day with a layover in Paris, France without warning that passengers travelling to America will not be allowed in Europe. Upon arrival at the airport, they refused we board the flight to Atlanta, GA. Customer service was extremely rude, I was on hold for at least 2 hours trying to reschedule my flight or get a refund - none of which happened. If laying over in Pairs, France they will require you to get a mandatory visitor visa.</t>
  </si>
  <si>
    <t>Los Angeles to Tunis via Paris</t>
  </si>
  <si>
    <t>Simmran Kharas</t>
  </si>
  <si>
    <t xml:space="preserve">  I was very impressed with the way the Air France staff handled everything, from my departure in Barcelona to landing in Mumbai. We experienced bad luck with the weather, we were going to land in Mumbai before time but there was a storm and we had to divert to Bangalore and refuel before we could head to Mumbai when the weather got better. Overall the experience was so bad, but you could not get frustrated at the airline because they were so understanding and reassuring. While we had an additional 5 hours of just sitting around and waiting, they had to do extra hours of very hard work dealing with frustrated passengers! Just wanted to leave a positive review for how polite the flight attendants were, how much they smiled and looked after me!</t>
  </si>
  <si>
    <t>Copenhagen to Toulouse via Paris</t>
  </si>
  <si>
    <t>not allowed on board</t>
  </si>
  <si>
    <t>Roman Antonov</t>
  </si>
  <si>
    <t xml:space="preserve">  When buying tickets Istanbul to Cancun via Paris there was a warning about the documents to enter Mexico. In fact, they were not allowed on board, because there was no transit visa. How was I supposed to find out about this? in the end, the money was not returned, no other options were offered, I had to fly with another airline.  I understand that this is a problem of the government, and not the airline, but why did I find out about this only when checking in?!</t>
  </si>
  <si>
    <t>Paris CDG to Sao Paulo</t>
  </si>
  <si>
    <t>never fly with Air France again</t>
  </si>
  <si>
    <t>E Yepez</t>
  </si>
  <si>
    <t xml:space="preserve">  I purchased a ticket from Los Angeles to Tunis with a connecting flight in Paris. The security that allows people to board did not allow me to fly. I presented her with all the documentation needed to fly to enter Tunis.  They claimed that I they would not let me fly because Iâ€™m American, and these are circumstances of covid 19, and I had to purchase a ticket. I wound up flying to Turkey where I had no problem flying to Tunis. Air France allowed me to fly from Los Angeles to Paris and then did not allow me to fly to Tunis?  My ticket to Tunis also had a returning flight back to the US which they canceled. I spoke with the manager in the Paris airport and she told me to figure out how Iâ€™m going to get home. Air France also managed to lose my luggage. Up until now I have only gotten one of the two luggage. The entire experience was a complete nightmare I will never fly with Air France again.</t>
  </si>
  <si>
    <t>Zagreb to Lisbon via Paris CDG</t>
  </si>
  <si>
    <t>I will have to wait for 3 months</t>
  </si>
  <si>
    <t>C Kaleva</t>
  </si>
  <si>
    <t xml:space="preserve">  I had a very bad experience with this company. Booked a flight and had to cancel - cancelled within 1 hour from booking - was promised I would get a refund within 24h but never received any refund. After more than a month and at least 20 calls to customer service later, I received 280 dkk instead of 284.93 euro that i paid for the tickets. This equals 38 euros out of the total of 284.93 euro! After this I called the customer service about 10 times and each time had to explain what happened and each time I was promised they would correct it yet it took me 10 phone calls to have a case created and after that i have not heard anything for a month. Today I called again and was promised the agent would follow up and call me today - noone called hence I called again. I was transferred to another department that never answered the phone hence I called again and the lady could not even send me an email stating when I would get the remaining of my money back. She only said that she thinks that I will have to wait for 3 more weeks which means after more than 2 months of waiting for a reimbursement that was supposed to be executed within 24h - in best case scenario I will have to wait for 3 months. I was a happy AF customer but now with this bad customer service, I will go elsewhere.</t>
  </si>
  <si>
    <t>Paris to Barcelona</t>
  </si>
  <si>
    <t>Air France can do much better on the food</t>
  </si>
  <si>
    <t xml:space="preserve"> So I am one of the old farts that loves flying in the old 747 and 767s. However it is difficult to be unimpressed by the A350. Air France's set up is attractive, this aircraft looked very new indeed and was very nicely presented. New economy seats are all uncomfortable in my experience and this was no exception. I had 3 seats to myself so I was very comfortable but had I been in a full plane this would have been a long 11 hours indeed. The seat is pretty hard, the legroom is not bad for the class, one of the benefits of hard seats is their shape seems to generate a bit more space for the person behind. Entertainment system is good but not brilliant like Emirates system. I think you need to download an app before flying to access their wifi. The food was really disappointing. Pasta in a tomato sauce with a grain salad. I know Air France has meals available for purchase prior to flying, it would seem they are trying to push people in that direction as the free option was pretty poor. Staff we generally good, one steward hassled me for not wearing a mask at a time I was drinking water, really annoying but generally the staff were nice. Flying conditions were grim but the A350 skipped above the trouble at 40000 feet, it was bouncy but less modern aircraft would have been all over the place. I am being persuaded by the new kids on the block! All in all decent flight, price was good but Air France can do much better on the food.</t>
  </si>
  <si>
    <t>New York JFK to Paris CDG</t>
  </si>
  <si>
    <t>service was extremely nice and polite</t>
  </si>
  <si>
    <t xml:space="preserve"> There was a possible delay with the first leg but information was provided all the time. The service was extremely nice and polite. The aircrafts were comfortable but have some dust on the side of the seats by the windows. There was complementary basic wifi on the second leg.</t>
  </si>
  <si>
    <t>Marseilles to Athens</t>
  </si>
  <si>
    <t>They will check your bag weight</t>
  </si>
  <si>
    <t>Diego FernÃ¡ndez</t>
  </si>
  <si>
    <t xml:space="preserve">  If your 2 pieces allowed (1 carry on + extra) weigh more than 12kg you will be charge 45 euros. They will check your bag weight on terminal 2f before security check there is a lady there. My bag was carry on 10.2 kg and extra bag was 4kg ( my laptop is heavy) a 45 euro charge.</t>
  </si>
  <si>
    <t>Georgia to Boston via Paris</t>
  </si>
  <si>
    <t>no excuse for this horrible service</t>
  </si>
  <si>
    <t>C Mathieu</t>
  </si>
  <si>
    <t xml:space="preserve">  In the least crowded time of traveling the airline lost my baggage (1 suitcase). It has been 2 days now that I am in Paris and I have been given 3 different stories as to where my suitcase is, the first one said it arrived on at 9.42am just an hour after my flight arrived, another earlier today said it arrived 11am. The last customer service person, said that my suitcase is on the way, then I asked to speak to a manager she said she doesn't have one and replied "you're talking to me, sir" before hanging up. Behold! This is how you are treated by this company, they loose your baggage and take no accountability and just outright lie to you without remorse. I will no longer be relying on Air France for any of my travels. There is no excuse for this horrible service as at this point the Covid pandemic is nothing new and the airline can't blame the loss of my baggage for having an elevated number of travelers/passengers flying. It is now Tuesday evening in Paris and I'm leaving back to NY on Monday. I wonder if I will even have my suitcase by then. Don't waist your money on Air France.</t>
  </si>
  <si>
    <t>Bastia to Paris Orly</t>
  </si>
  <si>
    <t>inflight service was good</t>
  </si>
  <si>
    <t xml:space="preserve">  Marseilles to Athens. Even during covid-19 their inflight service was good, they offer beer or wine or spirit. Announcements were on French, English and Greek. The A320 was ok with sufficient legroom.</t>
  </si>
  <si>
    <t>Paris to Palma de Mallorca</t>
  </si>
  <si>
    <t>no trace of baggage</t>
  </si>
  <si>
    <t>Ana Koniashvili</t>
  </si>
  <si>
    <t xml:space="preserve">  Other than horrible seating for anyone with the slightest back problems or other problems which I might not be familiar with, the food is definitely not for most peopleâ€™s taste. Iâ€™m not even going to elaborate on customer service. My luggage didnâ€™t make it to the flight. Why? Answer: â€œyou only had 1 hr and 15 mins before flights. This was my first time flying with Air France. I have another trip planned, which I hope to cancel. My delayed luggage was supposed to arrive 2 days later than my initial flight. (15th of August) itâ€™s now 17th of August and no trace of baggage. I called and emailed several times. This morning Iâ€™ve been told thereâ€™s a car dropping off my suitcase at 1-2 pm. No action has been taken. Theyâ€™ve stopped answering my calls and emails. Itâ€™s the time of a global pandemic and us, travelers, have to quarantine. I was left in a cold room. You guessed it, not a hotel; not any other place Iâ€™m familiar with. I have nothing. I donâ€™t have my medicine, warm clothes, a blanket, the necessities. I canâ€™t go out to buy stuff anymore. I filed a compensation form, too. They replied, asking for flight details and pictures, which I provided. It is now days later and I still donâ€™t have answers. Phone lines not picking up. Horrible customer service. The worst experience ever and Iâ€™m not a stranger to flying different distances.</t>
  </si>
  <si>
    <t>Paris to Lisbon</t>
  </si>
  <si>
    <t>had the mask only on the chin</t>
  </si>
  <si>
    <t>P Larelli</t>
  </si>
  <si>
    <t xml:space="preserve">  Today as I boarded the flight, i am greeted by two gentlemen wearing on their shirt a badge with â€œsafety/securityâ€ written on. One of them had the mask only on the chin, uncovering the nose. This shows lack of professionalism. These days more than ever, every detail is capital.</t>
  </si>
  <si>
    <t>Kiev to Nantes via Amsterdam</t>
  </si>
  <si>
    <t>no refund, no information</t>
  </si>
  <si>
    <t>Antonio Sanchez</t>
  </si>
  <si>
    <t xml:space="preserve">  Our flights Paris - Palma de Mallorca were cancelled in April and I had no reply to my claim since then. We paid 350 EUR in February for these flights and it is now almost August. I feel scammed by Air France. Up until today, no refund, no information, no reimbursement even though we are theoretically protected by European consumer laws - they clearly do not care about these laws. Customers come last for Air France. </t>
  </si>
  <si>
    <t>my ticket is non refundable</t>
  </si>
  <si>
    <t>Carol Wescott</t>
  </si>
  <si>
    <t xml:space="preserve">  I have been trying to get a reimbursement of my tickets booked for October 2020 and am still trying to get a resolution! 5 months later and numerous phone calls to be told that it is being processed, but have not received anything yet. I have started sending emails, and have been bounced around to every department that they have. I finally received an email today July 19 2020 stating that my ticket was not refundable! Nowhere on my documentations does it state that it is non refundable, in fact when speaking with the gentleman who booked our flights he stated that we could cancel and the fee would be 75.00 euro. I have been given in correct information from just about everyone I have spoken to.  I have requested on numerous occasions to speak with a supervisor to be told in the email that they can not contact my by phone. I find that it is interesting they can request payment immediately but I'm waiting 5 months for funds to be returned. They have not offered any solutions, just a flat statement that my ticket is non refundable. I am writing this as I sit on hold which has now been for over an hour! Do not fly with this company, they do not disclose the truth, will not answer questions, ignore requests for information.</t>
  </si>
  <si>
    <t>Vienna to Munich via Paris</t>
  </si>
  <si>
    <t>answer that I should contact KLM service</t>
  </si>
  <si>
    <t>E Dalbin</t>
  </si>
  <si>
    <t xml:space="preserve">  My Kiev to Nantes via Amsterdam flight for the end of July was partially cancelled. No option to get cashback for the whole flight. No alternative proposed by the airline. Reservation was done directly through the site airfrance.fr. Flight is served by Air France and KLM. Search in Internet and on Air France site for solution: no solution. Search in Internet and on Air France site for e-mail or other digital communication service: no solution. Call Air France French support - after 40 minutes I got a person answered in English, which redirected me on other phone line. After 40 minutes on the other hone line the call is ended with no answer. Next day after 1 hour I got an answer that I should contact KLM service support for my problem. After 1 hour on phone I finally got in contact with KLM. They told that I should call another country KLM customer support.</t>
  </si>
  <si>
    <t>Sofia to Tokyo via Paris</t>
  </si>
  <si>
    <t>our first choice of airline</t>
  </si>
  <si>
    <t>Lawrence Schroeder</t>
  </si>
  <si>
    <t xml:space="preserve">  My wife and I had plans to visit in March and April 2020. Do to Covid19, we rebooked our trip to August 17, 2020. Recently there was some mix up and our new reservation disappeared. We contacted Air France USA and they offered to reinstate the reservation or issue a voucher. Due to the uncertainty caused by Covid19, we decided to have the voucher issued. The person that assisted us was very helpful and made the experience easy. We are looking forward to visiting France in 2021 when things are more settled. We would like to thank Air France USA for the excellent service they provided. This experience and the service we received during our last flights on Air France, make Air France our first choice of airline.</t>
  </si>
  <si>
    <t>Frankfurt to Quito via Paris</t>
  </si>
  <si>
    <t>well trained and friendly staff</t>
  </si>
  <si>
    <t>P Eigel</t>
  </si>
  <si>
    <t xml:space="preserve">  Vienna to Munich via Paris in March 2020. Exceptionally well trained and friendly staff, from the moment I arrived at the airport to the moment when I left my arriving airport. The food was outstanding for a short haul flight while my seat in the first row offered plenty of space. The only down side was that there was no jacket hanger (just put it on the middle seat), aside of that especially the quality of the food and the crew were outstanding. Also very flexible with additional/overweight baggage. Despite there being no monitors, the airline seems to offer an app for entertainment, which I did not make any use of.</t>
  </si>
  <si>
    <t>Paris to Dublin</t>
  </si>
  <si>
    <t>I am overall satisfied</t>
  </si>
  <si>
    <t>Georgi Petrov</t>
  </si>
  <si>
    <t xml:space="preserve">  _x000D_
I decided to fly with Air France because of their reputation and quality of service. Moreover their price was competitive compared to other airlines. I had to fly end of April and return beginning of May. But as many other passengers my flight was affected by the COVID-19 pandemic and had to be canceled by the airline. I understand that it is a force-major situation that has never happened before and I understand that they can't refund immediately the money to all the passengers. I was happy to get a refundable travel voucher so applied for one on their web site. My main review is for the experience with their customer service. The support staff in Bulgaria was very polite and helpful. I got all the necessary information and assistance from them. And although I had some feud up later with the support staff from their headquarter in France, I am overall satisfied with the customer service received. A week after exchanging e-mails with the headquarter I received my refundable travel voucher. I would most likely try to send it on another flight since I just postponed my trip and not canceled it at all. Had I have received a better customer service from the staff in France I would have give 10 of 10 rating.</t>
  </si>
  <si>
    <t>request for refund was denied</t>
  </si>
  <si>
    <t>K Garmin</t>
  </si>
  <si>
    <t xml:space="preserve">  Frankfurt to Quito via Paris in September 2019. The plane left Frankfurt 45 minutes late. Therefore, I arrived together with 5 other passengers at the gate of my connection flight in Paris only 35 minutes before departure. At this point of time, there was no employee from Air France present at the gate. After a couple of minutes, two employees came back from the airplane (which still was there) to the gate. They told us that boarding is only possible up to 30 minutes before departure and that the plane will leave in 28 minutes, therefore we were not allowed to board anymore. A request for refund was denied. Reason for deny a refund was that the delay of the first flight was caused by â€œheavy air trafficâ€ in Europe. </t>
  </si>
  <si>
    <t>complete and utter nightmare</t>
  </si>
  <si>
    <t>Siobhan Sims</t>
  </si>
  <si>
    <t xml:space="preserve">  Booked flights for myself and family for March 18th. This airline is a complete and utter nightmare. Just got an email response to my request for a refund.  Email just apologised for delay and hoped my problem was resolved! No it is not resolved. That why I was contacting you! They have taken my money, cancelled the flights and not given me my money back. Good luck getting through on the phone. They know nothing and can do nothing. </t>
  </si>
  <si>
    <t>I really enjoyed the food</t>
  </si>
  <si>
    <t>Matthieu Marx</t>
  </si>
  <si>
    <t xml:space="preserve">  I have flown the Air Franceâ€™s Business class several times and thatâ€™s actually one of my favourite business class product. Especially for the seat which is great - try to avoid their A380s which are equipped with the old one. I really enjoyed the food and the crew was great, very friendly. The Lounge in New York JFK is amazing.</t>
  </si>
  <si>
    <t>Cairo to Oslo via Paris</t>
  </si>
  <si>
    <t>give you the voucher</t>
  </si>
  <si>
    <t>E Darcele</t>
  </si>
  <si>
    <t xml:space="preserve">  Paris to Tel Aviv. I booked months ago, a long week end in Israel and Coronavirus arrived.  Air France was very fair, on their website , they offered to cancel your flight and give you the voucher of the same value for another flight valid 1 year. </t>
  </si>
  <si>
    <t>Oslo to Miami via Paris</t>
  </si>
  <si>
    <t>My experience was bad</t>
  </si>
  <si>
    <t>H Beale</t>
  </si>
  <si>
    <t xml:space="preserve">  New York to Paris. This  experience was terrible. Avoid Air France at all cost. Theyâ€™re taking advantage of the virus situation to have people pay way to much for an expected service that doesnâ€™t match your lower expectations. My food was inedible.  No entertainment on the plane, screens not working.They donâ€™t even give you towels or hand sanitizer. My experience was bad, from beginning to end. Iâ€™ll never fly Air France again.</t>
  </si>
  <si>
    <t>Marrakech to Istanbul via Paris</t>
  </si>
  <si>
    <t>I never got to travel</t>
  </si>
  <si>
    <t>L Lorsalm</t>
  </si>
  <si>
    <t xml:space="preserve">  Cairo to Oslo via Paris. I never got to travel.  I ordered a ticket from them online on the 14th March 2020. Everything seemed in order and I received a confirmation that the booking was confirmed. I could also see that the amount had been reserved on my MasterCard. The e-mail with the confirmation did not include a lot of information other than a link to the details of my trip online. By accessing the link I could see that everything was in order. The next day, when my travel was supposed to take place, I checked the link once more, but this time nothing showed up. I just got a blank internet site. By contacting the airline, they informed me that my booking was cancelled by them. I had received no information about this from the airline. The given reason was that it was apparently not possible to order a trip from Egypt with Air France online within the last 72 hours before departure. Nothing on their website had indicated this as far as I could see and my booking had through. The man I spoke to had no solution to this problem, but told me I had to personally show up at the airport and order a flight from Air France and pay in cash. I told him I needed a booking to make sure I got a seat, given the coronavirus situation. He made a new booking in my name and told me I had to pay for the tickets at the airport before 22:00 p.m. I went to the airport very early to make sure I would get my ticket in good time, but at the airport there were no one from Air France. By calling them I got information that my second booking also had been cancelled (again with no warning from the airline) and that they wouldn't have personel on the airport until three hours before the flight, meaning not before 22:50 hours p.m. The guy I spoke to this time said he would make a new booking for me, but he could not guarantee that this new booking would also not be cancelled and he could give no guarantee for availability. This was "not in their policy", so he could basically do nothing. I asked him if it was in their policy to accept two bookings from a customer, reserve money on their credit card and then cancel the booking twice without giving any information or heads-up to their customer. A question for which their representative had no answer.  I was not willing to take anymore chances of delaying my booking any further, so I booked another trip with Emirates without any issues at all. Now, four days later, on Tuesday 17th march, the amount is still reserved on my MasterCard. As a finishing touch, I might add that I had three friends who actually made the trip with AirFrance on the very same flight I was supposed to take. The time of their booking online? The very same day as I made mine, meaning, well within 72 hours of departure.</t>
  </si>
  <si>
    <t>no way I can contact them</t>
  </si>
  <si>
    <t>L Thoresen</t>
  </si>
  <si>
    <t xml:space="preserve">  Oslo to Miami via Paris. Were supposed to fly the day after the US initiated the travel ban from Europe. The check-in didn't work, rescheduling didn't work and cancellation didn't work. I got the same error-message each time asking me to contact customer service. Tried to call two days in a row, but the Norwegian number didn't work. Tried to contact them on Facebook, but the response I got was that I could check in my hand baggage for free. Still haven't received any information regarding my flight, and there is no way I can contact them.</t>
  </si>
  <si>
    <t>Paris to Dusseldorf</t>
  </si>
  <si>
    <t>I am unable to get a refund</t>
  </si>
  <si>
    <t>l Naboule</t>
  </si>
  <si>
    <t xml:space="preserve">  I had booked a flight Marrakech to Istanbul Via Paris with Air France on early January. I have a Moroccan passport and I did check on the web site of France Government if I do need a transit Visa for my two hours layover and it appears that Moroccans do not need one. Air France agent refuse to process my check in stating that I need a transit Visa. I requested her to double check but she refuses to process my check in and confirmed that they will refund me the total cost of my ticket. I gave up and purchased a direct ticket for the following day. Since the flight date, March 4th, I've been contacting Air France for my refund and they have been telling me to contact Expedia. When I do so, Expedia is telling that Air France are responsible for their refuse and there is nothing they can do. They are also telling me that the system reports that I did not show up to the flight. I am not sure why this agent refused to process my check-in. Now I am unable to get a refund of the ticket and ended up paying another ticket for the next day which costs me way more because of the time frame.</t>
  </si>
  <si>
    <t>London to Accra</t>
  </si>
  <si>
    <t>decided to postpone the trip</t>
  </si>
  <si>
    <t>Robyne Ruterbusch</t>
  </si>
  <si>
    <t xml:space="preserve">  We had booked 2 business class tickets for April and decided to postpone the trip due to the coronavirus outbreak. When trying to make the change online, we inadvertently canceled the trip. I called customer service during business hours, waited for 30 minutes, and was then disconnected. I called back, waited another 20 minutes, was connected with the wrong department who couldn't help me and told me to call back the next day. When I called back, I was told that the "refunds department" had already processed a partial refund (half of the ticket price) and they could not reinstate our tickets. They said that the partial refund would take 4-6 weeks to process. </t>
  </si>
  <si>
    <t>Brisbane to Paris</t>
  </si>
  <si>
    <t>went to DÃ¼sseldorf by train</t>
  </si>
  <si>
    <t xml:space="preserve">  Paris to Dusseldorf. I was scheduled to fly British Airways to London to connect to Paris, and then Air France to Dusseldorf on a No Baggage ticket. However, the flight was delayed four hours and so they transferred me to AF for flt 65 to CDG. I was not accepted as a passenger because my carry-on luggage (a laptop bag and a carry-on suitcase) weighed 20.2 kg.  Air France asked me to pay them $50 to transport this, but I did not feel that a $250 charge per kilogramme to be reasonable, so I returned to BA and flew on them arriving at CDG at 17:40. My flight to DUS was at Terminal 2G and I arrived too late for my booked flight. Air France ground staff was uninterested in mitigating the misconnexion and demanded an extortianate payment of 300â‚¬ to be put on the next flight. Instead, I stayed overnight in Paris (59â‚¬) and went to DÃ¼sseldorf by train (139â‚¬). </t>
  </si>
  <si>
    <t>will never choose this carrier again</t>
  </si>
  <si>
    <t>Mark Owusu-Mensah</t>
  </si>
  <si>
    <t xml:space="preserve">  Air France have for the second time in as many trips cancelled my early arrival into Accra Ghana. A flight that was supposed to arrive into Ghana at 17.45 now arrives at 21.40. They didn't even have the decency to move the outward flight from the original 9.00am departure so as to minimize waiting time. So to recap, their proposal is leave at 09.00 to arrive at 21.40. For a flight to Ghana. Not Hong Kong, Ghana which is around 6 hours away. So their depriving me of one whole day in effect. That seems to be Air France's default approach, make the passenger worse off. The last time I flew with them (to my Father's funeral) they cancelled my Saturday departure and put me on the Sunday flight. Around an hour of phone calls later I was moved to the Friday service. And during that flight I never did receive the glass of cognac I requested post my meal. The first time I have flown with a national carrier and wasn't served cognac as part of the bar service. This time around, again I'm worse off. I will never choose this carrier again.</t>
  </si>
  <si>
    <t>Paris to New York JFK</t>
  </si>
  <si>
    <t>substituted an economy flight</t>
  </si>
  <si>
    <t>S Wellon</t>
  </si>
  <si>
    <t xml:space="preserve">  Brisbane to Paris via Hong Kong booked for June 2020. Air France Sydney office used to be very helpful, not any more, and they don't answer their phone. So I had to book online, business class to Paris and back to Brisbane. All booked and paid for. Then I discovered that Air France had substituted an economy flight to Brisbane without my knowledge. I specified business on the web site, but only afterwards did I find that an economy leg had been substituted. </t>
  </si>
  <si>
    <t>Tokyo to Birmingham via Paris CDG</t>
  </si>
  <si>
    <t>I cannot be more thankful</t>
  </si>
  <si>
    <t>C Allende</t>
  </si>
  <si>
    <t xml:space="preserve">  Paris to Madrid. I was suffering a stong migrane at Paris airport. Luckily I had the chance to count on the help of a magnificent Air France member who made sure I got inside the plane and he took care of my hand luggage and talked to the cabin crew so I was carefully looked after during the flight. I cannot be more thankful to the whole Air France team .</t>
  </si>
  <si>
    <t>Mumbai to Frankfurt via Paris</t>
  </si>
  <si>
    <t>their very kind service</t>
  </si>
  <si>
    <t>Irene Damm</t>
  </si>
  <si>
    <t xml:space="preserve">  Paris to New York JFK. I sincerely wanted to thank the crew of flight AF 022 for their kindness and their very kind service. When I asked for information about the flight, they responded quickly and efficiently. The staff were smiling and kind, rarely encountered on other flights. I was touched by the certificate of the entire Air France team signed by the cabin manager Sebastien and the two lucky stones from Madagascar. Thank you very much for a wonderful flight! Je tenais sincerement a remercier l`equipage du vol AF 022 pour sa gentillesse et leur service tres aimable. Quand j`ai demande des renseignements sur le vol, ils ont repondu rapidement et avec efficacite. Le personnel etait souriant et gentil, rarement rencontre dans les autres vols. J`ai ete touchÃ©e par le certificat de toute l`equipe Air France signee par le chef de cabine Sebastien et les deux pierres porte bonheur de Madagascar. Merci beaucoup pour un merveilleux vol! Irene Damm</t>
  </si>
  <si>
    <t>Copenhagen to Buenos Aires via Paris CDG</t>
  </si>
  <si>
    <t>a poor experience</t>
  </si>
  <si>
    <t>W Rook</t>
  </si>
  <si>
    <t xml:space="preserve">  Tokyo to Birmingham via Paris CDG with Air France. Very average. Seat uncomfortable, old and shabby. Clearly showing its age. Leg room and recline ok. Inflight entertainment, very aged, poor interface, tiny screen, and poor selection of films and TV. No plug on the seat, and only a USB2 slot. Food, good selection, main meal and breakfast nice, good selection of snacks throughout. Minimal alcohol available outside of meal service. Airport: CDG full of rude staff. Overall a poor experience, rescued only by the fact that it was a pretty cheap flight.</t>
  </si>
  <si>
    <t>Fort de France to Paris</t>
  </si>
  <si>
    <t>were indifferent to me</t>
  </si>
  <si>
    <t>R Nagyin</t>
  </si>
  <si>
    <t xml:space="preserve">  Mumbai to Frankfurt via Paris. Rude staff who were indifferent to me. Distributed snacks to random seats and omitted the rest. Onward journey welcome beverages and mail meal were served at the same time.  Return journey: Snacks were  skipped. Breakfast was the main meal, and cabin crew collecting the trash 15 minutes after serving. Seats were extremely tight. Calls for drinking water when going out from window seat was very challenging and went unanswered. My food was minimal. Toilet lacked hand disinfectant and hand moisturiser. Online check in  was slow, and took me nearly 1.5 hours to check-in after at least 6 attempts. Paris- Frankfurt was worse, and the food included warm beverage and 2 biscuits or a croissant</t>
  </si>
  <si>
    <t>not award me mileage points</t>
  </si>
  <si>
    <t>J Tanner</t>
  </si>
  <si>
    <t xml:space="preserve"> Copenhagen to Buenos Aires via Paris CDG. My Lufthansa Business Class flight from CPH was delayed, so they  transferred me to Air France, so I could still make a flight to Buenos Aires. Of course, Air France was paid by Lufthansa for this. Now Air France says they will not award me mileage points because I originally booked on Lufthansa. So Air France claims that Lufthansa should award me miles! </t>
  </si>
  <si>
    <t>Amsterdam to Paris</t>
  </si>
  <si>
    <t>Very uncomfortable seats</t>
  </si>
  <si>
    <t>A Balede</t>
  </si>
  <si>
    <t xml:space="preserve">  Fort de France to Paris. 8.5 hours flight on a 13 year old Boeing 777 (F-GSQR). The personnel was courteous and professional but they could not make up for my miserable experience. Very uncomfortable seats, little to no space for the legs and for the shoulders, plastic head rest that makes you sweat your neck. AC barely working, itâ€™s been hot the whole flight. Entertainment system with a screen that was slow, sluggish. No outlet or USB port to recharge your device.  My food was low/average in quality.  My partner is pregnant (6th month) and there was no possibility to select another more comfortable seat for her, there is no correspondence between the service received and the price paid, which is premium.</t>
  </si>
  <si>
    <t>Very nice flight!</t>
  </si>
  <si>
    <t>Marco Palzkill</t>
  </si>
  <si>
    <t xml:space="preserve">  Hamburg to Paris. Very nice flight! Staff was very friendly despite the early morning hour. Staffs languages (French, English, German, Spanish) were openly announced. Aircraft had Wifi based entertainment on board running in the browser, surprisingly large movie selection. Onboard internet was available, messaging for free!!, other options were reasonable priced. French Breakfast was served (aka Croissants), with some very nice Lavazza Coffee. During the early morning flights the lights were kept turned off so wanting to find some sleep was very easy. All in all a really surprisingly decent short haul flight!</t>
  </si>
  <si>
    <t>Bologna to Johannesburgvia Paris</t>
  </si>
  <si>
    <t>very friendly and classy</t>
  </si>
  <si>
    <t>R Berkson</t>
  </si>
  <si>
    <t xml:space="preserve">  Amsterdam to Paris. A short flight but with full service. Both ground staff as well as on onboard staff was very friendly and classy. Snacks and drinks were handled with care. Seats are very comfortable for economy class but pitch is very tight. Unfortunately the USB charging ports didn't work. We arrived in Paris without delays and the captain kept us well informed.</t>
  </si>
  <si>
    <t>Toronto to Paris</t>
  </si>
  <si>
    <t>no room to breathe</t>
  </si>
  <si>
    <t>Joseph Williams</t>
  </si>
  <si>
    <t xml:space="preserve"> Dubai to Paris. I was not given the option to reserve my seat, now I'm stuck in the middle seat with no room to breathe. I would definitely rate this flight zero stars. Never had this issue with Delta or Emirates.</t>
  </si>
  <si>
    <t>Prague to Cape Town via Paris</t>
  </si>
  <si>
    <t>I will recommend Air France</t>
  </si>
  <si>
    <t>Johan Van Tonder</t>
  </si>
  <si>
    <t xml:space="preserve">  Bologna to Johannesburg via Paris. The staff of air France are the most compassionate people I've dealt with on an aircraft. They are focused on Customer comfort. I will recommend Air France.</t>
  </si>
  <si>
    <t>My disappointment is with the food service</t>
  </si>
  <si>
    <t>Elizabeth Hagell</t>
  </si>
  <si>
    <t xml:space="preserve">  Flew from Toronto to Paris. Overall quite nice. My first time flying business class. Loved the pods - very private, nice amount of storage space too. My disappointment is with the food service. I ordered a lacto-ovo vegetarian meal service. Instead of the requested meal, I was given vegan meals. They were poor, curry seems to be the flavor of choice. I like a good curry but not at every meal. The supper menu was even worse. I received a bowl of steamed vegetables (a couple of carrots, some potatoes and some other unidentifiable vegetable with a heavy dose of rosemary). It was inedible. I returned it and filled up with bread and cheese. I am not sure why a lacto-ovo meal was not available. I am a foodie and pay a lot of attention to what I eat. The poor quality of the special meal will make me rethink flying on Air France in the future.</t>
  </si>
  <si>
    <t>Nadia Heye</t>
  </si>
  <si>
    <t xml:space="preserve">  Prague to Cape Town via Paris. Very disappointed. My first flight arrives late and I had to run to even catch my plane. The flight was ok, very friendly staff, but my food was not nice When I arrived in Cape Town it turned out that my baggage had been left behind in Paris. I was told by airport staff that I would not get compensated for anything I needed to buy. My baggage was brought to me 3 days after I landed and it had been emptied out.  I have been trying to get in touch with Air France and no one is answering. Will never fly with them again.</t>
  </si>
  <si>
    <t>pour myself a glass of water</t>
  </si>
  <si>
    <t>S Malston</t>
  </si>
  <si>
    <t xml:space="preserve">  Toronto to Paris. Brand new plane, very nice screens and everything was clean. Service not so much. Flight attendant was rude to me. I was in the middle seat and I didn't want to bother the people sitting next to me. So in the middle of an 8 hours flight, I called a flight attendant and asked for a glass of water. His response was  "we're not serving now! The cart is in the back of the plane", like he was annoyed I even called him. So I had to wake up people sitting next to me and go to the back and pour myself a glass of water. I'll never fly Air France again.</t>
  </si>
  <si>
    <t>attentive, courteous service</t>
  </si>
  <si>
    <t>H Warlen</t>
  </si>
  <si>
    <t xml:space="preserve">  Paris to Chicago. Very attentive, courteous service in flight by the cabin crew on AF 0136. I wish our US domestic carriers could follow suit I highly recommend Air France.</t>
  </si>
  <si>
    <t>not correspond to business class</t>
  </si>
  <si>
    <t>E Valkilev</t>
  </si>
  <si>
    <t xml:space="preserve">  Paris to Madrid. The product does not correspond to business class. The seats are the same as in the economy, the distance for the legs is not increased, the middle chair does not even transform into a table. The food is scarce and tasteless - two cold starters, a slice of cheese and a little chocolate bar. The staff responds to requests, but they are not particularly willing to do so. Wines in small bottles on a screw cap; champagne is not bad. This class of seating should at best be called premium-economy, if not Economy at all with slightly improved nutrition, but not business at all. ÐŸÑ€Ð¾Ð´ÑƒÐºÑ‚ ÑÐ¾Ð²ÐµÑ€ÑˆÐµÐ½Ð½Ð¾ Ð½Ðµ ÑÐ¾Ð¾Ñ‚Ð²ÐµÑ‚ÑÐ²ÑƒÐµÑ‚ Ð±Ð¸Ð·Ð½ÐµÑ-ÐºÐ»Ð°ÑÑÑƒ. Ð¡Ð¸Ð´ÐµÐ½Ð¸Ñ Ñ‚Ð°ÐºÐ¸Ðµ Ð¶Ðµ ÐºÐ°Ðº Ð² ÑÐºÐ¾Ð½Ð¾Ð¼Ðµ, Ñ€Ð°ÑÑÑ‚Ð¾ÑÐ½Ð¸Ñ Ð´Ð»Ñ Ð½Ð¾Ð³ Ð½Ðµ ÑƒÐ²ÐµÐ»Ð¸Ñ‡ÐµÐ½Ñ‹, ÑÑ€ÐµÐ´Ð½ÐµÐµ ÐºÑ€ÐµÑÐ»Ð¾ Ð´Ð°Ð¶Ðµ Ð½Ðµ Ñ‚Ñ€Ð°Ð½ÑÑ„Ð¾Ñ€Ð¼Ð¸Ñ€ÑƒÐµÑ‚ÑÑ Ð² ÑÑ‚Ð¾Ð»Ð¸Ðº. Ð•Ð´Ñ‹ Ð¼Ð°Ð»Ð¾ Ð¸ Ð½ÐµÐ²ÐºÑƒÑÐ½Ð°Ñ - Ð´Ð²Ðµ Ñ…Ð¾Ð»Ð¾Ð´Ð½Ñ‹Ðµ Ð·Ð°ÐºÑƒÑÐºÐ¸, ÐºÑƒÑÐ¾Ñ‡ÐµÐº ÑÑ‹Ñ€Ð° Ð¸ Ð¼Ð°Ð»ÐµÐ½ÑŒÐºÐ°Ñ ÑˆÐ¾ÐºÐ¾Ð»Ð°Ð´ÐºÐ°. ÐŸÐµÑ€ÑÐ¾Ð½Ð°Ð» Ð¾Ñ‚Ð·Ñ‹Ð²Ð°ÐµÑ‚ÑÑ Ð½Ð° Ð¿Ñ€Ð¾ÑÑŒÐ±Ñ‹, Ð½Ð¾ Ð´ÐµÐ»Ð°ÑŽÑ‚ ÑÑ‚Ð¾ Ð½Ðµ Ð¾ÑÐ¾Ð±Ð¾ Ð¾Ñ…Ð¾Ñ‚Ð½Ð¾. Ð’Ð¸Ð½Ð° Ð² Ð¼Ð°Ð»ÐµÐ½ÑŒÐºÐ¸Ñ… Ð±ÑƒÑ‚Ñ‹Ð»Ð¾Ñ‡ÐºÐ°Ñ… Ð½Ð° Ð²Ð¸Ð½Ñ‚Ð¾Ð²Ð¾Ð¹ ÐºÑ€Ñ‹ÑˆÐºÐµ , ÑˆÐ°Ð¼Ð¿Ð°Ð½ÑÐºÐ¾Ðµ Ð½ÐµÐ¿Ð»Ð¾Ñ…Ð¾Ðµ. Ð­Ñ‚Ð¾Ñ‚ ÐºÐ»Ð°ÑÑ Ð¾Ð±ÑÐ»Ð°Ð¶Ð¸Ð²Ð°Ð½Ð¸Ñ Ð² Ð»ÑƒÑ‡ÑˆÐµÐ¼ ÑÐ»ÑƒÑ‡Ð°Ðµ Ð´Ð¾Ð»Ð¶ÐµÐ½ Ð½Ð°Ð·Ñ‹Ð²Ð°Ñ‚ÑŒÑÑ premium-economy, ÐµÑÐ»Ð¸ Ð²Ð¾Ð¾Ð±Ñ‰Ðµ Ð½Ðµ Economy Ñ Ñ‡ÑƒÑ‚ÑŒ ÑƒÐ»ÑƒÑ‡ÑˆÐµÐ½Ð½Ñ‹Ð¼ Ð¿Ð¸Ñ‚Ð°Ð½Ð¸ÐµÐ¼, Ð½Ð¾ Ð½Ð¸ÐºÐ°Ðº Ð½Ðµ Ð±Ð¸Ð·Ð½ÐµÑ</t>
  </si>
  <si>
    <t>Birmingham to Hong Kong via Paris</t>
  </si>
  <si>
    <t>checked size and weight of cabin bags</t>
  </si>
  <si>
    <t>Pavel Nemecek</t>
  </si>
  <si>
    <t xml:space="preserve">  Paris to Prague. First of all the passengers are checked for size and weight of cabin bags before security control. The flight was on time, we received small sandwich and a beverage, crew was nice. There was a wifi with free message pass which is great. However after arrival I found out that my cabin bag which I was forced to check-in came ripped which is unacceptable.</t>
  </si>
  <si>
    <t>we wanted to change our route</t>
  </si>
  <si>
    <t>Nadia Ferreira</t>
  </si>
  <si>
    <t xml:space="preserve">  Johannesburg to Paris. Staff were most unfriendly to me. They forgot to serve me and my daughter dinner. And when we wanted to change our route they resisted our request in an unfriendly way. </t>
  </si>
  <si>
    <t>Munich to Lyon via Paris</t>
  </si>
  <si>
    <t>a terrible experience</t>
  </si>
  <si>
    <t>W Benson</t>
  </si>
  <si>
    <t xml:space="preserve"> Birmingham to Hong Kong via Paris. I booked a flight with Air France, a return flight from Hong Kong to Birmingham. I was unable to fly on the outbound flight as I had flown to Europe a few days earlier on a Business Trip. I informed the airline of this (Air France), stating that I still intended to take the inbound (return) flight from Birmingham to Hong Kong. I arrived at the airport for the inbound (return) flight as per my itinerary, only to be told by the Air France staff that my flights had been cancelled and I would be unable to fly unless I paid a 500 Euros administration charge to get my flights reinstated. Air France had not informed me that my flights had been cancelled at any point, despite numerous correspondences during the prior month. I then had to pay a significant amount of money to fly on a flight that I had already paid to fly on. It caused me an incredible amount of distress and embarrassment as well as the obvious personal financial cost. To make matters worse, I was treated exceptionally badly by the Air France staff at Birmingham airport. Why was I not notified that my full journey had been cancelled because of not taking the outbound flight? All in all, a terrible experience.</t>
  </si>
  <si>
    <t>impressed by the service</t>
  </si>
  <si>
    <t>Hugo Talbert</t>
  </si>
  <si>
    <t xml:space="preserve">  Montreal to Paris in July 2019. Very nice moment  with Air France. I impressed by the ground/onboard service, the real plus of Air France. The only bad point i think is the Wifi, which is only on Boeing 787. </t>
  </si>
  <si>
    <t>Milan to Houston via Paris</t>
  </si>
  <si>
    <t>All four flights were good</t>
  </si>
  <si>
    <t xml:space="preserve">  Munich to Lyon and Lyon to Frankfurt via Paris CDG. Booking on AF website was quite easy. Check in at Munich and Lyon very quick and got help from nice check in staff. 3 of 4 flights were slightly delayed, but captain informed passengers about that. All four flights were good, with professional cabin crew and free snacks/drinks. Seat and cabin were ok, but area around my seat could have been cleaner. Transfer at Paris was fast and easy. Can't understand the mass of negative reviews about CDG airport, signage is very clear and transfer from Terminal 2F (arrival from Lyon) to 2G (departure to Frankfurt) took only 20 minutes. Nice architecture and relaxed atmosphere at the airport, but Terminal 2F was a bit overcrowded. I can remmomend Air France and would book again.</t>
  </si>
  <si>
    <t>Paris to Nairobi</t>
  </si>
  <si>
    <t>the worst experience</t>
  </si>
  <si>
    <t>Craig Annandale</t>
  </si>
  <si>
    <t xml:space="preserve"> Paris to Milan. We upgraded to a Business Class ticket to fly at 12.25. Arrived at terminal 2F as we were running later than scheduled due to Taxi running out of fuel. Asked the attendant for assistance (showing our boarding passes) who pointed out the self-check-in computers. We stood there trying to figure the machines out then finally found someone to assist us. We got pointed to wait in the normal luggage drop off. Again when we asked for help as we were under time pressure we got assured by a man that we still had time who then pointed us down the other end. After exaplining to another lady down the end, she told us to wait and another lady will take care of us - this woman was very rude and continued to serve other passengers making us wait 5-10 mins before telling us that itâ€™s not her problem we are late and that we have missed the luggage check in. We then got referred to her supervisor who explained we had missed the deadline, and that we could be put on a later economy flight (and be refunded the business difference) or wait 9 hours for business class. We opted for economy and the earlier flight. She then referred us to ticketing who told us we had to pay for new tickets. Then we got sent back and forward. End story is we had to pay more than our original ticket price and flew economy. This would have been avoided had the initial attendee pointed us to business class check-in. This has to be the worst experience and I would never fly with Air France again.</t>
  </si>
  <si>
    <t>flights were okay as usual</t>
  </si>
  <si>
    <t>Roberto Barbato</t>
  </si>
  <si>
    <t xml:space="preserve">  Milan to Houston via Paris. The flights were okay as usual but my luggage arrived to Houston destroyed. I saw no Air France agents in the arrival. I took my luggage directly home and filled a claim form. I got an email with no case number or reference saying that I will get an answer in 2 weeks or little longer. Nothing happened after one month and I contacted customer services .. and they told me to re-fill the claim. I did on November 11 and I got another email identical to the previous one.</t>
  </si>
  <si>
    <t>only allows 1 hand luggage</t>
  </si>
  <si>
    <t>M Karune</t>
  </si>
  <si>
    <t xml:space="preserve">  Paris to Nairobi. We arrived in Paris from Atlanta with Delta and while connecting to Nairobi we were stopped and asked to weigh our hand luggage.  They confirmed the airline only allows 1 hand luggage. To add on it has to be 12kgs and not more. We had laptops, a few clothes for changing and the gifts from duty free, everyone was over 12 kgs. They forced us to throw them away because they would not let us check them in. They claimed the baggage doors were closed so no more bag check in. </t>
  </si>
  <si>
    <t>no one responds to me for a week</t>
  </si>
  <si>
    <t>Ke Tang</t>
  </si>
  <si>
    <t xml:space="preserve">  The top of my bag was sheared off, the side has some kind of black tar or fuel melted on it that prevents the zipper from opening. My contents were practically spilling out on the baggage belt. When I filed a claim at the airport office, they told me I had to call by phone the next day. When I called the next day they said my claim number didnâ€™t exist, so I had to start a new one. I explained that Iâ€™m currently in Afghanistan, but they insisted that I have to get a repair technician to examine the damage on my bag before a compensation decision could be made, which is impossible since I live on a military base. I was then told to submit a claim over email to customer service. I do so, and no one responds to me for a week. Iâ€™m then told that I have to call customer support in my home country. Iâ€™ve tried to reach them 4 times, each time I wait over 30min and never get connected.</t>
  </si>
  <si>
    <t>Paris to Cancun</t>
  </si>
  <si>
    <t>delayed by 15 minutes</t>
  </si>
  <si>
    <t>Neville Roman</t>
  </si>
  <si>
    <t xml:space="preserve">  Miami to Paris. The 9 year old A380 looked dirty to me, a funky smell, dusty and ragged carpet. I was seated at emergency exit and my seat had limited recline. Also the flight arrival into Paris was delayed by 15 minutes. </t>
  </si>
  <si>
    <t>Paris CDG to New York JFK</t>
  </si>
  <si>
    <t>William Kaiser</t>
  </si>
  <si>
    <t xml:space="preserve">  Paris to Seattle. My food was terrible and the amount of drinks and snacks for a 8 hour flight was  lacking. We flew delta going to Paris and it was a night and day difference, the flight attendants were rude. KLM was so much better from the point of customer service.</t>
  </si>
  <si>
    <t>Prague to Paris via Washington, D.C.</t>
  </si>
  <si>
    <t>M Sahlam</t>
  </si>
  <si>
    <t xml:space="preserve">  Paris to Cancun. I am disappointed by the poor customer service. My outbound flight was missed due to no reason of my own, the airline staff were lovely and understanding at the airport desk, however the customer service helpline was disgusting.  I was eventually provided a return ticket free of charge as a goodwill gesture. My food onboard was terrible. I did not eat much apart from a muffin. My seat were uncomfortable, and my tv screen was broken. I submitted a complaint upon my arrival and had no response.</t>
  </si>
  <si>
    <t>Detroit to Paris CDG</t>
  </si>
  <si>
    <t>B777 is fine but I prefer the A380</t>
  </si>
  <si>
    <t>Christopher J Skelton</t>
  </si>
  <si>
    <t xml:space="preserve"> I chose to fly from Paris to New York via Air France because they were using the A380. However, after booking, the flight was changed to a B777. I had an overweight suitcase and a small suitcase to check. I paid 80â‚¬ for the second case which I could have taken into the cabin. When I got to checking in they weighed my large case and it was over 23kg. So I asked if I could take the small case into the cabin and use the 80â‚¬ to pay for the overweight case. The agent said she would check both and I would not have to pay another 80â‚¬. Arriving in NY my large case was nowhere to be found and after going to the AF desk it was determined that it did not get on the flight as the agent hadn't properly activated it. AF put it on the next flight and it was delivered to my my residence the next day. The flight was pleasant - I was in seat 39A which is at a bulkhead so it had lots of leg room. Entertainment and food were fine. We arrived at JFK early so we could not get a gate for almost an hour. The B777 is fine but I prefer the A380.</t>
  </si>
  <si>
    <t>Paris to Tokyo</t>
  </si>
  <si>
    <t>Air France does not care about their customers</t>
  </si>
  <si>
    <t>K Novak</t>
  </si>
  <si>
    <t xml:space="preserve"> I am very disappointed with Air France service and customer support and would convince everyone to avoid this airline in future. It was not possible to reach support via phone (support line was not even posted on their website, moreover no one responded), or official app. Help desk was closed, though it should have been opened according to the opening hours. I contacted help via app to find out where other help desks were located in CDG airport, but I was denied to obtain any answer, I was told to find out it myself. My flights were delayed due to the strike in Paris, and it turned out once in trouble Air France does not care about their customers, and holders of Flying Blue loyalty program. I obtained new ticket for flight to Washington next day, but obtained no hotel to stay because of delay. Also quality of service and seats onboard was poor. Avoid CDG airport and Air France if you can!</t>
  </si>
  <si>
    <t>Paris to Buenos Aires</t>
  </si>
  <si>
    <t>surprised to discover how uncomfortable the seats were</t>
  </si>
  <si>
    <t>A Galiani</t>
  </si>
  <si>
    <t xml:space="preserve"> Disappointing experience in Air France Premium Economy. The arriving plane was delayed inbound due to mechanical problems and then had further mechanical problems resulting in more delays leaving Detroit. Gate agents did a reasonable job of keeping everyone informed. I had read poor reviews of the Premium Economy seating and was still surprised to discover how uncomfortable the seats were. They do not really recline but slide forward and finding a comfortable seating position was difficult. My wife did better since she is shorter but at almost 6ft I could not get comfortable in the seats at all. Footrest was basically useless. I managed to make the seat a bit more bearable by sitting on the folded blanket and the pillow provided on the seat. The "inspired gourmet meal" per the AF website was the same as regular economy and not that inspiring. The appetizer "inspired by the Business Class menu" was a meat pate that really didn't pair well with a vegetarian meal. The "chilled oshibori towel" was missing, replaced by a wet wipe tossed on the tray table. Service was minimal and indifferent with the crew disappearing right after the meal was served - there were no water runs or crew service for the majority of the flight. In general, the flight experience reflects what seems to become the norm. However, the Premium Economy hype on the Air France website raises unrealistic expectations. This flight was a code share with Delta and the Delta service on the Delta return flight was significantly better. All in all, the Air France Premium Economy product is poor and not a good value for money.</t>
  </si>
  <si>
    <t>Overall a perfect flight</t>
  </si>
  <si>
    <t xml:space="preserve">  Overnight flight from Paris to Tokyo. Departure and arrival were punctual. Boeing 777 with what I believed to be the latest seating. The seat was well-designed giving me a fair amount of privacy. Food, wine and IFE choice were excellent. The FAs were very friendly and attentive (some might have found them too friendly but I appreciated it). Overall a perfect flight. I could not fault it in any way.</t>
  </si>
  <si>
    <t>Salt Lake City to Istanbul via Paris</t>
  </si>
  <si>
    <t>treat passengers in very bad manner</t>
  </si>
  <si>
    <t>Andrija Vrbic</t>
  </si>
  <si>
    <t xml:space="preserve">  I flew with Air France from Paris to Buenos Aires. They managed to lose my bag in Paris, which I discovered in Buenos Aires. After I filled a complaint they identified my bag, but don't want to send it to me. Air France is very impolite in communication and they treat the passengers in very bad manner. I wound not recommend that company to no one.</t>
  </si>
  <si>
    <t>Aberdeen to Lisbon via Paris</t>
  </si>
  <si>
    <t>unforgiving with baggage allowance</t>
  </si>
  <si>
    <t>O Rivera</t>
  </si>
  <si>
    <t xml:space="preserve">  Paris to New York. Air France is very rigid and unforgiving with the carry on baggage allowance. They weigh the 2 carry ons that youâ€™re allowed and will be coerced to check in the luggage if both weighs over 10kG for 50 euros a pop. Simply put itâ€™s the same carry on I had and a little bit lighter because I disposed of some gifts and toiletries on my way back but I flew in via Delta. I will never fly Air France if given any choice.</t>
  </si>
  <si>
    <t>Paris CDG to New York</t>
  </si>
  <si>
    <t>they are changing my flight</t>
  </si>
  <si>
    <t>Ali Reza</t>
  </si>
  <si>
    <t xml:space="preserve">  Salt Lake City to Istanbul via Paris with Delta / Air France booked for December 2019. I have my ticket for Istanbul which I got it 3 months ago and I paid full amount not they are changing my flight info which I planned for since 3 months ago and I called them and they did not provide any adjustment and they are expecting me to cancel my entire trip which I planned 3 months ago. This is the first and last time I will fly with Air France. </t>
  </si>
  <si>
    <t>Stockholm to Biarritz via Paris</t>
  </si>
  <si>
    <t>crew very friendly and polite</t>
  </si>
  <si>
    <t>Manuel Vieira</t>
  </si>
  <si>
    <t xml:space="preserve">  Flight from Aberdeen to Lisbon via Paris, both flights were more or less on time. Air France lounge is Paris is rather nice although really busy. The crew was very friendly and polite in both flights. The only thing I would criticise was the meal on the flight between Paris and Lisbon. That cold meal was totally uninspired.</t>
  </si>
  <si>
    <t>BogotÃ¡ to Paris</t>
  </si>
  <si>
    <t>made me weigh my carry-on bag</t>
  </si>
  <si>
    <t>A Tarovic</t>
  </si>
  <si>
    <t xml:space="preserve">  Poor customer service and they just donâ€™t care. Flew JFK to CDG with no issues but on return trip before entering passport control they made me weigh my carry-on bag which was 12kg. They then made me add my personal item (backpack with computer) to the scale and told me I was overweight and needed to check my bag. Very rude and unprofessional. Charged me â‚¬50 to check a carry on size bag that has been all around the world on dozens of airlines. Will not fly Air France again and neither should you!</t>
  </si>
  <si>
    <t>Manchester to Miami via Paris</t>
  </si>
  <si>
    <t>unprofessional to overbook flights</t>
  </si>
  <si>
    <t xml:space="preserve">  My flight was overbooked from Stockholm to Biarritz via Paris. I was not aware of this until I was dropping off my bag. They told me I had to go to the boarding gate and they would send my bag to paris for me to get later. When i got to boarding gate after everyone was boarded they told me that there were no seats available. When I asked how this could happen it was stated "It is just the airline." I then was walked by a staff member to a baggage collection area where i was told to get my bag and then go to information desk. This was after being told i would pick up my bag at a later time in France. I waited at the conveyor belt which had stopped running and then noticed my bag next to a man on the other side of the area. After getting back my bag i found the information desk where they booked me a hotel for the night and gave me compensation. However, I did not feel the situation was handled well being passed between multiple staff members and being given poor instructions. I asked for a pen to write down my bus stop, bus time and hotel name. The staff member said no and handed me a piece of scrap paper with random information sprawled across it. With BW, 7, 17 and 37. BW for. Best Western, 7 for bus stop and 17 and 37 for the minute the bus came every hour. I was not given a booking confirmation for the hotel and everything i should have automatically been given such as confirmation of compensation I had to ask for specifically. There were other people in the same situation as me with Air France.  If a flight has been overbooked it needs to be established and fixed with the customer before the day of the flight. Today i flew from Biarritz to London with a stop in Paris. My bag has been left in Paris and the flight was delayed. People have deadlines, other flights and events they need to attend. It is totally unprofessional to overbook flights when people are paying money for a seat and to put to flights so close together when you can't even get the baggage on the connecting flight.</t>
  </si>
  <si>
    <t>Paris to Beirut</t>
  </si>
  <si>
    <t>enjoy flying with Air France</t>
  </si>
  <si>
    <t>M Gordon</t>
  </si>
  <si>
    <t xml:space="preserve"> BogotÃ¡ to Paris. Air France business class is excellent! I flew from BogotÃ¡ to Paris, flight attendants were very attentive, friendly and professional. The full flat bed seats are very comfortable, I slept almost during the entire flight. Food was good (food is amazing when flying from Paris). The Inflight entertainment is great, many movies (old and recents ones) Totally enjoy flying with Air France.</t>
  </si>
  <si>
    <t>Paris to Calgary</t>
  </si>
  <si>
    <t>crews on both legs were excellent</t>
  </si>
  <si>
    <t xml:space="preserve">  Manchester to Miami via Paris. It's a long time since I last flew Air France and that was because the crew attitude, seats, food and IFE left a great deal to be desired for the price paid. This flight did little to change my view except in one, important respect and that was the cabin crew. The flight from MAN to CDG was the normal, awful, offering you get from most European airlines these days. 3x3 economy seating on an old airbus narrow body with the middle seat left empty. The experience of CDG was as bad as I recall. The flight to Miami was on an old layout 2x2x2 in business class with angled flat seats. For 2019 and a 10-hour flight this was not acceptable. The only rays of sunshine were, the fact that this was a day flight so the "bed" was not too important and the cabin crew. Far from the surly, self-absorbed individuals I had seen in the past the Air France crews on both legs were excellent and as good as any other airline in my experience. Interaction with passengers was friendly but professional and they clearly knew their jobs and the aircraft thoroughly. The food on the flight to Miami was mediocre and barely edible.</t>
  </si>
  <si>
    <t>Manchester to Tbilisi via Paris</t>
  </si>
  <si>
    <t>been extremely frustrating</t>
  </si>
  <si>
    <t>S Mahnir</t>
  </si>
  <si>
    <t xml:space="preserve">  I booked a flight from Paris to Beirut and because of the political issue, they said the ticket was fully refundable in voucher. After completing numerous online forms, endless follow up phone calls, they refunded a 718 Euro ticket as 84 Euros. Each customer service representative pawns me off to another member of their team including Saudi Arabia (nothing to do with my location or my ticket). I have spoken with at least 15 people in the process, and yet, I have still lost my money. It's been extremely frustrating and such a waste of time. If I knew this would happen I would never ever have considered AF. </t>
  </si>
  <si>
    <t>Aberdeen to Dallas via Paris</t>
  </si>
  <si>
    <t>charges more but offers less</t>
  </si>
  <si>
    <t>Sue Cao</t>
  </si>
  <si>
    <t xml:space="preserve"> Paris to Calgary. My return flight from Paris was supposed to be 5pm. However, 10:45 am someone called from Air France saying the flight was cancelled (regular business practice to save money) she only gave me an hour and half which was not enough to go through security and tax refund. So I called back and she gave me another flight one hour later but kinda threatened me that it was the last flight they offered. I thought that was rude since they are the one that cancelled the flight. Long story short I just had enough time to get on the plane. This airline charges more but offers less service which is not right</t>
  </si>
  <si>
    <t>Bucharest to Zurich via Paris CDG</t>
  </si>
  <si>
    <t>Good inflight catering</t>
  </si>
  <si>
    <t>David Gartside</t>
  </si>
  <si>
    <t xml:space="preserve">  Manchester to Tbilisi via Paris and return. A320 Economy. Both MAN - CDG legs on time with modest but OK snack. CDG - TBS delayed because of problems with starboard rear door. Captain kept us well-informed throughout, before eventual transfer to another aircraft. Good inflight catering. Good customer handling of delay. Seat allocations maintained and luggage made the transfer as well. TBS - CDG delayed departure because of ATC problems but time made up en route. Good breakfast - a bonus because France isn't a great breakfast country by and large!</t>
  </si>
  <si>
    <t>acted so slow and carelessly</t>
  </si>
  <si>
    <t>S Parthas</t>
  </si>
  <si>
    <t xml:space="preserve">  Aberdeen to Dallas via Paris. The flight from Aberdeen eas late and I missed the connecting flight so they put me on another connecting flight via New York. The whole trip took about 24 hours instead of 12 hours. The bad part is I was travelling with my 3 years old daughter, i canâ€™t explain the torture i had to go through during the trip.The worst part of trip was Air France lost my baggage which had all my custom made dresses which I had specially made for my nephewâ€™s ceremony. Itâ€™s been already 4 days, tomorrow is ceremony and Air France has no idea where my baggage is. I have called Air France more than 20 times and visited their office 2 times in DFW airport but still they donâ€™t have any clue in which city or airport my baggage is. The Air France staff have acted so slow and carelessly, it has shocked me.</t>
  </si>
  <si>
    <t>New York to Belgrade via Paris</t>
  </si>
  <si>
    <t>Onboard service very good</t>
  </si>
  <si>
    <t>T Veane</t>
  </si>
  <si>
    <t xml:space="preserve">  Bucharest to Zurich via Paris CDG. Air France is surprising me lately! Functioning like a clockwork. Both flights leaving at time and arriving early! Onboard service very good, very helpful crews. Only minus was the seat in the A318, on the second leg, which has a fix/blocked back. Sitting on the emergency row, so very good seat pitch. Highly recommended!</t>
  </si>
  <si>
    <t>food quality was terrible for me</t>
  </si>
  <si>
    <t>Jennifer Ribeiro</t>
  </si>
  <si>
    <t xml:space="preserve">  Mexico City to Paris. Rude staff and the food quality was terrible for me. Flight without wifi despite advertising that this service was provided.  It was extremely cold and no alcohol apart from wine and beer. Departure from Paris with 90 minutes delay and I had to travel away from my partner due to their  rules to make people pay even more. At the return, I forgot my phone in the toilet of the airport of Cancun and realised that I missed it when I was already in the aircraft but still on the ground waiting for the departure. I asked the staff to let me go quickly and come back as people was still boarding the plane and they said no and added that as it was Mexico, I could forget my phone and declare my loss when I will arrive in Paris. As it turned out my phone was found and returned to my home address. </t>
  </si>
  <si>
    <t>Atlanta to Paris via Marseille</t>
  </si>
  <si>
    <t>miss my connection flight</t>
  </si>
  <si>
    <t>Ivan Stepanovic</t>
  </si>
  <si>
    <t xml:space="preserve">  New York to Belgrade via Paris. My flight from JFK was 95 mins late and I miss my connection flight. Then I don't have direct connection flight and I end up arriving in Belgrade 10 h late. Not to mention lost luggage, poor service both on the airplane and at the airport, small non-working screens on a flight. I will never use Air France ever!</t>
  </si>
  <si>
    <t>Rome to Paris</t>
  </si>
  <si>
    <t>not refunded my money</t>
  </si>
  <si>
    <t>M Garven</t>
  </si>
  <si>
    <t>Â Â Paris to Nice. On my way to Nice I paid for a luggage 80â‚¬ and in Nice I didnâ€™t receive this luggage. At the airport the air France staff in the office informed me that Iâ€™m entitled for refund. So I make a claim and never received this money. On the time of the claim i did not receive one phone call or email. I had to call and send email always. On top of all this I was not refunded my money back.</t>
  </si>
  <si>
    <t>Florence to Paris</t>
  </si>
  <si>
    <t>My issue is with the baggage policy</t>
  </si>
  <si>
    <t>Leneta Kindrick</t>
  </si>
  <si>
    <t xml:space="preserve">  First, the flight, food and service were great. My issue is with the baggage policy. We flew business class from Atlanta to CDG, then had an internal France flight to Marseille. We returned on a flight from Lyon to CDG, then business class from CDG to Atlanta. Business class was not offered on the internal France flights. Business class is allowed 2 checked bags. This wasn't a problem on the outbound trip. On our return we had to pay excess baggage fees because the first leg of our flight was economy and we were only allowed 1 bag each. Multiple calls to AF customer service indicates this is their policy. The originating leg dictates the baggage allowance. So be aware even if you fly business class if one of your legs doesn't offer that level, you don't get the full benefits of business class.</t>
  </si>
  <si>
    <t>Connection in Paris  horrendous</t>
  </si>
  <si>
    <t xml:space="preserve">  Rome to Paris. It was my first time flying with Air France and the first impression I got after being boarded was the yellowed up plastic around the old screen panel on the back of the seats.  The in-flight entertainment on the A380 was disastrous. To give the impression that they have more movies to offer, a movie with 4 languages would be displayed as 4 movies; touch screen was extremely non-touch-sensitive; screen pivot was broken. The saving grace was that I managed to get some sleep in the air. Air France booked a 75 min transfer for us, and thanks to landing 20 minutes early, we managed to board on time for our connecting to Rome. On our trip back at Rome, ground staff assistance was non-existent, the pre-checked-in queue for bag drop was slower than the normal check-in+bag-drop queue. A queue of 4 parties spent almost an hour moving down the line, I was only moved to the front during last call for check-in...I arrived 2 hours before scheduled departure. Connection in Paris CDG was horrendous, the moment we landed, we had to rush out of the plane, rush to a shuttle to take us to the transit area. It was the longest queue I have seen at an airport passport control. We snuck into a priority queue and went to the front. Alas, after clearance, we had to wait for a shuttle to get to another terminal. At this point, we were almost sure we would miss the flight. Disembarking the shuttle bus, we rushed to the terminal lobby and luckily managed to find our way to our boarding gate at last call. We were so glad Air France booked us on China Eastern. </t>
  </si>
  <si>
    <t>shown no understanding</t>
  </si>
  <si>
    <t>A Melini</t>
  </si>
  <si>
    <t xml:space="preserve">  There was a delay from Florence to Paris so we were denied boarding on our connection flight though we arrived at the time of the last call. It took a 2 hrs to find our luggage. We were given very poor accommodation for a family outside CDG airport. We were booked on next day flight with the British Airways. They charged us for the luggage which was already paid for with Air France, because they failed to pass the details to the BA. After almost a month of correspondence and emails AF had decided to pay us only Â£27.40 rather the 75 Euros charged for our luggage. AF has shown no understanding and they evaded all the issues raised in a complaint against them. </t>
  </si>
  <si>
    <t>Paris CDG to Lyon</t>
  </si>
  <si>
    <t>Overall impression: sloppy product</t>
  </si>
  <si>
    <t xml:space="preserve">  Flight from Paris CDG to New York JFK on A380 behemoth airplane. Boarding to the upper deck is smooth for business class. The first impression is tainted by dirty seat (s. photo) with stains and crumbs on it. The seat is not a full-flat with limited recline and quite cramped. Service during the flight was not impressive with FA seemed to be overwhelmed. I was not able to assess IFE since remote control was broken and to press the touch screen all the time was annoying. Food tasted amazingly bland: appetizers including bread seemed to be served directly from the fridge with poor presentation (s. photo). The main course (I had zucchini canneloni) was OK. Fresh fruits for dessert were mashy. Enigmatic was the deck in front of the cabin (s. photo) - the bench imitation was of no use since you slide down when trying to sit on it. Another surprise - the lack of wi-fi which nowadays is provided on most even smaller planes. Overall impression: sloppy product, not something one would expect from Air France.</t>
  </si>
  <si>
    <t>Paris CDG to PanamÃ¡ City</t>
  </si>
  <si>
    <t>in-flight experience was pleasant</t>
  </si>
  <si>
    <t>S Gallino</t>
  </si>
  <si>
    <t xml:space="preserve">  New York to Paris. This was one of the many Air France-operated flights that are booked and managed through Delta, and this made the few gate changes and delays we experienced on both legs of the trip more complicated. However, the in-flight experience was pleasant and the aircraft was nice. I prefer Airbuses whenever I can fly them, and Air France does a good job of keeping seat pitch in theirs roomy for economy passengers. At the advice of some other reviewers, we paid the small and reasonable fee each way to "upgrade" to the upper deck of the cabin, which is a much more intimate space with a better attendant-to-passenger ratio. The pitch was also about 3' more generous, and the upstairs was a more quiet, warm space than any I've flown internationally. Meals came noticeably quicker in the upper deck, even considering that we were some of the last people upstairs to be served, and I did not run into a waiting line for the restroom once on either leg of the trip. I did not book in time to get an upper deck window seat, but I'd heard about the added bonus of a storage container that these passengers got included in the same ticket price I paid. I was in the middle but had a woman to my left without someone next to her, and I saw her window seat storage bin first-hand. It was big and literally fit all of her odds-and-ends. It was awesome and another reason to book this seat if you can. Well worth the money. Crew was friendly, food was okay but warm and well-portioned, and the in-flight entertainment was good. The only real negatives were the complications of booking Air France through Delta, which I feel created more delays and gate changes than would have occurred if I'd booked direct. Further, I feel this made my options for upgrades more limited.</t>
  </si>
  <si>
    <t>Paris CDG to Budapest</t>
  </si>
  <si>
    <t>Fantastic job all the way</t>
  </si>
  <si>
    <t>Martial Faure</t>
  </si>
  <si>
    <t xml:space="preserve"> My original Air France flight was Brussels to Lyon. After it was cancelled Air France reacted very rapidly to offer me alternatives. After 30 minutes everything was set. Very friendly and professional customer service. Flight Paris to Lyon was perfect. Very friendly crew. Departed on time and arrived earlier. Fantastic job all the way.</t>
  </si>
  <si>
    <t>Paris to Budapest</t>
  </si>
  <si>
    <t>Very enjoyable flight</t>
  </si>
  <si>
    <t>L Gameele</t>
  </si>
  <si>
    <t xml:space="preserve">  I flew from Paris Charles de Gaulle to Panama City on economy with Air France. Very enjoyable flight. The aircraft was new, comfortable seat with a quiet large entertainment screen with many movies and music albums. The food was good and the flight attendants were polite and professional.</t>
  </si>
  <si>
    <t>Paris CDG to Lisbon</t>
  </si>
  <si>
    <t>looking for place to put their baggage</t>
  </si>
  <si>
    <t>GyÃ¶rgy Tesics</t>
  </si>
  <si>
    <t xml:space="preserve">  Paris CDG to Budapest. More than 50 minutes since the boarding started people in aircraft were looking for place to put their baggage. No coordination between stewardess, no help, no idea what to do. Pilot 2 times ask from passenger to be faster. Many passengers had 2-3 bags, nobody checked that.</t>
  </si>
  <si>
    <t>Sad, no organisation</t>
  </si>
  <si>
    <t>Tesics GyÃ¶rgy</t>
  </si>
  <si>
    <t xml:space="preserve"> Paris to Budapest. Sad, no organisation during the boarding, no coordination, bad staff work during boarding. Each passenger had 2-3 baggage, more than 50 minutes of boarding.</t>
  </si>
  <si>
    <t>Lisbon to Paris CDG</t>
  </si>
  <si>
    <t>Very poor business class</t>
  </si>
  <si>
    <t>E Parelli</t>
  </si>
  <si>
    <t xml:space="preserve">  Bought a seat in business class for this flight from Paris CDG to Lisbon. Everything at Paris CDG went smooth and comfortably, from the priority security screening to the AF lounge and Boarding. All staff was kind, specially the cabin crew. However: They had no business catering for me, and gave me a economy meal, with the promise they would send me a 50â‚¬ discount for a future flight with AF (havenâ€™t received anything yet). The seats were not specially comfortable (standard economy seats) and legroom very short. Very poor business class, in an otherwise very good experience.</t>
  </si>
  <si>
    <t>Basel to Paris CDG</t>
  </si>
  <si>
    <t>don't dim the cabin lights</t>
  </si>
  <si>
    <t xml:space="preserve">  Paris CDG to Lisbon. I don't understand why they don't dim the cabin lights on the early morning and evening flights so passengers can get some sleep. Cabin was very cold again but my request for a blanket was promptly accepted. Food was better. It departed and landed with at least 30 minutes delay but Captain kept passengers aware at all times of the reasons why this happened. </t>
  </si>
  <si>
    <t>Paris CDG to Washington</t>
  </si>
  <si>
    <t>Food given was miserable</t>
  </si>
  <si>
    <t xml:space="preserve"> Lisbon to Paris CDG. Operated by Joon aircraft. Legroom was insufficient so I had to empty the seat pocket. Food given was miserable and not fresh. Cabin crew professional but distant. It departed and landed on time. Totally full flight.</t>
  </si>
  <si>
    <t>Newcastle to Perpignan via Paris Orly</t>
  </si>
  <si>
    <t>No proper information was given</t>
  </si>
  <si>
    <t>S Bernier</t>
  </si>
  <si>
    <t xml:space="preserve"> Basel to Paris CDG with Air France. Plane was heavily delayed. No proper information was given. Unprofessional attitude of ground staff. Flight was ok. Steward was helpful, while his female coworker was not.</t>
  </si>
  <si>
    <t>Bogota to Tel Aviv via Paris</t>
  </si>
  <si>
    <t>Dreadful experience</t>
  </si>
  <si>
    <t xml:space="preserve"> Dreadful experience. Orly airport is unusable. Long connection transferred from CDG to Orly with heavy bags on packed bus. Got to Orly, have to wait three hours to check in, no free seats, sat on floor and Air France staff are rude to me. Ordered to sit in a disabled reserved seat. Have had some good experiences in the past but good memories with Air France are becoming a distant memory...</t>
  </si>
  <si>
    <t>Lyon to Washington via Paris</t>
  </si>
  <si>
    <t>improvement on the service</t>
  </si>
  <si>
    <t>Isaac Aizenman</t>
  </si>
  <si>
    <t xml:space="preserve">  Flight from Bogota to Paris in the new Boeing 787 was nice and comfortable even in economy class. The service in Air France is outstanding. flight attendants are very receptive and show a good and educated way to help the people at the airplane. I liked very much the way Air France is doing things lately, its no doubt a great improvement on the service this company is bringing.</t>
  </si>
  <si>
    <t>service is outstanding</t>
  </si>
  <si>
    <t xml:space="preserve">  Dublin to Singapore via Paris CDG. Flew La PremiÃ¨re on the Paris to Singapore leg and return. This is my fourth time flying La PremiÃ¨re with Air France and the service is outstanding. By far the best first class experience for me. All the fine touches start as soon as my flight arrives in Paris, escorted to the superb lounge in a limousine and again when boarding the flight. The return Singapore to Paris flight deserves a special mention. I met the stewardess that I had met on a flight in 2017 and the service was simply impeccable. When you fly with a great airline and you meet someone you know it certainly adds to the special touch. My only minor issue is the luggage delivery was slow at Dublin airport ( like in previous years) but Air France explained that this was due to customs check at Dublin airport so that is beyond their control. However notwithstanding my priority baggage came out much later as there was also a mix up re priority. Air France apologised and did reply promptly when I raised this. Entertainment on board La PremiÃ¨re was OK but I would have loved to have new albums by French stars like Matt Pokora and older icons like Brigitte Bardot.</t>
  </si>
  <si>
    <t>Bangkok to Paris</t>
  </si>
  <si>
    <t>An enjoyable flight</t>
  </si>
  <si>
    <t>Octave Caporossi</t>
  </si>
  <si>
    <t xml:space="preserve">  An enjoyable flight between Lyon and Washington. Exit row seats offer a great amount of space and are really comfortable. The flight attendants were perfect. I could bother them anytime and they would still help me. Food was good and a self-service minibar was present for economy passengers on the long-haul flight. However, due to non-present passenger on the first leg, the flight was subsequently delayed in order to remove his/her luggage. But in our case, the second flight departed on time but without our luggages, which arrived the next day at 11pm. That's a minus 3 points for that.</t>
  </si>
  <si>
    <t>Venice to Paris</t>
  </si>
  <si>
    <t>you pay for seats</t>
  </si>
  <si>
    <t>Dovile Treciokaite</t>
  </si>
  <si>
    <t xml:space="preserve">  Mumbai to Paris. Air France are just a money making, if you check in first you lose or you pay for seats. If you dont pay that you will go in the middle seats (no sleep for you). And finally the seats will be given for the last to register..</t>
  </si>
  <si>
    <t>Birmingham to Budapest via Paris</t>
  </si>
  <si>
    <t>Everything was very good</t>
  </si>
  <si>
    <t>Ashley Johnson</t>
  </si>
  <si>
    <t xml:space="preserve">  Bangkok to Paris. Everything was very good. Very good cabin crew, on time and the 1-2-1 layout is good though it can feel a little cramped even compared to a 2-2-2 layout. The screen swings out and is ok in size but not big. It is also right in your face but at least I can reach it if I don't want to use the hand control. It would have been an easy engineering job to let the screen sing out then push it a bit further away again. The food was ok without being great and they have come to their senses and served the 2nd meal 1.5 hours before landing. Last time the 2nd meal came soon after the first with 4 or 5 hours of the flight left. I still hate the timings and having to wait at CDG for 3 or 4 hours for a 10pm 2nd short flight that is never on time. The movies was an ok selection. So much better than my KLM flight going out. 4.5* would be about right. I just wish I could trust the strikes by lots of different people to risk going out with them.</t>
  </si>
  <si>
    <t>Dien Tirto Buwono</t>
  </si>
  <si>
    <t xml:space="preserve">  Venice to Paris. I've flown with Air France 6 times in my life and each time I regret it. Twice I had my luggage misplaced for days. Second to last flight I was separated from my family members due to the flight being overbooked (I checked in online a day prior). The staffâ€™s statement was â€œAir France has the right to overbook a flight.â€ What does that even mean? That Air France has the right to be unorganised and ruin a customerâ€™s schedule? The last flight I had a terrible encounter with 2 rude staff  who insists that I have not paid for checked in luggage. They refused to even look at the receipts I shown them, stating â€œIf we say you must pay then you must pay!â€. Only after a lengthy argument she finally found that we indeed has paid! No apologies whatsoever. </t>
  </si>
  <si>
    <t>never again be taking Air France</t>
  </si>
  <si>
    <t>Hok Bun Lee</t>
  </si>
  <si>
    <t xml:space="preserve">  Birmingham to Budapest via Paris. This is our most terrible travel experience. We traveled with Air France on 11/06/2019 from CDG to BUD flight AF1494. After boarding the flight the captain announces that there is a 55 mins delay. On arrival at BUD, our baby stroller was no where to be found and had to queue for lost and found, which means more delays getting to our taxi. We arrived at our airbnb late at night (9:30pm), hungry and tired. Then I noticed a big rip across the top of my suitcase.  I've filed a complain with them, but because I couldn't apply for compensations towards my damaged suitcase within the 1 week time frame, nothing could be compensated. For the terrible service that we've experienced, never again will we be taking Air France.</t>
  </si>
  <si>
    <t>Paris to Shanghai via Melbourne</t>
  </si>
  <si>
    <t>a horrible airline to fly</t>
  </si>
  <si>
    <t>Rachel Beale</t>
  </si>
  <si>
    <t xml:space="preserve">  Atlanta to Paris. Air France is just a horrible airline to fly, especially compared to delta. They do not update their movies on their tiny screen they put in front of you itâ€™s the same movie names repeated over and over to make it seem like there are choices. I found the food disgusting and they have no WiFi on the plane. I would not recommend flying Air France at all unfortunately due to work and my routes Iâ€™ve had to use them 4 times.</t>
  </si>
  <si>
    <t>Gillian Adendorff</t>
  </si>
  <si>
    <t xml:space="preserve">  Johannesburg to Paris. I booked my husband and I next to each other and we were moved apart. I now have a seat that cannot recline as there is an ablution behind. This is not vaguely the same as the flight I had previously to Spain in Air France and will consider before booking again. Very disappointed. The plane is not at all the same and seats are small. should have booked economy or flown with a different airline.</t>
  </si>
  <si>
    <t>Los Angeles to Amman via Paris</t>
  </si>
  <si>
    <t>They hid information from us</t>
  </si>
  <si>
    <t>S Galeno</t>
  </si>
  <si>
    <t xml:space="preserve">  Our flight Paris -Shanghai (Thu 18/7/19) had to turn back to Paris after 1 hour on the air. The flight was never cancelled, they delayed it to the next day (Fri 19/7/19) at 4.30 pm. They provide accommodation for us Thursday Night. When we come back on Friday, they informed us about the connection changes. Paris- Shanghai (Air France) Shanghai -Shenzhen (Southern China) Shenzhen - Melbourne (Southern China). They give us a Boarding Card for the first two flights (not for the third and not an itinerary). When we finally landed in Shanghai, we just discovered that we had to pick up our luggage and check-in for the domestic flight to Shenzhen. To do so, we had to request a 24-hour Chinese visa to change terminals. Because we did not have an itinerary showing our flight leaving the country, we could not get the visa. We were in China, so any email or internet access was limited. We could not connect with Air France because their office was inside the terminal on the other side of the passport control line. Luckily, I managed to contact the plane cabin crew before they did the passport control. They contact Air France to ask for ground personnel to help us. 45 min later, a person came to organise our connection. By them, we have already missed the flight to Shenzhen. They had to book another flight for us and give the information to the passport control officer for our visas approval. After one hour we had the visa and booking with Qantas to fly to Sydney 6 hours later with a 1.5-hour connection to Melbourne. Our flight to Sydney was delayed, and we missed the connection to Melbourne witch we had to change. Overall we were booked to get into Melbourne Sat 9am, and we got here Sun 1pm (28 hours later). I will not travel by Air France ever again. The way they manage the situation was deplorable. They hid information from us and were never clear about our options.</t>
  </si>
  <si>
    <t>Dubai to Stockholm via Paris</t>
  </si>
  <si>
    <t>cabin crew were polite</t>
  </si>
  <si>
    <t>M Gardner</t>
  </si>
  <si>
    <t xml:space="preserve"> Paris to London. Really enjoyed flying with Air France. The aircraft was clean and looking new. Boarding was very organised and all cabin crew were polite and professional. Sandwiches and beverages were offered during this 40 mins flight.</t>
  </si>
  <si>
    <t>Everything is good</t>
  </si>
  <si>
    <t>Omar Alfawadleh</t>
  </si>
  <si>
    <t xml:space="preserve"> Los Angeles to Amman via Paris. The best airline I have ever flown. I have previously flown on Lufthansa but Air France is a way better airline and I recommend it to everyone. Everything is good, no problems and satisfying. I have read too many reviews for baggage lost but this is common when you only have a 40-minute layover. Thank you Air France!</t>
  </si>
  <si>
    <t>Crew were nice and friendly</t>
  </si>
  <si>
    <t xml:space="preserve">  Dubai to Stockholm via Paris. DXB-CDG on Boeing 777 then onward to Stockholm on A320 and return CDG-DXB. Crew on all flights were nice and friendly cabin is clean and seats are surprisingly spacious and comfortable. The entertainment system is good and easy with some Arabic programs as well. Food and drinks are very limited I must say for a 7 hrs flight but itâ€™s ok I donâ€™t like much the airlines food. All in all is a nice experience however Paris CDG is a nightmare in connection. The CDG-ARN was on a regional smaller aircraft A320 which was ok also served coffee and tea and a small snack was fine for the 2 hrs flight.</t>
  </si>
  <si>
    <t>Nouakchott to Paris</t>
  </si>
  <si>
    <t>lost track of my luggage</t>
  </si>
  <si>
    <t>Leah Loeser</t>
  </si>
  <si>
    <t xml:space="preserve">  Paris to Florence. Air France lost track of my luggage during a connecting flight. When my bag was found, I was told it would be delivered to me later that day. When it wasn't delivered, I was "guaranteed" it would arrive the next morning. It has now been 2 whole days and I still do not have my luggage, nor have I received any help in getting ahold of it. I have called the airline 4 times and have been told repeatedly that there is nothing they can do, and that I  can't speak to a supervisor. They can't contact the courier service that is supposed to deliver my bag to me, and they can't give me a number or address for said courier service. They also can't put me in contact with someone at the airport in Florence who speaks english that might be able to help me. I have cancelled various tours and events to make sure that I am close to my Airbnb when I get a call about my delivered bag -- all a complete waste. I am in the dark on when I'll have access to my own toiletries, clothes, and technologies and Air France refuses to help me. If you want to guarantee your checked luggage will arrive at your destination, DO NOT fly Air France.</t>
  </si>
  <si>
    <t>Amsterdam to Bangkok via Paris</t>
  </si>
  <si>
    <t>I felt highly satisfied</t>
  </si>
  <si>
    <t>Hanh Pham</t>
  </si>
  <si>
    <t xml:space="preserve">  Paris to Zurich. It was a short nice trip. It departed and arrived on time. Baggage claim was pretty fast. Food and drink were served during the flight, even thought its duration was only 75 minutes. The aircraft is very clean. In general, I felt highly satisfied and had nothing to complain!</t>
  </si>
  <si>
    <t>Kiev to MontrÃ©al via Paris</t>
  </si>
  <si>
    <t>entertainment was awful</t>
  </si>
  <si>
    <t>S Dalvorne</t>
  </si>
  <si>
    <t xml:space="preserve">  Nouakchott to Paris. Really really bad. Old plane, no hot water in business class. The entertainment was awful, you couldn't see a movie properly, it was blurred and the screen were so small. Meals were good but overcooked. The only positive thing was the professionalism of the cabin staff.</t>
  </si>
  <si>
    <t>Paris CDG to London Heathrow</t>
  </si>
  <si>
    <t>never again Air France</t>
  </si>
  <si>
    <t>Dick Christiaan</t>
  </si>
  <si>
    <t xml:space="preserve"> Air France shines with poor communication and even worst customer service. Arrived an hour late in Paris, had an hour and fifteen minutes transfer, I already warned them about that after booking our tickets, you give us a transfer that is too short, they said that this is never a problem, your connection flight keeps a eye on it. On arrival in Paris we had to run to catch our flight, two customs checks, at the gate I asked if our suitcases were coming, yes they said, they are already on the tarmac don't worry. On arrival in Bangkok I saw a list on the belt with of course our names on it to report to baggage service, our luggage had not come along, we received a print that they would now be coming via Singapore and had to be there in the evening, nothing came. It turned out that Air France in Paris had put a flight number on our luggage from Singapore Airlines, from Singapore to Bangkok, which doesnâ€™t exist. So apart from lying and unfriendly, they are also stupid. I send them a email, no reply, at last our luggage arrived more then two dayâ€™s after our arrival and they arrived separately from each other at our hotel. Why didn't the crew inform us about it, and why is the communication that poor, one day after we received our last bag I got a message that our bags had arrived at Bangkok airport and should be delivered to our hotel within 24 hours, so thatâ€™s very accurate. Service on board specially in Business class was poor, it took a long time before we got a drink, meals served very fast, didnâ€™t see anyone for over 9 hours, and they complained that they were very tired because of the long flight, excuse me, are you complaining to your business class travellers who hardly saw you during our flight, strange attitude. So conclusion, never again Air France, as a frequent flyer in business class this was the worst we have had compared to Qatar, Cathay, Singapore Airlines, Swiss and even KLM and British Airways where we find the service is also not worth the money.</t>
  </si>
  <si>
    <t>Milan to Marseilles via Paris CDG</t>
  </si>
  <si>
    <t>really enjoyed my trip</t>
  </si>
  <si>
    <t>I Dorcas</t>
  </si>
  <si>
    <t xml:space="preserve">  Kiev to MontrÃ©al via Paris. I really enjoyed my trip with them. The flight attendant were so mannered. The food was so delicious and so filling.The pilot too did a great Job. I will recommend this flight.</t>
  </si>
  <si>
    <t>expectations were not very high</t>
  </si>
  <si>
    <t xml:space="preserve"> Short flight from Paris to London and so expectations were not very high. As expected, on a short flight like this, there was no in-flight entertainment. The seats were 3+3 and leg room was not very good. The boarding in CDG was very slow with long queues building up on the skybridge. Part of the problem was with passengers carrying bulky kitchen sink-like "hand" luggage. The airline should enforce the standard rules on bulky and heavy hand luggage. I had to stow my modest 4Kg "Cabin Max" bag under the seat! The snack and drink were adequate for the short flight.</t>
  </si>
  <si>
    <t>Mauritius to Paris CDG</t>
  </si>
  <si>
    <t>Lost our luggage for 3 days</t>
  </si>
  <si>
    <t>Rich Reams</t>
  </si>
  <si>
    <t xml:space="preserve">  _x000D_
Milan to Marseilles via Paris CDG. Lost our luggage for 3 days before we got it all back. Terrible communication, totally dysfunctional process, no one could tell us where our luggage was or when we would have it.</t>
  </si>
  <si>
    <t>Paris to Tbilisi</t>
  </si>
  <si>
    <t>we couldnâ€™t sit together</t>
  </si>
  <si>
    <t>B Gadan</t>
  </si>
  <si>
    <t xml:space="preserve">  Tokyo to Paris. We were on our honeymoon and thought we would spend a little extra on a more reputable airline such as Air France. Our outbound flight from London Heathrow to Tokyo had no entertainment and we were kept in the dark the entire flight. We were told we would get compensation and an apology email and heard nothing. Filed a complaint but response was unsatisfactory and did not address my concerns. On the flight back we couldnâ€™t sit together and made no effort to assist. </t>
  </si>
  <si>
    <t>Paris CDG to Dublin</t>
  </si>
  <si>
    <t>most uncomfortable flight</t>
  </si>
  <si>
    <t>P Veesten</t>
  </si>
  <si>
    <t xml:space="preserve">  Mauritius to Paris CDG on a Boeing 777-300ER. This flight wasnâ€™t our first choice, as we were originally booked on a Air Mauritius flight, but were rebooked to this Air France flight because of the cancellation of the Air Mauritius flight (we knew this 2,5 months before departure). When we checked in online we were assigned two aisle seats on row 22. When we later checked our seats in the Air France app again we found out we were assigned different seats; row 20 and 54! The reason of this was a equipment change; Air France was operating a less dense 777-300ER with a lot less Economy class seats. During check in we adressed the seat issue and lucky we got new seats; 47A and B. When we sat down we felt extremely cramped; the seats were very uncomfortable with terrible leg room and appealing shoulder space. Air France is operating the 777 in a 3x4x3 configuration, and  this cramped configuration is used with an increasing amount of airlines. The PTVs were of good quality with decent content; movies, series, music, games, interactive map and a front camera. The cabin crew was very professional, proactive and polite. Both meals (dinner and breakfast) were of a good quality, but a bit small. Last but not least, the temperature on board was extremely hot during the first few hours. We addressed this to the crew and they acknowledge, but couldnâ€™t do anything about it as the system was not reacting properly. To sum up; this was my first and most definitely last experience on board of an Air France 777-300ER. The service was fine but the seat discomfort made it one of my most uncomfortable flights ever. I would certainly fly Air France again (this was my fifth flight with them), but only if it isnâ€™t a Boeing 777!</t>
  </si>
  <si>
    <t>Dublin to Paris CDG</t>
  </si>
  <si>
    <t>surprisingly stellar experience</t>
  </si>
  <si>
    <t xml:space="preserve">Lilith Berdischewsky </t>
  </si>
  <si>
    <t xml:space="preserve">  I had a surprisingly stellar experience despite an overall horrific travel experience. I had booked my initial travel on business class on Polish Airlines from Los Angeles to Tblisi since it was the shortest flight in the duration of 18.5 total. It was on May 3th, 2019. By the time I got to Warsaw and waited for 6 hours that was expected, then there were delays, then unexpectedly they cancelled the flight at the last moment and informed us that we needed to wait for another 24 hours to fly to Tbilisi. They did provide a hotel. However, I had a family waiting for me for a celebration and I needed to get to Tbilisi as soon as possible. So, I arranged an arduous fight back to Paris, then to Tbilisi that saved more time. My overall flight lasted 37 hours and included lots of schlepping, but I have to mention the detour through Air France that provided light and amazing service through this ordeal. The flight to Paris included this delightful female (unfortunately I didnâ€™t get her name) flight attendant that made things so pleasant. From Paris to Tblisi, on the last exhausting leg, I encountered a flight attendant named Patrick, who made my day pleasant. I can not undermine how he changed my horrific flight experience to quite pleasant. He was authentic, didnâ€™t try too hard. light attendants have a difficult job of dealing with stressed public. </t>
  </si>
  <si>
    <t>Good choice of food</t>
  </si>
  <si>
    <t xml:space="preserve">  Paris CDG to Dublin. Flight arrived earlier than scheduled. Good and smooth travel right from check-in to landing. As a platinum member of flying blue I also had access to the lounge in Paris. Good choice of food. The stewardess even introduced herself when we were on board and addressed me by name. A really lovely gesture that was much appreciated. Baggage arrived swiftly on arrival in Dublin.</t>
  </si>
  <si>
    <t>Havana to Geneva via Paris</t>
  </si>
  <si>
    <t>Service impeccable</t>
  </si>
  <si>
    <t xml:space="preserve">  Another good flight with Air France. I booked last minute as my flight with Transavia to Orly was cancelled due to the general strike in France on the 9th of May. Upgraded at the gate to business class. Good collation served, well presented. Service impeccable just like what I have been accustomed to with Air France. Baggage arrived promptly on arrival.</t>
  </si>
  <si>
    <t>Paris to Freetown</t>
  </si>
  <si>
    <t>recent flight was a pleasure</t>
  </si>
  <si>
    <t xml:space="preserve">  Paris to Vienna. My recent flight with AF was a pleasure from beginning to end. Easy to use IOS app both at purchase and check in. Airport check in was smooth with no line at CDG T2F. Security line was longish, but not too bad. Hand luggage allowance is generous (12 kg). Boarding was fast and ordered, divided by zones. Economy new seat is great in terms of comfort. Cabin was clean. Breakfast consisted of pain du chocolate and coffee/tee/soft drink which was ok for 80 min flight. New entertainment system was a huge surprise to me. You log in to Air France onboard wifi and get internet for messaging for free, plus flight info plus variety of tv shows and movies, also for free. USB port is at every seat. Arrived on time, bag was on the belt in 15 min. Miles arrived to my account next morning. Flight price was 44 euro. Brilliant.</t>
  </si>
  <si>
    <t>Paris to San Francisco</t>
  </si>
  <si>
    <t>never travel again on this airline</t>
  </si>
  <si>
    <t>D Sternate</t>
  </si>
  <si>
    <t xml:space="preserve">  Havana to Geneva via Paris in February 2019. Poor onboard catering, pursers dialogue and treatment, and staff friendliness, welcome and attentiveness. The story is so long that I regret writing it to Air France customer feedback. I will never travel again on this airline and is a shame that it partners with KLM which is way above in so many terms.</t>
  </si>
  <si>
    <t>Toulouse to Munich via Paris</t>
  </si>
  <si>
    <t>Economy not been updated</t>
  </si>
  <si>
    <t>Y Jareen</t>
  </si>
  <si>
    <t xml:space="preserve">  Paris to Freetown. 20+ year old plane. Economy has not been updated. Old disgusting fabric seats. Screens looked like my old Palm from the 90's.  Service was equally terrible. Found a roach crawling over my things next to me. Told the flight attendant and she said that was normal and laughed. On the way back to Paris, upgraded to premium economy. Service was equally bad. The air conditioner broke and we were stuck in Conakry for 3+ hours. I think the safety commercial they use to market the airline says it all. A video reflecting superficial woman playing the role of ding bats reflecting an image from the 50's. A complete insult to women and where we are. </t>
  </si>
  <si>
    <t>Munich to Singapore via Paris</t>
  </si>
  <si>
    <t>attendants werenâ€™t responsive</t>
  </si>
  <si>
    <t xml:space="preserve">  Paris to San Francisco. The interior of the plane was very dated. The entertainment system was old, and bad quality. The movie selection was poor. The flight attendants werenâ€™t available or responsive of anything going on in the cabin. They spilled coffee on the guy next to me and when asked for a napkin they said â€œyes Iâ€™ll come backâ€  and did not until asked again.  There were over 8.5hr between meals with one drink between in those small plastic cups. With less than 60min left in the flight they served lunch. Then because we were also starting the descent, we had about 10min to eat and give them the garbage. It felt frantic as the were speeding through the cabin spilling trays as they grabbed them and skipping people. It was pretty bad. Next, the bags took over half an hour to start coming out. They assured us over loudspeaker they were in fact coming. Because thatâ€™s how long it took. The food was really bad. Like Iâ€™ve had airplane food before but it was gross. The boarding process was terribly organized. </t>
  </si>
  <si>
    <t>decent experience</t>
  </si>
  <si>
    <t>T Haster</t>
  </si>
  <si>
    <t xml:space="preserve">  Toulouse to Munich via Paris. A not much frills but decent experience. All flights more or less on time, aircraft clean and staff friendly and multi-lingual. Service is a drink and snack. Transfers in CDG painless. Seating however uncomfortable.</t>
  </si>
  <si>
    <t>Milan to Marseille via Paris</t>
  </si>
  <si>
    <t>transit time is only one hour</t>
  </si>
  <si>
    <t>H Kan</t>
  </si>
  <si>
    <t xml:space="preserve">  Munich to Singapore via Paris. The transit time is only one hour! The first flight is even delayed. Customer isnâ€™t very friendly. If you can choose other airlines to avoid transit in Paris, donâ€™t choose Air France.</t>
  </si>
  <si>
    <t>Fort de France to Amsterdam via Paris</t>
  </si>
  <si>
    <t>meal service most haphazard</t>
  </si>
  <si>
    <t>E Markham</t>
  </si>
  <si>
    <t xml:space="preserve">  Flew the Boeing 777-300ER from San Francisco to Paris on our trip there and the plane was quite nice, crew performed their duties well and aside from the realities of Economy Class I had no major complaints. Our flight back on the A380 was significantly less enjoyable. Boarding was reasonably efficient, but I was again the victim of additional security checks at the gate (Happened my last trip in Taiwan as well) which meant I didn't get to board with my friend, and was among the last people on the aircraft. Luckily I didn't have any issues finding overhead space once finally onboard. Once on the plane I was shocked at how dated and worn everything appeared. Seat covers were ill fitting and faded, cabin lighting was dull, the IFE system was among the oldest and in quite poor condition, the remote was filthy, and the bathroom was something Air France should be ashamed of. I can only imagine that since they're already looking to retire half their fleet of 10 A380's they're avoiding putting absolutely any money into them. I've included photos of the more glaring discrepancies. The first meal service occured in the strangest and most haphazard manner I've ever experienced. Seated in row 46 there were about 5 rows behind and two rows ahead in our section. They began serving the rows at the back first, but then stopped, skipped the front three including my own row, then moved on to the next section of seating. After starting at the front t of that section they worked their way backwards until our row was the very last served. This meant room temperature food, and a wait of over an hour all while enjoying the aroma of food in the cabin directly behind us. In addition, the cabin crew disappeared completely for about 6 hours in the middle of the flight. At some point some snacks were placed in the galley area but we were never notified or served. I just happened to see someone seated ahead of me return with ice cream and was lucky to be in an aisle seat where I could grab one myself. The sole redeeming quality was the low cost of the flight, $360 RT, but the poor quality of the A380 cabin and crew means I would never recommend it. If you have to fly Air France always choose the 777 instead.</t>
  </si>
  <si>
    <t>Paris to Shanghai</t>
  </si>
  <si>
    <t>Lost our luggage today</t>
  </si>
  <si>
    <t>R Reams</t>
  </si>
  <si>
    <t xml:space="preserve">  Milan to Marseille via Paris. The worst airline I have flown. Lost our luggage today, left us stranded with nothing, did not even offer a voucher. I'm 70 years old and take a lot of medications, the really rude woman suggested I go to the hospital. Woman in lost luggage was really rude, and she even said "Air France has terrible customer service". Avoid this airline like the plaque! Narrow, uncomfortable seats.</t>
  </si>
  <si>
    <t>Madrid to Johannesburg via Paris</t>
  </si>
  <si>
    <t>H Heutink</t>
  </si>
  <si>
    <t xml:space="preserve">  Fort de France to Amsterdam via Paris. Hands down the worst experience I have had.The plane looks like it flew right from the 80s with seats that were super old and uncomfortable. The entertainment system is also at least 20 years old - it's also malfunctioning. Useless entertainment of terrible quality so I just turned it off. Then at the end of the flight, where I did not sleep (I usually do and this time I even took a sleeping pill), we got the worst breakfast.  The flight is a connecting flight through Paris, but you have to take a bus to from orly to Charles de Gaulle which. This is terrible by itself but it becomes much worse when you have no clue what to do and have to pick up tickets on your own somewhere else, then we had to wait for almost an hour for the bus to CDG! Almost missing our connecting flight, stressful and ridiculous the way this is organised. Also, somehow the French staff seem too arrogant to speak English, which is something they should do if your are flying an international crowd. If it is not needed, I'm never going to fly air France again.</t>
  </si>
  <si>
    <t>Dubai to London Heathrow via Paris CDG</t>
  </si>
  <si>
    <t>It could be better2</t>
  </si>
  <si>
    <t>Alexander Butov</t>
  </si>
  <si>
    <t xml:space="preserve">  Paris to Shanghai. It could be better. Comfortable seating. New aircraft. But flight attendants were outraged by their behavior. In the middle of the flight, none of the flight attendants could be seen. Pressing the flight attendant call button 5 times no one approached. In flight entertainment is pretty not bad. Everything went without delay.</t>
  </si>
  <si>
    <t>London Heathrow to Dubai via Paris CDG</t>
  </si>
  <si>
    <t>W March</t>
  </si>
  <si>
    <t xml:space="preserve">  Madrid to Johannesburg via Paris. Air France's customer service is the worst I've ever encountered with an airline. Having been delayed for a total of 26 hours they are refusing to pay any compensation despite me providing invoices for a rebooked flight from Johannesburg to Harare because I missed my original flight due to the delay. I was very unhappy with the manner in which I was dealt with on arrival in Pairs, by the airline staff on the outgoing plane who told me I had nothing to worry about and would make my connection, no information at the disembarking gate to say it was futile to go the boarding gate for a flight that had already closed, and no assistance enroute at any stage in a very unbusy airport terminal. Also no compensation for having paid extra â‚¬85 euros for extra legroom seat which was not not available on my rebooked flight the following day.</t>
  </si>
  <si>
    <t>Bangkok to Aberdeen via Paris</t>
  </si>
  <si>
    <t>it was showing its age</t>
  </si>
  <si>
    <t xml:space="preserve"> Check-in started three and half hours before take-off. Premium economy passengers are allowed to use Sky Priority check-in so it was quick and easy. Boarding started on time. AF's premium economy seat is in a hard shell so it slides forward to recline. On this flight I found my seat was working so I got full recline, where my wife's seat was slightly broken and did not recline fully. Like the journey to DXB the PE cabin was in need of a refresh, so while clean, it was showing its age. I did find the seat comfortable when fully reclined and managed to get 5 hours of sleep. A snack was served after take-off which was significantly better than the micro tuna sandwich we got coming to DXB. Breakfast was served 90 min before landing in CDG. Choice was omelette or creme. Both choices were unmemorable at best. The IFE system was ok but the choices seemed limited and the flight was not wifi enabled. The crew on this flight were very french and seemed grumpy, bordering rude. We landed early at CDG which was a good thing as the line for transfer security was ridiculously long for 6 am. The flight to LHR was a standard intra European flight but AF still managed to serve a snack and drink during the 45 min flight. Again for the price point I cannot recommend AF premium economy, it is simply not twice as good as regular economy.</t>
  </si>
  <si>
    <t>Paris to Dallas</t>
  </si>
  <si>
    <t>cabin looked very tired and in need of a refresh</t>
  </si>
  <si>
    <t xml:space="preserve"> Flight from LHR to CDG was an unmemorable, standard intra European flight of 45 min. Despite this AF managed to serve a drink and a snack. CDG is a very confusing airport but we managed to find our departure gate. AF allows premium economy passengers to board via Sky Priority group 2. The seat is rather strange as it is a hard shell where the seat slides forward to recline. However I found my seat to be slightly broken so it did not recline as much as it should. My wife's seat next to me was in better condition, so she got full recline which looked comfortable. Generally the cabin looked very tired and in need of a refresh. The in-flight entertainment selection was not bad but limited compared with other airlines. The food was, on the other hand, very good. I would not have been disappointed to get the vegetable pasta in business class. The pre-landing snack, however, was probably the smallest tune sandwich I have ever seen. It was borderline a joke of a snack. The crew was friendly and attentive and they seemed well intended. We landed on time at DXB in the old terminal one but immigration and customs were quick and easy with no queues as we arrived at about 22:30. All in all not a bad flight, but not good value for money. This flight was not wifi enabled.</t>
  </si>
  <si>
    <t>Hong Kong to London via Paris</t>
  </si>
  <si>
    <t>have upped their game</t>
  </si>
  <si>
    <t>B Borchany</t>
  </si>
  <si>
    <t xml:space="preserve">  Bangkok to Aberdeen via Paris. I am pleasantly surprised to say that Air France have appeared to have upped their game. All the flight attendants was very pleasant and even in CDG the staff was smiling which is a significant difference from previous adventures. Whatever has happened keep it up AF. I had a great journey today.</t>
  </si>
  <si>
    <t>Brisbane to Paris via Shanghai</t>
  </si>
  <si>
    <t>Forced me to check in my luggage</t>
  </si>
  <si>
    <t>D Shaw</t>
  </si>
  <si>
    <t xml:space="preserve"> Forced me to check in my luggage. Lost it. Promised to deliver. I called 5 times and was told to wait and that they were going to deliver, apparently they were not going to deliver. It is 11.31 pm and Iâ€™m driving to the airport again to pick my luggage up. I have to make it before 12 because the desk will close. Worst airline service I have experienced. People on the phone barely speak English.</t>
  </si>
  <si>
    <t>Frankfurt to Buenos Aires via Paris</t>
  </si>
  <si>
    <t>Flight was cancelled</t>
  </si>
  <si>
    <t>Alberto Marrassini</t>
  </si>
  <si>
    <t xml:space="preserve">  Hong Kong to London via Paris. Flight was cancelled one hour prior the boarding. The ground staff from Air France came after 1.5 hour, not very clear in the explanation to all the passengers. Pretty impolite I would say, leaving people wondering and upset. Our flight was rescheduled for the day after, but we have to use another airline for the connecting flight, means take all luggage again (which is inconvenient travelling with a baby). The alternative provided by the service is being redirected and downgraded to economy with another airline. I am Platinum member, I would have expected to be upgraded for the inconvenience, not the other way around. Everybody at the customer service understands, but never really solve your problem. Expensive, average-low service, poor handling of customer issues.</t>
  </si>
  <si>
    <t>Paris to Taipei</t>
  </si>
  <si>
    <t>the names cannot be changed</t>
  </si>
  <si>
    <t>Zunyi Xie</t>
  </si>
  <si>
    <t xml:space="preserve">  I purchased tickets for myself and my friend from Air France website, which was operated by China Eastern. I couldn't check in and select seats online before the departure, so I only found out that our given and family names got back front in the system the night before our departure. This eventually caused serious loss, inconvenience and panic for us. My complaints to Air France are based on Very inefficient and bad communication service. My friend (whose first language is English) called Air France to address this issue many times on the night before our departure, our call was always transferred to the Air France office in the Philippines. The staff there had limited English, couldn't understand my friend much and it was also very difficult for my friend to understand them. He called more than 10 times, and only figured out the names cannot be changed but we are still not sure the reason. Air France and China Eastern tried to blame each other rather than helping us out. The day for our departure, we went to the airport to talk with the China Eastern. The staff there said names back front happens every day, the airlines can change them for us but it has to be Air France. We called Air France on site a few times with China Eastern staff together, we got the same answer, the names cant be changed because our flights were operated by China Eastern! China Eastern airport staff didn't let us board as they insisted that Air France has to change our names. As a result, we were stuck and had to see our flights leave in front of us, which was one of the most frustrating experience in my life.  We eventually went home, called Air France office many times to negotiate. At last, they said the only way they could offer was to make our tickets as a voucher of 3200 AUD, we had to still book Air France to use the voucher. Being desperate, we booked another Air France tickets, the cheapest one is 6600 AUD for two people, which meant we had to pay the same amount of money again to catch the plane that night. Also, our planned trip was greatly disturbed as these cheap tickets meant we had to come back Australia 2 days later, which caused my visa issue (one day overstay in Austria), two days work, and extra two days hotel and food cost. I will never recommend to travel with Air France.</t>
  </si>
  <si>
    <t>London to Nairobi via Paris</t>
  </si>
  <si>
    <t>ignoring them after service</t>
  </si>
  <si>
    <t>Bernd Burkhardt</t>
  </si>
  <si>
    <t xml:space="preserve">  Frankfurt to Buenos Aires via Paris. The service attitude seemed to deteriorate throughout the flight: it began with the silent treatment by the crew who would not address pax during service and moved on to simply ignoring them after service. I had the purser in Business Class of Air France tell me I could fetch water myself at the self-service bar when I tried to order. Plates are consistently not cleared so space around the seat is just a horrendous clutter by the end of it. The end of it was that one flight attendant whom I had not seen in the 11 hrs of flight went around the cabin after landing giving me a thumbs up and saying everything ok as if to rate the performance on this flight. Wouldnâ€™t fly Air France again regardless of the good seat and decent food. The lounge too was a bit underwhelming, with appointments at Clarins Spa and seating being very hard to come by. Had to wait 2hrs for a shower with the lounge attendant apologizing, but how can this be a premium experience? Their customer service donâ€™t seem to respond to complaints either, which is a big no no for me. I would stay away.</t>
  </si>
  <si>
    <t>entire journey was perfect</t>
  </si>
  <si>
    <t xml:space="preserve"> I flew from Paris to Taipei with Air France, the entire journey was perfect. I used the Air France app for the check in which was easy to use. The cabin crews were very polite, friendly and professional. The food served was quite good compared to other airlines and champagne was available even on economy class (free of charge). The aircraft was looking clean with comfortable seat and plenty of new movies on the inflight entertainment system. Thank you Air France.</t>
  </si>
  <si>
    <t>staff terribly rude</t>
  </si>
  <si>
    <t>A Francis</t>
  </si>
  <si>
    <t xml:space="preserve"> London to Nairobi via Paris. I fly internationally about 6-8 times a year over the past 30 years and this is by far the worst airline I've ever flown. The staff (ground and air) were terribly rude, refusing to allow me the hand case which had all my personal items instead wanting to check it through to Entebbe by force. I was also shocked that they would let passengers wait in the cold tarmac and stairwell in the middle of a cold wintry night to board a flight which was already delayed by 2 hours. Poor quality service and largely aged airplanes aren't unusual on the African leg of non-African carriers however the way passengers expect to be treated still dumbfounds me and Air France was no exception to this. All this without any apology to the hundreds of passengers who missed their onward flights from Nairobi to Harare, Entebbe, Bujumbura, Zanzibar, Accra etc. Unless Air France and several other carriers change their attitudes to Africans traveling to Africa, I'd recommend they (Africans) take their local carriers from Europe, USA, UK as they are guaranteed great service from fellow Africans in good airlines.</t>
  </si>
  <si>
    <t>Manchester to Johannesburg via Paris</t>
  </si>
  <si>
    <t>Y Xu</t>
  </si>
  <si>
    <t xml:space="preserve">  I was denied boarding at the gate even though I had a ticket. I originally booked my flight with Lufthansa. After my original flight was canceled, I was booked to an Air France flight that departs for CDG from ATL at 8:25 pm on March 1st, 2019. I was able to check in online successfully, along with a note that says I will receive my seat number at the gate. When I arrived at the gate 2 hours before the flight took off, I was told by the agent that the flight is full and I was on standby, even though I had a ticket. Very soon, I found out that there are 8 passengers in total who were on standby tickets without knowing so, and were transferred to AirFrance one way or another. Eventually, the flight took off with 7 of us remaining on the ground. The agents at the gate in Atlanta were  rude to passengers and spoke to us like it is our fault that we were on standby without knowing because we had our tickets. They were never  apologetic, appeared not knowing the procedures, and told me and another passenger that since Lufthansa booked our tickets with Air France, it is not their problem that we did not get on the flight. I have never had contact with such rude staff and been denied boarding at the gate! This is my first experience with Air France, and it is such a shame that a big airline displays this extent of disregard to its passengers.</t>
  </si>
  <si>
    <t>Basel to Seoul via Paris</t>
  </si>
  <si>
    <t>Very good overall</t>
  </si>
  <si>
    <t>C Herselav</t>
  </si>
  <si>
    <t xml:space="preserve"> Paris to Dublin.  Very good overall. Aircraft clean, boarding on time. CDG very nice airport, huge, clean, with lots of staff that can guide you. Counting that got tickets only for â‚¬49 with taxes-a bargain. Since I was flying with my little daughter who's suffering from travel sickness very important for me how smooth landing was on our flight from Paris to Dublin. So a kids friendly rating approved.</t>
  </si>
  <si>
    <t>Frankfurt to Montevideo via Paris/Sao Paulo</t>
  </si>
  <si>
    <t>could not change our seat</t>
  </si>
  <si>
    <t>Mahmad iqbal Chithia</t>
  </si>
  <si>
    <t xml:space="preserve">  Manchester to Johannesburg via Paris. We paid to be seated together with extra cost and when we checked in the lady would not listen to us as we should our booking with the seat we had paid for but she just said she could not change our seat as thatâ€™s what it show. we then went to customer service at Manchester airport but she also was very rude and not wanting to help. we paid good money for our seat. so we got to France and I spoke to a nice gentleman who said he will try to help which he did then sort our seat to a different seat, not happy as wanted to seat on upper deck which we booked on. on return flight with KLM the ladies said sorry but your seat are already for you but she also gave me different seat. I said I paid for this seat. I was very angry so spoke to another lady and she said your seat are her so she put me back on our seat. why do you charge for seat when you check in you are given different seat when we have paid for second our meals we ordered veg but no food came as they said we have run out. Shame on Air France you charge so much on ticket and you cannot get it right.</t>
  </si>
  <si>
    <t>Munich to Nairobi via Paris CDG</t>
  </si>
  <si>
    <t>fantastic airline to fly</t>
  </si>
  <si>
    <t>K Han</t>
  </si>
  <si>
    <t xml:space="preserve">  Basel to Seoul via Paris. This is a fantastic airline to fly, the service is great, flight entertainment is decent and so on. I am dissatisfied that Air France sells a ticket to Korea with 40 minutes layover in CDG and the fact that my baggage had to come on the next flight do to this tight transfer ticket that they sold to me. Anyhow the seats was better than any other airline I flew in the past. Plenty of snacks and drink buffet at the rear of the plane for Economy. They provide a free internet access for messaging only but it is really just so slow for it to do Internet browsing and sending emails. You can do those, it will just take a much longer time than buying there internet service for a not so cheap prices. Meal was decent, I mean what can you expect from a Economy plane food from any airline.  Well, it was a much more pleasant experience than with Lufthansa. And looking for my trip with KLM in this coming week back to my home.</t>
  </si>
  <si>
    <t>Delhi to Paris CDG</t>
  </si>
  <si>
    <t>Service friendly and professional</t>
  </si>
  <si>
    <t>R Becker</t>
  </si>
  <si>
    <t xml:space="preserve"> The flight from Paris to Sao Paulo with Air France was excellent. Service friendly and professional. Meals and beverages on board were first quality. I slept 7 hours and arrived relaxed into Sao Paulo.</t>
  </si>
  <si>
    <t>enjoyed my flights</t>
  </si>
  <si>
    <t>Marius Henkel</t>
  </si>
  <si>
    <t xml:space="preserve">  Munich to Nairobi via Paris CDG. It was my first time, flying Air France and I got a good impression on both a European and international route. Booking was through KLM, which caused quite a bit of trouble, as by that time, online booking was not working. Booking via a telephone was new to me, but worked out fine. Check in at Munich Airport was very fast and efficient. Once I arrived at the gate, I was told the flight was 30 minutes late, but I was amazed how good both the ground staff and the pilots tried to get back in time. We arrived 5 minutes late in Paris. The A318 is extremely small and seating is not very comfortable, but the friendly steward made that up. Snack was two small muffins, extremely tasty and satisfying. Transiting through CDG is not the best, but worked out fine. Flight from CDG to Nairobi was a 7 hours and 30 minutes red-eye flight, very smooth, again with extremely nice crew members. Although I don't speak any French, I felt very welcomed. IFE system is good to handle with a big variety of movies and music, I did not use it though, because I slept through most of the flight. Food was not outstanding but not bad either. I heard so many bad things about Air France beforehand, but I actually enjoyed my flights. Would definitely fly them again!</t>
  </si>
  <si>
    <t>London to Johannesburg via Paris</t>
  </si>
  <si>
    <t>Both meals were fine</t>
  </si>
  <si>
    <t>D Burken</t>
  </si>
  <si>
    <t xml:space="preserve">  Flying Air France for the first time from Delhi to Paris. The boarding was chaotic but the staff tried their best to secure peace and order. Being a 2m tall guy and flying economy class is not the best experience. I could barely fit to the window seat and there is no way to stretch the legs. On the other hand if you are 1,8m you would be completely fine. The UX of fun portal was a bit outdated. There is a power outlet as well as USB output. The crew was fine. Due to flying over night we got a snack and then a breakfast. Both meals were fine as well.</t>
  </si>
  <si>
    <t>Birmingham to Delhi via Paris</t>
  </si>
  <si>
    <t>staff was not helpful</t>
  </si>
  <si>
    <t>Mike Baker</t>
  </si>
  <si>
    <t xml:space="preserve">  I was on a flight yesterday that was cancelled which I blame no one for but then the staff afterwards was not helpful in the slightest. We were told that we would be put on a different flight which never happened then another which never happened.. we were told that all of our stuff was finally switched and we arrive this morning after waiting outside in the cold for 45 minutes last night to take a bus to the hotel, and we were told that the flight we were put on we actually weren't. And the woman this morning said and I quote "I dont know why this happened, the woman last night made a huge mistake" that being said nothing has been done to right this wrong. Then on top of that we were given the run around trying to find out were we needed to go to get our new boarding passes and we got a different answer every time.</t>
  </si>
  <si>
    <t>Prague to Miami via Paris</t>
  </si>
  <si>
    <t>I won't be using them again</t>
  </si>
  <si>
    <t>S Wellan</t>
  </si>
  <si>
    <t xml:space="preserve">  London to Johannesburg via Paris. I enjoy flying with an A380. The seats as usual were excellent spacious and with adequate legroom. I always try to have an A seat as I lean to my left against the window to sleep. However seat 35A was quite far away from the window/side of the plane making it impossible to lean that way. The variety of entertainment although not as good as some airlines was good. The food was not great. Crew handed out a menu stating we would be offered an apÃ©ritif. The definition of this is "An apÃ©ritif is an alcoholic beverage usually served before a meal". We actually got our drink with our meal. Half a tiny glass of champagne with a very small plastic bottle of water on the tray. Tea, or something resembling that was offered. They rush through so much one doesn't get the chance to ask for something else. That was that until 2 hours before the landing. Paris to Johannesburg is a long long way. At no time did staff walk around with trays of water or just to see if anyone needed anything. I don't feel comfortable 'summonsing' someone with the call button to request one and the two passengers next to me slept the whole way so I didn't want to wake them. I used to fly this route with AF regularly and stopped. Now I know why. I won't be using them again.</t>
  </si>
  <si>
    <t>Paris CDG to Madrid</t>
  </si>
  <si>
    <t>my luggage would not be arriving</t>
  </si>
  <si>
    <t>Amanda Walden</t>
  </si>
  <si>
    <t xml:space="preserve">  Birmingham to Delhi via Paris. Upon arriving at CDG we had trouble finding the gate so I enquired from an Air France member of staff to help, the response I got was â€œread the boardâ€, appalling. The flight was ok. Thatâ€™s where it ends, I received a text to say my luggage would not be arriving. 2 days later I made countless useless telephone calls and I am still waiting, I am now in Nepal with nothing. I was told by Air France my luggage would not be on the next flight out of CDG as the plane was at its weight limit, my luggage was 13kg. I have received no further communication.</t>
  </si>
  <si>
    <t>not be using Air France again</t>
  </si>
  <si>
    <t>A Restrepo</t>
  </si>
  <si>
    <t xml:space="preserve">  Prague to Miami via Paris. Booked trip 10 months ahead through tour group, had one connection each way when I booked (with Air France), some time before travel Air France changed itinerary on return trip, now two connections adding a lot of time and hassle right off the bat. Then on return leg flight delayed leaving Paris (middle leg) due to issue with Air France plane, causing us to miss the added connection, then had to take later flight. All together at least 8-10 hrs extra travel time over original itinerary. How did they think it was ok to add an extra connection? All I can say is thereâ€™s a lot of options to fly to Europe. I will not be using Air France again.</t>
  </si>
  <si>
    <t>Air France consistently performs</t>
  </si>
  <si>
    <t xml:space="preserve"> Short flight from Paris to Madrid but excellently executed by Air France. Check in simple and fast, fast track through passport and security, fabulous lounge with nice breakfast available. Efficient boarding, new comfortable aircraft with friendly staff. Flight arrived on time. Air France consistently performs.</t>
  </si>
  <si>
    <t>recommend Air France</t>
  </si>
  <si>
    <t>G Calleme</t>
  </si>
  <si>
    <t xml:space="preserve">  London Heathrow to Paris CDG. Really enjoyed flying with Air France. Boarding was fast and organised, new aircraft, friendly staff and croissants and hot beverages was offered during this 40mins flight. Totally recommend Air France.</t>
  </si>
  <si>
    <t>Bengaluru to Paris</t>
  </si>
  <si>
    <t>could not select seats</t>
  </si>
  <si>
    <t>Brendan Relph</t>
  </si>
  <si>
    <t xml:space="preserve">  We were very disappointed with the way Air France thinks of passengers as just air cargo. As a 50th wedding Anniversary we had booked well ahead but on the return leg could not select seats as the first leg was from Malaga to a connecting Flight from Paris. We were separated in our seating to 2 different areas of the plane , and it was a full flight - from the airline that purports to fly from the city of love. This was a low point of a fabulous trip!</t>
  </si>
  <si>
    <t>Excellent food and wine</t>
  </si>
  <si>
    <t>Simon Channon</t>
  </si>
  <si>
    <t xml:space="preserve">  London to Johannesburg via Paris. First time in Business with this airline. Short hop to Paris followed by long layover in CDG Lounge - reasonably comfortable but little service. Departure delayed by 75 minutes of de-icing. Cabin crew stylish but a little aloof; generous with the champagne but slow to get going on the dinner service, despite it being well after 2.00am. Excellent food and wine when it arrived but poor breakfast before landing. 175 degree reclining seat allowed 5 hours of sleep.</t>
  </si>
  <si>
    <t>Cape Town to Toronto via Paris</t>
  </si>
  <si>
    <t>cancelling of the flight</t>
  </si>
  <si>
    <t>Benjamin Riedle</t>
  </si>
  <si>
    <t xml:space="preserve">  Bengaluru to Paris. Air France kept us on the jetway for 4 hours, without air conditioning and did not allow us to get off the plane, despite the plane still being connected to the jetway.  After the inevitable cancelling of the flight, we were then taken back through customs. After getting another flight with another airline (that was not in business class), we tried to have them honor our business class tickets by allowing us to wait in the executive lounge, which we had been able to access with our business class tickets, but since we had to get coach tickets at the last minute, then we were not allowed to wait in the lounge. The only positive that I can report is that the flight attendant was kind and remorseful; this was obviously not her fault in any way. However, as a company, Air France left a lot to be desired</t>
  </si>
  <si>
    <t>London to Ho Chi Minh City via Paris</t>
  </si>
  <si>
    <t>it offered extra legroom</t>
  </si>
  <si>
    <t>K Murton</t>
  </si>
  <si>
    <t xml:space="preserve">  Paris to New York.  I particularly asked for a vegan meal when I booked the flight one month in advance. On Skyteam it appears that vegan meals are referred to as vegetarian non-dairy. I booked my flight on Premium Economy on Air France. There are two meals offered from Paris to New York. First is the main meal which was vegan but I noticed that because it was vegan, I got less food than the vegetarian sitting next to me. One and a half hours before the flight was set to land, a sandwich snack was offered to me. It looked like a chicken sandwich. When I notified the flight attendant, she took the sandwich back and disappeared until the flight was about to land. Other flight attendants came through quickly pick up the trash. No one bothered to follow up with me. I felt cramped in premium economy seating but I guess it offered extra legroom than regular economy.</t>
  </si>
  <si>
    <t>Paris to Atlanta</t>
  </si>
  <si>
    <t>Lie flat bed was good</t>
  </si>
  <si>
    <t>Phillip Solomon</t>
  </si>
  <si>
    <t xml:space="preserve">  Joon (operated by AF) from Cape Town to Paris offered a satisfactory business class experience. Configuration was 2x2x2 which made access to the aisle a bit difficult as you had to climb over the person occupying the other seat. Service was friendly from a young crew. Food was OK. The almost flat bed was reasonably comfortable and I had a good sleep. The business class from Paris to Toronto on the 777 offers the pod-style in a 1x2x1 configuration giving everyone aisle access. Service was efficient, friendly and comfortable. Food OK. Enjoyed the snack prior to landing. Lie flat bed was good and I thoroughly enjoyed this business class experience.</t>
  </si>
  <si>
    <t>Both flights were enjoyable</t>
  </si>
  <si>
    <t>G Lamelle</t>
  </si>
  <si>
    <t xml:space="preserve">  I flew with Air France from London Heathrow to Ho Chi Minh City via Paris. Both flights were enjoyable. The seats were comfortable, both aircraft looked new and clean. Flight attendants were polite, friendly and helpful. The food served for the Paris - Ho Chi Minh was quiet good compared to other airlines. Hope to fly with Air France again soon.</t>
  </si>
  <si>
    <t>Seats were uncomfortable</t>
  </si>
  <si>
    <t>R Valenjay</t>
  </si>
  <si>
    <t xml:space="preserve">  Paris to Atlanta. In spite of asking for Vegetarian meal I was provided something with meat. When I told this to the hostess in english, she said something in french and moved on. Just ate the bread / yogurt that came with the meal. Second meal again was given a bread with some ham piece on it. Better avoid if you are very particular on what you eat. Seats were uncomfortable. Return journey in Delta was very comfortable - better seats and good vegetarian meal option.</t>
  </si>
  <si>
    <t>Papeete to Paris via Los Angeles</t>
  </si>
  <si>
    <t>the food was disgusting</t>
  </si>
  <si>
    <t xml:space="preserve">  New York to Paris. We upgraded to premium economy on the day of the flight, costing Â£60 and resulting in a new boarding card being issued - all fine, we did this in order to be on 2 separate seats rather than a bank of 3 or 4 given it was a night flight. As we boarded we were stopped and without explanation or apology, issued new boarding cards which were for 2 seats not even together and on a bank of 3! We were dismissed upon discussing this, the staff were so rude and abrupt saying "there must be a reason, what did she say "I explained we weren't given one! We were simply instructed we had to sit in the new seats as the ones we'd paid for weren't available. It turns out, Air France had simply sold the upgraded seats twice and the other couple happened to get on the flight before us. The plane was dirty, the staff were surly and rude, the food was disgusting and despite an 8 hour duration, there was drinks offered twice only. We flew outward with Delta who were amazing, we had snacks and 2 meals as well as over 5 drinks rounds. the staff were friendly and the plane was immaculate. With regard to the comfort - zero, I got no sleep, the chair didn't recline properly. With regard to in flight entertainment - poor selection and a clunky system that constantly forced you to watch adverts before proceeding. I will never ever use Air France, we still have had no apology or reason for our last minute seat reallocation and I imagine there inst a hope in hell we will get that wasted Â£60 back.</t>
  </si>
  <si>
    <t>Ho Chi Minh City to Paris</t>
  </si>
  <si>
    <t>Terrible inflight service</t>
  </si>
  <si>
    <t>E Muillene</t>
  </si>
  <si>
    <t xml:space="preserve">  Bangkok to Paris, a day flight. The IFE was worn out and out of date. No touch screen, unclear screen and poor sound. Leaving Thailand, I ordered the Thai dish. It was terrible, dry, tasteless and inedible. No cabin crew serving refreshments during the 13H flight, you need to go to the galley. This is totally impossible if you are by the window with sleeping neighbors. Terrible inflight service. Dinner of raviolis was served upon landing, but who really cared after such a terrible flight. The airline is completely out of touch with the offering of competitors and remains locked in in what is believe the French class. Well there was no class to be seen just gloating, pretension and an overpriced flight</t>
  </si>
  <si>
    <t>Singapore to Warsaw via Paris</t>
  </si>
  <si>
    <t>experience was very good</t>
  </si>
  <si>
    <t xml:space="preserve">  My last experience with Air France was very good. Had a very long flight from Papeete to Paris via Lax for transfer. The cabin crew were very caring and even funny! The inflight entertainment offered a wide choice of movies and music, with some recent releases. The food quality was exquisite, two times services from PPT to LAX and again from LAX to CDG. The seat was very comfortable and I slept like a baby! I would book for sure again Business Class on that route, if only prices wouldn't be that high for this way! It was worth it!</t>
  </si>
  <si>
    <t>Warsaw to Shanghai via Paris</t>
  </si>
  <si>
    <t>We were so disappointed</t>
  </si>
  <si>
    <t>Kate Bennett</t>
  </si>
  <si>
    <t xml:space="preserve">  Ho Chi Minh City to Paris. Flew out from CDG with Vietnam Airlines as part of their code share agreement and was very impressed. On the return journey I expected a similar cabin lay out with the business class pods as they are plastered all over the Air France website. We were so disappointed to see that they were conventional seats that just extended out. I queried whether this was business class as it was not what I expected and was told this was an old style aircraft. The seat was very uncomfortable and it was not possible to lie in any other position than straight flat and even then the seat belt housing was digging in my side. Despite claims on their website there were no charging ports and the space was very cramped. There was nowhere to put a small ladies handbag. The screen had to be pulled up from the arm rest as was smaller than an ipad. The food was fine but the space to eat was cramped. The cabin itself had significantly more people in as the layout was 2x4x2 meaning greater pressure on toilets, staff etc. The hospitality pack had a very small tube of Clarins hand cream and one of moisturiser. Hardly generous and only just about fits the website description. Did not feel that special or particularly valued</t>
  </si>
  <si>
    <t>very modern and comfy</t>
  </si>
  <si>
    <t>K Bycham</t>
  </si>
  <si>
    <t xml:space="preserve">  Singapore to Warsaw via Paris. I was surprised by the new Boeing 777 interior. It's very modern and comfy. Full HD IFE is great, however there aren't many Hollywood movies, mostly french. Food was delicious, but the portion was rather small. During the flight drinks and snacks were available. On the way from Paris to Warsaw there was only a drink and small cake. In my opinion it's too little for a full service airline as Air France.</t>
  </si>
  <si>
    <t>Brussels to Lome via Paris</t>
  </si>
  <si>
    <t>Food onboard is very good</t>
  </si>
  <si>
    <t xml:space="preserve">  Warsaw to Shanghai via Paris. Nice cabin crew, much legroom. Food onboard is very good. Stopover at CDG without any problems. No IFE in the A321 and old IFE in the A380. Generally I enjoyed old A380 cabin, nice seats. When flying AF long haul there is a galley in kitchen with complimentary snacks and soft drinks.</t>
  </si>
  <si>
    <t>Never ever again</t>
  </si>
  <si>
    <t>B Kean</t>
  </si>
  <si>
    <t xml:space="preserve">  Mexico City to Paris. Very limited leg room, the screen equipment almost falling apart, dirty toilets, terrible food and inattentive flight crew. What else can one ask when travelling on such a long flight?! Never ever again.</t>
  </si>
  <si>
    <t>Nuremburg to Paris</t>
  </si>
  <si>
    <t>Perfect service, professional</t>
  </si>
  <si>
    <t>Eric Gerard</t>
  </si>
  <si>
    <t xml:space="preserve">  Brussels to Lome via Paris. Perfect service, professional and with good mood and humour. As usual excellent meal and As usual excellent food and drinks. The crew takes the time to talk, to make your trip as pleasant as possible.</t>
  </si>
  <si>
    <t>Dubai to Gothenburg via Paris</t>
  </si>
  <si>
    <t>service almost non-existent</t>
  </si>
  <si>
    <t>George Mantel</t>
  </si>
  <si>
    <t xml:space="preserve">  Paris to Atlanta. Very hard seat. The food was without taste. Wine great. Service during the flight almost non-existent. Near the end we did see 3 offering of water. The breakfast was a â€œpizza hot pocketâ€ warm yogurt and bad juice. Great coffee but not enough. I did not eat my â€œbreakfast.â€ Their motto French in the air. It is not! What a great country with excellent food choices and comfort.</t>
  </si>
  <si>
    <t>Beirut to New York via Paris</t>
  </si>
  <si>
    <t>I would not recommend them</t>
  </si>
  <si>
    <t>A Mardin</t>
  </si>
  <si>
    <t xml:space="preserve">  Nuremburg to Paris. I flew in business class, thought itÂ´s worth it. Staff is very rude and not caring. You see that they feel bothered if you ask them for something (water, wine). No smiles and I didnÂ´t feel welcome on board. And if you dare to ask for something the first thing you will hear them is a sigh. During the whole flight the flight attandants spend the time in the galley chatting and giggling. Later I saw them eating there and they ignored the button calls from their passengers. Never again and I would not recommend them. There are other carriers that value you, your time and your money much better than Air France.</t>
  </si>
  <si>
    <t>crew were very nice</t>
  </si>
  <si>
    <t>R Amin</t>
  </si>
  <si>
    <t xml:space="preserve">  Dubai to Gothenburg via Paris. First time flying with Air France since 2004. The service was as good as I remembered. The food and drinks were very good. After take off a nice snack with a chicken salad, bread, croissant, and a dessert with a nice hot breakfast before landing. The crew were very nice and service minded. On the second flight with HOP also great service and a nice snack included.</t>
  </si>
  <si>
    <t>London to Luanda via Paris</t>
  </si>
  <si>
    <t>food was disappointing</t>
  </si>
  <si>
    <t>R Mawardan</t>
  </si>
  <si>
    <t xml:space="preserve">  Beirut to New York via Paris. The food was disappointing. We took a long flight, and the least that they can do is provide a decent meal for the people that are paying this much to fly with them. To be honest, i wouldn't fly with them again.</t>
  </si>
  <si>
    <t>CancÃºn to Helsinki via Paris CDG</t>
  </si>
  <si>
    <t>Main flight was good</t>
  </si>
  <si>
    <t>Chris Walsh</t>
  </si>
  <si>
    <t xml:space="preserve">  London to Singapore via Paris. First small flight was ok. Main flight was good. Cabin crew very good but let down by one who was rude. The seat was ok but controls are where you rest your arms so press buttons without realising. Food and service of it didn't feel as good as other carriers and was served on a tray which I would expect on business.</t>
  </si>
  <si>
    <t>Paris to Ho Chi Minh</t>
  </si>
  <si>
    <t>most horrible experience</t>
  </si>
  <si>
    <t>Mafalda Calado</t>
  </si>
  <si>
    <t xml:space="preserve">  London to Luanda via Paris. Had the most horrible experience from the bag drop to the aeroplane for long haul flight. The bag drop assistant was extremely rude, saying he was upset we were late, we arrived 10 min before bag drop closed. Never met someone so cruel we almost stayed behind until he changed his mind and said we could travel without our luggage which we crazily did and ended up paying around Â£700 to have it shipped because our trip was for 3 weeks. The aircraft was old and uncomfortable for a long flight overnight.</t>
  </si>
  <si>
    <t>lost both of my suitcases</t>
  </si>
  <si>
    <t>Diana Wolff</t>
  </si>
  <si>
    <t xml:space="preserve">  Flight was delayed in Cancun, also was 30 min late arrive to Paris CDG, they lost both of my suitcases. I had to wait 7 hours for next flight (even they inform me is fully booked but plane was half empty ). Extremely rude personal on the ground, i didnâ€™t get any mobility assistance. 2 very long lines at security, they were extremely slow,. Nightmare, they never give me any vouchers or food or drink. Do not recommend.</t>
  </si>
  <si>
    <t>Mexico City to Athens via Paris</t>
  </si>
  <si>
    <t>champagne was even available</t>
  </si>
  <si>
    <t>M Lagaulle</t>
  </si>
  <si>
    <t xml:space="preserve">  Paris to Ho Chi Minh. Great experience flying with Air France. Boarding the aircraft was fast and organised. Cabin crew was professional, friendly and attentive. The aircraft cabin was quiet nice and the entertainment system was good, movies, music albums and concerts with a decent size screen. The food was not bad and champagne was even available on the economy class. Hope flying with Air France again soon.</t>
  </si>
  <si>
    <t>Cork to Moscow via Paris</t>
  </si>
  <si>
    <t>I have check in one of them</t>
  </si>
  <si>
    <t>Filip Cvrcek</t>
  </si>
  <si>
    <t xml:space="preserve">  Paris to Prague. It was first time for me to travel with Air France, and I was quite disappointed. Even I bought more expensive ticket, so I could have 2 cabin bags, I was told that I have check in one of them as flight is apparently completely full, which would be understandable, however as I was boarding quite early there was countless amount of passengers coming on board after me who had bigger and more luggage than me. The final drop of this disappointment was, that flight was so full, that I was sitting by my self on 3 seater, so could store my luggage all around me if I wanted to.</t>
  </si>
  <si>
    <t>Freetown to Tokyo via Paris</t>
  </si>
  <si>
    <t xml:space="preserve">  Mexico City to Athens via Paris CDG. Both flights were on time. Seat comfort was excellent specially on the transatlantic flight. Food quality and quantity was top notch. The service provided by the FA's was amazing and very professional. Overall it was an excellent experience.</t>
  </si>
  <si>
    <t>Absolute disaster</t>
  </si>
  <si>
    <t>C Halsten</t>
  </si>
  <si>
    <t xml:space="preserve">  Cork to Moscow via Paris. Delayed flights on both trips, ended up missing a connecting flight as a result. Appalling service on the ground in the airport. Luggage severely delayed despite being promised it would be put on my new flight with me. Absolute disaster.</t>
  </si>
  <si>
    <t>tended to go through the motions2</t>
  </si>
  <si>
    <t xml:space="preserve">  Freetown to Tokyo via Paris. The A340 on the Freetown-Paris leg is in desperate need of an upgrade; the seats are old and tired, the IFE screen is 6 inches and poor quality, and the bathrooms dirty and worn. Paris to Tokyo return was acceptable, but not great. On one leg, I made the mistake of paying for an emergency-exit seat, and whilst the legroom was great, the seat width was severely limited due to the TV and table in the armrest. On the return leg, the seats were tightly packed with little legroom. IFE was limited, very few options. All the meals were average, as was the service. The Japanese crew were friendly and attentive, whilst the French crew tended to go through the motions and then hide away. You didn't see them outside of the meal service. My experience with Air France is that the crew just disappear, and they don't seem to really enjoy their work or be motivated to provide good customer service.</t>
  </si>
  <si>
    <t>I would definitely recommend</t>
  </si>
  <si>
    <t>Stephane Calabrese</t>
  </si>
  <si>
    <t xml:space="preserve">  Bogota to Paris. I have been greatly impressed by the quality of the whole experience with Air France, from ground staff to the flight. I am reviewing the BOG-CDG segment of my trip, but I actually did BOG-CDG-MRS back and forth. All legs in Economy class, except CDG-BOG in Economy Plus (upgrade). Luggage check-in at BOG airport: uneventful, despite the date (December 22), it was rather organized, but I have to admit, the waiting time was a bit long (30 minutes). Boarding at gate level was very well organized, by groups, and they enforced the group system, which is a rare occurrence at BOG airport. This resulted in a well organized and hassle free process. Aircraft was a Boeing 787-9. This plane is a great enhancement from previous A340. Economy seat was comfortable enough, IFE with a good quality screen and a great movie and series selection. Wifi is available during the flight, quality and speed was good, but 20 Mb for 5 euros is expensive. Food has been in good quantity and super quality, I actually enjoyed it. Cabin crew have been excellent, very professional, attentive and well mannered. I never felt pressured like I nearly always feel with US companies (esp. United). I want to highlight that cabin crew have been consistent across the 4 flights I did. Finally, for my last leg (CDG-BOG), a cabin crew member was reported to have passed out like 5 minutes before boarding but they found a replacement crew member in 10 minutes. I was quite impressed! Of course CDG is their worldwide hub and they have a number of crew in stand by. I would definitely recommend Air France. </t>
  </si>
  <si>
    <t>entertainment was quite old</t>
  </si>
  <si>
    <t>J Davrina</t>
  </si>
  <si>
    <t xml:space="preserve">  Tokyo to Paris. The flight was slightly delayed from Narita Airport. The ground crew told me to hand  my baggage to a certain counter, to which I was denied, because the baggage service was about to be closed. I was there at 9.40 and the flight was at 11.40.  I was asleep when the meal was served but awoke when the CA were approx. 4 seats in front of me (serving from front to rear area). They saw me, but didn't serve me at all. After few minutes I called one of them and he said, it's because I was sleeping. I had window seat and the aisle seat's passenger slept almost all the time. Once I woke him up to go to the restroom and saw a CA sat down at the pantry and reading a magazine, while the passengers had to go there if they want snack or drink. The entertainment equipment was quite old, as well as the movies and there were only few Japanese movies.</t>
  </si>
  <si>
    <t>Paris to Punta Cana</t>
  </si>
  <si>
    <t>ground crew were atrocious</t>
  </si>
  <si>
    <t>Christopher Kwan</t>
  </si>
  <si>
    <t xml:space="preserve">  Paris to Venice. Air France ground crew were atrocious. They at random selected people to have their bags weighed. My wife and I were selected. Our bags were 10kg and 8kg which if added together was too much - for two people it was well under the limit, but they required us to check both of our carryons saying it was too heavy. Mind you, we had only decided to travel with carryon bags to spend less time waiting at baggage claim so we were already traveling light. Meanwhile a lady with three bags walks through and isnâ€™t selected - and her bags were bigger than ours. As a result due to a kind Air France agent we were able to check our bags for free because otherwise that wouldâ€™ve been 80 euros. Unacceptable behavior by Air France which soured our honeymoon.</t>
  </si>
  <si>
    <t>Toronto to Paris via Nairobi</t>
  </si>
  <si>
    <t>an airline which is sinking</t>
  </si>
  <si>
    <t>Sasha Takeuchi</t>
  </si>
  <si>
    <t xml:space="preserve">  Paris to Tokyo Haneda. Firstly, the check-in counter in terminal 2E replaced the humans by machines. Iâ€™m not against that organisation. But It was completely jam packed, disorganised with just 5 or 6 assistantÂ  for nearly a thousand passengers. There were a dozen flights that took off at the same time than the one I flew on, so you can imagine the situation in the check-in area with no other special dispositions. Secondly, concerning the in-flight experience, the seat was ok : legroom was correct, in the average. However the catering was just revolting, even if I was in economy class, I expect a minimum quality and respect in passenger services : this is a total fail for Air France. Actually plane foods are not very tasty, but for instance on 5 star airlines such ANA I was able to finish my plate, as you may imagine, this wasnâ€™t the case at all this time. Regarding the entertainment system, itâ€™s easy to navigate in it, the response is ok even if the touch sensibility is not really good. The bad point is on the movie selection which is very poor, not on its quantity but on its quality (again). I wonâ€™t say a comment on the cabin attendant because the service quality can widely differ between them, maybe a part of the french charm. All in all, I didnâ€™t fly on Air France for nearly 10 years, and it was a mistake to try again. The new ads and commercials are far from the true quality, and are just a marketing strategy for an airline which is sinking. </t>
  </si>
  <si>
    <t>they never compensated</t>
  </si>
  <si>
    <t>Khrystyna Pryshchepiuk</t>
  </si>
  <si>
    <t xml:space="preserve">  Paris to Punta Cana To my vacation. My luggage was lost and 3 days I was without any clothes. So I came from winter to summer country. This was horrible. Once flying back, they lost package as well. I am shocked. I filed the claim for compensation and they never compensated. I do not recommend to use Air France</t>
  </si>
  <si>
    <t>Boston to Riga via Paris</t>
  </si>
  <si>
    <t>flight has been canceled</t>
  </si>
  <si>
    <t>Patrick Messier</t>
  </si>
  <si>
    <t xml:space="preserve">  Toronto to Paris via Nairobi. Ridiculous service which cut my expensive trip to Africa short and cause intense stress. Waiting 7 hours to be told the flight has been canceled and now waiting another few hours to receive a voucher.</t>
  </si>
  <si>
    <t>Birmingham to New Delhi via Paris</t>
  </si>
  <si>
    <t>the best flight of 2018</t>
  </si>
  <si>
    <t xml:space="preserve">  Paris to Sao Paulo. Simply the best flight of 2018. I have flown more than 70 times this year in all classes but this was head and shoulders above the rest. Everything about this flight was 10/10 except the service which was 20/10. I was flying Premium Economy but it felt like I was in First Class. The staff on this flight were so thoughtful, simple things, like getting the liquor I like from Business class, espresso coffee, frequently checking if i needed anything else, the staff could not do enough. I am Platinum with Air France and the staff really make you feel like you have made the right decision by choosing Air France as your airline of choice. Air France consistently delivers for its Frequent Flyers. Aside from the benefits I enjoyed because of my status the flight was also 10/10. Comfortable seat, excellent entertainment and very tasty food. The cabin was as always in excellent condition and spotless. The key for any memorable flight is its crew and this crew rates amongst the very best I have ever flown with in 30 years of travelling.</t>
  </si>
  <si>
    <t>Freetown to New York via Paris</t>
  </si>
  <si>
    <t>missed our connecting flight</t>
  </si>
  <si>
    <t>Harold Scheuer</t>
  </si>
  <si>
    <t xml:space="preserve">  Boston to Riga via Paris. When arriving in Paris from Boston, we were greeted with never ending security checks. Duty free items that were purchased at the airport inside the terminal as gifts were unpacked, scrutinized, and handled without care. On the way back from Riga, we missed our connecting flight, and were treated with the utmost of disrespect and rudeness when trying to change the flights at the ticketing office. The Air France employee refused to look into the situation, check the tickets properly, and simply did not want to do her job. In addition, upon me making an inside joke to my wife in regards to our luck, the employee threw my papers back at me and stated that if I wanted to laugh, I should go look for help someplace else. While apologizing and trying to straighten out the situation, we wound up missing our second rebooked flight out of Paris. When finally arriving back in Boston, our luggage was obviously mishandled, and certain parts of the bag were broken off. Overall, besides the human made troubles, the airport itself is very confusing, unaccommodating, and lacks any real amenities, such as a place to sit down and enjoy a decent meal.</t>
  </si>
  <si>
    <t>Paris to Bangalore</t>
  </si>
  <si>
    <t>never use Air France again</t>
  </si>
  <si>
    <t>Mohinder Singh</t>
  </si>
  <si>
    <t xml:space="preserve">  Booked to fly to New Delhi from Birmingham changing planes in Paris, one hour to make it to the next flight which is a joke considering it takes 35 minutes to pass through security. Missed connection, no help from staff and made to pay hotel â‚¬120 plus food out of pocket for â‚¬150. Flew out the next day luggage didnâ€™t arrive till four days later. Will never use Air France again.</t>
  </si>
  <si>
    <t>Munich to Mexico City via Paris CDG</t>
  </si>
  <si>
    <t>Two very average flights</t>
  </si>
  <si>
    <t xml:space="preserve">  Freetown to New York via Paris. Two very average flights, especially considering it was Business Class. No welcome drinks were offered on departure from Freetown; however, as the flight makes a 1.5 hour stop-over in Conakry, it was a long, long time before any drink or refreshments were offered at all. On both legs, service was average at best. I did not feel like I was in Business Class; no drink runs were made outside of the meal service, and the food was incredibly poor. For breakfast on the CDG-JFK leg, I felt the omelette was the equivalent of something you'd get in Economy Class. Furthermore, one entire course of food that was mentioned in the menu was not offered. As crew were absent from the cabin, I went to the galley to get a coffee and had to wait ages as the crew were busy chatting. Certainly not a premium offering in terms of food, wine or service; however the hard-product was good.</t>
  </si>
  <si>
    <t>Paris to Bilbao</t>
  </si>
  <si>
    <t>just forget Air France</t>
  </si>
  <si>
    <t>S Mandurakai</t>
  </si>
  <si>
    <t xml:space="preserve">  Paris to Bangalore. Air France takes off, flies, lands. Expect no more. If you get the edible food you like (or have pre ordered) and your checked in baggage, it is a bonus. If you are expecting courteous service just forget Air France. Even in business class you are treated like a piece of you know what. I can only shudder to think of the folks who travel in economy on this ghastly airline. Even though the baggage is marked as priority it is just a consolation for the eyes. Once my baggage got delayed and the ground handlers had no clue whether the baggage made it or not and had to wait for the last bag (remember it was a priority baggage). At times the priority baggage is  mixed up with the usual baggage so you wait forever to collect them. My recommendations if you travel Air France, carry cabin baggage only, bring your own food if possible, bring your own travel assistant or hostess who will look after you on the flight.</t>
  </si>
  <si>
    <t>Cancun to Copenhagen via Paris</t>
  </si>
  <si>
    <t>the seats were horrible</t>
  </si>
  <si>
    <t>R Kordel</t>
  </si>
  <si>
    <t xml:space="preserve">  Munich to Mexico City via Paris CDG. The check in in MUC went smooth and rather quick. The agent even accepted my 2 kg luggage overweight without complaining what was really great. The seat pitch on the A318 is horrible, very cramped. It was ok for the one-hour-leg but this is not premium level. Boarding the A380 in CDG was very smooth. I paid for a seat with extra leg room at an emergency exit on the upper deck. The cabin is very nice yet there is a 2-3-2 seat configuration. Although I had great leg room, the seats were horrible. Iâ€™m rather a huge person and it was very cramped in the sweat because the armrest in one side is immovable because the tray table is in it. The seats are very hard and uncomfortable for a 12h flight. After six hours I had a sore back and wasnâ€™t able to sit anymore. The cabin has to be updated urgently! The staff on this flight was amazing, very friendly, permanently smiling and very attentive! The service was quick and drinks were offered during the whole flight. I ordered a gluten free special meal and I was served first. The quality of the food was good for economy standards. Flight was on time at all legs. I would definitely fly AF again but only on flights till 6 hours. For any longer flight the current seats on the 380 arenâ€™t designed.</t>
  </si>
  <si>
    <t>Moscow to Santiago de Chile via Paris</t>
  </si>
  <si>
    <t>a luggage theft ring</t>
  </si>
  <si>
    <t>L Marden</t>
  </si>
  <si>
    <t xml:space="preserve">  Paris to Bilbao. There is a luggage theft ring that affected several customers on this flight. Both luggages arrived, but the tracking tag, my name tag, and the sticker had all been removed. My name tag had been cut off. This happened to several bags on the flight. Clearly, someone connected to the baggage system wanted to have several lost luggages with no available tracking. I tried to use the Air France online system to report this problem, but there is no way to do so. One needs to have a lost luggage to report a problem, not a clear attempted theft.</t>
  </si>
  <si>
    <t>would not recommend them</t>
  </si>
  <si>
    <t>Karina Jensen</t>
  </si>
  <si>
    <t xml:space="preserve">  Cancun to Copenhagen via Paris. I'm not the type of writing reviews, but this was so bad an experience that it has to be shared here. We booked flights half a year before and called twice to confirm that it did not cost more to pay for extra baggage if we paid at the airport rather than online. But guess what we paid more. Even though their flight was old, the seats were falling apart and the screens worked miserably. On the day of travel we received an sms that our flight from Cancun was delayed for one hour and that they had hired us on a later flight from Paris to Kastrup. This took 5 hours after we would fly. We drove out early in Cancun airport and asked if there was anything to do, because we still thought we could reach our plane in Paris. It was not there and we should talk to Air France when we arrived in Paris. Here we are and they will not do anything because they have sold our seats to others. So now we sit here in Paris and think we took all our precautions. We called early from Cancun to Air France, we left early at the airport and talked with them and we ran from gate to street in Paris to reach our real plane and then they sold our seats to others. The conclusion is that it's the first and last time we ever travel with them and I would not recommend them to anyone. DK: Jeg er ikke typen der skriver anmeldelser, men dette var sÃ¥ dÃ¥rlig en oplevelse at det mÃ¥ deles her. Vi bookede flybilletter et halvt Ã¥r forinden og ringede to gange for at bekrÃ¦fte at det ikke kostede mere at betale for ekstra baggage hvis vi betalte i lufthavnen frem for pÃ¥ nettet. Men gÃ¦t hvad vi betalte mere. Nok om det deres fly var gammelt, sÃ¦derne var ved at falde fra hinanden og skÃ¦rmene fungerede elendigt. PÃ¥ rejse dagen fik vi en sms om at vores fly fra Cancun var forsinket en time og at de derfor havde sat os pÃ¥ et senere fly fra Paris til Kastrup. Dette bar hele 5 timer efter at vi ellers skulle flyve. Vi kÃ¸rte tidligt ud i Cancun lufthavn og spurgte om der var noget at gÃ¸re, for vi mente stadig vi kunne nÃ¥ vores fly i Paris. Det var der ikke og vi skulle snakke med Air France nÃ¥r vi kom til Paris. Her er vi sÃ¥ og de vil ikke gÃ¸re noget for de har solgt vores sÃ¦der ril andre. SÃ¥ nu sidder vi her i Paris og tÃ¦nker at vi taget alle vores forholdsregler. Vi ringede tidligt fra Cancun til Air France, vi tog tidligt ud i lufthavnen og snakkede med dem og vi lÃ¸b fra gate til gate i Paris for at nÃ¥ vores rigtig fly og sÃ¥ har de solgt vores pladser til andre. Konklusionen er at det er fÃ¸rste og sidste gang vi nogensinde rejser med dem og jeg vil ikke anbefale dem til nogen som helst!!!!!!!!!!!!</t>
  </si>
  <si>
    <t>London to Taipei via Paris</t>
  </si>
  <si>
    <t>wife's luggage was not there</t>
  </si>
  <si>
    <t>K Lakivenko</t>
  </si>
  <si>
    <t xml:space="preserve">  Moscow to Santiago de Chile via Paris. This is the worst flight experience my wife and I ever had in our lives. My wife's luggage was checked in at Moscow and was supposed to arrive directly to Santiago. However, by the time of our arrival my wife's luggage was not there and the Air France representative told us that it would only arrive with the next flight. In total, half of our luggage went missing, including the most basic clothes, what resulted in the necessity to go immediately to a shopping mall and spending money on new clean clothing. I have also learnt later that after making the claim about the delayed luggage, one piece is actually missing and Air France can't find it. Disgusting and really bad service from a company of such level. My wife and I will never use this airline ever again and we have also told our friends to avoid it.</t>
  </si>
  <si>
    <t>improving steadily each day</t>
  </si>
  <si>
    <t>P Walena</t>
  </si>
  <si>
    <t xml:space="preserve">  Krakow to Amsterdam via Paris. This company is improving steadily each day. Their management of delays is top of the line. I got instantly rebooked to an earlier flight in order to get on time for my connecting flight in Amsterdam.</t>
  </si>
  <si>
    <t>Manchester to Sao Paulo via Paris</t>
  </si>
  <si>
    <t>a good product and service</t>
  </si>
  <si>
    <t>Johnny Tung</t>
  </si>
  <si>
    <t xml:space="preserve">  London to Taipei via Paris on business class. Check in at LHR T4 is the typical fashion â€“ slow and not too friendly. The queue for Sky Priority was long and that seems to be the norm when flying out of LHR T4. The Sky Team lounge at T4 is nothing to write home about. Itâ€™s large and not busy but feels very basic. First lag of the journey was operated by an Airbus 320. The plane isnâ€™t new and the business class seat was exactly the same as economy although they kept the middle seat empty. Service was efficient but lack of warmth and the catering wasnâ€™t exciting. Left Heathrow slightly late due to traffic control but arrived at CDG slightly early. The transit in CDG is pretty straight forward but not as efficient as AMS Schiphol. Airport is modern and clean, and the Air France lounge in hall M was busy. Being at Air France lounge the drinks (wine and champagne ) choices were good. Second lag of the journey (CDG to TPE) was operated by an old B777-200. Boarding was well organised and Sky Priority was enforced. I was surprised that no one was at the door to welcome passengers. However once onboard the service was friendly and warm and the crew were very elegant. Food and wine on AF was first class and the seat was comfortable and spacious. Entertainment system also worked well although this was an old plane. There was no wifi though. Overall Air France business class (the renovated version) offers a good product and service, but personally Iâ€™d prefer to travel on A350 which is so much quieter than B777.</t>
  </si>
  <si>
    <t>showed the kindness and empathy</t>
  </si>
  <si>
    <t>Debra Stuber</t>
  </si>
  <si>
    <t xml:space="preserve">  Prague to Paris. I have never written a review before, however, the kindness of Air France  staff was so exemplary that I felt moved to inform  of my wonderful experience. On October 24, 2018 my husband and I were delayed in traffic by an airport shuttle. Having never missed a flight before, I was understandably trying to conceal my panic. Air France lovely, professional and kind staff couldn't have been any nicer. They assisted us in finding another flight to Paris which allowed us to continue uninterrupted back to the States. I honestly felt like I wanted to hug them. I have occasionally heard that the French could be somewhat cool, (which I am sure came from a somewhat cool individual themselves.) I would like to report that Air France staff showed the kindness and empathy that I am sure truly represents your beautiful country! Thank you for a wonderful flight with your beautiful staff. We will always choose Air France when possible. </t>
  </si>
  <si>
    <t>had my luggage delayed 72hrs</t>
  </si>
  <si>
    <t>D Galera</t>
  </si>
  <si>
    <t xml:space="preserve">  Manchester to Sao Paulo via Paris. I had my luggage delayed 72hrs by Air France and they didn't pay one cent for my expenses. I talked with different people, in Guarulhos, by phone and in the UK, everyone confirmed that I would have my expenses with transport, clothes and toiletries paid by Air France. They have never mention the Montreal Convention to set the rules and therefore I was faithful that they would cover at least the measurable demands they have caused, well, my faith on their services is now represented by this review and it is obvious that my expectations were not achieve: Not for the time solving the initial problem and nether on payment the consequences of the problems that you have caused.  My complaint was placed on 25th October, I got their answer after 2 weeks and half with a negative for a demand that could be accepted, and I can add that their answer do not respect my frustration on using their services. </t>
  </si>
  <si>
    <t>Niamey to Paris</t>
  </si>
  <si>
    <t>G Miceli</t>
  </si>
  <si>
    <t xml:space="preserve">  _x000D_
Paris CDG to London Heathrow. Boarding was fast, the cabin was clean and seats were pretty comfortable. During the 40mins flight the flight attendants served beverages and little sandwiches. Totally recommend Air France.</t>
  </si>
  <si>
    <t>Porto to Paris</t>
  </si>
  <si>
    <t>An outstanding flight</t>
  </si>
  <si>
    <t>S Marin</t>
  </si>
  <si>
    <t xml:space="preserve"> Paris CDG to Budapest. An outstanding flight with Air France. Accross the airport the ground personel was very helpful to the passengers. The flight departed on time. The plane was remarkably clean when we boarded. There was good legroom aboard this small aircraft and the seat was comfortable for a short 2 hours flight. We received a waffle and a biscuit during the flights, which were acceptable. The drinks on board were excellent. Throughout the flight, the crew was kind and sometimes the attendants had a short talk with passengers. Finally, the landing was soft and we arrived to the gate 15 minutes before scheduled arrival time. Note that inflight entertainment is free, but offered on a personal device.</t>
  </si>
  <si>
    <t>B Verle</t>
  </si>
  <si>
    <t xml:space="preserve">  Niamey to Paris. Had the pleasure of getting upgraded to Premium Economy recently on a 6-hr flight. Not sure what they were thinking when they designed these seats, but it was legitimately the most uncomfortable seat Iâ€™ve ever flown in. Rather than the seat reclining to give you enough angle to fall asleep, the brawny-paper towel thick seat cushions only slid down halfway to the floor, leaving me responsible for holding my body weight for the entire flight. No recline whatsoever. If you ever get upgraded, politely decline the garbage seat and opt for regular economy.</t>
  </si>
  <si>
    <t>Cayenne to Paris Orly</t>
  </si>
  <si>
    <t>Enjoyable flight</t>
  </si>
  <si>
    <t xml:space="preserve"> Enjoyable flight from Porto to Paris! Did my check in online on the Air France app. Flight departed on time, cabin crews were very friendly, attentive and helpful. The aircraft was clean and seat comfortable. Totally recommend Air France.</t>
  </si>
  <si>
    <t>Paris Orly to Cayenne</t>
  </si>
  <si>
    <t>We had to sit separately</t>
  </si>
  <si>
    <t>Martin Lock</t>
  </si>
  <si>
    <t xml:space="preserve">  Flying out was fine. We had a wonderful break. I tried numerous times to check in for the return flight but the Air France website repeatedly froze. We arrived at CDG in plenty of time, one and a half hours before the flight, only to be told we were late. My son's French is very good and heard the check in staff discussing how their website is rubbish and it was saying the flight was closed as it was quoting the wrong take off time. We were issued with our boarding passes but no apology. We had paid for an extra piece of luggage, which was a large box. We were given the wrong directions for the oversize luggage. We had to sit separately. On arriving at LHR I got an email and text explaining my luggage had not been loaded. I went to the desk in baggage reclaim to be told my luggage was not on the system but it was not at all unusual for the staff in oversize baggage at CDG not to load the luggage. It was delivered the next day, 50 minutes outside of the 2 hour period for the delivery.</t>
  </si>
  <si>
    <t>Paris to Washington</t>
  </si>
  <si>
    <t>could sleep at least 5 hours</t>
  </si>
  <si>
    <t>Laurent Charpentier</t>
  </si>
  <si>
    <t xml:space="preserve">  Cayenne to Paris Orly. After one long waiting hour in hot conditions at Cayenne airport, we took off from French Guiana to join Paris Orly (night flight). In flight meal was served quickly and we could sleep at least 5 hours before light breakfast. The Boeing 777-200 reclining seats in economy could have been changed to new seats that not bother the passenger being. Good flight: we landed right on time.</t>
  </si>
  <si>
    <t>Los Angeles to Papeete</t>
  </si>
  <si>
    <t>landed at the right time</t>
  </si>
  <si>
    <t xml:space="preserve">  Paris Orly to Cayenne. The aircraft took off and landed at the right time. In flight meals and entertainment were OK, with a large choice of films and music. Reclining seats in night positions bother the passenger behind. It would be better if Air France would use new seats.</t>
  </si>
  <si>
    <t>incompetent baggage policy</t>
  </si>
  <si>
    <t>C Veltan</t>
  </si>
  <si>
    <t xml:space="preserve">  Paris to Washington. I'm so furious with Air France's incompetent baggage policy and handling. I arrived 2 hours early for my flight in Paris with a backpack and a rolly bag that I use as a carry-on. I used this same bag combination on 3 separate flights on this same journey. This time, however, an Air France employee stopped me before the security checkpoint in Paris and said I had to check my rolly because it weighed over 12 KG. I went to the AF baggage check-in line. The employees were slow. They did not seem to care at all about the huge queue. I waited for 1 hour before they took my bag. The flight was also delayed 1 hour, which should have left plenty of time to load my forced-checked-bag onto the plane. When I arrived in the US, my bag was missing! Still in Paris! An AF employee directed me to exit immigration/customs and file a report at the Air France office. But the office was closed. A Delta employee helped me confirm my bag was indeed still in Paris (it was a code-share flight). Unfortunately she wrote a wrong file reference code on my folder. She just wrote a wrong digit. Simple mistake, but another headache and more lost hours getting help on the phone and figuring out where my bag is. </t>
  </si>
  <si>
    <t>Zurich to Mexico City via Paris cdg</t>
  </si>
  <si>
    <t>they chose to downgrade us</t>
  </si>
  <si>
    <t>Martin Walker</t>
  </si>
  <si>
    <t xml:space="preserve">  It was my misfortune to select this airline for my flight to Tahiti, for reasons best known to the airline they chose to downgrade us from premium economy to economy without any explanation or apology this despite the fact that the flights were were booked 4 months prior to departure. The airline did refund the difference in cost which was little compensation for a horrible flight, add to that the ground crew at LAX were unbelievably officious and and sour when trying to deal with this issue which only came to light on checkin. We made a written complaint but the complaints department were not any better advising that we had been notified by email in French, a language we donâ€™t speak, and had been refunded which should be good enough for us, in any case we did not received any mails changing our seats. The crew tried to help when boarding and couldnâ€™t offer us an upgrade to business which we were quite prepared to pay for even though they do not provide flatbed seats on this 8 hour, 3 hour time change route, in short as passengers who fly worldwide at least 20 times a year we have never encountered such complete disregard from a national carrier, the worst part is we are due to return to LAX from Tahiti with them in several days. We ordered kosher meals and that was cancelled as well.</t>
  </si>
  <si>
    <t>enjoyed flying with Air France</t>
  </si>
  <si>
    <t>L Malime</t>
  </si>
  <si>
    <t xml:space="preserve">  London to Paris. Really enjoyed flying with Air France. The aircraft was looking new with beautiful and clean cabin. The cabin crew who served me was smiley, friendly and attentive. Hot beverages and pastries was offered during this 40 mins flight. Definitely flying with Air France again.</t>
  </si>
  <si>
    <t>Los Angeles to Paris CDG</t>
  </si>
  <si>
    <t>cabin crew is friendly</t>
  </si>
  <si>
    <t>N Bardoren</t>
  </si>
  <si>
    <t xml:space="preserve">  Zurich to Mexico City via Paris cdg. I was surprised at how comfortable the business class seats are. They are not fully flat, but I slept really well (also compared to other flights I've had). The cabin crew is friendly, the pursuer came to me personally and the service is professional. Down side is that window seats don't have direct Isle access, but there is plenty of space to pass the neighbour.</t>
  </si>
  <si>
    <t>Good service on board</t>
  </si>
  <si>
    <t xml:space="preserve">  Paris CDG to Dublin. Good service on board as usual. Stewardess was very obliging when there was no other choice for the business class main meal. Impeccable as expected with Air France. Check in and security a breeze in CDG with Sky priority. Lounge had a good variety to eat for breakfast. Flight arrived on time and well informed of the journey by the captain. However the bagage on arrival seems to always be a long wait at Dublin Airport. There were 4 passengers in business class and when the bags finally came out mine was 37th to come out.</t>
  </si>
  <si>
    <t>lack of customer care</t>
  </si>
  <si>
    <t>J Christie</t>
  </si>
  <si>
    <t xml:space="preserve"> Los Angeles to Paris CDG. After being a loyal AF customer for all flights to Europe, this trip is the last straw. I keep hoping they will turn things around but things are only going downhill. First, my biggest complaint has always been cleanliness. Most of the times, I fly business and even in business the seat areas are filthy. I always bring wipes to do it myself. No matter how many times I've left this feedback, nothing changes. On an international flight, cleaning down the seating areas is not too much to ask. Besides this, I got to experience premium economy recently due to no availability in business at all. It was underwhelming to say the least. Seats were uncomfortable, service was minimal, and in general nothing validated the up charge from economy. The biggest reason I will no longer fly AF is the lack of customer care from phone support to airport I experienced recently. What is going on with them recently? Anytime you need phone support the answer ranges from "nothing we can do" to "you'll have to ask at the airport." At the airport, at CDG, presumably their home base where services should be stellar, lines of 20+ were building up due to lack of personnel at all check-in points. Literally 1, maybe 2 in some lines, check in agent for all lines regardless of status or priority. What's more? They have people waiting with absolutely no distinction between checking in for foreigners vs EU residents and yet we get to the front after 30+ minutes in line and tell us we need to be in another line. Which looks like it's going to be at least 1 hour with one agent at the desk with 20+ people in line and building! Ask for help. They just ignore you by saying not their problem with a shrug of their shoulder. Seriously AF and it's workers with their haughty attitudes needs to realize with no customers, there's no airline, and subsequently no jobs. Whatever the internal issues and gripes are between the company and it's workers, paying customers should not have to feel like beggars asking for service that we paid for.</t>
  </si>
  <si>
    <t>Paris to Amesterdam</t>
  </si>
  <si>
    <t>polite, friendly and helpful</t>
  </si>
  <si>
    <t>P Taillise</t>
  </si>
  <si>
    <t xml:space="preserve">  San Francisco to Paris. I have a rather good time flying Air France. The food is above average in coach and FAs are almost always polite, friendly and helpful. The seats are nicely designed and allow for decent leg space and the cup holder is a really nice addition. Lots of people dislike Air France because of their CDG hub but Iâ€™ve never had a particular problem there and find it more organized than most US airports Iâ€™ve been to. If you get to choose, do avoid the A380 though, as the coach cabin hasnâ€™t been refurbished on those yet.</t>
  </si>
  <si>
    <t>Tehran to Toronto via Paris</t>
  </si>
  <si>
    <t>Another good flight</t>
  </si>
  <si>
    <t xml:space="preserve">  Dublin to Paris CDG. Another good flight with Air France. Cabin crew friendly, efficient and excellent. Served a lovely prawn and hummus dish, fruits, a small cupcake and a delicious chocolate. All well presented. The collation was enough and not too high in calories. The lounge in Dublin had a reasonably good choice of food this time and was far better than my previous visits there. A bit of a wait for my luggage ( it took about 30 minutes) but immigration check in Paris was really quick. The only thing that I find really annoying is how some of the staff at check in at Dublin Airport can act. Ok I don't wear designer clothes and I don't look rich but please don't assume that I don't know which queue I should use so don't ask " are you travelling business class ?" before looking at my boarding pass first.</t>
  </si>
  <si>
    <t>Economy class No Baggage ticket</t>
  </si>
  <si>
    <t>S Damina</t>
  </si>
  <si>
    <t xml:space="preserve">  Paris to Amsterdam with an Economy class No Baggage ticket. I had a small luggage and a laptop bag with me and 15 minutes before the closing of gates of my flight Air France said they would not take them in cabin! Air France charges 50 Euros for a single checked-in baggage.</t>
  </si>
  <si>
    <t>ruined our trip</t>
  </si>
  <si>
    <t>D Alrajani</t>
  </si>
  <si>
    <t xml:space="preserve">  Tehran to Toronto via Paris. I have never seen such a poor service. My flight was on 14 August with my family and my little daughter to Toronto and unfortunately Air France lost the stroller of my kid and for more than 10 days we had no call from them and finally they delivered a broken stroller with no wheels to us! So they asked us to fill in baggage claim form to make it up to us and imagine all this is happening to us during a 20 days trip with my kid with no stroller and you can not believe how much it was hard and we couldn't go out for walking or visiting any place cause my daughter had no stroller to sit on! We attended two more times to airport till our return flight to home on 07.09 but nothing happened and no body gave any attention. I waited for another week to see if anyone cares about our loss and what they did to us but surprisingly no body did. You ruined our trip and you made a very bad memory in our mind.</t>
  </si>
  <si>
    <t>Stockholm to Marseille</t>
  </si>
  <si>
    <t>customer service sucks</t>
  </si>
  <si>
    <t>Nazir Zreiby</t>
  </si>
  <si>
    <t xml:space="preserve">  Atlanta to Paris. I always thought that Air France is a good airline. I used them several times and I want people to know that crew on board the plane is fantastic no problems there whatsoever. However it really sucks when you call customer service to find out if they found the missing luggage and the person behind the phone treats you like your just an amount of dollar not a human being without your clothes and medication. I've never being humiliated in that way in my life.</t>
  </si>
  <si>
    <t>Algiers to New York via Paris</t>
  </si>
  <si>
    <t>no help behind the counter</t>
  </si>
  <si>
    <t>P Mardeau</t>
  </si>
  <si>
    <t xml:space="preserve">  Paris to Rome. After charging us the ridiculous baggage fees we were required to manual scan and load them onto their conveyor belt. Nothing worked. There was virtually no help behind the counter and three persons who tried to help all failed and kept referring us to others. One actually ran away and would not make eye contact. Give yourself an extra hour if you are checking baggage at CDG</t>
  </si>
  <si>
    <t>Mauritius to London</t>
  </si>
  <si>
    <t>a roller coaster of emotions</t>
  </si>
  <si>
    <t>Sarah Rivera</t>
  </si>
  <si>
    <t xml:space="preserve">  Stockholm to Marseille. My flight was cancelled. Air France was helpful with the situation but I received numerous confusing delayed emails within a 12 hour span. "One of 2 connecting flights was cancelled we will get you a new one. Got you a new one in a different city. Oh by the way the second flight of the initial flight was cancelled. Then you have a new flight to another new city." I was so confused and the only way to contact them in the middle of the night without international charges on my phone was through a messenger app which can take hours for them to respond. After they did respond I was sent the initial flight information which had been cancelled. Why do I need this? I received numerous emails of cancelled flight I didnt need confusing me. Was the flight back on? I also never received a cancellation email for the second cancelled flight. All of a sudden I have 2 flights? Air France did respond and give me the most updated flight info bit what a roller coaster of emotions. Especially flying alone and on a time schedule with connecting flights.</t>
  </si>
  <si>
    <t>no one offered to help me</t>
  </si>
  <si>
    <t>Yasmine Rabia</t>
  </si>
  <si>
    <t xml:space="preserve">  Algiers to New York via Paris. This is my first time putting a bad review regarding Air France. My flight from Paris to NY, carrying 2 kids (2,5 years and 9 months was just horrible) This was on August 23, 2018. I had to carry my 9 months old during the 9 hours of my flight, as the bassinet was very tight for him, and I had to take care of 2.5 years with one hand. No one from the cabin crew tried to help, in fact, they were looking at me very weird, it's like I did something bad. Even when I asked them to bring the bassinet in the begging, she gave me a bad face. I struggled alone during my 9 hours without any, any any help. Then la cerise sur le gateau, I had a couple seating next me, who tried to change their seats as soon as they saw my babies, but the flight was full. My 2.5 almost threw up when we started out landing, they started screaming at me, both adults, they were saying we paid for our tickets, it's OK we all did, even my baby. Excuse me if you are seating next to strange people (Kids). The cabin crew didn't do anything to intervene. I felt alone among monsters who don't like seating next to innocent people. Plus when the plane landed and everyone left the cabin. The people from the cabin crew were all standing in front of me, and no one offered to help me to take our my luggage from the above cabinet. One of the passengers felt sorry for me and he did it. Bottom line, be careful when you travel with your kids with Air France. </t>
  </si>
  <si>
    <t>Mauritius to London via Paris</t>
  </si>
  <si>
    <t>lack of care for passengers</t>
  </si>
  <si>
    <t>Tamer Qtaish</t>
  </si>
  <si>
    <t xml:space="preserve"> Mauritius to London. Just for reference, I flew from London to Mauritius via Air Mauritius and that was simply amazing. Now on my flight back from Mauritius to London the flight was via Air France (although in the booking it said Air Mauritius); Mauritius to Paris and then Paris to London. 12 hours of air time. The flight from Mauritius to Paris was the worse flight I ever had! I tried Ryanair once and said never again but after trying Air France I probably would prefer Ryanair! So food, we had two meals and I know French are famous for their cusine but this was a complete disgrace, the quality of everything was so horrible. My wife does not complain about food ever and she couldn't finish any meal, the bread for dinner was good! But for breakfast it was like a dry ice cube. The staff were arrogant and annoying, I don't understand how an airline staff was not trained on common courtesy! I don't sleep on flights usually but on a 12 hours flight, I can get an eye shut for an hour or two but not with this staff, running around with flash lights up and down like Godzilla rampaging through a Japanese city, slamming chairs backs not considering or warning the person sitting at the back! One positive was, for a change I was not the only passenger who couldn't sleep! Last big complaint I have, from every three announcements one was repeated in English and on the plane the English was really bad (English is not my first language either but people can understand me clearly at my job)! At Paris airport I noted to one of the ladies that they announced check-in but didn't do it in English and I wondered if that's standard procedure. She said "I will check sir!" Went to the lady who was doing announcements and after giggling loud while I was 5 meters away, started announcing in French and English. Finally on the short trip to London, same thing, some announcements in English many without. I fly to Germany via Lufthansa a lot, they love their language as much as the French still they always announce first in German and then in English like clock work. It's something that shows respect to their passengers and a simple understanding that not everyone knows German. I could had added other issues such as the cleanliness, the old broken arm rests and the inhuman seats. The problem from my point of view was a clear lack of care for the passengers and a lack of professionalism by the staff. To sum it up, never again! If I was French I would be ashamed that such an airline is representing my country.</t>
  </si>
  <si>
    <t>Hand baggage taken at gate</t>
  </si>
  <si>
    <t>John Paul</t>
  </si>
  <si>
    <t xml:space="preserve">  London to Paris. Hand baggage within dimensions taken at gate. Passengers behind me then occupied luggage bin above my seat. Will probably now miss connecting train and business meeting in morning. Will never fly again.</t>
  </si>
  <si>
    <t>Miami to Bologna via Paris</t>
  </si>
  <si>
    <t>seats very uncomfortable</t>
  </si>
  <si>
    <t>Miriam Worku</t>
  </si>
  <si>
    <t xml:space="preserve">  Mauritius to London via Paris. The worst airline. I do not even know where to start. Our flight from London to Mauritius with Air Mauritius was wonderful but we were in for quite a nasty surprise on the way back. The staff were not making announcements in English and when they did it was very confusing. The food was poor for me and the seats were very uncomfortable. The seats on the short flight from Paris to London were much more comfortable compared to the seats on the 12 hours flight from Mauritius to Paris. I do not understand how this makes sense and to top it all two staff members started to forcefully push back all the three seats in front of us without any warning. This was in the middle of the night when all the lights were switched off. I responded with shocked uncontrollable gasped and it was met with "do you have a problem madame, you can do the same with your seat". The fact I can push back my seat was not the point, a little warning with have been basic human decency. I am not even talking about professional courtesy. This was not the way I expected to end my honeymoon. Thank you Air France for unforgettable experience. Never again!</t>
  </si>
  <si>
    <t>uncooperative, arrogant and inefficient</t>
  </si>
  <si>
    <t>Richard Stockmeier</t>
  </si>
  <si>
    <t xml:space="preserve">  Washington to Paris CDG . Left my shaving bag in my seat, realized it was missing within 10 minutes of leaving the plane, had not even left the Air France Lounge when I reported the loss. They refused to make any attempt whatsoever to retrieve my valuables (and there were many!) Their procedure for retrieving lost or forgotten items is archaic, the staff are obnoxious and uncooperative, arrogant and inefficient. I will never fly with Air France again! My advice is to make sure if you are flying with them, make no errors! Resolving problems through them is impossible!</t>
  </si>
  <si>
    <t>Detroit to Bangalore via Paris</t>
  </si>
  <si>
    <t>They lost my baggage</t>
  </si>
  <si>
    <t>Roberto Garraffa</t>
  </si>
  <si>
    <t xml:space="preserve">  Miami to Bologna via Paris. The worst experience with Air France. They lost my baggage in Paris and after 4 days I'm still waiting them. I have call customer care care and they told me that my baggage was accidentally send to another city of France and will take another 4 days to be delivery to my hotel. So total 8 days to have back my belonging. The person on the phone was rude. I will never fly again with Air France, they were not supportive at all and rude on customer care.</t>
  </si>
  <si>
    <t>a horrid travel experience</t>
  </si>
  <si>
    <t>M Calmate</t>
  </si>
  <si>
    <t xml:space="preserve">  Paris to New York. I have never had such a horrid travel experience before. As usual, I left plenty of time, 3.5 hours to be exact from the arrival of the Air France operated flight to my connection with AA in NY. As I have global entry Iâ€™ve found that leaves plenty of time. All seemed fine until the flight was delayed once, then twice, then three times, then four times. Never with a notification other than when people lined up for the boarding time only to see the screen at the gate had changed departure time once again. They gave 11 Euro vouchers for lunch, which mind you in CDG is not at all equivalent to a meal with even a water. I found that only one passenger had received a notification email that the flight was delayed (the first time) way earlier. 6:30 AM Europe time zone. No one else received this notification. Of course, Air France knew and left us all waiting like animals for the many delays at the gate throughout the entire day for a fight that was supposed to depart by 1:30PM I inquired what the issue was, the desk said â€œweather in JFKâ€ so I called JFK hoping to find that my connecting flight would too be delayed. Not the case. The true reason was a mechanical issue with a plane they had en entire morning and afternoon to fix or change aircraft, but didnâ€™t. We left at 6PM and 400 people found themselves waiting anther bout post landing sitting in the plane seat, not at a gate because we were royally late and there was no gate for us. I then find out from a family member calling Air France on my behalf that if t is a mechanical issue, the company would I cut expenses of inconvenience. For us, missing our fight home and having to pay to stay the night in New York plus the change fee for airline tickets home the next day was not at all ideal. Moreover, no one at Air France wanted to take responsibility they than telling me to send an email to customer service. I did so and followed up with a very unhelpful call to Air France where I was told they canâ€™t help me. Way to go Air France. So long as I can help it, I will not fly with this airline.</t>
  </si>
  <si>
    <t>My baggage was lost</t>
  </si>
  <si>
    <t>L Harijas</t>
  </si>
  <si>
    <t xml:space="preserve">  Detroit to Bangalore via Paris. The worst ever plane travel I experienced. My baggage was lost and no still proper communication regarding my missed items. I was asked to wait for 21 days to track my baggage. I had email communication until 21 days and after it seems to be have lost, I am not getting replies to email. Didnâ€™t provide genuine phone no to contact when my baggage was lost. I have tried more than 100 times to Customer care phone number I was not able to speak to representative! I donâ€™t know could they be so irresponsible when someoneâ€™s else properties have been lost! And coming to the flight, ridiculous service inside the plane! Uncomfortable seating, LCD display didnâ€™t work at all. Paid 1050$ for a single way and not worth even a penny. I have to spend extra money for my lost items on top of it. Too much of money and energy wasted because of this journey!</t>
  </si>
  <si>
    <t>Washington to Bamako via Paris</t>
  </si>
  <si>
    <t>very pleasant flight</t>
  </si>
  <si>
    <t>Iva Jazadjievska</t>
  </si>
  <si>
    <t xml:space="preserve">  San Francisco to Paris. Very pleasant flight, the food was great, restrooms clean, very comfortable. The crew was polite and they wanted to serve us any time we asked. Flight was on time</t>
  </si>
  <si>
    <t>San Diego to Tunis via Paris</t>
  </si>
  <si>
    <t>worst customer care</t>
  </si>
  <si>
    <t>E Galezi</t>
  </si>
  <si>
    <t xml:space="preserve">  . The story is quite complicated and it involves Air France and Lufthansa. On route FCO-EWR via MUC, Lufthansa cancelled flight to EWR, so rebooked me to JFK via CDG. At CDG I boarded an AF flight. My baggage was lost and did not arrive in JFK with me. AF baggage service told me to call on the phone if with no informations within 24 hours. So I did. A man answered he could not help and asked to call back in 10 minutes. After that moment no one ever answered me from AF baggage service for two days. When finally I could speak to someone, again I was told to call later. I shouted that I could not call again to get no answer; the lady in the phone offered to help but with no results. Again she asked me to call again; I said that I could not spend all my time in waiting on the phone for nobody. She promised me to call me back, but nobody called. Finally my baggage arrived at the sixth day, being informed of the delivery only two hours before. I contacted AF via twitter on 14th August and via Facebook on the same day. They answered me only on 24th August. The worst customer care ever!</t>
  </si>
  <si>
    <t>Rennes to Florence via Paris</t>
  </si>
  <si>
    <t>delays are too frequent</t>
  </si>
  <si>
    <t>M Kamangwi</t>
  </si>
  <si>
    <t xml:space="preserve">  Washington to Bamako via Paris CDG. Our flight from Paris to Bamako was delayed for at least 2 hours but the worst thing was Air France listed that the flight would leave at 1300 but by 1300 they hadn't started boarding. By the time we boarded, our plane was in the cargo strip and that's where we boarded. The plane did not leave until around 1430. No explanation, no updates of departure time. A similar thing happened on my way back, flight from Paris to DC was delayed for about 2 hours, we were notified early that new departure was 1500. But boarding started around 1500, we did not depart until 1600, again no updates. The delays are too frequent with Air France and the lack of accurate updates does not help. I will think twice next time I am flying to West Africa which is unfortunate because Air France has the more direct routes to this region.</t>
  </si>
  <si>
    <t>Beirut to Washington via Paris</t>
  </si>
  <si>
    <t>very bad baggage service</t>
  </si>
  <si>
    <t>Hamed Baatout</t>
  </si>
  <si>
    <t xml:space="preserve">  Air France has a very bad baggage service. I traveled San Diego to Tunis via Paris. I landed on August 16th in Tunis and it took them three days to deliver my two bags. During the three days I had to call the Baggage service four times and had them send three urgent messages. Also, I got some help from someone in Tunis airport who sent a telex to France. All they can do is read you back what you can see on the internet and the only value they can provide is send an urgent message. You cannot escalate the issue with them, you cannot talk to a supervisor, they claim they cannot call anyone either. They strictly work with email and you have to be patient and wait for your bags to show-up. There are at least three daily Air France flights from Paris to Tunis and it took three days for two 50lbs bags to show-up. Now it is my fourth day and I am still waiting for my last bag. Dealing with Air France is like dealing with a third world country. No concern is given to the customer. They talk about their policy of a 100 euro as if it is a solution for everything, but they neglect the fact that they could be ruining a wedding event and I when I told the customer service this, he said he cared, but was not doing anything for it.</t>
  </si>
  <si>
    <t>Washington to Stockholm via Paris CDG</t>
  </si>
  <si>
    <t>No support upon arrival</t>
  </si>
  <si>
    <t xml:space="preserve">  Rennes to Florence via Paris. Delays are understandable. No support in case of delay is not. Our 45 mn 1st leg flight between Rennes and CDG was 1 hour delayed, because of late arrival. Ground staff refused to make new arrangements for connection in CDG to Florence. No support either upon arrival at Terminal 2G in CDG. Nobody was there to help us. We rushed by ourselves to Terminal 2 F by bus where gate (a different than printed on our boarding pass) was still open. We even heard complains from staff about our "late boarding" as if it were our fault. Of course, no information about luggage; they did not make it. Fortunately local Lost &amp; Found company in FLR gave appropriate support, being much more efficient than AF, which did not feel responsible for his connecting passengers. That is wrong.</t>
  </si>
  <si>
    <t>Majida Daniel</t>
  </si>
  <si>
    <t xml:space="preserve">  Beirut to Washington via Paris. Last time traveling with this airline. On our way to Beirut in June 26 they messed up our flight and took us forever to get there. And today we had a 7:40 wait at airport they added a delay of 3 hours and now another hour. They lost my daughterâ€™s luggage at their airport (she was traveling on different airlines) but they were lost at Charles De Gaulle because of a strike and they were of no help whatsoever. Never again fly Air France or connect through Paris.</t>
  </si>
  <si>
    <t>Belgrade to Seattle via Paris</t>
  </si>
  <si>
    <t>upgrade to business</t>
  </si>
  <si>
    <t>Barbara Curry</t>
  </si>
  <si>
    <t xml:space="preserve">  Washington to Stockholm via Paris CDG. I booked a codeshare flight as I am a Delta Airlines Premium member and initially booked premium economy on Air France as I had seen photos of their seats, etc. When I checked in I was offered an upgrade to business for a very great rate. Of course, I jumped at the chance to fly overnight hours in style. While not as superb as a Delta or American business (reclining beds in your own pod) the seating was excellent. Roomy, nice with ample storage built in so one did not have to get up too often. The service was also lovely and attentive. Food was excellent for airplane facilities. Overall the experience was pleasurable as the aircraft was new. The flight was on-time. The service conscientious. The only minor flaw was the entertainment was not the best, but on an overnight flight it was sufficient and offered ample French film options which is a breath of fresh air from the "Hollywood" fare one usually has to choose from, so I give it a high mark.</t>
  </si>
  <si>
    <t>Surprisingly decent</t>
  </si>
  <si>
    <t>Daniel Lee</t>
  </si>
  <si>
    <t xml:space="preserve">  Paris to Berlin. Surprisingly decent for what you pay for. I was pleased with the service onboard and the comfort of the seat. A nice touch to receive complementary tea and coffee after waking up midday.</t>
  </si>
  <si>
    <t>luggage is still not here</t>
  </si>
  <si>
    <t>Ana Trajkovic</t>
  </si>
  <si>
    <t xml:space="preserve">  Belgrade to Seattle via Paris. When I arrived to Seattle, my luggage was not there. I asked the Air France staff where it was, and the guy looked at the list of all passengers and searched for my name. At the part where are the details about luggage was written only "??". However, they told me that it is in Paris and it will arrive on my address tomorrow morning. They are obligated to give a kit containing toiletries to passengers whose baggage did not arrive on time. But they did not give it to me because they don't have it there. Three days after, the luggage is still not here.</t>
  </si>
  <si>
    <t>Newcastle to Johannesburg via Paris</t>
  </si>
  <si>
    <t>people at check-in were rude</t>
  </si>
  <si>
    <t>Neola Caveny</t>
  </si>
  <si>
    <t xml:space="preserve">  Los Angeles to Papeete. This was an overnight flight on Air France on July 24, 2018. The people at LAX check-in desk were rude when I couldn't immediately find my return trip ticket (on another airline) to show them - evidently this is required - but I was treated like some kind of criminal when I couldn't immediately produce it, not expecting to need it until the return flight. The flight was over an hour late in leaving, with no explanation. I had allowed over 3 hours for the connecting flight to the Marquesas (there is only one flight a day), but Air Tahiti changed the departure time so that there was now a little over two hours. But now there was less than an hour. The service on the 8-hour flight was terrible - sullen flight attendants, poor food, poor entertainment selection. I made the flight to the Marquesas (only because Air Tahiti is usually a few minutes late), but I never want to have to live through that kind of stress again. </t>
  </si>
  <si>
    <t>ground services a disaster</t>
  </si>
  <si>
    <t>M Larenes</t>
  </si>
  <si>
    <t xml:space="preserve">  Tokyo to Madrid via Paris. Bad experience with Air France, they lost my baggage in the two ways of the travel. Experience in flight was normal like other company, the ground services was an absolute disaster.</t>
  </si>
  <si>
    <t>Paris to Geneva</t>
  </si>
  <si>
    <t>definitely not worth the money</t>
  </si>
  <si>
    <t>P Maubane</t>
  </si>
  <si>
    <t xml:space="preserve"> Newcastle to Johannesburg via Paris. Worst airline ever. They changed my seat without even letting me know, until I got on the plane and they scratched my original seat number to the middle seat. Always late as well, definitely not worth the money.</t>
  </si>
  <si>
    <t>Miami to Warsaw via Paris</t>
  </si>
  <si>
    <t>overall good service</t>
  </si>
  <si>
    <t>Sumet Techakamolsuk</t>
  </si>
  <si>
    <t xml:space="preserve">  Bangkok to Paris. I was given overall good service from ground to air staffs. The seat was ok for me and the food was also ok. I loved white wine and cheese served during the meal. I also loved the snack bar during flight in the galley. My reservation had been created accidentally with some incorrect spelling of the name and the ground staff via their hotline promptly corrected it upon my first call. That impressed me a lot.</t>
  </si>
  <si>
    <t>Cape Town to London via Paris CDG</t>
  </si>
  <si>
    <t>were put on standby</t>
  </si>
  <si>
    <t>Kristen DePaul</t>
  </si>
  <si>
    <t xml:space="preserve">  Paris to Geneva. We made our flight reservations over 6 months ago and because we did not check in online 36 hours before, 3 or the 4 of us were put on standby! 2 of us were already able to get our tickets and we are still waiting to see if the 4th person in our party will make the flight. We have a 4 hour drive that we will have to wait on him for. What kind of airline gives their paying passengers tickets away just because they donâ€™t check in online?  I also ended up paying $150 to check bags. </t>
  </si>
  <si>
    <t>needs a lot of improvement</t>
  </si>
  <si>
    <t>E Tilaz</t>
  </si>
  <si>
    <t xml:space="preserve">  We flew Air France from Miami to Warsaw connecting in Paris. Air France has only one round trip a day from Miami to Paris. I had been tracking the flights for three weeks before our departure date, on flightradar. Most of the time the incoming flight was late.  On July 11, 2018, I received a text message from Air France at approximately 10:30 AM stating that our fight would be delayed one hour, from 7:40 PM to 8:40 PM. The plane departed at 10 PM, two and twenty minutes late.  We arrived in Paris forty minutes before our connecting fight to Warsaw. The plane sat on the runway for approximately twenty minutes, because our gate was not available. I cannot understand why this flight could not have been assigned another gate. Most of the people around me missed their connecting flights, like me. We ran as fast as we could to the connecting flights gate. We arrived ten minutes before flight departure time, but the gate closes twenty minutes before departure. We went to customer service, with long lines and few people working behind the counter. The first connecting flight to Warsaw was filled. They put us on the second connection, approximately six hours later. Thirty minutes after getting my connecting flight changed, I received a text message that I missed my original connecting flight, brilliant. In my opinion Air France could care less about their Miami/Paris, one round trip a day. Their customer service needs a lot of improvement. This was my first and last time to fly Air France. </t>
  </si>
  <si>
    <t>Graham Ellis</t>
  </si>
  <si>
    <t xml:space="preserve">  I booked flights for December 2018 with Joon from from Cape Town to Paris and Air France from Paris to London a few weeks ago in business class. End of last week they cancelled my flight from London to Paris (CDG) which meant we arrived in Paris CDG at 22.05pm at night. Our next flight is not until 9.35am the following and I asked that they should book a hotel on the airport so that we can catch the connection the following. They have now told me that we have to book our own hotel for the overnight.</t>
  </si>
  <si>
    <t>Paris to Athens</t>
  </si>
  <si>
    <t>my bags didn't arrive</t>
  </si>
  <si>
    <t>Camilo Echavarria</t>
  </si>
  <si>
    <t xml:space="preserve">  Business Class from Bogota to Paris. The plane was great and service on board to but when I got to Paris my 2 bags didn't. Because I had a connection in Bogota I took my time to ask the person in the counter if he could check if my bags where on board, I flew Business from Medellin in Avianca, and the AF person left me a couple of minutes waiting before boarding, I suppose checking if my bags were ok and he told me I was fine. The connection was like 1 hour and if my bags had priority on them I assume there would be no problem. When I got to Paris, as I already told, my bags didn't arrive and I went to the service counter of Air France to ask for help. The first response was go to the carousel again for 30 minutes more, I had waited like 45 minutes, that sometimes bagas appear. I did as I was told and then went back to file my missing baggage. This time they filed my request and told me they will contact me for future delivery because my bags hadn't reached Paris and they didn't know where they were. For the next 4 days I was not reached by Air France by email, phone or anything regarding my bags. I called them several times and the answers were: first we haven't located your bags and then the bags are in process of being delivered to you. Also I tried to check the status of my bags on their site, as I was told I could do, but the system never gave me accurate information. Finally the 12th my bags finally had arrived with no previous contact with me to arrange the delivery or even to let me know finally my bags were on Paris. Just a single paper saying 1 zip open on the small suitcase. When I checked my bags the smaller one had thelock broken. I filled the complain at AF following their procedures and until now more than 20 days later the only contact from AF has been  an automated e-mail. I just expect AF to compensate me for the basic things I had to buy. </t>
  </si>
  <si>
    <t>Shanghai to Paris CDG</t>
  </si>
  <si>
    <t>may not have my luggage</t>
  </si>
  <si>
    <t>F Rankin</t>
  </si>
  <si>
    <t xml:space="preserve">  I landed in Paris nearly 30 hours ago and my checked in luggage still remains in Amsterdam. I have spoken to a number of people over the phone and they can't even give me a date or time when my luggage will arrive and said that my luggage is not a priority as they have other luggage that has been delayed for over 5 days. I leave Paris in 3 days for my next destination and I still may not have my luggage.</t>
  </si>
  <si>
    <t>changed the departure hour</t>
  </si>
  <si>
    <t xml:space="preserve">  I was flying from Paris to Athens on 20th July at 20:30, in the gate they changed the departure hour at least three times, we finally enter the plane at 21:40 and we were waiting inside the plane at least two hours before the plane Fly. Totally unacceptable and I donâ€™t think I will fly with them again.</t>
  </si>
  <si>
    <t>Athens to New York via Paris</t>
  </si>
  <si>
    <t>old and outdated entertainment system</t>
  </si>
  <si>
    <t>K Garcia</t>
  </si>
  <si>
    <t xml:space="preserve"> Flew Air France from Shanghai to Paris CDG. The overall experience was quite pleasant, except for the old and outdated entertainment system on board. The movies are very outdated, the screen is very old and worked very slowly. However, we got a very good price for this flight so it's still very worth it.</t>
  </si>
  <si>
    <t>Paris CDG to Seattle</t>
  </si>
  <si>
    <t>flight was delayed for 4 hours</t>
  </si>
  <si>
    <t xml:space="preserve"> This flight was delayed for 4 hours in total. As we arrived at CDG from MAD, I got the mail that the flight AF116 was canceled and the replacement was AF116A. We managed to find food in the very expensive CDG airport. After dinner, we went to the door only to find out they were giving out food vouchers, the found staff insisted they broadcasted it however we really didn't hear anything. Also, we saw many people getting their vouchers at the time, meaning that many people were not aware of the vouchers earlier. What i didn't like was the ground staff's attitude. After 2 hours, they said due to technical issues with the engine, they had to postpone another hour. 30 mins after it, they said again that the flight would be delayed from another hour. I respect the ground staff because I understood it was not their problem, but I believe AF already knew that they would be delaying the flight for anther 2 more hours but they were just reluctant to admit it. We arrived at PVG 4 hours later than scheduled. Not to mentioned the old and slow entertainment system on board and the not tasty at all food offered in the airplane.</t>
  </si>
  <si>
    <t>Los Angeles to Dusseldorf via Paris</t>
  </si>
  <si>
    <t>misplaced my luggage</t>
  </si>
  <si>
    <t>J Wong</t>
  </si>
  <si>
    <t xml:space="preserve">  Athens to New York via Paris. Been traveling for 20 plus years and never once a flight have misplaced my luggage, when company try and stuff 3 connecting flights into 1 big Airbus, this is what happens. Crew was great, food was basic, wifi was not working, bathroom smelled, but a client most value their belongings. My luggage was a carry on item, and they insist on checking it for me and even put a priority on it, which is a joke.</t>
  </si>
  <si>
    <t>much unneeded stress</t>
  </si>
  <si>
    <t>Michael Hoff</t>
  </si>
  <si>
    <t xml:space="preserve"> Paris CDG to Seattle. Pre-flight experience was the worst I've ever had in 38 years of flying. I arrived 2.5 hours before departure. Air France employees detained me after I waited 30 minutes in the security clearance line up, and found my carry-ons to be 16kg instead of the max 12kg. The agents who nabbed me from the security line gruffly told me to go to "#2" in French. After some futile discussions, I realized they wanted me to go back to another terminal and line up with the folks checking in. I was aghast, as this line was extremely long (which is why I always check in ahead of time) and a bit of a walk. So I go back to this other monster line that a nearby agent informed me was the correct one. After waiting 45 min in this line, I was told I was in the wrong line, that I need to be in an adjacent line. So I line up for another 30 min, and when I get to the front the attendant wants 50 euro to check one bag. Which is fine, but her card reader was broken. So she tells me I need to go to another line to pay the bill, and takes my bag. I protest, saying I will miss the flight if I line up again. She eventually takes me by hand to cut in front of this other payment line in another terminal, then to the front of customs. I felt like a criminal because of their cheapo weight policies that even the worst American airlines haven't instated. Can't you just do this at the gate? So silly and ruined my flying experience with much unneeded stress.</t>
  </si>
  <si>
    <t>I refused showing him the phone</t>
  </si>
  <si>
    <t>D Vaslo</t>
  </si>
  <si>
    <t xml:space="preserve">  Los Angeles to Dusseldorf via Paris was one of the worst flights I have taken with a premium airline.  On the plane, before the takeoff or taxing I was sitting and listening to music. The steward came up to me and asked showing him my phone to see if I had a plane mode on (which it was). When I refused showing him the phone , he grabbed the phone and checked the airplane mode. Both flights of mine (LAX to CDG and CDG to DUS) were delayed for over 1h. The seats were extremely uncomfortable. If the person in front wanted to extend the seat, you would have it on your lap (and I'm only 5'4) what makes working completely impossible. The entertainment was 3/4 in French. I understand it's a french airline but  not everybody speaks french or wants to have the subtitles taking half of the little screen.</t>
  </si>
  <si>
    <t>no communication of departure</t>
  </si>
  <si>
    <t xml:space="preserve">  Air France had two departures for gate F51, a flight for Venice set for 1805 departure and a flight to Nice, France set for 1815 departure. Boarding procedures began with limited hearing ability over the PA system confusing majority of passengers between Venice and Nice due to similar pronunciation. It is currently 1855 with no communication of flight departure time. Air France website shows last update for delayed flight to 1835 (flight arrived to Venice 48 minutes in the end). Flight attendants were polite and understand there are air traffic regulations and restrictions, however, poor planning on staging two flights departing 10 minutes from each other at the same gate.</t>
  </si>
  <si>
    <t>Dubai to Prague via Paris</t>
  </si>
  <si>
    <t>it was degraded service</t>
  </si>
  <si>
    <t>Noorhassen Kausim</t>
  </si>
  <si>
    <t xml:space="preserve">  Flew Toronto to Paris on AF and it was degraded service. Dinner was lousy. Main meal was there but desert was a piece of cake instead of what used to be a well prepared pudding. Butter and cheese provided but no buns. Breakfast - no fresh fruit salad and only 3 items. No kit provided for morning and No hot towels after sleep. Remarkable difference from the past 15 years travelling this airline. Where did things get lost in providing customer experience ?</t>
  </si>
  <si>
    <t>Nice to Seattle via Paris-CDG</t>
  </si>
  <si>
    <t>especially efficient and friendly</t>
  </si>
  <si>
    <t>M Vayre</t>
  </si>
  <si>
    <t xml:space="preserve">  Paris to Tel Aviv, during the flight my husband had a strong headache and feeling collapsing. The cabin crew was especially efficient and friendly, helping us as best as we can imagine supporting my husband to the back of the plane, giving him food, refreshment and comfort. In fact his feelings were not as bad as we were afraid of but the Air France cabin crew experience comforted us that this company was very secure and well trained.</t>
  </si>
  <si>
    <t>Singapore to Paris CDG</t>
  </si>
  <si>
    <t>P Dorkhir</t>
  </si>
  <si>
    <t xml:space="preserve">  We were 2 passenger travelling from Dubai to Prague Via Paris with Air France. AF0655 to Paris which got delayed due to some emergency landing in Istanbul and hence I missed my connecting flight. AF1382 to Prague departing 7:20am the same day from Paris. And upon reaching the counter in Paris they gave me the next flight straight away @ 13:00 hrs which is AF1082 thus keeping me stranded in the airport for almost 6 hrs approx and they denied giving me a lounge access to freshen up or rest. It was a not a good or memorable experience.</t>
  </si>
  <si>
    <t>lost one of our luggage</t>
  </si>
  <si>
    <t>B Morden</t>
  </si>
  <si>
    <t xml:space="preserve">  Nice to Seattle via Paris-CDG. Husband and I flew Air France for extended summer holiday in June 2018. New service from Seattle to Paris for Air France so we opted to try them vs other carriers we've used.  Check-in staff ranged from clueless to insolent. Onboard, the cabin crew could have cared less if passengers were seen to properly, and this was in Business Clas. Food served was barely edible for us. Seats were totally lie flat and somewhat comfortable, but there are airlines with lie flats in Business that are much better. The business class suites are also very narrow. Air France lost one of our pieces of luggage and currently has no idea where it is, despite us having checked in 2 hours before flight departure in Nice and jumping through the myriad of requirements around timing that Air France requires for passengers to queue. We both agreed that this was our first and hopefully last time flying this airline.</t>
  </si>
  <si>
    <t>Another excellent trip</t>
  </si>
  <si>
    <t xml:space="preserve">  Singapore to Paris CDG. Another excellent trip in La PremiÃ¨re leaving Changi on the 30th of June 2018, arriving in CDG on the 1st of July. Right from my arrival in the Jet Quay Terminal in Changi to the La PremiÃ¨re lounge in CDG service was impeccable. A special mention for the steward who looked after the first class cabin. He was always there to help and managed the full first class cabin professionally. My only issue was that their system did not register my request for an Indian meal. Nevertheless when you have such an exquisite menu for Ã  la carte dining I really have no reason to complain. Air France set  standards for how a first class service should be delivered. Thank you and look forward to flying with them again soon!</t>
  </si>
  <si>
    <t>San Francisco to Cape Town via Paris</t>
  </si>
  <si>
    <t>very disappointing</t>
  </si>
  <si>
    <t>P Mareno</t>
  </si>
  <si>
    <t xml:space="preserve">  Shanghai to Paris. Business class is very disappointing:. Very poor food, bad quality overall, and uncomfortable seat without 180 degrees recline. Very noisy in the cabin.</t>
  </si>
  <si>
    <t>Tel Aviv to Paris</t>
  </si>
  <si>
    <t>R Hendrikx</t>
  </si>
  <si>
    <t xml:space="preserve"> Paris to Rome. The staff on board were nice but thatâ€™s the only good thing. They lost my baggage, then continued to provide us with a lot of false information about when it would arrive. Finally got it back but I am never flying with Air France again.</t>
  </si>
  <si>
    <t>Mauritius to Vienna via Paris</t>
  </si>
  <si>
    <t>Never again in Air France</t>
  </si>
  <si>
    <t>D Marsten</t>
  </si>
  <si>
    <t xml:space="preserve">  San Francisco to Cape Town via Paris. We planned our yearly family trip as usual using Air France as the airline of choice. Never again!! Air France has gone down hill and we will probably never use them again. Four of us flew business class. The 1st bag Air France left behind was in San Francisco. Not lost, left behind. All bags checked in at once and somehow one bag, for a sky priority business class customer, didnt make it on the plane. Now, I can overlook the horrible food they served on our business class flight. I can even overlook the semi attentive flight crew. I canâ€™t overlook paying big dollars for priority service and instead being given the run around and lied to about our one bag! Four days later it arrived in cape town. Four days! The second leg of our trip was from Cape Town to Zurich again via Charles De Gaulle. And one bag didnâ€™t make it to Zurich. All bags checked in at the same time. In fact it appears Air France has self bag checkin now and what a mess! Itâ€™s a totally backwards system. Cost savings by cutting employees is going to kill this airline alone. Anyhow, like I said, one bag, not lost. We know where it is. Itâ€™s at the Charles de Gaulle airport. Four flights left Charles de Gaulle to Zurich after our flight. Still they failed to pick the bag up and place it on a new flight to Zurich. Seems simple enough. But no, in fact so difficult when you Call to follow up on the bag you literally get the most useless people on the phone who have no clue how to get the bag from point A to point B. They may as well not have a person there are al - like the baggage drop off. Four of us take two international vacations a year. Usually business class to several destinations. Never again in Air France. No way we will give our money to Air France again. We used to love this airline. Very sad and pathetic whatâ€™s going on with it.</t>
  </si>
  <si>
    <t>Paris to Bangkok</t>
  </si>
  <si>
    <t>economy seats with no leg room</t>
  </si>
  <si>
    <t>C Mantell</t>
  </si>
  <si>
    <t xml:space="preserve">  Just boarded Air France from Tel Aviv to Paris. Paid a lot of money to fly business class-only to get on plane to sit in economy seats with no leg room - only difference is 2 people to a 3 row seating arrangement- totally unacceptable to charge more money for essentially economy seating. Very deceiving business practice. A total scam! Use any other airline but Air France if you want business class.</t>
  </si>
  <si>
    <t>Miami to Beijing via Paris</t>
  </si>
  <si>
    <t>inefficient and incompetent</t>
  </si>
  <si>
    <t>G Muller</t>
  </si>
  <si>
    <t xml:space="preserve">  Mauritius to Vienna via Paris. Paris airport is a total disaster. Nobody knows anything, everyone's highly inefficient and incompetent. Nobody cares. We missed our connection flight 2 out of 2 times. The B&amp;B they made available to us was a shack. They also lost our checked in baggage. Worst airport I've ever been to. By far! Also wifi does not work, even though it's advertised everywhere.</t>
  </si>
  <si>
    <t>Mumbai to Cincinnati via Paris</t>
  </si>
  <si>
    <t>improved on this route</t>
  </si>
  <si>
    <t xml:space="preserve"> Paris to Bangkok. The airline definitely improved its act on this route. A smiling staff, menus were also handed over before meal service. Aperitif with champagne. Food was decent. The IFE worked fine with a reasonable choice of movies. Hot breakfast was served before landing. Comfortable seating and a not overheated cabin (which used to be the Air France trademark). All and all, the airline has improved on its route vs. last year.</t>
  </si>
  <si>
    <t>Singapore to Kiev via Paris CDG</t>
  </si>
  <si>
    <t>inflight product was above average</t>
  </si>
  <si>
    <t>Francois Khouri</t>
  </si>
  <si>
    <t xml:space="preserve"> Flew from Miami to Beijing via Paris. My original connection time in Paris was 3hr 15mins, so it was a shocker to me when I, through my own research, found that my flight from Miami to Paris had been delayed for 4 hours and that I would miss my connection. While I understand not all delays are the fault of the airline, it was disappointing that Air France did not contact me-a Sky Priority Customer-informing me of this, and that I had to call the SkyTeam hotline and wait for an hour to get my reroute (through Atlanta). Having said that, the inflight product was above average, and my only complaint would be the price of the Wifi. Overall a solid airline, definitely explore other options first but AF works and provides a solid flight experience.</t>
  </si>
  <si>
    <t>Chaitanya Susarla</t>
  </si>
  <si>
    <t xml:space="preserve">  I would advise against taking Air France travelling from India to US. My booked Itinerary was from Mumbai - Paris - Cincinnati. I kept Cincinnati as my port of entry because I didnâ€™t want to be in a hurry to do my immigration and then catch a domestic flight. But when I went to Mumbai airport, they changed my itinerary at the last minute from Mumbai - Paris - Atlanta - Cincinnati and leaving only 2 hrs between getting down at Atlanta and boarding flight to Cincinnati. The flight from Mumbai to Paris was 3 hours late. The flight from Paris to Atlanta was 2 hours late. When I reached Atlanta and went to Delta Airlines counter, I was told that I donâ€™t have any ticket from Atlanta to Cincinnati for that day. I had to run back to another terminal where Air France was to get my ticket confirmed and again come back to domestic terminal to board the Delta airlines flight. I boarded the flight just 10 mins before take off. My arrival time was 1:38 PM EST as per my original itinerary and I reached at 10:30 PM EST to Cincinnati which is 9 hours late. I think it is highly unprofessional of Air France to not have a confirmed ticket for me from Atlanta to Cincinnati after they changed my itinerary at the last minute.</t>
  </si>
  <si>
    <t>uncomfortable sleeping position</t>
  </si>
  <si>
    <t>E Darmatin</t>
  </si>
  <si>
    <t xml:space="preserve">  Singapore to Paris leg. Overall the Air France premium economy is worse than some Economy class on some carriers. The better part of the experience stops after priority check-in, increased luggage allowance and priority boarding. Surly flight attendants working on PE (which also handle economy) class. No welcome on board drinks and peanuts offered for PE class on that flight. Food was below average, portion was above average. Drink rounds are few and far between. Even asking for another glass of OJ on the second drink round during meal service is refused (water, tea and coffee offered). FA was very lazy when I ask for more water when I came to the galley in between meal services, simply pointing at bottles of water set up on the tray and expect us to serve ourself, while she was sitting (yes, sitting) on a stool and reading a magazine. The seat looked nice and with more spacious leg room, the seat does not recline, it just slides forward, making a very uncomfortable sleeping position and causing back pain for my elderly travel companions. The pillow is not enough to overcome the weird (lack of) padding on the normal human's back part of the seat. Request to have more pillows or blankets could not be accommodated, as the flight was nearly full, most empty seats already have their pillows taken. THey switched my short-haul intra-continental return flight from AF to Joon, and the departure time from 06:15 to 04:15 without giving us options to change (they do have codeshare flight at 10:40). I am so dreaded for the return flight, for having to seat in those uncomfortable seat for 13+ hours for the return leg to Singapore. AF economy seats are better if you concern more on the seat recline instead on the leg room. Paying more than 2x of the cheapest economy fares and having tried competitors' PE class, I reckon Star Alliance and Oneworld airlines offer a much better values for PE flights out of Singapore to Europe (cheaper fares, hot towels, welcome drinks and snacks, better seat padding).</t>
  </si>
  <si>
    <t>A brilliant flight</t>
  </si>
  <si>
    <t>P Rogers</t>
  </si>
  <si>
    <t xml:space="preserve">  Paris to Johannesburg. A brilliant flight, super attentive and friendly crew, excellent food, but one would expect this travelling from France. I do like the A380, very quiet, however the Business Class seats are far better on their 777s.</t>
  </si>
  <si>
    <t xml:space="preserve">very good experience </t>
  </si>
  <si>
    <t>D Lamesse</t>
  </si>
  <si>
    <t xml:space="preserve">  Paris to Singapore. A very good experience from the lounge to the landing. Easy access to the lounge and itâ€™s spacious and clean shower. The boarding was great. The seat is very comfortable with lots of privacy. The selection of food just magnificent The wine and cognac excellent. Great inflight service. The staff was extremely nice and helpful.</t>
  </si>
  <si>
    <t>Paris CDG to Manchester</t>
  </si>
  <si>
    <t>pay for overweight luggage</t>
  </si>
  <si>
    <t>Tilman Feuer</t>
  </si>
  <si>
    <t xml:space="preserve">  Paris to Berlin. Worst experience ever. Had to pay 40EUR for overweight cabin luggage. The whole procedure of Air France was horrible and you would not expect that from an airline like Air France. I travel a lot and never experienced something like that.</t>
  </si>
  <si>
    <t>the food was terrible</t>
  </si>
  <si>
    <t>W Carey</t>
  </si>
  <si>
    <t xml:space="preserve">  Los Angeles to Paris. The staff is great, but the food was terrible. I've never had worse on a business class flight. Most of it was terrible tasting to the point of being inedible. And you couldn't resort to the snack bar, because the paltry offering there was uninviting. This would be bad enough on a 2-hour flight, but on an overseas flight at a business-class fare it's intolerable. My wife and I will try to avoid Air France in the future.</t>
  </si>
  <si>
    <t>New York to Kiev via Paris</t>
  </si>
  <si>
    <t>S Mieram</t>
  </si>
  <si>
    <t xml:space="preserve">  Paris CDG to Manchester. Iâ€™ve just had the worst experience thanks to Air France. I was denied boarding whilst attempting to come home. I had lost my Biometric Residency Permit, BRP, but had all the supporting documentation to prove that I was a legal UK resident. I had my passport and a valid Schengen visa. The boarding agent denied me access to the Immigration Liason Officer who would have been able to review my documentation and let me board. I am not an illegal immigrant. â€œNo! You canâ€™t speak to the ILO, this France!â€, she yelled. During this process my daughters aged 5 and 7 became distressed and started crying as the Air France boarding agent shouted at me; I asked if I could get my children some water. â€œNo, no! Donâ€™t move!â€ She shouted. Finally the agent said â€œGo back where you came fromâ€ before frogmarching me and my children out of the airport. At no point was any concern showed for me or my children, both UK citizens. No advice was given, no help or advice offered. The problem was all created by Air Franceâ€™s over officious interpretation of documentation, UK Border Force had no problems with my entry to the UK. </t>
  </si>
  <si>
    <t>Geneva to Copenhagen via Paris</t>
  </si>
  <si>
    <t>old seats from the 90â€™s</t>
  </si>
  <si>
    <t>Philippe Theriault</t>
  </si>
  <si>
    <t xml:space="preserve"> Paris CDG to Toronto. Business class buyer beware. Air France has downgraded its YUL and YYZ to CDG aircraft. Gone are the modern â€œnew configurationâ€ lay-flat seats, replaced by old seats from the 90â€™s. These old seats donâ€™t lie flat and offer no privacy at all. There are much better ways to cross the Atlantic, find another airline - especially if you are paying out of pocket for a business class seat. Otherwise the food and service are decent.</t>
  </si>
  <si>
    <t>Madrid to Oslo via Paris</t>
  </si>
  <si>
    <t>no grasp of customer service</t>
  </si>
  <si>
    <t>John Tschohl</t>
  </si>
  <si>
    <t xml:space="preserve">  New York to Kiev via Paris. On the flight from JFK the flight attendant rips my IPhone charger out of the console. Said it was very security concerns before take off.  I was at JFK at 10:30 am but Air France ticket counter was not open until 1 PM. Could not go through security. The kiosks could not print out a boarding pass nor could Delta in Minneapolis. It is amazing at JFK no one can help before 1PM. I landed in Paris before 6 am. They did not have enough time to put two pieces of my luggage on the plane before it took off at 10:30 AM. Boarding time was supposed to be 9:15 am.  They started to board at 9:40 am for a 9:50 departure. No reason for the delay other than no speed. They missed their window for departure so the airport delayed the flight another 30 minutes. When I got to Kiev only one box arrived. No second box or my suitcase. I have a meeting at 4 PM today and a video shoot this morning. I have only jeans and a warm shirt. I guess I have to take an extra carry on with me with a suit, underwear, shoes, shirt, tie, pills etc. They did not put it on a later flight.  Air France has no grasp of speed or customer service. The focus is on nice seats. Fly them if there is no other choice.</t>
  </si>
  <si>
    <t>Dusseldorf to NDjamena via Paris</t>
  </si>
  <si>
    <t>disappointed by their services</t>
  </si>
  <si>
    <t>Sabrine Tawfik</t>
  </si>
  <si>
    <t xml:space="preserve">  Geneva to Copenhagen via Paris. Air France has been failing in many ways. All my flights have had delay in the past year. As I work in Bremen but live in Zurich I had to take Air France / KLM flights 4 times a week. I am very disappointed by their services. Especially, I gave them my hand luggage twice as they asked me and they lost the luggage without reimbursing the value of the clothes I had inside. This is not correct. </t>
  </si>
  <si>
    <t>Singapore to London via Paris</t>
  </si>
  <si>
    <t>Crew very friendly</t>
  </si>
  <si>
    <t>T Raltensa</t>
  </si>
  <si>
    <t xml:space="preserve">  Madrid to Oslo via Paris. Flight: AF1801, 26 May 2018 A320, It was an old but well-maintained plane. Very clean, new seats with power sockets. Crew very friendly, polite and groomed, working so hard from boarding to arrival. Complimentary snacks and beverages to all passengers. Great crew and great Airline</t>
  </si>
  <si>
    <t>the service was friendly</t>
  </si>
  <si>
    <t>P Leesen</t>
  </si>
  <si>
    <t xml:space="preserve">  Dusseldorf to NDjamena via Paris. The plane was rather dated - on old A340-300 that is about to be retired by Air France, but the seats were nevertheless surprisingly comfortable. As Air France never renovated the cabin interior, they still have decent padding and generous legroom. The food was tasty - as usual on AF - and the service was friendly. Overall, I would fly with them again.</t>
  </si>
  <si>
    <t>Paris CDG to Tel Aviv</t>
  </si>
  <si>
    <t>Pretty good overall</t>
  </si>
  <si>
    <t>W Sun</t>
  </si>
  <si>
    <t xml:space="preserve">  This was my first time flying Air France and I was travelling from Singapore to London via Paris. Leg room was adequate, plane was clean and comfy. Nothing much to complain about apart from the 1-2 stewardesses who were slightly snobbish. Food was surprisingly good. And please request for the hot chocolate, from the outside it looks kinda diluted but it was one of the best hot chocolates I've ever had! Pretty good overall. I don't mind flying Air France again.</t>
  </si>
  <si>
    <t>it's just not acceptable</t>
  </si>
  <si>
    <t xml:space="preserve"> This was awful, a rip-off â‚¬1600 of awfulness for a business class return ticket CDG-TLV-CDG. A rip-off because business class from CDG to Tel Aviv is an economy seat with an empty seat next to you. You might get away with that on a short hop within the EU, but on a 4+ hr trip, at this price, it's just not acceptable. It was an overnight flight, and I just assumed, as with the BA flight to TLV, there would be a flat bed. So, it was my fault for not checking. I got an economy seat that barely reclines, perhaps 4-5cm. Needless to say I didn't sleep much. And, in search of another way to get more enraged I checked the price of a flexible economy ticket for the same trip the next day. It was â‚¬700 for a flexible ticket. So I've paid not far short of â‚¬1000 extra to sit in the same seat as everyone else but closer to the toilets. Great. Merci beaucoup.</t>
  </si>
  <si>
    <t>London to Male via Paris CDG</t>
  </si>
  <si>
    <t>incredibly awful experience</t>
  </si>
  <si>
    <t>J Zheng</t>
  </si>
  <si>
    <t xml:space="preserve">  Paris to Zurich. It was an incredibly awful experience to fly with Air France. I brought a carry on size baggage for economics class. When I went through security check, I wanted to take the liquid out. Then the guy who was there stopped me and weighed my baggage. It was 13 kg( the economics class regulation for carry on is 12 kg). So he forced me to check in this one and buy extra baggage for 40 Euros. I was disappointed for the slightly difference which i didn't plan but I chose to respect the rules of Air France. However, what did I get back? I paid money for checkin baggage but didn't get the same respect! When I got the baggage, I notice, it was damaged.  Air France took the money but didn't responsible and respect the customer who obtained the rules. It is sad. I asked for refund 120 Euros. They haven't get back to me yet.</t>
  </si>
  <si>
    <t>very hard to sleep</t>
  </si>
  <si>
    <t>Z Tang</t>
  </si>
  <si>
    <t xml:space="preserve"> Paris CDG to New York JFK. Never ever I will choose Air France's A380 unless they change their business class seats. The seats on A380 can not change to a 180 degree flat bed. It has a very weird angle. I don't know how to describe it, but it is very hard to sleep. You will feel yourself slowly sliding down. Did not like it at all. Next time I will choose their B777-300 for the trip. They updated business class seats on that plane. Service are fine, but I didn't feel like sitting in business class. Maybe too many people on A380, the service quality is lower than other plane. I flew B777-300 to Paris, I felt good about the service and plane, but not with the A380. Food for Air France is very good. That's the some good credit for them.</t>
  </si>
  <si>
    <t>Milan to Paris</t>
  </si>
  <si>
    <t>choose a different airline</t>
  </si>
  <si>
    <t xml:space="preserve"> London to Male via Paris CDG. Arrived in the Maldives for a trip to paradise. Air France have managed to lose both suitcases. We are left to holiday with the clothes on our back. No representatives at the airport to meet us, offer compensation and discuss strategy for returning the baggage. I don't expect a reply from Air France, I have sent 2 messages directly to them already and no one has had the decency to reply. My advise never use Air France. We were one couple who suffered this fate. The flight from CDG managed to lose the baggage of at least 10 others. After 12 messages via social media we finally had a reply - we were even promised an upgrade for our return journey home - the bags finally arrived at our resorts 4 days after us. Checked-in for the flight home and at 1am received a text message informing me the CDG to LHR flight was cancelled and we "invite you to modify your trip online". This was impossible. At Male no upgrade given, the rudest individual I have ever met who is working in 'hospitality' and simply sent to Paris CDG with no onward travel plans. On landing at CDG 3 hours of queuing before seen by a member of staff and rerouted home the next morning (many others having to wait 2 days or travel or travel via Edinburgh for LHR). Since then have started claim against them for expenses - no one answers phone and simply hangs up - no one answers via social media - no one answers via message board - this week I have called 5 times and sent another 6 messages and still nothing. Simple advice - choose a different airline</t>
  </si>
  <si>
    <t>Paris to Washington DC</t>
  </si>
  <si>
    <t>they wonâ€™t compensate me</t>
  </si>
  <si>
    <t xml:space="preserve">  Never flown with Air France before, probably wonâ€™t ever again. I gave them my bag, they returned it damaged beyond repair, but they wonâ€™t compensate me. I really am a bit grumpy. The amazing thing here is that AF are telling me that I should have submitted a damage report when I collected the bag at Vienna Airport. Well guess what? The bag wasnâ€™t delivered to Vienna because they lost it as well! When AF found the lost bag and delivered it to me a day or two later, damaged (beyond repair), I was three hourâ€™s drive from the airport, up in the Austrian Alps, nowhere near a luggage damage report counter. So I could not provide the report they have requested. I did provide AF with a photo of the damaged bag, an email from a repairer stating that the bag is damaged beyond repair, and details of a very modestly priced, suitable replacement bag. AFâ€™s email to me states: â€œHaving reinvestigated your claim, I am afraid we cannot constructively add to our previous correspondence.â€ â€œPlease be assured that we will never deny compensation to a passenger in situations where it's awarding is applicable.â€ Rubbish. It appears to me that the standard AF response to luggage damage claims is to deny them without even looking at the facts.</t>
  </si>
  <si>
    <t>Bureaucracy over flexibility</t>
  </si>
  <si>
    <t>P Gassane</t>
  </si>
  <si>
    <t xml:space="preserve">  Milan to Paris. Ground staff incompetent, rigid and impolite. Bureaucracy over flexibility and kindness when dealing with clients. National airline with on point to point flights offer a worse service than low-cost carriers.</t>
  </si>
  <si>
    <t>like I had a fake Passport</t>
  </si>
  <si>
    <t>Yves Badji</t>
  </si>
  <si>
    <t xml:space="preserve">  Paris to Washington DC in November 2017. This was the worst trip of my life and I fly about 5 times a year. After checking and going thru customs, the gate agent told me that â€œI was told dark in my passport pictureâ€ then later was telling his colleague in front of me that he thinks that I tampered with my Passport picture. I was so embarrassed as I was held at the gate for 30 minutes while all the passengers were looking at me like I had a fake Passport. </t>
  </si>
  <si>
    <t>Zurich to Paris CDG</t>
  </si>
  <si>
    <t>polite, friendly, but perfunctory</t>
  </si>
  <si>
    <t xml:space="preserve"> Flew Air France from Freetown to Tokyo via Paris. My outbound trip was in economy class, and the return was in Premium Economy, this upgrade cost just $300, but I don't think I would pay much more for Premium Economy on Air France as the difference between the two classes was negligible. All flights departed on time, and the service was generally fine - polite, friendly, but perfunctory. Once the meals have been served, the crew disappear and you seldom see them. At least snacks and drinks are left out in the galley for self-service. IFE was good - an interesting selection of movies, including some new releases. I found the Premium Economy seats uncomfortable - in fact, I think I prefer Economy seats because you could actually recline them; the Premium seats only slid forward, and I found them very uncomfortable for sleeping, however the legroom was better than Economy. I really dislike the wastage of Air France - with exception of the meal tray, nothing is reused - all dishes, containers and utensils are disposable, and so the staff come around at the end of the meal and chuck everything in the bin. This does not seem to be a very 'chic' end to a meal!</t>
  </si>
  <si>
    <t>Paris Orly to New York JFK</t>
  </si>
  <si>
    <t>they did their job perfectly</t>
  </si>
  <si>
    <t>G Ralenczik</t>
  </si>
  <si>
    <t xml:space="preserve">  Paris to Budapest. Iâ€™ve been traveling a lot, but never met a nice, friendly and smiley staff like I met today! Although it was early morning they did their job perfectly. They made my day. I would like to say a big thank you ! I wish the Air France had more cabin crew like they are. </t>
  </si>
  <si>
    <t>Madrid to Paris</t>
  </si>
  <si>
    <t>Very short but pleasant flight</t>
  </si>
  <si>
    <t xml:space="preserve"> Very short but pleasant flight from Zurich to Paris CDG, luckily not affected by the current industrial dispute. Very pleasant staff, no hassles, good hand luggage allowance, flight on time! Aircraft clean, it was nice to get a glass of wine too, will fly Air France/KLM again!</t>
  </si>
  <si>
    <t>Budapest to Rabat via Paris</t>
  </si>
  <si>
    <t>J Costi</t>
  </si>
  <si>
    <t xml:space="preserve">  Paris Orly to New York JFK. I was lucky to travel between two strikes. Beside that, check in was very smooth, security fast. Orly west Air France lounge is ok, not a great selection of food, but alcohol as much as you want. No shower. Easy boarding, sky priority respected. Configuration is 1-2-1. The seat is very comfortable. As soon as you board, we were welcomed by the senior stewardess, with a choice of champagne, orange juice or water. The plane left on time. Food was quite good even if the chicken was over cooked and dry. One thing which is weird, they serve the cheese at the same time the appetizer. Very good entertainment system. Good choice of movies. The thing which is to consider, they serve the pre-arrival snack only if you request it, so if you don't read properly the menu you don't get it. Arrived in JFK ahead of schedule. Overhaul a very good experience.</t>
  </si>
  <si>
    <t>experience was terrible.</t>
  </si>
  <si>
    <t>B Lathin</t>
  </si>
  <si>
    <t xml:space="preserve">  Madrid to Paris. The experience was terrible. Everything from extremely slow boarding, to rude interaction by staff and poor communication about potential flight delays occurred (22 mins late departure). I would recommend not flying with Air France particularly if youâ€™re not a French national as they clearly prioritize service and professionalism based on nationality.</t>
  </si>
  <si>
    <t>Paris to MontrÃ©al</t>
  </si>
  <si>
    <t>I will avoid in the future</t>
  </si>
  <si>
    <t>B Damian</t>
  </si>
  <si>
    <t xml:space="preserve">  Budapest to Rabat via Paris. In Budapest I was requested to leave my hand luggage to be checked through to Rabat. I've tried to obtain some explanation from the ground staff, they didn't offered me any sort of logic explanation, they just said that they need to checked in. The service from Budapest to Paris was really disappointing. In Paris there were 40 min delay, no explanation. Seats in the flight to Rabat were dirty, food average. One positive thing about the flight was the cabin crew, very friendly. If I would have recommended or flying again with Air France, only if there is no other option, otherwise I will avoid in the future.</t>
  </si>
  <si>
    <t>friendly and efficient</t>
  </si>
  <si>
    <t xml:space="preserve"> Although Air France flight from Paris to San Francisco was delayed due to a technical issue needing to be resolved, the time was mostly made up in flight. Pre-boarding was a pain due to extremely long "sky priority" waiting line, which was extended due to the delay. Service from the predominantly French-speaking crew was excellent: friendly and efficient. Quiet, with few announcements, a great contrast to many US carriers with their incessant chatter. Seating in business (I was in second business cabin) is I believe called herringbone pattern - I had selected the single row along the right side of the plane, 19L. Roomy, nice niche for headphones, ipad, etc. as well as room for a personal item on the footrest. Electric outlet at seat, personal lighting handy and next to niche. Lie-flat seat. Soft quilt and pillow. I had a little trouble getting the seat back up to full upright but minor. Amenities kit a two-parter: shoe bag, slippers, and socks on arrival, cosmetics bag with toothbrush, paste, eyeshades, earplugs, headphones cover, comb, creams after seating. Plenty of warm washcloths to clean up. Champagne or OJ to start, meal service with appetizer, main course, cheese course, sweets from the cart. All excellent, though they had run out of the spring veg risotto and could use more veg options. Snacks and other meals well spaced. Overall a very pleasant flight! I used miles and booked about 10 months ahead.</t>
  </si>
  <si>
    <t>Bangalore to Amsterdam via Paris</t>
  </si>
  <si>
    <t>Aircraft was old and dirty</t>
  </si>
  <si>
    <t>StÃ©phane Heising</t>
  </si>
  <si>
    <t xml:space="preserve">  Paris to MontrÃ©al. The Cabin crew was very friendly. The seat was very uncomfortable and the premium economy food and drinks the same as economy class. It is definitely not worth spending so much money for this low quality.  Aircraft was old and dirty.</t>
  </si>
  <si>
    <t>Very attentive and efficient</t>
  </si>
  <si>
    <t xml:space="preserve">  Paris to Dublin. The flight left a few minutes late but still arrived on time in Dublin. Service on board was good as is always the case so far with Air France. Very attentive and efficient. Lovely salmon dish served with a nice roll and delicious desert. Lounge in Paris CDG ( terminal 2E) was busy but still had a good ambiance. However the baggage did not come out among the first on arrival in Dublin despite supposedly having priority.</t>
  </si>
  <si>
    <t>Brussels to Miami via Paris</t>
  </si>
  <si>
    <t>overall the journey was wonderful</t>
  </si>
  <si>
    <t>Mohammed Aala</t>
  </si>
  <si>
    <t xml:space="preserve">  Bangalore to Amsterdam via Paris. It was a pleasant journey with KLM-AF flight. Flight was neat and clean, the cabin staff hostess were happy to greet us. I was little upset as I did online check-in but later it was assigned to someone else and I got a sit near to the exit - seats were comfortable. Loaded with lots of movies with different languages. But overall the journey was wonderful. Flight attendants were helpful and food also was good. Arrived Paris on time and also my connecting flight was also the same AF and from Paris to Amsterdam also indeed a nice 1 hr journey.</t>
  </si>
  <si>
    <t>Rio de Janeiro to Paris</t>
  </si>
  <si>
    <t>very professional and friendly</t>
  </si>
  <si>
    <t xml:space="preserve">  Dublin to Paris CDG. Service onboard was impeccable. Served a lovely salmon dish with a nice roll, ratatouille, cheese and a nice chocolate cake for desert. Everything was well presented and the stewardess very professional and friendly. Priority boarding was efficient but I wonder why boarding announcement was made way before boarding could start. Overall service from check in and lounge experience were good but for some reason my baggage despite flying business class and supposedly "priority " came out quite late with no priority sticker on it.</t>
  </si>
  <si>
    <t>London to Lima via Paris CDG</t>
  </si>
  <si>
    <t>expect the full refund</t>
  </si>
  <si>
    <t>C Landerel</t>
  </si>
  <si>
    <t xml:space="preserve">  Brussels to Miami via Paris. This trip was the worst airplane travel experience I have experienced with an airline. Departure more than hour late from Brussels.  Delay that ended at the stopover at Charles de Gaulle which left only 40 minutes for changing terminal, saving my golf bag that Air France did not want to take from Brussels because luggage out of dimension. At Charles de Gaulle, the operator, following a telephone call that she gave in our presense, was assured that the golf bag would be on our plane (AF90) despite our late arrival at our stop over joining the M50 boarding gate with shuttle to Terminal M and run to the end of the 300 m long hall where M50 gate is located without any help with electric car. After landing in Miami, waiting 45 minutes in the plane before a door could receive the passengers. After the customs formalities, waiting for the arrival of my golf bag. After +/- 45 minutes we were told that my golf bag was not on the plane (like 65 other luggages). Air France Miami assured me that my luggage would arrive the next day (Friday March 2). From there, it was only disappointment on disappointment because the luggage was not there the next day nor the day after. After multiple complaints, phone calls from us, it became apparent that the situation on the Air Franceâ€™side was no longer under control since a mundial  research had been launched. As a result, I bought what I needed to be able to practice the sport for which we are in Miami. Air France had assured me, in a mail, that the Company would refund me on the basis of the supporting documents. I sent the vouchers. After 6 days, the luggage was found and now, the Company tells me that they will refund only 20,7% of my expenses. The position of Air France which is intended to be a major airline is at least astonishing or intolerable. So I expect the full refund of my expenses.</t>
  </si>
  <si>
    <t>Casablanca to New York JFK via Paris</t>
  </si>
  <si>
    <t>conspicuous by their absence</t>
  </si>
  <si>
    <t xml:space="preserve"> Flew Rio de Janeiro to Paris. Boarding was quick and flight left on time. Pre-dinner drinks and dinner was served shortly after takeoff. Good food and wine. After this the flight attendants were conspicuous by their absence. I had to find them several times to get water. On one occasion they filled my bottle which I had been drinking out of from a larger one - not very hygienic if this is standard practice. Seat not as comfortable on this aircraft as on the Caribbean version of the 777-300.</t>
  </si>
  <si>
    <t>Zurich to Sint Maarten via Paris</t>
  </si>
  <si>
    <t>Good attentive service</t>
  </si>
  <si>
    <t xml:space="preserve"> Flew London Heathrow to Lima via Paris CDG with Air France. Check in for the priority queue was slower than I'm used to but that could be passengers being clueless and arguing about the size of their hand baggage etc. Can't really blame the airline for dumb passengers. The short flight was good and attendants friendly. A light cold breakfast with warm croissants and bread rolls was sufficient. The CDG-LIM leg was in a B777-300 3 class Caribbean configuration with 14 business class seats in two rows 2-3-2 layout. Good attentive service and excellent food and drink as you would expect from Frances' national carrier.</t>
  </si>
  <si>
    <t>London to Rabat via Paris</t>
  </si>
  <si>
    <t>T Neale</t>
  </si>
  <si>
    <t xml:space="preserve">  Casablanca to New York JFK via Paris. My bag was supposed to be on board AF Flight 0006 which arrived March 3 at JFK. That was 8 days ago. I have been tracking it from Casablanca to JFK all week. It has been in the Delta baggage claim, Terminal 2, for over two days now and nobody seems able to collect it to the Air France terminal and transport it to my home. They say they have "escalated" the process but the bag still languishes at Terminal 2. I have not had my bag for 9 days. How is this company so inefficient that they can't accomplish this task? I have been calling everyday, sometimes twice, and they say they have it but it doesn't get to me. In Casablanca, Air France staff were unhelpful if not rude. At JFK they said it had come in but it hadn't. They are impossible to deal with. I will never fly Air France again. March 11th and I still don't have my bag.</t>
  </si>
  <si>
    <t>Nice to Paris CDG</t>
  </si>
  <si>
    <t>this was the worst experience</t>
  </si>
  <si>
    <t>Susanne Haas</t>
  </si>
  <si>
    <t xml:space="preserve">  Traveled on Air France many times, but this time was the worst experience.  We took AF from Zurich via Paris to Sint Maarten. Delay started in Zurich instead of a departure at 06:45am flight left 1 hour later. Already advised of an aircraft change from CDG to SXM the day before - instead of the A340 operated by Air France they used an ancient B747 operated by WAMOS Air. Arrived in Paris, rushed to the gate for the SXM flight and departure was again delayed by almost 3 hours. Aircraft was old and dirty beyond belief. 2 out 4 toilets out of order, drinks and food horrible. After the first 10 rows in Economy they ran out of basically all drinks, beer, wine etc. Crew was unfriendly and spoke Spanish, there was one Flight attendant in an Air France uniform, she went around and talked to passengers, many of them furious. Being a frequent flyer I know aircraft change can happen for several reasons but for a large carrier such as Air France this option is not acceptable.</t>
  </si>
  <si>
    <t>Geneva and Paris CDG</t>
  </si>
  <si>
    <t>flight was 3 hours delayed</t>
  </si>
  <si>
    <t>M Raisaq</t>
  </si>
  <si>
    <t xml:space="preserve">  London to Rabat via Paris. This was my second time. First time I travelled last year and flight was one hour delayed.  This time the flight was 3 hours delayed and then the connecting flight left us and they put us in terrible hotel and next day the flight got two hours delayed because technical issues and returning flight was 2 hours delayed. I will never recommend Air France. </t>
  </si>
  <si>
    <t>MalÃ© to Paris CDG</t>
  </si>
  <si>
    <t>The service was impeccable</t>
  </si>
  <si>
    <t xml:space="preserve">  Nice to Paris CDG. This short flight was to Paris CDG. I was concerned as according to schedule I only had one hour and five minutes to catch my connecting flight to Dublin. However the flight actually arrived 20 minutes ahead of schedule and I even had time to visit the Air France lounge in CDG. It was a pleasant surprise that the chief steward addressed me by name! The service was impeccable and a small collation offered. The cabin crew handled the situation extremely well when people were getting on board with more hand luggage and stuff than they should. Surely management could address this? The crew already have a difficult job without having to deal with passengers who whinge when there is no place in the cabin for their stuff!</t>
  </si>
  <si>
    <t>Paris to Santiago de Chile</t>
  </si>
  <si>
    <t>staff well managed everyone</t>
  </si>
  <si>
    <t>Kevin Cormier-Ribout</t>
  </si>
  <si>
    <t xml:space="preserve"> This short flight was the first shuttle of the day between Geneva and Paris, no need to say that it was full. However, the staff well managed everyone to enter the plane on time. The only thing is that everyone kept their luggage to save time and, since there was no room anymore in the plane for additional luggage, many had to put their luggage back into the trunk. I guess Air France should advise passengers that, when the plane is full, it is better to register your bag. With so many passengers willing to save time and limited space, we ended up leaving the airport 20mn late because of those passengers. For the rest, it was very early and I felt asleep for the first 30mn. It was a really nice surprise to find a pain au chocolat waiting for me on my tablet. Usually, flight attendants do not serve you while you are asleep, especially in Economy class. I was very thankful the AF FA did it for me. Upon arrival, our luggage were delivered super fast and I was able to go to work in Paris as a usual commuter. Thank you Air France.</t>
  </si>
  <si>
    <t>Air France is a joke</t>
  </si>
  <si>
    <t>Solene Lefebvre</t>
  </si>
  <si>
    <t xml:space="preserve">  MalÃ© to Paris CDG. Air France has overbooked our flight of 18 passengers. I was trying to understand what I had to do to fly and they all refused to talk to me at first. We were a lot of people waiting to be checked in. In the end, when I started complaining, they all answered â€œI donâ€™t care I donâ€™t work for Air Franceâ€ indeed they were representative hired by Air France but none of their staff were actually present. In the end, after 2 hours of battle, they changed my flight for the next, 9 hours later, refusing all assistance such as hotel assistance, meal etc. The problem, if there is an issue with your flight (even if they are the cause of the issue) you are on your own, they wonâ€™t provide any assistance. If you fly towards the Maldives, better fly with Qatar Airways or Emirates. Air France is a joke.</t>
  </si>
  <si>
    <t>attendants friendly and professional</t>
  </si>
  <si>
    <t>G Chaumile</t>
  </si>
  <si>
    <t xml:space="preserve">  Paris to Santiago de Chile. Great flight. The aircraft was looking new and clean, economy seats are quite comfortable and the inflight entertainment screen is larger than others airlines full of music albums and movies. Flight attendants were friendly and professional, the food was not bad. Definitely flying with Air France again.</t>
  </si>
  <si>
    <t>Flight got delayed by 5 hours</t>
  </si>
  <si>
    <t>S Shankar</t>
  </si>
  <si>
    <t xml:space="preserve">  Chicago to Paris. Flight got delayed by 5 hours due to technical problem in aircraft as per announcement made. All the passengers were in the aircraft waiting for it's aircraft. Due to delay in flight in Chicago my connecting flight in Paris to BOM. Air france arranged us in other flight from Paris to Hong Kong and then to BOM. I had to wait for 12 hours in Paris airport as the airline did not give any accommodation and gave 11 Euros voucher that can be used only 1 time. That voucher only got us coffee and sandwich and we were at airport for 12 hours. Due to this delay I reached 24 hours later than the original time at the destination. My Baggage got lost and I received it only after 2 days. When I called Air France for compensation for the seat I reserved they said the flight was delayed due to bad weather and there is nothing they can do about it, they just gave me a $50 gift voucher, my seat purchase was itself of around $75. However the weather was perfectly fine and no announcement was made about the weather being bad.</t>
  </si>
  <si>
    <t>Dubai to Southampton via Paris CDG</t>
  </si>
  <si>
    <t>aircraft was very clean</t>
  </si>
  <si>
    <t xml:space="preserve"> Really enjoyed flying with Air France from London to Paris. Boarding was very smooth and fast. The aircraft was very clean. Cabin crews very friendly and attentive, beverages and chocolate cookies were offered during this 40 minute flight from London to Paris. Even pillows were offered to passengers. Definitely flying with Air France again!</t>
  </si>
  <si>
    <t>Moscow to London via Paris</t>
  </si>
  <si>
    <t>overall a very good experience</t>
  </si>
  <si>
    <t xml:space="preserve">  Cape Town to Toronto via Paris. Had the pleasure of experiencing Air France's Business Class on both the 777 and 789 on 10 February 2018. Both were good. The crew on both flights were attentive, caring and thorough, without being intrusive. Quality of meals were fine. I really felt comfortable in the herring-bone style lie-flat beds. I had plenty of space, room to pack items and sufficient privacy. The in-flight entertainment was not great - movies were old and the selection poor. Regardless, overall a very good experience.</t>
  </si>
  <si>
    <t>rate them highly</t>
  </si>
  <si>
    <t>E Smyth</t>
  </si>
  <si>
    <t xml:space="preserve"> Dubai to Southampton via Paris CDG with Air France and FlyBe (codeshare). Efficient check in at DXB and lounge in Dubai is the Skyteam lounge. The lounge seemed fine, efficient staff, modern look and clean. Snacks looked fine (though I did not try them) and reasonable drinks selection. Boarding on time, clean aircraft and good business seats. I chose Air France over BA on this route to try out an alternative. I have now flown a few times with Air France and rate them highly. However, on this middle east red eye flight, I feel that BA sleeper seats are better than those of AF. The service from the Air France staff was excellent though. Snack served after take off which was fine, breakfast was OK, BA serves better juices and coffee in my view, but the food component was good. Landed on time in CDG (layover of 11 hours). The FlyBe flight to Southampton was fine, friendly staff. All in all a good flight. What is not clear though and this was also true of AF ground staff is where these flights are sold as Air France flights on a business class ticket (and priced as such ), and then the short hop to UK is with FlyBe (which lacks a business cabin), we should still get access to the lounges of Air France (relevant if you have a long layover). In fairness to Air France, I had asked them about this in advance (told we would have access) and then when I turned up with my children today, the agent said, technically we did not have access. However, she used her discretion and let us in as we had flown from Dubai with them. Whilst I do not know what is right or wrong, its gestures like that which make me really like Air France. Their staff try very hard and "go the extra mile" . I lost my computer on my outbound flight and their ground crew found it and bought it to me.</t>
  </si>
  <si>
    <t>Southampton to Dubai via Paris CDG</t>
  </si>
  <si>
    <t>avoid Air France in the future</t>
  </si>
  <si>
    <t>J Darson</t>
  </si>
  <si>
    <t xml:space="preserve">  Moscow to London via Paris. I was less than impressed. Delay on boarding and take off due to computer issues. This meant my connection time was shortened. After racing from one end of the CDG terminal to the other, with no help or direction from Air France staff, I made the connecting flight at the last moment. How on earth someone elderly or infirm would manage this?? The seat &amp; tray table area was dirty - crumbs and food present. One toilet for an entire aircraft over 4 hours.  My bags didnt make it to London, and were delivered late the next evening. However, the food was reasonable and the cabin crew were polite. The price was good. There was no entertainment or WiFi available. I will avoid Air France in the future.</t>
  </si>
  <si>
    <t>Lisbon to Washington via Paris</t>
  </si>
  <si>
    <t xml:space="preserve">Air France will not be an option to consider_x000D_
</t>
  </si>
  <si>
    <t xml:space="preserve">Ricardo Feliu </t>
  </si>
  <si>
    <t xml:space="preserve"> January 30, 2018, flight AF1358, Paris, France - Rabat, Morocco. At the airport terminal, airline employees speak English so badly and with such a strong accent that it is almost impossible to understand it, when asking this staff member to repeat the question he got very upset. In case of emergency this communication problem could have serious consequences, Charles De Gaulle airport is international and this should not happen. February 10, flight AF1259, Rabat-Paris, this flight arrived late to Paris and we had to literally run to reach the connecting flight to New York, but to our surprise they had changed the door from K35 to K48 which is at the other end, the boarding card information said K35, they did not send us any notice either by text or email. We almost lost the flight. February 10, flight AF008 from Paris to JFK. Surprise! Our bags did not arrive. We went to Terminal 1 to the Air France claims office, an airline employee with a rather rude attitude attended us and we almost felt it was our fault that they had lost our bags. They put a rush on our luggage and they guaranteed that they would take it to our house the next day. We made three calls and they assured us they would deliver our bags by 11.00 pm. They never arrived. February 11, they brought our luggage. For our next trip Air France will not be an option to consider.</t>
  </si>
  <si>
    <t>Athens to Paris</t>
  </si>
  <si>
    <t>whole experience was excellent</t>
  </si>
  <si>
    <t xml:space="preserve"> Flew Southampton to Dubai via Paris CDG. Our first long haul flight with Air France we chose their business class over BA Club world even though it meant changing aircraft. The whole experience was excellent. I lost my computer in Paris and the ground crew amazingly found it and bought it to the lounge for me. Lounge in hall L 2 F was brand new and excellent. Slight delay caused by heavy snow. On board was new business cabin, really comfortable seat. Food exquisite and beverages all good. Cabin crew all excellent. Can not fault them.</t>
  </si>
  <si>
    <t>Orly to Toulon</t>
  </si>
  <si>
    <t>Absolutely terrible service</t>
  </si>
  <si>
    <t>P Ragera</t>
  </si>
  <si>
    <t xml:space="preserve">  Lisbon to Washington via Paris. Absolutely terrible service. Was stuck in Paris and was repeatedly lied to. We were told that we were going to be bussed to an airport hotel because of the storm. They sent us to a hotel at Disney more than 45 kilometers from the airport. They provided no transportation back to the airport which ended up being very expensive. My baggage was lost. Customer service was terrible throughout. Not an ounce of compassion or even a hint of an apology. Just poor and arrogant customer service.</t>
  </si>
  <si>
    <t>Reunion to Paris</t>
  </si>
  <si>
    <t>flight itself was spectacular</t>
  </si>
  <si>
    <t>Gaspard Smith-vaniz</t>
  </si>
  <si>
    <t xml:space="preserve"> Great flight from Athens to Paris. The ground staff were very professional and nice. Aboard the plane, the flight attendants were also very nice and provided us with many drinks and snacks all throughout the flight. The seats were very comfortable. There were absolutely no delays, and our checked bags were retrieved without any problem. The flight itself was spectacular, with a wonderful sunset above Croatia, the Mediterranean and the Alps. I would say this flight comfirms my view of Air France as an affordable and very reliable airline.</t>
  </si>
  <si>
    <t>Paris to Reunion</t>
  </si>
  <si>
    <t>customer is treated like a cow</t>
  </si>
  <si>
    <t>C Simpson</t>
  </si>
  <si>
    <t xml:space="preserve"> Flew Air France from Orly to Toulon. It's snowing today. Just a little, nothing like a tempest. Temperature is terrible : -1C. AF 7508 was supposed to board at 1730. Boarding started at 1750 and finished at 1817. In addition, the pilot informs us : - 1 hr delay for De-icing! No electricity in a while due to the ground generator breaking. Flight duration: 1 hr 15. No water, nothing proposed by the crew. Very nice airline when customer is treated like a cow. It's a pity there is no competition on this route.</t>
  </si>
  <si>
    <t>breakfast served was very good</t>
  </si>
  <si>
    <t>B Canniere</t>
  </si>
  <si>
    <t xml:space="preserve">  Reunion to Paris. La Reunion had been under a tropical hurricane for the last few days and we didn't know if we would be available to go back to Paris. Eventually, all went well and the weather seemed to calm down just for me to go back home. I had quite an argue with the airport security staff because I had left my Swiss knife in my cabin bag. It's wrong, I get it, and it's my fault. But I made her notice that I traveled from ORY to RUN with it in my cabin bag too with no problem (maybe the Orly airport staff should review their screening training). Anyway, confronted to this problem, I went back to the Air France check-in and the staff was very helpful in providing me another bag to check-in with my knife in it. I was finally able to pass security and reached out for the Skyteam Lounge. It was a bit busy but big enough for everyone (although, too many kids for me). Food was good, I had several delicious samosas while waiting for the flight and a nice red wine. There also was plenty of plugs for my devices. Heading to the airplane, someone misled me to the Economy class in the skybridge without checking my ticket (I guess men in their twenties are not the usual Business traveler). The woman who had helped me checking my second bag was passing by and recognized me. She led me to the correct door and was very nice and helpful. This flight was full of kids again. My flight attendant was nicer than the one on the first trip. He was caring and smiling. He helped me clean a stain on my shirt due to this delicious vinaigrette salad sauce. The flight was very bumpy and the old Business seat did not allow me to get to proper sleep this time. I still was able to rest in good conditions in any case. The breakfast served was very good and croissants seemed to be fresh. All went very well until Paris ORY.</t>
  </si>
  <si>
    <t>London to Vancouver via Paris</t>
  </si>
  <si>
    <t>promptly brought our nice dishes</t>
  </si>
  <si>
    <t xml:space="preserve">  Paris to Reunion. This was a last minute leisure trip so I paid quite a high amount of money (3,800â‚¬ round trip), compared to other AF Business seats, to go to La Reunion. I am not a big fan of Orly airport but SkyPriority worked very well until the Skyteam Lounge. Although quite small, it was very cosy with a bay window over the check-in hall. Food and beverages were not fantastic but enough to wait quietly for my flight which was 20mn late (not Air France fault though). Onboard, I experienced the old Business Class seat which I already knew when I booked (the Best&amp;Beyond is rare if simply not existent for the French abroad territories). It still a bit baffling. Business class was full this day (14 seats) and, since it's a family destination, full of kids, at least half the cabin. I honestly think kids should not be allowed in Business but those ones were calm during the entire flight so I cannot complain. The flight attendant was nice and caring but nothing extraordinary. She promptly brought our nice dishes. I had pre-ordered a meal and everything was good in this area. Concerning the IFE, I was honestly surprised by the low quantity of movies available but it didn't really matter for me, since I soon went to sleep on this 11h flight. Everything went well upon arrival and even though it was a bumpy flight on an old slippery seat (because of the inclination), I was quite fresh and ready to enjoy my vacation.</t>
  </si>
  <si>
    <t>Naples to Paris CDG</t>
  </si>
  <si>
    <t>attendants cheerful and smiling</t>
  </si>
  <si>
    <t>P Ranilla</t>
  </si>
  <si>
    <t xml:space="preserve">  Paris to Singapore. Great flight! Air France lounge was great and comfortable. Upon entering the aircraft the cabin was beautiful although a little dirty and my seat had some damages. IFE was great, food was amazing. Flight attendants were cheerful and smiling. There was a problem with the galley kitchen and only one stove was working so my wife's dinner took 3 hours. She waited an hour for her main course and the selection she chose was unavailable. We think she was given an appetizer from la premiere as substitute. But beyond that, a great flight</t>
  </si>
  <si>
    <t>Heathrow to Paris CDG</t>
  </si>
  <si>
    <t>attendants smiling and friendly</t>
  </si>
  <si>
    <t>G Lamice</t>
  </si>
  <si>
    <t xml:space="preserve">  London to Vancouver via Paris. Clean and beautiful cabin on the Boeing 777 with reasonable space between the seats, flight attendants were smiling and friendly. The lunch was served approximately 2 hours after take off, food was delicious and cabin crews were attentive during service. Many movies and music albums on the inflight entertainment kept me occupied during this 10 hours flight. Enjoy very much flying with Air France.</t>
  </si>
  <si>
    <t>Buenos Aires to Paris</t>
  </si>
  <si>
    <t>What a great flight</t>
  </si>
  <si>
    <t>Sebastien Allemand</t>
  </si>
  <si>
    <t xml:space="preserve"> Flew Air France from Naples to Paris CDG. What a great flight. The lounge at Naples Airport was great: the quality of food is great. The boarding was very efficient. The staff on board were very kind and extremely helpful. The food was tasty and delicious: pasta salad with Italian artichoke. Chicken with olives tapenades and as dessert a typical cake from Brittany. The drink: champagne: marvellous. Tea : mint tea from me palaos du the: very enjoyable. The flight was on time: what a perfect day and flight.</t>
  </si>
  <si>
    <t>Berlin TXL to Paris CDG</t>
  </si>
  <si>
    <t>still possible to enjoy flying</t>
  </si>
  <si>
    <t>S Mautner</t>
  </si>
  <si>
    <t xml:space="preserve">  Heathrow to Paris CDG. Arrived four minutes late at check-in for a midday Paris flight. Instead of the usual "you're too late" they sent us to another desk next to check-in who found us two seats on the same very full flight. It was all extremely professional with no fuss. The flight was delayed by an technical problem involving an aircraft change but they apologised several times and kept us informed to the minute. Next problem my son had his guitar with him in a soft cover. The gate check-in advised us that it was at the captain and cabin crew's discretion if it was to be allowed in the cabin or had to go in the hold. As we entered the aircraft a smiling purser and smiling senior stewardess asked if he wanted to keep us entertained, but seriously found a safe place for the guitar despite being on a very full A319. The flight got to Paris in 45 minutes and during which the still smiling the crew served a roll and brought round the drinks trolley. I assumed they were enjoying what they were doing and enjoyed treating the passengers as customers. On the return two days later it was the same. There was no problem with the guitar - another happy team worked the cabin of a completely full A320 which was comfortable, and a decent amount of space between seats. Again a snack and drinks were served and the flight was very smooth in appalling weather.  I didn't realise it was still possible to enjoy flying, so thanks Air France for your professionalism and good humour, and look forward to flying with you again.</t>
  </si>
  <si>
    <t>my daughters child meal was exceptional</t>
  </si>
  <si>
    <t xml:space="preserve"> Flew Air France from Buenos Aires to Paris. Very nice flight. Travelling long haul with my 2 year old daughter alone for the first time. I got the flight with airmiles from the Brazilian airline GOL for a very good price especially considering it was the week of Christmas. I was able to use the Aerolineas Argentinas lounge at EZE which was well equipped. Boarding was efficient and having taken our seats the purser came up to introduce himself to me (I am Flying Blue Platinum) which I thought was a nice touch. Food was very nice and my daughters child meal was exceptional. Seats were for economy as good as can be with sufficient leg room for me (I am 6 feet 2). Flight was punctual. Horrendous turbulence which caused distress to some passengers which was very professionally dealt with by the crew. Recently moved to Skyteam from One World and each time I fly with Air France / KLM / Alitalia / Delta I become increasingly pleased that I did. Thanks Air France for making my Christmas happy!</t>
  </si>
  <si>
    <t>N Vitoux</t>
  </si>
  <si>
    <t xml:space="preserve"> Early flight from Berlin to Paris. Check in easy. Boarding on time and departure ahead of schedule. The flight was operated by Joon and only hot and cold drinks were offered. I really like the outfit of the crew. The Youjoon in-flight entertainment allowed me to watch series and to track your flight on the map. The delivery of our luggage at CDG was quite fast. Overall, a good flight even if I prefer flights operated by Air France.</t>
  </si>
  <si>
    <t>expect your luggage to arrive</t>
  </si>
  <si>
    <t>Victor Manjarres</t>
  </si>
  <si>
    <t xml:space="preserve">  Paris to Sao Paulo. Plane was delayed for no apparent reason. My seat was dirty. A Business Class flight attendant came with a wet towel and cleaned. Despite the on board experience was very good from that point on Air France ruined my short stay in Sao Paulo delaying one of my bags. We checked in 2 hours before departure, the bag was marked Priority Elite etc. Upon arrival at Sao Paulo poor attitude, thinking that offering $100 refund for purchases of clothing resolves the problem. When would they understand that you expect your luggage to arrive with you</t>
  </si>
  <si>
    <t>Paris to Rio de Janeiro</t>
  </si>
  <si>
    <t>Guillaume Miceli</t>
  </si>
  <si>
    <t xml:space="preserve"> I flew from London to Paris with Air France. I have used the Air France app for the check in and to change my seat. Croissant and hot beverages were offered during this 40 mins flight. Flight attendants were attentive and helpful. The aircraft was clean and the seat was comfortable. Really enjoyed flying with Air France.</t>
  </si>
  <si>
    <t>clean, beautiful cabin</t>
  </si>
  <si>
    <t xml:space="preserve"> Paris to Vancouver. Enjoyed flying with Air France. Boarding was on time, organised and ground hostess were smiling and friendly. The aircraft was clean with a beautiful cabin. Economy seat are quite comfortable and the inflight entertainment is pretty good. An hour after take off lunch was served, food was good and more bread was offered during the service. Another lighter meal was served before landing in Vancouver. There was also a bar setup at the back of the aircraft with some snacks where passengers could help themselves in case they were hungry during this long flight. I travel very often and I have to say Air France is doing very well compared to other European airlines. Totally recommend flying Air France.</t>
  </si>
  <si>
    <t>Paris to Cape Town via Johannesburg</t>
  </si>
  <si>
    <t>still very good comfort</t>
  </si>
  <si>
    <t>N Lanschi</t>
  </si>
  <si>
    <t xml:space="preserve">  Paris to Rio de Janeiro. Not the new bestÂ cabin but still very good comfort and the best deal on the route. Night flight with excellent night dinner with superb foie gras and very good choice of wines (three white, three reds). Flight entertainment is perfect. Air France plus is their breakfast service (warm brioche and real expresso on demand). Even their toilets were clean despite a full flight.</t>
  </si>
  <si>
    <t>Paris to Beijing</t>
  </si>
  <si>
    <t>Sub par experience</t>
  </si>
  <si>
    <t>Jeena Yoo</t>
  </si>
  <si>
    <t xml:space="preserve">  Paris CDG to Berlin. Sub par experience. Flight was canceled after sitting in the runway for 90 minutes. Then put on a flight that is 7 hours later. The gave me 11 euro voucher, to compensate for the loss of time. Then got a message stating they lost my baggage, despite reassurances from the crew that all my bags will be transited without any problems. I will never fly Air France again.</t>
  </si>
  <si>
    <t>Johannesburg to Munich via Paris</t>
  </si>
  <si>
    <t>it was completely under par</t>
  </si>
  <si>
    <t xml:space="preserve"> Flew Paris to Cape Town via Johannesburg with Air France. For such a big new plane, it was completely under par. The cabin was hot inside, plane was delayed, the food was average. The delay caused us to miss our connecting flight and no effort was made from Air France to assist us or inform us. They rebooked my partner on I on different flights. Terrible airline. Not up to standard.</t>
  </si>
  <si>
    <t>London to Paris CDG</t>
  </si>
  <si>
    <t>the best First available</t>
  </si>
  <si>
    <t>P Lepicz</t>
  </si>
  <si>
    <t xml:space="preserve">  Paris to Beijing. In my opinion the best First available. The course at CDG and La PremiÃ¨re Lounge are just incredible. The onboard service and catering is of excellent quality. The bedding is very comfortable and the curtains isolate you very well from the aisle! One downside, you should avoid the two middle seats that are significantly worse!</t>
  </si>
  <si>
    <t>the flight was average</t>
  </si>
  <si>
    <t>Suzanne Grindley</t>
  </si>
  <si>
    <t xml:space="preserve">  Johannesburg to Munich via Paris. First time flying Air France (in conjunction with KLM). Also my first time flying A380. In flight entertainment for the plane didn't work from take off to landing. Other than that, the flight was average. Average food andaverage service.</t>
  </si>
  <si>
    <t>Tel Avivi to Stockholm via Paris CDG</t>
  </si>
  <si>
    <t>aircraft was clean and comfortable</t>
  </si>
  <si>
    <t>M Gibson</t>
  </si>
  <si>
    <t xml:space="preserve"> Perfect short flight from London Heathrow to Paris Charles de Gaulle. Very easy check in on the Air France app. Boarding was fast and organised, the aircraft was clean and comfortable. The flight departed on time, pastries and hot beverages was offered for breakfast during this 40 mins flight. Totally enjoyed flying with Air France.</t>
  </si>
  <si>
    <t>Cape Town to Los Angeles via Paris CDG</t>
  </si>
  <si>
    <t>very good value for money</t>
  </si>
  <si>
    <t>M Lanato</t>
  </si>
  <si>
    <t xml:space="preserve">  Lisbon to Paris CDG. Flight operated by Joon by Air France. Ticket at affordable price, with very good value for money. Ground service was kind and very fast. Comfortable seat and very helpful Cabin Staff service. Fast and free WiFi on board. Airline highly and definitely recommend.</t>
  </si>
  <si>
    <t>Sydney to Paris CDG via Shanghai</t>
  </si>
  <si>
    <t>difference to low cost airlines minimal</t>
  </si>
  <si>
    <t>Hendrik Nyman</t>
  </si>
  <si>
    <t xml:space="preserve"> Tel Aviv to Stockholm via Paris CDG. I arrived at the airport well in advance, and since I only had cabin baggage I could proceed directly to security, which is a big advantage at Ben Gurion where there is often a long line at check in. I had tried to order a gluten free meal for the flight, but I realized I could not do that since the meal at the first flight was considered breakfast, where there is no option of gluten free, and on the second flight they only serve what they call a "snack"; so there is no option there either. So there goes one of the reasons not to choose a low cost carrier instead. Buying a cheap ticket at Air France you don't get any check in luggage anyway, so the difference compared to low cost airlines is minimal. Well, you get some kind of meal, if you manage to eat it, and some coffee for free. But the worst part is the seating comfort. I have recently flown with low cost carriers like Ryanair and Norwegian, and both of these have had more leg room than Air France. I am not very tall, so if you are a bit taller than 1.90 m you will probably have to pay extra to get a better seat at this airline. They also make people pay in order not to have to choose between the last available seats 30 hours before departure. The airplane was decent enough, but since most passengers don't want to pay extra for baggage there was lots and lots of cabin luggage, and the staff were a bit too aggressive when trying to stow it away. Also one of the toilets on one of the flights did not have tap water. It would have been better if that was marked on the door. So I am sorry to say that Air France tends to get worse and worse for every time. The only reason to choose Air France is if you can manage to get enough time in Paris to go into town. Otherwise you can just as well choose Ryanair.</t>
  </si>
  <si>
    <t>Peter-John de Kock</t>
  </si>
  <si>
    <t xml:space="preserve">  Cape Town to Los Angeles via Paris CDG. So this was the first time that I've flown Air France and I'm not entirely sure how I feel about it. I can't exactly say why I was expecting "more", but I was. Boarding was efficient and fairly prompt and we got away on schedule. After take off, a drinks service was completed, followed by dinner and then one more drinks run. I was sat at seat 40a (changed my seats at check in, I prefer a window seat). Cabin crew were nice enough (could have done with another drinks run) and the cabin was super clean. The seat was AWFULLY uncomfortable, there's something about the way it's positioned, one can't quite get ones legs straight out under the seat in front. This makes for all sorts of contorted positions throughout the flight and a charming game of leg olympics with the strange man seated in the seat next door. Connection in Paris was quick and well done, flight from Paris to LAX was torture. (Probably more down to the flight before). Service was arguably better on this flight though, and the crew - WAY friendlier. It took ages to get luggage at LAX though. All in, everything was ok. I can't really think of anything that stood out. In flight entertainment was not what one would expect from Air France, but it was ok. I would fly them again, but only because of the ease of connection from CPT to the US.</t>
  </si>
  <si>
    <t>Barcelona to Paris CDG</t>
  </si>
  <si>
    <t>service on board was just average</t>
  </si>
  <si>
    <t>Wenyu Zhao</t>
  </si>
  <si>
    <t xml:space="preserve"> Flew Air France from Sydney to Paris CDG via Shanghai. The service on board was just average, the tickets are overpriced. Not even to mention the slow, inefficient customer service. No one would respond to your request on their website and if you call them on phone be ready to wait for at least 15 mins until someone picks up your call. My call was responded by someone that was not even good with English.</t>
  </si>
  <si>
    <t>Hamburg to Paris CDG</t>
  </si>
  <si>
    <t>Enjoyed flying with Air France</t>
  </si>
  <si>
    <t>G Lamille</t>
  </si>
  <si>
    <t xml:space="preserve">  Enjoyed flying with Air France from London to Vancouver via Paris Charles de Gaulle. The connection in Charles de Gaulle Airport was easy and fast. Boarding was really organised and cabin crews were attentive and friendly. The aircraft cabin was clean and looking new. The food was very good compared to other airlines and the inflight entertainment was great with lots of different kinds of music albums and a good choice of recent movies. I do travel a lot and so far Air France is one of my favourite European airline.</t>
  </si>
  <si>
    <t>London Heathrow to Mauritius via Paris</t>
  </si>
  <si>
    <t>AF spreading this busline of theirs</t>
  </si>
  <si>
    <t>M Stanton</t>
  </si>
  <si>
    <t xml:space="preserve">  Barcelona to Paris CDG. Ticket was purchased on Delta in early November with the BCN-CDG-MIA segments for travel in AF premium economy. When I tried to check in online it was not available for check-in; a phone call to Delta said that I was now flying JOON ex-BCN, in economy class. When I finally got to check in online via the AF site, I was offered a business class upgrade BCN-CDG for 480 euros (promptly refused). Flight was completely full with constant announcements promoting Joon as the innovative airline. Not quite â€“ more like any other LCC. There is no seat entertainment, an app must be downloaded. Only coffee, tea, and water are complimentary, everything else is for sale. When I commented that I was on a premium economy fare the flight attendantâ€™s response was no, itâ€™s not offered and too bad for me. Unfortunately it seems AF is spreading this busline of theirs to numerous cities in Europe and that will impact selecting Air France for travel.</t>
  </si>
  <si>
    <t>Paris to Abu Dhabi</t>
  </si>
  <si>
    <t>a good flying experience</t>
  </si>
  <si>
    <t>S Lacey</t>
  </si>
  <si>
    <t xml:space="preserve"> I had a pleasant flight with Air France. On the short-haul flight from Hamburg to Paris, I was served a snack and a drink, seats were comfortable with an okay-pitch. Ground personell were friendly, same counts for the crew. No entertainment system, which is okay compared to the duration of my flight. I only had one hour to reach my connecting flight in CDG (which is really the Minimum time-span you should count in when changing planes in CDG) and the Air France personell gave me detailed information on how to get to my gate the fastest way possible and made sure that I could exit the plane before the other passengers as we had a 20 minutes delay. All in all a good flying experience.</t>
  </si>
  <si>
    <t>Nice to Paris</t>
  </si>
  <si>
    <t>horrible start to the holiday</t>
  </si>
  <si>
    <t>Luke Johnson</t>
  </si>
  <si>
    <t xml:space="preserve"> Flew Air France from London Heathrow to Mauritius via Paris. Shocking service from the word go, definitely not trying at all to make our booking experience or flight nice. One person serving at check in desk meant a 90 minute queue and a rush to board the flight, horrible start to the holiday when we got there early!</t>
  </si>
  <si>
    <t>Bogota to Rome via Paris</t>
  </si>
  <si>
    <t>it was Air France at fault</t>
  </si>
  <si>
    <t>Philip Jelovsek</t>
  </si>
  <si>
    <t xml:space="preserve">  Paris to Abu Dhabi. My flight was booked through Air France but was on an Etihad plane. Prior to the departure date I tried to book additional luggage online with Air France for 80 euros unaware that I was actually to fly with Etihad Airways. I was unable to book online for additional luggage and so called Air France. I was informed by Air France that although I wasn't able to book additional luggage online that they would put a note on my ticket for me to pay only 80 euros for the additional luggage when checking in at the airport. With this information I felt no need to investigate further. Upon arriving at the Charles de Gaulle airport to check in I was informed by Etihad Airways that I needed to pay 321.17 euros for the additional luggage! They informed me that there was no note on the ticket. When asking Air France at the airport to assist me with this they informed me that the only note on the ticket was that I had attempted to book additional luggage online, nothing about having to only pay 80 euros. Air France said they could do nothing about this situation and I had to pay the fee Etihad was demanding of me. Since I wanted to bring my belongings home and time was ticking I felt I had no option but to pay the amount demanded of me by Etihad Airways. Upon arriving in Australia I contacted Air France to request compensation for the additional amount I was asked to pay over the 80 euros. I informed them that had I known I would have had to pay such a high rate for the additional luggage with Etihad Airways I would have sought other cheaper methods to get my belongings home. Air France refused to give me the amount of 241.17 euros that I requested and said that I ought to ask Etihad Airways. I did not accept their suggestion since it was Air France at fault, not Etihad Airways.</t>
  </si>
  <si>
    <t>Vienna to London Heathrow via Paris CDG</t>
  </si>
  <si>
    <t>not sure I will travel Air France again</t>
  </si>
  <si>
    <t>Luciana Queiroz</t>
  </si>
  <si>
    <t xml:space="preserve">  Nice to Paris. One person in our group was travelling with her Brazilian passport with her maiden name and her American Green Card with her name after she got married. Both Brazil and USA say that you donâ€™t need a new passport or visa if you get married before they get expired. So, because of the frequent traveler programs etc (and because it is her name nowadays), her air ticket was showing her new name. We traveled from Paris to Malaga and from Madrid to Nice with those documents without any problem.  The lady in the Air France check in said that she couldnâ€™t allow her to check in because the name in the passport was not the name in the ticket. After we insisted for a while, she decided to check.  She walked very slow and she left behind a line that was growing and growing. After many minutes, she came back and said that the supervisor was coming and asked us to wait in the side. It was 4 minutes before the closing time for our flight. The supervisor came 15 minute later. She was not told about the green card.  Of course we were right, so she decided to allow us to embark and call the airplane telling them to wait for us. At the security point, they didnâ€™t allow us to go through as the boarding time was gone. We stayed until they told us that the plane was gone and that they were going to place us in the next flight. The next flight was at 8:25pm. They sent us to the VIP lounge as a way to apologize. I couldnâ€™t help to think how a bad employee that is not interest in doing a good job can cause damage to a company. But it was only the beginning. The plane was not ok to flight. They were waiting for another plane to arrive from Lyon to accommodate all the passengers. Because we were travelling La Premiere, they relocate us to a flight to Orly. Many people would like to have been relocated as we were. But because of the lady that didnâ€™t allow us to check out in the earlier flight, we were occupying the spots that could have been assigned to another passengers. We arrived at Paris. Our luggage arrived as well, but of course the girlsâ€™ strollers didnâ€™t. Besides, we had to take a van to Sheraton Hotel at Charles de Gaulle that costs us 120 euros. We were supposed to be at CDG at 7:40pm. We arrived after midnight. The kids were tired. We had no strollers that until now were not find. And we were told that the strollers will be send to our home in California. If we donâ€™t get them in 45 days, we can present an invoice and get a refund. What am I supposed to do without the strollers for more than a month? Iâ€™m not sure if I will ever travel Air France again. </t>
  </si>
  <si>
    <t>Barcelona to Atlanta via Paris</t>
  </si>
  <si>
    <t>such a poor experience</t>
  </si>
  <si>
    <t>Francesco Lucchese</t>
  </si>
  <si>
    <t xml:space="preserve"> Bogota to Rome via Paris. It's one of the worst airlines considering how much they charge. First problem: I wanted to upgrade (by paying the difference onboard ) I was told it's not possible. There were plenty of empty seats both in premium economy and in business. So why was I told I couldn't buy an upgrade? Second and most important issue: flight arrived a little late (5 minutes delay) but missed my connection to another flight with Air France. The terminal where I arrived was really far, had to go through security and immigration and yet when still on the flight the screen showed the connection. All I know is that it took forever to arrive to next flight and gate was closed. So off you go to the transit desk to get another flight. The attitude and the rolling of eyes is extremely annoying and to make it worse I'm told I missed the flight. After a lot of arguing there are no flights (in any class, can you believe it? Well I don't) so I'm given a room in a hotel inside the airport. The airport hotel is called Yotel and the rooms without windows are like 2 meters by 1.5. Basically smaller than a box. Such a poor experience.</t>
  </si>
  <si>
    <t>Ridiculous and insulting</t>
  </si>
  <si>
    <t>S Robinson</t>
  </si>
  <si>
    <t xml:space="preserve"> Vienna - Paris CDG - London Heathrow in Economy almost a year ago. Booked the flight directly with AF/KLM on their website. VIE-CDG was actually a codeshare flight operated by OS. Not a routing I would have normally booked, but affordable options were limited due to a late booking and a long weekend in Austria. The flight from VIE arrived in CDG 15 mins delayed due to an ATC slot, which should not have been an issue, but it was. We had a scheduled transfer time of 1 hour, which was now reduced to 45 minutes. CDG is a disaster and even the scheduled transfer time of one hour would have been not enough to be at the gate before the official flight closing time. Long lines at passport control with no special lines for EU-passports and no short connection lines. Also, nobody there from the airline or the airport to assist with short connections. Then a bus transfer between the terminals that seemed to circle the whole airport with multiple stops and which took almost 30 minutes. CDG has to be the worst organized airport in Europe. When we arrived at the gate (the very last at the end of the terminal) just before the indicated departure time, the gate was still green as open. When the gate agent saw us coming she welcomed us by saying she knows that the flight from VIE was delayed, but the gate is now closed. The flight was probably oversold so she quickly closed the gate. When checking in in VIE for this flight we were informed the flight was completely full and only two last middle seats at the back of the plane were available (sounded a lot like oversold to me). AF then rebooked us to another AF flight leaving 6 hours later. When looking for earlier alternative we were informed the next AF flight was booked solid, so no chance (not good but understandable). When we asked to be put on an earlier BA flight that had availability (as stipulated by EU Law), we were told â€œthatâ€™s not AF policyâ€. When asked why no transfer support was available given the delay and short connection time, we were told â€œthatâ€™s not AF policyâ€. When asked why they did not hold the plane a couple of minutes as we were at the gate before the departure time and they knew that a 6 hour wait was the consequence, we were told â€œthatâ€™s not AF policyâ€. We were then issued a meal voucher, but we had to wait for hour at the counter till AF got the approval from OS Otherwise AF would not issue it. Because, we were again told it is not AF policy to take responsibility whatsoever for a codeshare flight. Ridiculous and insulting! AFâ€™s policy basically seems to be to do the utmost to inconvenience its passengers. The flight to LHR itself was actually okay, as the plane was almost empty and lots of seats unoccupied. Service was average for Y. But given the whole transfer experience and attitude with AF at CDG I will do whatever it takes not to board another AF plane. I have been happily avoiding AF for the last ten years because of previous bad experiences, and I will happily continue to do so.</t>
  </si>
  <si>
    <t>Papeete to Los Angeles</t>
  </si>
  <si>
    <t>experience very poor and stressful</t>
  </si>
  <si>
    <t>T Cody</t>
  </si>
  <si>
    <t xml:space="preserve">  Air France accidentally cancelled reservation on return flight from Barcelona to Atlanta via Paris.  Counter staff were rude and made no attempt to help saying that there was nothing they could do and directed us to a un-opened customer service area which did not open for about an hour and a half and no one could let us know if they were going to open, sighting that it was Sunday. Agent at security told me that I had to check in my walking cane. Making my walking difficult. Despite having reserved and verified a wheel chair, that information was lost. Perhaps due to airlines mistaken cancellation of our reservation. My travel companions / assistants were seated in different seats of airplane. Something I noticed was the norm with many passengers'. Stewardess said she would try to remedy but never did. I asked for a beverage which attendant said was not on the cart but would return with but never did. â€¢ Overall the entire experience was very poor and stressful.</t>
  </si>
  <si>
    <t>Madrid to Jakarta via Paris</t>
  </si>
  <si>
    <t>cabin staff were much better</t>
  </si>
  <si>
    <t>Salal Bajwa</t>
  </si>
  <si>
    <t xml:space="preserve">  London to Paris. Check in was awful, 1 or 2 of our bags were overweight and we had 3 bags in total. We said that since it would be logical to still allow it since the total baggage weight would still equal to less than 4 bags, at first, the supervisor refused, but then after some convincing, he put our bags on, but refused to print boarding passes, luckily I had them on my Wallet app. I reached out to social media about this, they apologized and later got 3 $50 Delta Choice Selection as an apology. We boarded in a 787-9 which is very young, and the cabin staff were much better, there was IFE on this 35 Minute flight. Once airborne they served a pack of 2 Cookies and drinks too, after that we landed. WIFI is available but you have to pay for it.</t>
  </si>
  <si>
    <t>Paris to Sofia</t>
  </si>
  <si>
    <t>we were involuntarily downgraded</t>
  </si>
  <si>
    <t>I Henderson</t>
  </si>
  <si>
    <t xml:space="preserve">  Papeete to Los Angeles. We paid USD 6998 for 2 Business Class (Z) tickets, but due to industrial trouble at Air France, it was subcontracted to HiFly and we were involuntarily downgraded to Economy class. This was in 2 middle seats; but not together! We have received 2 measly vouchers worth â‚¬450 to compensate. I cannot imagine ever flying Air France again after this experience, so the value of the vouchers is rather moot.</t>
  </si>
  <si>
    <t>what a shame</t>
  </si>
  <si>
    <t>Philippe Bolomey</t>
  </si>
  <si>
    <t xml:space="preserve"> I was supposed to go from Madrid to Jakarta on business class on November 9. In Madrid I got my boarding pass up to Jakarta. My flight from Madrid to Paris was AF 1801 on November 9. This flight arrived late, it landed at 20.15 approximately. I did inform the cabin crew that I had an AF transfer to Singapore, they said that operations were informed and there would be no problem. I rushed to gate K30, and I arrived at 20.30 approximately. So 20 minutes before departure. I was told that I was too late. I said that I was in time, that the AF plane from Madrid was late, that they knew about it, that the plane was still at the boarding gate. The only reply I got was that there were procedures. This of course is totally unacceptable. Why an AF plane cannot wait 10 minutes a passenger who is slightly late because the incoming flight, also from AF, is slightly late? With already a boarding pass. Is this an AF procedure? To disregard information showing that a passenger will be slightly delayed due to well documented late arrival? I took the same flight the following day and the last passenger boarded after 20.45. Did the procedures change? I also just want to mention that I was offered a night in a hotel of medium category in a totally lost area. No compensation whatsoever was offered. I of course had no clothing to change and also not any warm cloth. I also had no opportunity to buy it. Even if this is not a reason for a different treatment, I will mention that I was travelling business class and that I am a gold frequent flyer with AF. And that I never saw anything similar in all my life. What a shame!</t>
  </si>
  <si>
    <t>don't care about your baggage</t>
  </si>
  <si>
    <t xml:space="preserve">B Nalev </t>
  </si>
  <si>
    <t xml:space="preserve">  Paris to Sofia. As a person who is travelling a lot I don't recommend Air France. They don't care about your baggage. I received my suitcase ripped. I asked for compensation but their policy is so complicated so I gave up. They ask for so many things to be provided that I will lose so much time. </t>
  </si>
  <si>
    <t>Hamburg to Bangkok via Paris CDG</t>
  </si>
  <si>
    <t>no one would even help us</t>
  </si>
  <si>
    <t>Tammi Miller-Bashawri</t>
  </si>
  <si>
    <t xml:space="preserve">  We were late leaving Barcelona to France but we were not asked if we had a connection, other customers were and moved so they could get off first. They only had about 6 officers in passport control out of around 300 people waiting. Boarding the bus to the terminal for our connecting flight the bus stopped and waited, there was no one. We missed our flight and no one would even help us, we were led in a mouse maze where the employees were rude and wouldn't give us a hotel. I will never recommend Air France to anyone.</t>
  </si>
  <si>
    <t>Economy seat was comfortable</t>
  </si>
  <si>
    <t xml:space="preserve">  I did enjoy very much flying with Air France from Paris Charles de Gaulle airport to Vancouver. The aircraft looked new and the cabin was clean. Economy seat was comfortable and the entertainment screen was pretty big compared to other airlines. Food was good and a large choice of beverages were offered. Cabin crews were friendly and professional. It was a very pleasant flying with Air France.</t>
  </si>
  <si>
    <t>one of European best airline</t>
  </si>
  <si>
    <t xml:space="preserve">  Hamburg to Bangkok via Paris CDG.  HAM-CDG on Inter-European route nothing expected but was pretty surprise. Flight on time but information with apologize from captain that due to European air traffic control the flight to Paris would be 30 minutes longer and the express transfers were arranged by AF at CDG for those passengers with short transit.Service on Board a tasty croissant stuffed with cheese with complimentary wine! After arrival at CDG I saw AF Ground staff at the aircraftâ€™s gate with the â€œshort transitâ€ poster. It seemed that AF had arranged the express transit assistance.  CDG-BKK boarding a bit chaotic because there was no priority boarding for those passengers who sat at aft zone of aircraft and everyone wanted to board the aircraft accordingly. Therefore the aircraft gangway were blocked by passengers who seated at the front zone putting their handbags into the overhead bins. Cabin-Crews were aged but very friendly and professional, helping passenger putting their handbags into the bins to avoid the traffic jam at gangway. Flight full on Boeing 777-300 with cramped 10seats / row therefore nothing to say about the seat comfort except the small footrest. AF is one of the few airlines which provides the seat footrest for Y passengers. Flight 30 minutes delay (due to chaotic boarding?) After taken off a hot towel was given followed by beverage service with nuts. 1 hour later hot tasty dinner was served with red wine in mini bottle and other good selection of drinks. After dinner most of FAs were gone and only one FA was on duty at each galley but self-service bar with soft drinks and ice cube was open throughout the flight. Excellent IFE with wide selection of music and movies in a variety of languages but limited new movies were available. During the rest time ice cream was served by the 2 FAs who were on duty. 2 hours before landing hot towel is given and hot tasty breakfast (with no choice) was served. All in all a good experience and great value for money. I can confirm that AF is a 4 stars airline and one of European best airline in Y Class. l will definitively fly with AF again</t>
  </si>
  <si>
    <t>cabin crews were helpful and friendly</t>
  </si>
  <si>
    <t xml:space="preserve">  Iâ€™ve had a very good experience flying with Air France, during this very short flight from London to Paris (40 mins flight). Flight departed on time, cabin crews were helpful and friendly, aircraft was very clean and new. Pain au chocolat and hot beverage served for breakfast. Totally recommend flying Air France.</t>
  </si>
  <si>
    <t>Staff offered no help</t>
  </si>
  <si>
    <t>R Sadirez</t>
  </si>
  <si>
    <t xml:space="preserve">  Madrid to Paris. A few days before the flight, when I tried to check in online, I realised my tickets had "0 pieces of luggage" included. I went to check in at the airport and my suitcase was only 14 kgs but I had to pay 40EUR and my credit card didn't work. Staff at the counter offered no help or support.  The Air France staff at the Madrid Airport was just bad people to tell it like it is.</t>
  </si>
  <si>
    <t>Carlos Brigolas</t>
  </si>
  <si>
    <t xml:space="preserve">  Air France, Paris to Johannesburg - A380. To be honest I was expecting more, not much more but more. The bed (seat) does not go flat, almost but not completely flat, taking into consideration that it is an A380 and this is Air France I was disappointed. The plane took off and I had started to sleep, however the staff started changing peoples seats, upgrading other passengers and re-allocating people. The service was ok, but nothing out of this world. In the end a normal flight, not the experience that you are expecting from Air France on a long haul flight.</t>
  </si>
  <si>
    <t>Frankfurt to Montpellier via Paris</t>
  </si>
  <si>
    <t>downgraded with no advance warning</t>
  </si>
  <si>
    <t>P Stoner</t>
  </si>
  <si>
    <t xml:space="preserve">  Had booked a Business Class ticket months ago to fly from Shanghai to Paris. Upon check-in I was informed I had been â€˜downgradedâ€™ to premium economy. When I enquired as to why, I was told the airline had overbooked and that I was not the only business class passenger who had been downgraded. The seat I was assigned in premium economy was the very last middle row with 4 seats and there was a partition behind separating it from economy so the seats do not recline. The entertainment screen did not work and although I had to advise a male flight attendant of the problem, it was not resolved until a few hours later after having to ask again. The headrests are convex so the neck is thrust forward. This is a very cramped premium economy class cabin and Iâ€™m an average sized person. There is a token leg rest bout the incline is minimal. The washrooms were in economy. At least the seats recline in economy. The fact of the matter is I paid for a business class ticket and was downgraded with no advance warning. Iâ€™d been traveling 12 hours prior to this flight. Shocking standard of service and I will not use this airline again.</t>
  </si>
  <si>
    <t>Paris Orly to Toulon</t>
  </si>
  <si>
    <t>a wonderful Air France employee</t>
  </si>
  <si>
    <t>Bruce Stafford</t>
  </si>
  <si>
    <t xml:space="preserve">  San Francisco to Paris. A decent flight but quite turbulent, my daughter became sick not long after take off, we think due to bad food In SFO. Cabin crew did what they could, the purser on board was very helpful. When we touched down a wonderful Air France employee took us by the hands and arranged medical attention for our daughter and helped us with our connecting flights, she was absolutely phenomenal! Kudos to Air France for such an employee, she should train everyone else! Daughter got medical attention and we flew onto Zurich that night, she saved our vacation. Plane was nice, flight rather turbulent but all in all we were happy.</t>
  </si>
  <si>
    <t>they were not responsible for the delay</t>
  </si>
  <si>
    <t>S Larsten</t>
  </si>
  <si>
    <t xml:space="preserve">  Frankfurt to Montpellier via Paris. We arrived in Paris on time, however we were not able to leave the aircraft, as the passenger staircase was not the right one for our aircraft type. It took more than 25 minutes from parking to getting into the bus, which led to missing my connecting flight to Montpellier. I had to change airports (from CDG to ORY) and arrived at MPL at 1745 (instead of 1405). I claimed for compensation and received an email FROM AF that they acknowledged my claim and that they would transfer a total of 271 Euro (250 + 21 for the transfer CDG-ORY which I had to pay). Three days later another email arrived, saying that Air France made a mistake, that they were not responsible for the delay of the passenger staircase and that they would not pay the compensation or the 21 Euros for the bus to Orly. They claim that a missing staircase is an unavoidable circumstance for them, which is ridiculous, as ground handling (including the provision of the staircase) is the responsibility of the airline. Still speechless that Air France first acknowledged my claim and revoked it three days later. </t>
  </si>
  <si>
    <t>Paris-Orly to Cayenne</t>
  </si>
  <si>
    <t>Ground staff service good</t>
  </si>
  <si>
    <t xml:space="preserve">  Return flight from Paris Orly to Toulon. Take off at 1840 for a landing at 2000.  Ground staff service good. In flight service a beverage with small biscuit is not enough at that time. A sandwich would have been appreciated. Aircraft size okay. In flight entertainment for domestic flight would have been appreciated.</t>
  </si>
  <si>
    <t>Amsterdam to Lima via Paris</t>
  </si>
  <si>
    <t>good inflight service</t>
  </si>
  <si>
    <t xml:space="preserve">  Everything was fine for this return flight from Cayenne to Paris Orly. Aircraft on time, check in procedures OK immigration queue less than 3 minutes. We were about to embark the plane when the captain told us the aircraft was unserviceable due to technical problem. Instead of a departure on Thursday at 17:25, we took off on Saturday 02:00. Ground staff took us in charge very professionally and less than 3 hours after the captain announcement, we were at the hotel bar with nights and meals took in charge by Air France and we had new flight reservations. The flight was quiet (Take off at 0200 AM) with good inflight service.</t>
  </si>
  <si>
    <t>appreciated for size of seats</t>
  </si>
  <si>
    <t xml:space="preserve">  Paris-Orly to Cayenne. Embarking procedures a bit difficult due to small embarking area in Paris Orly. In flight service very good. Meals: good quality, good wines, and staff service in premium economy area. Premium economy is appreciated for size of seats and in flight entertainment.</t>
  </si>
  <si>
    <t>quantity of the food was below par</t>
  </si>
  <si>
    <t>Jochem Vreugdenhil</t>
  </si>
  <si>
    <t xml:space="preserve">  Amsterdam to Lima return via Paris. First part AMS-CDG with KLM 737. Good legroom, friendly staff and good service for this short haul flight. Because it was busy in Amsterdam, flight left too late, but arrived on time. So overall good experience. Arrived in Paris at time. Unfortunately the time at the border control took very long (approx. 1 hour) so I've made it just in time to the connection flight. Second part CDG-LIM won Air France 777-300. Old plane, and so was the IFE. Seats were cramped and legroom was so so. Seat had an USB port. It was a daytime flight of 12,5 hours. After departure (which was on time) the served already the lunch. You couldn't make a choice, and there was no drink service before or a towel. After the lunch was been served we didn't see the crew anymore. If you needed a drink, you had to go the galley by yourself. There were limited snack (little ice creams and small sandwiches). An hour before arrival we got a snack (orange juice, small piece of bread and a cake). It was not much. The food tasted good. Overall I thought that the service was limited (especially if you compare it with other airlines or with partner KLM). You pay a lot of money, and therefore you don't get much service. The same features with the IFE, which had limited options and didn't work properly. So I'm not impressed with the services provided by Air France. Third part was back from LIM-CDG with AF 777-300. This plane was slightly newer, and the legroom felt better, and so were the seats. IFE was still old. This was a night flight. Service started just after departure (same as on the way to LIM only one meal option). The service on this flight was limited too. On a night flight I don't care about that, but in the night your neighbour sometimes want to pass because they wanted some water (they dont walk by once a hour). So that annoyed me. I've slept the most of the flight, despite that my neighbour wanted to pass two times. Second (breakfast) meal was not much, so also here was the service under par. Last part of the journey was CDG-AMS with AF A320. Legroom was ok, seats were good. Service was fine for this short haul flight (sandwich and drinks). I wouldn't recommend flying with AF based on my experiences. You pay a lot money for the ticket, service was limited and the quantity of the food was below par. Furthermore the IFE was old and didn't work properly. The seats are cramped and the legroom was so so. I like to fly with KLM (friendly crew and enough service), but AF is not comparable. So if I book with KLM, I check first if the flight is with them or with AF.</t>
  </si>
  <si>
    <t>Bogota to Edinburgh via Paris CDG</t>
  </si>
  <si>
    <t>the worst customer experience2</t>
  </si>
  <si>
    <t>J Triemer</t>
  </si>
  <si>
    <t xml:space="preserve">  Paris to San Francisco. Firstly I had troubles with the booking as Air France is using a system where "Young" (18-24) and "Adults" (25+) are separated. Initially I booked an adult ticket as it was not as expensive as a ticket for young adults. I searched the logic behind this and still haven't found yet - whatever, I called the customer service to help me book this ticket and I was charged 10â‚¬ for a reason that I still don't understand. During the journey, it was quite frustrating to see that Air France does not have a small Amenity kit for economy passengers. Once arrived on San Francisco I found out that my baggage was still in Paris. 48hrs after I made the reclamation, I still don't have the missing baggage and the customer service isn't answering yet. Still not have a commercial gesture but fighting for it. I'll keep you updated regarding the worst flight experience I ever had and the worst customer experience I have ever experienced!</t>
  </si>
  <si>
    <t>M Vastam</t>
  </si>
  <si>
    <t xml:space="preserve">  Paris CDG to New York. Probably, from a service standpoint, one of the best flights I have ever experienced. On-line check-in was a bit of a problem so I contacted AF via Facebook, explaining the problem. They acknowledged my message almost immediately; four hours later texted me that the issue was resolved and they had proactively checked me in. Boarding in Paris I was met with sincere smiles from all the cabin crew. Interactions were light-hearted and good humored, and cabin service was at all times professional and upbeat with an obvious desire to satisfy passengers. Crew never seemed rushed and routinely chatted with passengers. I am fortunate to be Elite Plus with SkyTeam, and was seated at the end of the cabin. As meal carts were rolled out, one flight attendant came to me and asked my dinner choice to ensure I got it. This simple and thoughtful gesture was significant because it showed attention to detail and a desire to serve. I don't like the 2x2x2 seating; video library is awkward, and food is unappealing but the empathetic service made for a wonderful flight.</t>
  </si>
  <si>
    <t>Paris CDG to Vancouver</t>
  </si>
  <si>
    <t>A340 was old, smelly and dirty</t>
  </si>
  <si>
    <t>F Mallin</t>
  </si>
  <si>
    <t xml:space="preserve">  Bogota to Edinburgh via Paris CDG with Air France. Simply farcical! Delayed by over 5 hours on BOG-CDG due to 2 damaged tyres when we were about to take off. Was supposed to be repaired in 60-90 mins according to captain but took close to 5 hours. Luckily I slept through most of it. A340 was old, smelly and dirty with a pathetic IFE (think old LCD screen a few inches wide) so I did not even consult. At least A340 seats are more comfortable and wider than slimline seats on newer planes. Toilets were dirty. Food was poor, saved by offer of champagne and spirits etc. Announcements in English very poor, hard to understand. This is very much a DIY airline, take your chances. Upon arriving in Paris, no assistance for onward flight despite 6 hour delay on what is already long trip. However, miseries were not over, since, due to an unexplainable problem, the CDG-EDI leg was also delayed by 1 hour! Incredibly poor management and customer experience. At least, thanks to EU laws, I am getting 600 euros of compensation for a wasted day. I imagine Air France lost a lot of money that day, and it is totally deserved.</t>
  </si>
  <si>
    <t>very bad customer service</t>
  </si>
  <si>
    <t>NoÃ©mie Capaldi</t>
  </si>
  <si>
    <t xml:space="preserve">  Paris to Venice . Air France didn't deliver my suitcase on time when I arrived in Italy. Nobody was able to tell me if it was a simple delay or where the suitcase was. Afterwards I discover through a colleague working at the airport in Paris that my suitcase was still in Paris. It was the first time I used the self checking at the airport, nobody was there to help me. I finally got my suitcase 3 days later.  When I got back from my vacation 3 weeks later I sent to Air France receipts to get the money back. They said I was too late. Air France offer a very bad customer service.</t>
  </si>
  <si>
    <t>Bengaluru to Toronto via Paris</t>
  </si>
  <si>
    <t>cabin was looking new and clean</t>
  </si>
  <si>
    <t>M Green</t>
  </si>
  <si>
    <t xml:space="preserve">  Flew Paris CDG to Vancouver. Amazing experience, food was delicious, I did choose the risotto with mushrooms and I must say it was the best food I ever had served during a flight. They also served ice cream and water in the middle of the flight and another smaller meal before landing in Vancouver. Cabin crews were very friendly and attentive. The cabin was looking new and clean. Totally recommend flying with Air France, best European airline.</t>
  </si>
  <si>
    <t>London to Bangkok via Paris</t>
  </si>
  <si>
    <t xml:space="preserve">  Flight operated by Cityjet for Air France from Dublin to Paris CDG. Outbound generally OK though lounge lacks decent food to eat. On board good service but they served ham with no other option. Cabin crew were great though and tried to give me something else to eat. Return flight from Paris with chaotic boarding. I wonder why have priority boarding if you are just going to pack all of us in like sardines into a shuttle bus to get on the plane. Defeats the purpose of paying more for business class and having priority boarding. Lounge in terminal 2E was horrible. Hardly anything substantial to eat, not even bits of sandwiches! I did notice some pot noodles (in a business class lounge) and a passenger having to get information as to where to get hot water! On board though the service was impeccable. This time they had prawns and lovely orange juice and coffee. My luggage was also delivered very quickly at Dublin airport.</t>
  </si>
  <si>
    <t>Paris to Marseille</t>
  </si>
  <si>
    <t>ignore you wherever possible</t>
  </si>
  <si>
    <t>Gagandeep Singh</t>
  </si>
  <si>
    <t xml:space="preserve">  Bengaluru to Toronto return via Paris. The crew will ignore you wherever possible, and courtesy levels will be zero. I have not had any issues during any of my 4 flights, this is just based on observance. The food quality is pathetic with few options to choose from. Most of the times the captain of the fligth just make annoucements in french and forgot to repeat it in english. When I pressed the call-the-staff button in the middle of the night for water, it stayed pressed during the whole flight and no one bothered to come over. When I went myself to take the water they informed that we are entering turbulence and if i need something i should just press the button. </t>
  </si>
  <si>
    <t>Cairo to Amsterdam via Paris</t>
  </si>
  <si>
    <t>attendants attentive and friendly</t>
  </si>
  <si>
    <t>M Grant</t>
  </si>
  <si>
    <t xml:space="preserve"> I flew with Air France from London to Bangkok via Paris Charles de Gaulle, I enjoyed both flights. Boarding was fast, flight attendants were attentive and friendly, good inflight entertainment and the food was quite nice compared to other airlines. I do travel very often and Air France is one of the best airline in Europe. Looking forward to fly with them again soon.</t>
  </si>
  <si>
    <t>Point-a-Pitre to Marseille via Paris</t>
  </si>
  <si>
    <t>Boarding was an absolute mess</t>
  </si>
  <si>
    <t xml:space="preserve">  Paris to Marseille. Boarding was an absolute mess, with a rarely seen level of stress. Two Air France aircrafts at the same gate (F29), one to Florence supposed to leave 30 mn before the Marseille one, leaving therefore 10 mn to board to the second one. Unfortunately first boarding was delayed (due to staff at gate, a staff much more interested in preventing big cabin luggage than to speed up boarding process). Therefore stress started to grow between passengers of the second flight. It seems that staff at gate was unprepared, even after the obvious delays. They remained smiling, behind their desk, not helping the lady to security check. On board nothing important. Pilot succeeded is reducing delay on arrival.</t>
  </si>
  <si>
    <t>Carole Pryce-Jones</t>
  </si>
  <si>
    <t xml:space="preserve">  Cairo to Amsterdam via Paris. I had possibly my worst flight experience. At Cairo airport , the scheduled flight was boarded to depart 40 minutes past midnight. After sitting on the plane for approx. 90 minutes, announcement was made to disembark (I would add the flight had already pulled away from the gate and then returned). Anyone who has ever been to Cairo airport knows that communication is not easy in the best circumstances and no fluent English speaking staff were available. Okay, move on through security and airport terminals to locate Air France / KLM ticketing to receive new flight details and if necessary hotel accommodation. During almost 8 hours in a queue to achieve this, passengers were not given any refreshments. There was nowhere to buy anything, not even a machine. All passengers were told not to leave the queue and the reason it took nearly 8 hours for me and my travelling companion to be rerouted was because on average it took 15 minutes for every passenger to receive new tickets and where necessary a voucher. This was a debacle, no order, people pushing in airline staff running around doing nothing to help passengers but much shouting in Arabic. Naturally the connecting flight had to be rescheduled. After 10 or so hours we reached a nearby hotel and were at last able to get something to eat and a much needed sleep. </t>
  </si>
  <si>
    <t>decision to no longer fly with them</t>
  </si>
  <si>
    <t>T Lameton</t>
  </si>
  <si>
    <t xml:space="preserve">  Point-a-Pitre to Marseille via Paris in 2016. This last time made me take the decision to no longer fly with them. After leaving more than 1h late from PTP we arrived in Paris when my connecting flight to Marseille already left. When I talk to the assistance (very rude) they made me feel like it was my fault if I missed the next flight and that they were making me a favor to put me on another flight - 5 hours later! Knowing that there was space on a flight earlier than that. When I asked for it, they told me "not possible"! They prioritised other passengers from another airline (which was also late). No food/beverages vouchers offered. The flight back was ok, but flight attendants were talking in front of passengers in a very casual way. Better customer service and passenger friendly, caring staff is what they are missing.</t>
  </si>
  <si>
    <t>London Heathrow to Paris</t>
  </si>
  <si>
    <t>let down by ground staff</t>
  </si>
  <si>
    <t>P Streeter</t>
  </si>
  <si>
    <t xml:space="preserve">  I needed to change my return return flight Nice to Paris and AF at Orly told me to do it in Nice after my arrival. After queuing for over 20 minutes at the Customer Service counter, I was rudely asked 'don't you know there's no ticket office at Nice any more?'. When I replied that I had been advised to reticket here by Air France at Orly, I was asked contemptuously 'Well what do you think my job would be if I we reissued tickets here? I'd have a line of people and nothing else to do all day'. Air France poor culture of customer service never ceases to amaze me. Unfortunately I have no choice but to use them because they have a monopoly, but the airline is a disgrace. Always let down by ground staff. If I could give 0 stars in this category I would.</t>
  </si>
  <si>
    <t>Paris CDG to London</t>
  </si>
  <si>
    <t>everything I need is in my suitcase</t>
  </si>
  <si>
    <t>J Geerven</t>
  </si>
  <si>
    <t xml:space="preserve">  Amsterdam to Bangkok via Paris. Very disappointed. After the flight from Amsterdam was delayed for 1h30m, we took off to Paris to transfer to the Air France flight to Bangkok, I had to run my ass off to make it just in time for boarding. Once in the plane there was a guy next to me taking up half my chair and half on the other side, cos of his huge size. After 12 painful hours I arrived in Bangkok. But my suitcase did not. It should have arrived today, but now they say it will probably be tomorrow. My holiday is on a hold right now because everything I need is in my suitcase, also this forces me to buy clothes and other things I need in daily life. There was no choice in meals. In flight entertainment seemed like it came from the stone age. And poor service on board.</t>
  </si>
  <si>
    <t>Dublin to Paris</t>
  </si>
  <si>
    <t>Great flights all round</t>
  </si>
  <si>
    <t>Adam Taylor</t>
  </si>
  <si>
    <t xml:space="preserve">  London to Paris return. No luggage and checked in online so did not experience checking at the airport. Outbound flight was a Boeing 787 so boarding took some time. Onboard seat comfort was very good as was legroom. This aircraft operates as a long haul product and I would have no issues in recommending it for a flight of this duration. Once at Paris deplaning took some time but otherwise fine. Return flight was on an A318. Online checkin again so very simple and straight forward. Not an AF issue but worthy of a mention is the lack of restaurants in CDG terminal 2E so something to bear in mind. Return flight left on time and again the seat was very comfortable and an enjoyable experience. Both flights offered a drink and quick snack which was great. Based on my experience I would choose them as a preference over BA and Lufthansa. Great flights all round.</t>
  </si>
  <si>
    <t>Amsterdam to Cairo via Paris</t>
  </si>
  <si>
    <t>H Rannere</t>
  </si>
  <si>
    <t xml:space="preserve">  I am extremely disappointed in the service I received. I flew from Paris to London on Monday, however my luggage never arrived. I immediately reported it (got my file reference) at the counter where they told me my bag would be on the next flight, and I'll have my bag the following day. Now it is 4 days later I have followed up with numerous phone calls and filled in additional forms online with absolutely no response from the airline. My luggage have still not been found. </t>
  </si>
  <si>
    <t>crew member was so helpful</t>
  </si>
  <si>
    <t>Irina Kricka</t>
  </si>
  <si>
    <t xml:space="preserve">  I was traveling from Dublin to Paris on 27th September and had a connected flight to catch. My flight from Dublin was delayed for an hour, but a crew member was so helpful, she offered me to sit at the front in order to exit the aircraft first and arranged a shortcut by an airport staff for me. I had to change terminals and in Paris Charles de Gaulle it is a hard work. I only had 50 minutes, but I made it on time, only because of herhelp. Otherwise, I would definitely miss it. She did all she could to help and supported me throughout the flight as I was quite worried - this flight was very important for me. Thanks again, to the crew on that flight.</t>
  </si>
  <si>
    <t>Ljubliana to Paris</t>
  </si>
  <si>
    <t>worst flight experience ever</t>
  </si>
  <si>
    <t>V Stagen</t>
  </si>
  <si>
    <t xml:space="preserve">  Amsterdam to CaÃ¯ro via Paris. The first KLM flight was delayed by over 45 minutes due to two passengers deciding not to fly and their luggage had to be off loaded, but they apparently they couldnâ€™t find any free baggage handlers to come and do that, Captains words. Eventually it was done, But we had a very tight connection for our Air France flight in Paris to Cairo. When we arrived in Cairo it was without our luggage as they had no time to transfer it. We were told It couldnâ€™t be sent till 24 hours later on the next flight to Cairo, but that next day we were flying to Luxor to join a Nile cruise so it was going to take a further 24 hours to get to luxor and two more days to get it on board the boat so for four of our seven day holiday we had no baggage. A week on and we are seated on board our late night flight after a long day for our departure from Cairo, we boarded AF flight at 11.50pm and sat on the plane were eventually told there was a technical issue and waited for 40 mins. The plan then pulled away from the gate stopped and then returned to the gate, after 1am we were told by the captain that the co pilot was sick and the flight was being cancelled and we had to disembark and this is where Air France Failed terribly. Things happen, However in this case, the airline still has a duty of care to passengers, Air France had no staff of their own and the debacle begins. We disembark and are told we have to go to baggage collection downstairs and retrieve our luggage. Once there after 30 minutes we were told we wouldnâ€™t be able to retrieve our luggage till after exit visas has been cancelled and to do this we all had to go back to the boarding gate. Being so early the escalators had been shut down but after we climbed the stairs we had to sit with allot of screaming and shouting passengers whilst they found the one customs guy to cancel our exit visas One guy for over 300 passengers, he assisted many Egyptians first and those who screamed got priority and after an hour or more he penned an x across the exit visa, which I could have done myself. So back to luggage collection past 2 in the morning and told we had to go to another terminal with luggage where the Air France counter was and were told to wait in a line in front of the airfrance counter to be re-ticketed. We stood for over 6 hours till 08.10am To finally get a result. But after spending 8 hours over night, with no sleep awake for over 24hrs, standing in line with no food or drink, no opportunity to buy any, no water being offered by ground staff, I feel the duty of care Failed. This was the very worst flight experience ever, the most appalling treatment of passengers and from start to finish by an airline. We were finally put in a hotel by 9.40am 10 hours after the scheduled departure of our original</t>
  </si>
  <si>
    <t>the worst airline food</t>
  </si>
  <si>
    <t>Roberta Montafia</t>
  </si>
  <si>
    <t xml:space="preserve">  Atlanta to Paris. This was my first and last experience with Air France. The seats looked far more comfortable than they were. There was very little incline on the seats, however, the bottom of the seat moved forward a few inches. There was a foot rest on the seat and on the seat in front, which helped, but the seat is not well padded nor is there enough of an incline to allow for rest. The cabin crew was indifferent and not attentive. The big surprise was the food. I didn't make the trip for the meal, however, this was by far the worst airline food I have had. The entrees (both ways) were basically inedible. </t>
  </si>
  <si>
    <t>Lyon to Rome</t>
  </si>
  <si>
    <t>low cost flight at rather expensive price</t>
  </si>
  <si>
    <t>Dmitry Artemyev</t>
  </si>
  <si>
    <t xml:space="preserve">  It's Air France flight operated by HOP (But you can't buy it as a HOP flight). So it's not a low cost flight at rather expensive ticket price. Service was good with some snack and beverages free of charge. The leg room is tight but it's just about 2 hour flight. It arrives at Terminal G CDG airport and you have to take a free shuttle bus to the main terminal complex.</t>
  </si>
  <si>
    <t>Brussels to Johannesburg via Paris</t>
  </si>
  <si>
    <t>G Callemi</t>
  </si>
  <si>
    <t xml:space="preserve">  I flew with Air France from Paris Charles de Gaulles to Nice CÃ´te d'Azur and It was an enjoyable journey. The aircraft was looking new and clean, cabin crews were smiley, friendly and helpful. Really enjoyed flying with Air France.</t>
  </si>
  <si>
    <t>Munich to Paris CDG</t>
  </si>
  <si>
    <t>have not received my lost baggage</t>
  </si>
  <si>
    <t>A Murphy</t>
  </si>
  <si>
    <t xml:space="preserve">  Lyon to Rome. I have never encountered worse customer service than the service at Air France. After four days in Italy I have not received my lost baggage. I have spoken to seven different customer service representatives all of whom have either lied to me, (your baggage will arrive by tomorrow night the latest) or hung up the phone on me mid-sentence. I've requested to speak to managers and to speak to the baggage courier service. I was denied both requests. I discourage anyone from booking with Air France. The absolute worst.</t>
  </si>
  <si>
    <t>I'd recommend Air France</t>
  </si>
  <si>
    <t>J Ranille</t>
  </si>
  <si>
    <t xml:space="preserve">  Brussels to Johannesburg via Paris. Last time I flew with Air France was probably 10 years ago. It's usually not in my preferred list because of reputation and pricing. It has changed since this journey! First of all, we left Brussels by train to reach Paris CDG, that was a first for me and I got two nice surprises. First of all, you check your luggage directly at the train station and it follows you until the final destination (which it did), secondly, despite our Premium Economy ticket and the fact that the train ticket were supposed to be Economy class, we got first class seats in the TGV. That was a nice start. No trouble from the station to the airport, boarding was just fine, crew members very nice and friendly, I was pretty impressed as my expectations were way lower than that. The cabin was neat, plane was clean, and  the food was probably one of the best food I ate on a plane, despite being only Premium Economy, it was better than my last Business class trip.  Then comes the time to check the entertainment system, once again, I was surprised. The usual list of movies, few games and info, pretty classic but efficient, and, the nice touch is the music selection. I found a real selection of my favourite genre, and, I mean real like latest albums, various renown artists but not mainstream. Well, I sticked to the movies anyway, but that was a nice touch, I appreciated it. The way there and return were both equally nice, Boeing 777 and Airbus A380, everything was really nice and for once, I'd recommend Air France despite my initials feelings.</t>
  </si>
  <si>
    <t>Very professional and attentive</t>
  </si>
  <si>
    <t>Alexios Doukas</t>
  </si>
  <si>
    <t xml:space="preserve">  Munich to Paris CDG. As I have mostly heard negative reviews about Air France, I was prepared for the worst. I was wrong. Check In in both Munich and Paris was a breeze. We were on Sky Priority which meant that we could board the plane first and our luggage was delivered first as well. The cabin was neat, very tidy and an excellent inflight magazine is available. Only downside is the seat pitch. The crew on both flights was absolutely amazing. Very professional and attentive, a warm smile and everyone spoke great english, some flight attendands also spoke german too. Another surprise was the delicious snack we received and the great variety of beverages offered. It was a flight of one hour and Air France and its crew did an outstandig job. I'm looking forward to fly with them again.</t>
  </si>
  <si>
    <t>there were many empty seats</t>
  </si>
  <si>
    <t>M Vincent</t>
  </si>
  <si>
    <t xml:space="preserve">  I booked the flight 4-5 months before and I was able to confirm the seats and have my family (2 small kids, my wife and myself) together on J and H seats. No issues on the flight from Seattle to Paris. On the flight back I attempted to make the online check-in 30 hrs before the flight as recommended by Air France. The seats that I had confirmed initially when I bought the tickets were available, but now I wasn't able to book those seats without paying $59/seat. I attempted to talk with the Air France agent when we checked-in explaining that now I have the family in different places, not at least 2 seats together. The agent said from the beginning that he won't be able to help because the plane was full but pretended for 10 minutes to look and "help". I told him that before heading to the airport I checked the website and there are empty seats on the economy side but same issue: $59/seat. He said that now there were no empty seats and he was struggling to accommodate us somehow, but there were no empty spots. Long story short, by the time we embarked there were many empty seats including those that the booked initially.</t>
  </si>
  <si>
    <t>old Business Class is a joke</t>
  </si>
  <si>
    <t>Ivan Oscar Sterza</t>
  </si>
  <si>
    <t xml:space="preserve">  Paris to Santiago de Chile. Air France old Business Class is a joke. A 7-across cabin (2-3-2) is the worst : this means you either climb over another passenger to access the aisle or someone else does it to you. The seat is ridiculously narrow and does not recline to a fully-horizontal position, which means that during the flight you slowly slide towards the lower side of the seat, being unable to sleep properly (especially in a 15 hours flight like CGD-SCL). The pitch is reduced as AF uses all the space available and - when flat - a good portion of your legs goes below the seat in front of you, reducing your chances to move. Food nothing special - which is a shame given France's tradition of good food, wine good and champagne really good. IFE not bad but with a reduced selection of international movies and a gigantic amount of French movies; amenities kit normal (although the look and feel of it is a bit cheap). And then we have to talk about the crew: after the first interactions with FAs it was clear that I did not speak French, well all FAs kept referring to me in French and changed to English only when I - again and again - advised them that I did not. This is something that has always happened in AF and I really fail to understand why, looks rude and actually is a rude attitude. I have been told the new business class is a long way ahead of the old, my advice is to avoid at all costs the old one (easily detectable in the aircraft map with a 2-3-2 configuration).</t>
  </si>
  <si>
    <t>Paris to Bremen</t>
  </si>
  <si>
    <t>luggage was not on the plane</t>
  </si>
  <si>
    <t>E Mallin</t>
  </si>
  <si>
    <t xml:space="preserve">  The flight was delayed due to some issue with the luggage. All in all the flight was very good. It's when we arrived in New York to find out that our luggage was not on the plane. We found out after waiting for about 30 min watching the conveyor go round and round. Then we find out that there is a Air France person with a list of people whose luggage was not on the plane. First of all if they knew this, why didn't they call us out instead of making us wait. They tell us it is still in Paris and it will be on the next flight and delivered to our house the next day.  After several calls and agents that don't seem to know what is going on, all they could say is Sorry for this convenience. 2 days later we find the luggage was routed to Atlanta, then Albany NY. This is the 3rd day and still waiting to hear when it will be delivered. Air France failed big time with the handling and the communication with our luggage. </t>
  </si>
  <si>
    <t>Dubai to Paris CDG</t>
  </si>
  <si>
    <t>friendly cabin crews</t>
  </si>
  <si>
    <t xml:space="preserve">  Really enjoyed this short flight from London to Paris CDG! The aircraft was looking new, flight departed on time, friendly cabin crews and nice Pain au Chocolat for breakfast was served for this 45 mins flight. Looking forward to fly with Air France in the future.</t>
  </si>
  <si>
    <t>Ajaccio to Paris Orly</t>
  </si>
  <si>
    <t>convenient and reliable service</t>
  </si>
  <si>
    <t xml:space="preserve">  Paris to Bremen, Air France still offers a convenient and reliable service. Outbound flight on-time, in Embraer 170 operated by subsidiary HOP. Comfortable seat with enough legroom, I like the 2x2 configuration. Usual offer of croissant and hot drinks. Inbound trip in a CityJet Avro RJ85. On the ground cabin incredibly hot and stuffy, fortunately it improved once in the air. Uncomfortable seat due to cramped legroom and minimal seat width. CityJet has a 3x3 configuration versus 2x3 on most airlines. Soft drinks and a tasty wrap were served. Cabin crew efficient and friendly, flight on-time. I like travelling through CDG Terminal 2G, as walking distance is minimal and luggage delivery very quick.</t>
  </si>
  <si>
    <t>Toronto to Frankfurt via Paris</t>
  </si>
  <si>
    <t>no one is capable of giving you an answer</t>
  </si>
  <si>
    <t>G Young</t>
  </si>
  <si>
    <t xml:space="preserve">  After a long time and being French, I decided to give a chance to Air France. Unfortunately, this has been a disaster, they ruined our vacation. We came to Paris for 5 days, for the 60th birthday of my mother in law on a direct flight from Dubai. Air France succeed to lose the luggage of my wife, with all her clothes, gift etc.. Moreover, since yesterday I have been trying to call customer services to see where our luggage is, however I have been on hold twice for more than an hour and 15 min. This is unacceptable to have such bad service coming from a reputed airline company and no one is capable of giving you an answer.</t>
  </si>
  <si>
    <t>Paris CDG to Figari</t>
  </si>
  <si>
    <t>seats are automatically assigned</t>
  </si>
  <si>
    <t xml:space="preserve">  Ajaccio to Paris Orly. On Air France domestic flights seats are automatically assigned 30 hours before departure, whatever the price you pay. Usually you may change them on-line. In our case, we were a party of two, and were assigned separated seats at the very end of cabin. We did not succeed in changing them, as aircraft looked full. We called Air France (extra charge for phone calls); they argued they could not either change them because flight was empty and AF concern was aircraft balance. This did not justify couple separation. Very unuseful stress, that we could avoid on a LC paying a fee. We were compelled to arrive earlier at Airport, we queued at ticket counter, and they assigned seats on row #1.</t>
  </si>
  <si>
    <t>Amsterdam to Nantes</t>
  </si>
  <si>
    <t>like going back in time</t>
  </si>
  <si>
    <t>T Miller</t>
  </si>
  <si>
    <t xml:space="preserve">  Toronto to Frankfurt via Paris. The experience was like going back in time, the plane clearly hadn't been renovated for a long time. The seat fabric was worn, my seat pocket was torn, and for in-flight entertainment there was only one of those primitive systems that runs a dozen or so movies in a loop, each on a separate channel. In-flight service was poor, with flight attendants consistently ignoring my call button. The food was considerably below average.</t>
  </si>
  <si>
    <t>A very pleasant flight indeed</t>
  </si>
  <si>
    <t xml:space="preserve">  Flew Air France from Paris CDG to Figari. A very pleasant flight indeed. 100% automatic checkin/tagging. No frills on board of course. We faced strong and long lasting turbulence and wind shear when landing, and were constantly informed by cockpit. Crew were very helpful to comfort nervous pax.</t>
  </si>
  <si>
    <t>Manchester to Barcelona via Paris CDG</t>
  </si>
  <si>
    <t>service friendly and personal</t>
  </si>
  <si>
    <t xml:space="preserve">  Today's trip was a one-day return without any checked-in luggage flying from Amsterdam to Nantes. This trip was booked on the Air France website, however the outbound flight from Amsterdam to Nantes was operated by HOP!, a regional subsidiary from Air France. Since HOP! offers a basic, no frills service, neither in Amsterdam nor in Nantes I could use the Skypriority facilities, even though I have Flying Blue Elite Plus status. In fact this was not a big deal, Nantes Maritime Airport is very compact with virtually no lines for security and immigration. On both flights I could book myself on the Emergency exit rows with excellent leg space at no charge. Check in was done via the Air France App which is very user friendly. Both flights were the typical Air France short haul service, in the HOP! flight it was a coffee and a cookie (and a great smile!) and on the return AF Flight the service consisted of a pre-packed sandwich and a coffee, all totally fine for a 70min. flight. On both flights, which left and arrived in time and the service was friendly and personal. The only minus this day was that upon arrival in Nantes we had to wait about 15 minutes before a bus arrived to bring us from the remote stand to the terminalbuilding.</t>
  </si>
  <si>
    <t>Los Angeles to Barcelona via Paris</t>
  </si>
  <si>
    <t>definitely fly Air France again</t>
  </si>
  <si>
    <t>G Meira</t>
  </si>
  <si>
    <t xml:space="preserve">  Paris CDG to Sao Paulo. Checked in 1 night before and had the luggage already checked in too, a service that Air France offers from 16:30 to 20:30 h the day before the flight. Next morning went straight to X ray and to boarding gate. Boarding was a little confused, had to take a bus to where the aircraft was, bus the bus was full. But let me explain, this is a service of Airport de Paris, nothing related to Air France. Departure was 20 minutes delayed. The Boeing 777-200 aircraft configuration is two classes, no first class, 16 seats in business class.  Nice food, really nice beverages, the service is attentive but not insistent. The seat reclines 180Â°, nice pillow and blankets. Configuration of cabin is 2x3x2. Arrival 10 minutes late. Would definitely fly Air France again.</t>
  </si>
  <si>
    <t>Why won't someone help us</t>
  </si>
  <si>
    <t>C Ritchie</t>
  </si>
  <si>
    <t xml:space="preserve">  Manchester to Barcelona via Paris CDG. We are travelling on 12th August 2017. In trying to get a 'golf buggy' organised to help transfer my visually impaired husband from an arrival to a departure is worse than pulling teeth. Air France say it is the responsibility of the airport, and the airport say it is the responsibility of Air France. We just keep getting batted from one to the other. We have one hour to make this connection - not our decision. It is the times we were given when the flights were booked. All they can offer is a wheelchair. This is the worse thing to offer to a visually impaired person. People need to understand the difficulties faced by visually impaired people. I suggest that they do some training in order to understand their needs. Why won't someone just help us out? I just hope that people don't get in the way as we try to reach our connecting flight. We experienced the same two years ago at Frankfurt Airport as the first flight arrived late and we struggled to get through customs in time for our connecting flight. Mind you the compensation they paid out came in useful! But it shouldn't be necessary if someone would just give us some basic help.</t>
  </si>
  <si>
    <t>Florence to Paris CDG</t>
  </si>
  <si>
    <t>S Patulli</t>
  </si>
  <si>
    <t xml:space="preserve">  Los Angeles to Paris CDG in First Class, connecting to Barcelona in Business class. It lived up to expectations and the service was overall excellent. Arrived at LAX and was escorted through security which took about 3 minutes by a member of the dedicated La Premiere staff. AF uses Qantas first class lounge at LAX which was very nice though totally empty at the time departure- food selection was overall very good with great choice of spirits. I was escorted to the aircraft and onboard the service was excellent. The seat is enormous, 4 windows long with a beautiful screen fabric. There were two staff for 4 pax which mean service was very personal with the crew stating they would take excellent care of you. The food out of LAX was very good (dessert the most delicious tart I have ever tasted!) but entrees could have used a bit more imagination and breakfast was a bit weak. Service was superb and the bed was wonderful (slept 6 hours straight) with Krug champagne. On arrival at CDG was personally met and driven to first class lounge. To say the service was good here would be an understatement. The food was spectacular and on par with a Michelin star restaurant. Was then driven to connecting flight where the crew greeted me by name. Return flight was equally as good with food better out of Paris the foie gras risotto was unbelieveable. I was met on arrival and taken through border control and to my onward flight in terminal 7. Overall this was an outstanding product. Only negative I would say is that the service out of Barcelona was weak and luggage took forever in BCN. Would definitely fly them again.</t>
  </si>
  <si>
    <t>poor quality of food</t>
  </si>
  <si>
    <t>E Parhale</t>
  </si>
  <si>
    <t xml:space="preserve">  Johannesburg to Paris. The poor quality of food really disappointed us. The food and service of the French airline which would be assumed to be good in food was the worst. We told that flight attendant about a poor cheesecake dish while she was picking up the trays, and she just showed us a surprised face.</t>
  </si>
  <si>
    <t>Bordeaux to Florence via Lyons</t>
  </si>
  <si>
    <t>Uneventful and convenient flight</t>
  </si>
  <si>
    <t>P Norris</t>
  </si>
  <si>
    <t xml:space="preserve">  Uneventful and convenient flight from Florence to Paris CDG with Air France. The flight was on time, the service is friendly and attentive. A decent snack is included in the price. I have taken Air France quite often in the last years, and I was rarely disappointed. They are among the best European airlines in terms of service and comfort.</t>
  </si>
  <si>
    <t>no knowledge of nutrition</t>
  </si>
  <si>
    <t>S Carlini</t>
  </si>
  <si>
    <t xml:space="preserve">  Paris to Montreal. Both ways I ordered a gluten free meal and what I got was terrible. This was Paris to Montreal and return Toronto to Paris. Gluten free doesn't  mean dairy free, vegetables free, meat free. What I was served was rice + chick peas, rice bread, some combination of black &amp; brown beans - no salad, vegetables cheese or meat. The stewardess on told me that I could complain to the airline company but did not offer me something else. A company that prides itself on gourmet meals and has no knowledge of nutrition should be ashamed. </t>
  </si>
  <si>
    <t xml:space="preserve">  Bordeaux to Florence via Lyons. Check-in through Air France app. English version available. Easy to check-in on mobile and boarding pass can be stored on Wallets on iPhone/iPod touch. Check-in at airport for luggage drop off is easy. Boarding is really slow. Only one person at the counter and no announcement is made and not even in English. The queue to board the aircraft is long too. Flight attendant is friendly. For a short haul flight went around with light snacks and beverages. Leather seat is comfortable with sufficient leg room. No USB charging port on both sectors. However, its bilingual (English and French) inflight magazine, Magazine, is thick enough to keep passengers occupied/entertained. Flight from Lyon to Florence is on an ATR-72. Even operated by HOP!, a subsidiary of Air France, the two cabin crew has the sweetest smile compared to Air France cabin crew.</t>
  </si>
  <si>
    <t>Dublin to Singapore via Paris CDG</t>
  </si>
  <si>
    <t>beautiful new cabin</t>
  </si>
  <si>
    <t xml:space="preserve"> Great flight from London to Paris. Brand new Boeing 787 aircraft with the very comfortable and beautiful new cabin from Air France. Very short flight (only 45 mins) so the friendly flight attendant only served a croissant and hot beverages. The flight departed on time and the journey was very pleasant. Will definitely fly again with Air France.</t>
  </si>
  <si>
    <t>Dublin to Sao Paulo via Paris CDG</t>
  </si>
  <si>
    <t>G Messori</t>
  </si>
  <si>
    <t xml:space="preserve">  Paris to Rome. I have recently been flying with Air France in Europe on a relatively regular basis, and I am so far very satisfied of the service offered. On my recent flight from Paris to Rome I was offered complimentary newspaper in the terminal waiting area, a wet serviette upon boarding and a sandwich, wine and tea/coffee during the flight. The crew spoke French, Italian and English and the captain was very talkative and mentioned cities and sights we overflew. All in all, a very friendly crew and a pleasant flight compared to the usual dreary experience in European short-haul economy.</t>
  </si>
  <si>
    <t>best first class experience ever</t>
  </si>
  <si>
    <t xml:space="preserve"> Dublin to Singapore via CDG return with Air France. Great service on the business class leg from Dublin to Paris. The La PremiÃ¨re (first class) leg from Paris CDG to Singapore was impeccable. Greeted as I left the plane in CDG and taken by limousine to the First class lounge. The hostess was very attentive and friendly. Great food and quiet place to wait for the flight. Taken by limousine again to board the first class cabin. Service on board top notch. The stewardess could anticipate what I needed and I never needed to ask for anything. Excellent seat and a curtain to give more privacy if needed. Greeted on arrival in Singapore my luggage was already waiting when I cleared immigration. Return flight equally top class. Access into the exclusive Jetquay lounge in the CIP terminal in Changi Airport. All details taken care off and able to clear immigration at this terminal before taken on a buggy to board the plane. Again service on board was perfect. Only small things need some improvement. Service on the ground in Dublin was nowhere near the La PremiÃ¨re expÃ©rience in CDG and Changi. Lounge in Dublin quite poor. Not even greeted with eye contact when I got into the lounge in Dublin. Poor choice of food. On the return leg it took nearly an hour for my luggage to be delivered in Dublin. The jetquay lounge in Changi was impressive but the food selection not that great. In summary La PremiÃ¨re with Air France is the best first class experience I have ever had. Air France is certainly able to deliver a truly amazing First class experience. If I wanted to be critical the only thing I can say is the menu could include local Singaporean dishes such as satay and nasi lemak. WiFi was available on the CDG to Singapore leg but not on the return flight.</t>
  </si>
  <si>
    <t>staff very good and attentive</t>
  </si>
  <si>
    <t>C Jones</t>
  </si>
  <si>
    <t xml:space="preserve"> Very good flights with Air France, both from Dublin to Paris and Paris to Sao Paulo. Small delay on long flight but they made it up on arrival to Sao Paulo. Airline staff very good and attentive during this very full 11+ flight. IFE was quite good and new content had been added since my last flight to the US, which was appreciated, as on previous trips, they hadn't added too many. But they seem to be taking advice from their customers with new content more regular.</t>
  </si>
  <si>
    <t>Paris CDG to Mumbai</t>
  </si>
  <si>
    <t>definitely recommend Air France</t>
  </si>
  <si>
    <t>G Lamire</t>
  </si>
  <si>
    <t xml:space="preserve">  Paris to Bangkok. The Boeing 777 was a bit old without the new cabin. However the service was good, friendly cabin crews and great entertainment during this long flight. I flew many times with Air France and the food is usually better than on this flight. Will definitely recommend Air France.</t>
  </si>
  <si>
    <t>Washington to Saint Petersburg via Paris</t>
  </si>
  <si>
    <t>inconvenience for our family</t>
  </si>
  <si>
    <t>M Keane</t>
  </si>
  <si>
    <t xml:space="preserve">  Air France did a horrible job anticipating then organizing a simple flight from Florence to CDG Paris on the morning of June 29th. It ended up with extreme frustration, missed flights, delays and huge economic inconvenience for our family. On the day of flight, there was an earlier AF flight that suffered mechanical problems and was delayed at 7:45. We should have been notified then (as they have our email from night before to issue boarding passes) but instead they had all passengers check in for a subsequent flight at 10:00 and wait for a bus to Bologna to transport both groups. The problem became compounded when the buses were delayed by an hour and made worse by the airport security who wasted 45 min sitting in front of an electronic gate that no one seemed able to operated so all buses could leave airport. While the planes to take us sat awaiting for 4 hours, the passengers went through security again before boarding a flight scheduled to leave Bologna at 12:00. Our flight from Paris to Los Angeles still could have been made but were were again delayed at Bologna for more than two hours. Ultimately we arrived in Paris 5 hours after our anticipated arrival and missed our connecting flight home. That flight was not Air France so it was not their issue to resolve. We struggled to find nearby hotel for night and an alternate flight home. We had paid tickets home on June 29th but were forced to purchase new flights home on Air Tahiti in addition to hotel lodging.</t>
  </si>
  <si>
    <t xml:space="preserve">A very good flight </t>
  </si>
  <si>
    <t>D Vajali</t>
  </si>
  <si>
    <t xml:space="preserve">  New York to Mumbai via Paris CDG. A very good flight from Paris to Mumbai. Cheap price, lands well ahead of time and the in-flight movie collection is great. Even the air conditioning is very good. Delta operated the first flight and they did a very good job too. The only issue is landing in Paris but the airport itself is very good.</t>
  </si>
  <si>
    <t>Tokyo to Freetown via Paris</t>
  </si>
  <si>
    <t>not without some trouble</t>
  </si>
  <si>
    <t>L Valkamova</t>
  </si>
  <si>
    <t xml:space="preserve">  Washington to Saint Petersburg via Paris CDG. The airline got us from point A to point B but not without some trouble. The lines at Washington were very long. It took about 30 minutes to drop off our bags even though we checked in online and were at Washington nearly 3 hours before departure. The flight to Paris CDG was late and made us miss our connection to Saint Petersburg. That made us miss our train to the final point (the last one that night) and required us to purchase hotel stay and overall extended the trip by over 12 hours. This should not happen when both flights are operated by the same airline.</t>
  </si>
  <si>
    <t>Sofia to Paris</t>
  </si>
  <si>
    <t>Overall very satisfied</t>
  </si>
  <si>
    <t>S Tensire</t>
  </si>
  <si>
    <t xml:space="preserve">  Paris to Dubai. Boeing 777-200ER used looked pretty old but inside refit had been carried out so overall quite pleasant. Staff were pleasant, always polite and efficient which did surprise me as Air France had issues with this before. Food was above average but again the quality could have been better. Good selection of drinks. Overall very satisfied but seat space is a real issue in economy. Disappointed with check in process though</t>
  </si>
  <si>
    <t>Prague to Paris CDG</t>
  </si>
  <si>
    <t>overall, two good flights</t>
  </si>
  <si>
    <t>G Jenkins</t>
  </si>
  <si>
    <t xml:space="preserve"> I had quite low expectations for my first trip with Air France, and wasn't really looking forward to the experience, especially for such a long trip. However, I was pleasantly surprised. Ground service in Tokyo was great, with delightful ground staff. The overnight flight from Tokyo to Paris was great; the crew were all very cheerful, polite and friendly and the service was good. The food was enjoyable, and I loved the fact that they serve a glass of Champagne as an aperitif in Economy Class. The IFE was excellent - a huge selection of art-house and independent films. Seat configuration a bit cramped with a 3-4-3 layout, but it was bearable. For my next leg, from Paris to Freetown, I got upgraded to Premium Economy and was thankful for this; the economy class on the dated A340 looked very cramped and was filthy by the end of the 6 hour flight. The plane was 1.5 hours late departing CDG. There was dinner after take-off and ice-cream before landing and the food was good. The IFE was limited and the picture quality was poor; in economy class the screens were tiny. Staff were more perfunctory than the pervious flight, but pleasant enough. I think the main thing to improve on both flights would be the service of drinks; having pre-dinner drinks would be nice, or just providing more regular drinks services throughout the flight; the drinks trolley only came through with the meals and I was not aware of any other drink services. Overall, two good flights.</t>
  </si>
  <si>
    <t>Paris CDG to Cancun</t>
  </si>
  <si>
    <t>overall experience is satisfying</t>
  </si>
  <si>
    <t>A Gotcheva</t>
  </si>
  <si>
    <t xml:space="preserve">  I flew with Air France Sofia to Paris return for a short business trip. I was pleasantly surprised that they have started serving hot meals (comparing to a flight a took with them again to Paris in May last year). The overall experience is satisfying for the price, especially considering the aircrew service . It should also be pointed out that both flights were right on time without any delay.</t>
  </si>
  <si>
    <t>Vancouver to Munich via Paris</t>
  </si>
  <si>
    <t>cabin crew took care of me</t>
  </si>
  <si>
    <t>Harry Chou</t>
  </si>
  <si>
    <t xml:space="preserve"> Cabin crew took care of me from Prague to Paris CDG and they were speaking very well English. Gate agent has kindly provided me my luggage tag number. I would probably continue to fly with Air France. Next trip will be through Amsterdam to Bordeaux and I hope it will be fine. I've never been there but I'm optimistic. Recommendation: I will definitely appreciate if they can change the coffee offered on board.</t>
  </si>
  <si>
    <t>Hong Kong to Kiev via Paris CDG</t>
  </si>
  <si>
    <t>nowhere to be seen and barely doing their job</t>
  </si>
  <si>
    <t xml:space="preserve">  Flew Air France from Paris CDG - Cancun. Departure lunch time. Lunch was served with no choice offered and no announcement of the dish being served. No drink service for the whole flight. You need to self-serve for a glass of water which is outrageous on a long flight. The IFE had a very limited choice of movies. The meal being served upon landing was a breakfast, which did not correspond to the European time zone nor the Mexican one. It seems like the airline was dumping its excess breakfast served on the previous flight. Flight attendants, nowhere to be seen and barely doing their job. No trash collection during the whole flight. All in all, Air France's offering has been moving downward year after year and nothing is being done about it. Food is of poor quality and the inflight service is at an all time low. KLM is now way above Air France. A very dissapointing flight given the price paid.</t>
  </si>
  <si>
    <t>Cameroon to London Heathrow via Paris</t>
  </si>
  <si>
    <t>M Morrison</t>
  </si>
  <si>
    <t xml:space="preserve">  Air France was absolutely splendid. Flew from Vancouver to Munich via Paris. We had no issues, they made this long travel time a breeze. The food was great, seats were comfortable. Moreover, when anxiety got the best of me due to an airport issue in Paris, the Air France ladies took me in and took care of me until I was able to calm down. It helped my panic attack immensely and at that point they did not even known that we were flying with them. Offered us seats and water etc. Cannot thank them enough.</t>
  </si>
  <si>
    <t>Paris CDG to Barcelona</t>
  </si>
  <si>
    <t>everything went above my expectations</t>
  </si>
  <si>
    <t>K Young</t>
  </si>
  <si>
    <t xml:space="preserve"> This was my first time flying Air France long haul. Everything (absolutely everything) went above my expectations for my flight from Hong Kong to Kiev via Paris CDG. I'm a very frequent traveler, so I know what to expect, but again, they pleasantly surprised me at every stage of travel. I don't review the booking process as I booked at klm.com where everything worked fine. The small issue was when buying online a la carte meal option (didn't work in Safari browser) I had to make in Chrome. Then I had trouble with paid seat option: seat of my choice disappeared from my booking. Contacted them via Facebook and got it done in 30 minutes. Perfect! In town check in in Hong Kong worked fine. At the airport boarding was done in perfect order. On the plane, I found seating quite satisfactory despite it being 10 in row (I booked Duo set at the back). Padding was comfortable, and recline was enough to seat in relaxed position (I'm 186 cm tall). Entertainment options were amazing with lots of documentary and arthouse. Dining was fine. My a la carte order was delivered without noticing. All the crew were nice and very effective despite full flight and lots of Chinese customers who required lot of translation services. Toilets kept clean and stocked. Cabin had fresh look and didn't feel claustrophobic even with such a tight layout. Breakfast served was good. Departure and arrival on time. My bag made the connection. No problem with transfer within CDG 2E from gates L to gates K by train via fast security search. My next flight to Kiev was bang on time. European flight seating comfort is only good when you purchase exit row seat. Otherwise it is not good even in business cabin. Food was good again with full bar service. I do recommend them highly for long haul travel. For short flights I recommend allow at least 3 hrs for smooth transfer at CDG and exit row seating only.</t>
  </si>
  <si>
    <t>No info was briefed on why the delay</t>
  </si>
  <si>
    <t xml:space="preserve">  Delayed at stop off in Africa and was on the ground in the plane for over 3 hrs. No food or water was offered to any passengers. No info was briefed on why the delay. The worst flight I have ever been on, unfriendly staff, leading to almost missing connecting flight in France. Managed to get connecting flight but baggage never made it. Got back to UK and told air France that I needed my baggage the next day as I was due to fly again 2 days after landing. I had a text from them saying they would only deliver baggage a day after I am due to fly. Called up to challenge delivery time and the staff member in the baggage department was the most unhelpful, rude person. All in all. I would recommend staying as far away from Air France. Still don't have my bags or an answer on when I'm getting them.</t>
  </si>
  <si>
    <t>provided a full meal</t>
  </si>
  <si>
    <t>Anthony Galiani</t>
  </si>
  <si>
    <t xml:space="preserve"> After arriving via an A380 and a really unpleasant transit of CDG, we connected with our flight to Barcelona on an Air France A320. This is quite a contrast with regard to business class seating which on the A320 has the same pitch as economy class with the middle seat in a row of three left unoccupied. Seating felt cramped despite the supposed 32" seat pitch - it felt tighter than that. Seat width was fine. While being less roomy, the Air France business class in Europe does provide a much nicer food service than typically provided on flights in the United States. On United on a two hour flight I received coffee and a muffin. On American on a two hour flight I received some warm nuts and a cookie. Air France, on a one hour, twenty minute flight, provided a full meal - shrimp appetizer, mini burger, grilled vegetables, hazelnut cake, panna cotta and beverages. Quite a different experience. Service was pleasant and professional. I would have preferred a bit more space but the experience with Air France was fine.</t>
  </si>
  <si>
    <t>Sao Paulo to Paris</t>
  </si>
  <si>
    <t>service was pleasant and professional</t>
  </si>
  <si>
    <t xml:space="preserve"> Great experience on this Air France flight from New York JFK to Paris CDG. Business Class seating comfortable and IFE was fine and included tail and nose cameras. Service was fine - pleasant and professional. The A380 is a pretty amazing plane - very comfortable and quiet. I do not sleep well when flying and did not make use of the lie flat seat but felt fine and not jet lagged at all when we arrived at CDG.</t>
  </si>
  <si>
    <t>Dusseldorf to Miami via Paris</t>
  </si>
  <si>
    <t>flight was excellent</t>
  </si>
  <si>
    <t>Robert Carlson</t>
  </si>
  <si>
    <t xml:space="preserve"> We recently travelled with Air France from Paris to Havana in Premium Economy and the flight was excellent from boarding to getting off. There were only 5 people in the cabin so the crew had plenty of time to attend to us and they were friendly. Seat comfort was fine and champagne, wines and foods were fairly good. Flight was on time and was smooth.</t>
  </si>
  <si>
    <t>Lima to Paris</t>
  </si>
  <si>
    <t>I recommend Air France</t>
  </si>
  <si>
    <t>George Meira</t>
  </si>
  <si>
    <t xml:space="preserve">  Sao Paulo to Paris. Check in fast and efficient. Boarding and departure on time. The business cabin and seat were very comfortable, full flat bed, service was of a very good standard. Lie flat seat was comfortable, with a nice duvet and a small pillow. Some turbulence during the flight. Arrival was on time. I recommend Air France for future flights .</t>
  </si>
  <si>
    <t>Singapore to Toulouse via Paris</t>
  </si>
  <si>
    <t xml:space="preserve">  Dusseldorf to Miami via Paris. Check in Dusseldorf quick, plane to CDG was an Embraer (HOP!), flight was completely full and the service on board was good. Coffee and sandwich as dinner. CDG to Miami was a Boeing 777-300 ER in the beautiful Skyteam colours. Flight left on time and was full. Service onboard was good. Friendly crew and the food was delicious. I would definitely fly Air France again!</t>
  </si>
  <si>
    <t>Newcastle to San Francisco via Paris</t>
  </si>
  <si>
    <t>Online check in wasn't possible</t>
  </si>
  <si>
    <t>Helen Thompson</t>
  </si>
  <si>
    <t xml:space="preserve">  Lima to Paris. Very poor. Online check in wasn't possible from Lima. Enquiries to customer services were dealt with in an unsatisfactory way. The seats on the plane were uncomfortable. Cabin crew didn't seem to take their job very seriously. The safety talk at the beginning did not seem to be done properly (didn't seem to be enough staff to do both sides of the plane). Food was okay. Luggage was transitted no problem. In flight entertainment was dated and didnt work, old fashioned screens in economy.</t>
  </si>
  <si>
    <t>Copenhagen to Paris</t>
  </si>
  <si>
    <t>exceeded our expectations</t>
  </si>
  <si>
    <t>Robert Stork</t>
  </si>
  <si>
    <t xml:space="preserve">  Singapore to Toulouse via Paris. We booked our yearly flight to France through Air France this requiring Singapore Airlines to take us on the first leg from Perth to Singapore. As we left the Singapore flight we were met at the aircraft door and taken in a motorised vehicle from Terminal 3 to Terminal 1 to board the Air France flight. We were taken to the First Class Lounge and when boarding was to take place we were again driven to the gate lounge where we were escorted to the front of the security queue. We quickly cleared security and were escorted to our seats 1E/F. The service we received on board was better than we have ever received with any other airline. The seat transformed into a wide and long full flat very comfortable bed. On reaching Paris (DG we left the plane and were guided via a secured doorway to a waiting limousine whereupon we passed through "private" security and immigration. We were the only people there - this process taking about 3 minutes. After being escorted to the First Class lounge where we waited we were picked up by limousine just before take-off of the Toulouse flight and driven to the waiting aircraft - again bypassing all the queues. What we appreciated more than anything else was being expertly guided through all the airports and at each stage being advised that our checked in bags had been located and were confirmed as being on the flight with us (a relief because we have previously lost bags on other airlines). We don't particularly like Airports and flying but if you have to do it, this Air France experience well exceeded our expectations - absolutely superb!</t>
  </si>
  <si>
    <t>Paris CDG to Atlanta</t>
  </si>
  <si>
    <t>A380 is a great aircraft</t>
  </si>
  <si>
    <t>Tamara Denby</t>
  </si>
  <si>
    <t xml:space="preserve">  Newcastle to San Francisco via Paris. Really impressed. The A380 is a great aircraft and we really enjoyed our flight. The cabin was not ultra modern and maybe in need of a refresh soon but it was clean and comfortable. We loved our seats in row 93 and no one behind us so we could recline. Service was punctual we were offered an aperitif with a snack and you could have champagne, the meal service was good with plenty of food. There was snacks and soft drinks in the galley where you could help yourself. Another meal was served before landing. Entertainment was a little outdated but it served a purpose. Loved the big storage boxes on the side of our seat as we were on the upper deck. Very comfortable flight. The crew were helpful and friendly.</t>
  </si>
  <si>
    <t>Overall a nice experience</t>
  </si>
  <si>
    <t>S Norssen</t>
  </si>
  <si>
    <t xml:space="preserve">  Copenhagen to Paris. Nice clean airplane. Comfertable seats with adequate leg room (I am 179cm long). Seats are locked in upright position - ok for a short flight (&lt;2h). Nice service onboard with complementary drink and snacks. Flight according to schedule, and very helpful personell while boarding as many passangers travelled with large handluggage. Overall a nice experience!</t>
  </si>
  <si>
    <t>Osaka to Paris</t>
  </si>
  <si>
    <t>crew were friendly and attentive</t>
  </si>
  <si>
    <t>J Branche</t>
  </si>
  <si>
    <t xml:space="preserve">  Paris CDG to Atlanta in first row of Economy on aisle. This seat is a little narrower with the tray table and entertainment console stowed in armrest area. The flight crew were friendly and attentive which always makes the flight more enjoyable. The seat cushion was firm which for a longer flight requires the addition of a few layers of blankets to make bearable. I'm 6'2" and enjoyed the extra couple inches of space this seat offered. Took advantage of the Air France Press app on phone to download some magazines and newspapers to read. The Entertainment system offered a wide selection of movies to enjoy. Champagne and Wine is included for economy customers also. I had the included meal on the way to CDG and it was good overall. Decided to try the A La Carte Traditional Meal on the CDG to ATL flight which was slightly better than regular meal served. But the chocolate soufflÃ© was outstanding in the A la carte meal. Any advice would be for the other economy seats on this long haul flight have a seat pitch too small for most average sized passengers these days. The airlines need to understand their passengers are human and effected by psychological factors such as Proxemics when crammed in area where we feel others are invading our personal space but just reclining.</t>
  </si>
  <si>
    <t>K Brenner</t>
  </si>
  <si>
    <t xml:space="preserve">  Los Angeles to Amman via Paris. They changed our departure flight without informing us, causing us to lose our seats that I upgraded. The plane was awful. I have never sat in such a crammed seat. The seat plus chairs that cost 75$ extra we're only mildly better, giving maybe two more inches of foot space. They told me to purchase additional checked in baggage online so I could receive a discount but the website and app both don't allow any baggage options to be purchased online-what? Then why tell me to purchase online. I opened a flying Blue card with them because I was supposed to get an additional discount on my extra checked in baggage, but I can't even use that, as you can online get that discount when you buy online - then maybe they should change their online service and allow those purchases online. I've have the worst experienceâ€‹ on the phone with the customer service reps. Ive had the worst experience online with their website. I don't have issues with technology, but their app is the glitchiest I've seen. Not user friendly. Can't imagine someone like my mother or grandmother trying to use it. I will never fly with them again.</t>
  </si>
  <si>
    <t xml:space="preserve">service of a very high standard </t>
  </si>
  <si>
    <t>B Harman</t>
  </si>
  <si>
    <t xml:space="preserve">  Flew from Osaka to Paris. I upgraded at check in for an additional fee after a particularly poor Premium Economy outbound experience. This couldn't have been better! The cabin and seat were so comfortable, service was of a very high standard with a lovely crew, plenty to eat and drink and all of a really high quality. Lie flat seat was amazingly comfortable, with a nice duvet and pillow and the amenity kit was stuffed with Clarins products. Lounge in Osaka was very nice, in CDG was a bit worn but was needed with a long layover.</t>
  </si>
  <si>
    <t>Premium Economy disappointing.</t>
  </si>
  <si>
    <t xml:space="preserve">  Really poor service flying from Paris to Tokyo. I found Premium Economy on Air France to be very disappointing. We paid approximately â‚¬200 of a premium each way for this cabin. The seats (which are well reported in other reviews) are uncomfortable as expected. The service is 100% Economy with no additional extras. Your meal is slightly better, but I still thought the food was pretty horrible. I felt ignored by the crew. Having experienced PE on Cathay Pacific and Air New Zealand it seems vastly under-serviced. I complained to Air France about a week ago and still have had no acknowledgement. I was so highly disappointed I paid for an upgrade to Business as I couldn't face that seat and horrible food! Nice amenity kit though and Priority for check in and security was a blessing.</t>
  </si>
  <si>
    <t>Stockholm to Paris</t>
  </si>
  <si>
    <t>quality and comfort has decreased</t>
  </si>
  <si>
    <t>L Soerensen</t>
  </si>
  <si>
    <t xml:space="preserve">  I took my family on vacation to Punta Cana in the Dominican Republic. Flying via Paris to Punta Cana. The flight from Paris to Punta Cana was really dissapointing. The overall quality and comfort has decreased. The plane seems to be worn down. The Entertaiment system was not up to date and malfunctioned a number of times. On long haul flights you will normally have a drink served before the meal, but here was no drinks. There was no choice of meals. On the return flight to Paris overnight they served a breakfast meal, but it was really minimal. Three slices of fruit, a tiny roll and a piece of cake. The comfort of the seats were bad. The absolut minimum seat pitch. It is the last we are flying long haul with Air France._x000D_
_x000D_
</t>
  </si>
  <si>
    <t>Florence to St Petersburgh via Paris</t>
  </si>
  <si>
    <t>service has critically decreased</t>
  </si>
  <si>
    <t>V Martin</t>
  </si>
  <si>
    <t xml:space="preserve"> I'm used to fly with Air France as it is my home airline. But over the past years, the level of service has critically decreased. I was very disappointed by the food served during my Singapore to Paris flight last night (worst one I've ever had for both meals) and by the discomfort of the seats (which appeared to be relatively new though). In comparison, the Phuket to Singapore 2-hours journey was pleasant, with decent food and very comfortable seats (operated by Silkair). I was also very confused by the inflight safety video which is, I assume, meant to be funny and to show typical French clichÃ©s (fashion, style) but it was barely understandable for my partner (a non-French speaker) because of the strong accent of the presenter. It's not the first time I see it, but this time I realized how bad it was as some people around me simply didn't understand what the hostess was saying. I used to have the Gold status, but despite the 30+ flights I took with them in 2016, I lost it. I understand they have financial issues, but treating their loyal customer like this, by lowering the level of service so much, won't make them earn more money. On national flights, I've been positively surprised by the service provided by low-cost companies lately. Air France has gone so far that I will pay less and flight with these companies for short journeys, instead of flying with them and not getting any value for money.</t>
  </si>
  <si>
    <t>service was carried out efficiently</t>
  </si>
  <si>
    <t>M Nilsson</t>
  </si>
  <si>
    <t xml:space="preserve">  Short-haul trips in Europe tend to be pretty drab, but I was pleasantly surprised by Air France after quite a few years I hadn't flown with them. In a moment where all airlines seem to be cutting back on passenger space and service, especially in economy, it is nice to see an airline going the other way. Flew from Stockholm to Paris. At check-in there was a manned desk for checking in and bag drop (while airlines such as Norwegian or SAS in Stockholm force you to use the self-check in kiosks and bag drops). The plane had been recently refurbished. A wet tissue was offered upon entering and a warm meal with dessert, choice of alcoholic or non-alcoholic drink and tea/coffee was served. A second pass of drinks was then offered. The service was carried out efficiently but without rushing the meal. Overall one of the best european short-haul flights I have taken in recent years.</t>
  </si>
  <si>
    <t>Paris CDG to Dusseldorf</t>
  </si>
  <si>
    <t>denied me my Elite status</t>
  </si>
  <si>
    <t>J Fanopo</t>
  </si>
  <si>
    <t xml:space="preserve">  Florence to St Petersburg via Paris. They denied me my Elite status in Skyteam but this probably is the less. OnLine check in is as the low cost companies, because everything is by an additional payment, but the fare is classic and not light. Do you want a "comfort seat" in front of the airplane, pay! For two time, in flight between FLR to CDG and in the second CDG to LED I found the food horriblee, but not as bad as KLM in return flight. </t>
  </si>
  <si>
    <t>Warsaw to Paris</t>
  </si>
  <si>
    <t>staff seemed to enjoy their work</t>
  </si>
  <si>
    <t>H Nyman</t>
  </si>
  <si>
    <t xml:space="preserve">  Paris to Tel Aviv. Seat comfort not the best due to limited space between seats. Since flight time is over four hours it is not so pleasant to have limited space. I had ordered a gluten free meal well in advance, but a member of staff came and told me that there only was one gluten free meal available, and two persons had ordered it. I was asked if I could eat an ordinary meal, but was also told that they also would ask the other person. After a while I was told that the other person accepted to take a kosher meal instead. When I got my meal I saw that it wasn't gluten free, but kosher. I told the staff, and they apologised for giving me the wrong meal. When I received the correct one, I had to wait 30 minutes before I got something to drink. Wine was good however. Even though they made some mistakes, the staff seemed to enjoy their work and seemed pleasant.</t>
  </si>
  <si>
    <t>a very good choice</t>
  </si>
  <si>
    <t>Eelco van den Heuvel</t>
  </si>
  <si>
    <t xml:space="preserve">  Paris CDG to Dusseldorf. The plane was leased from WDL Aviation. Biggest plus was the leg room. The plane not being full added to the comfort, because the middle seat was free. Attentive crew pointed passengers to empty rows for more comfort. Apart from that we got a drink and a tasty snack. On time boarding but despite that we landed 10 mins late in DUS. Paid 58 euros. All in all a very good choice.</t>
  </si>
  <si>
    <t>service was terrible</t>
  </si>
  <si>
    <t>B Cooper</t>
  </si>
  <si>
    <t xml:space="preserve">  Flew from Warsaw to Paris CDG. Air France service was terrible from the booking process to arrival. The company's website did not work, I had requested particular seats because as a family we wanted to be next to each other but they were unable to allocate them because there is no option to book a seat before the last 24 hours. The flight was 1 hour 30 minutes late (vs a 2 hour flight). AF staff did not help us one bit and did not look happy to have children onboard. At the end of the flight, 2 stewardesses stared at us crossing arms while we were packing our things up and dressing our twin babies and three year old son without offering any help. Low cost carriers far better value and services, adieu Air France.</t>
  </si>
  <si>
    <t>Birmingham to Singapore via Paris</t>
  </si>
  <si>
    <t>service was extraordinary</t>
  </si>
  <si>
    <t>Rosanna Trestman</t>
  </si>
  <si>
    <t xml:space="preserve">  Air France from Paris CDG to New York JFK, Business Class , A380-800, seat 67A This is a mammoth jet and business class seats are in the old side by side style (i.e. no privacy). Itâ€™s kind of awkward sleeping next to a stranger and climbing over to get up. Still, the set up is quite roomy. If you travel with all sorts of small carry-ons, as I do, get a window seat which has itâ€™s own storage bin next to it. The food was almost uniformly very good. Foie gras, salmon tartareâ€¦ Unfortunately, the duck was grossly overcooked and swam, very unattractively, in a sea of orange something (it actually tasted good, but was about as appetizing as baby food). The service was extraordinary!</t>
  </si>
  <si>
    <t>Stuttgart to Toronto via Paris</t>
  </si>
  <si>
    <t>Perfect just about sums it up</t>
  </si>
  <si>
    <t xml:space="preserve">  Air France from New York JFK to Paris CDG, seat 4A Business Class, Boeing 777-200ER, V.2 I think. Perfect just about sums it up. Starting with the Sky Priority designated checking, security and boarding lines. In the lounge, Clarins Spa offers a free facial. Sign up as soon as you get there as there is a wait. The JFK lounge is not special but it will do. Just okay food, lots of liquor. This is one of the jets with private apartments. I always choose a single window cocoon. The bed was quite comfortable and I had a great sleep. Good movie selection, good service, decent food (itâ€™s always better on the Paris-JFK route), great wine.</t>
  </si>
  <si>
    <t xml:space="preserve">ignored my request for a refund </t>
  </si>
  <si>
    <t>Rony Liebheit</t>
  </si>
  <si>
    <t xml:space="preserve">  Stuttgart to Toronto via Paris. Included in the bill for the fare was the reservation fee for 2 seats. When my passport data was requested in the week before the flight, one of the seats was not listed anymore. I had to book that seat and pay again by phone but was assured to get a refund. Starting in November 2016, I repeatedly applied for this refund, adding proof of confirmation and payments. Until today, these proofs have been ignored and a refund denied stating that no booking or can be found and the payments were correct. In addition, my connecting flight from Toronto to London was cancelled due to bad weather and, unless I wanted to spend the night in Toronto at my own expense, I joined with 2 other stranded passengers to rent a car to get to London. Although I booked and paid the flight with Air France, it referred me to Air Canada which denied my request for compensation and a refund of that leg of the flight. Air France totally ignored my request for a refund and, of course, also denied compensation._x000D_
</t>
  </si>
  <si>
    <t>still give hot drinks, water and a snack</t>
  </si>
  <si>
    <t xml:space="preserve">  I flew London Heathrow to Paris Charles de Gaulle with Air France on the new Boeing 787. This aircraft is being used on one of the daily rotations between the cities. We left 20 minutes late but arrived on time. Full IFE, which I did not use for this short trip. It's worth noting that unlike British Airways penny pinching, Air France still give hot drinks, water and a snack free. Crew very good.</t>
  </si>
  <si>
    <t>Seoul to Birmingham via Paris</t>
  </si>
  <si>
    <t>friendly, professional crew</t>
  </si>
  <si>
    <t>Conor Wilson</t>
  </si>
  <si>
    <t xml:space="preserve">  Salvador da Bahia to Dublin via Rio de Janeiro and Paris. SSA-GIG-CDG-DUB. Flight from Salvador da Bahia operated by Skyteam partner Gol. Rio to Paris on brand new Boeing 777-300, reasonable pitch and friendly, professional crew. Dinner and breakfast served, both of which were pretty basic - I have had better on intercontinental flights in economy. In flight entertainment system offered a reasonable selection of content in a variety of languages. In seat power and USB ports were also a nice addition. Paris to Dublin operated by Cityjet for Air France. RJ85 was showing its age but again the crew was professional and a light snack was served. Transit at CDG was (surprisingly) painless, although food options are very limited in Terminal 2E.</t>
  </si>
  <si>
    <t>Marseille to Paris</t>
  </si>
  <si>
    <t>staff onboard were very friendly</t>
  </si>
  <si>
    <t>M Lancell</t>
  </si>
  <si>
    <t xml:space="preserve">  Paris CDG to Madrid, early morning flight in economy class. CDG Airport was not that busy for check in or security which made such a difference. AF lounge was nice, great coffee and fabulous fresh croissants - best of any airline lounge! Boarding quick, staff onboard were very friendly, very charming and the opposite of what many say about AF cabin staff. Hope return tomorrow is equally as good, since this is so much better than some other major European airlines.</t>
  </si>
  <si>
    <t>Paris to Bogota</t>
  </si>
  <si>
    <t>crew are efficient and attentive</t>
  </si>
  <si>
    <t>D Pang</t>
  </si>
  <si>
    <t xml:space="preserve">  Seoul to Birmingham via Paris. Check in started badly as none of the self service kiosk worked. Korean Air attendant handling Air France flights was very strict about not checking in passengers who do not travel in the particular class the counter is destined for. She explained that it has something to do with not having the proper luggage stickers but when I told her I didn't have check in luggage, she still asked me to rejoin the Skypriority queue. Immigration and Security checks in Incheon rivals that of Beijing - long, slow and very inefficient. Air France uses the Korean Air lounge in the satellite and it is just a waiting area with worn seats, dirty tables and bare minimum of stale refreshment. The whole Incheon Airport feels like a wet market with airport staff of different airlines screaming out loudly 'last call for this destination and final call for that destination' on top of nonstop announcements from the loudspeakers. The Air France flight was delayed for 40 minutes but boarding was orderly. A surprise to see Air France's upgraded business class. The new seat is the same as those used by Cathay Pacific or China Airlines but there are several slight differences - the entertainment system is newer although movie and TV selection still pales comparing to its Asian competitors, the seat does not have a step at the base which is more comfortable, the earphone compartment is bigger which is more convenient for storing personal items. However, the amenities Air France provides is few - toilets not cleaned, AF still give out flimsy blankets and the so called sleep bag has little content other than a tooth brush, earplugs and eye shades. Crew are efficient and attentive. Both meals were of good quality and quantity. Although the flight arrived 20 minutes late in Paris, connection to the Birmingham flight was easy as it departed from the same satellite of Terminal 2E. The short Paris - Birmingham flight turned out to be a Flybe flight and it was uneventful. This is where Air France could have done better by informing passengers at ticket purchase that only economy class is available for that flight instead of printing the AF flight number and Business class - J on the e-ticket only to have passengers found out otherwise at check in.</t>
  </si>
  <si>
    <t>LHR to CPT via CDG</t>
  </si>
  <si>
    <t>never apologized, it's a shame</t>
  </si>
  <si>
    <t>K Rameche</t>
  </si>
  <si>
    <t xml:space="preserve">  Marseille to Paris. The flight was canceled at the last moment. They say to us that the chief purser was absent. We waited 2 hours with no solution with a very unpleasant Air France ground hostess. Finally we missed our long-haul flight, we had to add 600EUR for having the following day flight. We paid an hotel for the night. We missed our first holiday hotel without refund, same for the car renting. Air France never answer to our compensation claim, never apologized, it's a shame.</t>
  </si>
  <si>
    <t>PTY to FCO via CDG</t>
  </si>
  <si>
    <t>a decent experience</t>
  </si>
  <si>
    <t>Nico Echeverri</t>
  </si>
  <si>
    <t xml:space="preserve">  Overall, a decent experience with Air France travelling back home from Paris to Bogota. Flying on an A340, the economy class seats were very uncomfortable and the tv screens were outdated compared to other airlines, but aside from that, I had an enjoyable flight. The food we received was delicious and there was enough in flight entertainment to get me trough the 11 hour flight.</t>
  </si>
  <si>
    <t>HKG to CDG</t>
  </si>
  <si>
    <t>I was most impressed</t>
  </si>
  <si>
    <t>S Stevenson</t>
  </si>
  <si>
    <t xml:space="preserve">  Flew Air France from London Heathrow to Cape Town via Paris. As an ex-cabin crew member of the 70's vintage, I am hypercritical of the service onboard which ever airline I travel with. I was most impressed with most aspects of the flight - my first with this airline. The senior cabin crew manager was charming and helpful in the extreme, moving me to a vacant seat that had much more legroom, and also offered me his personal gadget that enabled me to charge my iPad. The seat was just ok, however, as other reviewers have mentioned. The people who introduced this new seat should get James Dyson, the British vacuum designer, to have a look as it, as it is not comfortable. Plenty of pillows did help though. I am returning in Business Class, so will report on that in a couple of weeks time. Incidentally, the transit at CDG airport was seamless, and my suitcase was waiting for me on arrival. Well done Air France._x000D_
_x000D_
</t>
  </si>
  <si>
    <t>Madrid to Washington via Paris</t>
  </si>
  <si>
    <t>upgrade to Premium Economy</t>
  </si>
  <si>
    <t>P Nareno</t>
  </si>
  <si>
    <t xml:space="preserve">  Panama City to Rome via Paris CDG. I bought my ticket in Economy Class but when I went to the counter to the Baggage check-in I got an upgrade to Premium Economy and it was pretty good. We boarded the plane prior to economy class (Sky priority benefit), and they received us with wine and some peanuts. About an hour after we took off we had dinner and was pretty fine, and drinks were according with the food. The service was good, but some flight attendants were not very friendly. About the seat, well, Premium Economy seats aren't so comfy, at least in my case. In fact, I arrived in Paris with a terrible back hurt. Air France should do a little more comfortable seats for Premium Economy , the seat is the only complaint I have about the flight.</t>
  </si>
  <si>
    <t>BKK to CDG</t>
  </si>
  <si>
    <t>Air France needs a wake up call</t>
  </si>
  <si>
    <t>H Thomson</t>
  </si>
  <si>
    <t xml:space="preserve"> Hong Kong to Paris. Air France prices are way over the top and simply not justified. First Class cabin on A380 is on lower level of plane by entrance of plane so draughty and passengers from other classes passing through cabin. Seats are OK but the pop up screen for in-flight entertainment was small and totally archaic. Food really nothing special (should be one area where AF could excel - cheese selection was pathetic) and no first class treats like caviar. Good wines but white wine arrived as I was finishing my starter - only 4 people in cabin. Cabin crew not very professional - seemed to spend a lot of time just talking to each other. Air France needs a wake up call as it is surpassed in cabin quality, food, service by virtually every other airline flying between Asia and Europe. So far behind Emirates, Qatar etc - it is almost embarrassing.</t>
  </si>
  <si>
    <t>LAX to CDG</t>
  </si>
  <si>
    <t>a truly regrettable service</t>
  </si>
  <si>
    <t>M Tramanto</t>
  </si>
  <si>
    <t xml:space="preserve">  Air France was a terrible experience. We have a Madrid to Washington DC flight with stopover at Paris CDG, the worst organized in Europe. When we are checking in we are told that one of the hand luggage, typical Samsonite that meets all the measurements to take it on the plane, we cannot take it with us and we have to check it. So we ended up charging the 2 big suitcases and a small one. We landed in Paris about 12:20. At that same moment the passengers of the flight that has to take us to Washington DC begin to embark, since the flight leaves at 13:15. To catch the flight we have to: Exit the plane, pass the passport control where we find a queue of about 200 people that we have to jump, change terminal with a bus and then arrive at the boarding gate. We ended up catching the flight only because it was delayed for almost an hour, that saves us. We arrived in Washington DC and the PA calls me and my wife. We are informed that our suitcases have stayed in Paris and that they will come the next day at 20:00. What seems to me most outrageous about this issue is that they offer you a flight with a connection where you have about 50 minutes to do all the running around possible to catch it and they take for granted that they do not have time to change the plane bags. The next day we stayed home to pick up the bags at the indicated time, 20:00 -  the bags do not arrive and we decided to call Air France. An agent tells us that only 2 suitcases come and that the other is still in Paris, and tells us that the suitcases arrived at 6 in the morning instead of the promised time. We go to bed and at 2 in the morning they call us, we do not know the number and it turns out that there is a van out of the house with a suspicious look, we imagine they are the suitcases. I change in a hurry to go and meet them and at that moment the van starts, my wife yells at the window and we get the guy to stop.  We have not yet received any apology from Air France, which has offered us a truly regrettable service. Take great care with Air France!  Air France, terrible experiencia!! Llegamos al aeropuerto mi mujer y yo. Tenemos un vuelo Madrid â€“ Washington DC con escala en el aeropuerto de Charles de Gaulle de ParÃ­s, el peor organizado de Europa. Cuando estamos facturando nos dicen que una de las maletas de mano, tÃ­pica Samsonite que cumple con todas las medidas para llevarla en el aviÃ³n, no la podemos llevar con nosotros y la tenemos que facturar. Por tanto acabamos facturando las 2 maletas grandes y una pequeÃ±a. Aterrizamos en ParÃ­s sobre las 12:20. En ese mismo instante los pasajeros del vuelo que nos tiene que llevar a Washington DC empiezan a embarcar, ya que el vuelo sale a la 13:15. Para coger el vuelo tenemos que: Salir del aviÃ³n, pasar el control de pasaportes donde nos encontramos con una cola de unas 200 personas que nos tenemos que saltar, cambiar de terminal con un autobÃºs y luego llegar a la puerta de embarque. Acabamos cogiendo el vuelo de milagro y porque Ã©ste se retrasarÃ¡ casi una hora, eso nos salva. Llegamos a Washington DC y por la megafonÃ­a nos llaman a mi mujer y a mÃ­. Nos comunican que nuestras maletas se han quedado en ParÃ­s y que vienen al dÃ­a siguiente a las 20:00. Lo que me parece mÃ¡s indignante de este asunto es que ellos te ofrecen un vuelo con una conexiÃ³n donde realmente tienes unos 50 minutos para hacer todas las virguerÃ­as posibles para cogerlo y ellos dan por hecho que no tienen tiempo de cambiar las maletas de aviÃ³n, que es una gestiÃ³n mucho mas rapida y directa que la que tiene que hacer un pasajero. Al dÃ­a siguiente nos quedamos en casa para recoger las maletas a la hora indicada, las 20:00. Pasa una hora, dos, las maletas no llegan y decidimos llamar a AirFrance. Un agente nos indica que de las 3 maletas sÃ³lo vienen 2 y que la otra sigue en ParÃ­s, ademÃ¡s nos dice que las maletas llegaran a las 6 de la maÃ±ana en lugar de la hora prometida. Por si fuera poco la informaciÃ³n que nos da sobre las maletas no se corresponde con la que ofrecen en la web. Nos vamos a acostar y a las 2 de la maÃ±ana nos llaman, no conocemos el nÃºmero y resulta que hay una furgoneta fuera de casa con una pinta sospechosa, nos imaginamos que son las maletas. Me cambio a toda prisa para bajar y en ese momento la furgoneta arranca, mi mujer le grita desde la ventana y conseguimos que el tipo se detenga no se pire con las maletas. La tercera en cuestiÃ³n la recibimos dos dÃ­as despuÃ©s. TodavÃ­a no hemos recibido ninguna disculpa por parte de la compaÃ±Ã­a, que nos ha ofrecido un servicio realmente lamentable. Gracias por leer y mucho cuidado con Air France!!</t>
  </si>
  <si>
    <t>GRU to CDG</t>
  </si>
  <si>
    <t>I won't fly Air France again</t>
  </si>
  <si>
    <t>L Baniere</t>
  </si>
  <si>
    <t xml:space="preserve">  Bangkok to Paris CDG. Flight was delayed nearly one hour on outward leg and 30 mins on return. I am tall and had no space for my legs, very tiny if compared with other airlines. Flight attendants do the minimum job, not even giving water during the flight - when you seat on window seat its always hard to ask the others to move just to go and catch a glass of water. No choice for food, its either chicken or chicken, very basic but that's fine, this is economy. I took Air France for the price and direct flight but service is very basic, boarding is chaotic in Paris airport. I won't fly Air France again. Screen are so tiny and quality of movies is very poor._x000D_
_x000D_
</t>
  </si>
  <si>
    <t>doesn't care about their clients</t>
  </si>
  <si>
    <t>F Predaux</t>
  </si>
  <si>
    <t xml:space="preserve">  Los Angeles to Paris CDG in Business Class in 20 hours. Stopover not planned in Montreal due to a medical emergency, great that Air France is a responsible company. But after this there was a technical problem on the plane, 3 hours wait in Montreal's airport without any information or drinks. Absent crew between Montreal and Paris. Almost 2 hours of wait in Paris for security control in the express SkyPriority line. Total of 20 hours for direct flight LAX to CDG without any apologies from Air France. One week after I wrote to Air France, absolutly no apologies. Finally Air France offered me 6000 miles. Air France doesn't care about their clients.</t>
  </si>
  <si>
    <t>IKA to YYZ</t>
  </si>
  <si>
    <t>H Sandeman</t>
  </si>
  <si>
    <t xml:space="preserve">  SÃ£o Paulo to Paris CDG. The ground staff in SÃ£o Paulo were helpful, but I've never experienced a grumpier and haughtier cabin crew. While serving breakfast, one of the flight attendants spilled coffee on the sleeve of the brand new cashmere sweater I was wearing. She muttered a quick 'pardon' under her breath, without even looking me in the eye. I didn't even get a proper apology! The food was terrible. When we arrived in Paris, we had to disembark via old-school stairs and wait for 5 minutes in the rain on the runway before buses finally showed up to take us to the terminal building. Immigration at CDG takes forever even if you have a Sky Priority and a EU passport.</t>
  </si>
  <si>
    <t>CDG to CUN</t>
  </si>
  <si>
    <t>everything went just perfectly</t>
  </si>
  <si>
    <t>S Nash</t>
  </si>
  <si>
    <t xml:space="preserve">  First time with Air France flying from Paris CDG to Dubai. What a surprise. Everything went just perfectly. Boarding has been very fast. Seat was so comfortable that I managed to sleep although I can never sleep in Economy. Awesome variety of entertainment channels and movies. Food was excellent as the drinks. Flight attendants extremely courteous and professional. Clean toilets. Only one tiny negative remark. There was no WiFi on board this flight and I needed it for work.</t>
  </si>
  <si>
    <t>LHR to WAW via CDG</t>
  </si>
  <si>
    <t>there was no apology</t>
  </si>
  <si>
    <t>H Nelson</t>
  </si>
  <si>
    <t xml:space="preserve">  Flew Air France from Tehran to Toronto. On New Years Eve going back home on a connecting flight, first flight from Tehran to Paris was delayed and about 30 passengers missed the second flight because we had to wait for a whole hour at the airport for a bus to pick up the passengers. Air France representative rudely told us that it is not their reaponsibility and didn't even offer an apology. They agreed to get us tickets to go back home but said all direct flights were full for the next 2days. We trusted their word and agreed to sleep at the airport for the night and arrive into Toronto 30hrs later than planned. Next morning we find out that half of the passengers who had missed the same flight were going to Toronto on a direct flight. None of them had children or any disabilities. Although we were the first ones to get to customer service they didn't give us the tickets and made us wait for more 26 hours before our next flight. Again, there was no apology. I guess they cheap out on taking responsibility and apologizing as well. This was my first time flying Air France and I promised them it would be my last. _x000D_
_x000D_
</t>
  </si>
  <si>
    <t>ATH to HAV via CDG</t>
  </si>
  <si>
    <t>seat itself is comfortable</t>
  </si>
  <si>
    <t>G Derston</t>
  </si>
  <si>
    <t xml:space="preserve">  Paris CDG to Cancun. Due to our delayed incoming flight from DUS we needed to run to our gate. After we arrived at the gate, we've been able to pass this long row of waiting passengers with SkyPriority status. Friendly staff welcomed us onboard. The small cabin for he Premium Economy is offering enough space and with 32 places itâ€™s quite and relaxed. Cleaning was very bad and I found a used knife and fork in my seat shelf. My remote controller was broke so I wasnâ€™t able to control the volume of my headphones. Screen size is okay and the selection of films is surprisingly good. The seat itself is comfortable and equipped with a footrest. Nice pillow and a warm blanket on each seat. The amenity-kit is above basic and well presented in a small colorful bag. Soon after takeoff the aperitif service started with a glass of Champagne or juice and some very tasty crackers. My husband pre-ordered me a meal (with additional fee) which was good, but from my point of view itâ€™s not worth for this price. The regular meal looks not like Premium Economy and is only offering a starter in addition to standard meal. Air France is offering an open bar in the galley with soft drinks, beer and sandwiches during the flight. Prior to landing our friendly flight attendant served a kind of warm pizza snack with another bar service. As far as I can remember we had 2 times a meal service and 3 times a bar coming though including the aperitif service. Itâ€™s a little poor for a premium economy. After arrival our bags came quiet fast and without any interception.</t>
  </si>
  <si>
    <t>DEL to FCO via CDG</t>
  </si>
  <si>
    <t>enjoyed my first experience with Air France</t>
  </si>
  <si>
    <t>Imtiaz Quwailid</t>
  </si>
  <si>
    <t xml:space="preserve">  London Heathrow to Warsaw via Paris VDG. Booked outbound flights with Air France via their partner KLM's website. This meant we couldn't choose our seats at the time of boarding. However, online check-in opened 30 hours before departure and we could change our allocated seats at that point. We were happy with the allocated seats on this occasion. Air France website was easy to use, and the check in process was very simple and quick. Printed our boarding passes to minimise queuing at Heathrow (outbound travel was with hand luggage only despite paying the extra for checked baggage). Stepping onboard our flight to CDG we were met by two smiling cabin crew and directed to follow the queue down the single aisle. The onboard team were friendly and courteous. During the 1 hr flight, a full bar service was offered, plus we were given a small chocolate muffin. Given the short flight time, the captain announced we were beginning our descent before half the passengers had been served. It can sometimes appear that in order to offer a "full service" to passengers on short haul flights, things seem so rushed. In no time at all, we were back on the ground and taxiing to the gate at CDG. Flight no 2, to Warsaw was slightly different. As we boarded, there was only one flight attendant, and she was talking on the phone so the passengers just walked passed without the usual greeting. This was the first time I have experienced this - there are usually two attendants at the door so even if one has to take a call, the other performs the customary welcome. I noticed that with both flights, the pre-departure safety announcement did not feature instructions on use of the life jackets.  This flight was longer, so the bar service and sandwich (choice of salmon or cheese) was more relaxed and enjoyable - so much so, I requested a second bottle of wine. There were only two lavatories onboard meaning a queue formed at times. If there was anything to improve these two flights it would be a few small screens to show the flight route. It gives passengers some kind of reference while we're cruising above the clouds. All things considered, I enjoyed my first experience of travelling with Air France. I have read various reviews, but the product they offered ( two short haul flights at a reasonable price) was pretty good in this instance, our flights got us to Warsaw slightly ahead of time which was our key concern. My main reason for choosing particular airlines is a combination of cost, service and flight times. For us, flight times are the main factor - we can usually trade off a higher cost against better flight times, and for short flights, the service doesn't to be anything special. I would certainly consider flying Air France again if their schedule meets our needs in the future.</t>
  </si>
  <si>
    <t>PUJ to PRG via CDG</t>
  </si>
  <si>
    <t>seats were very uncomfortable</t>
  </si>
  <si>
    <t>C Torzanis</t>
  </si>
  <si>
    <t xml:space="preserve">  Athens to Havana via Paris. It was the first time that I was traveling with Air France. First of all I have to say that I didn't expect from this company to have such a delay in CDG airport and I will refer especially to my flight from Paris to Havana since this was a 10 hour flight and for me it was not a good experience. The seats were very uncomfortable with little space for your feet. I was sitting in a middle seat between two others and the whole trip was like hell. My boyfriend is 1,80 and he couldn't move. Secondly, the cabin staff seemed to me apathetic. For a more comfortable seat like the exit or double seats they demand extra payment. This is unacceptable.</t>
  </si>
  <si>
    <t>CDG to HND</t>
  </si>
  <si>
    <t>service was far below that of some other airlines</t>
  </si>
  <si>
    <t xml:space="preserve">  I had a not so good experience with Air France flying from Delhi to Rome via Paris. The service was below airlines like Lufthansa and Singapore. Crew were not very helpful. The food was also not up to the mark. Had a 1 hr gap between connecting flights, no ground support was there to help at CDG and further luggage did not arrive. Whole day got wasted in collecting luggage.</t>
  </si>
  <si>
    <t>AMS to DXB via CDG</t>
  </si>
  <si>
    <t>selection of movies is limited</t>
  </si>
  <si>
    <t>M Rapalec</t>
  </si>
  <si>
    <t xml:space="preserve">  Punta Cana to Prague via Paris. The Boeing 777-300ER interior was really old, touch screen looks old. The selection of movies is limited, yes they have some really new movies, but problem is this is limited. It took hour and half before we got our food (were the last one on the plane which was bad luck), food wasn't great, but was ok. Problem are drinks between meals, cabin crew brought drinks only with meals, but not in between. You can go to gallery and pour yourself a drink, but when you have a window seat two people need to stand up and they might be sleeping, it wouldn't kill the cabin crew to walk around with couple drinks. Also boarding was done bit chaotic. At least the leg room was good on all aircraft including A320 and really good on A321 (same as at 777). Overall I would say average airline with terrible entertainment and average food, but the cabin crew is friendly. Use this airline when they have good fares,.</t>
  </si>
  <si>
    <t>finest 1st class service</t>
  </si>
  <si>
    <t>H Garmen</t>
  </si>
  <si>
    <t xml:space="preserve">  Paris CDG to Tokyo Haneda. Exceptional service end to end, from the La Premiere lounge I was taken in a car direct to the aircraft and introduced to the flight attendant. Krug was offered upon boarding and she made sure I knew what to expect for the flight. There are 4 first class seats and all were taken. The FA ensured we got the privacy we required by drawing the curtains (what a concept!) part way. The food service was outstanding, I opted to forgo the caviar (I don't like the stuff) and went for the lentil and coriander soup which was delicious. I then had the filet - this was perfectly served rare in the middle and very moist.  The Saint Honore dessert listed in the menu wasn't available so I was offered an apple tart, this too was superb. While I changed into my pyjamas the FA made up my bed. The curtains were fully closed and I dozed off quickly. I woke up after 3 hours feeling rather hot - the pyjamas were extremely efficient. If I have a complaint - it's that I think the cabin is a bit airless with the curtains closed. I'd like the ability to create some air movement, but that's a nitpick. I don't do breakfast so I just had a pot of coffee. On arrival at Haneda I was handed over to my personal airport escort. All in all - I believe this is the finest 1st class service out there. </t>
  </si>
  <si>
    <t>ORY to PTP</t>
  </si>
  <si>
    <t>Ian Sinclair</t>
  </si>
  <si>
    <t xml:space="preserve">  Amsterdam to Dubai via Paris CDG. Quick commuter flight from Amsterdam to Paris, was looking forward to the new Air France business class product. I was not disappointed. Warm welcome from the crew, usual champagne etc before take off. The new business class seating on this aircraft is 1-2-1, everyone has aisle access and the cabin had a very roomy feel. Catering was of a very high standard and portion sizes were generous. Comfortable flat bed with full recline. Only minor criticism was limited music selection from the IFE system. The snack before landing wasn't great, all served cold, that said, a minor detail and the overall experience was excellent. On time arrival and promt disembarkation, luggage arrived swiftly too.</t>
  </si>
  <si>
    <t>CDG to DTW</t>
  </si>
  <si>
    <t>truly shocked at how bad AF are</t>
  </si>
  <si>
    <t>John Ryan</t>
  </si>
  <si>
    <t xml:space="preserve"> Paris Orly to Guadeloupe with Air France. From check in through to arrival, two (out and return) of the worst flying experiences I've had. Check in at Orly is a farce. Staff are rude to everyone. Boarding was chaos with staff making no attempt to assist. Service on board is shocking. Staff are rude and arrogant. Aircraft is visibly dirty. No excuse for filthy aircraft. Inflight entertainment failed. Staff made no attempt to fix. Everything about AF is shabby and worn out. The aircraft, the staff and the facilities. Rude and arrogant. Unhelpful. First time with them and for sure the last. Air Caraibes or Corsair next time. Can't possibly be worse. Additionally we had a problem with my daughter's ticket. We tried contacting customer services but got no reply to email. No reply at all. I am an experienced traveller (1K flyer with UK, Silver with LHR, gold with Emirates). I was truly shocked at just how bad AF are.</t>
  </si>
  <si>
    <t>CDG to BRE</t>
  </si>
  <si>
    <t>would use them again</t>
  </si>
  <si>
    <t>Roddy MacDonald</t>
  </si>
  <si>
    <t xml:space="preserve">  Rome to Paris CDG. I love Air France, would use them again, great sense of professionalism from the onboard crew. The flight was slightly delayed leaving Rome but we still landed on time in Paris, which was great especially considering how busy Paris CDG aerospace can be!</t>
  </si>
  <si>
    <t>CDG to LAX</t>
  </si>
  <si>
    <t>no courtesy for their customer</t>
  </si>
  <si>
    <t>James McCallum</t>
  </si>
  <si>
    <t xml:space="preserve">  Paris from Detroit, I arrived at the airport at 11am for a 3.25pm flight from Paris to Detroit to ensure I had the necessary time to get through security and customs. As I waited by the gate for an expected boarding time of 2.25 pm and got into line, we are told there will be a delay boarding until 3.10 pm. At 3.10pm we are updated that the flight is delayed until 5.30pm and that first class, business class and premium can go to the Air France executive lounge. I walk for a good 10 minutes to the lounge which is quite far from the gate I was at. When I get to the counter to check into the lounge the attendant tells me that there was a mistake and premium does not get in free (I am flying premium) but tells me that I can pay 45 euros for access. I had to talk to my colleague to check that this would be acceptable. When I get an OK from my colleague to pay for access I go back to the counter and ask to pay for access. This time a different attendant tells me that I cannot pay for access. I explain what happened and showed her the attendant that said I could pay to access and after conversing in French they tell me no sorry you cannot access. I felt these people have no courtesy for their customer. This was my first experience with Air France. Unfortunately it will be my last. </t>
  </si>
  <si>
    <t>JFK to CDG</t>
  </si>
  <si>
    <t>no greeting at the entrance</t>
  </si>
  <si>
    <t>T Duisol</t>
  </si>
  <si>
    <t xml:space="preserve">  Paris CDG to Bremen. Flight AF1324 in Business Class Seat 1A, only one window, you have to lean back (or recline your seat) a little bit to look outside. The staff seem to have their bad day, no greeting at the entrance and as I put down my handluggage first to take out something the lady came to tell me I can not place my luggage there - what a good start.  Unfortunately things were getting worse. I got my tray with some cold chicken, jam, butter and drink. Then nothing more happened, both staff were very busy in Economy (I was the only Business Class guest). After 10 minutes or so I was asking about bread to start eating. She told me I should have a look in the menu which kind of bread I like. I said that a roll (on the menu) or wholewheat bread (on the menu as well) would be fine. She came back with a tray full of cold croissants. No comment, she just hold it into my direction.  Only then she told me that the other choices haven't been delivered.</t>
  </si>
  <si>
    <t>IST to CDG</t>
  </si>
  <si>
    <t>I was not disappointed</t>
  </si>
  <si>
    <t>Louis Fried</t>
  </si>
  <si>
    <t xml:space="preserve">  Excellent flight on A380 from New York JFK to Paris CDG. Sat in seat 30C emergency row and though paid approximately $50 extra it was worth it. I ordered the Ocean meal which is basically a seafood dish for an extra $25 and it was quite good. They were very generous with the liquor and I had a small bottle of white wine and a cognac at no charge. The flight attendants were very helpful and friendly. The entertainment system was excellent with a wide assortment of films. I enjoyed watching the take off and landing via the camera in the tail of the plane. Though I live in Toronto I took this flight from JFK because I wanted to fly on the A380. I was not disappointed. </t>
  </si>
  <si>
    <t>CUN to CDG</t>
  </si>
  <si>
    <t>C Lammanent</t>
  </si>
  <si>
    <t xml:space="preserve"> Istanbul to Paris with Air France. The small A319 was completely full. Friendly crew with new seats in a renovated cabin. Food served was a hot meal (entree, main dish end dessert) with drinks, which is an improvement vs. previous flights. No IFE for the 3h40 flight but AF allows you to download free movies to watch on your tablets 30H before the flight for the whole duration of the trip. This is a nice initiative and was much welcome. Flawless flight and arrival 5' ahead of schedule.</t>
  </si>
  <si>
    <t>YYZ to CDG</t>
  </si>
  <si>
    <t>very pleasant flights</t>
  </si>
  <si>
    <t>Gabriele Guglierame</t>
  </si>
  <si>
    <t xml:space="preserve">  Paris to Houston round trip. Good ground service, airport transit fully guided. Very pleasant flights, crew polite and smiling on both legs. Seat pitch acceptable (I'm normal height and size), seat is a bit hard.  Service starts soon after take off, champagne aperitif and soon after meal served. Outbound I chose couscous very good level, accompanied by salmon appetizer and a piece of brie cheese.  After meal rubbish removed quickly, then several passages including an icecream. I was at the back of the plane, therefore it was very easy to self-serve from galley (Bounty, cereal bars, ice creams). Very attentive lavatory service, in one case FA checked status before let me enter. again, appreciated. Good IFE, did not use a lot since I had some job to do. Just noted not very high contrast of the screen, but not a problem. I do not like the air conditioning of A330, sometimes a fan started a loud, irritating sound but this is the only negative spot of this relaxing flight. Captain info satisfactory.  IAH to CDG again smiling crew, and service starts soon after take off. Meal is one notch below outbound Paris, but acceptable. Not a lot to add, since I slept after meal until landing in Paris.</t>
  </si>
  <si>
    <t>SXM to VCE via CDG</t>
  </si>
  <si>
    <t>nice entertainment system</t>
  </si>
  <si>
    <t>A Cadime</t>
  </si>
  <si>
    <t xml:space="preserve">  Cancun to Paris. Medium room for the legs. Since I am taller than 1.80m it is always difficult to have enough room. This is the first time I fly with Air France on a long route and I was surprised there was no choise for the meal (you usually have a couple of choices). Nice entertainment system, active also during the boarding, so you can start watching a movie or playing while waiting. Perfectly on time.</t>
  </si>
  <si>
    <t>AMS to MRS</t>
  </si>
  <si>
    <t>a solution of good value</t>
  </si>
  <si>
    <t>F Larsson</t>
  </si>
  <si>
    <t xml:space="preserve"> Toronto to Paris CDG with Air France. I fly frequently on this route, sometimes in Business Class and sometimes in Premium Economy. This time I chose Premium Economy, not being sure whether the plane had the "old" seats in Business class (reclining 2-3-2, not very comfortable), or the better new "lie-flat" arrangement. The Economy plus seats are definitely better than economy (I am 1.85m tall ~6 ft) and adding the advantages of priority check-in, security and boarding, extra luggage allowance, this is probably a solution of good value. Onboard, service is just barely OK, but the food is definitely inferior: a poor quality foie gras, an insipid chicken, and a cheese wedge which did not resemble much to Camembert. Wine choice is non-existant, so the best for me was a glass of Perrier. Overall, while this is a convenient way of crossing the Atlantic, but food wise I really suggest to bring a decent sandwich from an airport concession.</t>
  </si>
  <si>
    <t>AMS to LIM via CDG</t>
  </si>
  <si>
    <t>transfer at Paris CDG horrible</t>
  </si>
  <si>
    <t>P  Zennere</t>
  </si>
  <si>
    <t xml:space="preserve">  St Maarten to Venice via Paris CDG with Air France. The check-in, boarding, and the beginning of the flight were satisfactory. The food (VLML) was tasteless and not what I had expected of a French airline. The staff was not impolite, but some of them had an attitude, especially the male flight attendant. The transfer at Paris CDG was horrible. There was a crowd at the security check and we barely made it in time to the gate. The security officer was impolite and kept shouting "push, push" and we were expected to push our items into the scanner ourselves. In addition, one of the two bags did not arrive at Venice. Seriously, what is happening with the luggage at CDG?</t>
  </si>
  <si>
    <t>BHM to DXB via ATL &amp; CDG</t>
  </si>
  <si>
    <t>with almost no service</t>
  </si>
  <si>
    <t>R Marjes</t>
  </si>
  <si>
    <t xml:space="preserve">  Amsterdam to Lima via Paris CDG. The airplane is what you would expect of it, little legroom, but price on the flight is low so that is okay. What bothered me are the stewards on this flight. It was a 12h+ flight, with almost no service: there was a 10-hour time window without service (drinks/food) whatsoever. The stewards looked as if they felt too good to be serving other people, and for any food or drinks you would have to walk to the back of the plane. They were not helpful until personally approached with a question. During the flight they were just talking with each other in the back of the plane (they were not too busy to help). Normally I don't write reviews about airlines, especially not about budget airlines because that is what you get for the low price, but this is unacceptable.</t>
  </si>
  <si>
    <t>CDG to YVR</t>
  </si>
  <si>
    <t>the plane was very dirty</t>
  </si>
  <si>
    <t>Dionysis Kefallinos</t>
  </si>
  <si>
    <t xml:space="preserve">  Strasbourg to Paris by TGV was excellent, very fast and precise, although the car arrangement was strange and the cars were quite old. The flight from Paris CDG to Athens had good and bad aspects. The crew was very pleasant, the plane left on the minute, the seats comfortable and the food much better (I think AF has the best food from the big EU airlines). On the other hand, the plane was very dirty (I boarded among the first and I think that it wasn't cleaned at all after the previous flight), out of the 3 reading lights in my row only 1 worked and the gate waiting area in CDG airport is dirty, cramped and horrible.</t>
  </si>
  <si>
    <t>JFK to BOD via ORY</t>
  </si>
  <si>
    <t>flight attendants outstanding</t>
  </si>
  <si>
    <t>Christopher Neep</t>
  </si>
  <si>
    <t xml:space="preserve">  Paris to Vancouver with Air France (AF374). Brilliant flight on Air France. Flew Economy and Premium Economy on the outbound flight to Paris. Food was far superior to that of other airlines to Europe out of Vancouver, notably Air Canada and British Airways and was equally as good as what is served in business class on some carriers. There was a decent selection of wine and the flight attendants on both flights were outstanding - providing professional, friendly service throughout both flights. Air France provide decent blankets as well - not the usual flimsy material handed out by Air Canada. Washrooms maintained in excellent condition. I'm delighted Air France are flying into YVR and will choose them as my first choice of airline on trips to Europe._x000D_
</t>
  </si>
  <si>
    <t>FLR to LAX via CDG</t>
  </si>
  <si>
    <t>cabin staff highly professional</t>
  </si>
  <si>
    <t>R Stack</t>
  </si>
  <si>
    <t xml:space="preserve">  New York JFK - Paris Orly - Bordeaux on Air France. Flight to Paris was ok. Departed on time, arrived early. Slightly tired cabin but nothing missing or broken. Seats reclined, IFE worked. Lavs immaculate. Food edible, wine drinkable. One plus: real coffee, not Nescafe. Would have expected an "accueil chaleureux" on Air France but sadly, no. Cabin staff highly professional but seemed to be going through the motions. No refills on drinks, etc. Pax had to ask for aperitif and were not offered after dinner drink. Not flag carrier service. Transfer at ORY could not have been easier. Flight to BOD was on an A320, a pleasant surprise. Will certainly fly AF again, and probably often. Writing this review (a) hoping they up their game and (b) to support the JFK-ORY route, which seems perpetually endangered.</t>
  </si>
  <si>
    <t>BOS to CDG</t>
  </si>
  <si>
    <t>ditch the horrible shell seats</t>
  </si>
  <si>
    <t>Tim Collins</t>
  </si>
  <si>
    <t xml:space="preserve">  Los Angeles to Venice via Paris CDG, returning from Florence via Paris to Los Angeles. Outbound flight on A380 in Premium Economy. It's almost a dedicated cabin, except the restrooms are at the rear of the aircraft in economy. Crew and service good; dinner was tasty, but didn't really notice that Premium Economy was upgraded as advertised. Mid flight an ice cream bar was served which was a nice touch. Breakfast was abysmal - basically nothing but sugar and nothing even vaguely nutritious. But the biggest downfall of Premium Economy are the shell seats. They are simply tortuous to sit in for any period of time, and sleeping was just about impossible. Even though the seat reclines within the shell, you still feel like you are sitting up. And even when using an inflatable back pillow I was extremely uncomfortable. The return flight from CDG to LAX was on a Boeing 777-300ER; this time the Premium Economy cabin had two dedicated restrooms, but the crew did nothing to stop biz or economy passengers from using them. Unlike the outbound flight the crew could not have been more disinterested. After serving dinner they disappeared for 8 hours. They did not even come around with water once during the flight. And barely a smile from anybody. Supposedly there was a mid-flight snack, but it was never announced or offered. The 777 has the same shell seats, and this time they seemed to have even less recline the A380. They also have a legrest which provides a little support for your upper legs, but unless you are 4 feet tall is completely ineffective. By the end of the flight both my partner and I had back pains. Air France needs to learn from Cathay and ditch the horrible shell seats. Until that happens we will fly Virgin even if it means the inconvenience of flying through London because it is a far superior product in both comfort and service.</t>
  </si>
  <si>
    <t>PUJ to MAN via CDG</t>
  </si>
  <si>
    <t>cabin service is good</t>
  </si>
  <si>
    <t xml:space="preserve">  Flight from Sao Paulo to Paris. Departure was on time. Business class cabin service is good, as expected.  Cabin configuration is 2-3-2. Business class starts at row 3. It was still the old cabin, but the seat reclines 180 degrees. Good service, 3 different meals options, snacks available during all flight. Arrived on time at CDG. Would fly again Business Class, but only with a ticket issued with miles.</t>
  </si>
  <si>
    <t>BKK to MAN via CDG</t>
  </si>
  <si>
    <t>I had a great experience</t>
  </si>
  <si>
    <t>W Chilcott</t>
  </si>
  <si>
    <t xml:space="preserve">  We flew from Boston to Paris after our flight with another airline got cancelled. Considering it was last minute, Myself and two other travel companions got wonderful seats almost next to each other. The flight had an on time take off and landed 10 minutes early. During the flight we got a choice of two dinners, and a small breakfast. The meals were quite good considering it was airline food. The staff were friendly and attentive. The seats were comfortable enough, but kind of hard to get to sleep on. One negative about the airline was that the flight had no wifi or connectivity, but it was equipped with a modern touchscreen that had games and tv available. Overall, I had a great experience and would fly Air France again.</t>
  </si>
  <si>
    <t>CDG to SFO</t>
  </si>
  <si>
    <t>food was the best I have had</t>
  </si>
  <si>
    <t>O Vandelen</t>
  </si>
  <si>
    <t xml:space="preserve">  Had a great flight from Paris to San Fransisco. Had a "hop" flight and connected through Paris. Boarding was not that quick though. Had to wait a few minutes in the airbridge which was kind of hot. Seat room was good, a bit larger than KLM and Delta on long haul flights. Cabin staff came by almost every hour with drinks. Food was the best I have had on economy during a flight, time went by really fast for my opinion. I would fly with AF again!</t>
  </si>
  <si>
    <t>CDG to MEX</t>
  </si>
  <si>
    <t>previous flight was perfect</t>
  </si>
  <si>
    <t>B Kauffmann</t>
  </si>
  <si>
    <t xml:space="preserve">  Air France from New York JFK to Paris Orly. Seat 11H, Premium Economy. Steward did not check for seat belt before take off and no safety leaflet in the seatback in front of me. In fact no leaflet at all in row 11! Although written on dinner menu, steward did not propose aperitif : I had to ask for. He did not propose water, I had to ask for. To get a second piece of bread, you have to ask! Hot meal (chicken with rice) was not properly hot. Premium Economy seat is larger than Economy and has more space for legs but recline is limited. My previous flight the week before from Paris CDG to JFK on Air France in economy was perfect : crew was attentive, smiling, customer oriented. </t>
  </si>
  <si>
    <t>FCO to GIG via CDG</t>
  </si>
  <si>
    <t>service not very attentive</t>
  </si>
  <si>
    <t>J Ludewig</t>
  </si>
  <si>
    <t xml:space="preserve">  Los Angeles to Paris on the A380 in Business Class. Seat were not as comfortable as Delta or KLM seats. There was a cabin crew strike, so only 14 crew instead of 21. Service was accordingly. No manual for food, service not very attentive. The flight was delayed out of LAX about 90 minutes. As I only had a very short layover time, I asked the purser how this will be handled. He told me not to worry, all will be handled at CDG. However, nothing happened at CDG. No ground staff to take care. I had 30 min only, but no assitance. As most Euro flights are outsourced to HOP which uses terminal G at CDG, you can only get there by bus. Even at the bus-gate Air France people said 'no problem'. Again, no one cared about my situation. We arrived at Terminal G at departure time, but could not get out of the bus. So four hours delay. I do not mind the delay, but the very poor service Air France is giving their prime customers.</t>
  </si>
  <si>
    <t>JFK to DXB via CDG</t>
  </si>
  <si>
    <t>seat pitch is very limited</t>
  </si>
  <si>
    <t>Daniel Rubin</t>
  </si>
  <si>
    <t xml:space="preserve">  _x000D_
Flew Air France from Paris CDG to Tel Aviv BGU. Good - Very friendly cabin crew, very good food and overall pleasant service. Excellent deck communication with the cabin, clear announcements in English and communicative deck crew, no IFE at all. Bad - seat pitch is very limited. Feels like the lowest-cost airlines in the US. Other competitors on this line provide a significantly better seat pitch.</t>
  </si>
  <si>
    <t>CDG to TNR</t>
  </si>
  <si>
    <t>comfortable seats</t>
  </si>
  <si>
    <t xml:space="preserve">  Flew Air France from NYC JFK to Paris CDG. Good - service, food, seat pitch (seems larger than the US competitors), comfortable seats, IFE, new airplane. Room for improvement - deck communications with the cabin. Whereas French announcements were broad and complete, they were short and very unclear in English.</t>
  </si>
  <si>
    <t>AMS to CAI via CDG</t>
  </si>
  <si>
    <t>no hot meals or snack</t>
  </si>
  <si>
    <t>Raymond Chickrie</t>
  </si>
  <si>
    <t xml:space="preserve">  Flew Air France from New York JFK to Dubai via Paris CDG. Check in and departure was on time. On board, we we were served a cold chicken pasta salad. Surprisingly, there was no hot meals or snack. The cabin was clean and the crew were pleasant. The inflight entertainment was adequate. There was no snacks in between flights from NY to Dubai. From Paris to Dubai we were served a cold chicken salad again. The seats were tight. There was was little room for adjusting the seats. My knees were touching the seat in front.</t>
  </si>
  <si>
    <t>BOM to CDG</t>
  </si>
  <si>
    <t>not book AF for long-haul again</t>
  </si>
  <si>
    <t>Lena Steener</t>
  </si>
  <si>
    <t xml:space="preserve">  Mumbai to Paris with Air France. Friendly staff, comfy seat - I had a good sleep though it was an older angle-lie-flat seat. 2x2x2 configuration is so out. Fortunately I could catch a middle row seat - after discussion because they had deleted my seat reservation I made during web check-in. Why ask your passengers to reserve seats and ignore the reservation? Catering service was horrible. Just a tray with all dinner courses together landed at my table. No offer of different wines between the courses.  Absolutely no exclusivity of service. Still satisfying flight. I would not book AF for long-haul again.</t>
  </si>
  <si>
    <t>MAN to MRU via CDG</t>
  </si>
  <si>
    <t>still very satisfied with Air France</t>
  </si>
  <si>
    <t>F Pimaro</t>
  </si>
  <si>
    <t xml:space="preserve">  Barcelona to Hong Kong via Paris CDG. Still very satisfied with Air France service in general. Extremely convenient Check In through mobile App. Paid 52 Euros to get more leg room and in fact I traveled comfortably in the first row. To this respect it must be underlined the coherent seat class policy of AF; other airlines charge a Premium Economy fare for a seat in Economy class first row (or Emergency Exits seats) while Air France has a dedicated cabin space for Premium Economy customers and charges a reasonable surcharge to let one seat at front economy row. Smooth and swift connection at Paris CDG, kind cabin crews, clean aircraft, nice entertainment programs. This time food was not as good as in previous flight, however upon check in one can choose among different menus which is a service I will definitely try next time.</t>
  </si>
  <si>
    <t>TLS to JFK via CDG</t>
  </si>
  <si>
    <t>lost our luggage in Dublin</t>
  </si>
  <si>
    <t>Joel Ruff</t>
  </si>
  <si>
    <t xml:space="preserve">  Dublin to ZÃ¼rich via Paris CDG. Flight was ok, but in Paris the transfer distance was too long, we arrived at the gate for our following flight at the "departure time". But that wasn't the worst. They lost our luggage in Dublin, so they should send it later. But they sent it to Italy and we live in Switzerland. As we tried to get in contact with Air France noone picked up the phone nor did they answer to E-Mails yet. The homepage which should help people to get in touch with the support didn't work properly. </t>
  </si>
  <si>
    <t>JFK to TXL via CDG</t>
  </si>
  <si>
    <t>we were left standing alone</t>
  </si>
  <si>
    <t>Philip Rodak</t>
  </si>
  <si>
    <t xml:space="preserve">  The flight to Paris was uneventful. Halfway through my vacation they announced yet another strike. However they assured me the long haul flights would not be interrupted. Such was not the case. First we waited to board, then halfway through the taxi we returned to the gate for technical reasons. We all deboarded and were told we'd be on another plane within 20 minutes. Over an hour later we were put on busses and driven to a point 15 minutes away where we climbed a flight of stairs to stand in a hot tunnel at the open door of a plane. We were then told that the crew would be in overtime if we left at that time. In other words were were not permitted to get on the plane. Everyone had to turn around and wait at the door for busses to come back to take us back to the terminal which took another half hour. We were taken back to the terminal and told to go back to ticketing where we were left standing alone for half an hour before they decided what to do and opened several counters. We were then told to go out and get in a bus to go to a hotel 10 miles away. There was no dinner voucher. We had started boarding slightly after six. By this time it is now past 23hr and no one had eaten. I took a cab on my own dime. I am now at the hotel and am supposed to be picked up at 10 to be taken back to the hotel. I will never fly Air France again. </t>
  </si>
  <si>
    <t>MSP to CDG</t>
  </si>
  <si>
    <t>after 20 days no reply</t>
  </si>
  <si>
    <t>J Ratner</t>
  </si>
  <si>
    <t xml:space="preserve">  Paris CDG to Toulouse. Plane came off runway during taxiing. Waited for a long time to get off and back to terminal. Provided food vouchers but no food available. Left 3 hours late. No help given. All I needed was local knowledge that the public transport would still be running. Have raised complaint on their website, but after 20 days no reply.  No one has bothered to go any further than the cut and paste sorry for the inconvenience. </t>
  </si>
  <si>
    <t>ICN to CDG</t>
  </si>
  <si>
    <t>would not recommend this airline</t>
  </si>
  <si>
    <t>N Maniker</t>
  </si>
  <si>
    <t xml:space="preserve">  Our flight from NYC to Berlin via Paris was full of circumstances. The flight to Paris (transit) had 1 hour delay caused by a wrong adjustion of the aircraft at the airport. It wouldn't be a problem if the staff at the airplane were helpful with our connecting flight and some informations, because our connecting flight was soon after landing. But the staff I talked to didn't give proper information.  However, running through CDG Airport we were able to get our connection flight that departed half an hour after landing in Paris. I would not recommend this airline since there was not only delay (that happens) but unhelpful staff and few informations.</t>
  </si>
  <si>
    <t>LHR to BKK via CDG</t>
  </si>
  <si>
    <t>cabin was pleasant</t>
  </si>
  <si>
    <t>Nigel Johnson</t>
  </si>
  <si>
    <t xml:space="preserve">  A very good flight indeed with Air France from Minneapolis to Paris CDG. Firstly, I was most impressed that unlike the US carriers, empty seats in business class were not filled to capacity at the gate, while I understand that I only buy one seat, the sense of exclusivity that should be part of spending many thousands of dollars on a premium seat is considerably degraded by upgrading all and sundry until the cabin is full. The cabin was pleasant, the seats a touch elderly but comfortable and the space quite adequate. The flight attendants were delightful, the food and drink selections very good and all in all, a very comfortable and most agreeable journey. I am fortunate to fly in business class long-haul several times each year, and find that the offerings in this cabin are becoming clearer all the time. Air France does have it right, and even though this was operated with an older aircraft, and the old seating, it was very good indeed. I look forward to trying the new J Class, but fear that the routes I usually habituate, being hub to hub, will be the last to be upgraded.</t>
  </si>
  <si>
    <t>nothing could have been better</t>
  </si>
  <si>
    <t>F Carmila</t>
  </si>
  <si>
    <t xml:space="preserve">  Flew Air France in Business Class from Seoul Incheon to Paris CDG.  Flight attendants were so nice and full of attention. Seats were exceptionally comfortable, food was awesome, nothing could have been better than what they offered!</t>
  </si>
  <si>
    <t>neither movie monitor worked</t>
  </si>
  <si>
    <t>Peter Fosselman</t>
  </si>
  <si>
    <t xml:space="preserve">  On our flight to Paris from Los Angeles, neither movie monitor worked. Not only did they not work, both were stuck "on" so you had bright monitor lights shining in your faces while trying to sleep. It could not be shut off. Then seat 85K would not recline at all, it was broken. So, once the plane's cabin lights were dimmed and everyone around us was asleep, we were left with monitor lights in our eyes and one seat would not recline. I have a bad back so this only made it worse. The plane was full so there were no available seats for us to move. At one point, a flight attendant tried to tape a magazine over the monitors.... only to have them fall off into our laps 20-30 minutes later. These premium economy seats were $2700 more than coach seats, yet they were horrible and an unpleasant start to our vacation. The folks in economy watched movies and their seats reclined. I filed a complain when we got back home with Air France, only to find that Delta Airlines handles the complaints for Air France. They were sorry, and offered some free mileage for the inconvenience. Nothing more, nothing less. Well, this might be a good thing to a frequent flyer, but in our lifetime, we will never have enough mileage, with or without their offering, to earn anything. So the mileage offering was nothing to us. This was a once in a lifetime vacation so we paid the extra money for the upgraded seats, only to have these indicated issues. There is no skin off Delta's nose to handling the complaint. I got the usual "this is the best we can do" response. Despite my repeated emails to Delta about this poor offering, they will do no more. The flight back home, two weeks later was great. Monitors worked and the seats reclined, but needless to say, we started off horrible on Air France and it took 3-4 days for the aggravated back issues to subside. If this is how Air France feels, then I'd opt for another airline. And, if Delta is handling the complaints for them, I suspect they would be just as bad. Find another airline besides Air France and Delta. They are not the only ways to fly!</t>
  </si>
  <si>
    <t>CDG to JFK</t>
  </si>
  <si>
    <t>did not fail to disappoint</t>
  </si>
  <si>
    <t>D Spencer</t>
  </si>
  <si>
    <t xml:space="preserve">  Flew from Toronto to Paris CDG. Start of journey was not propitious. Air France staff at YYZ refused me access to the Business Class line and waved me off three times to standard Check-In before deigning to check my itenerary and offering up an excuse "I dont normally work here". Check-In counter repeated the exercise, before actually reading the booking information. Not sure whether they are hiring high-school kids to staff the counters at YYZ. Boarding uneventful. Flight delayed 40 minutes due to unknown reasons. Business class cabin was full. In the air, if Air France actually tried, their Business Class product could not be poorer. Jaded cabin-crew and indifferent service combined with atrocious food came together in perfect harmony to make this, without a doubt, one of the worst flight experiences I have had. I was hoping that it was a fluke and my return flight would be better but alas, AF once again did not fail to disappoint.</t>
  </si>
  <si>
    <t>WAW to CDG</t>
  </si>
  <si>
    <t>one of the best experiences so far</t>
  </si>
  <si>
    <t xml:space="preserve">  This flight from Paris CDG to New York JFK was really good, probably one of the best experiences so far (apart from having loud kids around). The seat was really comfortable, enough space even if the seat in front of me was reclined. The meal was definitely the best I have had so far - big portions and delicious meat, everything was just perfect. The entertainment options were really good, and the earphone was an outstanding quality.</t>
  </si>
  <si>
    <t>MRS to YYZ via CDG</t>
  </si>
  <si>
    <t>catering was average</t>
  </si>
  <si>
    <t>V Davids</t>
  </si>
  <si>
    <t xml:space="preserve">  Both flights Stuttgart-Paris and Paris-Chicago were on time. The short-haul flight was operated by "Cityjet for Air France" and uneventful. The long-haul flight was operated on a quite dated A330-200, there were still ashtrays built onto the armrests and the seats were very narrow. There were individual screens, however, these were old too: small, responded slowly, and it took 1.5h and two resets until the entertainment system in the aircraft finally worked. The catering was average. We liked, however, that even in economy class you can get champagne. The flight attendants seemed genuinely friendly and did they work very well._x000D_
_x000D_
</t>
  </si>
  <si>
    <t>food very sophisticated</t>
  </si>
  <si>
    <t>P Manderson</t>
  </si>
  <si>
    <t xml:space="preserve"> Paris CDG to Kansai Osaka with Air France. The new business class cabin configuration of Air France is absolutely incredible. Obliquely orientated, with a removable panel in the middle seats. Completely flat bed (and comfortable, without uncomfortable divisions on the seat). Plenty of space with private locker. The food was very sophisticated but not completely tasty. KLM and Air France has the same inflight entertainment system, so after a couple of flights, the selection is a little bit boring. Very few latest releases.</t>
  </si>
  <si>
    <t>staff very polite and attentive</t>
  </si>
  <si>
    <t>D Malvere</t>
  </si>
  <si>
    <t xml:space="preserve">  Paris CDG to Milan Linate with Air France. The business class seat was very comfortable and the seats are configured so that the one in the middle row is free. The on-board staff has been very polite and attentive. The meal, although the flight was short, it was delicious. The only thing I did not like was the Air France lounges at the boarding zone F. It was pretty crowded and the seats did not have the power outlet to recharge the smartphone. Never seen a lounge with no electrical outlets.</t>
  </si>
  <si>
    <t>SXM to BUD via CDG</t>
  </si>
  <si>
    <t>onboard service is accurate but not meticulous</t>
  </si>
  <si>
    <t>E Capello</t>
  </si>
  <si>
    <t xml:space="preserve"> Buenos Aires to Paris with Air France. I traveled on the new Business class Best and Beyond. The onboard service is fairly accurate but not meticulous and personalized as in other airlines. The meals are good and different but are still served with the trolley and dishes are not served directly to yourtable like a restaurant. Missing the feeling of personal service. The seat is comfortable and reclines to become a bed. The amenity kit provided is not very elegant. The entertainment system is rather good and very large and bright screen. Inside I made use of the lounge Condor airport in Buenos Aires and I was fine. However, at the same price in future I will choose another company.</t>
  </si>
  <si>
    <t>CDG to IAD</t>
  </si>
  <si>
    <t>service was quick and methodic</t>
  </si>
  <si>
    <t>P Ramenedo</t>
  </si>
  <si>
    <t xml:space="preserve">  Hong Kong to Paris on Air France A380, we were isolated on the upper deck with no possibilities of moving around. The bar was just a counter with appetizers and some candies. The 2-2-2 configuration is classic with front view seats, that were pretty uncomfortable, not reclining to be a full bed.  Food was acceptable. Service was quick and methodic, but not dedicated and warm.</t>
  </si>
  <si>
    <t>LED to GOA via CDG</t>
  </si>
  <si>
    <t>pretty shameful catering</t>
  </si>
  <si>
    <t>I Manjic</t>
  </si>
  <si>
    <t xml:space="preserve">  Air France from St. Maarten to Budapest via Paris. Pretty shameful catering for long haul flight. For breakfast from St. Maarten we got small croissant, bagel and fruit. This is pretty much where the middle eastern airlines like Emirates, Qatar, Airways etc are dominating. I had a much better experience with KLM even though it's basically the same company.</t>
  </si>
  <si>
    <t>IAD to CDG</t>
  </si>
  <si>
    <t>catering was amazing</t>
  </si>
  <si>
    <t>Tom Mannon</t>
  </si>
  <si>
    <t xml:space="preserve">  Paris to Washington, First Class, seats 2E and 2F on AF54, June 16th. The catering on this flight, unlike the catering flying the opposite direction on June 7, was amazing: delicious, fresh, well cooked, perfectly presented. What a difference a week and a different point of origin makes! For flight AF55, I called the catering an embarrassment to French baking; the catering on this Air France flight was perfect! A tiny amuse bouche included a nice bit of caviar with a mother of pearl spoon to scoop it up. My fish main dish was hot, well cooked and delicious. Same for the veal selected by my friend. The tomato soup also wonderful and served hot. And the mixed salad served after the main courses, and made to order, was fresh and delicious. Desserts were varied and beautiful, especially the strawberries, sweet and intense in flavor. The crew was very attentive, professional, and the on ground service was heroic; after we landed, the tarmac at Dulles was shut for two hours while a lightning storm hit DC and our luggage arrived after this agonizing delay, but the ground staff kept cool and tried to keep the passengers informed but of course, everyone, including the flight crew simply had to wait for the lightning to end before the baggage handlers were allowed by Dulles to complete their work : unloading the incoming aircraft, our Air France 380 and others. So no one was happy, but the Air France ground staff kept smiling, apologizing, and listening to complaints: a very difficult evening for all.</t>
  </si>
  <si>
    <t>CDG to PVG</t>
  </si>
  <si>
    <t>embarrassment to French baking</t>
  </si>
  <si>
    <t>Tom Mannion</t>
  </si>
  <si>
    <t xml:space="preserve">  First Class on Air France, Washington DC to Paris, flight 55, Seats 2e and 2f. A 'Bucket List' Experience. The seats are great, the 'turn down' service (making the seat into a bed) was wonderful, flight crew and Purser were very professional and friendly, the 380 aircraft is a wonder of quiet and power. The ground staff and escort service for FC passengers at IAD and at CDG are excellent if a bit embarrassing, I am not accustomed to such level of service. The on board catering however was not good at all. No caviar service, the pea soup was barely warm, the texture was thick and really unappetizing, the chicken was barely OK, accompanied by mixed overcooked veggies and a thick and gooey green 'sauce?', we did not try the crab cakes. Dessert was a chocolate concoction with fresh fruit nearby. They offered ice cream too but then told us it was still too frozen to serve. A mixed salad described on the menu to follow the entree never was offered, perhaps it was still frozen? The butter served with bread is a tiny packet you unwrap. The cheese service was three small pieces, no choice from a cart, each cold, served with a slice of bread and one dried apricot. Yikes. Breakfast was a disappointment: fruit crepes with a tiny "croissant" and blueberry 'muffin' that were an embarrassment to French baking. Honestly, we have excellent croissants in the DC region; please AF, find them and serve them. And serve two or three jams with the breads instead of only the packets of butter? A Youtube reviewer said he loved the AF breakfast crepes, and could still taste them after his trip, I can still taste them too, but I hope the taste fades quickly._x000D_
</t>
  </si>
  <si>
    <t>catering was outstanding</t>
  </si>
  <si>
    <t>R Cury</t>
  </si>
  <si>
    <t xml:space="preserve">  Flew Air France from Paris to Shanghai. This was probably one of the best flights I have had. First of all, ground services were very careful and warned me about some delays unrelated to this airline. The new Air France Business Class is done with good taste and comfort. The seat becomes a real bed and the seat configuration enables passangers to have access to the aisle without bothering other passangers. The catering was outstanding. Food tasted the way it should taste. The selection of drinks and wines were remarkable. Crew were polite and professional, yet discreet.</t>
  </si>
  <si>
    <t>CDG to BKK</t>
  </si>
  <si>
    <t>pay a penalty to upgrade</t>
  </si>
  <si>
    <t>Carlos Moreno</t>
  </si>
  <si>
    <t xml:space="preserve">  Booked to fly Madrid to Toronto via Madrid with Air France I tried to ask for how much the upgrade to business was. They said you have to pay a penalty for changing your ticket (upgrade is changing a ticket?), so I complained to them. They said they will handle, keeping me waiting and just receive another email with the same exact answer. If you ever planning to travel with an airline don't just look for price - because this one is the worst.</t>
  </si>
  <si>
    <t>CDG to FLR</t>
  </si>
  <si>
    <t>M Lipenko</t>
  </si>
  <si>
    <t xml:space="preserve">  _x000D_
On 23rd May for the first time I flew New York to Paris with Air France. I did not know what to expect, but was impressed with the staff. Flight attendants, extremely kind and with a great attitude.  During the flight, I chatted with some of FA on various topics, they seemed very real and enjoy their work. Food was great. I would recommend Air France. </t>
  </si>
  <si>
    <t>CDG to HAV</t>
  </si>
  <si>
    <t>gap between meals and snacks</t>
  </si>
  <si>
    <t>Michael Riden</t>
  </si>
  <si>
    <t xml:space="preserve">  Travelled from Paris to Bangkok on a night flight, and returned from Bangkok to Paris on a daytime flight some 15 days later. Plane was satisfactory and the premium economy seats were up to standard. The main thing lacking on long haul Air France flights is the gap between meals and snacks, 7 hours. I recommend that if you are travelling long haul with Air France you take a packed lunch or a meal deal with you when you board. We were arriving 45 minutes late at Paris on our return flight, and enquired whether our connection to the UK would wait for us, as we only had 70 minutes to get from one plane to another, with delay leaving us 25 minutes, and as gate closes 15 minutes before flight departure, leaving us a max of 10 minutes. Reply from cabin crew was "I do not know, they will get you on the next available flight, or they will put you up in a hotel. It is their fault". Cabin crew on our flights between Manchester and Paris were far better standard than long haul.</t>
  </si>
  <si>
    <t>DEL to BHX via CDG</t>
  </si>
  <si>
    <t>IFE old, low resolution</t>
  </si>
  <si>
    <t>David Charles</t>
  </si>
  <si>
    <t xml:space="preserve">  _x000D_
Delhi to Birmingham via Paris with Air France. The whole flight felt like something from the late 1990's. The inflight entertainment was poor, the food disgusting, and while the cabin crew were professional and friendly they did the bare minimum throughout the flight. I cannot adequately describe how awful the food was, a hot sandwich sounded fine but was something like heated cabbage and carrots in a stale bread roll. The breakfast was slightly more edible but the yoghurt with the texture of cottage cheese was not. The inflight entertainment is old and low resolution with a below average selection of tv and films. The general approach from cabin crew was absolutely fine although there was no effort to check on or provide any service between meals. Most competitors these days will come through the cabin during the night with cold drinks and many also offers snacks like ice creams etc. The seats felt old and while were fine on first sitting down, became very uncomfortable as the 10hr flight went on. Considering it was quite an expensive flight I felt very let down and wish I had gone for the slightly worse flight times with Emirates as I know I would have had a far better flight.</t>
  </si>
  <si>
    <t>completely uncomfortable</t>
  </si>
  <si>
    <t>K Balik</t>
  </si>
  <si>
    <t xml:space="preserve">  Istanbul to San Francisco via Paris and return with Air France. It was the worst flight experience for me. Food was poor and meal quantity was also poor for such a long trip. It was completely uncomfortable and the planes are old. Only choice was ham at breakfast (San Francisco to Paris) and of course my luggage was stuck in Paris when I arrived to Istanbul. No surprise at all.</t>
  </si>
  <si>
    <t>CDG to GVA</t>
  </si>
  <si>
    <t>okay for a short flight</t>
  </si>
  <si>
    <t>Kaloyan Bozhilov</t>
  </si>
  <si>
    <t xml:space="preserve">  I flew Air France economy class on the A320 from Sofia to Paris in September 2015. The seat was uncomfortable and I did not find the flight attendants helpful. The food did not offer a choice, only one thing. But it was still okay for a short flight.</t>
  </si>
  <si>
    <t>JNB to CDG</t>
  </si>
  <si>
    <t>A380 inside looked old</t>
  </si>
  <si>
    <t>Paulo Rizole</t>
  </si>
  <si>
    <t xml:space="preserve">  Paris to San Francisco. The check-in at CDG was horrible with very long queue. The A380 inside looked old, and the door of one of the toilet did not close and a bad smell came. We said that to the cabin crew but instead of closing the toilet they just sprayed some deodorant! Food was of very low quality. Very expensive airline for low quality service.</t>
  </si>
  <si>
    <t>typical AF experience</t>
  </si>
  <si>
    <t>Terence Hamilton</t>
  </si>
  <si>
    <t xml:space="preserve">  Paris Charles de Gaulle to Geneva. Public transport strike in Paris, so getting to the airport is frequently an issue. Checkin and security are fine. Terminal 2F at CDG is cramped with poor facilities. The aircraft developed a problem so gate change to a spare aircraft. Delay of 45 minutes. No boarding announcements, so 1 missed the single bus to the aircraft on the apron and had to wait 20 minutes for the same bus to offload and circle back to the gate to collect remaining passengers. At a major hub airport this is absolutely shambolic flight services management. Further apron delay. Cabin service was standard, with poor food. Typical AF experience.</t>
  </si>
  <si>
    <t>TXL to CDG</t>
  </si>
  <si>
    <t>berated me loudly</t>
  </si>
  <si>
    <t>S Rennie</t>
  </si>
  <si>
    <t xml:space="preserve">  Johannesburg to Paris with Air France. My 3 year old son dropped a few pieces of plastic wrapping on the floor below his feet (not in the aisle) - hard to avoid given that everything is wrapped in plastic and no one walked along the aisle to collect it. A little later, when he was sleeping on my lap, a member of staff berated me loudly, repeatedly and rudely over the presence of plastic on the floor. She then brought a bag and asked me to clear up the plastic immediately, even though to do so would obviously have woken my son (this was around 10pm on a night flight), who would undoubtedly have cried and disturbed other passengers far more than a little clear plastic in our seating area! I was shocked at how rude she was, and how lacking in understanding of the difficulties of travelling with young children. This did not make for a pleasant or relaxed atmosphere on the flight. In addition, we ordered vegetarian meals and were given a yoghurt that contained gelatine.</t>
  </si>
  <si>
    <t>family unfriendly</t>
  </si>
  <si>
    <t>G Nawse</t>
  </si>
  <si>
    <t xml:space="preserve">  Hong Kong to Paris CDG return with our 2-year old toddler.  I can't believe this is the national airline of the one of the proudest nations in the world with a highly developed economy. Everything felt cheap, tardy and a laisseur-faire attitude was too much to bear. Positives - good food and drinks selection, friendly crew and the economy section of the upper deck A380 was quiet and pleasant. Negatives - very family unfriendly not possible to check in online and select seats if you are traveling with children unless selections were paid for, distasteful and crude IFE interface with VHS-quality videos, patronizing ground staff, signs of cost-cutting everywhere.</t>
  </si>
  <si>
    <t>LHR to PVG via CDG</t>
  </si>
  <si>
    <t>Twitter best way to contact Air France</t>
  </si>
  <si>
    <t>Guanpeng Li</t>
  </si>
  <si>
    <t xml:space="preserve">  Had a bit of issue with my original flight with Air France from Amsterdam to Shanghai via Paris, so I had to pay additional fee to be rebooked to another flight 4 days later than my original travel plan, out of London. I was sold a flight that I couldn't use given that I wasn't aware that to change flight within Schengen countries that I would need a visa on my Chinese passport! Although it is passenger's responsibility to verify travel documents requirements, it would be helpful if airlines remind their passengers such requirements! I paid for a business class upgrade and that was gone too. So I was 4 days behind my travel plan and Â£370 upgrade gone and I had to pay another Â£240 to rebook my flight!  The AF UK helpline staff were defensive on the phone and the first one I spoke to told me that I needed to pay for a whole new ticket!I had to use Twitter to get a sensible solution to my problem rather than speak to someone on the phone.  At my departure date, when I got to Heathrow check-in desk, staff were just going through the motions. I couldn't check-in online on my 're-booked' flight, so I couldn't chose my seat and was given a seat that I wasn't happy with and again had to use twitter. it seems that Twitter is the best way to contact Air France when you have issues. AF twitter account changed my seat for the CDG to PVD flight before my London to Paris flight took off.  The transfer time in Paris was a bit tight. When my flight from London touched down, it was already boarding time for the PVG flight and I had to rush to catch the connection flight. They had changed my seat to be next to a mother and her young daughter. I like kids in general but it was clear that they needed all 3 seats and luckily there were 4 empty seats in a nearby row and I moved there. I didn't understand why AF couldn't give me that seat in the first place. The service was minimal, I wasn't expecting much for economy but it was very basic.</t>
  </si>
  <si>
    <t>BKK to LHR via CDG</t>
  </si>
  <si>
    <t>lazy, inattentive cabin crew</t>
  </si>
  <si>
    <t>Bill Hendry</t>
  </si>
  <si>
    <t xml:space="preserve">  Bangkok to London via Paris in Business Class, 4th April. Sad to say, it was the worst long haul business class flight I've had. Plus points: On time, relatively inexpensive - Â£1450. LHR-BKK-LHR, outward with KLM via AMS (which was much, much better). Minus point: Cabin service: Perfunctory, offhand, going through the motions (just about). This was a daytime flight but the shutters were battened down for more than 9 hours of a 12 hour flight. Patronisingly, like I was a 7 year old, I was told that "passengers like to sleep monsieur". So I checked the cabin and less than 20% were. - Lazy, inattentive cabin crew, they could do less work less if they kept the punters bedded down for as long as possible. Food: Dreadful. Just about OK for economy class, unacceptable for a business class. But at least the champagne was warm. A lamb dish that couldn't have been more overcooked. The rest was completely uninspiring. A self service "buffet" that any self-respecting airline should have been embarrassed to offer, even in economy. Narrow seat, but just about OK for sitting up in, but uncomfortable as a bed , angled rather than lie-flat. Verdict: The worst business class flight I've ever had. I'll never fly Air France by choice again. I would have had better value in Premium Economy with a proper airline. The quality of the cabin crew has a lot to do with whether you have a good flight or not. This lot would have been better working on a bus. The one exception was the female cabin attendant, who at least made eye contact and smiled with some sincerity. Air France: Remember, you have competition.</t>
  </si>
  <si>
    <t>BOM to AMS via CDG</t>
  </si>
  <si>
    <t>would fly Air France again</t>
  </si>
  <si>
    <t>Fotis Giannousas</t>
  </si>
  <si>
    <t xml:space="preserve">  Air France from Athens to Paris CDG and back. There was no delay, crew was welcoming and helpful. There was no Inflight Entertainment. We got our food about 50 mins after take-off, and the food was good. On the return flight, we had a 30 minute delay, but despite that we landed on time. I enjoyed my trip and would fly Air France again._x000D_
_x000D_
</t>
  </si>
  <si>
    <t>MAN to JNB via CDG</t>
  </si>
  <si>
    <t>A Grotenhuis</t>
  </si>
  <si>
    <t xml:space="preserve">  Mumbai to Amsterdam via Paris CDG with Air France. Check-in for this flight was smooth. The flight was delayed from 02:20 to 03:45am. It was a rather old A330 and the IFE was dysfunctional, as was the headphone, could not hear anything. The steward looked at it but said that it could not be repaired but since it was a night flight that was not a big deal. After departure and reaching cruising altitude there was no service since everybody in this cabin went to sleep. It was quite turbulent but otherwise had I had a decent sleep. But then the lights went on rather early, slightly less than three hours before expected landing. Lights going on usually suggests the start of breakfast service. Still sleepy, a stewardess approached me en said something in French which I could not really understand because I also had my earplugs still in. I thought that she wanted to know what I would like for breakfast so I answered "omelette au fromage" from the choices in the menu. She started to laugh out loud, as did the French speaking lady next to me. I took my ear plugs out, she could not stop laughing and said to the lady "quel idiot". The lady responded "un coup d'Å“il suffit pour que voir" and both laughed even louder. Well you don't need to know much of French to understand that! It appeared that she had informed me, in French, that the plane was diverted to Frankfurt because of bad weather in Paris and we would land earlier so breakfast would be served earlier too. I told the stewardess that I think it is not appropriate to call somebody "idiot" because somebody does not understand the French right after being waked up with earplugs still in. She replied "excusez-moi" and left. I should not have said anything because they "forgot" to serve the breakfast (I went to the toilet). When I asked for it, they told me we would land soon and they could not serve anymore, although there was still (according to scheduled arrival) two hours to fly and they actually still serving others! I asked for at least a cup of coffee, she brought it and accidently the cup flipped and I had the hot coffee over me! No excuse, she just walked away, so I went again to the toilet to wash the (not so hot) coffee off. Actually, we did not land in Frankfurt but could still land in Paris after all. But when I went off the plane I promised myself to never fly Air France again.</t>
  </si>
  <si>
    <t>HAV to LHR via CDG</t>
  </si>
  <si>
    <t>I am a very happy customer</t>
  </si>
  <si>
    <t>K Collings</t>
  </si>
  <si>
    <t xml:space="preserve">  Manchester to Johannesburg via Paris CDG with Air France. The premium economy is amazing and worth the extra you pay for it. It was superb flying premium economy with amazing food, drink and inflight entertainment. The seats are very comfy and the check-in is a lot quicker and easier. I would probably recommend that more drinks are provided during a long haul flight though. Overall I am a very happy customer.</t>
  </si>
  <si>
    <t>BOG to CDG</t>
  </si>
  <si>
    <t>haven't got the decency to reply!</t>
  </si>
  <si>
    <t>G. Niven</t>
  </si>
  <si>
    <t>Cathay Pacific Airways</t>
  </si>
  <si>
    <t xml:space="preserve">  Flew Manchester to Sydney via Hong Kong, the plane was diverted because of bad weather, which I accept. When we got to Melbourne we were on our own, no staff to help us we were given a piece of paper with a qr code and that was it. We spent the night on airport lounge bench, no food drinks or anything. Since returning home I have been in contact with Cathay Pacific but they haven't got the decency to reply.</t>
  </si>
  <si>
    <t>Manchester to Sydney via Hong Kong</t>
  </si>
  <si>
    <t>more than 2 hours delay</t>
  </si>
  <si>
    <t>P Yeung</t>
  </si>
  <si>
    <t xml:space="preserve">  CX548 first flight out of Hong Kong to Tokyo on a Sunday. 30 minutes before departure time when all passengers are at the gate they announced a gate change to a completely different side of the airport, and that the flight will be 1.5 hours delayed. 30 minutes before the new departure time when all passengers are at the gate they said they need another 20 minutes before boarding. They could have let passengers know of changes in advance but no one bothered. All in all more than 2 hours delay. </t>
  </si>
  <si>
    <t>cabin crew are the best</t>
  </si>
  <si>
    <t>S Marengo</t>
  </si>
  <si>
    <t xml:space="preserve">  It's my first time to fly with Cathay Pacific after 10 years. Cathay Pacific's cabin crew are the best. Their attitude and friendliness is more genuine, interacting with them does not feel fake. They can be friendly, laid back while being professional at the same time. I would like to thank Josh, senior purser, for his friendliness and fantastic service. He came to passengers in my area to ask if they enjoyed their meals, make sure they're okay, and chatted with them. Cathay Pacific's in flight entertainment option is the best curated and has the latest films and TV series. However their in flight entertainment option is inconsistent, it depends on the type of aircraft or route you are flying. What Cathay Pacific could improve on is their meal service. I wish cabin crew would give passengers the choice to choose their meals rather than serve whatever they first grabbed in their cart. But I am glad for the Manila-Hong Kong flight they are now serving rice meals compared to only sandwiches 10 years ago.</t>
  </si>
  <si>
    <t>Manila to Hong Kong</t>
  </si>
  <si>
    <t>S Garpeen</t>
  </si>
  <si>
    <t xml:space="preserve">  Flew Cathay after a long time, excellent inflight service, great entertainment and food options. Was very impressed with the cabin crew efforts to attend to everyone's needs and maintaining a courteous professional service with a smile. The only thing I felt that needs improvement is the leg space in Economy the seats are cramped close to each other and seem to be smaller, felt like there was more seats vs other airlines who use the 777.</t>
  </si>
  <si>
    <t>Hong Kong to Melbourne</t>
  </si>
  <si>
    <t>â€œstaff excellentâ€</t>
  </si>
  <si>
    <t>C Pearce</t>
  </si>
  <si>
    <t xml:space="preserve"> First flight on a 777 was good, food good, service good, comfortable seats, staff excellent. 2nd flight on business class A330 was poor, business class seats, this was a regional 330, very poor, seats hardly recline at all. Dinner poor in flight movies very limited.</t>
  </si>
  <si>
    <t>Beijing to Bangkok via Hong Kong</t>
  </si>
  <si>
    <t>S Panachari</t>
  </si>
  <si>
    <t xml:space="preserve">  The seat was broken and could not be adjusted. I paid a huge sum of money for business class for more comfort but this made it worse than an economy class seat. Cabin crews tried several times to fix the seat but with no success and said that they would report the case. The seat next to me, sat by my travel companion, was also broken as well as the two seats in front of us. This totally ruined my travel experience. I filed a complaint and they were quick to response initially, offering a reasonable compensation. Two months have passed since then and now they are unreachable in all channels. I called, emailed, and live chatted but no feedback whatsoever. This is very poor customer service from once a decent airline and such a disgrace.</t>
  </si>
  <si>
    <t>no complimentary WiFi</t>
  </si>
  <si>
    <t xml:space="preserve">  Their entertainment system have more options as compared to Singapore Airlines (particularly Anime) but the most disappointed thing there was no complimentary WiFi, even for  Business Class. That's where Singapore Airlines score more points than Cathay Pacific. Another thing that I don't like (for all Airlines), amenity kits are given only if the flight time is more than 5 hours.</t>
  </si>
  <si>
    <t>Mumbai to Tokyo via Hong Kong</t>
  </si>
  <si>
    <t xml:space="preserve">probably the worst menu </t>
  </si>
  <si>
    <t>Rish Datta</t>
  </si>
  <si>
    <t>Â  Was able to upgrade my seat to Business Calls using my Asia Miles. Seat was very comfortable and was able to get a good sleep. The crew were extremely attentive, polite and helpful regularly walking up and down the aisles to make sure everything was ok. My main gripe was with the quality of the main meals - probably the worst menu I've ever had on a Cathay flight. The idea of a pork, chorizo and pineapple burger was a BIG no, no. The lamb dish with brussels sprouts did not hit the mark (serving brussels sprouts to people in an enclosed space is never a good idea!). On the other hand the mid flight snacks were great - the beef burger was excellent.</t>
  </si>
  <si>
    <t>Hong Kong to London</t>
  </si>
  <si>
    <t xml:space="preserve">found the service to be excellent </t>
  </si>
  <si>
    <t>Â  Â This was my first flight with Cathay Pacific since prior to Covid and having seen some negative reviews about a so-called deterioration in service on CX flights I was a bit worried. However, I found the service to be excellent. The crew were very attentive, polite and professional. The seats were good with ample leg room, great entertainment system with wide selection of movies to keep you occupied during a long flight. For sure there are cheaper air lines out there but I'm happy to pay a bit extra for a peace of mind that I'm in good hands.</t>
  </si>
  <si>
    <t>London to Hong Kong</t>
  </si>
  <si>
    <t xml:space="preserve">meals some of the worst </t>
  </si>
  <si>
    <t>Â  Â I booked an extra legroom seat and was lucky to find out that the seats next to me were not taken so I had the whole window row for myself. The flight attendants were efficient but felt a bit too serious. The meals were some of the worst I had on a plane. The braised chicken was super gamey I had to look at the menu again to make sure I did not mistakenly get the fish dish. The breakfast sandwich (that I think was chicken) was also gamey and horrible I put it back in the box after the first bite. The infotainment and the wifi were really good and kept me occupied towards the final hours of the flight.</t>
  </si>
  <si>
    <t xml:space="preserve">it was a pleasant flight.+ </t>
  </si>
  <si>
    <t>Â  Â The boarding was smooth despite the big crowd of passengers and the flight was quite comfortable. The flight attendant who was in charge of our aisle was super nice and charming and behaved like a Disney princess for the children next to me. I forgot to choose the Moslem Meal option so I was not able to eat the breakfast meal as it contained pork and attendant offered me some fruits and yogurt. Overall it was a pleasant flight.</t>
  </si>
  <si>
    <t>Kansa to Hong Kong</t>
  </si>
  <si>
    <t>â€œShame on you Cathay Pacific!â€</t>
  </si>
  <si>
    <t>Brian Pell</t>
  </si>
  <si>
    <t xml:space="preserve"> Shameful exploitation. As a seasoned world traveller, I have flown with pretty much all of the main carriers, and Iâ€™m pretty sure I flew with Cathay Pacific around 23 years ago to Singapore. So for my upcoming trip to Phuket via Hong Kong we chose to fly with them again (not much choice to be honest!). Having paid a considerable amount of money to fly with Cathay Pacific this time around, I was horrified and extremely disappointed that to reserve seats so that my wife and I could sit together on the 4 flights I had to pay Â£197.60. This is absolutely daylight robbery! How can they justify this much money for reserving 2 seats! It costs them nothingâ€¦ they have already taken 1000â€™s of pounds for my flights and there is no additional administration needed because its all done via computer (if fact I received confirmation of my reserved seats straight after Iâ€™d paid the additional Â£197.60). It seems to me that they are exploiting a captive audience and playing on the fear of their travellers not being able to sit together on these long haul flights. Shame on you Cathay Pacific! This will be the last time I ever fly with CP, and I will make it my mission in life to inform my many 1000â€™s of contacts worldwide to do the same! Note: The date of my flight is the 5th of March 2024, so that I could leave this review I chose todays date.</t>
  </si>
  <si>
    <t>London Heathrow to Puket via Hong Kong</t>
  </si>
  <si>
    <t>the worst airline experience</t>
  </si>
  <si>
    <t>Paul Pellegrino</t>
  </si>
  <si>
    <t xml:space="preserve">  I recently had the misfortune of booking a flight with Cathay Pacific, and I must say it was the worst airline experience of my life. From start to finish, everything about this trip left me questioning why anyone would willingly subject themselves to such a miserable ordeal. Let's begin with the booking process, which was a nightmare in itself. The website is a convoluted mess, reminiscent of the early days of the internet. Trying to navigate through the various options and actually find a reasonable flight was like solving a complex puzzle. It's 2023, and Cathay Pacific's website seems stuck in the dark ages of web design. Once the day of my flight finally arrived, any hope for redemption was swiftly crushed. The check-in process was an exercise in frustration, with interminable lines and disinterested staff who seemed more interested in their own conversations than assisting passengers. It was as if they were doing me a favor by allowing me to board their subpar aircraft. The interior looked worn out,  seats were uncomfortable, with minimal legroom. The in-flight entertainment system was a relic from a bygone era, offering a limited selection of outdated movies and glitchy games. The food served to me was inedible. But the piÃ¨ce de rÃ©sistance of this disastrous trip was the customer serviceâ€”or lack thereof. The flight attendants seemed to have perfected the art of indifference. Requests for assistance were met with eye rolls and sighs, as if I were inconveniencing them by expecting basic courtesy. It was abundantly clear that the concept of customer satisfaction was lost on the Cathay Pacific crew. To add insult to injury, my luggage was mishandled, arriving at my destination battered and bruised.  My belongings were in shambles, and the airline's response was a lackluster apology that did nothing to remedy the situation. In conclusion, my experience with Cathay Pacific was an unmitigated disaster.</t>
  </si>
  <si>
    <t>â€œseats were comfortableâ€</t>
  </si>
  <si>
    <t xml:space="preserve"> We had a great experience, food could have been better, but the seats were comfortable, service was great, entertainment was fantastic. For our trip we flew with Qatar, ANA, and Jetstar, and Cathay Pacific was the best.</t>
  </si>
  <si>
    <t>Amsterdam to Tokyo via Hong Kong</t>
  </si>
  <si>
    <t>â€œTerrible narrow seatâ€</t>
  </si>
  <si>
    <t>B Lau</t>
  </si>
  <si>
    <t xml:space="preserve"> Economy flight to Shanghai. Took row 39d. Terrible narrow seat with fixed arm rests. Can barely fit so good luck to anyone over size 40. No place to squeeze in my water bottle or even my iPad. Have to keep everything on my lap. CX really needs to do something about itâ€™s economy flights - even HK express has better seats, plus I canâ€™t remember the last time I got a complimentary upgrade as a gold member while my non- marcopolo infrequent traveller friends get upgraded to PE &amp; Business frequently. Go figure</t>
  </si>
  <si>
    <t>Hong Kong to Shanghai</t>
  </si>
  <si>
    <t>airline offered me no compensation</t>
  </si>
  <si>
    <t>Mayur Danekar</t>
  </si>
  <si>
    <t xml:space="preserve">  I recently had a disheartening experience while traveling with Cathay Pacific on a connecting flight from Chicago to Mumbai via Hong Kong. Unfortunately, my baggage did not make it onto the connecting flight, leading to a series of inconveniences and frustrations. At Chicago, I was assured that my baggage would be seamlessly transferred to my final destination in Mumbai. However, upon reaching Mumbai and waiting at the baggage carousel, it became apparent that one out of my 4 luggage went missing. The entire ordeal left me deeply dissatisfied with the airline's handling of the situation. The consequences of this mishap were significant. Not having access to my checked baggage caused delays and disruptions to my plans. I had to spend valuable time at Mumbai Airport with my 6 month old infant who already flew for 24+ hours, filling out a lost baggage report and providing detailed information about the contents of my missing suitcase, taking all my baggage to customs and loading/unloading all bags at their counters. This process added unnecessary stress and frustration to an otherwise smooth journey. What further exacerbated the situation was the lack of clear communication from airline representatives at BOM. Despite inquiring about the status of my baggage, I was asked to check and recheck the conveyer belt, After a frustrating two hours with my six-month-old baby, they finally admitted that they had received information that my bag had not been loaded at HKG. They continued to blame HKG staff and demanded that I complete all formalities without offering an apology, even though I had inquired about the status of my baggage.  In hindsight, I believe there is a need for improved coordination between airports and airlines, especially during transit. The reliability of baggage handling is a fundamental aspect of air travel, and passengers should be able to trust that their belongings will reach the final destination without complications. Human error happens, but how you handle a situation like this one makes all the difference. Rather than wasting my 2.5 hours, they could have told me that this happened and that they are sorry about it but assured me that they are on top of things, and I wouldn't have been this frustrated. After all, they had already received an email about my missing bag. After spending two hours at the airport completing all the processes, I finally received my suitcase five days later (I had to buy some new goods due to the delay). The airline offered me no compensation and not even an apology. Regarding my travel, it was very pleasant and comfortable, not a single issue but would avoid Cathay in future because of such frustrating customer service I hope that my feedback can be taken into consideration for the improvement of the airline's baggage handling procedures. Travelers should feel confident that their luggage will be handled with care and arrive at their intended destination as promised.</t>
  </si>
  <si>
    <t>Chicago to Mumbai via Hong Kong</t>
  </si>
  <si>
    <t>check in his bag due to the size</t>
  </si>
  <si>
    <t xml:space="preserve">  This is my first time flying with Cathay Pacific, I would never want to deal with them again. First, their mobile app is so backward comparing to other airline, the translation was so confusing, and I added my TSA number during my online check in, it wont show on their system. The staff at the JFK Counter is clueless, not polite and not helpful. They kept giving wrong information, seems like they need more internal training. and they told me there is no line on the regular security check, and I was on the line for 1 hour just because their system canâ€™t find my TNT number, unbelievable. They keeps telling my husband to check in his bag due to the size, we have been traveling with this bag for the past 10 years and no other airline ask us to check in. The staff are just awful and miserable.</t>
  </si>
  <si>
    <t>New York to Hong Kong</t>
  </si>
  <si>
    <t>Cathay needs to up its game</t>
  </si>
  <si>
    <t>B Foster</t>
  </si>
  <si>
    <t xml:space="preserve"> First time traveling with Cathay Pacific since 2019 and the airline needs to make massive improvements to return to pre covid standards. CX216 from Manchester to Hong Kong on A350 aircraft was average, The seats in economy are narrow but do have decent legroom. The main problem is the lack of seat padding which for an eleven hour flight does not make for a comfortable journey. Cabin Crew were fairly efficient when providing food or drinks to the full cabin but otherwise absent outside these times. Food average and choices limited. CX163 Hong Kong to Melbourne was B777 in premium economy. The flight was announced as delayed once passengers were at the gate. A delay of 45 minutes was never readdressed and the eventual delay was over 90 minutes with no information provided. The plane was in need of a major refurbishment stained seats and broken meal trays were much in evidence. The sound system was very poor. Cabin service was poor and the food below average. Cathay needs to up its game as on this showing I would not be using them again any time soon. The middle eastern airlines offer a far superior product. Some five weeks after returning I have still not been credited with my one world points to my main account despite several chasing emails.</t>
  </si>
  <si>
    <t>Manchester to Melbourne via Hong Kong</t>
  </si>
  <si>
    <t>Very pleasant flight</t>
  </si>
  <si>
    <t xml:space="preserve"> Very pleasant flight, I was able to pay in advance for a leg room seat and it was very comfortable, the flight attendants were very professional like always. The breakfast options were really good and I really enjoyed my deliciously filling Moslem (Halal) breakfast just make sure you select it in advance. The infotainment is among the best I have tried like always.</t>
  </si>
  <si>
    <t>flight attendants were very professional</t>
  </si>
  <si>
    <t xml:space="preserve"> Very pleasant flight, I was able to pay in advance for a leg room seat and it was very comfortable, the flight attendants were very professional like always. The breakfast options were ok at least now I know what Congee means. The infotainment is among the best I have tried like always.</t>
  </si>
  <si>
    <t>such a budget class</t>
  </si>
  <si>
    <t>J Bell</t>
  </si>
  <si>
    <t xml:space="preserve">  First time flying with Cathay Pacific. I was unaware there were different Economy classes, which I grant is my fault, however I never thought on a long haul flight they would have such a budget class. I was in Light Economy. The seats were basically Ryanair bucket seats with no legroom and so small everyone's arms were over lapping. You can barely eat your meal due to lack of room.  Staff were ok didn't do anything amazing and barely saw them half the time. My flight was at 11am but by 12pm they had turned the lights off. Food was ok, not the best I've had, nor the worst. However the flight from Hong Kong to Phuket was inedible. Definitely first and last time flying with this company. I would rather spend extra and have a better flight with another airline.</t>
  </si>
  <si>
    <t>London  to Phuket via Hong Kong</t>
  </si>
  <si>
    <t xml:space="preserve">one of my best economy flights </t>
  </si>
  <si>
    <t xml:space="preserve">  Great flight.! On an A350 clean and comfy. Boarding was done by rows, first Business and Gold members. There were fabric-pillow, blanket and ear phones (nice quality for economy) on the seats. They offer welcome drink (even in economy) you can select alcohol as you like. Cabin crew was friendly. They do not offer amenity kit but you can ask for socks. After departure within the hour they offer first serving with selection of 2 meals. Food was very tasty. IFE is great, there is such a selection of movies that kept me awake. I saw 3 movies during the 11 hour 40 min. flight. I just had a little nap; during flight you can have a snack at the galley at rear of plane. WC is typical but there is cologne and hand cream. Wifi is with a fee, US$9.95 for 60min &amp; US$19.95 for duration of flight. Before landing there is a second food serving. It was one of my best economy flights.</t>
  </si>
  <si>
    <t>Auckland to Hing Kong</t>
  </si>
  <si>
    <t>â€œdid nothing to remedy the incidentâ€</t>
  </si>
  <si>
    <t>Ivan Tang Hang Chong</t>
  </si>
  <si>
    <t xml:space="preserve"> Cathay simply change the plans from a 3-4-3 to a 3-3-3 seating configurations, and simply reassign customer without informing customer who purchased seats. When customer discovered that he was unable to sit with his flight companion, customer service kept telling she could do nothing to help and only after repeated complaints and try to escalate the issue, customer were forced to the back of the planes without a choice. This is simply absurd on the way Cathay treat it's customer. Other airlines would never do that and would inform customer earlier and communicate properly to customer with proper resolutions or compensations and Cathay Pacific did nothing to remedy the incident. This is unacceptable.</t>
  </si>
  <si>
    <t>â€œa rather average experienceâ€</t>
  </si>
  <si>
    <t xml:space="preserve"> Check in and boarding at Hong Kong Airport well organized and efficient. The tired looking premium economy cabin is in dire need of a refit. The fold out screen in bulkhead row 30 had to be held while watching, because the tilting mechanism was broken, my neighbor had the same issue. Service after take off shortly after midnight was very slow; it took about three hours until the cabin was finally dimmed. Food was of rather average quality. Overall a rather average experience, and I am hopeful that CX will find back to its pre Covid standards.</t>
  </si>
  <si>
    <t>Hong Kong to London Heathrow</t>
  </si>
  <si>
    <t>one of the most uncomfortable seats</t>
  </si>
  <si>
    <t>Dave Klien</t>
  </si>
  <si>
    <t xml:space="preserve">  My first leg with them was one of the most uncomfortable seats I've ever had; the second leg was a bit better, but the reclining is extreme, which sure is nice if you're reclining but is horrid when it's the guy in front of you. I could not move around at all, nor access my personal bag, I had to have the guy next to me reach down to get my things, and I'm not overweight or anything, you just have no room to maneuver. I avoided reclining my seat fully to not spread the joy, and it was fine at partial recline for me. Just excessive for standard economy with limited pitch. Also the screen turns on when brushed against, so I was constantly having to turn it off again when moving around because there was about 12in of space between my face and it - at least a dozen probably two dozen instances. The guy next to me had the same issue I noticed. At least they had a lot of good options for entertainment, just I didn't use it and the screen was endlessly an issue. Food was mediocre, and nowhere near enough for 13 hours. Another airline I'm surprised has gotten a "top globally" label. They're not bad, and certainly top in reclining allowance (good and bad), but it's American Airlines tier (which they partner with) overall.</t>
  </si>
  <si>
    <t>Hong Kong to Los Angeles</t>
  </si>
  <si>
    <t>underwhelming for  Premium Economy long haul</t>
  </si>
  <si>
    <t xml:space="preserve">  The original routing was Warsaw-Heathrow-Hong Kong. I received a note 2 weeks prior to departure, that my Warsaw to London flight operated by BA would be cancelled. No alternative was offered. When I called them, I was told that the could put me on a flight 2 days before or after my original flight date. When I denied, since I had to travel on that day, was told that they could do nothing, since this is all BAs fault. When I told them that there were plenty of seats available on an earlier BA flight, they refused to do it. I had to beg them to take the first segment out of the itinerary, so I could find my own way to London. This is the first time in my life, that I had to book and pay for the same flight twice. When I approached a CX supervisor at London airport, she told me that even a ticket issue by CX, all the fault and responsibility lies with BA, so CX cannot offer any help. The flight itself was rather underwhelming for a Premium Economy long haul flight. The outdated seats are not as comfortable as newer products.</t>
  </si>
  <si>
    <t>they were consistent in service</t>
  </si>
  <si>
    <t>R Parsava</t>
  </si>
  <si>
    <t xml:space="preserve">   I had to book my flight at a short notice and CX was the only airline which was available to fly at under A$ 1500 return ticket.  Their inflight was excellent, staff were prompt, aircraft was clean, food was excellent with ice cream and good quality liquor serve generously. Every seat has their own water bottle and bathroom was kept clean as much as possible. The only issue i found that their online check in is really bad as they want all sectors including in transit. I will certainly travel again with this airline and they were consistent in service.</t>
  </si>
  <si>
    <t>Sydney to Mumbai via Hong Kong</t>
  </si>
  <si>
    <t>the most disappointing flight experience</t>
  </si>
  <si>
    <t xml:space="preserve">   After paying over Â£3200 for the ticket, Cathay Pacific proved to be the most disappointing flight experience I have had in a number of years. The premium economy cabin on my flights was shabby and old - and while economy, business and first had all been upgraded, Premium Economy was tired, shabby and underwhelming. Service, in general, was brisk and unfriendly. The meal service lacking and with no great differentiation to the economy offering. They had printed menus but I don't know why they bothered as some of food choices were not available and of three white wines listed, only one was available. The cabin was filthy and by the end of the flight it looked like a rubbish tip. The IFE was particularly bad and poorly designed with an unresponsive touch screen and frustrating functions. I remember fondly the days of travelling with Cathay and it being a special and memorable experience. Now it feels like Cathay is barely hanging on the the lowest standards of service, comfort and quality. This is an airline I never choose to travel with again. Cathay hands down have the best lounges I have ever been to, but here the quality stops and by the time you get on board and have been ignored and dismissed by their often rude crew, you realise that you're paying top price to sit on a budget carrier in all other respects. Give me Easyjet over the Cathay experience anytime. A huge, huge disappointment.</t>
  </si>
  <si>
    <t>London to Tokyo via Hong Kong</t>
  </si>
  <si>
    <t>grateful for their support</t>
  </si>
  <si>
    <t>Parag Parikh</t>
  </si>
  <si>
    <t xml:space="preserve">  Cathay Pacific and its staff members, namely, Aanchal, Sweta (ground staff at Mumbai airport) and Judith - provided me with excellent support. My bag was misplaced during my transit to Hong Kong airport - Cathay Pacific very promptly and efficiently helped me in locating and verifying my bag and ensured the bag reached me in Mumbai within 24 hours of my communication with Cathay Pacific. I am grateful for their support and thankful to Cathay Pacific and its staff members.</t>
  </si>
  <si>
    <t>Hong Kong to Mumbai</t>
  </si>
  <si>
    <t>I was quite surprised at the poor service</t>
  </si>
  <si>
    <t>Thomas Amundrud</t>
  </si>
  <si>
    <t xml:space="preserve">  I had always heard that CP was a decent airline so I was quite surprised at the poor service received. I only ever saw the crew for service twice during the flight, and they even overlooked me and others in the final rows for the final round of drink service until I asked. Oh, and no coffee! Seats are very cramped and uncomfortable compared to other economy sections. Relative to United, the wifi is awful and not worth the money unless you only want to text people. Definitely will try to avoid if I can if the future.</t>
  </si>
  <si>
    <t>Osaka to London via Hong Kong</t>
  </si>
  <si>
    <t>â€œService was a bit quietâ€</t>
  </si>
  <si>
    <t>G Lewis</t>
  </si>
  <si>
    <t xml:space="preserve"> My flight was CX885 from LAX to HKG aboard a Boeing 777-300ER. Some things I liked about the airline include being welcomed with a full Crystal Geyser bottle of water, as well as being able to preview the in-flight meals with a menu being provided in each seat. Movies were very up to date with many that were recently released this year. This Boeing 777-300ER had a 3-4-3 configuration, the seats used on that flight were very cramped, both width and legroom. The flight attendants weren't that interactive. Service was a bit quiet, and they forgot to serve me dessert as they have served the rest of the passengers. Food was bland. Dinner especially was tasteless. They didn't provide a single amenity kit to any single passenger.</t>
  </si>
  <si>
    <t>Los Angeles to Hong Kong</t>
  </si>
  <si>
    <t>I would not fly this airline again</t>
  </si>
  <si>
    <t>Sameer Patel</t>
  </si>
  <si>
    <t xml:space="preserve">  Horrible experience. The outbound flight i was due to take was delayed meaning I'd miss my connection in Hong Kong. The staff at the desk were awful at explaining and helping us, only 1 person was allowed to allocate people to new flights despite 6-8 staff being at the check-in desk. It was so slow. In the end i got put on a turkish airlines flight, that got me there 4 hours late. No compensation was offered; since I've made several complaints, but even 6 months later, Cathay still haven't got around to replying. Their service is awful, I would not fly this airline again, they have no respect for customers.</t>
  </si>
  <si>
    <t>Hanoi to Frankfurt via Hong Kong</t>
  </si>
  <si>
    <t>Never again, not worth it</t>
  </si>
  <si>
    <t>N Spanner</t>
  </si>
  <si>
    <t xml:space="preserve">  Boarding was chaotic with economy passengers trying to board via the business queue and no staff member giving clear directions. I had a bulkhead seat, my tv screen was too far away to see well, so I didnâ€™t bother. The control in the seat annoying kept turning on whenever I moved. Nowhere to put belongings even small ones. I found the seat quite narrow but recline prety good. Leg rest ok but foot rest inadequate and economy wouldâ€™ve been just as good.  Welcome champagne taken away before I got to finish then the flight began. Dinner wasnâ€™t particularly good. Keen to get it over with so I could sleep after long previous flight. Took a while to take tray away. Ice cream nice. Nothing else offered until breakfast 2 hours before landing. This was pretty average also and no tea or coffee offered. I requested and was rudely told seatbelt sign on. Ten minutes later the sign was off but I never got any coffee. Pretty poor after a 13 plus flight and 6.30 am arrival. Took nearly 2 hours to get bags as about a third of them were left â€œ in some containerâ€ on the tarmac. Never again, not worth it.</t>
  </si>
  <si>
    <t>Hong Kong to Amsterdam</t>
  </si>
  <si>
    <t>cleanliness is a bit unacceptable</t>
  </si>
  <si>
    <t>Katie Sin</t>
  </si>
  <si>
    <t xml:space="preserve">  I was a big fan of Cathay before, had flew them pre-Covid all the time. Was a good airline. But now it was somehow a terrible experience. The seats are good, Iâ€™m short so the legroom is good. Nothing much to say but the cleanliness is a bit unacceptable. I had a need to do gaming through the flight. I successfully ran through the game through the in-flight WiFi so I will give them 4 stars. The food wasnâ€™t terrible compared to otherâ€™s reviews.  However, the ground service or the flight time slot itself, is unacceptable. </t>
  </si>
  <si>
    <t>Hong Kong to Brisbane</t>
  </si>
  <si>
    <t>seat width doesn't feel too bad</t>
  </si>
  <si>
    <t>T Chan</t>
  </si>
  <si>
    <t xml:space="preserve">  Despite the age of the plane, the refreshed economy interior was a big upgrade despite its 10 abreast layout. For someone that is relatively compact, the seat felt perfect and the usable seat width doesn't feel too bad. The only complaint is the unresponsive IFE screen. The seat phone tray is genius and the folded tray table is the best. The cabin crew were were able to move meals around the trolleys between cabins and all options were available. The only issue with the IFE is that the touch screen technology is old and the screen was sometimes completely unresponsive or hanged and you had to be patient for it to reload. On my return flight, it seemed to be slightly better.</t>
  </si>
  <si>
    <t xml:space="preserve">crew were really professional </t>
  </si>
  <si>
    <t>Â Â I flew with Cathay from Hong Kong to Tokyo. The ticket cost about 7000 HKD. The seat was nice, but could be better. The crew were really professional. The meal was pretty nice. I flew in the morning and there was a choice of a western or local breakfast. I decided to choose the local one because I wanted to try something new from Cathay. The sauce in the stir-fried noodles was quite flavourful. The noodles were a bit dry but I thought it was a pleasant experience. The ife had some trendy movies. Overall I would recommend flying with Cathay.</t>
  </si>
  <si>
    <t>on board service was on point</t>
  </si>
  <si>
    <t xml:space="preserve">  The flight took off on time and the on board service was on point. Nice infotainment system and good food.</t>
  </si>
  <si>
    <t>Worst service from Cathay Pacific</t>
  </si>
  <si>
    <t>S Habanul</t>
  </si>
  <si>
    <t xml:space="preserve">  Never received such bad service from Cathy Pacific. It was extremely hot day, I pressed the assistance button for a flight attendant or a glass of water, but no flight attendant showed up for 15 minutes. Finally, I asked the flight attendant for a glass of water, and she told me, she will be serving meals very soon, and finally, the water was served after about 15 minutes. After an hour, I requested a glass of water again from the same person. She again didn't serve for 20 minutes. So after about 30 minutes, I had to ask another flight attendant for a glass of water. Basically waited twice over 30 minutes just to get a glass of water. Worst service I have had from Cathay Pacific. </t>
  </si>
  <si>
    <t>Fukuoka to Hong Kong</t>
  </si>
  <si>
    <t>was given the worst seat</t>
  </si>
  <si>
    <t>J Malenez</t>
  </si>
  <si>
    <t xml:space="preserve">  Worst Airline Iâ€™ve flown with economy seat. Seated in front of the toilet, last row and given the last option. I requested for window or aisle and not in front of the toilet but was given the worst seat I ever had ever since i traveled to anywhere. Staff are unfriendly and one of the worst meal from Hong Kong to Narita.  Crew at the back are very loud before take Off. They need to have a serious customer service training. Seats are worn out.</t>
  </si>
  <si>
    <t>Narita to Hong Kong</t>
  </si>
  <si>
    <t>Service is good and food was delicious</t>
  </si>
  <si>
    <t xml:space="preserve">  This review is for the outbound and inbound flights between Hong Kong and Singapore. First time on board CX A350. Outbound I was supposed to sit in economy, but a lady requested to swap seats with me, so I got to sit in premium economy! Very impressed with the seat features and spaciousness. Noise cancelling headset from J class was offered. 3 meal choices, metal cutlery, Hagan Daaz ice cream etc. Very good IFE full of movies and music. Service is good and food was delicious too. Inbound I sat in economy. A man in front of me requested to be off loaded to deal with a sudden family emergency. The crew handled it very smoothly and without fuss. It caused a slight delay, but we still managed to arrive a little ahead of time. Seat pitch in economy is very good, with 3 3 3 across. Excellent design of one tray for food, another "tray" under the IFE to hold drinks and media devices. USD port is nearby too. Each seat also comes with own power outlet. 2 choice of meals, also served with metal cutlery. All in all, I am honestly quite impressed with CX now. For many years I have avoided them because of the past experience. So glad to see they are catching up with the fast changing world.</t>
  </si>
  <si>
    <t>Roger Stone Stone</t>
  </si>
  <si>
    <t xml:space="preserve">  Before COVID, Cathay Pacific used to be my favourite airline so I was so looking forward to flying with them again as they are known to now be trying to get back to normal. However, while the cabin crews and flight crews did a fabulous job, the food was simply awful. In fact, I would go so far as to say its the worst airline food I have ever had in my 40 years of flying, both short and long haul. Otherwise, to be fair, flights were punctual and in-flight entertainment very good. However, sorry Cathay, but I could not face such awful food again and am forced to switch to Japan Airlines, Singapore Airlines, or Emirates from Australia to Europe.</t>
  </si>
  <si>
    <t>Melbourne to Frankfurt via Hong Kong</t>
  </si>
  <si>
    <t>I've asked for a partial refund</t>
  </si>
  <si>
    <t>R Vines</t>
  </si>
  <si>
    <t xml:space="preserve">  I actually made four long-haul flights on Cathay this trip. Overall, the standard was solid four-star, rather than five. The food and drink were acceptable, if unexciting, and the seats were comfortable. But the absence of any sort of privacy screens was surprising and felt dated. All the flight attendants were extraordinarily prompt at responding to requests for service and appeared willing. I had two main issues. On the flight from Auckland to Hong Kong (11-1/2 hours, 38 seats in business, I think) there was no Champagne available after takeoff. A flight attendant told me they had only loaded three bottles, which ran out on the ground. The flight was late into Hong Kong, so I was transferred to a later flight on which I was assigned (without warning or apology) a middle seat, instead of the window I'd reserved. The absence of any privacy screen meant I spent a rather intimate 13+ hours with a stranger. He was a nice chap, but if I want a blind date, I'll go online rather than on an aircraft. I paid Â£5,000+ for business because I wanted Champane and privacy, so I am not too happy. Anyways, I've asked for a partial refund and was going to await a response from Cathay before posting. But Cathay has just responded: "A member of our Customer Care team will review your case and respond in approximately six weeksâ€™ time." Oh well.</t>
  </si>
  <si>
    <t>Auckland to Hong Kong via London</t>
  </si>
  <si>
    <t>the bathroom was dirty</t>
  </si>
  <si>
    <t>D Maten</t>
  </si>
  <si>
    <t xml:space="preserve">  Very disappointed after having flown Cathay Pacific previously with good experiences. My flight out of SFO on April 30, 2023 was uneventful except the Stewardesses made the flight miserable by serving the meals and disappearing for 2 hours. You couldn't get up to use the restroom and they were not attentive, checking on the passengers. The worst part was that the bathroom was dirty, and there was no toilet paper or paper towels. Flew home on JAL, had excellent service and clean facilities with normal size restroom. </t>
  </si>
  <si>
    <t>San Francisco to Hong Kong</t>
  </si>
  <si>
    <t>entertainment system excellent</t>
  </si>
  <si>
    <t xml:space="preserve">  Food offerings at Seoul Asiana lounge rather poor, the wing lounge at Hong Kong airport much better. Food ex Seoul was good, ex HKK rather mediocre. Service seats and entertainment system excellent.</t>
  </si>
  <si>
    <t>Seoul to Bangkok via Hong Kong</t>
  </si>
  <si>
    <t>food was poor in quality and presentation</t>
  </si>
  <si>
    <t xml:space="preserve">  Check in and security check at BKK airport swift, CX lounge in Bangkok and Hong Kong very pleasant as always. Aircraft, seat comfort and service topnotch. What really spoiled those flights was the really poor catering. On both flights, the food was poor in quality and presentation. I did not see the Y class menu, but it looked like average economy class food on China. An example were the what the menu pompously called â€œa variety of cerealsâ€, when I asked what the choices were, I was handed a small box of Kelloggâ€™s cornflakes. So there was no variety. The same applies to wine. There is no more choice, just one white or one red, which were both dreadful. I was always very fond of CX, but this was just awful catering.</t>
  </si>
  <si>
    <t>Bangkok to Seoul via Hong Kong</t>
  </si>
  <si>
    <t>Service was very good and attentive</t>
  </si>
  <si>
    <t xml:space="preserve"> Both flights were very pleasant, both departed a few minutes early and arrived early. The B777-300 was the version with 10 across seating and extra rows added. I was surprised I did not find much difference with the older models. I am of average height and weight and leg room/seat width were perfectly acceptable for short haul. But I would not be keen to spend an overnight flight on these seats. Service was very good and attentive. The meals tasty and plentiful. Lots of different types of IFE programming. The only problem that seems now common with most airlines is that the price for this route has skyrocketed by about 50% since January!</t>
  </si>
  <si>
    <t>a true disappointment</t>
  </si>
  <si>
    <t>C Doren</t>
  </si>
  <si>
    <t xml:space="preserve">  I had high expectations but it is a true disappointment. The flight delayed, the cabin was not clean. The flight attendant were tired and demotivated. No accessories like eye blinds, earplugs. My food was terrible and seats were very uncomfortable.</t>
  </si>
  <si>
    <t>the legroom is tiny</t>
  </si>
  <si>
    <t>N Lee</t>
  </si>
  <si>
    <t xml:space="preserve">  They don't serve bottled waters on the plane. I took Cathay years ago and the service was exceptional, legroom was great. Now if you are on economy, the legroom is tiny. They squeeze an unhealthy amount of people on the plane and expect people to check their carry on as they have now run out of space. My tray table was not clean and their crew looked exhausted. They did not respond to the call bell throughout the flight. Pillows and blankets were provided upon request. </t>
  </si>
  <si>
    <t>Hong Kong to Vancouver via Hong Kong</t>
  </si>
  <si>
    <t>toilets were in a disgusting state</t>
  </si>
  <si>
    <t>Michael Copeman</t>
  </si>
  <si>
    <t xml:space="preserve">  Cathayâ€™s economy class offering has really gone down hill. On the packed flight from Hong Kong to Sydney, the toilets were in a disgusting state from early in the flight. The chief flight attendant gave the wrong information to passengers - that only one Australian customs/immigration form was needed per family (instead of one form per passenger). And when the plane had arrived in Sydney, and all the passengers were waiting for their bags, a series of announcements were made to say that all the bags were still inside the planeâ€™s hold, and the airline did not know when they would be released. Our bags came out within an hour, but were among the early ones. </t>
  </si>
  <si>
    <t>Hong Kong to Sydney</t>
  </si>
  <si>
    <t>great value for money</t>
  </si>
  <si>
    <t>M Larson</t>
  </si>
  <si>
    <t xml:space="preserve">  The legroom was good,  seat was comfortable with good recline, meals were tasty, and inflight entertainment was exceptional. The cabin crew were better than in 2019: they were pleasant, helpful and efficient. The 8-hour flight between Perth and Hong Kong was perfect. The 15-hour flight between Hong Kong and Toronto was better than in 2019, thanks to a new A350-1000 aircraft. However, there are still only two meal services on this very long flight, which is not enough. There really needs to be a third service with a proper snack box at the very least. Unfortunately, the toilets were not well maintained if at all, and the cabin crew need to clean them every hour or two, particularly on such a long flight. But overall I was very happy with this trip and pleased to see some improvements since 2019. It was great value for money.</t>
  </si>
  <si>
    <t>Toronto to Perth via Hong Kong</t>
  </si>
  <si>
    <t>worst service I have experienced</t>
  </si>
  <si>
    <t>Coco Barachet</t>
  </si>
  <si>
    <t xml:space="preserve">  The worst service I have experienced. I used to think Cathay Pacific was good, this time round no luck. The one staff member on the ground that I saw was quite sweet but that was another story when I hopped on the plane they were so rude. As for comfort it was pretty squished and the seats were not the most comfortable, food was average, inflight entertainment was pretty decent and the loos where clean, but the real issue happened when I landed, I get called over the intercom to come to baggage services before bags where loaded onto the conveyor belt. My good bag was not put on plane itâ€™s coming on the next flight will be with me in two days (I wish). Three weeks later Cathay canâ€™t tell me anything I wait the 21 days to make a claim they have no phone call service and when you do talk to someone they are so incredibly rude and blame every one else. Anyway wait the 21days fill out the paperwork on there website about claims and then get an email that someone would be in contact with me in 6 weeks approximately.</t>
  </si>
  <si>
    <t>Hong Kong to Paris</t>
  </si>
  <si>
    <t>attentive, professional, efficient</t>
  </si>
  <si>
    <t>C Mei</t>
  </si>
  <si>
    <t xml:space="preserve"> This is my first time flying first class on the Cathay Pacific. Baggage check in was smooth as expected. The ground staffs were courteous and handled with my baggage with care. The in-flight service manager quickly greeted me and brought me to my seat as I stepped onboard the aircraft. The stewardess offered me a welcome drink and I ordered a glass of champagne Krug 2004 Vintage Brut.  The stewardess offered me mixed nuts, a small cup of sparkling tea, hot towel, and Bamford amenity kit. The flight took off as scheduled and meal was served. I ordered the Caviar Venice and it was extraordinary with a rich taste.  After the meal, I asked for flattening my seat into bed as I wanted to take a nap.  Mattress is soft and duvet is fairly comfortable. I also requested soft pillow. Overall, the stewardesses are attentive, professional, efficient.</t>
  </si>
  <si>
    <t>We will never book with Cathay again</t>
  </si>
  <si>
    <t>D Harala</t>
  </si>
  <si>
    <t xml:space="preserve">  We booked our flight from Toronto to Auckland on Cathay. Not an efficient route, but the fare was better than other routings and we have always appreciated the inflight service. Things went OK on the outbound flight although they rescheduled our flight several times. At least they notified us of the changes, Three days before our return flight, I went on line to check our departure time and there was a notice that our flights had been cancelled. They did not advise us, they did not try to rebook us. There was an option to click a button and request a refund only. In a panic, I called the NZ number on their website and got a message that the number was not in service. The only way I could communicate was a Whatâ€™s App chat. After hours on this chat, the agent offered me a routing through New York which would get us home two days later than planned. Not great, but better than nothing. I said I would take it upon which she said it was not really available because the last leg was on American Airlines and they would need approval. She said my only option was to depart four days later on the original routing. I told her our visa expired on the original date and she said this was not Cathayâ€™s problem. Mercifully, her shift ended and I got shunted to a new agent who was willing to try and get us on the JFK flight. She said I would have to wait for email confirmation. After an agonizing day of waiting for this confirmation, I went on line and saw that the American flight was confirmed but that the two Cathay flights were waitlisted! Back to the chat and more hours wasted to get all flights confirmed. I have never had a situation where an airline cancels your flight and that is the end of the story, I still cannot believe they did not advise us or try to rebook us without our intervention. We will never book with Cathay again as we have lost all confidence in this airline.</t>
  </si>
  <si>
    <t>Auckland to New York via Hong Kong</t>
  </si>
  <si>
    <t>T Malhotra</t>
  </si>
  <si>
    <t xml:space="preserve">  Flight overall was not bad though the seats were cramped and legroom was tight. The cabin crew told my mom there were water bottles in the back near the restrooms but there wasn't there were just snacks. Overall a good experience!</t>
  </si>
  <si>
    <t>Los Angeles to Delhi via Hong Kong</t>
  </si>
  <si>
    <t>deteriorated in quality so rapidly</t>
  </si>
  <si>
    <t>Y Chow</t>
  </si>
  <si>
    <t xml:space="preserve">  3 years has changed the ethos of the Cathay. I checked in from Bangkok at 4.30pm on 1/4/23 to catch a connecting flight to Narita via Hong Kong. In Bangkok I requested to be seated with my wife. The staff said that the Hong Kong Narita seating can only be changed in Hong Kong. When we reached Hong Kong we waited 30 min to be attended to and was informed that the seating could only be changed at the boarding gate. The staff were only present at 12.15am for a 1.20am flight. When they arrived, I asked about the seat change and I was just answered seat remains the same. Cannot change - that was the staffâ€™s exact words. I just walked away and swore never to fly Cathay again. Cathay has deteriorated in quality so rapidly.</t>
  </si>
  <si>
    <t>Bangkok to Narita via Hong Kong</t>
  </si>
  <si>
    <t>they have once again improved</t>
  </si>
  <si>
    <t xml:space="preserve"> After almost 8 years of not flying with them because I felt their standards had dropped. I gave them another chance and I am glad I did, they have once again improved. From Kuala Lumpur, CX uses Malaysia airlines golden lounge in Satellite terminal. Which is spacious but lacking in staff and food offerings. The A330 J cabin is the regional 2x2x2 angle lie flat designs from quite a few years ago. For short to medium haul, this is quite acceptable. In March 2023, post pandemic time, mask is no longer mandatory. Cathay once again introduces hot towels, and meals served in separate courses. Only things absent were inflight magazines, duty free catalogues and on board duty free sales. Other than that, it's business as usual. Meals were nicely presented in simple but chic white porcelain wares, with 3 mains to choose from. Our cabin was full for the day and 4 crew worked diligently to make sure everyone is happy. The flight itself was uneventful and very relaxing. I have now regained confidence with CX, and will be happy to fly with them wherever I go. After all, my home is in HK, and it's to my advantage if I fly them, as for me to have more direct flight choices and easier to collect miles.</t>
  </si>
  <si>
    <t>Kuala Lumpur to Hong Kong</t>
  </si>
  <si>
    <t xml:space="preserve">bed is soft yet supportive </t>
  </si>
  <si>
    <t>Y Shee</t>
  </si>
  <si>
    <t xml:space="preserve">Â Â Food was brilliant, the wine and desserts. The cheesecake with fruits on top and the 1995 Warre's Otima Colheita Tawny Port are my personal favourite. Pajamas provided by the airline, the cabin crew helped fixing my seats into full flat bed. The bed is soft yet supportive.  I had chance to order their signature cup noodles. </t>
  </si>
  <si>
    <t>Thanks for the kindness</t>
  </si>
  <si>
    <t>J Garlon</t>
  </si>
  <si>
    <t xml:space="preserve">  The kid sitting next to me was really loud and it really affected me as I wanted to take a short nap before arriving Hong Kong. I reported this to the stewardess and asked them if they can do something about it. The stewardess has kindly given me a noise canceling headphone and additional pillow for me regardless of my economy class status. I was delighted by the way the airline addressed my concern and resolved it quickly. After the food was served, the stewardess asked me again if everything was alright to make sure if I'm comfortable. Thanks for the kindness.</t>
  </si>
  <si>
    <t>made my trip one of my best</t>
  </si>
  <si>
    <t>Juancho Labayo</t>
  </si>
  <si>
    <t xml:space="preserve">  I was already seated inside the aircraft and noticed I left my jacket with my wallet inside it at the boarding gate. I explained the situation to one of the flight crew and she accompanied me to the waiting lounge. She made my trip one of my best trips.</t>
  </si>
  <si>
    <t>Auckland to Hong Kong</t>
  </si>
  <si>
    <t xml:space="preserve">  Boeing 777 seats are comfortable with sufficient legroom for premium economy. Food average as the food options in premium economy are identical to the economy class, but the cabin crew kindly served a glass of champagne and juice along with a piece of hot towel as I boarded. Cabin staff are helpful and attentive. The flight arrived Taipei punctually.</t>
  </si>
  <si>
    <t>Hong Kong to Taipei</t>
  </si>
  <si>
    <t xml:space="preserve">Not Verified |  _x000D_
</t>
  </si>
  <si>
    <t>C Kan</t>
  </si>
  <si>
    <t xml:space="preserve">  _x000D_
Seats are comfortable and when the seat is full flat, the bedding is plush. Despite it's a 3-hour flight to Beijing, they offer a wide range of food and liquor options. I ordered noodle soup and it was exquisite. I tried their signature Cloud Nine cocktail and that didn't disappoint. I would love to see is more privacy by adding a sliding door for each business class/first class cabin. Some airlines beginning offering that. It's not a big deal to me but would be nice to have that option.</t>
  </si>
  <si>
    <t>Hong Kong to Beijing</t>
  </si>
  <si>
    <t>Overall the trip is not bad</t>
  </si>
  <si>
    <t xml:space="preserve">  The flight was full but managed to take off on time. Overall the trip is not bad, but I wish to see more passion and smile from the cabin crew. Services were delivered on time and the cabin crews quickly dished out food to passengers. The food, roast beef with potatoes, was beyond my expectation. I didn't expect that kind of food from economy class. The airline didn't cheap out dessert and still offer Haagen Daaz ice cream, which always lifts up the overall dining experience.</t>
  </si>
  <si>
    <t xml:space="preserve">attentive but not friendly </t>
  </si>
  <si>
    <t>S Mahil</t>
  </si>
  <si>
    <t xml:space="preserve">  Cabin crew attentive but not friendly. Excellent entertainment in term of quality and choice. The cabin and toilets were kept clean  Food and beverage were very good in term of quantity and service. My complaint is the leg room which was tight especially on the return flight between Hong Kong and Dubai.</t>
  </si>
  <si>
    <t>Kuala Lumpur to Dubai via Hong Kong</t>
  </si>
  <si>
    <t>Very pleasant flying experience</t>
  </si>
  <si>
    <t>B Goerzim</t>
  </si>
  <si>
    <t xml:space="preserve">  Very pleasant flying experience, very organised boarding procedure. Excellent service, quality and quantity was very good. The product is brilliant. Heaps of legroom, comfortable reclining seat which allows for some good sleep with nice leg/feet support. The IFE is also great. Plenty of movies and series available, even pretty new ones. The cabin crew was very friendly. Whenever requested extra drinks or snacks (hot cup noodles) were provided immediately. Only downside was that through out journey masks had to be worn, even while at Hong Kong Airport. Also there were only a limited number of shops and restaurants open at HGK but this has nothing to do with the Cathay. </t>
  </si>
  <si>
    <t>Frankfurt to Melbourne via Hong Kong</t>
  </si>
  <si>
    <t>service is slow during meal</t>
  </si>
  <si>
    <t>Christophe Boutes</t>
  </si>
  <si>
    <t xml:space="preserve">  I had too many expectations of this company. The product is not bad, but is nothing exceptional. For example: Cathay meal trays that contain everything (starter, main course, dessert). Presentation - it's a meal tray, difficult to present something appetizing. Emirates, Qatar and Swiss to name a few: 4-course meal, served one after the other, with a nice presentation. Seat not bad, but again, nothing exceptional. Qatar Airways is better. Cabin crew very nice and attentive staff. However, the service is slow during meals. The food arrived 40 minutes after the tablecloth. I wondered if the food was on the same plane or if someone had gone to get some. The first served had finished eating, while I was still waiting to be served. The food is good. Plane modern, clean.  I am happy with the 4 flights I made with this company. Will I fly with them again? Yes, if the price is low. For a standard price, I will choose another company.</t>
  </si>
  <si>
    <t>Milan to Manila via Hong Kong</t>
  </si>
  <si>
    <t>Cathay Pacific Airways customer review</t>
  </si>
  <si>
    <t>L Evans</t>
  </si>
  <si>
    <t xml:space="preserve"> Our international trip started wrong on December 25th 2022 when the pilot and crews of Cathay Pacific got Covid. We received a last minute notice that the flight was delayed for 18+ hours later. At the Cathay Pacific airport counter, it took 3.5 hours to rebooked us to Singapore Airlines. Upon arrival to the final destination, we lost 1 of our suitcase and neither Cathay Pacific nor Singapore Airlines want to be responsible with it. They made it hard for me to file for lost claim and has become unresponsive to my inquiry. This has been a very stressful trip and unprofessionally handled. We had to extend the trip for a full day and we were traveling with little kids. Imagine that.</t>
  </si>
  <si>
    <t>Los Angeles to Surabaya via Hong Kong</t>
  </si>
  <si>
    <t>having a difficult time now</t>
  </si>
  <si>
    <t>L Cheung</t>
  </si>
  <si>
    <t xml:space="preserve"> The cabin crews seem sad but they are helpful and trying to serve the passengers. I got penne pasta for the only meal I had in my flight and it was great, and they still serve Haagen-Dazs ice cream. I understand the airline and cabin crew are having a difficult time now, but I hope next time when I fly Cathay again I will see more smiles from the cabin crews face. It means a lot to the passenger.</t>
  </si>
  <si>
    <t>Cabin presence needs to be improved</t>
  </si>
  <si>
    <t>T Kimmel</t>
  </si>
  <si>
    <t xml:space="preserve"> I'd heard only good things about Cathay and hadn't flown them for years. Apart from trip back to Canada I won't fly them again. Check in folks in Toronto were great but flight attendants were virtually none-existent during the 14.5 hour flight. Seats felt tight, food was just OK but the kicker was the disregard for cleanliness in the toilets. They were disgusting. Sinks didn't drain, toilet seats were wet and filthy and my shoes stuck to the floor. Flight itself was smooth and on time. Cabin presence needs to be improved.</t>
  </si>
  <si>
    <t>Toronto to Hong Kong</t>
  </si>
  <si>
    <t>very pleasant and accommodating</t>
  </si>
  <si>
    <t xml:space="preserve">  It was my first flight with Cathay and also with A350-1000 and that's why I chose this flight. The company changed my seat from 17A to 17K, which I was disappointed about, as I prefer a window seat. Finally seat 17A was available and the staff was accommodating and allowed me to sit in seat 17A. The staff was very pleasant and accommodating. The food was excellent. Entertainment is very good. The flight was smooth and we landed on time. </t>
  </si>
  <si>
    <t>male staff refused my request</t>
  </si>
  <si>
    <t>Tung Lin</t>
  </si>
  <si>
    <t xml:space="preserve">  As a Marco Polo member for many years I have never experienced such service from Cathay before. As frequent flyer this is the worst ever situation that happened, frankly it's just a minor request. I just wanted a cup of hot water after many hours of Flying, the male staff refused my request replying that he was too busy. Inside I was fuming but didn't want to make a scene on flight so returned to my seat without anything. </t>
  </si>
  <si>
    <t xml:space="preserve">  Overall it was a great experience. Being one of the most popular destination from Hong Kong, there were more people lining up at the check in counters at the Hong Kong International Airport as expected, but it was not chaotic. I was able to get my boarding pass with a waiting time of about half an hour. The ride was overall pleasant with no major issues. The cabin crew served us meal once and it was satisfactory. I also managed to sleep for 2 hours with no disturbance. The flight landed Tokyo as scheduled. Overall it was a satisfactory flight.</t>
  </si>
  <si>
    <t>Disappointed with service on board</t>
  </si>
  <si>
    <t>R Meyer</t>
  </si>
  <si>
    <t xml:space="preserve"> Delay of 2 hours in HKG caused by operational reasons. Disappointed with service on board. Meal choice from Menu not available. During the flight except dinner and breakfast was no one time asked by the staff if anything is needed. Staff just passing by quickly not even react when waving hand. You get economy service for a business price. Only good think is the big business seat. No service besides that. Entertainment touch screen problem changing Menus by itself.</t>
  </si>
  <si>
    <t>Kaohsiung to Frankfurt via Hong Kong</t>
  </si>
  <si>
    <t xml:space="preserve">satisfied with the trip </t>
  </si>
  <si>
    <t xml:space="preserve">  The flight was about 60% occupied. The economy class seats are just alright, about the same as other airlines. The  entertainment is nice, screen is large. Plenty of movies/shows and documentaries. The cabin crew are responsive and quick to approach me when I pressed the bell for help. Meals are pretty good. I also bought the WiFi which cost $20 US dollars for the 2hr 40 mins flight. The service quality is about the same pre-pandemic. All in all, I'm satisfied with the trip overall.</t>
  </si>
  <si>
    <t>Joash Fang</t>
  </si>
  <si>
    <t xml:space="preserve">  Cathay Pacific's Premium Economy left much to be desired - cabin crew were not attentive to passengers' needs. After serving the first meal, cabin crew disappeared for the next 6 or so hours of the long flight from Vancouver to Hong Kong. No special drinks were offered to Premium Economy passengers, and only standard snacks - chocolate bars, granola bars, peanuts, etc. were offered upon request. The Boeing 777-300 ER cabin is particularly noisy, seems it is due to noisy ceiling fans. It was a fully booked flight, and cabin crew were clearly overwhelmed by the number of passengers on board. The aisles are very narrow on the Boeing 777 aircraft, since Cathay is now cramming 10 across seating in economy, so passengers can easily be run over and injured by meal and beverage carts. Overall, it was a very disappointing experience with Cathay - it is not the premium airline it used to be, and from what I've experienced, it may never be.</t>
  </si>
  <si>
    <t>Vancouver to Kuala Lumpur via Hong Kong</t>
  </si>
  <si>
    <t>Would never fly with them again</t>
  </si>
  <si>
    <t>Samir Osman</t>
  </si>
  <si>
    <t xml:space="preserve"> Flew on Dec 27 2022 from Toronto to Sydney to attend a wedding of my nephew. My wife's bag didn't arrive, and Cathay couldn't locate it. A friend of us works in Melbourne airport located the bag in Honk Kong a week after our arrival. It took them another week to get to Sydney. We never got the bag in Australia until we left on Jan 20 2023. The whole vacation got ruined, couldn't reach out to any help line number provided for us. We were left with zero help. The bag finally arrived to our address in Canada on Jan 27 2023! Exactly after one month lost between airports. Cathey Pacific didn't call or provide apology or a compensation according to the rules of the IATA! Nothing at all, we had to scrap our return tickets, buy a new one with Air Canada. Would never fly with them again.</t>
  </si>
  <si>
    <t>Toronto to Sydney via Hong Kong</t>
  </si>
  <si>
    <t>worse after the pandemic</t>
  </si>
  <si>
    <t>C Haylin</t>
  </si>
  <si>
    <t xml:space="preserve">  Cathay Pacific had gotten worse after the pandemic. This is the first time after 3 years i flew with them. Bad and rude service from the stewardess. Airplane food taste is bland from the main dish and I can only eat the bread and butter and fruits. I bought a new suitcase just to see it extensively damaged upon my return flight. Any effort to make a claim to Cathay. They completely ignore my emails, calls and direct contact. From direct contact, they will say to follow up on this, but still 2 weeks later still no update. </t>
  </si>
  <si>
    <t>Tokyo to Jakarta via Hongkong</t>
  </si>
  <si>
    <t>no legroom at all</t>
  </si>
  <si>
    <t>M Collier</t>
  </si>
  <si>
    <t xml:space="preserve">  Plane appeared to be brand new, however very cramped seats, no legroom at all. Thank god only 2 hour flights as very uncomfortable. Food was a packed lunch box, Service was good and Brisk, Entertainment was good.</t>
  </si>
  <si>
    <t>Hong Kong to Nanjing</t>
  </si>
  <si>
    <t xml:space="preserve">service and seats were good </t>
  </si>
  <si>
    <t xml:space="preserve">  Fully packed plane, but service and seats were good on this sector. Food was okish, I would not say great, but ok. In flight entertainment was good. Plane was on time. Oldish 330 but comfortable</t>
  </si>
  <si>
    <t>Nanjing to Hong Kong</t>
  </si>
  <si>
    <t>a huge step above the economy class seats</t>
  </si>
  <si>
    <t>Mack Li</t>
  </si>
  <si>
    <t xml:space="preserve">  Hong Kong's strict quarantine procedure has been lifted and flights between Hong Kong and America are resuming gradually, so me and my family decided to fly to New York for vacation. Cathay Pacific was extremely thorough with its check-in procedures. At the beginning, all passengers will have to line up to have their body temperature checked before being able to get into one of the baggage check-in isles. I was flying premium economy and I had to stay with the economy class line. Fortunately thanks to the world class efficiency of the Cathay Pacific baggage check-in staffs, I did not have to wait too turn to have my turn. Check-in staff has kindly asked to check all my identifications and itinerary. Despite I was flying premium economy class, I was able to access and enjoy the Cathay Lounge in Hong Kong with my credit card. The lounge is simply top notch. Boarding was on schedule. There was a slight but acceptable waiting time at the taxiway due to the traffic. The flight was operated with a B777-300 with 34 seats in premium economy class configured 2x4x2. Half of the seats were occupied. On boarding I was offered a drink and asked for the specifically non-alcoholic mixed drink that Cathay Pacific always offers. In addition to that, the cabin crew also offered me a hot towel to clean up my hands before enjoying the welcome drink and all the facilities around my seat. A care kit was at each seat with a disposable mask and a few sheets of antiseptic wipes. The Cathay Pacific premium economy class seats are quite well designed to take advantage of the available space. It was surprisingly comfortable and a huge step above the economy class seats. For those who want a little more seat comfort, you should pay the extra bucks for upgrading to the premium economy seats! I have been flying Cathay Pacific for many years and I have seen the ranking of Cathay Pacific has been dropping significantly and people were talking about the deterioration of the service and cabin quality as opposed to other Asian airline counterparts. It was sad to hear because my satisfactory experience with Cathay Pacific has always been consistent and I don't notice any deterioration of the service and cabin quality. Cathay Pacific definitely deserves better. Last but not least, I recommend everyone to fly with Cathay Pacific Airways, whether long haul or short haul flight. I'm sure you will enjoy single moment of it. Thank you!</t>
  </si>
  <si>
    <t>Hong Kong to New York</t>
  </si>
  <si>
    <t>This was an appalling experience</t>
  </si>
  <si>
    <t>Ray Kipling</t>
  </si>
  <si>
    <t xml:space="preserve">  This was an appalling experience. We were on a code share flight, starting in Auckland with an Air New Zealand flight to Hong Kong. We travelled business class and the Air NZ service was exemplary. By contrast, the Cathay cabin crew were a shambles and gave no customer service. They stood around with a tray of drinks as we boarded but did not offer them. The menu was disappointing and the cabin crew so badly organised that it took ages for them to serve the food. I chose fish which was fairly revolting. My wife opted for the vegetarian dish which arrived half an hour after everybody else had been served and was inedible. There was no attempt to see if we were ok or wanted another drink or coffee. I gave my breakfast order before going to sleep. My wife was not asked for her order with the result that they claimed not to have her choice (they later managed to find it). I was served the wrong breakfast and again had to ask for everything - more coffee etc. The crew seemed completely disinterested in their passengers. On a 14 hour flight the restrooms became insanitary but the crew paid no attention to them until we asked for them to be cleaned. The lack of service would have been unsatisfactory in economy class; it was unacceptable for business class.</t>
  </si>
  <si>
    <t>Still a reliable airline</t>
  </si>
  <si>
    <t xml:space="preserve">  The online side of CX is still very slick and easy to use. Lounge at HK gate 40 has a good food and drink selection. Boarding smooth. As its a late departure a rather odd choice of food on offer and a bit of a rushed feel to the service. Some items like salt and pepper had to be asked for. Drinks flowing, Riesling is excellent. Return was again a late flight. Lounge at LAX is huge but food offering dismal. Really cheap looking. CX need to look into this. I wouldn't rush there. Boarding all good and the kind staff found an item I had left at check in- thank you !! Food choices better and service good. Seat set up is great, everything technically perfect. Lovely breakfast and asked for champagne with- no problem! Arrived an hour early. Airport back to normal finally and home by 0745am. People complaining about minor things on CX need to try flying B class in Europe and South America. Still a reliable airline.</t>
  </si>
  <si>
    <t>Hong Kong to Los  Angeles</t>
  </si>
  <si>
    <t>most ridiculous service</t>
  </si>
  <si>
    <t>Sam Cheema</t>
  </si>
  <si>
    <t xml:space="preserve"> Most ridiculous service, cant even check in online because of their tie up with air new Zealand doesn't allow to do so. Will never book with them again</t>
  </si>
  <si>
    <t>Auckland to Delhi via Hong Kong</t>
  </si>
  <si>
    <t>the overall experience was very poor</t>
  </si>
  <si>
    <t>Nick Uwontno</t>
  </si>
  <si>
    <t xml:space="preserve"> Apart from a very kind, helpful and polite cabin crew, the overall experience was very poor. The seats were very uncomfortable and rows too tight. The food was about the worse I have ever had on a long flight. No night set, no basic hygiene kit. A lot to improve compare to the top notch companies like Qatar Airways, Emirates, Etihad, Singapore Airlines, ANA, etc. Although the entertainment offer was satisfying, the screen was really slow.</t>
  </si>
  <si>
    <t>Zurich to Manila via Hong Kong</t>
  </si>
  <si>
    <t>Robert Joekar</t>
  </si>
  <si>
    <t xml:space="preserve">  Worst customer service I have ever had. Cathay Pacific customer service creates made me lose more than 30000 Asia miles.  They didnâ€™t have a proper office even in Hong Kong. They only have the customs service centre which makes you wait for more than an hour to respond to your enquiry. They provide WhatsApp customer service which takes so long to respond and you change so many agent for a simple enquiry. (Normally 4-5 days for a simple enquiry). They promise Asian refund over booking cancellation but when you rebook they took no responsibility with the refund. They had my chat details through WhatsApp chat proofing the return of the mileage confirmed by staff and they simply apologised for their mistake and took no action. I donâ€™t know what they are focusing on Cathay Pacific at the moment. Wonâ€™t consider to travel with them.</t>
  </si>
  <si>
    <t xml:space="preserve">  Every aspect of my first (and last) experience with Cathay Pacific has been a nightmare. Firstly they cancelled and automatically rebooked me on flights which didn't match up (the connecting flight leaving before the inbound one landing) and it took a whole month of emails to rectify. I was asked to register details for priority check in 48 hours before boarding, and this automatically triggered a move for the booking from my BA account to their AsiaMiles account (which I am still trying to rectify, with zero replies from Cathay). Despite me meticulously adding my BA number to the booking. They then lost my luggage and what was going to be a 24 hour delay turned into a four day wait (my bags went on a grand tour Amsterdam&gt;Istanbul&gt;Hong Kong&gt;Melbourne). The AU$150 given to me initially provided essentials for the first day in Melbourne, and I was assured I'd by someone managing baggage loss that I'd be reimbursed for any other essentials. Which came to just over Â£200. On providing receipts I was offered AU$50 because the items bought will have "residual value" (I mean â€“Â they can have these items sent to them if they like! I just wanted my baggage). Through all of the above, I have tried to use the WhatsApp customer service they advertise which is utterly, utterly pointless. It takes 24 hours for someone to reply with: "you must be busy now, please contact us again if you need help", as if you're monitoring your WhatsApp 24/7. I have an archive of around 150 curtailed WhatsApp chats. Worst customer service ever.</t>
  </si>
  <si>
    <t>Amsterdam to Melbourne via Hong Kong</t>
  </si>
  <si>
    <t>limited food choices</t>
  </si>
  <si>
    <t>Rickey Siu</t>
  </si>
  <si>
    <t xml:space="preserve">  Poor service, small legroom, and limited food choices, the crew is not familiar with immigration rules and impolite. The inflight entertainment provided is not updated and the toilet is not clean. </t>
  </si>
  <si>
    <t>Hong Kong to Kansai</t>
  </si>
  <si>
    <t>Poor service and overall experience</t>
  </si>
  <si>
    <t xml:space="preserve">  Poor and unreasonable baggage rules. I chose their Premium Economy service this time and I got 2 x23 kg baggage quota. I got three bags need to check in and the overall weight is within the limit but CX was rejected and said only 2 bags are allowed. I don't understand why there is no flexibility to their customer. Finally, I paid extra USD 60 for the extra check-in baggage and I haven't experienced the same handling in other airlines. Other traditional airlines always accept extra baggage as long as the overall weight is within limit. Ground service is not helpful. It is my first time taking premium  economy class and I don't see any premium service except extra legroom. Food choice is limited and no food or drink menu is provided. Poor service and overall experience.</t>
  </si>
  <si>
    <t>Kansai to Hong Kong</t>
  </si>
  <si>
    <t>implement new strict baggage rules</t>
  </si>
  <si>
    <t>F Basinyo</t>
  </si>
  <si>
    <t xml:space="preserve">  What an absence of 2 years has made. Reservation units? Almost non existent. Mostly the website or the app. Customer Care just 1 number to dial. I tried 5 times, and each call, it lasted more than one hour before i finally hang up the phone. I never got the chance to actually speak to a human . Online chat the same deal. It takes at least a good 70 minutes, before the chatbot passes the message to a real human being. If you key in from the chatbot list of FAQs, those simple answers are the same from what you find on the website, not a single extra detail more. Also watch out for number, measurement and the weight of your luggage.  Cathay implement new strict baggage rules, 1+1+1. One cabin, one check-in, and one small hand carry for economy class. Want to get 2 check-in luggage - you can, but at an additional cost. Cathay forgot to load my vegetarian meal. In flight music and TV is very limited. It is that bad.  Some of the crew that was mostly has this "can do" attitude before, now suddenly has the budget airlines incapacity. Poker face, less attentive, and trying to avoid interactions as much as possible. Most of the shops in the airport are close. Hope you do not wait long for your transit. </t>
  </si>
  <si>
    <t>Perth to Tokyo via Hong Kong</t>
  </si>
  <si>
    <t>Never fly Cathay Pacific</t>
  </si>
  <si>
    <t>Paul Thomas</t>
  </si>
  <si>
    <t xml:space="preserve">  Cathay cancels the flight from Hong Kong to Brisbane. I had to spend 2 hours on the phone to get another flight to Sydney. I then had to pay for a hotel room as they don't compensate accommodation and pay the extra to rebook my flight to Townsville. All up an extra $600. Never fly Cathay Pacific</t>
  </si>
  <si>
    <t>experience was very pleasant</t>
  </si>
  <si>
    <t>C Lei</t>
  </si>
  <si>
    <t xml:space="preserve"> The flight experience was very pleasant. The online check-in process was simple. The flight attendants are all polite, hard-working, and well- mannered. The food is pretty good. It doesnâ€™t have a large selection but the quality is good (the food is warm enough. the dinner roll is warm and soft). Thereâ€™s fresh fruit and ice cream too. This is instrumental to a long flight (&gt;14 hours) as you donâ€™t want to feel stuffed but refreshed and hydrated. The flight is clean and seats feel very new (not sure if they did any renovation during the pandemic). The ground service of CX at the Logan airport is great. I need to take the second flight and basically had no ideas on what to do with my baggage. The ground service there told me where to go, where to claim my baggage and where to drop off and check in again. One improvement I would make is on the movie/TV selection.</t>
  </si>
  <si>
    <t>Hong Kong to Boston</t>
  </si>
  <si>
    <t>It has been a nightmare</t>
  </si>
  <si>
    <t>N Yang</t>
  </si>
  <si>
    <t xml:space="preserve">  Paid extra for a good seat; Didn't get it due to weight balance but was promised refund the price difference before the flight; Wasted 10+ hours in nightmares with the Cathay Pacific customer service on whatsapp, emails, and phone calls, but it's still not resolved yet. I spent a few hundred dollars more on this 17 hour long trip, for a seat with good leg room and unobstructed view by the wing. However, I was told by the lady at the check-in counter that the seat had been changed by "the people in Hong Kong" for weight balance and she could do nothing about it. But she told me that the price difference can be refunded as long as I contact the customer service. And I believed her easily and thought that would be easy and not waste much of my time, because the fact that a paid service cannot be provided implies that that part of the cost should refunded. Or so I thought. The first customer service guy told me that it was impossible even before I could finish describing my situation. And he was also very ignorant of what services they are offering, and thought that one doesn't have to pay anything for extra leg room nowadays. I contacted again in emails, and the second person turned out to be a huge disappointment too. I was humiliated by a "goodwill gesture" of 10,000 Asia Miles that I will probably never use. And this guy even started to blame that it was their staff at JFK who changed my seat, which contradicted what I heard before the flight. And I am confused why that can be a good reason for not refunding me too, maybe by discrediting the check-in counter lady who told me that I could easily get a refund? After that I have spent more hours on emails and phone calls with their customer service. It has been a nightmare. More appointment and more humiliation. This is my first flight with Cathay Pacific, and I think the last one too. I don't know why it was a trustworthy airline in my impression, but not anymore. Regarding the inflight experience, I had a broken TV, a tiny unstable table with no beverage holder, and was in a location directly facing the toilet. I didn't sleep the night before the flight for better in-flight sleeps and jet lag, but I couldn't because the toilet flashed me every 5 minutes.</t>
  </si>
  <si>
    <t>horrendous when it comes to cancelling flights</t>
  </si>
  <si>
    <t>S Hadhis</t>
  </si>
  <si>
    <t xml:space="preserve">  Cathay is a great airline if you get on the plane. They are absolutely horrendous when it comes to cancelling flights and being inflexible and unable to accommodate you on partner airlines. My flight in November 2022 was cancelled and the would not let me fly on a oneworld partner. Instead they wanted me to do a 3 day layover and arrive 3.5 days late to my destination. Which is not ideal when you booked a 3 day trip. Only when I pointed out to them that I was arriving after my return flight left did they say "oh maybe we need to rebook the return too then". Ridiculous. There are tons of oneworld partner flights that would get me there on time but they refused to accommodate me on any of them.</t>
  </si>
  <si>
    <t>high hopes dented significantly</t>
  </si>
  <si>
    <t>Chris Squires</t>
  </si>
  <si>
    <t xml:space="preserve"> London to Auckland via Hong Kong. I am travelling to Auckland from LHR next February, 2 pax business class. Not cheap! Given the choice of two 5-star airlines I opted for Cathay Pacific over Singapore Airlines, a decision Iâ€™m quickly coming to regret. Just over 6 months before Iâ€™m due to fly, I receive an email cancelling our flights from LHR-HKG and from HKG-AKL. I have been offered replacement flights with the second leg now on an alternative 4-star airline and, to compound matters, a 10h 40m layover in HKG. Totally unacceptable in my view. Whatâ€™s more, you should try getting in touch with the airline to discuss the matter. The phone number just puts you on hold and the chat function tries to be smart but is worse than useless. I had really high hopes for a great flying experience but these hopes have been dented significantly.</t>
  </si>
  <si>
    <t>London to Auckland via Hong Kong</t>
  </si>
  <si>
    <t>A pleasant flight</t>
  </si>
  <si>
    <t xml:space="preserve">  A pleasant flight. I traveled with them on the Airbus A330-300 from Chengdu to Hong Kong. A great flight, and excellent service in the air and on the ground, I have never been disappointed in Cathay Pacific.</t>
  </si>
  <si>
    <t>Chengdu to Hong Kong</t>
  </si>
  <si>
    <t>refund/compensation policy makes no sense</t>
  </si>
  <si>
    <t>M Huang</t>
  </si>
  <si>
    <t xml:space="preserve">  All my flights from Canada to Vietnam were canceled a month or two before my trip so I called them to reschedule the flights. It took them forever to confirm my new flights and send me a new itinerary. I had to call them again 1-2 weeks before the trip to ask for an update and even then, not all of reservations were confirmed. My flight from Saskatoon to Vancouver apparently needed an update from the Hong Kong team who needed to connect with Air Canada. That again took extremely long. I had to call them almost every single day to ask about the flight just to get the same response of "Don't worry, you are assured to get on the flight" or "We still need to her back from the Hong Kong Team" or "We will call you as soon as we have any update". Up until 3 days before the trip, I did not receive a single call or email regarding the issue. On that day, I had to call them constantly for 5 hours, talking to numerous agents without being to make any progress. And, at the last minute, they informed me that the flight was no longer in their system. Apparently, Air Canada decided to prioritize their passengers and I couldn't get on the flight anymore despite having requested it months ago. This miscommunication between airlines COST ME $600 to book myself a last-minute flight with another airline (Westjet) from Saskatoon to Vancouver to catch other flights. That was the cheapest ticket I could find which unfortunately left a day early than my planned trip. So I had to stay at the Vancouver airport more than 24 hours. And since it was too sudden, I could not make any hotel reservations and had to sleep on a wooden bench in a food court where people talked throughout the night. Also, due to the small number of Cathay Pacific flights from Vancouver to anywhere else, there was not a single agent I could talk to in person. I couldn't even check in my luggage early and had to sleep with two 23-kg boxes and 2 extra carry ons. I was extremely disappointed with Cathay Pacific. Initially, I thought their customer service was good as they were nice and tried to book new flights for me when I requested. But, their inability to communicate with other airlines or even among their teams slowed everything to an extreme. To make it even worse, their refund/compensation policy makes no sense. They couldn't fly me out to Vancouver but they reused to give me a refund for that particular flight. They told me that if I wanted a refund, I would need to cancel the trip for a complete refund. Now, I don't know who I talk to about this issue to demand a fair explanation and compensation. I already filed a complaint but looking at how terrible their communication is, I don't think I would even hear back from them.</t>
  </si>
  <si>
    <t>Saskatoon to Vancouver</t>
  </si>
  <si>
    <t>This airline is completely irresponsible</t>
  </si>
  <si>
    <t>A Maritasis</t>
  </si>
  <si>
    <t xml:space="preserve">  I've had a terrible experience with Cathay. Our flight was from Phuket to Hong Kong and from there to JFK-NY. 2 weeks before our flight, Cathay cancelled the first leg of the flight without any reason. They did not provide any alternative solution and no rebooking options. I had to work with my travel agent on my own and find a flight on my own. After 5 days of discussions with them, I managed to get us rebooked for the first leg of the flight. 12 hours (!) before our departure I received an email from Cathay mentioning that they cancelled the second leg of the flight. Again no explanation given, no support, not even mentioning anything about refunding us. I was trying to contact them but it was impossible. I booked a new flight on my own and had to pay out of my pocket. This airline is completely irresponsible and not to be trusted. This was the last time I booked a flight with them and will never do so again. I also requested a refund for the seat that I had purchased on the cancelled flight and their response was that my refund is ineligible!</t>
  </si>
  <si>
    <t>Phuket to New York JFK via Hong Kong</t>
  </si>
  <si>
    <t>Do not trust Cathay Pacific</t>
  </si>
  <si>
    <t>Mike Flynn</t>
  </si>
  <si>
    <t xml:space="preserve"> The flights that I booked for my daughter and fiancÃ© were great, they got to the UK fine. Two days later they cancelled the flight from Hong Kong to Sydney. No explanation no alternative just cancelled, but not the flight from Heathrow to Hong Kong. So they get to Hong Kong and are left there. No communication, no assistance, just left. I have now paid for their return on a reliable airline. Do not trust Cathay Pacific.</t>
  </si>
  <si>
    <t>Sydney to London via Hong Kong</t>
  </si>
  <si>
    <t>disappointed me a few times already</t>
  </si>
  <si>
    <t>N Bardece</t>
  </si>
  <si>
    <t xml:space="preserve">  Cathay cancelled my momâ€™s flight and I have been calling them everyday for more than a week now and has been promised something a lot of times, but nothing. I have been very patient with each call. Iâ€™ve ask for a supervisor on the 3rd call and they promised theyâ€™ll call me back in 2 hours,  Final call I was promised to get a confirmation email of approval in 24 hours, 3 days later, no emails, nothing! They have to get an approval to replace a shorter flight they canceled even if the replacement was way longer for a Senior. Now calling again for the approval because the flight is in 2 days and the replacement flight they offered is denied. I have to buy another flight for my mom and cancel part of the flight. Cathay disappointed me a few times already. Enough is enough.</t>
  </si>
  <si>
    <t>Cebu to New York via Hong Kong</t>
  </si>
  <si>
    <t>told a refund will be processed</t>
  </si>
  <si>
    <t xml:space="preserve">  In November, an air travel bubble was supposed to open between Hong Kong and Singapore. I booked a flight for the 24th, was so excited as I have not been flying since March! Unfortunately, just a day before its opening, due to the worsening 4th wave in Hong Kong, they had to postpone the travel bubble until further notice next year. CX acted in a very timely and professional manner, stating clearly all the options, such as flight credits or full refund. I rang their number, and a friendly attendant answered my call in no time. I was told a refund will be processed in a few weeks time. I look forward to flying with them again in the near future.</t>
  </si>
  <si>
    <t>I have outlaid money twice to CX for nothing in return.</t>
  </si>
  <si>
    <t xml:space="preserve"> Abysmal service from Cathay Pacific all around. Flight was changed, and cancelled four times, due to 'operational reasons'. I'm a patient person, I am also a pilot. I asked for a definition of 'operational reasons' and I was given nothing at all. I have a limited amount of time to get to the Philippines to see my daughter for her birthday, for the fifth rebook, CX could only offer me a date nearly 2 weeks after her birthday. Not good enough! More than most people, I know what this COVID situation is doing to the airline industry, but in this instance, I don't think they should take your money before your flight is absolutely confirmed. To add insult to injury, I had already booked a previous flight with Cathay, but through a dodgy travel agent, who told me that no changes were possible, even though I paid for a flexible ticket! So I have outlaid money twice to CX for nothing in return. Last time I contacted them, I was advised that my credit card would be refunded 'after seven working days'. It's been twelve days now, and today their staff are telling me 'up to five weeks'? They took the money off of me in seconds! To other possible customers out there, don't accept any excuses about COVID-19. Because if anything, less people are flying because of the virus, so they should be able to expedite your refund faster. Poor show Cathay; you have lost me as a customer.</t>
  </si>
  <si>
    <t>Perth to Cebu via Hong Kong</t>
  </si>
  <si>
    <t>deterioration of business class food and wine</t>
  </si>
  <si>
    <t>B Stewart</t>
  </si>
  <si>
    <t xml:space="preserve">  While there was a direct SYD-SFO option with UA, their price for business class was excessive and my track record with UA in flight service isn't great. So I opted for the indirect SYD-HKG-SFO routing at a much more palatable price that also helped with my oneworld status. The check-in staff in SYD were great and then immigration and security were empty and I was through to airside in no time. Of course, with essentially everything closed at SYD including all the lounges, there was nothing much to do. Boarding was swift and we were on our way to HKG in no time. Security at HKG was also empty however fortunately CX's Wing lounge was open. After the mandatory additional security checks at the gate, boarding for the SFO sector was also swift. I can only say that the Cathay crew on both sectors were outstanding, much like the days of yore when Cathay was one of the world's greatest airlines. Courteous, caring and personable, they seemed to want to go the extra mile to ensure everyone was as comfortable as possible. If this review were just about the inflight crew then they'd get top marks however what drags down the experience is the continued deterioration of the CX business class food and wine offering. Most of what I consumed was average at best although the most surprising thing was that a salad that was listed both as a supper option and then again as an "anytime" option, only had one serving loaded for maybe 15 business class passengers. The crew were mortified but could do nothing. I realise things are tough for CX at the moment but why tantalise premium passengers with an extensive menu if you can't deliver on it? Offer me less but make sure there's enough of everything to go beyond just one passenger and I'll be happy.</t>
  </si>
  <si>
    <t>Sydney to San Francisco via Hong Kong</t>
  </si>
  <si>
    <t>you certainly have won our admiration as customers</t>
  </si>
  <si>
    <t>Frederick Prins</t>
  </si>
  <si>
    <t xml:space="preserve"> Full marks and much appreciation for a prompt and full refund of our unused flights due to Covid 19 from Paris to Hong Kong and Hong Kong to Sydney. We had a refund in our account just 12 days after we applied which was truly exceptional. So disappointed in our own airline Qantas from whom we are still waiting for a refund on a cancelled flight since first applying in March six months ago! We will definitely use Cathay Pacific in the future because of this experience and you certainly have won our admiration as customers. Thank You.</t>
  </si>
  <si>
    <t>Paris to Sydney via Hong Kong</t>
  </si>
  <si>
    <t>No apologies, no compensation, nothing</t>
  </si>
  <si>
    <t>S Jackson</t>
  </si>
  <si>
    <t xml:space="preserve"> Of 4 airlines that I booked for my wife and myself to LAX from MNL, Cathay Pacific was the only not to cancel our outbound flight. Little did I know what nightmares were coming. We were scheduled to return on different dates. First, CX canceled the HKG-MNL leg of my wife's flight and didn't offer any alternatives. They were content to strand her in HKG. When I called, they offered the same itinerary that my wife already had on a different date. But they wanted an upcharge of over $1,000. They finally booked on an itinerary with a 12 hour transit in HKG. No apologies, no compensation, nothing. My wife had to accept as she had to be in MNL for a work deadline. Days after, I received an email that my return flight was changed. Upon closer examination, I realized that CX stuck me with a 24.5 hour layover in HKG. Their attitude was that I accepted the change. I did not. They made the change, not me. I found out that under HK law, I'm not even allowed to have a transit that long! Not sure what CX was planning to do with me after I was denied transit in HKG. When I called, I was offered my previous itinerary on a different date but with a $2200 upcharge. I ended up having to cancel my return flight and book with a different airline. The refund, which I have not received is only 10% of my original fare after penalties. CX used to be a great airline. I will never choose it again. I've never been the victim of an airline extortion attempt before.</t>
  </si>
  <si>
    <t>Manila to Los Angeles via Hong Kong</t>
  </si>
  <si>
    <t>dissapointed about that reaction</t>
  </si>
  <si>
    <t>Erik Vertegaal</t>
  </si>
  <si>
    <t xml:space="preserve">  In March Cathay informed me that my booked flight from Ho Chi Minh City to Amsterdam couldn't take place because of the situation around COVID-19. I had to find an alternative flight back home. After 5 failed attempts, I finally found flights back to my home country. However, the extra costs I had to make were about â‚¬ 3.500: the price of tickets was sky high and I had to stay a few days longer in HCM. Back home I asked my travel insurance for compensation. They told me you will have to claim the extra costs at Cathay Pacific. They could make the decision to fly via other hubs but usually that costs them a lot of money so they cancel the flight. So I claimed the extra costs. They didn't accept my claim. They told me: we informed you sufficient time before your flight, so you had all the time to find new tickets. I am really dissapointed about that reaction. Informing me in time has nothing to do with the fact that they are responsible to fly me back home. I decided never to fly anymore with this company.</t>
  </si>
  <si>
    <t>Amsterdam to Hanoi via Hong Kong</t>
  </si>
  <si>
    <t>I won't recommend Cathay to anyone</t>
  </si>
  <si>
    <t>Pattarinee Vongthongsri</t>
  </si>
  <si>
    <t xml:space="preserve">  The review is to do with Cathay's customer service (CS) attitude and its business ethic during the COVID crisis. They lied and refused to help those who are in vulnerable situations. 12 Jul, I booked for 9 Aug flights 14 Jul, Australia drops incoming travellers quota further. Every week I would check with Cathay if I could still get to fly - its CS told me I was fine. I have also indicated that I'm on my 3rd trimester. I would be 33-week pregnant by the time I fly. Shockingly, Cathay only emailed me 3 days before the flight date with lies that flight got cancelled. Never got a phone call. Never got offered replacement seats. I knew the flight cancellation was a lie because my mum was still got her seat on the same flight. We book our flight together but because my mum was on a business seat, Cathay split her booking ID from mine. My mother is disabled and I'm her sole carer in Australia so this outcome was the worst. Because I would be stuck alone in Thailand giving birth without close family and Mum would also be struck alone in Sydney's quarantine and she could barely speak English. From Friday 7 to Sunday 9 of August, I chatted to Cathay's CS and called them over 5 times. They all said sorry but it was up to the "Revenue team" to review my case. I was surprised that the authority of this matter is in the hand of the revenue team which probably doesn't work on the weekend. After the first request, all I got is one cold rejected email on Sat morning. The CS said the earliest next flight for me is 2 September, way pass my 36-week of pregnancy (you aren't allowed to fly after). This is either a lie or an act of negligent. From social media, I found out later that other Cathay passengers who got bumped off their flights after my case got offered flights much earlier than this, even as early as 11 August. I relentlessly politely appealed to the CS and begged for their help and offers them many options they can do for us - 1) Reinstate my seat; 2) Allow me to take my mum place to fly (she can be cared for in Thailand while waiting for her next flight) and; 3) Refund both of our flights so we have our fund to try to fly elsewhere. Cathay reps politely but mechanically rejected all options I asked for. They said the option 3) will cost me a penalty fee because it would be my fault to cancel to my mum's flight. I sympathise all airline businesses in this trying time. However, Cathay has proven to stoop so low to even cutback its humanity. Sure the service onboard is great. It's airport staff in Thailand also super intelligent and helpful (Deepest gratitude to Ms Phattar... who saved us at the last minute before the flight were due) but I won't recommend Cathay to anyone if you have a choice.</t>
  </si>
  <si>
    <t>Bangkok to Sydney via Hong Kong</t>
  </si>
  <si>
    <t>half-hearted cabin service, terrible food</t>
  </si>
  <si>
    <t>Daniel Coching</t>
  </si>
  <si>
    <t xml:space="preserve">  Hong Kong to Vancouver. I am a million - miler business traveler and have flown practically all major airlines. One airline I had not flown with was Cathay Pacific. I decided to try them primarily because of schedule restrictions and demands. My checking in process was slow but it went OK. The problems began when I got situated in my seat. First I discover that my entertainment system didn't work. I called the flight attendant for assistance, but she acted as if I was bothering her and treated me as a complete nuisance that was imposing on her iphone chatting. The wonderful experience continued with an announcement from the captain who sounded half-asleep and completely disinterested in talking to the passengers and it continued with half-hearted cabin service, terrible food, cheap wine and crackling sound from the semi-operating entertainment system. I'll spare you the details of this great experience by advising you to fly a hot air balloon before you think about spending your hard earned money on this parody of airline.</t>
  </si>
  <si>
    <t>Hong Kong to Vancouver</t>
  </si>
  <si>
    <t>did not receive my luggage yet</t>
  </si>
  <si>
    <t>L Dang</t>
  </si>
  <si>
    <t xml:space="preserve"> I was booking the ticket from Kansas City to Dallas, Dallas to San Fransisco, San Frasisco to Hong Kong and from Hong Kong to Da Nang (24/3/2020). The airline did not say anything about only Hong Kong residents can fly. When I got to San Fransisco they email me the ticket is canceled. Why didn't you tell me for the first time? Then the airline said I can get a full refund intermediately, but now it is nearly 24h after that. Also, the airline didn't rebook for me for another flight or at least buy the ticket for me to get back in Kansas City and left me back overnight in the airports. Nonetheless, they keep my luggage and I did not receive my luggage yet. Now I'm like a homeless in San Fransisco airport.</t>
  </si>
  <si>
    <t>San Francisco to Da Nang via Hong Kong</t>
  </si>
  <si>
    <t>There is a lot of space</t>
  </si>
  <si>
    <t xml:space="preserve">  Vancouver to Hong Kong. First class old type, open spaces and 8 seats in the cabin. There is a lot of space, good mattresses. The choice and quality of food is average, the drinks are excellent! The service is good. Great pajamas</t>
  </si>
  <si>
    <t>Vancouver to Hong Kong</t>
  </si>
  <si>
    <t>The service is good</t>
  </si>
  <si>
    <t xml:space="preserve">  Hong Kong to Vancouver. First class old type of seat, open spaces. 8 seats in the cabin. There is a lot of space, good mattresses. The choice and quality of food is average, the drinks are excellent! The service is good. Great pajamas.</t>
  </si>
  <si>
    <t>One of the best airlines I have flown with</t>
  </si>
  <si>
    <t xml:space="preserve"> Melbourne to Ho Chi Minh City via Hong Kong. One of the best airlines I have flown with. Bit pricey but you get what you pay for. Cathay Pacific has really great customer service. Seats very comfortable and I slept like a baby. Leg room very sufficient and a great food menu on-board. Up there with Singapore Airlines to be honest. Would highly recommend.</t>
  </si>
  <si>
    <t>Melbourne to Ho Chi Minh City via Hong Kong</t>
  </si>
  <si>
    <t>cancelled my flight twice</t>
  </si>
  <si>
    <t>Washington Chun</t>
  </si>
  <si>
    <t xml:space="preserve">  _x000D_
Bangkok to Los Angeles via Hong Kong. Cathay Pacific cancelled my flight twice just because it tried to fill up more flights due to the lack of customers from coronavirus. Refused to offer any changes without fees. Food garbage, customer service non existent, prices not cheap.</t>
  </si>
  <si>
    <t>Bangkok to Los Angeles via Hong Kong</t>
  </si>
  <si>
    <t>Extremely disappointed with Cathay</t>
  </si>
  <si>
    <t>Ryan Thompson</t>
  </si>
  <si>
    <t xml:space="preserve">  Sapporo to Perth via Hong Kong. Extremely disappointed with Cathay, we have been loyal users of Cathay until now. Due to the grounding of multiple planes and staff on unpaid leave - we have had our return flight cancelled and changed to a day later. They have not provided accommodation for us For the extra night We now have to stay in Japan nor have they provided any considerations for the inconvenience. They were aware we have a one year old with us and airport rooms do not provide enough room in Japan for his cot. They have taken weeks to get back to us so this is now last minute. SO inconvenient and inconsiderate given the change of the flight is due to a change in the airlines plans. Unlikely to fly with CX again.</t>
  </si>
  <si>
    <t>Sapporo to Perth via Hong Kong</t>
  </si>
  <si>
    <t>service is extremely poor</t>
  </si>
  <si>
    <t>Adam Wang</t>
  </si>
  <si>
    <t xml:space="preserve">  Beijing to HK on Cathay Dragon, no hot food, only cold water, little if no service. I fully understood and appreciated considering the breakout of Coronavirus. Hong Kong to London, 1 out of 3 toilets in Economy is marked as "out of order". This turns out to be Crew Only toilet, making long queue all through the flight, as 2 toilets covering nearly 200 passengers. The service is extremely poor, I asked Gin and Tonic 3 times, always been told they will come back, never. The passenger next to me does not understand English but only Mandarin; when crew distributed foods, she pretended only spoke English. After 10 secs of silence, the passenger said "Ji" (Chicken in Mandarin), the crew immediately pass the chicken dish to him with a rolling eye.My son (2 years old) experienced running nose the night before and the morning (flight is in afternoon). I called them saying although he is not fever, I do not want him to fly to risk the whole passengers. While other airlines offers free change or cancellation in China, I have been told there is nothing they can do. The last part of the service has seen after I made a complaint to the service, Cathay response back to say their toilet is only out of order for 1 hour then open (a completely lie as it is crew only for the whole 13 hours).</t>
  </si>
  <si>
    <t>Beijing to London via Hong Kong</t>
  </si>
  <si>
    <t>it is now pathetically poor</t>
  </si>
  <si>
    <t>S Rose</t>
  </si>
  <si>
    <t xml:space="preserve">  Mumbai to Hong Kong. Cathay Pacific used to be my favorite airline, but it is now pathetically poor. Cabin service, especially in Business class used to be something to look forward to, but words such as bad, uncaring, aloof, absent come to mind - also, considering the current Coronavirus pandemic, my tray table and armrest were notably dirty and not cleaned properly. I was unimpressed that there was no soap in the soap dispenser in one of the Business class bathrooms. Shame. Cathay has lost its way and is now just a poor alternative.</t>
  </si>
  <si>
    <t>Mumbai to Hong Kong</t>
  </si>
  <si>
    <t>service change will be $200</t>
  </si>
  <si>
    <t>jessica tran</t>
  </si>
  <si>
    <t xml:space="preserve">  Ho Chi Minh to San Francisco via Hong Kong.  The food on the flight was bland and cold. Im on a family vacation since January 28 but my returning flight leaves on March 4 and I wish to leave earlier. To change it to February 23, it would cost me over $200. I wish the airline had some sympathy that people want to leave early because of a virus. I've called my booking agent, the airline customer service line and did everything I could to change my flight departure date but all was answered with a "the service change will be $200".  I wish the airline overall would change such policy.</t>
  </si>
  <si>
    <t>Ho Chi Minh to San Francisco via Hong Kong</t>
  </si>
  <si>
    <t>Poor show - never again</t>
  </si>
  <si>
    <t>Stuart Thomson</t>
  </si>
  <si>
    <t xml:space="preserve">  London to Perth via Hong Kong. To say I was disappointed would be an understatement. Firstly, I must say flight London to Hong Kong enjoyable but the rest 0/10. Ran out of meals to Perth (not being snobbish but a lot of money paid for premium economy so not expecting that). Then as the holiday nears it end I get a text from Cathay Pacific saying my flight had been cancelled. No explanation just cancelled that's that. Then half an hour later Cathay Pacific has booked me on another flight but 16 hours later so not only a long wait in the airport but I have to cancel a connecting flight from London to Edinburgh and pay for another. Poor show - never again</t>
  </si>
  <si>
    <t>London to Perth via Hong Kong</t>
  </si>
  <si>
    <t>B Oliver</t>
  </si>
  <si>
    <t xml:space="preserve"> Sydney to Tokyo via Hong Kong. Terrible customer service. Changed my flight to an unacceptable flight with many hours of stopover requiring me to pay for accomodation and miss 2 days of my trip. Refused to offer any help in organising a more appropriate flight.</t>
  </si>
  <si>
    <t>Sydney to Tokyo via Hong Kong</t>
  </si>
  <si>
    <t>I am stranded for 2 days</t>
  </si>
  <si>
    <t>S Garlon</t>
  </si>
  <si>
    <t xml:space="preserve">  Bali to Hong Kong. I am so disgusted. My flight was changed without any notification leaving my stranded in Bali. No explanation has been given and now I must stay here and extra day. The service is uncontactable unless youâ€™re in a Marco Polo club. No phone numbers are given. Now I am stranded for 2 days.</t>
  </si>
  <si>
    <t>Cape Town to Bali via Hong Kong</t>
  </si>
  <si>
    <t>not waive the cancellation fee</t>
  </si>
  <si>
    <t>Paul Davis</t>
  </si>
  <si>
    <t xml:space="preserve">  Perth to Osaka via Hong Kong. Due to Corona Virus many airlines are cancelling flights to Hong Kong and waiving cancellation and rebooking fees. Cathay Pacific however will not waive the cancellation fee. They are essentially forcing me to fly through Hong Kong on my way to and from Japan, risking my health and putting me in a position where i might not be let back into Australia. If i choose to cancel i have to pay $500 in cancellation fees - its an absolute joke. Cathay Pacific is a Hong Kong based company and this is where most of their business is. They are risking peoples health and livelihood by not waiving these cancellation fees (who can afford to just waste $500 for nothing?) I phoned several different representatives to explain my situation, they are all drones who repeat the same thing, and when i eventually got put through to a manager i was on hold for an hour before they disconnected the call. They are waiving the rebooking fees however, which almost makes it worse. They are admitting there is a problem but then not allowing people to cancel their flights. I cannot rebook my flight as there are No available flights which get me to where i need to go without travelling through Hong Kong.. Whoever has made this decision is thinking about their business Only and not the safety and well being of their customers. </t>
  </si>
  <si>
    <t>Perth to Osaka via Hong Kong</t>
  </si>
  <si>
    <t>itâ€™s gone downhill</t>
  </si>
  <si>
    <t>John Ellis</t>
  </si>
  <si>
    <t xml:space="preserve"> Hong Kong to Sapporo. As a long time Cathay flyer and Marco Polo club member (14 years), Iâ€™m afraid to say itâ€™s gone downhill. It used to be premium service. Now itâ€™s just as expensive, but with old planes and staff that are polite but thereâ€™s no caring or warmth anymore.</t>
  </si>
  <si>
    <t>Hong Kong to Sapporo</t>
  </si>
  <si>
    <t>Â£300 each to cancel our booking</t>
  </si>
  <si>
    <t>David Booth</t>
  </si>
  <si>
    <t xml:space="preserve">  London to Tokyo via Hong Kong. We booked our holiday with separate flights 16 days ago for 7 months time. Unfortunately due to the coronavirus our cruise around Japan and China was cancelled by our cruise company. Eventually after persisting for just under an hour we got through to a very unhelpful representative who told us that it was company policy to charge Â£300 each to cancel our booking. We tried to explain that the cancellation was not in our control but all they could say was company policy. </t>
  </si>
  <si>
    <t>What a ridiculous experience</t>
  </si>
  <si>
    <t>E Casires</t>
  </si>
  <si>
    <t xml:space="preserve">  Vancouver to Clark via Hong Kong. I bought a round trip ticket from a reliable ticketing Agent. But I phoned Cathay Pacific directly and confirm many times to make sure that our flights is no changes and no any inconvenience situation. From Vancouver to Hong Kong flights is ok. But arriving to Hong Kong My husband and me was very disappointed by changing our boarding passes Hong Kong to Manila. I asked why but they cannot give me the specific answer. They just assured me that someone will assist us when we arrived in Manila. So I asked one or two or three staff how they will transport us to Clark Intâ€™l Airport and they said by bus. My husband and me were shocked thinking that they will transport us by air not by land because thats what our air tickets is and didnâ€™t bought land transportation. What a ridiculous experience, we even waited for so long for the bus provided plus for our relatives who picked us up in the Airport at Mabalacat was so worried to us expecting that we are arriving early in the morning but it turned out in a very late afternoon. I donâ€™t think I will be recommending this airline to my family, friends and colleagues.</t>
  </si>
  <si>
    <t>Vancouver to Clark via Hong Kong</t>
  </si>
  <si>
    <t>many touch points missed</t>
  </si>
  <si>
    <t>Darryl Manco</t>
  </si>
  <si>
    <t xml:space="preserve"> Los Angeles to Bangkok via Hong Kong. Travel is a gift. Every touch point should evoke a different sense of excitement and thrill. Air flights are the beginnings of many touch points, and options for comfort exist. International business class is not all equal. Here's my optic of Cathay Pacific Business Class LAX-HKG-BKK and the return BKK-HKG-LAX. How excited we were to by chance be able to save our vacation travel from headaches and fly Cathay Pacific. Originally, we were set to fly PAL Business Class thru Manila to BKK; however, the Taal Volcano threw us a curve ball four days before our journey was to begin. In desperately search for an alternative carrier that would align with existing connections in BKK as well as return accommodation in BKK, Cathay Pacific held the flights. Without hesitation we booked. Now, we are not novices to International Business Class travel. EVA is our most preferred carrier, but its flight schedule did not align with our awaiting connection in BKK. We had always said that we should fly Cathay Pacific to see how it compared. It was only just nine months earlier we flew PAL for the first time and were pleasantly surprised. With that being said, we were under impression that Cathay Pacific held one up on EVA. So, perhaps Cathay Pacific would be our new go to first before EVA. Let us begin. Flight CX881 15 Jan 20 LAX-HKG departed on time. That's always a good thing. The business seat though lacks lumbar support (see photo). The amenity kit was marginally stocked with a toothbrush kit, 15ml mouthwash, Bamford hand cream plus lip balm as well as hydrating face spray, sleep mask, and earplugs. Other marginal amenities were a pair of small disposal slippers that are not quite sized to accommodate a wide foot market and a comforter. No pajamas here folks on this long haul as EVA, but to be fair PAL lacks PJs as well. Good thing though I brought a heavy cotton sweater as the cabin is kept cold, like cold cold. You learn these little things as you travel. Not all carriers maintain comfortable air. Movie selection at first appears to be vast, but upon further review, Maleficent was the only recent movie. I'm not on top of trending movies, so I named Maleficent due to TV commercial exposure. The rest are older releases with some that are ancient. Ah, not something expected. Please take time to learn what customers are seeing at the movies. A note about the interactive monitor, it is sluggish to the point of freezing up at times while scrolling. What type of dated software operating system is being used? Just saying. The dinner options were typical. Local food with some Western. When the flight attendant came to take my dinner order, she asked if I would like the burger. She then asked if I would like the seared chicken breast. That received a no. She actually looks stunned and finally asked what I would like. I ordered fish ball tung choy choy soup. For beverages, I ordered French Burgundy and water. BTW, no flight attendant comes around asking if you would like more wine.  Dessert taken was cheese along with fruit, and I asked for a cordial Cointreau. Another look of like OMG I have to work. With the flight leaving almost at midnight, there was no pre cordial anything which was not expected either. So many touch points missed. Remember this is International Business Class, not American/United/Delta domestic make believe first. A tablecloth is laid, but do not get excited.</t>
  </si>
  <si>
    <t>Los Angeles to Bangkok via Hong Kong</t>
  </si>
  <si>
    <t>not expect any help from this airline</t>
  </si>
  <si>
    <t>Michael Law</t>
  </si>
  <si>
    <t xml:space="preserve">  I was supposed to fly from Edmonton to Manila with a layover in Hong Kong. Due to the Coronavirus outbreak all passengers coming from Hong Kong to the Philippines are subject to a mandatory 14 day quarantine (the entire duration of my trip). They have a $200 dollar cancellation fee that I felt should have been waived due to circumstances, but they would not adjust this policy. Now I am also forced to wait from 1 to 8 weeks for my credit card to be refunded. Do not expect any help from this airline in case of an emergency, customer service and customer care are ignored in place of policy and procedure.</t>
  </si>
  <si>
    <t>Edmonton to Manila via Hong Kong</t>
  </si>
  <si>
    <t>I am really annoyed</t>
  </si>
  <si>
    <t>S Ganturb</t>
  </si>
  <si>
    <t xml:space="preserve">  London to Cebu via Hong Kong. Very slow response, they don't care about the passenger's welfare. They never bother to rebook the cancelled flight because of the corona virus outbreak. They are policy oriented people. They cannot help you at the moment you need them as Cathay Pacific is also a terrible company.  No hotel or any accommodation being provided. I was stuck in the Airport in Cebu for the whole night as there was no help at all. I requested for them to rebook my flight but they refused. I even asked Cathay Pacific to help me but they refused as well. The communication and their customer service is a struggle. It's very hard to contact them with regards to my cancelled flight. No advice or any notification from them.  I am really annoyed with the way they handled the situation. They are just after for the money as they told me to book for another flight and it's very expensive as they cannot rebook me. Terrible company. If I can only rate this company to 0 I would do so. </t>
  </si>
  <si>
    <t>London to Cebu via Hong Kong</t>
  </si>
  <si>
    <t>check-in experience was good</t>
  </si>
  <si>
    <t>S Vickers</t>
  </si>
  <si>
    <t xml:space="preserve"> Taipei to Hong Kong with Cathay Pacific. The check-in experience was good. Although the terminal space of Taipei airport is very limited, there were many counters for this airline so there was no long queue for check-in. The departure gate was close to the immigration/security check point so no long walk at air side. However, the ground staff at Hong Kong airport were not as friendly as those at departure.</t>
  </si>
  <si>
    <t>Taipei to Hong Kong</t>
  </si>
  <si>
    <t>in-cabin service is nice</t>
  </si>
  <si>
    <t xml:space="preserve">  The Hong Kong - Tapei is Cathay's busiest route and no surprise that the in-cabin service is nice. However, the ground crew at gate and transfer desk are not that passionate and proactive on helping passengers (perhaps it's a morning flight?). The aircraft is a brand new A350.</t>
  </si>
  <si>
    <t>Service as always top notch</t>
  </si>
  <si>
    <t xml:space="preserve">  Bangkok to Seoul via Hong Kong. Both flights on time with orderly boarding. Both flights on the rather uncomfortable regional business class seats. Flight from Hong Kong to Seoul was downgraded on the last minute from herringbone Style lie flat seat to the regional seat. Service as always top notch, lounges in Hong Kong great. The only let down was the downgrading of seat.</t>
  </si>
  <si>
    <t>delays, lies and narrow seats</t>
  </si>
  <si>
    <t>L Banarez</t>
  </si>
  <si>
    <t xml:space="preserve">  I bought a roundtrip ticket 8 days before departure then a day after that I got an email that my flight from my stop, Hong Kong, to Manila will be delayed. Instead of arriving the same night at 1035PM, I will arrive the next day at 0350. I called the customer service and they gave me an excuse about Volcano ashes issue. If that was the case, why my sister's flight with different carrier is not delayed. We tried to synchronize our arrival time so we could get picked up at the same time. After the plane landed in Hong Kong, I went to The Bridge Lounge for Cathay Pacific and I was told that the delay for the flight CX913 has been happening for weeks now. How come their website is not giving off warning or being updated of the actual flight schedule instead of surprising passengers after buying the tickets. This is ridiculous. They wouldn't even give me a free access to their lounge for the inconvenience. I wouldn't trust or fly Cathay Pacific again. The flight experience was alright and so were the food but if you hate delays, lies and narrow seats, then this airline isn't for you.</t>
  </si>
  <si>
    <t>Hong Kong to Manila</t>
  </si>
  <si>
    <t>a flawless and comfy flight</t>
  </si>
  <si>
    <t xml:space="preserve"> Singapore to Bangkok with Cathay Pacific. The usual high standard at the CX lounge in Terminal 4. Boarding well organized, flight on time and uneventful on this gorgeous new A359. Food decent for this short 2h flight. I received special attention by the lovely purest as a One World Emerald member, something which never happened while flying Y class on BA. Overall a flawless and comfy flight.</t>
  </si>
  <si>
    <t>Cathay is now in the middle of the pack</t>
  </si>
  <si>
    <t xml:space="preserve">  My how things have changed. We flew Cathay 5 years ago when our son went to school in Hong Kong. Cathay rivaled the best airlines. Just completed a flight. Flight attendants still wonderful. Facilities very good as always - very nicely designed business class seats. Food - way worse - did not even serve a dinner on our flight, just a lunch and breakfast, and it really was nothing special. No more pajamas either, on a 15 hour flight. Amenity kit also got a downgrade. Cathay is now in the middle of the pack as far as I'm concerned. No longer a top airline. I would imagine the slowdown in Hong Kong has really hurt them and they decided to cheapen the product. Too bad.</t>
  </si>
  <si>
    <t>Chicago to Hong Kong</t>
  </si>
  <si>
    <t>FA's never welcomed us properly</t>
  </si>
  <si>
    <t xml:space="preserve"> My family has been flying Cathay for a long time on trans continental and other long haul flights. Having flown ANA, JAL and other Asian airlines, we decided to give Cathay's business class product a try as we had heard good things about them. Our first impression from the onset was lack of hospitality from the check in counters which gradually got worse as we boarded. The onboard FA's never welcomed us properly, didn't ask for our coats to be hung. The Flight manager came once introducing herself and we never saw her again. The crew were just pacing up and down the aisle and never once smiled. They continued with one of the worst meal offerings. The meals on a set menu weren't dine anytime options, they were pre packaged and felt the same offerings were being presented to economy class passengers. The bread tasted like it was transported from 4 flights before. It wasn't surprising to see how much Cathay had declined in the reviews. Currently, they sit at the bottom among 10 best airlines in some websites and much lower in others. It's sad to see that a premier airlines can't get the basics right. Perhaps, the can take a leaf from ANA and Singapore airlines hospitality. We flew Singapore economy on short haul flights and their service was next to superb with so much attention to details in economy! The positives at Cathay were their beds and on board IFE. The beds were very comfy with the duvets and offered good privacy. However, the cabin cleanliness wasn't great. The 777 aircraft was tired looking. The Pier lounge at HKG was great at first impression especially their tea and bar offerings. However, the lounge fell completely flat in food options. ANA and JAL lounges in Japan are absolutely amazing compared to Cathay's. I still believe in the airlines but I won't be flying unless I have experienced from other travellers that they have indeed improved their lacklustre service and food offerings.</t>
  </si>
  <si>
    <t>The flight was miserable</t>
  </si>
  <si>
    <t>G Laing</t>
  </si>
  <si>
    <t xml:space="preserve">  I was excited to fly Cathay Pacific long haul to Australia as I had, in the past heard good things. The flight was miserable. Seats are so narrow and no pitch but worst of all minimal attention from flight crew. On 16 hour flights typically attendants serve water or offer drinks on regular basis. Other than the meal service no beverages were offered. There are no air ducts above each seat so you are unable to adjust for comfort. The Vancouver to Hong Kong leg was almost unbearable. The Hong Kong to Perth leg was so so hot and nothing can be done about it. On return I booked bulkhead seats at extra cost but arrived to find that seats were at least 2 inches narrower. Husband could not fit into window seat at all so 6'3" guys rammed into centre seat with gameboy smashed into his hip for 11 hours. Never again.</t>
  </si>
  <si>
    <t>Edmonton to Perth</t>
  </si>
  <si>
    <t>unprofessional and rude service</t>
  </si>
  <si>
    <t>Jacoba BrÃ¶nn</t>
  </si>
  <si>
    <t xml:space="preserve">  Hong Kong to Cape Town. Never experienced such unprofessional and rude service. About 3 hours before arrival in Cape Town breakfast was served. Hostess asked my husband if he wants Conpoy Congee with beef stroganoff or omelette, he replied omelet please. She gave him the Congee. When opened he saw it's not the omelet. She was then just serving the row behind us. He informed her he got the wrong one and asked to switch for the omelette. She grabbed the container out of his hand literally threw the omelette infront of him. My husband and I were both shocked. I wanted to do something about it but my husband asked me to leave it for now. We were both very tired after almost 15 hour flight. They do not have name tags so I did not get her name. </t>
  </si>
  <si>
    <t>Hong Kong to Cape Town</t>
  </si>
  <si>
    <t>really disappointed with the overall experience</t>
  </si>
  <si>
    <t>Nicole Wright</t>
  </si>
  <si>
    <t xml:space="preserve"> Brisbane to London Heathrow via Hong Kong with Cathay Pacific Airways. Considering the premium seats cost almost 4 times the economy seats, I was really disappointed with the overall experience. Meal was exactly the same as what you receive in economy, as is the amenity kit. When compared to PE in Qantas or BA, this lacks a lot (you get meals and drink service more in line with business class on those carriers). The only advantage if you are a OneWorld Emerald or Sapphire is getting access to the Pier Lounge at Hong Kong Airport, otherwise if you don't have status and are looking for an upgrade other than just some extra leg room then I wouldn't recommend this. WIFI also didn't work on all 4 return legs of my flight, despite there being a WIFI symbol on the walls. You would be better off spending your money on China Southern Airlines business class seat for a similar cost (and get a lie flat seat) or paying for economy on one leg &amp; business on the other (with any airline). TIP: Also avoid the front row aisle seats in premium - I don't really have long legs (5ft6') and yet the air hostesses still knocked my feet every time they came through the door from business, waking me up at least 4 times despite my legs not sticking out on the aisle.</t>
  </si>
  <si>
    <t>Brisbane to London Heathrow via Hong Kong</t>
  </si>
  <si>
    <t>Lost our bags</t>
  </si>
  <si>
    <t>Krystle Overton</t>
  </si>
  <si>
    <t xml:space="preserve">  Seattle to Manila via Hong Kong. Be wary flying this airline. Worst experience ever with no compensation or remedy. Lost our bags for the entirety of our stay in an entirely different country so we had nothing and there was no compensation or attempt to rectify. Only emails saying how â€œsorryâ€ they were. Then on the day we were flying home they found our luggage and still, just â€œsorryâ€.</t>
  </si>
  <si>
    <t>Seattle to Manila via Hong Kong</t>
  </si>
  <si>
    <t>Never fly with them again</t>
  </si>
  <si>
    <t>Marnellie Ramirez</t>
  </si>
  <si>
    <t xml:space="preserve">  Gatwick to Manila via Hong Kong. Flight delayed in Hong Kong as well, their compensation was a cup of Starbucks coffee.  Arrived in Manila, my luggage didnt arrive with me. I filed a report with their staff and promised to deliver my things within 2-3 days. My luggage arrived at home after 2 days. I found that the lock was broken. After several things, I checked on my luggage again to pack my things back to Madrid. Found out that one of the wheels was detached. I didnt see this when they delivered to me. Due to the fact that they broke it and attached it again to its place so it wont be obvious that it was detached already. I made a written report to them but refused to give me any compensation. Their assistance is very unhelpful and unfriendly. Never fly with them again.</t>
  </si>
  <si>
    <t>Gatwick to Manila via Hong Kong</t>
  </si>
  <si>
    <t>we were disappointed</t>
  </si>
  <si>
    <t>Ray Niladri</t>
  </si>
  <si>
    <t xml:space="preserve">  We travelled in year end from Seoul to Kolkata via Hong Kong. Firstly we were disappointed with their cabin baggage system. No baggage place for the passengers above their seat. People are are just dumping there luggage anywhere in the cabin above. Secondly the food quality was not up to the standards. Pre book meals was salty. Crew service was not at ball satisfying. Every time we travel the connecting flight from HKG is running late. Next time we will select for alternative airline.</t>
  </si>
  <si>
    <t>Seoul to Kolkata via Hong Kong</t>
  </si>
  <si>
    <t>Rajesh Pai</t>
  </si>
  <si>
    <t xml:space="preserve"> Travelling from Vancouver to Bengaluru via Hong Kong. Flight got delayed at Vancouver. Missed the connecting flight to Bengaluru. But as soon as I landed there was immediate assistance and was provided with ticket in the next flight and also a stay at the airport till I take the next flight. Also, food vouchers were provided. Thanks to the Cathay Pacific and Cathay Dragon for immediate assistance and arrangements at the airport. Or else would have been stranded for 24 hours after a tiring journey. I recommend this airline.</t>
  </si>
  <si>
    <t>Vancouver to Bengaluru via Hong Kong</t>
  </si>
  <si>
    <t>not authentically friendly</t>
  </si>
  <si>
    <t>Kai Markus Talvio</t>
  </si>
  <si>
    <t xml:space="preserve">  Paris to Hong Kong. Cathay Pacific is considered as very top classic airline. But unfortunately, the cabin is gray, the staff was not authentically friendly but just doing their job. Food does not look nice. The staff did not come to greet me and they forgot the tray in my place for a long time. My red wine glass was filled with port.</t>
  </si>
  <si>
    <t>Paris to Hong Kong</t>
  </si>
  <si>
    <t>service rushed and below average</t>
  </si>
  <si>
    <t>D Worton</t>
  </si>
  <si>
    <t xml:space="preserve">  Los Angeles to Hong Kong. The seat and new bedding were very good. The meal service was rushed and below average. The breakfast was just not good. After the first meal service no drinks were offered and the flight crew disappeared. The next time you saw the crew was at the breakfast service. I think next time I will choose a different carrier. </t>
  </si>
  <si>
    <t>worst Premium Economy</t>
  </si>
  <si>
    <t>Anirban Sarkar</t>
  </si>
  <si>
    <t xml:space="preserve">  Hong Kong to Mumbai. One of the worst Premium Economy Service. I flew on board CX685 on 24th Dec, my seat was 30D. Premium Economy is a joke. The seats are almost the same as size as economy, tables get stuck while folding. No welcome drink for Premium Economy passengers, no hot towel.  No separate meal selection, same economy trays and same food. Separate Premium boarding gate is only by name with anybody walking in.  Communication of crew poor. I would strongly suggest fliers not to waste money on Cathay Pacific Premium Economy. </t>
  </si>
  <si>
    <t>do not consider customers</t>
  </si>
  <si>
    <t>Anura Tennakoon</t>
  </si>
  <si>
    <t xml:space="preserve">  Brisbane to Colombo via Hong Kong. In flight service ok but I booked a return ticket with short transit. They suddenly changed or advanced return day so that I am going to miss the most important part of the trip. When I requested a day later they said that day sold out - on their website still tickets for sale. They do not consider customers requirements.  Think twice if you fly with Cathay Pacific.</t>
  </si>
  <si>
    <t>Brisbane to Colombo via Hong Kong</t>
  </si>
  <si>
    <t>not refund me the full ticket</t>
  </si>
  <si>
    <t>S Ventin</t>
  </si>
  <si>
    <t xml:space="preserve">  I booked a flight on their website and cancelled within 20mins (as per their policy of a full refund if cancelled within 24 hours of booking) because I realised it was only valid for 6 months. However, the airline has been finding every excuse they can to not refund me the full ticket. They have charged me a penalty of $550 even though it is their policy to provide a full refund. This is their latest response:  "Thank you for your patience while waiting for our reply. We were investigating this matter with our online booking team and were awaiting their response. They have checked your sonâ€™s flight reservation, under airline booking reference xxxx and ticket number xxxx and have advised that your booking was made on the Australia website. So unfortunately, the cancellation fees do apply and we are unable to refund them. We know this was not the answer you were hoping to hear, but we are sorry. Thank you for contacting us." </t>
  </si>
  <si>
    <t>Melbourne to Tel Aviv via Hong Kong</t>
  </si>
  <si>
    <t>a memorable moment</t>
  </si>
  <si>
    <t>N Darwan</t>
  </si>
  <si>
    <t xml:space="preserve">  Jakarta to Hong Kong. I flew on CX 776 on 15 Dec. It was my son's birthday. He got a little surprise from some cabin crew who sing a happy birthday song for him. What a memorable moment.</t>
  </si>
  <si>
    <t>Jakarta to Hong Kong</t>
  </si>
  <si>
    <t>attentive and very polite</t>
  </si>
  <si>
    <t xml:space="preserve">  Brisbane to Delhi via Hong Kong. Service was attentive and very polite, staff greeting you by name. Meal service was wonderful, staff taking your orders on a tablet before bringing food to your seat without a trolley. I never thought a hamburger on a plane could be so good but they managed to do it very well, the only downside was the chips which were below average. Drinks were nice, and the champagne upon boarding is a lovely touch. The flatbed seat was really comfortable and I managed to sleep quite well. The lounges at Hong Kong were incredible, and I made a point of visiting several. Highlights include the tea room where you can have your choice of tea brewed in a very spacious and tranquil room. The shower rooms were spacious. Service at the bar was great. The only disappointing thing at the lounge was the noodle bar which really didn't do much for me despite yum cha and noodle soup you can expect all over Hong Kong. They even have a meditation corner which was a nice way to relax. The egg tarts were okay, but nothing to write home about. Can't really comment on value for money as this was a points redemption, however, I generally find the cost difference between economy and business is much better spent on the ground at your destination. My only complaint was that my bag was mishandled and delayed as a result. It was handled so poorly that both the check-in bag tag, and a personal tag on mine were missing from the bag. They found it reasonably quickly and I had it a couple of days later, but my follow up emails about the missing tag went unanswered for weeks despite repeated attempts by me to contact them. </t>
  </si>
  <si>
    <t>Brisbane to Delhi via Hong Kong</t>
  </si>
  <si>
    <t>The staff was so rude</t>
  </si>
  <si>
    <t xml:space="preserve">  Sydney to Incheon via Hong Kong. I went on holiday and on my way and return, my flight got delayed and hence missed both connecting flight. The worst thing was that my dad was travelling with me as his brother - my uncle - was in critical condition. And we missed his passing just because of the delay. And no one was empathetic at all! The staff was so rude that it made grieving so much worse.</t>
  </si>
  <si>
    <t>Sydney to Incheon via Hong Kong</t>
  </si>
  <si>
    <t>was a nightmare</t>
  </si>
  <si>
    <t>Beatriz GonzÃ¡lez</t>
  </si>
  <si>
    <t xml:space="preserve">  The flight from Hong Kong to Barcelona on 9th December 2019 was a nightmare. After a 11 hours flight from Auckland to Hong Kong I find my next flight to Barcelona is delayed for 3 hours. The company didnÂ´t provide any explanation regarding this issue. Once we are all passengers in the queue after 3 hours the crew informs us that the flight will departure at 4:30 am (one and a half hours more for us to wait!) Again, no explanation. They didnÂ´t offer any refreshments or any free meal, there was such a lack of communication from their side! Finally, we got in the plane by 5 am, after almost 1 hour waiting inside the aircraft the pilot informs that, due to technical issues, the engineers are not able to fix the problem and we have to get off the plane. They re-scheduled the flight and the departure was to take part at 11 am - almost 12 hours delay. they new about these technical issues from the beginning, however, they decided to keep us waiting all night without proper rest, pending on news that we never got. IÂ´m asking Cathay Pacific for compensation due to such a huge delay and their answer is very unrespectful since they say the reason for the delay was that the incoming flight was late. </t>
  </si>
  <si>
    <t>Auckland to Barcelona via Hong Kong</t>
  </si>
  <si>
    <t>very attentive cabin crew</t>
  </si>
  <si>
    <t xml:space="preserve">  Melbourne to Zurich via Hong Kong, returning to Brisbane. Premium Economy on Cathay is almost always a pleasure, not just for what it provides (extra leg room, welcome drinks, hot towels, feeling of spaciousness) but for what you don't get (you tend not to get screaming babies, yobbos, tour groups, unruly kids, etc!), So, if on business, this is a very good option. Cathay fly to places one actually needs to get to, in my case, Zurich. All flights on-time or very early. All food options good. Quality service from a very attentive cabin crew on all flights. As a One World Emerald member I had access to the superb Qantas First Lounge in Melbourne and, of course, various Cathay First Class Lounge offerings in Hong Kong. Cathay also uses the Aspire First Lounge in Zurich and this is quite superb. My only gripe is the on-board IFE - I never find anything worthwhile to watch, except the live News Streaming - but that often doesn't seem to be in range. Highly recommended, especially on the new A350-900 or A350-1000 aircraft.</t>
  </si>
  <si>
    <t>Melbourne to Zurich via Hong Kong</t>
  </si>
  <si>
    <t>Worst problem, slow service</t>
  </si>
  <si>
    <t>Claudio Operti</t>
  </si>
  <si>
    <t xml:space="preserve">  Hong Kong to San Francisco, in Business class. Overall very good. Flight to San Francisco was delayed of more than one hour, but plenty of information given and arriving destination almost on time. Flight back almost one hour earlier than expected in Hong Kong. No issue with luggage. Business seats on Cathay Pacific are quite unusual, every passenger is in a sort of square box, seat inclined 45^. Strange but very functional. Lot of small storage spaces, seat becomes a flat bed, wide and long enough even for me (1.90). Very large screen, and lot of recent movies to look at. Privacy is good and each seat has independent access, you are not disturbed by other passengers. Might be a problem if you are not travelling alone as myself... almost impossible to communicate even with the person seating on your side. Food and beverages of good quality. Cabin crew is very kind and available, no problem with English. But quality of service was not top-level as expected. Some short cuts were below standard. Meal served with a plastic tray, no choice for bread, almost no refills for drinks. Worst problem, slow service. Not good, and surprising, as on the sister company, Cathay Dragon, service was really perfect.</t>
  </si>
  <si>
    <t>Hong Kong to San Francisco</t>
  </si>
  <si>
    <t>Service was very poor</t>
  </si>
  <si>
    <t>F Keane</t>
  </si>
  <si>
    <t xml:space="preserve">  Hong Kong to Melbourne. Squeezed like sardines in coach. I know that coach is coach but it is rarely so bad. Service was very poor. The staff was unfriendly. They hardly proposed any water during the 9 hour flight. I have a hard time to understand why this airline has such a good rating. Disappointing!</t>
  </si>
  <si>
    <t>Maria Munoz</t>
  </si>
  <si>
    <t xml:space="preserve">  Hong Kong to Barcelona. We had the flight at midnight but was delayed for 3 hours then we asked to the staff but didnâ€™t have any idea for give us an answer and we explained them that we have other different fly in Barcelona 5 hours late that we supposed we arrived, but they donâ€™t care about it. However after they said that the fly was delayed one hour and a half more how that itâ€™s possible they didnâ€™t prevent this ones. They didnâ€™t answer to the customer anything just we donâ€™t know, then we coming into the plane at 5 am (5 hours late) and the pilot said that the inconvenience continue and we have to take the next fly at 11 am? Who is responsable about it because we miss our other flights we lost the money ? Itâ€™s very disappointed travel like this first and last time that we travel with this company.</t>
  </si>
  <si>
    <t>Hong Kong to Barcelona</t>
  </si>
  <si>
    <t>nothing to compensate the damage</t>
  </si>
  <si>
    <t>Hermilo Quintero</t>
  </si>
  <si>
    <t xml:space="preserve">  San Francisco to Osaka via Hong Kong. Our luggage arrived at our destination with 1 less wheel (picture attached). i could just imagine how roughly it was thrown around. Those wheels are attached tightly. The representative did nothing to compensate for the damage. That will be the last time I take this airline.</t>
  </si>
  <si>
    <t>San Francisco to Osaka via Hong Kong</t>
  </si>
  <si>
    <t>not deserve their 5-star rating</t>
  </si>
  <si>
    <t>E Hudal</t>
  </si>
  <si>
    <t xml:space="preserve">  Jakarta to Hong Kong. Cathay Pacific did not deserve to have their 5-star rating on the service they provided during my flight. Though the airplane is good, lots of heir competitors also have similar airplane serving the particular route. Flight attendants are adequate, they are helpful but not friendly. Food is terrible, the taste is very bad and the menu is very bad. Seating is comfortable and quite good, and there is no complaint to be made here. Along with in-flight entertainment, it is quite good and quite complete.</t>
  </si>
  <si>
    <t>no pajamas, no slippers</t>
  </si>
  <si>
    <t>Ye Yint Khant</t>
  </si>
  <si>
    <t xml:space="preserve">  Flew business class from Hong Kong to Los Angeles. Window seat 18D CX884. The cabin crew especially the older women undermined me and tended to others more and gave me a shabby look.  It was overall a great experience except the part where my supposedly "priority baggage" had a huge dent leaving it unsealable after opening it once but it's ok - Priority baggage does not make a difference for Cathay, it comes out even later. Some other cons are, no pajamas, no slippers, limited and bad toiletries, small bathroom, food takes long</t>
  </si>
  <si>
    <t>revamped First is disappointing</t>
  </si>
  <si>
    <t>L Yee</t>
  </si>
  <si>
    <t xml:space="preserve">  Hong Kong to London. Check in was a breeze at the City Centre in Hong Kong, and staff was friendly. The lounges were the highlight, with massage, private day room, and the Cabana was beautiful with its own bath and daybed. The lounge food was satisfactory. However in comparison with Lufthansa first class terminal, the food was pretty subpar. There was no private transfer of course from the lounge to the plane either. For the flight itself, there was no accompaniment to the seat, just a 'turn right' by the purser. Both flight attendants were polite, friendly, and helpful, but no going the extra mile. I was greeted by the latest upgrade of the inflight amenities that Cathay highlighted in their latest 'Let your senses guide you' campaign: The seat itself is the same with its spaciousness and is extremely comfortable.  The new Bamford kit is nice, and the new bedding is comfortable, but no more than before. The pillow is too large, but the red small cushion is soft and a pleasant addition. The welcome drink is downgraded from champagne to a small glass of comparatively cheap Jing tea! Then came the meal itself: the same caviar with champagne that was not well chilled, lobster main course sounded great on the menu but came out exceedingly bland and tasteless. No cheese was offered voluntarily by the staff. The dessert of passion fruit pie was sickeningly sweet and disgusting. After dinner, chocolate was given out but then retrieved as I slept so I had to ask again afterwards. All in all a very disappointing dinner. That is in line with my last meal with Cathay in Business, which was inedible. The flight overall was very bland, and nothing special, unlike the First in Lufthansa or Swiss, which was classy and luxurious. In summary, the latest revamped First is disappointing with cosmetic changes and suggestive of cost cutting, not worthy of a full first fare. My senses would not guide me there!</t>
  </si>
  <si>
    <t>Sankalpa Mishra</t>
  </si>
  <si>
    <t xml:space="preserve"> Bangkok to Boston via Hong Kong. I would not recommend this airline, especially if you have specific meal requirements. They donâ€™t let you select meal options when you are booking and then you canâ€™t specify it during check-in unless it is 24 hours earlier. Staff is very rude if you even try to talk to them about it during check-in. In todayâ€™s age, it is hard to believe that after you book your ticket you have to call an airline to provide your vegetarian meal preference.</t>
  </si>
  <si>
    <t>Bangkok to Boston via Hong Kong</t>
  </si>
  <si>
    <t>Such a horrible airline</t>
  </si>
  <si>
    <t>Kunthon Chevaniratikul</t>
  </si>
  <si>
    <t xml:space="preserve">  San Francisco to Bangkok via Hong Kong. My flight was cancelled on Nov 13, 11.45 pm to Nov 14, 11.05 pm but they use the word "reschedule" to not be responsible to the passenger. They do not have hotel to support the passenger just told us go home and come back tomorrow. If you are the tourists you have to find your hotel by yourself. Actually my previous flight from Bangkok to Los Angeles via Hong Kong was horrible also, the toilet on the plane was not available since I was on-board and they don't fix it. The rest was really dirty and I have to wait for a long time to use the toilet. Such a horrible airline. Can't believe Cathay has poor standard and service like this. I am very disappointed.</t>
  </si>
  <si>
    <t>San Francisco to Bangkok via Hong Kong</t>
  </si>
  <si>
    <t>not travel with Cathay ever again</t>
  </si>
  <si>
    <t xml:space="preserve">  San Francisco to Beijing via Hong Kong. I have been a Marco Polo member and several flights back and forth from the USA and Asian countries every year. Today, I called in to request a refund of a ticket that I had canceled several weeks ago. When I canceled, I thought that that was enough and I didn't have to call them to "request for a refund" until I realized that the fund has not been credited back to me. After waiting for more than 30 minutes, I talked to an agent. She started the conversation with a nice greeting. Then after she realized that the travel date of the CANCELED ticket has been passed and I didn't call in for the refund request earlier, she began to tell me that I have to be charged for "no-show" and "cancelation fee" (even though my ticket was canceled within the 24-hour grace period). To be honest, I didn't even know what I was supposed to call to "request" this refund, and I explained to her my situation. She put me on hold for a little while and talked to someone. She then came back and told me that Cathay can waive the no-show fee but not the cancelation fee. I told her that I did cancel within 24-hour and Cathay is obliged to not charge me any cancelation fee. I'm not unhappy because of the charge she insisted, but actually about what she was saying next. She said "if you don't have anything else to say, then finish paying for the charge because I don't have time to stay on the line with you for this issue". Really? I waited more than half an hour for the call. I admit, there are many customers on the line, but our call was not even 5' yet and more than 90% of the time it was about her checking the system and talking to someone else. But more importantly, I have never experienced any response like this from any customer service reps, and certainly not from Cathay Pacific customer service. Then I politely asked her that I'd like to speak to her manager. She told me "ok", but then she re-directed me back into the mainline and there was the wait all over again. Honestly, this is the WORST experience I have ever had from any type of customer reps. Since the time I started flying with Cathay, the service continues to go down spirally. There were indeed flying experience with Cathay, but I do not see the same level of service across different times, even on the same routes. I have almost over 300K Asia miles and I intend to use it, but I will not travel with Cathay ever again after that.</t>
  </si>
  <si>
    <t>San Francisco to Beijing via Hong Kong</t>
  </si>
  <si>
    <t>I didn't have travel insurance</t>
  </si>
  <si>
    <t>Bailey Uvanile</t>
  </si>
  <si>
    <t xml:space="preserve">  _x000D_
Hong Kong to Toronto. In advance I paid extra for a seat with extra leg room, beside the exit door . In Bali (my previous destination) I broke my foot right before the flight to Hong Kong, not knowing it was broken I boarded the flight of 5 hours in excruciating pain. Once I landed I realized it was broken - Immediately called my doctor back home and asked what I needed to do. I didn't have travel insurance so I could not afford to go to a hospital. He instructed that I elevate my leg and ice it on the plane. When I arrived at the boarding gate in a wheelchair the flight attendant said nothing to me about changing my seat from the exit row, not until we were boarding on the ramp did I realize my seat was moved. At the door of the plane I asked why this was. They told me because I couldn't help in the case of an emergency. They put me in a middle seat behind this exit aisle. When I requested a change of seat they said there was nothing left but Economy Plus - something I would need to pay for if I wanted extra room.  I had no choice but to upgrade my seat to ensure my leg was elevated (can you imagine a 15 hour flight with no pain medication and the cabin pressure causing extreme discomfort... well don't worry this airline can't imagine it either). They charged me $2,600 Canadian dollars to is in a seat that had leg room. I hope someone from this airline looks into this because I am very dissatisfied with your customer service.</t>
  </si>
  <si>
    <t>Hong Kong to Toronto</t>
  </si>
  <si>
    <t>cold and useless service</t>
  </si>
  <si>
    <t>W King</t>
  </si>
  <si>
    <t xml:space="preserve"> Hong Kong to Jakarta. If you wish to fly with your family or friends but donâ€™t want to sit next to them during the flight, then book Cathay. They never put you in the seat next to the people who book the tickets together with you unless you want to pay more in advance (happened to me more than once). You will also get cold and useless service from the moment you check in and during your flight, until you land at your destination. Plus, the food also tastes bad. I hope I will never have to fly with Cathay Pacific ever again.</t>
  </si>
  <si>
    <t>Great value flights</t>
  </si>
  <si>
    <t>C Owen</t>
  </si>
  <si>
    <t xml:space="preserve">  London to Manila via Hong Kong. We booked our flights via this airline because it was the best value and good flight times. All four flights were excellent. Staff at all stages were friendly and helpful, the food was pretty good, plenty of leg room, and huge amount of choice of inflight entertainment. Not at any stage of our travels did we find an issue or find anything didnâ€™t meet our expectations. Great value flights, would definitely use again and recommend to others, donâ€™t be put off by the bad reviews. Cheap and cheerful.</t>
  </si>
  <si>
    <t>London to Manila via Hong Kong</t>
  </si>
  <si>
    <t>pleased with all aspects of their service</t>
  </si>
  <si>
    <t>William Arbuckle</t>
  </si>
  <si>
    <t xml:space="preserve">  Adelaide to London via Hong Kong. My wife and I travel regulary with Cathay Pacific and have always been very pleased with all aspects of their service. We have tried other airlines but have always returned to cathay pacific. This August on our return trip we opted for a longer stop over in transit (12 hours) so we could take a visit to Hong Kong centre and have lunch etc. On our return to the airport we found the departure gates all closed as there were demonstrators all over the airport blocking departure gates. All the flights were showing cancelled on the information boards, so we just sat in a corner and waited for any news. Some of the demonstrators walked round giving people water and food, and apologised for the inconvenience being caused, they were not hostile at all. After several hours and no news that the flight would be going we decided to get the train back to the city and book in a hotel, as we was just about to go out the building my wife and was approached by two young ladies in Cathay pacific uniform and asked us if we were with CP, when we told them yes one of the ladies along with a young man without uniform chaperoned us to "area A" of the airport where there was another small departure gate. They spoke to some security people and we was slipped through the gate unbeknowing to demonstrators, on the plane only lost half hour. Were flying again this December with no qualms. </t>
  </si>
  <si>
    <t>Adelaide to London via Hong Kong</t>
  </si>
  <si>
    <t>lacks total empathy</t>
  </si>
  <si>
    <t>David Woolstencroft</t>
  </si>
  <si>
    <t xml:space="preserve">  _x000D_
Beijing to Sydney via Hong Kong. Late aircraft, uncertain which gate to go to. Staff were useless at best, not willing to do anything to help the lateness or provide any extras on board despite them causing me massive inconvenience. Terrible airline and lacks total empathy and customer service.</t>
  </si>
  <si>
    <t>Beijing to Sydney via Hong Kong</t>
  </si>
  <si>
    <t>We wonâ€™t fly with Cathay again</t>
  </si>
  <si>
    <t>Sue Levien</t>
  </si>
  <si>
    <t xml:space="preserve">  Sydney to London via Hong Kong. We found the check in staff and cabin crew nowhere near as friendly as other airlines we flew in Business Class. Business Class meals are very poor quality and selection, they seem to cater for more Asian people in the meals, so in future we will use other airlines. Even their inflight entertainment selection is inferior to others, only good thing is the aircraft comfort. I will add a photo of the meal choices for the London to Hong Kong section. We flew from Sydney to London return and all the Business Class meals were below standard, many times only on plastic trays compared to other airlines who serve from a trolley. We wonâ€™t fly with Cathay again, other airlines for Business Class are far superior.</t>
  </si>
  <si>
    <t>Not worth the expense</t>
  </si>
  <si>
    <t>Mahesh Kirpalani</t>
  </si>
  <si>
    <t xml:space="preserve">  Chennai to Seoul via Hong Kong. Had seen several videos on Cathay's premium economy and decided to indulge and get premium economy for my wife and myself, last month. However, it was the biggest disappointment. It was not worth paying double of economy class. There was no Champagne welcome in fact no welcome drink. After take off we were offered water and 3 hours into the flight we were offered breakfast which was in the same plastic trays as economy. Not to forget but there was no welcome kit. What is the difference between economy and Premium. A few extra inches of leg space! Of course there is no option to use the lounge at the airport while in transit. Wondering how could frequent flyers like us get so badly misled. Not worth the expense and would highly recommend economy class for travel and splurge more at the destination.</t>
  </si>
  <si>
    <t>Chennai to Seoul via Hong Kong</t>
  </si>
  <si>
    <t>Service was satisfactory</t>
  </si>
  <si>
    <t xml:space="preserve"> Hong Kong to New York JFK. The economy cabin had rows of seats 3 x 4 x 3. It felt cramped. Service was satisfactory. A large library of films was available for viewing - decent headsets were in the seat pocket. On the seat, itself were a blanket and pillow and the seat reclined sufficiently. A menu card was distributed. Lunch and dinner were served and in between in the galley area, a wide selection of snacks, non-alcoholic beverages, eyeshades and socks were laid out. Bathrooms remained clean during this long flight. Flight attendants were efficient. Duty-free products were hawked but there was really nothing to buy from the catalogue on a flight to the US! Departure and arrival were on time. At the boarding gate, passengers were subject to additional security screening. The biggest drawback to the economy seats is obviously the tightness of space, including storage space around you (overhead bins are spacious on the 777-300) and the total lack of privacy. Just turning on the overhead lamp to read a book lights up the entire row. Overall, however, Cathay Pacific does well to ensure that economy class passengers have decent travel experience. We arrived in Terminal 8. Disembarkation was quick.</t>
  </si>
  <si>
    <t>Hong Kong to New York JFK</t>
  </si>
  <si>
    <t>did not pay any compensation</t>
  </si>
  <si>
    <t xml:space="preserve">  I was flying with my family of 4 with 2 young kids from London to Nagoya via Hong Kong on CX0256 on 20th October. One of the stewardesses was especially rude to my wife, a Japanese national during dinner service. As my wife was on headphones and also attending to my 3 year old daughter, she might have not heard the stewardess asking her for her choice of meal. She then shouted â€˜Dinner!, What do you want?â€™, needless to say my wife was taken aback. My wife also noticed that she asked a another lady sitting just across from her in a polite manner and wondered about this difference in treatment. A few hours later, my wife requested for a blanket for my daughter and herself through the call button and she then came back with the blankets and placed them right in front my wifeâ€™s face, shouting â€˜Blanket!â€™. By this time I was rather agitated at her behavior and pressed the call button as well. The same lady came by my aisle which I found strange as it was not her service aisle, I requested to see her supervisor. Instead of her supervisor, she sent her colleague instead which I recognized from the same uniform. I eventually met with her flight supervisor and inflight supervisor for the flight. I was also informed by the inflight supervisor that I could also make a formal complaint. After the flight, I made a formal complaint via their online portal. A customer service executive attended to this case. Cathay Pacific offered an apology and did not try to pay any other offers of compensation through miles or vouchers on this incident. </t>
  </si>
  <si>
    <t>London to Nagoya via Hong Kong</t>
  </si>
  <si>
    <t>I was impressed</t>
  </si>
  <si>
    <t xml:space="preserve"> Flight from Amsterdam to Hong Kong in Premium Economy. It was the first time that I was flying CX Premium Economy, and I was impressed. The seats were very comfortable - they had generous legroom (it seems that the pitch was more generous than on most other airlines offering Premium Economy) and a leg rest that is also useful if you are more than 6 ft. tall. The meal service on CX is different than in Economy, and I enjoyed the meal that I had. The service was attentive without being persistent. It was one of the best (if not the best) Premium Economy products that I have experienced so far.</t>
  </si>
  <si>
    <t>Amsterdam to Hong Kong</t>
  </si>
  <si>
    <t>service was very attentive</t>
  </si>
  <si>
    <t xml:space="preserve"> Flight from Hong Kong to Amsterdam on Cathay Pacific in Business Class. Cathay has reverse herringbone seats in a 1-2-1 configuration. I found the seat to be very comfortable for sleeping. In particular, I had plenty of space for my feet and legs. Furthermore, there was adequate storage available. The service was very attentive, and the quality of the food was decent, however, it could have been slightly more in terms of quantity. Nevertheless, if the price is right, I would happily choose Cathay Pacific again.</t>
  </si>
  <si>
    <t>Average and bit dull</t>
  </si>
  <si>
    <t>C Marejski</t>
  </si>
  <si>
    <t xml:space="preserve">  Dublin to Hong Kong. Disappointed. I flew good few times with Singapore Airlines and wrongly assumed that all Asian airlines are of the highest comfort. The crew is nice, but just the formal way of nice. No joy in the way they treat you. No going up and above. No personal touch. The food is acceptable, but thatâ€™s it. Itâ€™s no good but not bad either. Average and bit dull. The seat is fine. The only highlight was the entertainment system. It was awesome! And I loved the cameras. Definitely worth its price, but nothing else.</t>
  </si>
  <si>
    <t>Dublin to Hong Kong</t>
  </si>
  <si>
    <t>A bit disappointed</t>
  </si>
  <si>
    <t>F Carter</t>
  </si>
  <si>
    <t xml:space="preserve">  Melbourne to Hong Kong. A bit disappointed considering that Cathay is a 5 star airline. I know that this trip was in economy and I did not expect business class However, no water was brought to us during the long flight and the entertainment system was not working well. I used the call button but nobody showed up. Cathay is good in business class but not in economy class.</t>
  </si>
  <si>
    <t>Melbourne to Hong Kong</t>
  </si>
  <si>
    <t>can pay in any currency</t>
  </si>
  <si>
    <t>Henry Miller</t>
  </si>
  <si>
    <t xml:space="preserve">  Paris to Melbourne via Hong Kong. The best part takes place before flying. You can phone any published landline number at any time of day from any location and get through to someone in 20 seconds. You can pay in any currency at the spot rate at that moment. The confirmation e-ticket and Locator number arrives by email before the end of the conversation. Qantas typically has over an hour wait time and they charge extra to speak to a human.</t>
  </si>
  <si>
    <t>Paris to Melbourne via Hong Kong</t>
  </si>
  <si>
    <t>show a level of consistency</t>
  </si>
  <si>
    <t xml:space="preserve">  London to Sydney via Hong Kong. From check in through to boarding and the flight, the experience was identical. This does show a level of consistency with the airline. On the flights themselves the CSM was superb in checking in a couple of times on each leg. Brought over a cappuccino in a china mug with some biscuits also at one point. The London Cathay lounge is fabulous. A compact version of their lounge in HK. The noodle bar is great and had some dim sum plus noodles from there plus use of the shower facilities. Great buffet also. My 'home' lounge is Qantas right next door but equally happy to use Cathay. Cathay are a great airline and my default choice to Europe if not flying on Qantas. Only downside - the noisy B777 jet but nothing can be done about that.</t>
  </si>
  <si>
    <t>London to Sydney via Hong Kong</t>
  </si>
  <si>
    <t>definitely be using more</t>
  </si>
  <si>
    <t xml:space="preserve">  Sydney to London via Hong Kong. This was a return to Cathay after a couple of years. Being a OneWorld airline I can accumulate points and status credits to go to my Qantas account. Overall the experience on CX is satisfying. From check in (at the CX First counter on account of being a Platinum with Qantas and One World Emerald. This is important even when in the economy cabin). Lounge was familiar at Sydney being the Qantas First. Boarding painless. Now the aircraft is one that is love - hate. It is the 777 - 300. Comfortable ride but its downsides are well known. 10 abreast seating a cabin that is narrower than the Qantas A380's i'm used to and oh boy is the 777 a noisy jet. By comparison the 380 is whisper quiet and the 777 sibling, the 787 Dreamliner is quiet also. The economy seats were fine although the padding was a little firm. The IFE is very good but loaded up with Netflix I did not really use it save for the excellent maps. Now being an Emerald One World, the CSM was very attentive. Three individual cabin crew introduced themselves including the CSM. It's a very nice touch from an airline that I do not often fly with but shows the advantage of One World membership. Of the other OW airlines I fly with (American and British) only Cathay gave such attention. The F &amp; B was not really sampled as I had eaten in the lounge. But it looked fine. Overall the flying part was satisfying except for the loudness of the 777! Now HK airport is one mighty big place. I had a 4 hour layover and headed to the Wing which is one of Cathay's flagship lounges. It was 5.30 am in the morning so the rest of the airport was closed. Separate review of the lounge. Cathay is an airline I'll definitely be using more in the future.</t>
  </si>
  <si>
    <t>good enough for what I paid</t>
  </si>
  <si>
    <t xml:space="preserve">  Hong Kong to Singapore. I found the Cathay proposition to provide excellent value, 10k miles redemption for a 4 hour flight. Ground check-in was seamless, zero queues. Seats in economy certainly are average, but I'm sure I've had it worse with some other airlines. I was comfortable enough to sleep for 3 hours on this flight and the only remaining time awake was meal time. IFE had a vast selection of options and these were new systems installed on the slightly older planes. They still offer some of the widest and most varied destinations coupled with reasonably good service. Not the best, but good enough for what I paid.</t>
  </si>
  <si>
    <t>Cathay had long relied on their name</t>
  </si>
  <si>
    <t>Jeremy Green</t>
  </si>
  <si>
    <t xml:space="preserve"> Singapore to Hong Kong. Cathay had long relied on their name. While the cabin crew and flight crew continue to offer professional service, it can only be a matter of time before Cathay becomes a Chinese domestic airline. Take that comment as you will - all Chinese carriers today are all terrible and what with HK it's a matter of time. My last business class was in the now defunct Jet Airways and I would prefer that over what I experienced today: 1) No wifi. 2) Movies and TV are biased towards Chinese / HK releases with family oriented fillers in the English section. Disappointing to find absolutely nothing to be watched. 3) A lacklustre menu, but I went for the fillet steak. If you like stringy, stewed and overcooked steak with a taste of low cost cooking oils then this is is tour flight, tepid gravy with a skin, tepid potato scooped tasting of oil not butter. 4) Mediocre seat not designed for anyone over 5.5' The transfer information screen really sums it up. All the fights are there, but with no actual usable transfer information. Lounge experience equally poor. We talk of Emirates going downhill, but why not when the competitors drop to this. Put your money back in your pocket, buy a Scoot ticket with all the addons. You aren't missing anything.</t>
  </si>
  <si>
    <t>Cathay has gone from bad to worse</t>
  </si>
  <si>
    <t>P Steel</t>
  </si>
  <si>
    <t xml:space="preserve">  Perth to Hong Kong. It used to be a great airline; in fact it used to be my favourite airline. But Cathay has gone from bad to worse. I'm not really a big guy (185/85kg), but I suffered in that tiny economy seat. Behind me was a similarly tall guy, whose knees were constantly in my back. I could barely move in that seat and I'm surprised that there are no restrictions as to how small a seat can be. But looking at the 'Premium Economy', I know what Cathay economy used to be. The other aspect is food and beverage. For a long-haul flight of more than 7 hours I expect decent meals and good supply of at least water to prevent dehydration. Neither was provided sufficiently. Especially the breakfast was a total joke. I'd be ashamed to serve that. As far as hydration is concerned, I asked twice to get more water and was ignored. In the morning I asked for more coffee and was ignored as well. Does the crew have too much stress? They used to be a lot more caring, attentive and forthcoming. The only advantage I felt was the 30kg baggage allowance, but even that becomes more and more of a standard and does not give Cathay an edge over other airlines. I hope Cathay can find back to its former glory. For now I'll try to avoid it.</t>
  </si>
  <si>
    <t>Perth to Hong Kong</t>
  </si>
  <si>
    <t>way below the other airlines</t>
  </si>
  <si>
    <t>L Vine</t>
  </si>
  <si>
    <t xml:space="preserve">  Sydney to Hong Kong. For Business Class they are way below the other airlines for meals and crew friendliness. Imagine our disgust when dinner was a choice of prawns or a hamburger with soggy chips! Itâ€™s a disgrace and served on a plastic tray. The seats and cabin are fine, but we have been spoilt by the crew of other airlines, Cathay fall way short. This is the first leg of our Business class trip to Paris return, not a good start </t>
  </si>
  <si>
    <t>Sydney to Hong Kong</t>
  </si>
  <si>
    <t>really impressed</t>
  </si>
  <si>
    <t xml:space="preserve"> I choose to fly Cathay Pacific from Manchester to Phnom Phen with my school. It was a wonderful experience. The aircraft from Manchester to Hong Kong was modern and new. The seat was comfortable and equipped with personal in-flight entertainment screen. The IFE contained large options of films, TV shows and Music. The seat itself was comfortable and adjustable with headrest. The seat provided a pillow and a blanket with headphones. The seat pocket contains everything that every long-haul airline standard have (magazine, safety card, sickness bag, shopping magazine etc). The crew handed out a menu which is very useful for making meal options. The flight departed on time from Manchester and lunch service was provided an hour after took off. The food was delicious and of a high standard. The crew were really friendly and motivated. They constantly providing refreshments for passengers for a whole flight. This is an overnight flight so the cabin lights dimmed very early. The dimmed was through out the flight until the breakfast service around 3 hours before landing. The toilet was modern, clean and have good facilities. The breakfast service was fast and like lunch service, the food was delicious The flight arrived on time in Hong Kong. The first flight is really impressive long-haul flight. The transfer process in Hong Kong is easy and fast. I took my second flight to Phnom Phen with Cathay Dragon. The seat is really comfortable and the aircraft equipped with air vents. The onboard service is good with a complimentary drink and mid-flight snack, but the crew weren't really friendly and didn't hand out all papers to hand into Cambodian immigration. The flight depart and arrive on time. Overall, I was really impressed with Cathay Pacific, despite a minor fault, I would fly with them again.</t>
  </si>
  <si>
    <t>Manchester to Phnom Phen via Hong Kong</t>
  </si>
  <si>
    <t>I would recommend Cathay Pacific</t>
  </si>
  <si>
    <t>Susan Bellert</t>
  </si>
  <si>
    <t xml:space="preserve">  Dublin to Brisbane via Hong Kong. We have previously flown with Cathay Pacific in their Premium Economy class and we decided to upgrade to Business Class. The comfort level in Business Class in wonderful with a very comfortable seat, lots of leg room and a seat that converted to a flat bed. The Business class seat has amble compartments for your personal items along with charging station and good quality headphones. The entertainment offered on the flight was a little disappointing and I felt was a limited selection, my recollection from previous flights with Cathay was that the range of entertainment offered was larger and has since diminished. The customer service is fantastic and the cabin staff should be commended, as well as the ground staff, who I have found to be timely and efficient. The only criticism that I have is that I found it difficult to sleep due to the constant flow of cabin staff who made their way to the kitchen area. I understand that the cabin crew are very busy, however I wondered whether the traffic during sleep time could be minimised. I would recommend Cathay Pacific to my friends, and I would also recommend business class.</t>
  </si>
  <si>
    <t>Dublin to Brisbane via Hong Kong</t>
  </si>
  <si>
    <t>it was really a bad option</t>
  </si>
  <si>
    <t>Chong Chern Peng</t>
  </si>
  <si>
    <t xml:space="preserve">  Hong Kong to Rome. To my surprise, I thought A350 economy seating should be much better Seats space are terrible, not much different than AirAsia seating. The seat reclining angle is also very limited, I can hardly get any eye shut for my 12 hours flight. Inflight entertainment selection really poor as well, not much movies or classic blockbuster available. The flight departed late for more than an hour. Food is just meh.. I thought I made a good choice for choosing Cathay flying their latest aircraft, but it was really a bad option, only good thing out of this flight is a direct flight from China to Rome due to business schedule. From now onwards, I will avoid taking Cathay A350-1000 economy.</t>
  </si>
  <si>
    <t>Hong Kong to Rome</t>
  </si>
  <si>
    <t>food was spectacular</t>
  </si>
  <si>
    <t>Karan Singh</t>
  </si>
  <si>
    <t xml:space="preserve"> Hong Kong to Singapore. The food was spectacular! The seats were nicely furnished and they were surprisingly comfortable! I would recommend the airline as they are very kind and they have patience as well with kindness and happiness!</t>
  </si>
  <si>
    <t>The seats were amazing</t>
  </si>
  <si>
    <t xml:space="preserve">  Manchester to Hong Kong. Amazing service. The premium economy product was faultless. The seats were amazing as was the mini cabin. The food selection was something out of a high end restaurant. Constantly offered drinks and snacks. Will use again without a doubt</t>
  </si>
  <si>
    <t>Manchester to Hong Kong</t>
  </si>
  <si>
    <t>asked me to pay $100 extra</t>
  </si>
  <si>
    <t>Madhura Champanerkar</t>
  </si>
  <si>
    <t xml:space="preserve">  Mumbai to Vancouver via Hongkong. I was travelling on a student visa to YVR and I was asked to weigh laptop bag along with my cabin bag and together it should be 7kg.  At the check in counter my luggage bag weighed 23.5 x 2, the agent there at the airport counter did not allow 0.5 kg extra weight.They asked me to pay $100 extra to carry this 0.5kg extra. During the heated conversation that I was having with them, they told me that the luggage allowed is purely keeping in mind the safety of the passengers. I would like to ask what happens if I agreed to pay $150 extra and was allowed to carry 32kg extra baggage. I am never recommending this airline. </t>
  </si>
  <si>
    <t>Mumbai to Vancouver via Hongkong</t>
  </si>
  <si>
    <t>A350 is great to fly in</t>
  </si>
  <si>
    <t>S Dalton</t>
  </si>
  <si>
    <t xml:space="preserve">  Booked the trip as far possible out as I could so I think it was value for money compared with other airlines. The A350 being a new aircraft is great to fly in. Best features about the flights Lie flat bed great for me being 6 feet plus, no need to ask a crew member to make the bed up. Managed to sleep quite easily. Crews on all legs, polite, courteous and workmen like (no unnecessary chit chat ) addressed by my name and cabin staff introduced themselves. The privacy of the cabin is excellent. Food - I would say average plus, tried the Beefburger and Chips (It didnt work for me). Minor grumble no additional breads offered any more at the main meal or breakfast and I had to ask for coffee, otherwise I would never get one. Great showers in the Wing at Hong Kong airport. When it runs well Cathy is a very good airline.</t>
  </si>
  <si>
    <t>no-frills business product</t>
  </si>
  <si>
    <t xml:space="preserve"> Washington DC to Hong Kong. Boarding was done efficiently and we were shown to our seats by cabin crew. The purser came up to introduce herself and happened to be a very chatty Japanese lady who was sweet and helpful. The seat was comfortable but I was surprised by the lack of storage space at sitting level. There was a small storage box at the bottom of the seat and one by the armrest, which I didn't dare use for fear of leaving stuff behind. The flight left on time and we had options of a quick supper or a full meal. I opted for the former and was served a rack of lamb which was beautifully cooked. The accompanying vegetables were overcooked and I was surprised that service comes on a tray instead of being brought out course by course. There was also no dine on demand but there were snack options available throughout the flight. There was no mattress for the seat so that was a minus for me. Otherwise, the pillows were adequate and there was a duvet which I didn't use as I found the cabin too warm. The IFE was good and responsive and we were given good quality headsets. There was a very basic amenity kit provided. The crew were proactive and responded to calls quickly and were always pleasant. There was breakfast before landing which again was served on a tray and there was no spoon provided to stir my coffee! Overall, I like flying Cathay but it pales in comparison to the Business class product of Qatar airways. It was a 'no-frills' business product but then again, the seats were quite comfortable, crew were nice and the plane was clean and brand new.</t>
  </si>
  <si>
    <t>Washington DC to Hong Kong</t>
  </si>
  <si>
    <t>Cyril Heiniger</t>
  </si>
  <si>
    <t xml:space="preserve">  Zurich to Tokyo via Hong Kong. I chose to upgrade my Economy Seats for one way from Zurich. It was one of the best flight experiences I've had in business class so far. The seat was retractable into a flat position so that it could function as a bed. The return flight was unfortunately booked out completely, so that I had to return in economy class. Which was not a bad experience after all, and it was my own fault in the first place as I had not booked business class in advance. Fortunately at ZRH airport, upgrades could be made directly at the gate. The food was very good in both classes, however there was the additional option of ordering food at any time in business class, which was a nice perk, but haven't really taken advantage of because the lunch, dinner and breakfast was more than sufficient to satisfy my hunger. The in flight entertainment system was extremely well designed, and the selection was huge. I would 100% recommend this airline, and I'm looking forward to possibly fetch a good deal on a business class flight from Zurich to Tokio next month again.</t>
  </si>
  <si>
    <t>Zurich to Tokyo via Hong Kong</t>
  </si>
  <si>
    <t>Sonia Wosiek</t>
  </si>
  <si>
    <t xml:space="preserve">  Shanghai to Barcelona via Hong Kong. The 1st flight was late, so we barely caught the 2nd flight. I made it, but my luggage didn't. They told me that they will only be able to deliver the suitcase 2 days later. I was instructed to call the airlines for the compensation. The service is terrible. They never pick up their phone calls and never respond to the emails. No one cares. It is so frustrating. My suitcase was supposed to be delivered 2 days later at 1.30 PM, then in the evening, then the following day in the morning. Seems like I'm never going to get it back. I would not recommend this airline to my worst enemy.</t>
  </si>
  <si>
    <t>Shanghai to Barcelona via Hong Kong</t>
  </si>
  <si>
    <t>we were upgraded</t>
  </si>
  <si>
    <t>J  Laretta</t>
  </si>
  <si>
    <t xml:space="preserve">  Cebu to Dubai via Hong Kong. The flight was delayed by more than an hour in Cebu but the consolation is that we were upgraded to Premium Economy for Cebu-HKG route. I hate delayed flight, they did not provide any drinks or snacks, fortunately, I have access to the Premium Lounge courtesy of my MC. The flight was comfortable, the legroom and the seat pitch was good enough. The HKG-DXB route was not quite interesting, food served was bland and the plane cabin was not neat as expected. The handling of the crews aboard the flight is very average.</t>
  </si>
  <si>
    <t>Cebu to Dubai via Hong Kong</t>
  </si>
  <si>
    <t>very little to boast about</t>
  </si>
  <si>
    <t xml:space="preserve">  Hong Kong to Washington. Transit in Hong Kong on 31st August after arrival from KUL. Premium Economy on Cathay Pacific does not allow lounge access. Boarding process was a mess. They announced boarding was about to start and pax were lining up but then delayed boarding for at least 45 minutes citing security issues. In the meantime, I was questioned by a young security staff asking me silly questions about my trip. He was rude and repetitive and cold hardly speak English. When we finally boarded, the flight was delayed and only left the gate about 50 minutes after departure time. On board, the PE seats are a fail in my opinion as they are definitely not 20 inches wide and appear no different to an economy seat in terms of width. I have flown Premium Economy on the Cathay Pacific 777-300 and although they are older type seats, they are wider. The seat pitch is good as is the recline but when the passenger in front has their seat reclined, it gets very tight. The leg rest is a bonus and as I was in a window seat, the seat is jammed right against the window leaving no space to store blankets etc. The IFE was good and very responsive. The screens are large and crisp and there are additional storage spaces below the IFE screen. The seat pocket is very low down and limited in what it can hold. Basically storage is a problem. The food is the same as economy, small portions but I ordered a kosher meal which was delicious and plentiful. The staff were pleasant and better than the KA staff o the previous flight and were present throughout the flight. There were snacks available during the flight but the offerings were limited. Deplaning was was uneventful. Overall, Premium Economy has very little to boast about when compared to economy on CX.</t>
  </si>
  <si>
    <t>Hong Kong to Washington</t>
  </si>
  <si>
    <t>experience is nice</t>
  </si>
  <si>
    <t xml:space="preserve"> Hong Kong to Singapore. The experience is nice. The premium economy seat allows me to lying down to a large angle (much better than economy seats). The space between each seats are greater. Noise cancelling headsets are provided. It's worth the price especially if traveling on long distance. However, the meal is too simple, even comparing with my economy experience on the same route a few years ago.</t>
  </si>
  <si>
    <t>good design on its seats on A350</t>
  </si>
  <si>
    <t>TzuYi Yu</t>
  </si>
  <si>
    <t xml:space="preserve">  Cathay has a very good design on its seats on A350, it has enough space to put my things and the TV screen is huge. The food on board is fine, the service of the flight attendants is great. In conclusion, I love to fly with Cathay!</t>
  </si>
  <si>
    <t>Taipei to Paris via Hong Kong</t>
  </si>
  <si>
    <t>regret the choice</t>
  </si>
  <si>
    <t>O Ellis</t>
  </si>
  <si>
    <t xml:space="preserve"> Gold member on EK but decided to fly with Cathay from Singapore to Vancouver via Hong Kong and back. Influenced by the pricing strategy of the airline which is to entice passengers from countries in the Far East to travel to YVR with Cathay. Very much regret the choice. Noted a big deficiency in the airlineâ€™s punctuality and the casualness of ground staff. Not an airline to use if the connecting time is short. Outbound flight from SIN to HKG was delayed, meaning that the 2+ hours connecting time vanished. All connecting passengers (about 10 of us) had to literally sprint in HKIA to catch the YVR flight. On the inbound flight from YVR to HKG, an initial delay of 1 hour was announced. Despite the fact that connecting time in HKG was only 1 hour 15 minutes, the ground staff gave full assurance that the plane would make up for the lost time. Alas, with a delay of more than 2 hours to depart from YVR, the connecting flight HKG-SIN was missed. After a gruelling 12 hour flight from YVR plus the delay of 2 hours, I had to wait for another 5 hours in HKG to catch the next flight to SIN. As a souvenir, a meal voucher was offered!</t>
  </si>
  <si>
    <t>Singapore to Vancouver via Hong Kong</t>
  </si>
  <si>
    <t>Food and drinks are deteriorating</t>
  </si>
  <si>
    <t xml:space="preserve"> Flew Dubai-Hong Kong-Saigon. Started the travel from in transit in DXB 19-20 August 2019 on A330-300 and B777-300 aircrafts. Cathay uses the Lufthansa Lounge in DXB but it only opened 3 hours prior to departure and I had 12 hours in transit. Thus, I used BAâ€™s lounge instead as I am Oneworld elite card holder. BA lounge is much better and lounge staff extremely polite and helpful. Flights on time. Service levels by FAs among the best in the skies. Food and drinks are deteriorating and has absolutely no business glamour: only 3 juices offered, only 2 cheap industrial beers (Carlsberg and San Miguel), no smoothies, no blue cheese. Seat Belt was on for hours without any turbulence â€“ likely a cost saving measure and to allow FA to rest? But the passengers are left in the dark and there is no serving while the seat belt lamps are on. Bad experience. First flight provided a good dinner (3 options). I had seabass and later Japanese Noodle soup as mains. However, breakfast poor and only cold stuff served. Second flight was a morning flight: nice large Chinese Dim Sum breakfast served with lots of different, sophisticated dumplings. Lounges in HKG are very good and I was offered 5 options. IFE is good and clear. Priority boarding. Luggage handled perfectly. Mileage given quickly. Not cheap.</t>
  </si>
  <si>
    <t>Dubai to Saigon via Hong Kong</t>
  </si>
  <si>
    <t>no Cathay Pacific counter</t>
  </si>
  <si>
    <t xml:space="preserve">  Madrid to Hong Kong. On my Palma to Madrid flight with Cathay Pacific, the code share partner Iberia refused to issue me my boarding pass for Madrid to Hong Kong when I checked in in Palma on August 11. I was told to get the boarding pass when I arrived in Madrid, this despite my plea that I had under 1.5 hours transit time. Things got worse when I arrived in Madrid. There was no Cathay Pacific counter in the transit hall, so I approached the Iberia counter to explain I needed my boarding pass to clear immigration in order to catch my flight to Hong Kong. The staff was adamant she could not meet my request as the two code share partners are on different systems. My only way to get the boarding pass was to get out of transit and check in at the Cathay counter. I kept pleading and finally the Iberia staff asked what time was my flight, and when I told her it was taking off in less than an hour, she took out a little notebook, found a number and called a Cathay Pacific line. The instruction from Cathay was to have her manually write down my name and flight number on a piece of paper, stamped with the Iberia company seal and present it to immigration. Her words to me were: "I'm not sure if this works but you will have to try. Now run, there is no time." So I ran as fast as I could. At the immigration check, I was asked where is my boarding pass and all I could produce was the manually written pass. Thankfully, he accepted it, I ran for the shuttle train and made it Terminal 4S where passengers were already queuing to board the plane. I looked for a Cathay Pacific staff in charge of the boarding procedures and explained to her "I need my boarding pass." Thankfully, she understood what I had just went through and quickly had my boarding pass printed. Even the Cathay Pacific staff in Hong Kong airport transit found it incredulous and urged me to ask the airline for an explanation so that it can rectify the issue before other passengers get caught out. I'm not sure if others have experienced similar with a code share partner refusing to issue a boarding pass because the airlines are on different systems. This is a back end matter that should have been settled before tickets are sold. Passengers like myself have paid for the ticket and do not expect to be denied boarding pass because of unresolved back end issues.</t>
  </si>
  <si>
    <t>Madrid to Hong Kong</t>
  </si>
  <si>
    <t>aircraft is too old</t>
  </si>
  <si>
    <t xml:space="preserve"> _x000D_
I travel between HKG and SIN on Cathay Pacific quite often. This is my first time choosing CX650, an early morning flight. The aircraft (A330, 18 years in service) is too old comparing with other flights on the same route. The food is okay but they no longer serve the Haagen Dazs in economy class (as they did a few years ago). I will still fly with Cathay Pacific but I won't choose this flight again unless a different type of aircraft is used.</t>
  </si>
  <si>
    <t xml:space="preserve"> pleasant flight attendant</t>
  </si>
  <si>
    <t>W Tan</t>
  </si>
  <si>
    <t xml:space="preserve">  _x000D_
Jakarta to Hong Kong in October 2018. Great take off, great landing, good service, pleasant flight attendant, but only sandwich, no choice, and no other menu. Good choice of drink. New aircraft.</t>
  </si>
  <si>
    <t>friendly, polite and helpful</t>
  </si>
  <si>
    <t>Lucas Lee</t>
  </si>
  <si>
    <t xml:space="preserve">  Seattle to Hong Kong with Cathay Pacific. The flight departed puctually from Seattle Tacoma Airport. The flight attendants were very friendly, polite and helpful. The meals inflight were delicious However,the seat was a little bit uncomfortable for me as the pillow on the seat was hard but there was a pillow (extra) provided. Anyway, we landed in Hong Kong safely and punctually.</t>
  </si>
  <si>
    <t>Seattle to Hong Kong</t>
  </si>
  <si>
    <t>will consider Cathay again</t>
  </si>
  <si>
    <t>P Radovic</t>
  </si>
  <si>
    <t xml:space="preserve">  Vancouver to Singapore via Hong Kong. My first experience flying Cathay. Vancouver to Hong Kong leg was a 777-300ER both ways. It's a magnificent airplane and their business class layout makes it better. Cathay lounges at Vancouver, Hong Kong and Singapore were very nice, clean and well decorated. The lounge food options are a bit subpar in all three locations, though. The in-flight service, as well as food, was great. HKG-YVR had amazing Australian beef steak served. Their signature burger is also very tasty. The FAs were attentive, and answered requests promptly. On the YVR-HKG leg, I slept for 7 hours, when I woke up, an FA came by to ask if I needed anything. The only bad sides were a poor selection of movies and tv shows (only 4 episodes of Family Guy for example) and lack of Wifi on their planes, which I found very strange. Great experience overall and will consider Cathay again.</t>
  </si>
  <si>
    <t>Vancouver to Singapore via Hong Kong</t>
  </si>
  <si>
    <t>the seat was fairly comfortable</t>
  </si>
  <si>
    <t>Aryaman Chauhan</t>
  </si>
  <si>
    <t xml:space="preserve">  Delhi to Hong Kong. We arrived about 3 hours in advance for our flight just to have some barrier time in case anything goes wrong. Once through our ID check and into the terminals we checked our flight on the board and headed towards check in. There was a lady at the front of most of the cues and checked our boarding pass as we proceeded to the Business class cue. I was quite surprised there was no first class on this flight as I couldnâ€™t see any such check in counter. Normally on a 777 they do have one. Queue was fairly short and efficient. Our baggage got tagged â€œpriorityâ€ and we were given our boarding passes. Once exiting check in we headed to a  first class and business class security and immigration lane which is meant to â€œfast trackâ€ premium passengers. CX use the Plaza Premium lounge here at Delhi and we took the lift to the concourse and entered in. Lounge was pretty crowded but still comfortable if your not to picky. Onboard the seat was fairly comfortable and had a decent privacy divider and ample storage space. The amenity kit had all the amenities you could  need. Iâ€™m pretty happy CX provided two blankets and which were very comfortable. I was given a hot towel. CX use StudioX for there IFE and there was a decent amount of movies and Tv shows. After a movie I decided to order one of their steak options which was pretty disappointing. I left it and was gonna go with the biryani but was full. I decided to get some shut eye, the bed could go fully flat and was pretty comfortable.</t>
  </si>
  <si>
    <t>Delhi to Hong Kong</t>
  </si>
  <si>
    <t>Food really tasty</t>
  </si>
  <si>
    <t xml:space="preserve">  Gatwick to Hong Kong. Im a CX gold card and lounge access at BA given. Boarding fast, lovely welcome, seat in PE great, loads of space. Food really tasty, snacks, noodles delivered quickly. Captain informative and after slight delay, we arrived on time. Crew are good, a lot is expected of them and they deliver. Big negative is new 'print off your ticket and bag tags' procedure. Its not that clear how. </t>
  </si>
  <si>
    <t>Gatwick to Hong Kong</t>
  </si>
  <si>
    <t>most disappointed in Premium Economy</t>
  </si>
  <si>
    <t xml:space="preserve">  My husband and I flew from London to Hong Kong using Cathay Pacific We were most disappointed in the Premium Economy seats. Our seating was at the back of the section actually in the economy cabin with a curtain drawn only after dark between us and the front row of Economy by using an angled curtain. The flight was uncomfortable because the leg rest would not fold back under the seat properly and the footplate which is minimal spun around so it was difficult to keep the feet on straight footplates. Staff did their work pleasantly but were not in evidence after the meal was served. One had to locate a remote control for being able to call a staff member and the remote control was not immediately evident being by one's thigh so it proved difficult or impossible to get staff attention without this knowledge. As a concession to Premium Economy, a fancy printed menu was received for the meal but when the meal arrived not only were they out of most options but the grey sludge which appeared as the remaining fish dish was most unappetising. As I was next to the economy passengers there appeared no difference between the meals in each cabin although I think there must have been some slight difference. Premium Economy is that only in name in Cathay Pacific. There was minimal extra room between seats and it was very difficult for the person on the window to climb over the person on the aisle to go to the toilet. We had also done the Hong Kong London sector going and the comments are the same. Premium Economy is Economy with a new name - I would not waste my money again.</t>
  </si>
  <si>
    <t>the service was unhelpful</t>
  </si>
  <si>
    <t>Roland Glazier</t>
  </si>
  <si>
    <t xml:space="preserve">  Adelaide to London via Hong Kong. After paying almost double the cost of economy I believed premium economy would just be a little better all round, not so, the seating was a little better but the service was unhelpful. By the time economy had been served the choices of courses were reduced from three to one, there was no brandy and and only one choice of wine and no champagne on boarding as offered on your website. Items on the menu were not available, and at no time did the crew approach me for drinks or snacks. I'm hoping the return flight to Adelaide on 9th August has improved.</t>
  </si>
  <si>
    <t>Adelaide to London via Hong kong</t>
  </si>
  <si>
    <t xml:space="preserve">  Adelaide to Bangkok via Hong Kong. Both flights on time, with the good service. Seats were comfortable and food was decent. IFE had a great choice with decent size touch screen. As a One World Platinum member, the lovely Purser made sure that I was comfortable all the time.</t>
  </si>
  <si>
    <t>Adelaide to Bangkok via Hong Kong</t>
  </si>
  <si>
    <t>experience was somewhat confusing</t>
  </si>
  <si>
    <t xml:space="preserve">  Dubai to Manila via Hong Kong. I have always been a fan and loyal customer of Cathay Pacific and been happy with the level of service and product. However, earlier this year, I flew with Singapore Airlines, economy, and there I experienced a superior economy class service and product. From IFE panel and content, cabin crew service and food. To mention, They offered hot towel and simple amenity kit, in their economy class. This recent experience with CX, DXB-MNL via HKG was somewhat confusing. I am going to blame it due to being a full flight, and service will be affected. Just to note some, male cabin crew told a female passenger who asked for assistance with her luggage storage when there was no space â€œwhy you came late?â€. Another female cabin crew, while I was watching, suddenly called my attention and I thought she was offering me hot drinks. I replied â€œcoffeeâ€ and she clarified if I was the one who asked for tea earlier. When I said no, she moved on, i am not sure if she apologized for it and at least should have offered if I wanted coffee. There was also a minor glitch with IFE for few minutes. The saving grace, the CX935 HKG-MNL leg. Crew were all friendly, captain  very jolly and inflight service manager sound very friendly on announcement. A350-900 felt new, cool seat design, IFE panel and interior were amazing. DXB airport ground crew were all friendly, polite and helpful. HKG airport is a joy to stay for layover.</t>
  </si>
  <si>
    <t>Dubai to Manila via Hong Kong</t>
  </si>
  <si>
    <t>flight did not live up to expectations</t>
  </si>
  <si>
    <t>Gareth Lloyd</t>
  </si>
  <si>
    <t xml:space="preserve"> Barcelona to Hong Kong with Cathay Pacific Airways. This flight did not live up to expectations promised by the 'Go Beyond' advertising. Boarding was efficiently managed although the flight departed nearly an hour late. As a regular long haul traveler I look forward to the airline food and normally choose the Asian option as I have done very well on other carriers based in Asia. However it was very disappointing so I assume the budget had been cut to the minimum. Cabin crew were polite but often not around much between meal times. The A350 has good sized screens for entertainment however the choice was limited. I will probably look at other flight options next time.</t>
  </si>
  <si>
    <t>Barcelona to Hong Kong</t>
  </si>
  <si>
    <t>seat is quite comfortable</t>
  </si>
  <si>
    <t>Chun Sing Poon</t>
  </si>
  <si>
    <t xml:space="preserve">  Hong Kong to Copenhagen in 2018. The seat is quite comfortable. The space isn't too narrow and the headrest is soft and  comfortable. The personal television is large and there is many movies, TV, music and games provided. The personal television can clearly show where are we and the basic info. of the plane(speed and attitude etc.). The meal includes the main course, ice-cream, salad and drinks. It is quite delicious.</t>
  </si>
  <si>
    <t>Hong Kong to Copenhagen</t>
  </si>
  <si>
    <t>pyjamas are no longer supplied</t>
  </si>
  <si>
    <t>Sally Rodgers</t>
  </si>
  <si>
    <t xml:space="preserve">  Gatwick to Melbourne via Hong Kong. Have travelled on Cathay every two years or so on this route in business class. Surprised and disappointed to be told on boarding at Gatwick that pyjamas are no longer supplied in what is clearly a long haul overnight flight. A stupid cost cutting measure that trashes Cathay's business product. Excellent service and food diminished greatly by this decision. Amusing to see fellow canny passengers sitting up in their Qantas PJs for the flight - not a good look Cathay! I have contacted 'customer relations' on this matter and received the usual PR blah blah response. Such a shame and a ridiculous decision.</t>
  </si>
  <si>
    <t>Gatwick to Melbourne via Hong Kong</t>
  </si>
  <si>
    <t>I found service deteriorating</t>
  </si>
  <si>
    <t xml:space="preserve">  London to Hong Kong. I was able to get a last minute ticket to Hong Kong with Cathay Pacific Airways and it was very good price. The pro is 4-5 flights a day from Heathrow to Hong Kong and onward to many Asian cities. Service and product is consistent. However for a premium economy passenger (I often fly their business class and find it underwhelming) I think other Asian airlines do a much better job. The seat is comfortable but very dated. On my return journey the economy class cabin had received a make over - with more seats squeezed in but also new IFE installed. Premium economy meanwhile still had the old IFE and old deco. I also found Cathay Pacific entertainment very limited. Catering onboard was not good. I always eat in the lounge when I fly with CX and skip meals onboard. Even their business class meal is not up to standard let along Premium Economy offerings. I also found service deteriorating. Most of the crew were robotic and just about to manage their tasks. Also depends on your luck. On some of the 777 premium economy you have to go to economy class to use the toilets. And when you reach there the toilets are not clean. Overall if you want a good flying time then CX is good, otherwise if you are looking for a good travel experience go with SQ, BR and CI.</t>
  </si>
  <si>
    <t>not use business class washroom</t>
  </si>
  <si>
    <t>Amon Sanniez</t>
  </si>
  <si>
    <t xml:space="preserve">  Singapore to London via Hong Kong. If you are going to pay more for travel, you might as well fly business. Seems when you are in Premium Economy, you are still just another passenger. I am not a fussy flyer but to be told i could not use the business class washroom on a long haul flight albeit the closest to PE and the reason being it was for business class only.  Other passengers were not stopped when they tried to use said toilets. I do not intend to fly with the airline anytime soon. Funnily enough all the other hostesses were really nice just the one hostess that screwed up the entire experience.</t>
  </si>
  <si>
    <t>Singapore to London via Hong Kong</t>
  </si>
  <si>
    <t>robbed in business class?</t>
  </si>
  <si>
    <t>S Gorton</t>
  </si>
  <si>
    <t xml:space="preserve">  Dubai to Hong Kong. Want to be robbed in business class? Then let me recommend Cathay Pacific. Apparently this happens enough that showing people kindness and compassion does not matter to crew members as demonstrated to me when my purse was stolen from the business class bin where the flight attendant put it and found in the economy toilet during my night flight from Dubai to Hong Kong. After I exited the plane and the police conducted the investigation that did not recover the lost items, no crew member offered their apologies or help. Not one offered to help me find the lounge or my connecting flight. No one asked me where I was going or if I needed anything. In tears I asked security personnel for help. She asked a Cathay employee to take me to the lounge. The employee looked less than thrilled and put upon. She walked several strides ahead of me as I struggled to keep up. I'd trade a fancy lounge for safety, kindness and an apology any day.</t>
  </si>
  <si>
    <t>both times were delayed</t>
  </si>
  <si>
    <t>G Barton</t>
  </si>
  <si>
    <t xml:space="preserve">  Cebu to Los Angeles via Hong Kong. I have no issue with the service in the cabin. However, this is the 2nd time I flew with Cathay Pacific and both times were delayed screwed up my hotel reservations and plans for work. I purchased the higher price so that I don't have to have a long layover but end up staying 12 hrs. My original ticket depart from CEB-HKG and then HKG-LAX and I was supposed to arrived July 3rd 10pm. My flight from Cebu to HKG got delayed for half an hour but I only have 55 mins layover in HK. The moment I arrived in HKG, I was told my flight is reschedule (I expected it) the airline did provide me a hotel to stay at including free breakfast. My new ticket departs July 4th and my arrival in LAX is July 4th. I'm just upset that I purchased the expensive ticket and my flight still got delayed. I get it delays and stuff comes up but come on.  This is the 2nd time that happened to me. Same 12 hrs of layover and I had to cancel my hotel and couldn't get my refund. </t>
  </si>
  <si>
    <t>Cebu to Los Angeles via Hong Kong</t>
  </si>
  <si>
    <t>My experience  was horrific</t>
  </si>
  <si>
    <t>P Cayne</t>
  </si>
  <si>
    <t xml:space="preserve">  My first experience on Cathay Pacific was horrific. I waited in line for 2 hours at JFK to board flight 841 to Hong Kong (with a connection to Koh Samui) that was scheduled to leave at 10am on Wednesday June 26th while the gate attendant kept saying there was a minor technical delay and we would be boarding in a few minutes. After two hours the desk attendant said while the flight was not cancelled we had to all leave the gate immediately and pick up our luggage. I called to reschedule my flight but was told I could not do so because I was already checked in for fight 841 and had to go to the service desk. After waiting another hour for my luggage I went to the business class service window where I had a three hour wait to be helped. There was pandemonium at the window with hordes of people crowding the counter and the agents ignoring the lines. After waiting for hours and finally getting an agent to help me I was told that I was already rebooked on flight 845 which was leaving at 1am the following morning. I had not received an email or text about this and it appears I waited in line for hours for no reason. When I showed up for flight 845 at 10pm that night after losing a day of my life waiting at JFK I was told it was overbooked and they did not have a seat for me. I was trying to connect to a flight to Koh Samui where I had reservations at a resort. In the end I was booked on a flight that went to Vancouver and then on to Hong Kong which added five hours to my flying time. I missed an entire day at the resort where I was headed. And the worse of it all is that there was no communication from the airline.I paid $10,000 for this business class ticket and spent the money hoping that by going business class I would not be subjected to so much stress. I am a frequent flyer on Delta and American Airlines and although they have their problems I have never experienced anything like this before in terms of the lack of communication, misinformation, pandemonium at the check-in desk, customer service that said it could not help me because I was checked into a flight that never took off, being rebooked onto a flight that had no capacity and lack of any apparent management oversight. In the end the airline has offered my a $250 voucher toward a future flight which feels inadequate. I am really disappointed in an airline that I though was among the best in the world.</t>
  </si>
  <si>
    <t>was the worst inflight service</t>
  </si>
  <si>
    <t xml:space="preserve">  Hong Kong to Cairns. Very poor premium economy service. This was the worst inflight service I've ever experienced. Took two hours for food to arrive on a relatively short 6.5 hour overnight flight. When it did arrive it was abysmal. Very small portion, bland, and overly salty tomato sauce on dried pasta. Not even three course meal. Crew very inefficient, passengers still had meal trays waiting collection three hours after take out. Then we were woken up again two hours later for "breakfast" which was a dry pastry in a box. This was my third trip on Cathay on this same route, and their inflight service has been very poor indeed each time. They are not cheap, and I would not want to fly again with them. Their seats are very comfortable but the rest falls far behind their competitors.</t>
  </si>
  <si>
    <t>Hong Kong to Cairns</t>
  </si>
  <si>
    <t>the service on board was amazing</t>
  </si>
  <si>
    <t>F Pirkeel</t>
  </si>
  <si>
    <t xml:space="preserve">  _x000D_
Johannesburg to Hong Kong, Boeing 777-300 ER. It was my first international flight to Asia especially, Hong Kong. The cabin crew was the friendliest and the service on board was amazing. Fortunately for me, I had no other passengers seated next to me and it was so comfortable and relaxing throughout my longest flight ever. The only down factor was that it was very cold throughout the night. My feet were very cold because of the air conditioner and of course flying over oceans too. I loved the fact that the flight attendant handed passengers disembarking from the airline for Hong Kong special visitor slips. I think it was really handy and going through immigration went quite fast. Thank you to Cathay Pacific flight CX 749 back to OR Tambo International Aiport from Hong Kong on the 16th June for giving me a last-minute seat onboard this flight because I missed my actual flight on the 15th June 2019 back to South Africa. Cathay Pacific flight CX 749 was really comfortable and much warmer on board and the service was good but can be improved. I will definitely fly again with Cathay Pacific in the future.</t>
  </si>
  <si>
    <t>Johannesburg to Hong Kong</t>
  </si>
  <si>
    <t>amazed by the spaciousness of the cabin</t>
  </si>
  <si>
    <t xml:space="preserve"> This is an interesting 5th freedom flight operated by Cathay Pacific, with the aircraft continuing onto Hong Kong from Bangkok. My first time flying an A350 and I was amazed by the spaciousness of the cabin. Leg room was comfortably sufficient for economy class and the load factor was relatively low so I had the row to myself which is a plus point. Food was above average and quite a spread - Main course, fruits, bread, water, drinks, ice cream. Cabin crew were largely courteous and smiley, except for one who kept a poker face for most of the time. Departed and landed on time.</t>
  </si>
  <si>
    <t>will be my last Cathay flight</t>
  </si>
  <si>
    <t>Azelda Crosland</t>
  </si>
  <si>
    <t xml:space="preserve"> Sydney to Dubai via Hong Kong. At my Sydney bag drop, I was fortunate to be advised at check-in by the most engaging, informative supervisor. Time was taken to explain my seating. advice re: my HK layover etc. Her kindness was appreciated. Sadly that was the end of any memorable Cathay experience. It was a full flight on an ancient aircraft which might have been doable except for the inconsistency with the cabin crew. I found any interaction with some was most unpleasant. Others were helpful but few. After seeing the menu I was waiting for refreshments to arrive. I watched the trolley loaded in the galley and was totally ignored. I was surprised and with the attitude of the female crew member in my area hesitant to ask. As this woman was abrupt, dismissive, actually bordering on rude. Therefore I left the flight certainly looking for some refreshment. These flights are not budget and the disdain I experienced was awful. The HK to Dubai was better as it was a night flight but breakfast was very ordinary. After my return home, this will be my last Cathay flight. I dread if anything goes wrong based on their attitude when all was on schedule.</t>
  </si>
  <si>
    <t>Sydney to Dubai via Hong Kong</t>
  </si>
  <si>
    <t xml:space="preserve"> terrible customer service</t>
  </si>
  <si>
    <t>Susan Neale</t>
  </si>
  <si>
    <t xml:space="preserve">  Boston to Jakarta via Hong Kong. A missed connection on American Airlines bumped me to Cathay Pacific. The 15 hour flight to Hong Kong was ok. The food was average, the flight staff were nice. My problem came when they refused to even considering to allow me to fly standby on a flight that was 9 hours earlier because locating my baggage with a 5 hour window was going to be too much trouble. I even offered to retrieve the bags the next day since 1 of them appeared to be left in Boston anyway. The customer service was terrible and they just keep reminding me it was American Airlines that caused me to miss the original flight not them so they were not obligated to help me. C.H. an unfriendly girl at the service desk was particularly indifferent and unapologetic. She suggested that she couldnâ€™t help me because she didnâ€™t know how much I paid for my original ticket. I was 38 hours into this nightmare and she had no problem adding another 10 hours to my trip because I originally booked with a partner airline. Whatever this One World partnership is they should boot Cathay out of their system for terrible customer service.</t>
  </si>
  <si>
    <t>Boston to Jakarta via Hong Kong</t>
  </si>
  <si>
    <t>falls behind what I expected2</t>
  </si>
  <si>
    <t xml:space="preserve">  Travelled Ho Chi Minh City to Dubai via Hong Kong on 29 June 2019 on B777-300 and B330-300 respectively. Smooth check-in with 3 business class counters open. My luggage got checked in to the next 4 legs (including on another ticket with Kenya Airways). Nice. Priority lane for security and lounge in Le Saigonnais (was given 2 choices) were fine. First flight delayed from SGN. An early announced 1 hour delay ended up to be 2 hours made me miss my HKG-connection by 2 hours. That caused me to miss my connection in HKG where staff waited for me tried to rebook and examined a lot of option. Next CX flight to DXB kicked off only 10 hours later and made me lose my onward tickets (2 legs). A lot of courtesy, assistance, and sympathy was received in HKG due to the delay but the results and outcome eventually became nil as they regretted early promised options of sending me onwards via Jo-burg or with Emirates to Dubai. Suffered many hours in desperation trying to sort out my further connections from their Bridge Lounge. First flight world  class cuisine and caring. Business class full.  Second flight so, so â€“ dinner hardly edible. Both flights: FAs are active, caring, and truly professional. Beer choices are a disaster and limited to mass produced industrial stuff (Heineken, Carlsberg, Foster, and San Miguel). No WiFi; good IFE. Clean aircraft. Good lounges in HKG. Delay unacceptable and delay handling unsatisfactory: was denied to see the manager as the staff would not allow. They pay lipservice, a lot of lipservice, but significant results, actions, or willingness to pay for any additional routing are not to be seen. They let down passengers by eventually being stingy: nothing must cost them anything additional. Not a true business class experience. The airline falls behind what I expected. Wonder how they treat economy class passengers during irregularities? I can mention 10 airlines that supersede CX with a better biz-class product. It seems at least that they had a bad day.</t>
  </si>
  <si>
    <t>Ho Chi Minh City to Dubai via Hong Kong</t>
  </si>
  <si>
    <t>smooth and efficient</t>
  </si>
  <si>
    <t>Sai Hin Chung</t>
  </si>
  <si>
    <t xml:space="preserve">  Hong Kong to London. Ground service was smooth and efficient. Though the gate was a bit far away from the immigration, the check in counter was very quick. The seat was modern and they provided a wide range of movies and TV shows in the IFE system. Two meals were served and snacks including cup noodles were served in between. Desserts were also served in the economy class. I could get my check in luggage swiftly and reached central London in an hour.</t>
  </si>
  <si>
    <t>Never again Cathay</t>
  </si>
  <si>
    <t>Steven Elam</t>
  </si>
  <si>
    <t xml:space="preserve">  Cathay arbitrarily cancelled my daughter's return ticket, leaving her stranded in Philippines. We had no other option than to purchase a fare at full price the day of the flight. This is how they operate. When they have you at a disadvantage figure on getting screwed. Never again Cathay.</t>
  </si>
  <si>
    <t>Davao to Los Angeles via Hong Kong</t>
  </si>
  <si>
    <t>Cathay has lost its shine</t>
  </si>
  <si>
    <t xml:space="preserve">  Hong Kong to Taipei. Cathay has lost its shine. I transferred over $40,000 Asian miles into my account for this trip without knowing that it will take a week to arrive my account. Offered to pay cash for HK lounge Access, which was what listed on its Marco Polo section of the website, pay US$75 at the counter to enjoy the lounge. I was denied access and been sent away to pay to use the airport paid lounge. Flight delayed more than 2 hrs and counting. Would steer away from Cathay at all costs.</t>
  </si>
  <si>
    <t>something has recently gone very wrong</t>
  </si>
  <si>
    <t>J Henden</t>
  </si>
  <si>
    <t xml:space="preserve">  London to Hong Kong. I have been flying this long haul route for some years, and often with Cathay, in fact this sector recently as well. Iâ€™ve never posted a review and never had cause for complaint before now. But something has recently gone very wrong with this previous exceptional airline. On boarding, even though I was on early, I wasnâ€™t offered a drink and the staff seemed manically busy. But thatâ€™s not a biggie. After takeoff, the usual polite approach about meal choices - and this is where it all went wrong. The choices where limited (OK, it happens) and pretty dreadful. The â€˜expressâ€™ option was either a vegetarian salad (OK, Iâ€™ll live with that as well) or soup (soup??). Thatâ€™s it. So now Iâ€™m pressed for what Iâ€™m going to have for brunch (brunch? Where did brunch come from? Wasnâ€™t mentioned on the last three same sectors Iâ€™ve done). I canâ€™t describe the options as other than the omelette the words were unknown to me - I investigated further and found one that was fried turnips with some sort of porridge on top. No thanks, so I gave up. By the way, later on I was told that first class had cereals and croissants and toast - are you kidding me? So back to â€˜dinnerâ€™. The vegetarian choice was a warm salad which sounded ok - and by the way, still havenâ€™t been offered a drink which would have been nice. The â€˜mealâ€™ arrived with half a glass of red wine (which was good - disappeared quickly though), and wait for it. It was a sort of salad although you couldnâ€™t see it as it as an orange foul smelling hot sauce had been poured on it. Disgusting. I politely handed it back, gave up and asked for the cheese. That appeared a little later - three water crackers, three grapes and two tiny wedges of cheese. Two and a half hours now passed - asked for a top up of wine. It never came, so I gave up, put my tray on the floor, drank some water and went to sleep. Six hours later, tried to get a tea, told the seat belt light was on and they couldnâ€™t. Ok, I get that, but believe me, there was zero turbulence that anyone could possibly feel and the crew had disappeared. Got my fried turnips (sans porridge) and water at â€œbrunchâ€, then when the bumps increased, off came the seat belt sign and I got a cup of tea and the chief of cabin crew got me a small croissant from first class! No, Iâ€™m not a whinger, yes, I understand safety and I know an airline when itâ€™s losing the plot - sorry Cathay but I worked with you some years ago, have flown this route countless times, but we have choices now, and that was a shocker. What ever genius found your â€˜chefâ€™ and threw away the up and down the aisle service (forget the ipads - they take ages for the crew to work them out), get rid of him or her and go back to what you were doing less than 12 months ago - it worked.</t>
  </si>
  <si>
    <t>Grace Limbo</t>
  </si>
  <si>
    <t xml:space="preserve">  London to Manila via Hong Kong. I landed in Manila on the evening of 13 June but my luggage did not arrive with me. While I understand that missing or delayed luggage is not uncommon, you have to note that there were about 4 or 5 other people complaining that their luggage did not arrive with them. All of these people flew Cathay Pacific! That tells you something about their baggage handling. When I posted about my experience I have friends who reached out to me that they too experienced the same same thing, one even shared it happened some two years ago and where they lost 2 luggage which was never recovered and it took them months before they got compensated for the hassle! My experience with them about my missing luggage tells me that they are notoriously terrible at handling their customers' luggage! Never flying with them again ever and I would never recommend this airline to anyone!</t>
  </si>
  <si>
    <t>provided excellent service</t>
  </si>
  <si>
    <t>H Lee</t>
  </si>
  <si>
    <t xml:space="preserve">  Singapore to Hong Kong. Excellent Economy Class seats, however, older A330-300s may have smaller and lower quality IFE screens. Cabin was clean in general, and food was substantial. Crew were great and provided excellent service.</t>
  </si>
  <si>
    <t>the food is terrible</t>
  </si>
  <si>
    <t>Susan Alexander</t>
  </si>
  <si>
    <t xml:space="preserve">  Cathay Pacific used to be the highlight of our travel back to the UK. Whilst the Business Class Cabin is clean and the facilities modern with all the bells &amp; whistles, service excellent, refreshments good, the food is terrible! I don't know what I ate, but it was mush, at best? The midnight hamburger looked great, but I went with the fancy menu. What a huge disappointment. Why don't they just bring back real meals? Good old, roast meat &amp; vegetables with gravy ? Or Stir Fry Beef and Vegetables - Chinese style? My first main option was not available (which was promoted on both flights to &amp; from Hong Kong. A Chinese beef dish in tomato sauce?), so I chose something that I really don't know what it was trying to be? It was absolutely tasteless and looked terrible? Probably 'nouveau' to some? It was the same with the starter - yuck. The vegetarian breakfast option was worse??? Im not fussy, but I look forward to dining as a way to waste the time and I enjoy it. After all, traveling Business Class is a treat, so I was disappointed at my recent trip &amp; that Cathay Pacific has chosen to go down the 'fusion' route and basically, treat their passengers as imbeciles. We wouldn't choose that kind of food if we were at a Restaurant, so why try to experiment, on a 12 hour flight? Cathay Pacific please re-think your menu. Also, it was a hot cabin. I felt nausea it was so hot? Lovely female attendant was very helpful and turned it up for me.</t>
  </si>
  <si>
    <t xml:space="preserve">  Hong Kong to Madrid. Excellent from Check in to Baggage collection. Food was very good, great sleep, loads of movies, crew were professional and very accommodating to random requests. l prefer the A350-900 over the Boeing 787, toilet is bigger and a decent size hand basin.</t>
  </si>
  <si>
    <t>Hong Kong to Madrid</t>
  </si>
  <si>
    <t>spent their time chit chatting</t>
  </si>
  <si>
    <t>Vin Wee</t>
  </si>
  <si>
    <t xml:space="preserve">  San Francisco to Kuala Lumpur via Hong Kong. Food was below expectations, stewardesses spent their time chit chatting when the lights were dimmed (hardly any offer of water to customers during flight). MJy headset jack was spoilt and they could not do anything about it so I was watching silent movie for many hours during my 13.5 hours flight.</t>
  </si>
  <si>
    <t>San Francisco to Kuala Lumpur via Hong Kong</t>
  </si>
  <si>
    <t>such a good experience</t>
  </si>
  <si>
    <t>E Peale</t>
  </si>
  <si>
    <t xml:space="preserve">  Washington to Hong Kong. I had such a good experience with Cathay. This was a 16 hour direct flight and I was not particularly excited for the length of this one but it wound up being perfect. The flight staff were incredibly attentive. The middle section of the plane had great headroom. The flight was smooth and the pilot was great. The in-flight entertainment was  great.</t>
  </si>
  <si>
    <t>Washington to Hong Kong</t>
  </si>
  <si>
    <t xml:space="preserve">  Barcelona to Hong Kong. This was my first time flying with Cathay Pacific. I had very high expectations of such airline; they were met but only to a certain extent. I did my check in using its app; it was fine, I have seen smoother apps, but good overall. Bag drop and boarding in Barcelona was very easy - they even gave fast track access to go through security as it was really crowded and I had 60 minutes. The flight was fully booked, but the 3x3x3 configuration of the a350 is a big plus as it does not feel that crowded. Seats very comfortable, with a massive touch screen, foldable support for phones and tablets, USB charger and an incredibly convenient cup holder. Also, decent leg room. However, in my own opinion, IFE was sort of limited. Two of the major disappointments were service and food. Yet and by all means, they were not bad! Service was correct and very attentive, but I never get that vibe that makes you feel extra special. In regards to food, it was also "just" correct - not different to more average airlines. I have to say it was fantastic that you can order hot noodle cups at any point as a snack. I am not 100% sure if that was the A350, but I dealt with jet lag better after that flight. The cabin was at a very convenient temperature, air was not very dry (and I feel it instantaneously as I am using contact lenses). Overall, a very good flight with no complaints. However, and due to Cathay's reputation, I expected to have a better opinion after flying them. But I would fly them again, as they did a very good job.</t>
  </si>
  <si>
    <t>a very comfortable and enjoyable experience</t>
  </si>
  <si>
    <t xml:space="preserve">  Purchased ticket as "early bird fare" at a great price and was best decision made. From the moment you enter the cabin after a visit to the Qantas business class lounge at Sydney Airport (One World partner) it is a very comfortable and enjoyable experience. An A330 from Sydney - Hong Kong, the plane was a little dated but still fine however the A350 flight from Hong Kong to Amsterdam was a near new plane, very sleek and modern.Welcome drink and warm towels are handed to you prior to departure and meals are served not long after take off. Great choice from the menu including a Wagyu burger they make from the galley - very delicious. Seats are shaped like a pod so there is plenty of personal space to stretch legs and relax (pod stretches out to form a comfortable bed to sleep in). IFE is fine, with a good choice of movies, music, games etc. Staff are attentive and keep an eye on any requirements during the flight. Spent some time in The Pier Business Lounge at HKIA in transit to Amsterdam and has showers, yoga room, bar, dumpling house and tea house. A great way to unwind for a connecting flight at HKIA.</t>
  </si>
  <si>
    <t>Sydney to Amsterdam via Hong Kong</t>
  </si>
  <si>
    <t xml:space="preserve">  Vancouver to Hong Kong. Wonderful flight, donâ€™t know if could ever go back to economy!! Flew business class in a lovely little pod type chair. Was able to fully recline and get a decent sleep on this 13 hour flight. When you push the recline button it slowly reclines into the footwell and headrest that is self contained, so you donâ€™t disturb anyone else at all. My husband was in pod next to mine, and by leaning forward we could see each other and talk. Was not hungry on boarding (after snacking in lounge), so just had cheese platter and glass of wine while watching a movie then settled in to try and sleep. Cabin staff were fantastic and friendly. Enjoyed full breakfast about 2 hours before landing. Snacks available anytime if wanted, eg caramel popcorn, ice cream, salad, noodles. If you have to do a long flight over night then this is the way to do it.</t>
  </si>
  <si>
    <t>Not worth the price</t>
  </si>
  <si>
    <t>R  Dalini</t>
  </si>
  <si>
    <t xml:space="preserve">  Seattle to Hong Kong. I was pretty excited to fly premium economy on the A350. The seat was not as amazing as I was expecting. Great design and storage, not as comfortable as the extra cushioned Boeing 777-300 PE seats. As always, food was very boring. It's almost always the same. Same starter, same main and same ice cream. Extreme consistency means lack of excitement. And, of course, same breakfast as always. The presentation of the food as always very sterile and basic, making the food taste even worse. Flight attendants robotic but still helpful. Overall not at the level of most of the other premium economy experiences I had with other airlines. Not worth the price.</t>
  </si>
  <si>
    <t>Raewyn Murray</t>
  </si>
  <si>
    <t xml:space="preserve">  _x000D_
Auckland to Dublin via Hong Kong. I found Cathay Pacific terrible. 6 of us travelled in cramped seats and the food was terrible. We didnâ€™t get what we wanted because they ran out. One dinner I handed back because it was disgusting. There was no offer of anything else. I had heard great reviews but donâ€™t think I will fly them again. As a family of 6 adults this has cost us a lot of money and it was the worst trip Iâ€™ve ever experienced. Unfortunately we have to on the way home on Thursday. I think we should be upgraded as this was the worst travel I have ever had. I have told others about our trip and they donâ€™t want to fly Cathay now either. Disgusted family of 6.</t>
  </si>
  <si>
    <t>Auckland to Dublin via Hong Kong</t>
  </si>
  <si>
    <t>found the food and service ok</t>
  </si>
  <si>
    <t>T James</t>
  </si>
  <si>
    <t xml:space="preserve"> I used to fly Cathay Pacific Business between Europe and Asia (and was disappointed with the service) but had to fly Premium Economy this time due to the high price during holiday season. Overall I think it represents better value than business class. Check in at London Heathrow was fully automatic - you have to print out the boarding pass, luggage tag and attached it to your bag and drop it using a machine. Not an issue here. Boarding was smooth and easy and we took off on time. Hot towel and welcome drink were provided. I was able to secure the first row of the cabin and found the leg room much better than other seats in PE. However the screen is stored below the arm rest so if you plan to watch a lot of movie or have gate to gate entertainment this is the row to avoid. The A350 used for Hong Kong to Taipei sector is far superior than the B777 for long haul. I found the food and service ok - given the fact that it was sub standard in business class. One thing I don't appreciate is unlike EVA which I often fly with, the toilets were not regularly cleaned. I also found the selection of movies poor. When I booked my Premium Economy ticket I was inform that the flight from Hong Kong to Taipei would be operated by A330 without PE so I was allocated a seat in economy. When I arrived at the gate I spotted that it was changed to A350 with PE and check with the ground staff if it is possible to get a seat in PE. I was told that the airplane was still an A330 and there was no PE available - that proved to be totally wrong.</t>
  </si>
  <si>
    <t>London to Taipei via Hong Kong</t>
  </si>
  <si>
    <t>it was all downhill</t>
  </si>
  <si>
    <t>T Barter</t>
  </si>
  <si>
    <t xml:space="preserve">  Sydney to Hong Kong. It is sad to see Cathay Pacific fall from grace. I have flown them for many years however today was my first flight with them for over 3 years. What a shock. From the old tired plane, no warm towels, no welcome drink, no snacks, absent staff and incredibly poor meals it was all downhill. The biggest shock was the poor service. I used to recommend Cathay Pacific, no more. Very sad</t>
  </si>
  <si>
    <t>an agonizing trip</t>
  </si>
  <si>
    <t>Noreen Flynn</t>
  </si>
  <si>
    <t xml:space="preserve">  Toronto to Hong Kong. This was an agonizing trip. Iâ€™m about 5'5 tall and my knees touched the seat back in front of me. When the person in that seat reclined he was literally in my lap. It was a long trip, more than 15 hours, but cabin crew discouraged people from standing and stretching legs. And though we left after 1am, the cabin was kept dark almost the entire trip. The food was okay but the entertainment system had some really good movies. What was surprising was that we changed planes in Hong Kong and flew Cathay Dragon into Beijing and that plane was so comfortable with plenty of legroom. That was only a flight of 3 plus hours.</t>
  </si>
  <si>
    <t>well worth the money</t>
  </si>
  <si>
    <t>W Jannsen</t>
  </si>
  <si>
    <t xml:space="preserve">  Madrid to Tokyo  via Hong Kong. Friendly staff, seat on the A350 is great to lounge/eat and even sleep. On 777 bit less so and more chaotic and economy class meal. A350 to Hong Kong premium meal which was nothing to complain about. Enough snacks and drinks during the flight. PE well worth the money.</t>
  </si>
  <si>
    <t>Madrid to Tokyo  via Hong Kong</t>
  </si>
  <si>
    <t>much older plane</t>
  </si>
  <si>
    <t xml:space="preserve"> Hong Kong to Singapore. A much older plane with very old 2-3-2 seating layout, it didnâ€™t help with my osteoarthritis and over an hour delay compounded the condition service was friendly, the entertainment system was good I watched a few classic episodes of Frasier, the food was tasty.</t>
  </si>
  <si>
    <t>flight proved to be nightmarish</t>
  </si>
  <si>
    <t>L Radao</t>
  </si>
  <si>
    <t xml:space="preserve">  Melbourne to Tokyo via Hong Kong. Every time I've flown with Cathay it hasn't been great but this flight proved to be nightmarish. Landed in Narita via Hong Kong only to find my luggage had been lost! Although it was recovered in a few days time, the inconvenience caused by this cannot be understated. I was not offered any form of compensation beyond a simple apology. On the way back, there was also a 90-minute delay applied to the (midnight) HKG layover, during which they were asking if guests were willing to take a flight the next day as the replacement plane could not fit all passengers. Furthermore, the reason for this delay was never explained by the ground crew! Cabin staff overall was average bordering on robotic save for one exceptional hostess, I still gave it a 2 as on the return leg, menus for dinner/breakfast was not distributed and incoming passenger cards were only provided upon request (!) Speaking of which, meals were nothing special either compared to JAL, Emirates or even Delta. The only positives I can think of is the above average legroom and the relatively up-to-date inflight entertainment, including full seasons of many TV shows.</t>
  </si>
  <si>
    <t>Melbourne to Tokyo via Hong Kong</t>
  </si>
  <si>
    <t>There is no extra mattress</t>
  </si>
  <si>
    <t xml:space="preserve">  Hong Kong to Milan. I had high expectations and most of them were disattended. The aircraft was extremely noisy, even with headphones the noise was really strong. The choice of movie is not so great. The seats are comfortable when you are seated but not when you lay flat. There is no extra mattress or something that soften a little the hard seat. Food is sufficient but nothing special. Flight attendants were nice</t>
  </si>
  <si>
    <t>Hong Kong to Milan</t>
  </si>
  <si>
    <t>a horrible experience</t>
  </si>
  <si>
    <t>C Marston</t>
  </si>
  <si>
    <t xml:space="preserve">  Hong Kong to Manila.  This was a horrible experience flying with Cathay and a horrible customer service experience compared with any other airline Iâ€™ve ever flown internationally. Flight was delayed resulting in me missing my connection. Airline refused to rebook the next leg of my flight or pay for a hotel even though rebooking caused me to have to overnight a place I had not anticipated. Underwhelmed by the service during this event and the quality of the airline all around.</t>
  </si>
  <si>
    <t>Worst business class</t>
  </si>
  <si>
    <t>Y Lee</t>
  </si>
  <si>
    <t xml:space="preserve">  Hong Kong to Brisbane via Cairns. Worst business class experienced. Definitely not worth the money. Hong Kong Business lounge is alright and the catering staff is generally friendly and helpful. Grumpy, cold and slack crew. Knowing I had injured my shoulder, the crew didn't bother to help me with my cabin baggage in any capacity even when they saw me struggle. In-flight meal was awful. Cold, thick-skinned dim sum. The braised salmon was cold in the centre as well. I left almost everything uneaten, but the crew didn't bother to care or ask why. Cathay's cost cutting measures are really hurting its core product. I'd take my business to Singapore Airlines in a heartbeat, which even provides free cabin WiFi. </t>
  </si>
  <si>
    <t>Hong Kong to Brisbane via Cairns</t>
  </si>
  <si>
    <t>satisfied with my experience</t>
  </si>
  <si>
    <t>M Martin</t>
  </si>
  <si>
    <t xml:space="preserve"> This was my first time flying Cathay so I cannot compare it to its previous glory days. Overall I was satisfied with my experience. Cathay is comparable to the other better airlines out there, though none of them are particularly great these days. I liked that I could check in 48 hours in advance and take 2 suitcases with an economy fare, which is better than most airlines. Having to enter my advance passenger information 4 times (once for each flight there and back) was ridiculous, however. Boarding was well set up, with separate lines clearly signposted for each class of passenger. This prevents massive scrums to board. On both flights (B777 and A350), legroom was good, seat recline was excellent, and IFE was very good with large selection of entertainment and high quality screens. Cabin service was efficient if rather robotic and cold. Meals were pretty decent, especially the Asian dishes. I particularly liked the curry fried fish with rice and the noodles with dumplings. On my return, the flight from Perth was delayed by 2 hours. I received good advance notification via email and text message about this, so I could leave 2 hours later to the airport. Fortunately the delay worked out well for me, as it reduced my stopover in Hong Kong from 9 to 7 hours! I have two major criticisms, both regarding the 15-hour flight between Toronto and Hong Kong: 1) The new 10-abreast seating on the B777 is awful (apparently Cathay used to have 9-abreast seating until recently). The seats are very narrow and the armrests stick-thin. For 15 hours you are constantly being elbowed, knocked and brushed by your neighbour as well as people walking down the aisle if you have an aisle seat. I have a very slender and narrow build, so I cannot imagine how passengers with broad shoulders or who are overweight can tolerate this seating. Sadly, virtually all airlines now have this 10-abreast seating on their B777s, so passengers may have little alternative but to suffer. The FAA should not have allowed this layout, especially for super-longhaul flights like this. 2) There were only 2 meals served on this very long flight: one after takeoff and one before landing. No meal service for 12 hours in-between!! "Snacks" were available in the galley throughout the flight, but they were minuscule (literally bite-size) and unhealthy. There really should have been a third meal or proper snack box served mid-flight. I'm not sure if this is standard among other airlines for super-longhaul flights, but it's woefully inadequate. Despite these two criticisms, and with alternative airlines not really being better overall, I would choose to fly Cathay again.</t>
  </si>
  <si>
    <t>just another ok airline</t>
  </si>
  <si>
    <t>David Gerber</t>
  </si>
  <si>
    <t xml:space="preserve"> Sydney to Phuket via Hong Kong. As others have said in recent times, I donâ€™t believe Cathay deserve their 5-star rating anymore. I have a long history of flying Cathay, going back to 1979, on one of their final B707 flights into SYD. This trip was very, very ordinary to say the least. Firstly, I chose the flights I did, so as not to fly with their 10-abreast B777ERs. So, all 4 sectors were flown with A330s, 2 with mainline, 2 with Dragon. Much more comfortable. I found the cabin crews were still excellent. The problems come from what they are given to work with and offer passengers. Just off the top of my head, in addition to the race-to-the-bottom that are the 10-across B777 configurations, in the past 10 months since my last trip, the following have gone from Y-class service: amenity kits, refresher towels before takeoff, juice or water prior to take off, deserts on the meal trays (the ice creams which are now the dessert, had always been an â€œextraâ€). Until now, Iâ€™d go out of my way to fly with CX. No longer. Iâ€™ll use them if it makes geographical sense to do so, like Aust - Europe and that, mainly due to the Marco Polo club benefits. But no longer, say, for Aust - N.America, as I quite often gladly did in the past. All very sad! I hope that management eventually realises that you donâ€™t regain profitability by cutting and cutting relentlessly, and becoming â€œjust another ok airlineâ€.</t>
  </si>
  <si>
    <t>Sydney to Phuket via Hong Kong</t>
  </si>
  <si>
    <t>had to sit in the airport for 14.5 hours</t>
  </si>
  <si>
    <t xml:space="preserve"> Arrived at Perth for my return trip to London LHR to be advised that the flight was delayed by 2 hours. As a consequence I would miss my connecting flight at Hong Kong (HK) so they had rearranged this. This resulted in a 14.5 hour stopover in HK. I was not happy and clearly distressed. I advised them I had a health condition and  could not sit in an airport for 14.5 hours. I purposely chose a stort stopover (and paid a premium for it) as long haul travel is challenging anyway. I was advised that I would be put up in a hotel in HK airport. On this basis I took the flight. On arrival in HK there was no hotel. I was however given access to the Business Class lounge. Whilst this was very comfortable, I still had to sit in the airport for 14.5 hours. I am not happy. I have repeatedly asked to discuss this with someone at the airport and have been given a customer comment form to complete and post off! This is not helpful! Even if they do respond it will be far too late to rectify this situation. As far as the outward journey went, I must admit to not finding it as good as previous trips. Previously, I would have said Cathay Pacific was not far off Emirates &amp; Singapore A/L but even based on the outward journey alone I would no longer get say this was the case. Food disgraceful. Were not offered regular drinks of water. Overall very disappointing trip which I am not planning to repeat.</t>
  </si>
  <si>
    <t>Perth to London Heathrow via Hong Kong</t>
  </si>
  <si>
    <t>Robyn Pretty</t>
  </si>
  <si>
    <t xml:space="preserve">  Have had great experiences flying premium economy with Cathay so am upset to hear they are cutting the services into Cairns. What is the logic behind this as to go with another airline we would have to fly to Brisbane. This will add an extra 6 hrs flying to our trip which is already very long to Europe. Always when we have flown with you previously the planes were full so why cut the service now. Hopefully another airline will pick up the slack. Extremely disappointed in a decision that no-one can give me a reason for. Guess you won't be getting my custom anytime soon. Great way to support loyal customers. Very, very disappointed. Plus couldn't find anyone local to discuss this.</t>
  </si>
  <si>
    <t>Cairns to Hong Kong via Paris</t>
  </si>
  <si>
    <t>average service I think</t>
  </si>
  <si>
    <t>Yuxie Zhuang</t>
  </si>
  <si>
    <t xml:space="preserve">  Hong Kong to Ho Chi Minh City. The average service I think. The cabin crews would like passengers to get some rest,so the meal service(all kinds) started as the seat belt sign turned off. The meal was great, as refreshment at night, especially the curry fish rice. But the crews, at first, said they would just provide tea or coffee when they cleared meal trays,as a result that they focused on it really after we finished the meals,without sparing space to provide hot beverage.</t>
  </si>
  <si>
    <t>Hong Kong to Ho Chi Minh City</t>
  </si>
  <si>
    <t>What a disappointment!</t>
  </si>
  <si>
    <t>S  Kalsana</t>
  </si>
  <si>
    <t xml:space="preserve">  Hong Kong to Brussels. Used to fly CX a lot when we lived in HK and was looking forward to flying their business class again. What a disappointment! Seats donâ€™t seem as spacious and luxurious as before. The breakfast was tiny. All I got in the continental breakfast was a mini pastry, natural yogurt with a tiny bit of granola and fruit. There was butter but no bread to spread it on! No coffee refill. What happened to the lovely service where food was brought out on elegant carts with bread baskets offered several times? The toilets were also not business standard, more like a good economy. Flew Singapore Airlines out and their premium eco toilets were better than Cathay business. Very sad to see such a supreme airline lower their standard like that. Also the lounge at the airport was so overfilled the exclusive touch is completely lost. Poor food selection. Nice shower facility, though.</t>
  </si>
  <si>
    <t>Hong Kong to Brussels</t>
  </si>
  <si>
    <t>seats made it uncomfortable</t>
  </si>
  <si>
    <t>Mandart Chan</t>
  </si>
  <si>
    <t xml:space="preserve"> Vancouver to New York. I hadn't flown with CX if a few years, so I was looking forward to their amazing hospitality, food, comfortable seats, and great service. Sadly, their food and outdated seats made it uncomfortable. Their meals service for this short-haul flight was worse than flying North-American airlines' business class. I know that this flight is late at night, but the meal was small and taste-less. The cabin crew were more concerned about turning off the cabin lights than to actually serve the customers. The seats on this particular plane were very outdated and needed refreshing. A few spots had the fabric torn-up. CX - I had faith in you. Where did the 5 star go?</t>
  </si>
  <si>
    <t>Vancouver to New York</t>
  </si>
  <si>
    <t>P Lowe</t>
  </si>
  <si>
    <t xml:space="preserve">  Hong Kong to Zurich. I was really disappointed by the quality of the food, the lack of service and by the cabin design. As a vegetarian I ordered the 3 types of vegetarian meals that Cathay and Cathay Dragon has to offer on my way in and on my way out. They were all terrible. I wanted a Bloody Mary and was offered a glass of water that stank chlorine at first and after reappearing myself I got a tomato juice and then asked for some vodka and finally had some salt and pepper. The boarding was a total mess. The service during the flight was non existant. My wife saw that they refilled some water bottles from the tap in the kitchen for thirsty customers. The toilets were never cleaned during the 12 hour flight. I do not understand how they still have 5 stars. They should have 2 or 3 stars. I flew with this company 3 years ago from Hong Kong to Toronto and the overall experience was OK. This is why I chose them to do this long flight trusting the 5 star report. Never again will I use this company. I would rather spend some more bucks and get a decent experience.</t>
  </si>
  <si>
    <t>Hong Kong to Zurich</t>
  </si>
  <si>
    <t>they offered the cheapest tickets</t>
  </si>
  <si>
    <t>Thomas van Woerkom</t>
  </si>
  <si>
    <t xml:space="preserve">  Booked a last minute flight on a fifth freedom flight from Cathay Pacific between Bangkok and Singapore as they offered the cheapest tickets for me. I was not able to check in online and via check in counters received a seat with my girlfriend at one of the emergency exit which gave me tons of legroom, but no window to watch. Flight departed slightly late. IFE screens available and a good tasting meal was served en-route. Luggage took a very longtime to appear.</t>
  </si>
  <si>
    <t>great flying experience</t>
  </si>
  <si>
    <t>Pak Him Leung</t>
  </si>
  <si>
    <t xml:space="preserve">  Hong Kong to Bangkok. A great flying experience. The staff both on the ground and on the air were accommodating and caring. But there's a disappointment with the catering served inflight as the food was dull - if there's an improvement in the catering part, it will be perfect.</t>
  </si>
  <si>
    <t>they upgraded my seat</t>
  </si>
  <si>
    <t xml:space="preserve">  In this trip, I bought Premium Economy class and HKG-JFK round trip, but when I reached the airport counter, the ground staff told me that my flight changed from CX840 to CX890, which is HKG-JFK changed to HKG-EWR as well as downgraded me to economy class when I reached the gate. The ground staff were friendly and helpful and gave me an appropriate compensation. They provide a comfortable economy seat and a superior entertainment system, so I'm still satisfied with Cathay Pacific after the changes and downgrade. When I came back from New York, they upgraded my seat to Business Class, which was a great experience. The funniest thing is that I bought the Premium Economy Class, but I never tried it for my round trip.</t>
  </si>
  <si>
    <t>Hong Kong to Newark</t>
  </si>
  <si>
    <t>airline is overrated</t>
  </si>
  <si>
    <t>Joanne E Adrien</t>
  </si>
  <si>
    <t xml:space="preserve">  I flew round trip with Cathay from New York to Bangkok with a layover in Hongkong which equates to 4 separate flights. In my opinion this airline is overrated. The one positive is the legroom is decent for economy. I'm 5'9" and my boyfriend is 6'3" and there was just enough space. However, the seat cushion was flimsy and did not have enough support. Customer service is subpar relative to other airlines I've flown on internationally i.e. Emirates, Eva Air, United. The food is barely edible. The flight attendants aren't as attentive. The plane seemed old, my audio for the TV wasn't working so they offered to move me to another seat but couldn't do the same for my boyfriend so we were separated. The seats were uncomfortable and the worst of all there is an odor from the bathroom that never subsides. Never again!</t>
  </si>
  <si>
    <t>New York to Bangkok via Hong Kong</t>
  </si>
  <si>
    <t>Overall very disappointed</t>
  </si>
  <si>
    <t>Gerard Tocquer</t>
  </si>
  <si>
    <t xml:space="preserve">  Bangkok to Singapore. New Aircraft. Cabin okay but cabin crew not engaged, like in economy class. Bring food, need to ask salt and pepper. Did not bring any coffee after finishing the lunch. Food was similar to Economy. Overall very disappointed.</t>
  </si>
  <si>
    <t>Food was appalling</t>
  </si>
  <si>
    <t>A Madashan</t>
  </si>
  <si>
    <t xml:space="preserve">  Sydney to Hong Kong. The aircraft is old, cabin crew service was bad. Not sure why they are even a highly rated airline. Food quantity, quality and variety was appalling. Seats are not comfortable. Flight was delayed which has been a norm for this airline from Sydney to Hong Kong as per my experience. I fly this route often so I don't have much option VA, QF and CX so I sometime have to fly with them which isn't really pleasant. No Wifi. Return flight from HK to Sydney was even worse in terms of seating.</t>
  </si>
  <si>
    <t>assigned to next airplane</t>
  </si>
  <si>
    <t>M Zhu</t>
  </si>
  <si>
    <t xml:space="preserve">  I was blocked boarding by Cathy Pacific Airline (CPA) when taking connection flight even though it was still in process My first leg of my trip From Haikou to Hong Kong was delayed about 30 minutes. My second leg is from Hong Kong to San Francisco. Since the connection time is short, I was advised by a Cathay Pacific service person to check if there is a Cathay Pacific person hold the sign with next flight number when I get out of the corridor. If so, ask the person for help in the case of an urgent transfer to the new gate is needed. When I got out the corridor, I quickly found a man behind the CX892 sign. I asked him what the gate number is. He asked me to give him the boarding pass. After he checked, then quickly gave me another boarding pass and said you had been assigned to next airplane, CX872. It is five hours and fifty-five minutes delay from CX892. I asked to give me back the original boarding pass. He refused. There is another passenger got the same treatment after me. Our request and argument were rudely rejected We decide to go to the original gate anyway. When we arrived at the original gate, there were still about a dozen people in line for boarding. We asked to aboard this original plane. The service person said she canâ€™t, but she called to ask. After a few minutes, she said we canâ€™t. After the conversation, we noticed that the door was still open for couple minutes. I made a complain on Cathy Pacificâ€™s web site. With more details mentioned above, we could arrive the new gate, at least 10 minutes before the door was closed, with our original boarding pass in hands, if we didnâ€™t see the CPA person at the exit gate. Below is part of reply by a Customer Relations Executive of Cathay Pacific: â€œwhere we foresee that a passenger will not make it for the connecting flight, we will make alternative flight arrangement for the passenger. While I understand that you saw that the door for your original connecting flight was open and the boarding was still in process, as mentioned above you were already rebooked on another flightâ€. I simply trust the airline will accommodate if there is a short delay in the first leg. Donâ€™t be so naive, there is a trap. Looks great on the paper, but there is a good chance that one will be reassigned to the next flight, especially when there are not many passengers take the same connection, as the Executive said, â€œa passengerâ€. If there are a dozen or more people have the same connection, will Cathay Pacific do the same thing? </t>
  </si>
  <si>
    <t>Haikou to San Francisco via Hong Kong</t>
  </si>
  <si>
    <t>disappointed with the experience</t>
  </si>
  <si>
    <t>S Warstin</t>
  </si>
  <si>
    <t xml:space="preserve">  Perth to Hong Kong. Very disappointed with the overall experience on this return trip. The service was very slow and there we several of us who missed out on meal options. There was also a lack of water in the cabin, staff were not very attentive. The seats are some of the most uncomfortable I have experienced, almost zero padding in the lower back, so if someone fills up the magazine space in the seat behind you, you certainly feel every little bump of it. Very disappointed.</t>
  </si>
  <si>
    <t>cost cutting gone too far</t>
  </si>
  <si>
    <t>N Jung</t>
  </si>
  <si>
    <t xml:space="preserve">  London to Taipei via Hong Kong. This was my first time flying Cathay Pacific after many years. Cathay used to be a very reliable and consistent airlines but it has gone downhill even in the business class.  The booking process was very smooth and the CX website was well designed (although they were doing system maintenance/upgrade before my trip and I was given confusing info). Airport check in for business class was  smooth in both London and Taipei. The Pier Lounge in Hong Kong is first class. Service was lacking but the facilities were one of the best. The CX lounge in Taipei is also very good. I like the A350 plane it was extremely quiet and comfortable; the business class seat offers great privacy and was very spacious unlike most other airlines in this configuration. onboard amenities (amenity kits and duvet) offered were really good quality. Unfortunately that's where the pros end. There are a lot of areas that Cathay will need to improve to make their business class passengers happy: First of all the cost cutting has gone too far. They have removed all the fresh flowers from the cabin and keep the toiletries in the lavatory to minimum. They also don't provide pajama and slippers to the passenger. I am not too bother about PJ but slippers should be the basic essential - most other airlines even offer that in economy. Secondly, I like the design of the new menu as it's more interesting and casual but the execution is badly done. Presentation of food was not great and food didn't taste nice at all. It feels like a economy class food placed on a better plate. Wine menu is also not impressive as they serve simply the cheapest supermarket wine. Service in the long haul flights was definitely short of expectation. Very minimal interaction with the passengers even in the day flight, and the service was very robotic with smile. For the night flight the service was non existing. Choice of movies is always very limited unless if you fancy Hong Kong movies. It is very strange as the service in short haul flight was slightly better. Overall if you can get a good price with CX and/or access to one of their flagship lounges then it's not a bad option; otherwise there are so many better Asian/European airlines that provide better service and software for the business class.</t>
  </si>
  <si>
    <t>let down by poor inflight service</t>
  </si>
  <si>
    <t xml:space="preserve">  Denpasar to Gatwick via Hong Kong With Emerald status check- in was speedy and efficient. The lounge Cathay use in DPS was abysmal, felt more like a foot massage salon, very poor.The seats on the A330 are far inferior to those on the the A350, I was lucky enough to change the seats to an exit. Crew on my side of the aisle were courteous, once again acknowledging my Emerald status, however on my friends side the attendant basically barked at her, and at Cathay they have a trend of screaming â€˜mind your kneesâ€™ as they pull the cart up the aisle seemed very unprofessional. The Pier lounge at Hong Kong was outstanding. No Emerald recognition on the LGW sector, crew seemed very new and unsure of their role, I think Cathayâ€™s more â€˜Senior crewâ€™ work in the premium cabins. I really donâ€™t understand after 4 long sectors how this airline has reached 5 star status, it really is let down by poor inflight service. I would only recommend for the price paid for the ticket and the lounges in HKG.</t>
  </si>
  <si>
    <t>Denpasar to Gatwick via Hong Kong</t>
  </si>
  <si>
    <t>Crew truly robotic and unengaging</t>
  </si>
  <si>
    <t xml:space="preserve">  Gatwick to Denpasar via Hong Kong. Check- in staff at LGW were very efficient and friendly and as an Emerald one world card holder they managed to keep the middle seat empty between my friend and I. Onboard the A350 has to be my favourite aircraft, air feels fresher and Cathay has a light and airy economy cabin. Seat was great, comfortable with food legroom. The main meal was one of the best Iâ€™ve  had in an economy cabin and maybe in business. Where Cathay is let down is by the crew, while the senior crew member acknowledged my Emerald status, we did not see one pass of drinks (other than the first bar service) the entire 11 hours, really poor. Crew really lacked in any personality and were truly robotic and unengaging, except for one female attendant on the DPS leg. Flight price was fantastic and for only this reason I would fly again, but Cathay is nowhere near the standard of Singapore Airlines in any respect.</t>
  </si>
  <si>
    <t>Gatwick to Denpasar via Hong Kong</t>
  </si>
  <si>
    <t>not fly this airline again</t>
  </si>
  <si>
    <t>B Han</t>
  </si>
  <si>
    <t xml:space="preserve">  Cebu to Hong Kong. This airline downgraded our redemption ticket for the second time from premium economy to economy. This is how they reward their loyal customers. They donâ€™t even care how to make it up to you. Customer service is poor. Would not fly this airline again.</t>
  </si>
  <si>
    <t>Cebu to Hong Kong</t>
  </si>
  <si>
    <t xml:space="preserve">  Seoul To Hong Kong. This flight is 1 of 3 for my journey home to Sydney. The Ground team during check in were very helpful, checking my bag through to Australia as I had a separate ticket from Qantas. Security and Passport control was fast and efficient at Incheon leaving me a good amount of time to explore, eat and drink before my flight. The Cabin Crew were professional and polite, again adding Cathay's personal touch by greeting me personally as I was a One World Emerald. Catering on board was great, really delicious hot meals and dessert. IFE was decent, touch screen was hard to use but plenty of options to keep you entertained. Overall, a great experience from Cathay Pacific.</t>
  </si>
  <si>
    <t>Seoul to Hong Kong</t>
  </si>
  <si>
    <t>leg room was very limited</t>
  </si>
  <si>
    <t>Pragha Kanthakumar</t>
  </si>
  <si>
    <t xml:space="preserve"> Seat comfort: The new 3-4-3 seating installed in the B777 flying between Colombo and Hong Kong, and Hong Kong and San Francisco was quite uncomfortable for long haul flights. The leg room was very limited, and shoulders were constantly touching the person seated next to me. Economy class had very narrow aisles so that flight attendants had to move all the way back to allow people if they had to cross a service trolley. Meals: Meal service was quite OK, and they served me a Hindu meal as requested. Entertainment: The refurbished aircrafts have large LED screens which are quite bright, and the collection was reasonably big.</t>
  </si>
  <si>
    <t>Colombo to San Francisco</t>
  </si>
  <si>
    <t>cabin service ok</t>
  </si>
  <si>
    <t>S Kahavin</t>
  </si>
  <si>
    <t xml:space="preserve">  Hong Kong to Bangkok. An 8pm flight is reschedule to 8.20pm notification via email. Queue opened at 7.50pm but boarding has not started until 8.17pm. When asked of announcement at 8.10pm, the staffs indifferently replied they have not received any confirmation by the pilot. After advising they should do something to manage to the expectation of the queues full of passengers, they declined and repeated the same thing, and challenged to write a complaint. So this corresponds to their request. Entering the cabin, the inflight manager could not answer the approximate arrival time - needed to repeat the same question and insisted the answer before take-off for communication reasons. Otherwise, I wouldn't think the Cathay staffs are care enough of their on-time performance. A couple of apologies only follows after all the repeated requests and questions. Cabin service ok but it is off-set with the inefficient, lack - communication and reckless ground staff.</t>
  </si>
  <si>
    <t>decent offering from Cathay</t>
  </si>
  <si>
    <t xml:space="preserve">  Hong Kong to Seoul. Though the flight departed at an inconvenient time (in my opinion), it was a decent offering from Cathay. As I was in transiting in Hong Kong for 7 hours, it was a relief once we were on our way to Seoul. The Cabin Crew were polite and professional, looking out to assist customers wherever possible. Being a One World Emerald, The Customer Service Manager came and greeted herself and then I was offered some amenities for the flight, socks and eyes masks, a very nice touch. As I was very tired by now, I decided to sleep as much as possible rather than eat or use the IFE. The flight arrived early into Seoul, another bonus. Overall, looking forward to my next Cathay Pacific experience.</t>
  </si>
  <si>
    <t>Hong Kong to Seoul</t>
  </si>
  <si>
    <t>Avelino Estrella</t>
  </si>
  <si>
    <t xml:space="preserve"> Manila to Hong Kong with Cathay Pacific Airways. The flight attendants were very friendly and attentive to all our needs. Although the food is not as great as this is a short haul flight, the entire flight was enjoyable.</t>
  </si>
  <si>
    <t xml:space="preserve">  Newark to Hong Kong. This is the airline with the worst customer service that we have ever experienced. We were travelling to attend a wedding. We drove 3 hours to the airport with no indication of the airline being delayed or diverted. After parking and arrived at the departure hall, we were approached by the crew members that our flight has been diverted to Toronto due to weather. We were asked to wait for further information. We arrived around 10:00 pm with departure time at 1:30 am. After 1.5 hour wait, we were told the flight has been canceled and we were to call the numbers on the sheet of paper that we were handed out. We were appalled! There are around 10 CX uniformed employees there and were not doing any re-booking or issuing any vouchers or do anything but to tell us to call and keep calling. Of course we couldn't get through. After trying for a while with no success, we decided to drive back as there was no point waiting at the airport since no one could help us there. Couldn't get through until 3 am in the morning and they said there are no flights available for us to reach our destination on time. We had to cancel and still waiting to see if we can get refunded. Called my family to convey the bad news to them. Our kids were extremely disappointed as they were supposed to be the flower girl and boy. We had a luggage of kids favor to hand out at the wedding as well. Our family had to seek alternatives last minute. I cannot believe it with my own eyes that this is happening. We were left stranded and had to seek our own solutions. The cost of the ticket is not even a budget airline and the service is beyond unimaginable. We will never ever take Cathay again. This is such an unforgettable painful experience.</t>
  </si>
  <si>
    <t>Newark to Hong Kong</t>
  </si>
  <si>
    <t>a great flight</t>
  </si>
  <si>
    <t xml:space="preserve">  Hong Kong to London. First time trying out the new style dining with a newspaper style menu. I like the way in which the menu is specific to the route. There were more food options which is always nice. The food presentation was excellent and far better than the old style food brought on the trolley. I liked the idea you could choose one of the mid flight snacks as lighter meal instead of the main meal. The only thing I didn't like was that the cheese course was now an alternative to the dessert rather than before it being a course in itself. So you could only have one or the other rather than both. The IFE software has been upgraded to the new style system seen on the A350, which I love. However the hardware is still old and found the screen resolution not great and unable to cope at times with the higher resolution films with blocky pictures. One other thing that needs to change is the awful fragrance (or lack of) on the hot towels - please, please Cathay address this! I also noted that dispite being a Gold tier Marco Polo member i didnt get the customary hello from the inflight service manager. This has happened a few times with Cathay. Apart from that a great flight.</t>
  </si>
  <si>
    <t>ended cancelling our travel</t>
  </si>
  <si>
    <t>C Saleros</t>
  </si>
  <si>
    <t xml:space="preserve">  Newark to Hong Kong. Booked flight in October 2018. Arrived to airport with plenty of time, after verifying flight status. After a half hour wait ground staff went around distributing a flier with phone numbers in Hong Kong and Vancouver. It was 11:30 at night (CX 899 scheduled departure was 1:30 am).. We were informed the flight was cancelled because of operational reasons, we were requested to go home and contact the phone numbers after  9 in the morning. Ground staff would not do rebooking nor issue hotel vouchers or airline vouchers to switch carriers. I have never in 30 years of travel seen an airline drop their customers and ask them to fend for themselves. Our repeated calls to their service centers have led to long wait times and no answers. We ended cancelling our travel plans (hotels,cars and flights) and are trying to recover our costs.</t>
  </si>
  <si>
    <t>crews were fantastic</t>
  </si>
  <si>
    <t>R Meesen</t>
  </si>
  <si>
    <t xml:space="preserve">  Sydney to Zurich via Hong Kong. The crews on both flights were fantastic. They went our of their way to make the flights a pleasure. I ordered a special meal and it was delicious. The seat was comfortable and the duvets warm. I cannot say much about the entertainment system because I was listening only to classical and jazz music. I flew Cathay before and had high expectations. They were met.</t>
  </si>
  <si>
    <t>Sydney to Zurich via Hong Kong</t>
  </si>
  <si>
    <t>not allowed to carry my guitar</t>
  </si>
  <si>
    <t>P Gawalna</t>
  </si>
  <si>
    <t xml:space="preserve">  Hong Kong to Mumbai. I was not allowed to carry my guitar in cabin by Cathay Pacific crew during check in. I was told to check-in guitar, which I did not want to as guitar would be broken or have scratch. I had previously flew with guitar in more than 6 aircraft companies, they were really friendly and never stopped in from carrying guitar. I had a really bad experience in Hong Kong airport. Crew in airport were not friendly and were laughing speaking in there language after telling that they can not allow me to take guitar, as if it was fun for them. I did not feel good and did not want to pay to this people so left my guitar which had been my best friend from past 6 year. I would suggest not to take this airline if carrying guitar. And especially from Hong Kong. </t>
  </si>
  <si>
    <t>kept up their good service on-board</t>
  </si>
  <si>
    <t>Peter Comeau</t>
  </si>
  <si>
    <t xml:space="preserve"> I've been flying Cathay Pacific London to Hong Kong and back for nearly ten years now. Here's why. I started off flying Virgin because I'd already accumulated air miles with them and the price was right. However I soon found out that their airline staff are overworked and tired, food was mediocre and, worst of all, I still couldn't acquire enough points to get into the Business Lounge despite frequent flying. A quick calculation showed that if I joined Marco Polo club I'd go Silver after a few flights and I would get to book extra legroom seats free of charge with the advantage of extra luggage allowance plus being able to check in and queue for the flight using Business Class. No brainer then! Over nearly a decade Cathay have kept up their good service on-board. It seems like the airline staff can't do enough for you, including serving snacks and noodles and drinks throughout the flight. Meals are good (and much better when they upgrade me to Premium Economy or Business which happens when the flight is full), the entertainment system is excellent and the extra legroom seat option is a bonus. Having said that, relatively recent changes to the seating has resulted in less padded seats with a recline method that is uncomfortable, making it difficult to sleep, so deduct a star for that. Overall I'll continue to fly Cathay simply because the staff make a 12hr journey so much more pleasant than many other airlines.</t>
  </si>
  <si>
    <t xml:space="preserve">  Osaka to Hong Kong. Service was impeccable. Crew was friendly with nice food and beverage served. Ground service was smooth even the flight was almost full, in the economy cabin. Punctuality was great. The flight arrived ahead of schedule. However, the cabin was not look new and the cabin light was too moody.</t>
  </si>
  <si>
    <t>Osaka to Hong Kong</t>
  </si>
  <si>
    <t>their customer service going down</t>
  </si>
  <si>
    <t xml:space="preserve">  Hong Kong to San Francisco. I am typing this on the flight. Today's experience has not been great. Many disappointments from the check-in counter and now on the flight. We are flying with an infant. While I appreciate the airline is giving priority to passenger with infant or special needs there are still quite a few things lacking to the overall service. Instead of a long write up, below is a list of things we have encountered so far. Assistant at the check-in counter is impatient. Speak so low and unclear. She let off when she found out our stroller is one piece instead of two because she printed two baggage claim tickets for the stroller. Promised baby food before take-off never arrives. Flight attendant is not apologetic when closing the overhead baggage compartment loudly on top of our sleeping baby. Overhead compartment has two large green/flat bags belong to the airline. We are lucky to fit all our small bags there. Typical hand carry baggage definitely won't fit. A passenger sitting not far from us dropped his food tray and made a mess. The same flight attendant (a guy) walked by twice without even offering help. That is terrible. In general, all attendants seem to be very busy doing their "thing". I am not seeing customer service/care in my recent flights with CX anymore. I have been flying mostly with CX for years. It is sad to see their customer service going down.</t>
  </si>
  <si>
    <t>I will not use them again</t>
  </si>
  <si>
    <t>George Lush</t>
  </si>
  <si>
    <t xml:space="preserve">  This was the return leg of BA reward flight to Kuala Lumpur. As is possible BA route you on difficult legs from time to time and so I accepted the KUL-HKG-LHR routing very reluctantly. I am reviewing Hong Kong to London here. The plane took off 15 minutes late from HKG with a further 30 minutes on the apron for some reason. Cabin crew asked what we wanted for dinner and I made a choice and also made a request for a cocktail and although they had the ingredients for Negroni the attendant said she couldn't make one. I said I'd make it but she also told me they do not offer drinks in miniature bottles. I changed the order to a large Bloody Mary. In very short order they started laying the dinner table and I reminded her that I wanted a drink. This took some 25 minutes to arrive with 4 cabin crew talking in a group (perhaps working out how to make it). It was clear that I was not getting a second. No nuts were offered although my partner opposite was given some. My meal arrived - some very nice stir fried fish. There was no starter no salt or pepper. I was told starters were optional and I should have asked for one. This was the salad I didn't get. I asked for a glass of wine. The male attendant said he would get the wine list. I mean they only offer 4. I said the first bottle you come to. I got a glass of white. He said it's sauvignon blanc by the way. I didn't hear him and asked him what he had said (I'm 75 - I'm a little deaf - it happens). He told me how sorry he was that his accent was difficult to understand.  Odd comment. No pudding was offered but I asked for one and got an ice cream. The staff was borderline polite but everyone was going to sleep and quickly. I got up for a lavatory break. They were in use. "The clue, said one of the young ladies ,is that if the sign says they're in use, they are". The point of the detail is to illustrate that they didn't care. I will not use them again. 2 stars and reflects the thousands of GBP I had to spend to obtain the necessary avios to purchase this flight.</t>
  </si>
  <si>
    <t>Kuala Lumpur to London via Hong Kong</t>
  </si>
  <si>
    <t>unfriendly, unhelpful crew</t>
  </si>
  <si>
    <t>Christopher Saccoccia</t>
  </si>
  <si>
    <t xml:space="preserve">  Toronto to Manila via Hong Kong. Worst flying experience ever. 6 hour delay on the ground with an absolutely miserable, unfriendly, unhelpful crew. Followed up by the "surprise" that we cant go Toronto to Hong Kong to Manila. After 6 hours stuck on the plane before being able to even take off, now I get to travel to Tokyo for no reason. Then Hong Kong, and if I'm lucky enough not to have any more surprises I will eventually land in manila after over 30 hours of air travel. After 6 hours of being stuck the crew tried to prevent me from using the bathroom! When I went, I was confronted in my seat by the head flight attendant who refused to give her name and tried to intimidate and threaten me into "apologizing in front of everybody" or she suggested they would declare me unruly and take further action! I refused and told them they should apologize to their customers! I never want to experience anything like this again. This is not a "top tier airline".</t>
  </si>
  <si>
    <t>Toronto to Manila via Hong Kong</t>
  </si>
  <si>
    <t>I cannot recommend Cathay</t>
  </si>
  <si>
    <t>H Reade</t>
  </si>
  <si>
    <t xml:space="preserve">  Bangkok to San Francisco via Hong Kong. I am normally impressed with the service and family-friendliness of airlines in Asia (compared with US airlines), however, we had a terrible experience traveling with a child on Cathay Pacific. When I booked my flight, I confirmed on the phone with Cathay that we could use our car seat in the aircraft (we purchased a separate seat/ticket for our almost 2-yr-old). On our first flight, they would not let us bring the car seat onto the plane, even just to try and see if it would fit. The new B777 configuration has narrow seats in a 3-4-3 layout. On our long haul flight from Hong Kong to San Francisco, I had to really persuade the staff to even let us bring the car seat on. They argued and kept saying that it probably would not fit. Of course, it fit just fine on the A350 and with our active toddler was essential in enabling him to sleep on the 12-hour flight. Ground staff members were remarkably rude and unhelpful (again, very non-typical for Asia-based airlines, which generally have friendly service). Our first flight was delayed two hours, so we called the airline and switched to an earlier flight. We rushed to airport to make it on time, only to sit on the plane in the engineering bay for almost three hours as they worked on an engine issue. The crew did very little to make this experience more enjoyable (water, snacks, perhaps?). Our carry-ons were well under the maximum allowable, and yet since our toddler can't carry his own, it was a struggle to haul things into the plane. We asked if the staff could help and they snipped back at us - you have to be able to manage all of your luggage. (Yes, I understand that, but our two-year-old, who has his own seat/ticket and luggage, cannot carry his own. Also, we have to carry him, so that limits what we can carry). Can we make exceptions for families with young children and help them out a little? I cannot recommend Cathay to any families with young children. Thai Airways, Korean Air and ANA are all excellent and I will continue to recommend them.</t>
  </si>
  <si>
    <t>Bangkok to San Francisco via Hong Kong</t>
  </si>
  <si>
    <t>an amazing experience was truly long gone</t>
  </si>
  <si>
    <t xml:space="preserve"> I haven't been flying with Cathay Pacific for over 8 years, so I thought I'd give them a try again, this time on the brand new A350 premium economy. CX uses Changi T4, which is a very modern and chic terminal, in comparison to T1 and T2. It was very impressive from check in counters, the super modern immigration and interior design. Boarding was orderly and departure on time. The A350 is truly a modern aircraft, it's noticeably quieter and up to date technologies available throughout the aircraft such as wifi, touch screen TV etc. The PE sets are laid out in 2x4x2, and is relatively more spacious with ample leg room and good seat pitch. In terms of hardware, CX did very well this time. Software wise (food and service), it was rather mediocre. Crew did not look welcoming, nor happy to be there. It was streets behind their competitor on this same route Singapore airlines. For PE, we are served economy class meal, portion are noticeably smaller than many years ago, plastic cutlery, no salt, pepper sachet and toothpicks provided, it's by request only, all scream to me big cost-cutting. Presentation, portion and taste of food was rather bland, at least we were offered a cup of Hagen Diaz ice cream to finish off the meal. The load was very full, crew were efficient to go through their duties, but there's no charm or smile at all. The good old days when flying with CX was an amazing experience was truly long gone. I bought this one way ticket last minute at a much cheaper rate than SQ. Had I prepared more ahead of time, it's back to Singapore airlines for me.</t>
  </si>
  <si>
    <t>disappointed, disillusioned</t>
  </si>
  <si>
    <t>Richard B.Nest</t>
  </si>
  <si>
    <t xml:space="preserve">  Hong Kong to Newark. Almost everything was wrong with my business class flight.  Hard product, seat and IFE were excellent. Ground staff were disinterested. Flight crew were robotic, unsmiling and inefficient. The flight left at 6:30 pm ,yet there was no cocktail/drink service. 10 minutes after seatbelt sign went off a tray of lettuce and unappealing prociutto was put in front of me cafeteria style (supposedly this flight had new CX meal service but it did not). I asked for a drink which elicited "then you are not joining us for dinner?", the drink was served, no napkin, no coaster. Nothing was pro-active at any time. I had to asked for second drink, I had to ask to get entree  altho I should not have bothered) which was not even up to coach standards- and no salt or pepper which requires a special request now on CX as it is not served with any of their meals. Dinner service was over 1 hr after flight departed - crew disappeared,no water, drinks, snacks left out in galley - I was told that they do not do that because turbulence could cause it to fall. I have never heard of this. I had to get up several times to ask for water. Bathrooms were shockingly not kept clean and were already barely equipped with amenities. At no time was debris cleared from my seat area - I actually had to bring it to galley. The flight was only 40% full and yet everything was a huge burden on the business class FA's who made no attempt to address me by name.  Cathay has rolled over and given up. I would never waste miles or money on this service again, 100% disappointed, disillusioned and truly shocked at what they passed off as tranPacific Business class.</t>
  </si>
  <si>
    <t>offered nothing memorable</t>
  </si>
  <si>
    <t xml:space="preserve"> Vancouver to New York JFK. I boarded the second leg of the flight that had originated in Hong Kong. Despite inclement weather across much of the northern part of the continent, the aircraft arrived on time in Vancouver and pushed back on schedule. However, because of the need to de-ice the aircraft, take off was delayed and we reached New York nearly 45 minutes late. This was an overnight flight. Basic in-flight service was provided. A supper with three options was served at about at midnight, soon after take off. I had no appetite and passed on the meal. Before landing early in the morning, nothing was served, no water, juice or coffee. It would seem that given the timings of the flight, most people would have boarded having had dinner and even continuing passengers from Hong Kong could have been fed before landing in Vancouver. Best if they offered light, late night snacks and served a very light breakfast instead. The seat was okay, the flight attendants attentive, the airplane reasonably tidy. A flight attendant briskly walked down the aisle once holding the duty free catalog but with no expectation of sales and neither did they occur! I should also point out that passengers on this flight to the U.S. are not pre-cleared by US immigration and customs unlike other flights. The Cathay Pacific flight departs from D concourse and because of the lateness of the hour, the convenience of pre-clearance is not available for this flight. I printed out my boarding pass from a machine in the main departure hall. In short, I was glad it was a non-stop flight but in-flight service offered nothing memorable.</t>
  </si>
  <si>
    <t>Vancouver to New York JFK</t>
  </si>
  <si>
    <t>want a partial refund</t>
  </si>
  <si>
    <t>Willem van den Broek</t>
  </si>
  <si>
    <t xml:space="preserve">  Adelaide to Chiang Mai via Hong Kong. When arriving at the airport the boarding pass ticketing machine would not give me a pass so a supervisor tried to help me, but couldn't get it to work either. After a fifteen minute delay I was informed that I could not fly seeing I did not have a visa to Thailand. I told her that flying on a European passport, you don't need a visa. She went to check this and , after around another fifteen minutes, told me that I was right but still could not fly seeing I did not have a return ticket. I showed her my travel agents confirmation letter of my booking and she went away to check this only to return twenty minutes later to tell me that they had found it. Then off to the check in counter to pay for my extra baggage, twelve kg in all. I was told that this would be AUS$646. I pointed out that the website states:  twelve dollars per kg. They told me that this was only if you pre booked it but myself had tried to do this, my travel agent tried even the Cathay Pacific rep tried but we simply could not do this over the internet. It also states on the CP website: Take more with you for a modest fee and Pre- paid extra lugage enjoy a 20% discount. Now I thought $12 per kg is modest but USD 40 over the top. I was told they could help me, I asked how?, and was told leave some baggage here. Of course this was not possible I needed my lugage. After a long discussion I simply gave up and paid. On my arrival in Chiang Mai I found the carousel littered with my goods, the suitcase had been torn.  The airport staff helped me gathering my belongings and I went to report this. I was assured they would try to fix it and yes, after a seven week wait, it was fixed. I contacted Cathay Pacific and they offered me a one hundred dollar voucher as a gesture of their goodwill - I am not happy and want a partial refund.</t>
  </si>
  <si>
    <t>Adelaide to Chiang Mai via Hong Kong</t>
  </si>
  <si>
    <t>Disgraceful service attitude</t>
  </si>
  <si>
    <t>G Warren</t>
  </si>
  <si>
    <t xml:space="preserve">  Hong Kong to Sydney. Disgraceful service attitude and total lack of quality customer focus. Website and App had several broken links. Logins required several attempts to register and even then required re-logins midway. Was only able to select seat 48 hours before takeoff unless willing to pay unrealistic markups on specially reserved seats. Overtly complex categorisation of seats which really seemed like unfocused experimental marketing than of real benefit. Ground service equally over categorised into not checked, checked but no boarding pass and then bag drop. At the gate there was no phone charge socket nor seating so again I had to sit at another gate further up. Onboard I had to put my bag into a compartment several rows ahead of my designated slot due to bad design. There was only a single usb for phone charging and it had a loose connection. My seat also felt like it was not screwed on right. I found plastic wrapper and used chocolates tucked into my seat pocket. The crew was most unwelcome not a single smile and very poor communication skills and quite pushy. Very little information provided in the moving map. Food quality and quantity was poor and was wrapped in excessive amounts of wasteful plastic which even then was not enough to stop it from leaking. Boring magazine offered and no good music. Food and beverages were tightly rationed and service stopped some 2 hours before landing. It took 10 minutes on one occasion before the fasten seat belt sign went on for turbulence. Once landing it took them 10 minutes to turn the lights on so people could see. Flight arrived late. Bags even later and were covered in scratches. The only time the cabin crew were seen to be quick was when they were collecting their bags from the carousel.</t>
  </si>
  <si>
    <t>Flight attendants efficient</t>
  </si>
  <si>
    <t xml:space="preserve"> Cathay Pacific operates this once a day flight between Hong Kong and JFK New York with a stopover in Vancouver. This is the only non-stop service on this route. This being a true long-haul flight, the plane is designed to travel all the way to HKG. Twin aisles. 3-3-3 seating, lots of in-cabin baggage space, very large collection of films and other entrainment on the personal TV screens, sufficient leg space, pillows and blankets, and complimentary food and alcoholic beverages with a menu card. And there was duty free shopping! No North American carrier matches this level of offering on this route. The fares are very competitive. On my flight, there were lots of empty seats and attendants encouraged us to move to empty rows to stretch out for some winks. A dinner was served with three entree choices including a vegetarian dish. The food was basic - unmemorable. Cabin lights were turned off for this late night flight. Cabin was kept clean. Flight attendants efficient. English announcements by lead in-flight crew was difficult to understand because of accent. The departure was delayed because of late arrival of inbound aircraft. Initial gate assigned was changed from one concourse to another. Public information displays did not reflect changed times and gates causing customers to scramble from one end to another. New departure time was also not updated. These indifferent ground services indicated a callous disregard for the satisfaction of the customers. I ended up visiting three different gates.</t>
  </si>
  <si>
    <t>New York JFK to Vancouver</t>
  </si>
  <si>
    <t>flight was smooth and enjoyable</t>
  </si>
  <si>
    <t>John Williamson</t>
  </si>
  <si>
    <t xml:space="preserve">  Kaohsiung to London via Hong Kong. The plane was delayed because of a connecting flight but, I really liked the service. The staff were awesome and super friendly even though I could tell they were a little stressed because of the volume of people failing to observe safety protocols. The selection of food was awesome and the flight was smooth and enjoyable!</t>
  </si>
  <si>
    <t>Kaohsiung to London via Hong Kong</t>
  </si>
  <si>
    <t>a pleasure to fly</t>
  </si>
  <si>
    <t>Guillaume Bally</t>
  </si>
  <si>
    <t xml:space="preserve">  Tokyo to Hong Kong. First time flying with Cathay Pacific. My flight was 30 minutes delayed and was longer than expected because of strong wind in the south of Fuji mountain. We have been notified about the delay few minutes before embarquement and also in the plane. The seats were really comfortable and large, I even thought I was in premium economy. Food was good but nothing exceptional. Ground staff and inflight staff are really professional, smiling and friendly. It was a pleasure to fly with Cathay Pacific.</t>
  </si>
  <si>
    <t>Tokyo to Hong Kong</t>
  </si>
  <si>
    <t xml:space="preserve">how far standards have dropped_x000D_
</t>
  </si>
  <si>
    <t>S Meale</t>
  </si>
  <si>
    <t xml:space="preserve">  Cape Town to Jakarta via Hong Kong. I always held Cathay in high regard as one of the world's premier airlines. I have flown with them on 4 occasions in the past 2 years and have been satisfied, however on my trip last week I was quite shocked by how far standards have dropped. The main thing that stood out for me was just how cold and rude the cabin crew were. All service was robotic. On the Cape Town - Hong Kong sector one of the flight attendants barked orders to a passenger and then made sarcastic comments under his breath as the passenger moved away. Later in the flight the same crew member could be heard mumbling after a passenger asked for water in the middle of the flight. Part of the problem here is that the crew made zero drinks runs during the 13 hour flight apart from those served with the meals. Obviously this will increase the number of passenger requests for drinks. When I went to the rear galley at the halfway point of the flight to ask for noodles (offered on the menu as a mid flight snack) this same flight attendant told me to "ask someone else because I am going to rest now." On the Hong Kong - Jakarta flight (4 hours 30 flight, so no shortage of time for a single meal service) the crew were in such a hurry to get the meal service done that they were not offering the passengers a meal choice. They just said - "you will have option X, OK?" I just said yes because I was so startled by the rudeness. Unfortunately I have to fly Cathay Denpasar - Hong Kong - Johannesburg again next month, but that will be the last time for sure.</t>
  </si>
  <si>
    <t>Cape Town to Jakarta via Hong Kong</t>
  </si>
  <si>
    <t>missed connecting flights</t>
  </si>
  <si>
    <t>L Kanasayake</t>
  </si>
  <si>
    <t xml:space="preserve">  Hong Kong to Los Angeles. The worst travel experience we ever had. Our flight was delayed and missed connecting flights. So, we had to go through several transits prior to the final destination. They mishandled luggages and we got them after 2 days. At the moment weâ€™re on our way back to LAX and the flights are delayed for hours upon hours. I wonâ€™t recommend this airline for anyone. Please avoid this airline. Will never fly with Cathay again.</t>
  </si>
  <si>
    <t>delays upon delays</t>
  </si>
  <si>
    <t>B Porter</t>
  </si>
  <si>
    <t xml:space="preserve">  Cebu to Mebourne via Hong Kong. Poor communicator and canâ€™t keep to a schedule - delays upon delays. Unmanned service desks and but for one CSO, the rest were appalling. I get that delays and stuff happen, thatâ€™s cool - just communicate.</t>
  </si>
  <si>
    <t>Cebu to Mebourne via Hong Kong</t>
  </si>
  <si>
    <t>Cabin crew was attentive</t>
  </si>
  <si>
    <t xml:space="preserve">  Hong Kong to Milan. The premium economy cabin has not much difference with the economy. The seats cannot recline much. However, the soft product was really good. The supper was well served and there was a great selection of snacks. Breakfast was awesome with western and Chinese options. Cabin crew was attentive and they served beverage quite frequently. They were very friendly and with good manner.</t>
  </si>
  <si>
    <t>canâ€™t even get the basics right</t>
  </si>
  <si>
    <t>Glen Robins</t>
  </si>
  <si>
    <t xml:space="preserve">  In Cambodia we were told that we werenâ€™t sit together on the connection flight we informed them that my wife was a nervous flyer and we needed to sit together we were told we could sought it out in Hong Kong. We got to Hong Kong and went to the help desk we where told point blank they could not help us. When climbing on the plane we found that a Son and mother where sitting on each side of my wife and the husband was sitting next to me in a different row. So much money spent on planes and they canâ€™t even get the basics right, bad on you Cathy Pacific</t>
  </si>
  <si>
    <t>was not impressed</t>
  </si>
  <si>
    <t>G Wilson</t>
  </si>
  <si>
    <t xml:space="preserve">  BNE-HKG-BNE, December and January with Cathay Pacific Airways. Unable to choose seats at booking, or later on, except by paying exorbitant fees, where almost all seat selections were blocked. No value in that. Seat selection at online check-in, has more choices (?!) and is free. Bag drop not open until 1/2 hour after check-in at airport counter! Makes no sense and bag drop line very long and slow. Flight delayed for an hour, with no announcement, until 10 min after scheduled time. Seats on A350 thin and uncomfortable. I felt every bump and push from the passenger behind me. The entertainment system was frustrating to use, touch screen not responsive, requiring multiple swipes to make it work. Content was average. The food was dreadful, bland, with an odd texture. As for the breakfast, who knows what the liquid sloshing in the bottom of the tray was. Announcements by cabin staff on HKG-BNE flight difficult to understand (if at all), with pauses and stumbling over words, not proffessional. I had thought Cathay Pacific was a quality airline, and was not impressed. I've had better on "low cost" airlines.</t>
  </si>
  <si>
    <t>Brisbane to Hong Kong</t>
  </si>
  <si>
    <t>What has happened to Cathay?</t>
  </si>
  <si>
    <t>P Regan</t>
  </si>
  <si>
    <t xml:space="preserve"> Sydney to London via Hong Kong. "What has happened to Cathay??" How can a traditional high standard service provider come apart so easily? We have been decade long supporters of this airline flying up to twice a year, both regionally and long haul and we notice standards are clearly falling. Early 2018 for the first time we lost a day in Taipei trying to correct Cathay's internal fight scheduling system error on a reserved return flight from Taipei to Sydney to ensure we actually had a return flight. Separately and for the first time we were bumped off a longstanding confirmed mid morning departure (no explanation) Sydney to London into a much earlier flight which caused us ongoing difficulties. Also don't expect much at Gatwick Airport Departures because there is next to nothing by way of assistance. To add insult to injury the airline has recently changed the Economy Reservations process where you now have to pay for a more expensive ticket to continue to reserve your seat with them which represents a sizeable fare increase for many clients and something their cheaper direct rivals simply dont do. They say that you can wait up until 48 hours before departure to apply for a seat on the lower fare but most if not all flights are fully booked well ahead these days so thats just word games for people wanting certainty and anyone who travels knows it. As a rule we already pay more to fly Cathay so the recent seat reservation initiative by them represents no more than a thinly disguised grab for additional revenue and is a very unfortunate decision by them.</t>
  </si>
  <si>
    <t>Cathay has gone downhill</t>
  </si>
  <si>
    <t>Y Heng</t>
  </si>
  <si>
    <t xml:space="preserve">  _x000D_
Los Angeles to Hong Kong. Its been a few years since I've flown Cathay and I didnt want to believe from friends that Cathay has gone downhill over the years until I experienced it first hand today. The ground staff in LAX were very helpful and courteous. The flight attendants were rude to me. Seems like they dont even want to be there and are force to serve customers. My FA shoved dinner tray at me, and not a smile on their faces. I had a child meal which was served first then adult meals came 15 minutes later, I asked the FA to bust the kids tray so I can have room to eat but she refused. So I had to stack 2 trays on my table. At HKG airport the info desk was also very rude. I'm schedule to board in one hr but still no gate assignment it's normal for me to ask. The clerk just rudely told me there is nothing and tell me to check back later.</t>
  </si>
  <si>
    <t>corners are being cut</t>
  </si>
  <si>
    <t xml:space="preserve">  Bangkok to Hong Kong. Oh dear. What has happened to Cathay? Late departure, poor food quality, old aircraft really don't measure up to its previous well deserved status as one of the world's top airlines. Staff on board are still very polite, attentive and efficient, but it's obvious that corners are being cut to help the bottom line.</t>
  </si>
  <si>
    <t>falling standards of Cathay</t>
  </si>
  <si>
    <t xml:space="preserve">  Hong Kong to Bangkok. The inordinate delay of CX701 on 20 January (3 hours) for a flight that is shorter than that was not mitigated by the falling standards of Cathay, both in aircraft, food on board etc. Neither was it helped by an overcrowded CX lounge at the Wing, which had to cope with several other delayed flights to Jakarta, Tokyo, LA etc. On top of that, announcements about all these delays was almost inaudible in the lounge, with poor annunciation, and low volume, so that most of the time they were pointless. The levels of food and refreshments in the lounge were quite frankly dire. On board the service was its expected politeness and efficiency, but the quality of the food was really below standard, such that I have never previously experienced.</t>
  </si>
  <si>
    <t>crew was nice and friendly</t>
  </si>
  <si>
    <t xml:space="preserve">  Seoul Incheon to Hong Kong. Seats was big, long haul seats in regional routes. Meals well served with desserts and appetiser in this 3 hour flight, with ice cream and seasonal fruits. Cabin crew was nice and friendly. However, the entertainment system was quite outdated.</t>
  </si>
  <si>
    <t>Seoul Incheon to Hong Kong</t>
  </si>
  <si>
    <t>Downgraded without compensation</t>
  </si>
  <si>
    <t>S Muscher</t>
  </si>
  <si>
    <t xml:space="preserve">  Downgraded without compensation. Flight from Hong Kong to Ho Chi Minh is going tomorrow. Short before flight they downgraded me from premium economy to economy due to overbooking. Two calls and no compensation offered. Only telling can happen they cannot do anything. Payed more to get less. I expected a bit more although I am a Oneworld silver member.</t>
  </si>
  <si>
    <t>Hong Kong to Ho Chi Minh</t>
  </si>
  <si>
    <t>gluten free food was disgusting</t>
  </si>
  <si>
    <t>Dennis Griffin</t>
  </si>
  <si>
    <t xml:space="preserve"> Tired planes, food not great - gluten free food was disgusting. Travelled with my wife from Auckland to London return, so 4 business class flights in total for each of us. The Boeing 777 planes were old, tired and uncomfortable, however on the last leg we had an A350 which was much better. Inflight entertainment was poor, the amount of recent films was quite limited. Staff were friendly and efficient. Food for me was not bad, however on one leg the prawns were still frozen. For my wife who is gluten free the food was very limited and quite disgusting. Gluten free gets no choice of food even in business class. One meal was boiled fish, which was overcooked and had no seasoning, often starters were just plain salads and dessert was just ice cream. The worst one was a breakfast which was baked beans, tomatoe and spinach. It seems like gluten free is considered an afterthought on this airline. Even the staff agreed that it was not very good, and that they get many many complaints from gluten free passengers. They asked us to complain as they said the airline did not listen to feedback from staff, only from customers. As such apart from this review we will also make an official complaint. The crazy thing is that this airline is Hong Kong based. Having visited Hong Kong many times we know that Hong Kong has some of the best gluten free food options in the world. Maybe the chef that designs Cathay's menu needs to visit there and try the current gluten free menu on the flight!</t>
  </si>
  <si>
    <t>Auckland to London via Hong Kong</t>
  </si>
  <si>
    <t>meal very well presented</t>
  </si>
  <si>
    <t xml:space="preserve">  Bangkok to Hong Kong. I'm pleased to be served by staff who tried to serve passengers as best as they can. The seat is spectacular, the meal was very well presented, and I also had one of the signature drinks, Cloud Nine. It was the first time having to try that, and it was fantastic. The cabin crew were really nice and professional. For the inflight entertainment they have a great variety of movies, TV shows, music playlists and so on. However, one suggestion was that it would be better to make a facelift on the products as it seems a little bit old. It would also be better to have inflight Wi-Fi service and the camera view on all the A330 fleets. </t>
  </si>
  <si>
    <t>tried to arrange my seat</t>
  </si>
  <si>
    <t>S Parmany</t>
  </si>
  <si>
    <t xml:space="preserve">  This review is based on my future travel in February 2019. Already am disappointed. I successfully once logged in in December 2018 and tried to arrange my seat. At that time there was nothing available unless you pay extra to reserve some economy seat in advance in the front part of the plane. All I want is just an isle seat no matter if it is in the very rear section. They block all others economy seats and "force" you to pay for certain seat. So I came back in January 2019 and tried my luck but You can't seem to find your booking because the website keeps showing there is an error no matter how many times you try. It showed your booking doesn't exist.Now the only option I have is to wait for the day and ask for the check in crew help at the airport. Hopefully the aisle seat still available. </t>
  </si>
  <si>
    <t>New York to Jakarta via Hong Kong</t>
  </si>
  <si>
    <t>look for other options first</t>
  </si>
  <si>
    <t>S Chantok</t>
  </si>
  <si>
    <t xml:space="preserve">  Bangalore to San Francisco via Hong Kong. The crew on Cathay Pacific/Cathay Dragon on Jan 4, 2019 was extremely rude. I have travelled Cathay before, and had issues on the food they serve, but never with the crew onboard. This is the first time, and I was very surprised with their behavior. On the flight from BLR to HKG, the air-hostess asked me my meal preference, and when I asked what they served ( a menu card was not provided), she simply moved on to the next passenger. I had to ask her again, and she sighed and showed me something scribbled on a piece of paper. On the flight from HKG to SFO, I had a bad cough and needed hot water, and the seat belt sign was on, so could not walk up to them. When I pressed on the crew button, they would turn it off and not respond. I had to press the button couple more times before someone came by. Finally a air-hostess showed up with her hands folded and a stern look, and before asking me what I needed, instructed me to turn off the light. I did and asked her politely if I could get some hot water, she said it will take some time. I said that's fine, and she sighed and walked away. I was not sure if I would get it or not. After about 20 min, she got me the water. After that I did not ask for water again. Later during the flight, I pressed on the button again to get some cup-noodles (could not walk up as the seat belt sign was on). Again the same experience, the air-hostess ordered me to turn off the light and told me that it will take 15 min to get the noodles and told me not to press the button again. I am a very patient person, and always give people benefit of doubt before jumping to conclusion (a person may be having a bad day), but this was too much to handle! Will I fly Cathay again? I will look for other options first and will pick Cathay if its the only best option available.</t>
  </si>
  <si>
    <t>Bangalore to San Francisco via Hong Kong</t>
  </si>
  <si>
    <t>need improvement on their FA services</t>
  </si>
  <si>
    <t>D Maulana</t>
  </si>
  <si>
    <t xml:space="preserve"> Had a return flight from Jakarta to Hong Kong for New Year getaway on CX 770 and return with CX 797. I feel that this airline need improvement on their FA services to passenger in terms of hospitality on serving the customer. They are lack of smiles and work like robot. Beside that I notice the cabin services for the same routes are not standardize. On CX770 CGK-HKG they only serves breakfast, while on CX797 HKG-CGK they serve dinner, distribute peanuts and Haagen Daz Ice Cream etc. The A330 seat is not comfortable, however the A350 is excellent. Another disappointment is the check in process, I cant do my online check in for CX797 that result I have separate seats with my kids, We are traveling with 4 person and each if us seats on different row. The ground staff only says apologize due to system error etc, without solving my problem. It seems that there level of service is not as good as before and for sure Cathay needs improvements.</t>
  </si>
  <si>
    <t>horrible experience flying</t>
  </si>
  <si>
    <t>V Dashunish</t>
  </si>
  <si>
    <t xml:space="preserve">  Chennai to San Francisco via Hong Kong.  A flight attendant wouldn't serve me properly with refreshments and juice and wouldn't pickup the used trays/cups - even though she served the seats next to me. It was irritating and I had to bring up the issue with the on-flight manager.  I had ordered Vegetarian Jain Meal (Special Meal request). There were 2 meals on the trip. The 1st meal was okay. But After reporting the issue the food that was offered to me was horrible.  I ended up just skipping my 2nd meal All in all - this was a horrible experience flying with Cathay.</t>
  </si>
  <si>
    <t>Chennai to San Francisco via Hong Kong</t>
  </si>
  <si>
    <t>we swapped seats</t>
  </si>
  <si>
    <t>D Gmeiner</t>
  </si>
  <si>
    <t xml:space="preserve">  Hong Kong to Melbourne return with Cathay, we had one Business Class ticket for myself and Economy tickets for my wife and for our two daughters (2 and 4 years old). First bad experience that we had was that we could not get into any lounge while being in Hong Kong not even with paying for my wife and my kids.  Anyway we got over the impoliteness at the Cathay Lounge quickly but the main issues then was the flight to MEL on Dec-3. My wife was sitting in Economy with the girls and when one of them fell asleep I took our youngest on my seat. The cabin crew said I was not able to keep my sleeping two year old daughter who didnâ€™t bother anyone with me in business class.  I finally had to bring her back to my wife after the stewardess harassing me. At some stage on the flight I wanted to give my wife a rest and we swapped seats so she could have a decent sleep and I was staying with the kids. Another melt-down by the employee who told us that this is not possible and my wife needed to return to her seat.  We did not ask for any extra food or services it was mainly so she could get some rest. We tried to ignore the reasoning as much as possible. At some stage the flight attendant even came and told me that she has informed the captain about it. Again none of us was rude or anything. We just changed seats for some hours. The experience was just below standards and me as well as my wife got very upset about it. This experience however was not nice at all.</t>
  </si>
  <si>
    <t xml:space="preserve"> I was lucky getting upgraded on both legs of the journey. Itâ€™s great to be a Oneworld Platinum member. Flight was on the gorgeous new A350-1000 with the reverse herringbone configuration. Seat is on par with Qatar, but better designed and more comfortable than Singapore Airlines new business class seat. Service was impeccable with decent food and drinks. Return flight was delayed by 3h due to a faulty external power supply unit BKK airport. Delay was handled in an organized manner without causing stress to pax. Overall a great package.</t>
  </si>
  <si>
    <t>food was mediocre at the best</t>
  </si>
  <si>
    <t>Anwaruddin Mohammed</t>
  </si>
  <si>
    <t xml:space="preserve"> I flew with Cathay in 2017 India to US and loved them. I flew again in 2018 and I hated them. Service is poor and food was mediocre at the best. I flew from Chicago To India. Will never fly with them again. We were 3 people with a special meal plan, my 3 year old child was denied an ice cream as â€œspecial mealsâ€ do not allow for ice cream when there were many regular meal passengers who did not take an ice cream - meaning they had many ice creams in stock. One of the passengers was kind enough to give her ice cream to my son. Also there were many other bad incidents that happened during the flight. Staff was rude, we had 3 special meals and the air hostess brings 2, I informed her of another and she was rude in her response saying she had only 2 hands, this is rude and poor service. I will never again fly Cathay, I am highly disappointed with them. </t>
  </si>
  <si>
    <t>Chicago to Hyderabad</t>
  </si>
  <si>
    <t>one of the most comfortable</t>
  </si>
  <si>
    <t>S Klass</t>
  </si>
  <si>
    <t xml:space="preserve">  Newark to Singapore via Hong Kong. I fly CX every year on this trek back to Singapore from NJ and its very consistent. Boarding at Newark delayed by an hour due to a baggage issue but we did land right on time in HKG. The cabin crew were upbeat, warm and welcoming. They were pleasant, smiling and working efficiently throughout the flight. The meal service seemed slow but maybe had more to do with not having enough crew onboard to work such a large economy cabin. The meals onboard were the biggest disappointment. Portions seemed even smaller than before and the quality of both meals was certainly not up to par. Rice was dry and clumpy and the beef with it, overdone and lacked enough sauce. No salt and pepper sachets either. There is virtually no difference between the meals served on the long haul to the shorter medium haul sector to Singapore. The saving grace was the midflight snack bar that I stumbled on when I ventured to the back and to the opposite aisle. Good selection and better quality than the meals themselves, sadly. The seat on the A350 is probably one of the most comfortable, barring the seat back issue - which has been brought up here. Good cushioning, back support and legroom. The IFE screen was sharp, responsive and the selection a tad disappointing with insufficient newer films and I feel a better way to filter or sort the films available according to genre etc, would make selection easier. I loved the Tail and belly cams and the Moving Map was great. The toilets onboard seemed to be showing a surprising amount of wear for a 2 year old plane and the sinks in the 3 toilets I used, didn't drain properly with water remaining for a while. Announcements from the cockpit were informative and cheery for both legs and cabin crew announcements were clear. I think CX has a solid product - they just need to seriously up the ante on the economy food situation and expand the IFE a bit more.</t>
  </si>
  <si>
    <t>Newark to Singapore via Hong Kong</t>
  </si>
  <si>
    <t>Worst flight experience</t>
  </si>
  <si>
    <t>Danielle Marsh</t>
  </si>
  <si>
    <t xml:space="preserve">  Chicago to Manila via Hong Kong. Worst flight experience. My boyfriend and I were thrown up on by a toddler sitting behind us for the last 7 hours of our 16 hour flight. When I asked if we could move seats we were told no because the available seats cost more than the seats we paid to fly in. In what world is it acceptable to expect a customer to sit in front of a child getting sick for 7 hours when there are other available seats? I was told I would be contacted after our flight by customer service regarding this matter and still have not received a call. Iâ€™ve sent 3 emails and sat on hold for an hour trying to speak to someone. Finally got through to an agent just to be told someone from customer service would call me back.</t>
  </si>
  <si>
    <t>wonâ€™t be flying them again</t>
  </si>
  <si>
    <t>S Parton</t>
  </si>
  <si>
    <t xml:space="preserve">  Brisbane to London via Hong Kong. A terrible airline, I missed my flight due to a mix up with midnight timings. I asked if I could speak to a Manager to get my ticket changed. But because I booked through a travel agent in the UK, they suggested I should call them because they couldnâ€™t help me as I didnâ€™t book with them directly.  So after speaking to my UK travel agent, I asked if there was a spare seat on the flight to which he said we are fully booked. He suggested I come back tomorrow and book a seat. So I went to the Flight Centre at Brisbane Airport who were very helpful and said there were spare seats, so they booked me on my original flight at a cost of $1,260the lady at the Flight Centre called to see if she could book me on an earlier connection from Hong Kong to Heathrow which Cathay Pacific had agreed, so I went to the customer service desk where the manager was really rather rude and unhelpful, her colleague said that they there was a technical error as to why he couldnâ€™t change my connecting flight. I certainly wonâ€™t be flying them again. Do yourself a favour and donâ€™t use this airline terrible customer service.</t>
  </si>
  <si>
    <t>Brisbane to London via Hong Kong</t>
  </si>
  <si>
    <t>I found the service terrible</t>
  </si>
  <si>
    <t>J Marham</t>
  </si>
  <si>
    <t xml:space="preserve">  Rome to Melbourne via Hong Kong. Seats are comfortable except for the usual complaints of backs being thin and passengers disturbing you with each move. But I found the service terrible, it surprised me, as I have flown with Cathay a few times. On my first leg, Rome - HK, drinks and food took over an hour before serving, no pre meal drinks service and then my meal was luke warm, in fact one side of it was cold?. Anyway it was uneatable. All very rushed with no extra offer of wine or even coffee. Breakfast terrible , HK - Melbourne, the same but this time nothing served till nearly 2 hours into the flight which left at 00,15, I as well as other passengers had to ask for some water. Then food again rushed, sort of very un professional , mine this time was so hot, I had to wait for it to cool a little. Drinks trolley came at least 10 mins after the meal service. and no extra drinks or coffee. Breakfast again , not good. It seemed the staff were in training or, or. Not sure if I would consider Cathay again. I like flying to Europe, twice a year via HK or Singapore but usually take Turkish Airlines from Asia, such a great experience with well trained staff and very good food.</t>
  </si>
  <si>
    <t>Rome to Melbourne via Hong Kong</t>
  </si>
  <si>
    <t xml:space="preserve">  Hong Kong to Shanghai. On time departure, lovely crew and overall good service onboard and on the ground. Lovely lounge in Hong Kong and in general good value for money. I would not hesitate flying with them again.</t>
  </si>
  <si>
    <t>train their representatives</t>
  </si>
  <si>
    <t>V Karnesan</t>
  </si>
  <si>
    <t xml:space="preserve">  Chennai to San Francisco via Hong Kong. Extremely disappointed with Cathay's check in process. The person at the check in counter straight out lied to me about the carry on baggage allowance and said that only one piece was allowed, when online, it says very clearly that there is one piece allowed + a laptop bag for under the seat, and force me to check in my carry on, even after I told him that I'd flown one way with the same baggage. He wouldn't put any priority tags on the baggage, even though I told him there was important paper work in it. On top of that he gave me a slip saying that Cathay was not responsible for any lost baggage(!) as the flights are operated by different carriers (also a lie - both the flights from and to HKG are through Cathay only). I will not be flying Cathay again until they train their representatives to be more honest.</t>
  </si>
  <si>
    <t>An excellent flight</t>
  </si>
  <si>
    <t xml:space="preserve">  Washington to Hong Kong. An excellent flight, we boarded the flight late at night and took off ten minutes later than schedule but with nice tail winds we arrived an hour early. The seats where superb designed by Porsche to give maximum comfort, the entertainment system was amazing with a great mixture of box office hits and some classics, the food was good, I loved the leek soup and unfortunately I could not get the continental breakfast but no one can deliver perfection. The WiFi was very good provided by Panasonic and was quite reliable.</t>
  </si>
  <si>
    <t>good for a regional flight</t>
  </si>
  <si>
    <t>C Sun</t>
  </si>
  <si>
    <t xml:space="preserve"> Nagoya to Taipei. Check in process was quite slow due to a very full loadings. We could access the Japan Airlines lounge in Nagoya Airport, but the lounge was relatively small and lacking food choices compare to other international hubs. However, the inflight service was excellent. I was surprised they offered 3 different food choices in a 2 hours flight. Drinks menu was attractive as well. The seats was not fully reclineable but it was still good for a regional flight.</t>
  </si>
  <si>
    <t>Nagoya to Taipei</t>
  </si>
  <si>
    <t>Overall disappointed</t>
  </si>
  <si>
    <t>Laura Machado</t>
  </si>
  <si>
    <t xml:space="preserve">  ZÃ¼rich to Manila via Hong Kong. Not the best experience, the staff is quite rude and totally ignored me. On my flight in and back I had to ask a couple of times for a bottle of water. The flight attendant completely ignored me and asked the girl who was sitting next to me if she wanted to eat and drink something, but did not ask me the question. I have never seen that, very poor service. The food is not great either and does not have good options. Overall disappointed and I will never fly with this airline again.</t>
  </si>
  <si>
    <t>ZÃ¼rich to Manila via Hong Kong</t>
  </si>
  <si>
    <t>flight was smooth and comfortable</t>
  </si>
  <si>
    <t xml:space="preserve"> On my way back from Fiji via Auckland, I flew Cathay Pacific non-stop from HKG to LHR, a flight of nearly 13 hours! A few weeks ago I had flown the route in reverse. The aircraft was a Boeing 777-300ER with a seat configuration of 3+3+3. The leg room was good but not too good for a long flight like this. In-flight entertainment was so good that I did not get bored or restless. The flight was smooth and comfortable and there was no queue for the toilets. Cabin service was good with good food and drinks but sitting in the very last row of seats (72E) I could not help noticing that the staff were chatting away most of the time. That gets a low rating from me.</t>
  </si>
  <si>
    <t>N Tanasen</t>
  </si>
  <si>
    <t xml:space="preserve">  Dubai to Manila via Hong Kong. Terrible service. I found the staff at the check in area (specially the one who checked me in) very rude and obnoxious. They talk to us like we are not customers and it feels like they are doing us a favor. I had excess baggage and I get that, either I pay or remove the extra kilos. So I tried to remove all the extra kilos, I came back then the lady checked me in said she has to weigh my hand carry (it was a small backpack with my passport and wallet, then one obnoxious lady interjected and said â€œIs that your hand carry,? Why you didnâ€™t declare it, she already asked you (refering to the crew who is checking me in) if you have any hand carry?. Before I even start to answer her (which she donâ€™t try to let me) she already said a lot of stuff, and then I answered her that â€œThe crew didnâ€™t ask me about that, she just ask me to put my backpack on the weighing scaleâ€, she donâ€™t really want me to explain and I told her I didnâ€™t know carry on must be weighed too, and if i try to hide it I will not let my sister hold it near meâ€. I donâ€™t wanna argue with her because I donâ€™t think she will understand what I am saying. I ended up leaving my cabin Trolley to my sister which only had my laptop, go pro and dslr) (9KG my backpck and my cabin trolley). So I had to put it all in my check in luggage. I had travelled many airlines before and I had never experienced what I had experienced in Cathay Pacific. I will never fly with Cathay Pacific anymore. Service from Hong Kong to Manila was not as bad as what i have experienced in Dubai.  Seat comfort is not bad. Meal quality was okay and meal and drink service was good. Entertainment facilities are great.</t>
  </si>
  <si>
    <t>Ellis Tolfvenstam</t>
  </si>
  <si>
    <t xml:space="preserve">  Hong Kong to Singapore. The Pier First Class Lounge in Hong Kong was beautiful and food was excellent. The showers were clean and well stocked with amenities. On the aircraft the staff were exceptionally friendly, and took care of you. The aircraft was new and felt nearly unused. The seat was beautifully decorated and the finish was a massive step up from their product on the A330 and 777. The seat was massive and the amount of personal space and privacy was unrivaled by other business classes Iâ€™ve flown. The seat was very comfortable, and I slept very well on this early morning flight. The inflight entertainment system was new and responsive, and selection of movies and TV shows was incredible. The food was excellent but was not spectacular- as a short morning flight the selection of food and drink was not massive. The flight arrived a few minutes late and because of this, I missed my connecting flight with EVA Air to Seoul, via Taipei. However, the staff took care of this, and in less than half an hour had booked me on to a Cathay Pacific flight to Seoul via Hong Kong. The incredibly friendly and helpful ground staff truly saved my trip and deserved incredible praise for their hard work. This flight was with points.</t>
  </si>
  <si>
    <t>Great airline to fly</t>
  </si>
  <si>
    <t xml:space="preserve">  London to Hong Kong. Great airline to fly. It was a long time since I flew the and the service was still good. This is a long flight and comfort was essential as was the boredom. The seat pitch was adequate for my 6ft height but could do better. The seating was 3x3x3 but felt slightly cramped for a  long flight. In-flight entertainment was very good and stopped me from becoming restless. The hostesses were charming and the food and drink services were good.</t>
  </si>
  <si>
    <t>Friendly and engaging crew</t>
  </si>
  <si>
    <t xml:space="preserve">  Superb service on both flights. They seemed happy to serve and did not have the fake smile. Food good as far as airline food goes. Snacks served during flight from JNB-HKG. Was dreading the 10 abreast seating on B777 and even though the seat is a little narrower, I found the seat cushion comfortable. Head rest also good. The toilets were clean. Overall a very good experience. The HKG-BKK flight was also excellent. Friendly and engaging crew. Good breakfast served. No complaints. Highly recommended.</t>
  </si>
  <si>
    <t>Johannesburg to Bangkok via Hong Kong</t>
  </si>
  <si>
    <t>ignored by the cabin crew</t>
  </si>
  <si>
    <t>Ronald van Schelven</t>
  </si>
  <si>
    <t xml:space="preserve">  Hong Kong to Amsterdam. We had bought tickets months in advance and booked seats for our trip Amsterdam-Phuket. Just before departure however, the allocated seats for the return journey on October 21, 2018 for Hong Kong-Amsterdam were changed from row 18 to row 20, directly behind the pantry, next to a toilet and frequently used cabinets, particularly bad places for a night flight! The proximity of the pantry was no guarantee for a good service, on the contrary. On departure there was a delay of 20 minutes. We had a clear view in the pantry and saw that passengers in the "front" part of the business class were offered a second preflight drink. Not for the part where we were, we were ignored by the cabin crew. When serving the meal, I was probably the last passenger in the plane to get my pork with cold noodles. For the sake of clarity, because we flew several times with Cathay Pacific, I became a member of the Marco Polo club, silver member now. This loyalty is apparently one-sided because at home I filed a complaint and received an automated message that one of the employees of the Customer Relations Department would contact me within 10 days. This has not yet happened, not even to mention that the complaint handling takes longer, nothing. I think this is a shameful way to deal with your customers. The only reason the assessment is moderate and not bad is due to the circumstance that on the Phuket-Hong Kong route we experienced good service with sister company Cathay Dragon.</t>
  </si>
  <si>
    <t>horrible experience overall</t>
  </si>
  <si>
    <t>B Rowney</t>
  </si>
  <si>
    <t xml:space="preserve">  I would like to make all potential Cathay Pacific customers aware of the embarrassing and rude customer service my husband and I  received from a Cathay Pacific Customer Service Representative at the Hong Kong airport. We are on our way back from our honeymoon which original route was from USA to Hong Kong to Bangkok. The inflight experience is excellent at Cathay - unfortunately that is where that service and experience stops. We were mocked and spoken poorly about right in front of our faces and in front of other passengers for presenting our business class lounge ticket that was for â€œpost departureâ€ between our 11 hour layover from Bangkok. We had originally booked premium economy and were upgraded to business for the short flight (BKK to HKG). When they did this the check in attendant gave us passes to the lounge for when we arrive in Hong Kong, which was very helpful since we landed at 10:50 and donâ€™t depart until 9:30 the next morning. This was never honored. Instead, we have been waiting in the airport and finally went to the lounge when it opened at 5:30am and were turned away because our flight that got in last night at 10:50 was only good for the lounge until midnight (about 1 hour), when our flight to America leaves at 9am. The representative stopped us from going in the lounge and did not do it in a nice way at all. No recommendation on where to go, no sympathy for us waiting around all night to finally get into the lounge. The saddest part of it all, is the demeanor and attitude change as soon as she saw my American passport. She and her friend immediately started talking and laughing in another language. This was very uncomfortable. This has been a horrible experience overall starting off with our bags being lost and never leaving the USA when we started our honeymoon travels in Bangkok. We had to go looking for clothes around Bangkok for the first half of the day since we were without any luggage. I think the biggest fear of two newlyweds on the other side of the country with oversize baggage (that I paid $150usd to cover for) showed up with 0 bags. Needless to say, the experience has been on edge and not relaxing whatsoever due to all of the mishaps. The inflight team is wonderful and makes sure you are taken care of, if only the Cathay Pacific team was all well-verses in how to take care of two customers that have chosen to travel around the world with them.</t>
  </si>
  <si>
    <t>Hong Kong to new York</t>
  </si>
  <si>
    <t>service on board are great</t>
  </si>
  <si>
    <t>D Guan</t>
  </si>
  <si>
    <t xml:space="preserve">  Manchester to Hong Kong. The best airline, I have been flying with them for last pass four year and the service on board are just great. Lounges are great and staff are pleasing. On board the business class seat are great - 1x2x1 is the best layout.</t>
  </si>
  <si>
    <t>roughly the same as itâ€™s competitors</t>
  </si>
  <si>
    <t xml:space="preserve"> Despite Cathay Pacific being more expensive than Air Canada (on average), I opted for Cathay Pacific on the grounds that they had the midnight flight to Vancouver - this ultimately means that I am able to maximize the amount of time that I have at my destination. Historically, I wouldâ€™ve told you that Cathay Pacific provides a superior service, but nowadays, itâ€™s roughly the same as itâ€™s competitors. They have more attentive flight attendants and better IFE choices, but thatâ€™s about it. The food is okay, but I feel that Air Canada has better food, and despite having wider seats than the former, I still find that Air Canada seats and the cabin as a whole feel more comfy (maybe itâ€™s all the mood lighting). CX888 still operates the 777-300ER exclusively, and while I love 777s, Cathay decided against installing wifi on them. I do applaud Cathayâ€™s commitment to cabin cleanliness - I donâ€™t get any nasty surprises by taking my shoes of or putting my bag on the floor, and they do provide plenty of bathrooms for people. To date, Cathay is still the only airline where I can walk over to the galley and get whatever unhealthy snacks and beverages I want without anyone raising an eyebrow, so thatâ€™s nice too, but otherwise if you have some time to spend, and you are operating on a tight budget, the Cathay experience is no longer a distinguishing feature for the airline. I for one would pick the cheaper option whenever feasible - the experience isnâ€™t all that different anyway.</t>
  </si>
  <si>
    <t>Cabin Crew were outstanding</t>
  </si>
  <si>
    <t xml:space="preserve"> _x000D_
Hong Kong to Osaka. The journey started off with a visit to "The Wing" one of Cathay's First Class Lounges for breakfast and relaxation. The flight was an 8am departure, but Check-In was not opened until 5.30am even though there were earlier flights departing with hardly any Cathy personnel around to assist. Being a One World Emerald member it does make the Airport experience much smoother. It's great to see priority boarding enforced and an on time departure to my next holiday destination. The Cabin Crew were outstanding, very hospitable and welcoming. I was even greeted personally by the Supervisor and Cabin Manager thanking me for flying with One World. Since it was Breakfast, the meal was average but did taste very good. Lastly, my absolute favourite part was the new plane model, and from seat comfort to IFE, everything was new and Fresh.</t>
  </si>
  <si>
    <t>Hong Kong to Osaka</t>
  </si>
  <si>
    <t>best flight experiences</t>
  </si>
  <si>
    <t xml:space="preserve">  Hong Kong to Washington. One of the best flight experiences, wonderful herringbone seats and amazing entertainment system with excellent choices of movies, TV and live TV. An amazing array of choices for dinner - I choose the Wok Fried Halibut which was wonderful. The flight was at night with late night arrival at IAD .</t>
  </si>
  <si>
    <t>very relaxing flight</t>
  </si>
  <si>
    <t xml:space="preserve">  New York to Hong Kong, a very relaxing flight. Check in was a breeze though boarding was a crowded affair at a gate where space was cramped. Flight attendants were efficient, courteous, and warm. The angled lie flat herring boned patterned 1-2-1 seating offered ample space, comfort and privacy - I had a window seat. A huge collection of films. A fine collection of wines and spirits, food menu mostly with a Chinese flavor. At the galley a spread of snacks. Hot towels were distributed several times during the flight and toilets were kept tidy. The amenities kit was basic and have not changed in years. </t>
  </si>
  <si>
    <t>plenty room of improvement</t>
  </si>
  <si>
    <t>Tshung Ching Tay</t>
  </si>
  <si>
    <t xml:space="preserve">  Beijing to Hong Kong. A330-300 flight was near full.  Cabin crew at aircraft door welcome passengers. This aircraft is fitted with the new IFE which offer wide selection of movies and music. Breakfast was served, the quality is slightly better than some other airlines in China, but plenty room of improvement. They have seemingly has reduced the portion on the meal tray. In flight service was efficient. _x000D_
</t>
  </si>
  <si>
    <t>Beijing to Hong Kong</t>
  </si>
  <si>
    <t>kind and very helpful manner</t>
  </si>
  <si>
    <t>M Calimati</t>
  </si>
  <si>
    <t xml:space="preserve">  Dubai to Bahrain trip booked for later in October 2018.  It has been quite some time since I have spoken to a customer service agent with much ease, and to be responded to in the kind and very helpful manner as she did was refreshing. My matter was resolved respectfully. </t>
  </si>
  <si>
    <t>flight was enjoyable</t>
  </si>
  <si>
    <t xml:space="preserve">  Seoul Incheon to Hong Kong in November 2017. Seoul Airport check in is convenient. A330-300 was deployed for this route. The flight announcement was made in English and Korean. This aircraft comes with the newer generation of CX studio. In flight entertainment with a wide selection of movies and songs are available and the 3D flight map. Breakfast was served followed by hot beverages. The standard of the in flight catering is slightly better in view of the catering was uploaded from Seoul. The flight was enjoyable. A big applause to the dedicated cabin crew.</t>
  </si>
  <si>
    <t>seats are ridiculous tight</t>
  </si>
  <si>
    <t xml:space="preserve">  Hong Kong to Ho Chi Minh City. 3-4-3 seat layout in economy class is too much, the seats are ridiculous tight. I must say the food is below the industry average. I will try to avoid this airline, even though I have flown Cathay for few years</t>
  </si>
  <si>
    <t>catering above average</t>
  </si>
  <si>
    <t xml:space="preserve">  Hong Kong to Shanghai Pudong in October 2017. Having arrived from Kota Kinabalu on Cathay Dragon, I was informed my flight KA896 to Shanghai Pudong had been cancelled. A new flight had been arranged for me flying on board Cathay Pacific instead. A330-300 is fitted with the older hard shell seat and IFE.  The quality of the In flight catering above average. Hot meal is a served and complemented with Haagen Dazs ice cream. As the load for this flight was light, the cabin service was fast. I spent remaining of the flight time watching movie and listening to music. </t>
  </si>
  <si>
    <t>Hong Kong to Shanghai Pudong</t>
  </si>
  <si>
    <t>service is above average</t>
  </si>
  <si>
    <t xml:space="preserve">  Hong Kong to Seoul Incheon in 2017. The ground staff allowed me to check in despite that it was 5.5 hours before departure. A330-300  was quite full but it did not hamper the cabin crew effort to maintain high level of service. Peanuts and cold beverages were served. Meal was served approximately 30 minutes after take off followed by hot beverages. This aircraft is fitted with the newer version CX studio. There are wide selection of entertainment, movies and music on board. The 3D flight map is also available. As it is a flight bound for Seoul, Korea, the airline assigned Korean speaking crew. Overall in flight service is above average, though a little more attention can be focus on the in flight catering,</t>
  </si>
  <si>
    <t>Hong Kong to Seoul Incheon</t>
  </si>
  <si>
    <t>overall flight is average</t>
  </si>
  <si>
    <t xml:space="preserve">  Taipei to Hong Kong. At the time of booking was originally operated by the A350-900. I was shocked of the last minute change, it was replaced by A330-300 instead. Boarding was in a systematic row by row order, priority given to passengers with special needs.  Simple hot meal is available on this short sector flight. The quality of the meal is below average. Nonetheless, I am very impressed with the responsiveness of the cabin crew, the service was quick, thus allow us time to have sufficient to rest. Overall flight journey is average. I hope the management look into the new way to improve the in flight catering.</t>
  </si>
  <si>
    <t>lack of consistency recently</t>
  </si>
  <si>
    <t xml:space="preserve">  Taipei to Hong Kong in March 2018. I was originally booked on CX468 which departed 21:55 but due to the late arrival of Cathay Dragon incoming flight and subsequently delay in KA749 in departure, the airline re arrange this last flight to Taipei for me. Being a Marco Polo green member, I took advantage of the fast track lane to board. Anold B777-300 with hard shell seating for this flight. Flight crew are not as friendly as other flight I had flown with CX. I was surprise when I took a photo of the cabin, the flight purser approached me that photo is not allowed in the cabin. Hot meal is not available on this flight. The cabin crew were seen rushing with the distribution of paper pack which contains savoury pastry, cookies and a pack of ice lemon tea. Very little interaction in between the flight attendant and passengers. Cathay Pacific's product seemingly lack of consistency recently.</t>
  </si>
  <si>
    <t xml:space="preserve">  Hong Kong to Dubai. Business class seat was very comfortable, amenity was provided, food was tasty and IFE with a wide selection. Cabin crew addressed me by my name, beverage was offered and this time they had chocolate box treat. The cabin crew recommended her favorite variety and it was indeed very good.</t>
  </si>
  <si>
    <t>outstanding inflight service</t>
  </si>
  <si>
    <t xml:space="preserve"> Manila to Hong Kong. Quick short visit to Hong Kong. Flying with Cathay Pacific's brand new Airbus A350-900 on this route (CX918). Checkin in at Manila Internation Airport Terminal 3 was quick and efficient. Out of all airlines flying to and from Manila, Cathay Pacific has the most efficient ground service and handling despite its multiple flights in and out of Manila. Cathay Pacific has recently opened their brand new lounge at the new-ish terminal a few years ago. It had every component that the lounge offers at their Hong Kong lounges minus the showers. Food selection was great as was drinks. Boarding was quick and efficient, doors were closed on time and left the gate on time. Upon boarding, the first thing I noticed was the brand new plane smell and the flight attendant's warmth and friendliness. The seats were brand new, cabin was very clean and very spacious. As soon as I sat down on my seat, I immediately noticed how wide the seats were and how generous the leg room was. The IFE was also their new Stuio CX which offered live TV and Wi-Fi connectivity. Only being a two hour flight, the crew swung into action giving snack bags which contained a biscuit, juice box and a pastry - which to me personally is more than enough for a very short flight despite what others moan and whinge about in here comparing CX's meal service to Philippine Airlines who serve full meal. I personally am not a binge eater and couldn't careless about whether an airline serves a full meal in economy class or not. The snack bag was delicious and more than enough for the entire duration of the flight. After the meal services, the cabin crew again came offering second rounds of drinks. They were all very friendly, warm and chatty. Overall, despite what others have said and complained about Cathay Pacific's service going downhill, having flown with them over 13 times over the last 18 months, I find their service to be outstanding and highly consistent living up to their reputation of being a 5* premium airline. Over the last year, I have flown with other 5* airlines - Qatar Airways and Singapore Airlines and both do not even come close to the service Cathay Pacific offers. Overall, if I had the opportunity to swith loyalties from British Airways Executive Club to Cathay Pacific Marco Polo Club, I will in a heart beat but the downside is the difficulty of gaining oneworld status with Cathay Pacific. As oneworld sapphire, I get the same service their own frequent flyer gets which to me is more than enough. To sum up, Cathay Pacific offers an outstanding and consistent ground and inflight service alongside having the friendliest, consisten, humble and warm flight attendants.</t>
  </si>
  <si>
    <t>the way flying should always be</t>
  </si>
  <si>
    <t xml:space="preserve"> Flew NYC/JFK to Hong Kong and onward to Kuala Lumpur. Traveling with Cathay is the way flying should always be, especially for a 15-hour flight. The food was excellent, offering Western and Asian choices, with ice cream for dessert, and snacks/drinks, including beer/wine/gin/whisky, were readily available throughout the flights. There were tons of movies and music cds to choose from, a decent amount of legroom, and friendly and courteous staff actually providing service with a smile. Wish flying were always like this.</t>
  </si>
  <si>
    <t>New York JFK to Hong Kong via Kuala Lumpur</t>
  </si>
  <si>
    <t>cheap junk budget airline</t>
  </si>
  <si>
    <t>Z Han</t>
  </si>
  <si>
    <t xml:space="preserve">  Hong Kong to Melbourne. I am writing to complain about the terrible experience that I had on this flight. The seats were more cramped than China Southern Airlines, with which I have flown in the past.  The staff only spoke English and not Mandarin Chinese, despite the flight being full of Chinese people. The flight was delayed on the tarmac for three hours, while a fault was investigated. During this time all passengers were crammed into their seats and forced to wait. No food was provided. The cabin was redolent with the smell of aviation gas. Surely it would have been better to let people alight the aircraft while the fault was fixed. The Cathay Pacific brand used to carry some air of quality and distinction in my mind, but no more! Now I consider it to be a cheap junk budget airline that does nothing but disappoint. We will not be flying with Cathay Pacific again, and we will tell all our friends not to as well.</t>
  </si>
  <si>
    <t>Surabaya staff quite unprofessional</t>
  </si>
  <si>
    <t>T Parvawi</t>
  </si>
  <si>
    <t xml:space="preserve">  Surabaya to Seoul via Hong Kong. I have flown using Cathay Pacific few times before. Generally their ground staffs were good, but their Surabaya staff were quite unprofessional. I already check in online. Then, when I arrived, before entering the queue, one staff asked my full name and recorded it in some paper (well, that weird, but ok). Secondly, since I told the other staff that I already did self check in, this guy told me to go to bag-drop line, and since one counter was empty, he said I should go there. But the lady said I have to queue (but there was only me in that line. But still, I waited). After few minutes, that lady called me and asked me if I was in business class, which I wasn't. She said this was for business, but duh, the other guy directed me there and it's said in the entrance "all passage/bag drop". Reluctantly, she did my baggage. And turned out, the plane was delayed. In original schedule I should arrived in my destination at 9 PM, but with new schedule I would arrive the next day in the morning. No reason given why it's late. Ok, whatever. I went to the departure gate. No one there. But when I went to the toilet one of staff (either the airport's or cathay's) accosted and forced me to follow her to another check points (I already put my bag through two scanners by this time) to check if there's sharp object, power banks, etc. This check point wasn't there when I passed, no sign, whatsoever. Their tardiness wasn't my fault! But by the tone of this woman's you would think otherwise. I didn't mind if she asked nicely, not in the condescending way she did, and in proper place, not in the toilet of all place. She asked for my passport, and then took it with her while I stood there, washing my hands.  No one should be treated this way.</t>
  </si>
  <si>
    <t>Surabaya to Seoul via Hong Kong</t>
  </si>
  <si>
    <t>Good seat, nice staff</t>
  </si>
  <si>
    <t>J Durler</t>
  </si>
  <si>
    <t xml:space="preserve">  Hong Kong to Surabaya. Good seat, nice staff, very nice talking captain. The only problem was the food. I asked for the fish and (to say it nice) it was different, from what I'm used.  But still I would fly CX again.</t>
  </si>
  <si>
    <t>Hong Kong to Surabaya</t>
  </si>
  <si>
    <t>customer service is pathetic</t>
  </si>
  <si>
    <t>Daniel Monk</t>
  </si>
  <si>
    <t xml:space="preserve">  Melbourne to Los Angeles via Hong Kong. Hope you never get a delay with this airline. The customer service approach to resolving a dispute is pathetic, just a zero care factor among the ground staff. Iâ€™m $100s of dollars out of pocket for choosing this airline on top of the extra amount paid by them not being the cheapest provider out there. If you pay for a cheap airline you expect a cheap response, but I didnâ€™t expect this with Cathay pacific.</t>
  </si>
  <si>
    <t>Melbourne to Los Angeles via Hong Kong</t>
  </si>
  <si>
    <t>Kim Johansen</t>
  </si>
  <si>
    <t xml:space="preserve"> This is the first time I have flown Cathay business class in many years. I have flown business class many times from Asia to the US on other carriers, but I had some One World miles soon expiring, so I decided to try Cathay. I was not disappointed. They have a very good time schedule from Bangkok to New York. As I arrived at the airport in Bangkok, I was notified my flight was going to be 1.5 hours late. This would make a tight connection in Hong Kong (less than an hour). I requested a change to an earlier flight which they happily accommodated - very good service! The staff on both flights were great, friendly, well trained, personalized service. The food was very good. IFE had a wide selection with good quality noise cancelling headphones. Both flights were on 777's. The regional flight BKK/HKG was the old model business class 2x2x2 with angled seats - comfortable enough for a 2.5 hr flight. The second leg, HKG/JFK (almost 16 hours) was on the new 777 long range version of business class 1x2x1. All individual pods, all with direct aisle access. The pods are on par with the best in the industry, lots of storage space, comfortable lie flat bed, large television screen, both electrical and USB outlets for charging, Ipad &amp; iPhone USB interface to the television screen so you can watch your own programs on the big screen, good quality comforter. I was able to sleep uninterrupted for 8 hours on the long flight. All-in-all a great flight. Highly recommend.</t>
  </si>
  <si>
    <t>Bangkok to New York JFK via Hong Kong</t>
  </si>
  <si>
    <t>Crew were friendly and hardworking</t>
  </si>
  <si>
    <t xml:space="preserve">  Zurich to Hong Kong. The flight departed punctually. Ground service was professionally done. The aircraft was a 777-300 which was a bit older than the other long haul fleet and I was not really a fan of this aircraft. The seats are okay but not that comfortable. Headrest support was not strong enough. However, the service and food were above standards, even in economy class. Ice cream was served as dessert and fresh fruit and cup noodles were also available between meals. Crew were friendly and hardworking. The flight arrived earlier than schedule. Would fly them again even the price was slightly higher than other airlines.</t>
  </si>
  <si>
    <t>Zurich to Hong Kong</t>
  </si>
  <si>
    <t>cabin is now more spacious</t>
  </si>
  <si>
    <t xml:space="preserve">  Manila to Nagoya via Hong Kong. Havenâ€™t flown with this airline for more than three years. They still offer exceptional service, the cabin is now more spacious with the new aircraft, including its seat legroom. The movies though are quite limited with more dramas which is quite boring.</t>
  </si>
  <si>
    <t>Manila to Nagoya via Hong Kong</t>
  </si>
  <si>
    <t>not travel again with Cathay</t>
  </si>
  <si>
    <t>E Ranicesi</t>
  </si>
  <si>
    <t xml:space="preserve">  Very short space for the legs, especially in the longest route from Rome to Hong Kong. Horrible food, Iâ€™m vegetarian and chose the vegan meal, but all the snacks were full of milk (Iâ€™m lactose intolerant). For breakfast we received food that people eat for supper: for me mushroom and lentils, my husband chicken and pasta. In the return journey, in Hong Kong, we had 2 hours of delay to wait for 40 passengers of another flight, and although we had been traveling for 8 hours (Osaka to Hong Kong to Rome) we did not receive any assistance, not even a bottle of water. I think I will not travel again with Cathay.</t>
  </si>
  <si>
    <t>Rome to Tokyo via Hong kong</t>
  </si>
  <si>
    <t>fares are quite pricey</t>
  </si>
  <si>
    <t>Claudette Deatherage</t>
  </si>
  <si>
    <t xml:space="preserve">  Los Angeles to Okinawa via Hong Kong. My first time to fly Cathay Pacific.  Flight was on time, aircraft was clean. Seating was comfortable. Food was ok, not that fantastic but ok. In flight Entertainment was awesome, lots of choices. Crew were very pleasant. I would fly Cathay Pacific again anytime, however the air fares are quite pricey. There are other airlines with the same service and yet have better air fares. The service agents at Okinawa airport are very helpful. We had to check in excess luggage and the agent helped us pack another box, no hassle. My husband also ordered a Bloody Mary, not enough booze on it, just a lot of tomato juice. </t>
  </si>
  <si>
    <t>Los Angeles to Okinawa via Hong Kong</t>
  </si>
  <si>
    <t>meals fell a little short</t>
  </si>
  <si>
    <t xml:space="preserve">  New York to Hong Kong. Boarding for economy was rather confusing. While the announcer stated that those with seats in rows 59-72 could board, another agent instructed me and others who had seats in these rows to join a queue that did not move. (Then why did the first agent instruct us to board?) Onboard service was very good, but the meals served fell a little short of the standard one would expect from Cathay. The chicken with mashed potatoes was edible, but uninspiring, while the beef congee was too watered down. Neither meal came with condiments such as salt and pepper. Was that due to cutbacks?  I've flown Cathay many times now, but this flight was not its best.</t>
  </si>
  <si>
    <t>never fly them again</t>
  </si>
  <si>
    <t>Maria Giordano</t>
  </si>
  <si>
    <t xml:space="preserve">  I booked "premium" economy after reviewing the amenities on the website and discussing them with a live agent. (Wait time on the telephone was over 1 hr both times I called!) The flights from JFK - Hong Kong - Siem Reap were fine and the amenities, provided. The flights from Ho Chi Minh to Hong Kong to JFK were awful. Cathay had a delay which caused me to miss my connecting flight. I was promised an upgrade by the gate agent because of the long wait I would have to endure. Upon arrival in Hong Kong, I was denied the upgrade and moved from my window seat to a center seat in the row of 5 seats. After much arguing, they miraculously found a window seat for me. They offered to provide a car in NY to transport me home which, after waiting an hour, they reneged on. However, the most disturbing issue is the advertising of amenities in "premium" economy: calf rests at the seat, separate check in and boarding lines and a champagne welcome. None of the amenities were provided. Other than being wider, the seat was no different than flying regular economy. The lines to check in and board were ridiculous and service aboard was awful. Attempts at resolving these issues have been met with a stubborn refusal to acknowledge that they did not provide a "premium" experience. Airline has no concern for customer satisfaction. I would never fly them again and certainly, do not recommend spending so much more money for "premium" when they don't deliver the product as advertised.</t>
  </si>
  <si>
    <t>Ho Chi Minh to New York via Hong Kong</t>
  </si>
  <si>
    <t xml:space="preserve">cabin staff always welcoming_x000D_
</t>
  </si>
  <si>
    <t>Geoff Herbert</t>
  </si>
  <si>
    <t xml:space="preserve">  Gatwick to Melbourne via Hong Kong. Pleased with Gatwick on lunchtime departure. Just check for South Terminal at F Gate, Nice casual boarding [unlike the demeaning line up and wait at Hong Kong]. Cabin staff always welcoming and helpful. Every seat taken - seems a Cathay method. Typically a polite crowd to travel with, majority Chinese, a few Australians and British. I had a low calorie meal on order, so got served maybe 30 minutes ahead of others and by personal delivery. Out of Gatwick the main was delicious fish - very good even if no choice and no menu. Captain message as usual on this airline was English name and well spoken. I rate this airline for having British pilots - gives me confidence in basic skills and also the ability to communicate clearly in the event of difficulties. I told myself the A350 has been in service on this route for over a year, and is used intensively, flying into Gatwick after 11 hours from HK and ready to return at lunchtime. The Cathay themed seats in aqua green are starting to look tired, as also the furniture in the toilets [Try liifting the lid and some stain on the rim]. I require several breaks from sitting as I rarely get to sleep. So I found a small space near the aft toilet where I could pass 30 minutes doing easy knee and toe exercises without being hassled by the crew. [This used to be easier on the 747 with its extra space]. The allocation of toilets was just ok, I counted five located midway and aft. The nice thing about the A350 is that it is not carrying huge numbers, easier to manage. The meals are only average, lacking some extras such as hand towel and block of real cheese. Wine [red or white] comes in a plastic glass - gone is the mini bottle. On boarding, there is no welcome juice or hot towel. The seats feel spacious but are short on supportive cushioning. I actually bolster the seat with the blanket and pillow to support low spine and thighs. The choice of movies is good but falls short of the Qatar Airways range. I enjoy checking the route out over Lowestoft and north to Denmark and the baltic states before an amazing great circle route over Russia through to China. I enjoy the live video cams showing take off and landing. Fortunately daytime on transit in Hong Kong Airport [It is depressingly closed there on night time transits] found a western style breakfast cafe. But kept wishing it was Singapore with its fantastic restaurants. From there Cathay lost points by transferring us to a tired looking B777ER and lining us up like cheap people for 30 minutes before boarding. They could do this much better. Deperture 30 minutes late was not made up. On attempted touch down in Melbourne [shown on video] the pilot aborted landing at the last moment and took off for another attempt. He blamed cross winds for this but I suspect the speed and decline were out of sync. Arrived 4 minutes late turning 11.05 pm. Just one thing to remember, on arrival at Gatwick the Cathay gate is very remote and there are no airport toilets for that sudden need, for maybe 20 minutes hard walking. Impression, love the airline its helpful crew and the route but will have to compare Qatar on price and miss the comfort of Singapore Airport. Disappointed by the B777ER on the Melbourne leg.</t>
  </si>
  <si>
    <t>Christene Perera</t>
  </si>
  <si>
    <t xml:space="preserve">  Toronto to Colombo via Hong Kong. My flight to Hong Kong from Toronto was cancelled and the next possible flight was given after two days. When assigning accommodation, they only gave us one voucher saying itâ€™s for all four members in my family. But when we reached the hotel, they refused to arrange the necessary rooms for us saying that we have not gotten the proper vouchers. We have been held up at the airport for more than 8hrs being business class passengers they do not give us any priority. The staff is very unprofessional and do not know how to handle a situation as such. Very disappointed in the service and will never use this airline to fly again.</t>
  </si>
  <si>
    <t>Toronto to Colombo via Hong Kong</t>
  </si>
  <si>
    <t>unpleasant flying experience</t>
  </si>
  <si>
    <t>Geeta Goyal</t>
  </si>
  <si>
    <t xml:space="preserve">  Manila to Delhi via Hong Kong. Flight was delayed because of unavoidable reasons at airport but the management of the situation was so unprofessional. I spent more than 15 hrs at manila airport without any intimation of flight orany resting lounge. Inflight they said sorry we don't have anything vegetarian food on board. Again waited for 15 hrs at Hong Kong airport with same amazing facilities. The flight that was scheduled for 15 hrs took almost 40 hrs and rude attitude of staff. Never expected such a unpleasant flying experience.</t>
  </si>
  <si>
    <t>Manila to Delhi via Hong Kong</t>
  </si>
  <si>
    <t>Christine Jeong</t>
  </si>
  <si>
    <t xml:space="preserve">  Hong Kong to London. Excellent flight with friendly professional cabin crew . In flight entertainment system was large selection of Movies and entertainment, large selection of duty free and do accept verity Of method check or credit card. Service sequence was well organized. I would recommend Cathay Pacific. </t>
  </si>
  <si>
    <t>rudeness of stewardess</t>
  </si>
  <si>
    <t>Amadou Diallo</t>
  </si>
  <si>
    <t xml:space="preserve">  In August 2018, I flew Cathay Pacific from Vancouver to Johannesburg via Hong Kong in Economy Class My return trip used the same route but on Premium Economy. Departure time was delayed, food was average, perhaps because I ordered a special meal (Moslem meal). On both outbound and inbound trips, I was served food with lack of politeness. I had the impression that I was being sort of punished for ordering a special meal: I was once denied bread, my claim for coffee many times ignored. However, I refrained from complaining.  Seats were fair on Economy and very good on Premium Economy. No particular complaint over seats.  Inflight entertainment was excellent. Being a Marco Polo Green member didnâ€™t really give me the kind of treatment I was expecting. Above all I was struck by the rudeness of stewardess I dealt with on both outbound and inbound flights.</t>
  </si>
  <si>
    <t>Johannesburg to Vancouver via Hong Kong</t>
  </si>
  <si>
    <t>really enjoyed my experience</t>
  </si>
  <si>
    <t>Jess Gaul-Crown</t>
  </si>
  <si>
    <t xml:space="preserve">  Auckland to Gatwick return via Hong Kong and really enjoyed my experience. The crew knew how to treat customers remembering their names. It took two flights to get to London and two flights to return home and only one flight I felt uncomfortable, but it was an older plane. I loved that each plane that we were on had charging points for electronics. Would definitely fly long haul with them again.</t>
  </si>
  <si>
    <t>Auckland to Gatwick via Hong Kong</t>
  </si>
  <si>
    <t>Punyawee Werasopon</t>
  </si>
  <si>
    <t xml:space="preserve">  Bangkok to Vancouver via Hong Kong. On-board experience was very good. The new economy seat was well designed. I love the individual storage of the new eco seat. The small hard pocket under the display for smartphone and power bank. There also an electric socket for plug-in the laptop for fast charging via wall charge adapter. Entertainment system was good. It was not excellent but enough. Foods were good for both of dinner and breakfast. Crews were helpful and nice. Alert and ready for service all the time. Cathay's crews are energetic and helpful. Transit via Hong Kong airport is the perfect choice,  easy, smooth and convenient. </t>
  </si>
  <si>
    <t>Bangkok to Vancouver via Hong Kong</t>
  </si>
  <si>
    <t>very enjoyable experience</t>
  </si>
  <si>
    <t>David Kimbell</t>
  </si>
  <si>
    <t xml:space="preserve"> Sydney to Hong Kong. Very enjoyable experience flying with Cathay Pacific, I fly often with other airlines and can say that Cathay economy is superior to many other airlines flying this route. There is surprisingly plenty of legroom in economy class and seats are quite decent and comfortable with USB charging and places to put your things. The check-in process in Sydney was fast and staff were friendly, although the booking class I booked did not entitle me to pre-book seats at time of purchasing flights, I was able to choose seats a couple of days before when on-line check in opened. On board staff were also friendly and efficient, food served was tasty and there were a few options to choose from and staff went through the aisles often enough to provide drinks when needed. The only downside (if any) was a slightly limited offering of movies and TV shows on the inflight entertainment. This was the first leg of four with Cathay Pacific and looking forward to flying with them again.</t>
  </si>
  <si>
    <t>offered better seats</t>
  </si>
  <si>
    <t xml:space="preserve">  Sydney to Hong Kong. I spent just 20% more for premium economy compare to a basic economy ticket. Compare to economy the airline offered better seats, food and service. There was a dedicated check in counter for premium passengers. Seats can recline more and the meal was more better than the economy product. Also, a small amenity kit was also available. However, I donâ€™t like the lighting in the 777 which makes the cabin look a bit worn out.</t>
  </si>
  <si>
    <t>high and outstanding standard</t>
  </si>
  <si>
    <t>Z Robins</t>
  </si>
  <si>
    <t xml:space="preserve"> Comfortable and very easy flight from Bangkok to Hong Kong in the new Airbus 350-900 of Cathay Pacific. Crew and food has the same high and outstanding standard one gets form Cathay Pacific in older Jets like the 777. In addition the Airbus 350 has more new gadgets then the "old" 777 and has WiFi etc. The seats look similar to the one in the Boeing aircraft, but the bed seems less comfortable and more tight then the old ones. Similar experiences with Thai and Qatar Airways where the Dreamliner has more comfort for the passenger then the Airbus 350.</t>
  </si>
  <si>
    <t>still the best in Business Class</t>
  </si>
  <si>
    <t xml:space="preserve"> Smooth and easy flight from Zurich to Hong Kong in the 777 ER without any problem but some nice surprises. The seat (single seats at the window) is very comfortable and the bed is very long and wide as well. The food is fresh with a lot of quality and has an interesting mix of Western and Chinese Food. The Entertainment system has a lot of choices and a variety of western and Asian movies and music, culture, etc. One positive surprise is the always friendly and very competent airline crew. The staff in charge addressed me by name, which is a very personal touch. The crew does not mind to go the extra mile for the passenger, and always with a smile. (What a difference to Emirates, where the staff even in First cannot remember one's name.) The 777 has an airy feeling and a lot of space; some of the bathrooms are very spacious, and all of them are aways clean, they must be cleaned regularly by staff. The business class product of Cathay is for years now one of the best in the industry, if not the best. This outstanding business class product is miles above the one of their competitors from the Middle East such as Emirates or Qatar Airways.</t>
  </si>
  <si>
    <t>the worst seat I have experienced</t>
  </si>
  <si>
    <t>Mark Muller</t>
  </si>
  <si>
    <t xml:space="preserve">  Hong Kong to Sydney. The aircraft for this flight was the new ten across seating. I have flown on a number of airlines with 777 with ten across but none were as dire as Cathay Pacific. It was by far the worst seat I have experienced on a long haul flight (even by 777 ten across standards it is tight). The leg room is poor as well and the seat looks really cheap as well. I have to say no low cost carrier treats it's passengers with the contempt Cathay Pacific does. I can't think of any airline out of Sydney who has seats even remotely as cramped.</t>
  </si>
  <si>
    <t>The seat was spacious</t>
  </si>
  <si>
    <t xml:space="preserve">  Hong Kong to Adelaide. The flight was on time and smooth. The seat was spacious which I can stretch my leg fully though I am 6 feet tall. Really appreciate the meal service which provides a nice Thai style salad as the appetiser with a Malay curry chicken as main. Dessert was impressive, with cheese cakes and chocolate bars. Amenities Kit was also provided with branded body care products. Only pain point was the lacking of internet connectivity.</t>
  </si>
  <si>
    <t>Hong Kong to Adelaide</t>
  </si>
  <si>
    <t>poorest quality airline</t>
  </si>
  <si>
    <t>A Mary O Brien</t>
  </si>
  <si>
    <t xml:space="preserve">  I recently flew Dubai to Auckland via Hong Kong return and was very disappointed with the service. Traveling long haul, I figured it would be worth the extra money to go with a good airline so paid significantly more than competing airlines. Not so! The airline ran out of meals (except for fish) so gave me and a number of other guests a pot noodle snack. They also ran out of chicken and vegetarian meals on the first leg of the trip, even though we were seated in the middle rather than towards the back of the plane. Very poor planning and organization it seems since this seems to be a consistent issue. Although the food was pretty decent to be fair. My bag didnâ€™t make the second leg of the journey despite a 15 hour layover (plenty of time). Iâ€™d been in the same clothes for 2 days and was given nothing, not even a toothbrush. I literally had the clothes on my back and travelling from 45 degrees celcius to 12 degrees, I was very, very cold! On the return journey, my husband wasnâ€™t travelling due to a sudden death in the family. Having paid over US $3000 for the flight, I figured at least Iâ€™d have an empty seat beside me. I explained this upon check in and was told that they would be re-selling the seat which they did. I hadnâ€™t given due notice to the cancellation due to the circumstance so I wouldnâ€™t be getting any refund or compensation. They didnâ€™t even upgrade me to Premium Economy or Business and there were empty seats. The customer service was astoundingly poor. â€œPleaseâ€ and â€œthank youâ€ weâ€™re rarely reciprocated. When handing out meals, â€œcoming through, coming through, coming throughâ€ was belted out and the attendants barged through the aisle. Moral of the story, you donâ€™t always get what you pay for. The point of this review; choose a cheaper airline! Iâ€™ve travelled on budget airlines that offer a far superior service and have much better customer service. This is not the rant of someone who expects a stellar service and everything to be pristine. The poor service was consistent on the 4 flights Iâ€™ve taken in the last couple of weeks with Cathay Pacific. As a frequent flyer (Iâ€™ve flown to a number of countries across 5 continents in the last year just to give some idea), this really is one of the poorest quality airlines Iâ€™ve ever flown with and will be avoiding this airline at all cost in the future.</t>
  </si>
  <si>
    <t>Auckland to Dubai via Hong Kong</t>
  </si>
  <si>
    <t>Big fan of IFE</t>
  </si>
  <si>
    <t xml:space="preserve">  Dubai to Manila via Hong Kong. As a MarcoPolo member, I feel special. Service from ground staff to cabin were amazing, crew really friendly. Big fan of IFE. Good selection of beverage.</t>
  </si>
  <si>
    <t>truly was cattle class</t>
  </si>
  <si>
    <t>C Marler</t>
  </si>
  <si>
    <t xml:space="preserve">  Bangkok to Hong Kong. Its been many years since I flew Cathay Pacific Economy. I was a Diamond member back in the 1980's. The journey was on time. However plane was dirty, food was average to say the least. But my biggest complaint, is no leg room, this plane had previously flown in to Hong Kong from Sydney. As a medical professional the leg room supplied is below safe levels, 2 hours was uncomfortable, 9 hrs and it would have killed me. This is supposed to be a 5 star airline, act like it, 31 or 32 inch pitch is not enough. It truly was cattle class.</t>
  </si>
  <si>
    <t>crew were mostly friendly</t>
  </si>
  <si>
    <t>G Leeson</t>
  </si>
  <si>
    <t xml:space="preserve">  Gatwick to Ho Chi Minh Cith via Hong Kong, returning Hanoi to Gatwick via Hong Kong. Fast check-in in London and Hanoi, helpful ground staff, rapid boarding, and very easy transits at HKG, which is a wonderful airport to use. The flights were on time, and were on A350s (except Hanoi-Hong Kong, which was an A330) which is a fantastic aircraft to fly in - quiet, well pressurised, sensitively lit, spacious, comfortable seats. I think only the B787 is in the same league as the A350 for passenger comfort in economy. In-flight entertainment was excellent, with a lot of new release films to choose from. I enjoyed the camera views available on the A350. In-flight food was good but nothing to write home about, although the snack bar at the back of the plane was excellent. Cabin crew were mostly friendly. The one negative was being forced to shut the window blinds after lunch on the LGW-HKG leg - departure was at 11.15am so I had no desire to sleep or be surrounded by darkness from about 2pm! Would definitely use Cathay again, but would be nice to see them use the A350 on routes to LHR, as LGW isn't the nicest airport (I doubt this will happen any time soon though due to the lack of first class on the A350).</t>
  </si>
  <si>
    <t>Gatwick to Ho Chi Minh City via Hong Kong</t>
  </si>
  <si>
    <t>not take Cathay Pacific again</t>
  </si>
  <si>
    <t xml:space="preserve">  Hong Kong to Singapore. Unfortunately took this Cathay Pacific flight in Jan 2018 from HKG to SIN during midnight, very sad news was the last minute aircraft changes due to NO reason. From A350 1x2x1 seat configurations to B777 2x3x2 seat configurations, the cabin was so narrow, very similar to economy class seats. I missed out my meal service, I understand passengers may sleep during the midnight flight, but there was no one asking about if I am okay to wake up during the meal service, after I woke up, there was no on asking if I want have some meal before the flight landed.  Will not take Cathay Pacific flight again.</t>
  </si>
  <si>
    <t>What a nice airline</t>
  </si>
  <si>
    <t>V Garkana</t>
  </si>
  <si>
    <t xml:space="preserve">  San Francisco to Hyderabad via Via Hong Kong, we had a slight delay but they apologized nicely and when we got onboard CX879 to Hong Kong the hospitality got even nicer with the flight attendants stowed your luggage in the overhead compartments. What a nice airline.</t>
  </si>
  <si>
    <t>San Francisco to Hyderabad via Via Hong Kong</t>
  </si>
  <si>
    <t>been delayed ridiculously</t>
  </si>
  <si>
    <t>Sean Cox</t>
  </si>
  <si>
    <t xml:space="preserve">  Hong Kong to Bangkok. I reckon for the past 8 flights Iâ€™ve been on with them this year, they have been delayed ridiculously (two hours). Other airlines are not affected as much it seems. The advertisement of duty free sales in the inflight entertainment system is very annoying as well as unnecessary PA announcements such as that theyâ€™re collecting donations for unicef. Their method of contacting customers regarding ticket bookings is terrible too. I was once called and sent a very vague email not mentioning the reason for contacting me. I only realised a couple of hours before a supposedly booked flight that the credit card payment didnâ€™t go through and that was what they were calling about. Would have been nice to have mentioned it as on the email instead of saying â€œwe tried to call you please reply when you are freeâ€ - which I did reply ASAP with no follow up. Changing flights from overseas is a problem too if you enter your asiamiles number when calling in as it directs you to an office which cannot handle ticketing! They told me to call again and not enter my number - silly.</t>
  </si>
  <si>
    <t>Extremely disappointing trip</t>
  </si>
  <si>
    <t>J Marden</t>
  </si>
  <si>
    <t xml:space="preserve">  Sydney to Tel-Aviv via Hong Kong. Extremely disappointing trip. The return leg involved a side trip to Osaka, flying back via Tokyo. Aside from cramped and uncomfortable seats, I was surprised at how truly awful the food was. This was consistent across all six flights. In flight service was mixed - ranging from not very good to ok. The overall experience was the feeling that I was on a budget airline. Upgraded to premium economy on two of the long haul legs of the trip. While the seat was a lot more comfortable, the food was the same - close to inedible. I don't know why, but I expected more of Cathay. Unlikely to fly with them again.</t>
  </si>
  <si>
    <t>Sydney to Tel-Aviv via Hong Kong</t>
  </si>
  <si>
    <t>only positive thing is their legroom</t>
  </si>
  <si>
    <t>O Torres</t>
  </si>
  <si>
    <t xml:space="preserve"> This is my second time to take Cathay Pacific flying from Manila to San Diego via Hong Kong. The food served was really bad with an after taste not to mention the fact that the flight was 2.5 hrs delayed. We were held inside the aircraft for 2hrs and the other 30mins was due to late boarding. I wont take Cathay Pacific anymore. The only positive thing is their legroom which is more spacious than other airlines.</t>
  </si>
  <si>
    <t>Manila to San Diego via Hong Kong</t>
  </si>
  <si>
    <t>cabin looked stunning</t>
  </si>
  <si>
    <t>G Anthony</t>
  </si>
  <si>
    <t xml:space="preserve"> Jakarta to Hong Kong with Cathay Pacific Airways. The aircraft was an A330. The ground staff explained that the flight will be delayed. Onboard, the seating looks old but still comfortable. The IFE had a lot of choices. We were served with a cold sandwich on a very early flight. The flight attendants were attentive but doesnâ€™t feel friendly. Hong Kong to Manila, the aircraft is a B777. The cabin looked stunning as the plane was new. The IFE was very nice, same contents as the first flight but the system is much easier to operate. The seats are comfotable too. We were served with a warm cheese and bacon roll for breakfast. The FAs are attentive and looked enthusiastic to work. Both flights has no wifi.</t>
  </si>
  <si>
    <t>Jakarta to Manila via Hong Kong</t>
  </si>
  <si>
    <t>cabin crew are helpful</t>
  </si>
  <si>
    <t>Sai Yu Ho</t>
  </si>
  <si>
    <t xml:space="preserve">  Hong Kong to Taipei. Travel with baby in the trip. The inflight service is good. Although the aircraft is quite old an regional seating. The cabin crew are helpful. The entertainment of the plane provide latest films, however, the flight time is not enough for a 120 min movie. The flight is smooth.</t>
  </si>
  <si>
    <t>Cathay cares so little</t>
  </si>
  <si>
    <t>J Olesen</t>
  </si>
  <si>
    <t xml:space="preserve">  Hong Kong to Zurich. Amazing that Cathay cares so little about their business class passengers that they on a 12 hours night flight could not speed up their first leg connecting flight (of 3 hours) by 10 min or delay their connecting flight by 10 min and catch up over the following 12 hours. Instead they bumped 2 business class passengers and sent us over Manchester and then Manchester to Zurich. Our advice - donâ€™t fly Cathay if you can at all avoid it - that is the only way we as passengers can ensure they care in the future.</t>
  </si>
  <si>
    <t>seat product is spacious</t>
  </si>
  <si>
    <t xml:space="preserve"> This is one of the most fantastic airlines. The seat product is spacious, and it provides a reasonable amount of privacy, which is what business class travellers need. The portion of the food was acceptable and snacks were also included, so passengers would not get hungry during the journey. I visited lounge C at London Heathrow Airport, and it is an amazing lounge. The ambience and environment provided a lot of comfort, and the choice of food tended towards the Hong Kong and Asian Style, which were very pleasing to see in a high reputation airline. Cabin crew were all very willing to serve. However, the in-flight announcement was not clear. Overall, I had a very enjoyable time with Cathay Pacific.</t>
  </si>
  <si>
    <t xml:space="preserve">  Hong Kong to Singapore. A very high efficient ground service and immigration in Hong Kong Airport. Flight departed on time, I was impressed by the catering on the flight. The fruit and desserts were really impressive. Cabin staff was friendly and the business class seats were very comfortable with a flat bed. WiFi was also available on the plane together with a excellent inflight entertainment system. However, the immigration service in Singapore airport was a bit slow.</t>
  </si>
  <si>
    <t>Uncomfortable seating</t>
  </si>
  <si>
    <t>Wolfgang Segato</t>
  </si>
  <si>
    <t xml:space="preserve">  I take a Flight from Duesseldorf to Hong Kong. Online checkin not possible. Checkin on Counter are ok, staff are friendly but seated in the last Row. During the flight the cabin was very cold. Crew only provide a second blanket. The food was served almost cold because I sit in the last row. Uncomfortable seating opposite the Lavatory and in front of the kitchen.</t>
  </si>
  <si>
    <t>Dusseldorf to Hong Kong</t>
  </si>
  <si>
    <t>didn't feel the friendliness</t>
  </si>
  <si>
    <t>K Chan</t>
  </si>
  <si>
    <t xml:space="preserve">  New York to Taipei via Hong Kong. Was not able the check-in online for some reason. Kept getting an error asking me to check-in at the counter. So I arrived early at the airport, and the check-in lines were divided by classes like all airlines do. Except there was service at the first class, premium economy, but no one was the economy counter! Finally after the premium economy were all served, the counter called for the economy customers. The man at the counter had no smile, and looked impatient, and just asked me to put up my luggage and printed out the tickets for me. (Did not even ask me which seats I prefer, if I could check in online I would've picked my own seat). Then came an awkward moment of silence where we stood staring at each other. Then I asked, is that all? He finally spoke and said yes, you will be boarding at gate XX. He wasn't rude, but just didn't feel the friendliness that I was expecting.</t>
  </si>
  <si>
    <t>New York to Taipei via Hong Kong</t>
  </si>
  <si>
    <t>Michelle Llarina</t>
  </si>
  <si>
    <t xml:space="preserve">  Vancouver to Hong Kong. Very bad experience with the Inflight Service!. I travelled with my husband and 8 month old daughter from Vancouver to Hong Kong with Cathay Pacific for almost 12 hours. In the middle of the long flight, a turbulence occurred and the seatbelt sign came on. So I grabbed my baby and held her on my lap, then put on my seatbelt as i could not find the baby seatbelt that the flight attendants have provided earlier. One of the flight attendants came to check on us if our seatbelts were buckled, and asked me if they offered the baby seatbelt, to which i said yes, but i could not find it so i will just look for it later after the turbulence. FA then freaked out and raised her voice, saying â€œwhat do you mean you canâ€™t find it? You have to find it now!â€ Then turned on the overhead light, disregarding my sleeping baby, then shoved my right shoulder away from the back of my seat so she can take a look and try to find the baby seatbelt. Knowing that she wonâ€™t stop harassing me and my baby, I woke my husband and asked for his help. When he saw how the FA was treating me and my baby, even he got surprised and blurted out â€œwhoa, whoa, whoa! Iâ€™ll take care of them myself.â€ To which the FA said she just did not want to wake the baby. A totally contradicting statement to what she was doing just minutes ago. I filed a complaint to their Customer Relations Department and got a response through email saying that they â€œunderstand how annoying the situation must have been for meâ€ and that they â€œhave shared my letter with the Inflight Services Manager so that they can follow up with the staff members in questionâ€.  They do not care about the experience of their customers and they have rude Flight Attendants.</t>
  </si>
  <si>
    <t>avoid them in future</t>
  </si>
  <si>
    <t xml:space="preserve">  Cathay seem to be having issues with punctuality. Flew them in the week of 18 June from Singapore to Seoul and they were late three out of four flights. The last leg, they were 3 hours late arriving into Singapore at 315am instead of midnight. Will definitely try my best to avoid them in future.</t>
  </si>
  <si>
    <t>Hkg to Sin</t>
  </si>
  <si>
    <t xml:space="preserve">  Manila to Hong Kong return (B777 and A330) was operated by Cathay Pacific Airways while the Hong Kong to Cengdu (A330 / A320) was operated by Cathay Dragon. The seat legroom and width on B777 and A330 are ample while on the A320 (3-3 configuration) is quite squeezed. The HKG-MNL flight is 3-4-3 configuration but at the back where 78A is located has 2-4-2 configuration. 78A might be the last choice for most people but I highly recommend it as it has more space compared to other seats in the economy section. Since the MNL-HKG-MNL is just a short flight, onyl refreshments was served. Coffee is available upon request. For the HKG-CTU-HKG, breakfast is served. The food is good. Storage for coats or jacket is also available and the FA's are willing to assist. IFE selection is enough for a short flight. The flying time is not enough actually to finish one movie. The toilet are clean and are well-maintained throughout the duration of the flight. Both ground staff and in-flight staff are courteuous, helpful, and friendly. </t>
  </si>
  <si>
    <t>Manila to Chengdu via Hong Kong</t>
  </si>
  <si>
    <t>very friendly and welcoming</t>
  </si>
  <si>
    <t>R Gannell</t>
  </si>
  <si>
    <t xml:space="preserve">  Hong Kong to Denpasar. This particular flight was on a very old B777-200. With 3 hours to kill at HKIA, we decided to pay the Pier Business Class Lounge being oneworld Sapphire members. Boarding announcement was made for this flight CX 785. The flight was full but boarding process was organised and efficient and  passengers were on board in 40 minutes. Cabin crew were very friendly and welcoming. As with my previous trip from LHR, they were very attentive and consistent. The plane was rather old but the cabin was immaculate and clean! The seats were similar to our previous flight, wide, outstanding legroom and great IFE selection. Food was great, drinks were regularly offered throughout the flight. Overall, a very comfortable 5 hour flight!</t>
  </si>
  <si>
    <t>Hong Kong to Denpasar</t>
  </si>
  <si>
    <t>Check in was very efficient</t>
  </si>
  <si>
    <t xml:space="preserve">  London to Hong Kong. Check in was very efficient at Heathrow, staff was friendly and corteous. Requested bulkhead seats and was met with no hesitance. Although me and my other half are both oneworld Sapphire (BA Silver), we were invited and escorted to Fast Track security which is only available for oneworld Emerald members. The Cathay Pacific lounge in Heathrow Terminal 3 was phenomenal. Facilities were great with Aesop products in the showers and bathrooms. The lounge wasn't very crowded. The staff were very helpful and friendly and the lounge was very clean. Boarding process was very efficient. Upon boarding, the cabin crew were warm and friendly. One of the first things I have noticed on boarding the aircraft was how the cabin was clean. At our seats, there was headphones, pillow and blanket. No overnight or amenity kits on the seats but these can be requested from the cabin crew. The seat was very wide, outstanding IFE with great selections of movies and TV prorammes and albums. As soon as the seatbelt sign was off, the cabin crew started the drinks service, given a bag of peanuts and full sized can drinks which is more than sufficient compared to other airlines. Main meal service portion was great, Movenpick Ice Cream handed out and the cabin crew again offered us drinks. The food served on CX is the best I have had on a long haul flight. The cabin crew came along with trays of drink every hour and a self service drinks and snack 'bar' was set up in the galley with plenty of options. Cup noodles were offered half way through the flight with another drinks service. Breakfast was served prior to landing which again is the best I have had on a long haul flight - I chose the chinese option which was amazing. Overall, Cathay Pacific truly deserves its 5 star rating from Skytrax. Nothing went wrong on this flight and I personally don't think Cathay Pacific has a lot to improve on - perhaps Wi-Fi on the plane and upgraded IFE which is already on the way. The cabin crew were very friendly, polite and professional, ensuring lavatories were kept clean, offering drinks and responding to passenger needs promptly.</t>
  </si>
  <si>
    <t>Wouldn't recommend this airline</t>
  </si>
  <si>
    <t>N Sacina</t>
  </si>
  <si>
    <t xml:space="preserve">  Manila to Zurich via Hong Kong. I've been flying with Cathay Pacific ever since they started offering non-stop flights to Zurich (2015) and have experienced their economy, premium economy and business classes. The seats are comfortable I like the new A350. That's it. If you're tall, you won't like the business class seats as the space for the foot area narrows significantly. The business class food is also subpar compared to other airlines. The food in all classes is not good in general. Further, the variety of (good) movie options went down significantly. There are barely any new movies and more of classics, the ones you have most likely seen already. Check out the June 2018 options if you can. Ferdinand is probably your best choice. What's the absolute worst, though, is the arrogance and unfriendliness of staff that I've experienced on numerous occasions, particularly of the floor staff. They also don't seem to coordinate/communicate between locations and are often not properly trained about giving customers the correct information. Wouldn't recommend this airline to anyone.</t>
  </si>
  <si>
    <t>Manila to Zurich via Hong Kong</t>
  </si>
  <si>
    <t>been above average</t>
  </si>
  <si>
    <t xml:space="preserve">  Hong Kong to Melbourne. Hong Kong Check in was all automatic and the airport was modern and clean. Boarding on time and friendly staff greeted me. I got to my seat, which came with a blanket and pillow, take off was on time. There were three main meal options, I chose the Chicken with potatoes, which was very nice, dessert included a nice Movenpick ice cream. The IFE on was new and diverse, new movies and a very big screen. Free wifi was also included but was very slow and did not work. We landed in Melbourne on time. My experience with Cathay Pacific Airways has been above average.</t>
  </si>
  <si>
    <t>The hardware was fine</t>
  </si>
  <si>
    <t>S Chang</t>
  </si>
  <si>
    <t xml:space="preserve">  Bangkok to Hong Kong. Ground service was efficient. However, some delays happened because of terrible weather.  The cabin staff offered me a blanket. The hardware was fine. A dinner was served in the 3 hour flight.</t>
  </si>
  <si>
    <t>below my expectations</t>
  </si>
  <si>
    <t>Christopher Tan</t>
  </si>
  <si>
    <t xml:space="preserve">  Booked last minute as this is the cheapest flight I could find out of NYC to my home country Philippines. I chose CRK as I would not want to trouble myself getting out of MNL Airport. Last time I flew CX was in 2009 to RUH. The service and food then was great so I trusted that it would be the same or better. Flight date is 08 June. Check in was brief, pleasant. Felt at home as there were a lot Filipino staff in EWR. Airplane is new, legroom was good. In flight entertainment was great! This is a 15+ hour flight and we had 2 meals and snacks in between. I had dinner around 8 PM. We flew out 1:55 AM. Most of the restaurants near the gates were closed and besides food the airport was expensive. After supper (which was very good. I had beef, fried rice and veggies) I was still hungry. The menu said that they offer cup noodles upon request. The FA gave me another entree! As really am not able to sleep during flights, I walk around. I went to the galley at the back of the plane and they have snacks. Few hours passed, I went to the back and asked for toothbrush. I noticed that they do not provided amenity kits unless you asked. I asked for socks at the beginning of the flight. I think I asked both of these from the team lead FA. She is not smiling, very serious and does not even respond back after saying thank you. I had a feeling that she does not like serving Filipinos because she was from Hong Kong. There was an Indian flight attendant serving my area and I thought it was nice for CX to have diversity in their crew. But I was really disappointed the way this team lead FA treated me. I have read a few reviews and it feels very tight. I guess I have gotten used to western airlines that offer small chats. So snack time came and they were serving cup noodles. I am hungry so I requested for one. The FA was apologetic and told me I can only have one and I did have mine already. But other people are not even having a snack. They served breakfast late.30 mins before landing they are still serving breakfast. Overall I did not enjoy this leg of the flight. Transferred to Satellite terminal in HK. It was packed flight. Flight was delayed. Baggage was delayed. And snack was served on a paper bag. Crackers, candy and water. Not even coffee. CX went below my expectations. I guess airline services across the board is getting worse.</t>
  </si>
  <si>
    <t>Newark to Clark via Hong Kong</t>
  </si>
  <si>
    <t>not worth twice the price</t>
  </si>
  <si>
    <t>P Gunston</t>
  </si>
  <si>
    <t xml:space="preserve">  Perth to London via Hong Kong. Decided to treat myself and booked premium economy, waste of money. Perth to Hong Kong was good, wide comfortable seats good service. Hong Kong to Heathrow was terrible, plane was old and didn't seem any better than economy, I walked to back of plane and checked. On both flights there and back, one toilet was marked 'out of order', I saw female attendance using them , had to walk to back of plane and queue to use economy toilets. Premium Economy was so similar to Economy, not worth twice the price.</t>
  </si>
  <si>
    <t>Perth to London via Hong Kong</t>
  </si>
  <si>
    <t>Thank you Cathay Pacific</t>
  </si>
  <si>
    <t>L Dolan</t>
  </si>
  <si>
    <t xml:space="preserve">  On a whim, my elderly and infirm parents decided to book themselves on a non-refundable trip from Sydney to Japan, followed by a cruise. Both require special assistance for a range of issues including hearing and visual impairments. I could not have been happier with the professional and caring way in which Cathay Pacific managed this prior to the flight, during check-in and boarding in Sydney, and while my parents were in-flight. The care they displayed was nothing short of magnificent. It was a real relief to know that my parents were in very good hands. Thank you Cathay Pacific and your wonderful team!</t>
  </si>
  <si>
    <t>overall is very good.</t>
  </si>
  <si>
    <t>I Jawadvan</t>
  </si>
  <si>
    <t xml:space="preserve">  Jakarta to Beijing via Hong Kong. Overall its very nice airplane and the food they provide is delicious. The only problem that I that from from CGK to HKG (midnight flight) the meals is only lights (usually more than 4 hours flight is meal) and  my earphone plug is not active and the cabin crew tried to fix it but not working. Also no pillow provided from start as usual so you must asked for it to the cabin crew. For the flight from Hong Kong to Beijing overall is very good.</t>
  </si>
  <si>
    <t>Jakarta to Beijing via Hong Kong</t>
  </si>
  <si>
    <t>reliable and efficient</t>
  </si>
  <si>
    <t xml:space="preserve">  Manila to Hong Kong. Cathay Pacific is highly reliable and efficient. The sense of efficiency comes across from all the interaction I have had with their staff, in particular, the cabin crew who always seem to be dashing off to accomplish some urgent tasks. The seats of the plane I was on seem dated but otherwise quite comfortable. The inflight entertainment was good, with lots available to distract me for the duration of the flight. The food for this 2 hours 10 mins flight was unfortunately quite small and come in a paper bag. I have been on flights that are much shorter but had more generous food options.</t>
  </si>
  <si>
    <t>a painful travel experience</t>
  </si>
  <si>
    <t>C Bergen</t>
  </si>
  <si>
    <t xml:space="preserve">  Chennai to Los Angeles via Hong Kong. The 1:50am flight was delayed until after 5:30am, an unpleasant all night experience waiting in an Indian airport. The next flight in connection was delayed in Hong Kong. On the ground in Los Angeles 90 minutes and the first bag hasnâ€™t arrived yet. The entire occupancy of the plane has cleared customers and is looking forlorned as the ground crew is MIA. The gentleman next to me is doing push-ups. What a painful travel experience.</t>
  </si>
  <si>
    <t>Chennai to Los Angeles via Hong Kong</t>
  </si>
  <si>
    <t>The experience was seamless</t>
  </si>
  <si>
    <t>C Tim</t>
  </si>
  <si>
    <t xml:space="preserve"> Flew Cathay Pacific from Hong Kong to Melbourne. The flight once again operated by using A350. The aircraft was really new with HD monitors with many different movies. The cabin was dimmed once after the meal service. The cabin lighting was really warm and most of the passengers were able to sleep. Meal was served with 3 choices in dinner with a movenpick ice cream, while the breakfast was served with both English and Chinese styles. The plane was very quiet and it arrived on time. Cabin crew were really efficient offering special drinks and landing cards, which passensgers could save some time for customers and immigration. The experience was seamless where nothing can be challenged for economy class.</t>
  </si>
  <si>
    <t>our ground experience was unacceptable</t>
  </si>
  <si>
    <t>V Edwards</t>
  </si>
  <si>
    <t xml:space="preserve"> I would have given a good rating to Cathay Pacific had it been only from the flight experience. However, our ground experience was unacceptable. We missed our connecting flight due to a delayed departure. Upon arrival in our connection airport we were short of time and when we asked for information they just told us to hurry up. We ran due to lack of a proper update and still ended up missing our flight. They put us on the next flight which was leaving 9hrs later and they didn't give us any compensation. The only thing we received was one HK$75 per person, which was not even enough to buy a meal deal at the airport.</t>
  </si>
  <si>
    <t>London Heathrow to Hanoi via Hong Kong</t>
  </si>
  <si>
    <t>efficient ground service</t>
  </si>
  <si>
    <t xml:space="preserve"> Melbourne to Hong Kong. Very efficient ground service. Unexpectedly they also had Chinese speaking ground staff in Australian airport. Seats were great as they used to be with a wide range of movie selection on plane. Food was average but they still provided wide range of drinks and wine. The time arrived Hong Kong on time and the luggage was already well ready when we reach the luggage belt. Very pleased with the overall experience. Last but not least, the fare was really reasonable during low season.</t>
  </si>
  <si>
    <t>service efficient with a smile</t>
  </si>
  <si>
    <t xml:space="preserve"> Hong Kong to Sydney. Final leg of a trip from the UK. The previous three sectors were on BA metal and this on Cathay. It was on an A330 -300 which is one of my favourite aircraft. Reasonably quiet, easy to get on and off and very comfortable to ride in. CX has always had a good product on both the hard, aircraft, side and then the soft skills. Typically Asian service, efficient and with a smile. The IFE was good with plenty of choice for a mid haul of 9 hours. I declined the breakfast service (congee, fruit or eggs) as 4 am is a bit rich and early for my palate. The fact that there was little to say about this leg is a testament to the CX product.</t>
  </si>
  <si>
    <t>was a terrible experience</t>
  </si>
  <si>
    <t>H Phelps</t>
  </si>
  <si>
    <t xml:space="preserve">  London to Sydney via Hong Kong. What a terrible waste of money it was spending just under 1925 GBP to travel Premium Economy with Cathay Pacific. I will never fly with them again. I booked and paid in May 2017 for a Premium Economy flight to Sydney.  I was flying out to Australia on 26th September 2017 and returning 25th April 2018. At 73 years of age and travelling alone, I thought that I would treat myself and incur the extra expense of being able to book my seats in advance. However when my date for return to the UK came around I was shocked to find when using online check-in the day before travel that my previously booked window seat on the 9.5 hour leg from Sydney to Hong Kong had been allocated to somebody else. I had been bumped to an aisle seat at the back of the cabin and just a couple of feet from the economy class cabin. I queried this at Sydney airport on my departure day. They were unwilling to do anything about it. I asked the lady in my previously booked seat, how she got it. She had booked 9 months after me and was not related to the person sitting next to her, so it was obviously a Cathay malfunction. At no stage did I receive any notification of the seat change. I complained to Cathay Pacific and eventually got the promise of 100USD compensation. Still waiting. That is under 4% of the ticket price. This was a terrible experience and I will not be risking a repeat of it. My advice is to avoid Cathay Pacific.</t>
  </si>
  <si>
    <t>one of my favourite airlines</t>
  </si>
  <si>
    <t>T Francis</t>
  </si>
  <si>
    <t xml:space="preserve"> Hong Kong to Ho Chi Minh City. CX is always one of my favourite airlines. They definitely provide the best lounges in HK International Airlines. No matter which gate is your flight going to be, there is always one good lounge next to that area. I love the international business class of CX. Their seats are very comfortable with good entertainment system. However, their food is really getting worse and worse in the last few years. It is really sad to see such a good airline to be ruined by providing bad quality of food. Compare with the new CX business class of its A350 plane. A330 is a bit old, but still, in good quality compared with most of the other airlines. The other problem of CX is almost all of their flights are delayed. My flight was delayed for almost an hour. Since one flight is delayed, all other flight of the day will be delayed.</t>
  </si>
  <si>
    <t>experience was satisfactory</t>
  </si>
  <si>
    <t>X Jang</t>
  </si>
  <si>
    <t xml:space="preserve">  San Francisco to Hong Kong. The flight was delayed for around 4 hours. Cathay Pacific did notify me the day before departure of the delay and provided a USD15 worth of meal voucher to be spent at SFO, which was just enough to cover one meal at the terminal. The in-flight experience was satisfactory: meals were delicious for economy class  and the cup noodle was a must-try. The flight time was shortened and we arrived at HKG a bit earlier than expected. Baggage claim was quick: the bags were already arriving when I cleared immigration.</t>
  </si>
  <si>
    <t>meals served a bit slowly</t>
  </si>
  <si>
    <t xml:space="preserve">  Hong Kong to San Francisco. The overall experience was satisfactory. Check-in was smooth but I could not say the same for boarding procedure. There was no line for Marco Polo Club Green Member so most people were stuck in Economy line. There was no zoned boarding procedure for a B777 economy class, which was somehow unbelievable, so you might imagine the long queue at the gate which extended further to two adjacent boarding gates. The in-flight experience was fine: meals were served a bit slowly probably due to large numbers of customised meal choice. Cabin crew were often busy rushing back and forth to deliver customised meals first before serving the rest ordinary ones. Entertainment content was very up-to-date and contained much to choose from. Pre-landing information was accurate and clear.</t>
  </si>
  <si>
    <t xml:space="preserve">made to feel very special_x000D_
</t>
  </si>
  <si>
    <t>Gillian Walker</t>
  </si>
  <si>
    <t xml:space="preserve"> k to Melbourne via Hong Kong. Never flown this far before so decided to go Business Class. What a joy this was. From the time we boarded at Gatwick we were made to feel very special. When my husband had a problem with his on board entertainment monitor the technician was on it immediately. Unfortunately it could not be fixed. The cabin manager was very apologetic. She then issued $100 U.S. as compensation in Cathay Pacific vouchers. On changing in Hong Kong all went well. Food and service excellent. Punctuality spot on. Would definitely fly with them again, All the equipment worked on the return flights and connections seamless. I use a wheelchair in airports and stations. This worked extremely well. Return journey was seamless and punctual. We agreed to swap seats with a family who we we separated due a last minute change of aircraft, we thought nothing of this. The new seats suited us better. At the end of the journey we were presented with a complimentary box of chocolates. A really nice gesture.</t>
  </si>
  <si>
    <t>My flight was great</t>
  </si>
  <si>
    <t xml:space="preserve">  Melbourne to Hong Kong. Check-in was a breeze, just a short line. The boarding was on time, the purser was one of the friendliest I have experienced. The food on this flight was the best airline meal I have had. I chose the vegetarian pasta meal and it was delicious. IFE had great options and was very responsive, new releases included some movies which are still in cinema. The 777-300ER was quite new with amazing legroom. Picking a red eye flight with Cathay Pacific isn't that bad because they provide you with the amenities that you need, even though you have to request for the toothbrush and hairbrush. We landed in Hong Kong on time. My flight was great.</t>
  </si>
  <si>
    <t>they are going downhill</t>
  </si>
  <si>
    <t xml:space="preserve"> Flew Hong Kong to London Heathrow. Although I generally like Cathay, I do believe they are going downhill. The cabin could do with some updating, the food was only OK with 2 meals served on a 13 hour flight, and the flight attendants largely unavailable. The IFE was only so so. I am a One World Emerald member but this is rarely if ever acknowledged on Cathay.</t>
  </si>
  <si>
    <t>a brand spanking new Airbus</t>
  </si>
  <si>
    <t xml:space="preserve"> Flew Manila to Hong Kong with Cathay Pacific Airways. This was a brand spanking new Airbus. The seats were new and very comfortable and the Flight Attendants were extremely helpful. The food was excellent and overall this was a nice experience for a short flight.</t>
  </si>
  <si>
    <t>Ultimately lodged a complaint</t>
  </si>
  <si>
    <t>A Hassan</t>
  </si>
  <si>
    <t xml:space="preserve">  Overnight flight from Delhi to Hong Kong. A cabin crew was recklessly moving the meal trolley by hitting my seat arm rest and spilled a glass of coke on myself. She didn't attempt to do any damage control except some tissue paper on me. Wanted to speak to a manger but she brought in another colleague who offered no real help. Ultimately lodged a complaint via CX web site but their complaint handling process wasn't up to scratch either.</t>
  </si>
  <si>
    <t>Food was very good</t>
  </si>
  <si>
    <t>J Salebo</t>
  </si>
  <si>
    <t xml:space="preserve">  Hong Kong to San Francisco. I had a 3hrs transit in HKG, I came from MNL. Boarding was very messy, I wasnâ€™t expecting that we have another security check when boarding the plane. Food was very good, but itâ€™s super hot. Desserts were given after the main course. Snacks were complementary, you can have snacks anytime throughout the flight. The inflight entertainment system of Cathay is the best for me because of its content, I pushed the flight attendant button for the Snacks, the FA was already in my row, after a second I pushed the button. The A350 is an excellent choice for a long haul flight! 2hrs before we land we had breakfast, the food in Economy was the best food iâ€™ve ever had with Cathay. Landed in SF earlier than expected arrival time.</t>
  </si>
  <si>
    <t>check in staff quite rude</t>
  </si>
  <si>
    <t>A Massan</t>
  </si>
  <si>
    <t xml:space="preserve">  Sydney to Beijing via Hong Kong.  Sydney check in staff was quite rude.  Overall flight was great. My transfer in HKIA was less than 40 min but HKIA airport made it. I managed to get the luggage in Beijing in my flight which was kind of miracle to myself.  _x000D_
</t>
  </si>
  <si>
    <t>Sydney to Beijing via Hong Kong</t>
  </si>
  <si>
    <t>A350 is a very good plane</t>
  </si>
  <si>
    <t>Jelo Eusebio</t>
  </si>
  <si>
    <t xml:space="preserve">  Manila to Hong Kong. Itâ€™s my 1st time flying Cathay Pacific. The flight to Hong Kong was a little bit delayed because the aircraft came about 30 mins before our scheduled boarding time, A350 is a very good plane! Boarding was so messy, unorganized. Only a burrito was given and a cookie, I was expecting that theyâ€™re gonna serve us a full meal, for short haul flight, but IFE was good. Flight attendants were not so nice, they are not even greeting the passengers, when weâ€™re boarding.</t>
  </si>
  <si>
    <t>Cabin crew were pleasant</t>
  </si>
  <si>
    <t>P Wipatavit</t>
  </si>
  <si>
    <t xml:space="preserve">  Bangkok to Toronto via Hong Kong. Catering was better from my previous trips with the airline. However, on the Hong Kong to Toronto sector, the second meal service was served midflight, instead of prior to arrival. Cabin crew were pleasant on both flights with a positive attitude. Drinks came about every hour or so on the Hong Kong to Toronto sector, and the galley was stocked with drinks and snacks. Both flights departed on time and arrived their respective destinations ahead of schedule. Although my recent experiences with the airline have been relatively inconsistent (see my previous reviews), I would choose Cathay over competitors at the same price point. </t>
  </si>
  <si>
    <t>Bangkok to Toronto via Hong Kong</t>
  </si>
  <si>
    <t>crew efficient and polite</t>
  </si>
  <si>
    <t xml:space="preserve">  Denpasar Bali to Hong Kong on a Boeing 777. We were lucky that for this sector we had the long haul business class rather than the regional business class configuration so 1-2-1 with flat beds. Lounge at Bali Airport is the Premier Lounge, which was very crowded and quite hot, luckily the flight was on time. Boarding was a bit confused as economy passengers were directed down the business air gate and business passengers down the economy one. Food was ok, I chose the Indonesian Spiced Chicken which was reasonable. Cabin crew efficient and polite.</t>
  </si>
  <si>
    <t>Denpasar Bali to Hong Kong</t>
  </si>
  <si>
    <t>Service was as usual very good</t>
  </si>
  <si>
    <t xml:space="preserve">  Hong Kong to Denpasar Bali in a Boeing 777. The configuration was the regional 2-3-2, which was quite old and tired. The seat arrangement is Ok for a short flight of 4 hours and I managed to get up to use the rest room without disturbing my wife in the aisle seat. Toilets were not that clean. Service was as usual very good. Lamb Redang as a main course was very tasty. In-flight entertainment was ok, but the screen quality was poor. The flight departed and arrived on time.</t>
  </si>
  <si>
    <t>Hong Kong to Denpasar Bali</t>
  </si>
  <si>
    <t xml:space="preserve"> A350 significantly quieter</t>
  </si>
  <si>
    <t xml:space="preserve">  Gatwick to Hong Kong on the new A350. Lovely flight, this plane is such an improvement over the 777 that Cathay fly from LHR. Comfort wise there is not much to chose but the A350 is significantly quieter, which makes for a restful journey. Cabin crew excellent and service just right. Food choices were good and I enjoyed the three cup chicken, which was tasty and moist. Film selection varied, with some good recent releases. Flight landed on time. Only criticism is Cathay use the No 1 lounge at Gatwick, just a shame they don't share the BA lounge, which is better.</t>
  </si>
  <si>
    <t>I was suitably impressed</t>
  </si>
  <si>
    <t>F Harris</t>
  </si>
  <si>
    <t xml:space="preserve"> This was the CX754 from Bangkok to Hong Kong taking off around mid-day. There were two distinctive features about this flight, at least as far as I was concerned. The first is that I hadn't previously flown on the A350 and I must say that I was suitably impressed. Cabin design excellent with spacious overhead lockers, decent sized toilets (no dedicated PE one but it didn't matter) and best of all vastly improved PE seating, both more comfortable and better leg-room than the 777, at least it felt that way. More 350s please! The one downside on this trip is that they served us economy class food for lunch and it was rubbish. Never complained about PE food before (never had to) but this time I am. One additional point to note is that the back row of PE on both sides overlaps with the economy cabin so be advised.</t>
  </si>
  <si>
    <t>been my best ever flight</t>
  </si>
  <si>
    <t xml:space="preserve">  Including the two-hour refueling-stop in Vancouver - where passengers from JFK have to stay on board - the flight from New York to Hong Kong ranks among the world's longest flights. It lasts up to 21.30 hours. Nevertheless it has been my best ever flight in my 26 years of flying. I arrived in Hong Kong as refreshed as I left US East Coast. The cabin on this B777 certainly can't compete with rivals in terms of innovation and technology. But Cathay offer room for privacy, a comfortable bed and a personalized service. For someone who is looking for as much rest as possible this is certainly a good option. On the first leg to Vancouver I skipped dinner because I felt sleepy. Soon after take-off my bed was prepared and I only woke up 30 minutes before landing into Vancouver. I was served the requested cake from the dinner menu and had a quick cup of tea. The best entertainment on board for me was actually watching the ground-staff cleaning, re-catering and preparing the aircraft during the stop in Vancouver for the flight to Hong Kong. Soon after take-off I slept for another five hours. Foodwise I was impressed by the fact that some offerings were freshly prepared such as jasmine rice, toast and scrambled eggs. Dining on-demand is a plus when one tries to overcome jetlag. I was able to start with breakfast instead of dinner options and finish off with dinner options before the early morning landing. The crew and the crew-passenger-ratio on this flight and in this cabin were outstanding. I was well fed and well looked after by two senior crew members and the inflight manager. They made me feel like at home and by wearing pyjamas I actually felt like at home on a lazy Sunday morning, having brunch in bed, reading the papers and looking out of the window, watching the sunrise.</t>
  </si>
  <si>
    <t>New York to Hong Kong via Vancouver</t>
  </si>
  <si>
    <t>cutting to reduce the cost</t>
  </si>
  <si>
    <t>S Lee</t>
  </si>
  <si>
    <t xml:space="preserve">  Auckland to Hong Kong, ground service at AKL was ok. Check in no hassle. The service was not as warm as what it used to be, but efficient. It was disappointing to see that their meal service was on the downhill drastically due to so many corner cutting to reduce the cost. Portion size was reduced, but they did provide snacks between the meals. In-flight entertainment was very good. Seat was generally ok for me 6'1.</t>
  </si>
  <si>
    <t>Overall, an average trip</t>
  </si>
  <si>
    <t>W Pearce</t>
  </si>
  <si>
    <t xml:space="preserve"> Flew from Toronto to Hong Kong on CX825 and onwards to Bangkok to CX617. Note that Cathay Pacific mainly utilizes the self-check in kiosk at Pearson Airport in Toronto for this particular flight, with limited counters and staff to assist passengers. Bag drop line was for the most part unorganized and some of the ground staff did not have the usual good attitude as one would expect from CX. Cabin crew service was satisfactory but slightly rushed on this flight, making it feel less personal that normal. Flight left Toronto half an hour late and arrived Hong Kong 15 minutes after schedule. Hong Kong to Bangkok on an older not furbished A330. Contrary the crew on the Toronto flight, the crew on this flight were pleasant and patient. To my surprise, on both sectors, the meal options were identical from my previous trip on the exact same itinerary back in February. However, all the meals were of adequate portion and tasted superior for airplane food. Overall, an average trip, with things that can fixed with a smile or two.</t>
  </si>
  <si>
    <t>Toronto to Bangkok via Hong Kong</t>
  </si>
  <si>
    <t>recommended this airline</t>
  </si>
  <si>
    <t>Kelly Taylor</t>
  </si>
  <si>
    <t xml:space="preserve">  Adelaide to Tokyo via Hong Kong. Fantastic service by staff. I was put on meet and assist and was very fortunate to receive this as it made my solo trip less stressful as staff members were waiting for me at the arrivals gate and escorted me to areas I needed to go. I cannot fault the service of the Cathay Pacific staff, they were presented themselves in a kind and friendly manner. Highly recommended this airline to any travellers.</t>
  </si>
  <si>
    <t>Adelaide to Tokyo via Hong Kong</t>
  </si>
  <si>
    <t xml:space="preserve">  Hong Kong to Seoul. It was a very smooth flight with no delays. Check in and boarding was smooth. The seat was equipped with a USB plug and a personal TV. Flight attendants were friendly and offered a special meal which I ordered before boarding. However, the meal was quite tiny and no main course was served during the flight. They should provide more meal options.</t>
  </si>
  <si>
    <t>A350 product was awesome</t>
  </si>
  <si>
    <t xml:space="preserve">  Hong Kong to Taipei. This was one of the best short haul flights, there were no delays. They use a new aircraft on this short route and hot meal was served. It was a Hong Kong style rice. Really appreciate the crew can finish the services within the 60 mins flight. The TV screen was large for an economy class seat and lots of movies offered. The cabin was clean and tidy and the new A350 product was awesome.</t>
  </si>
  <si>
    <t>Never again with Cathay Pacific</t>
  </si>
  <si>
    <t>M Galenas</t>
  </si>
  <si>
    <t xml:space="preserve">  London to Ho Chi Min City via Hong Kong. Terrible experience. The flight from London was delayed due to unexplained reason. They refused us on the second flight from Hong Kong to Ho Chi Min City even we had more than an hour for the connection. The next available flight was in 8 hours, we did not receive enough not even to buy a decent meal and a bottle of water in Hong Kong airport. Members of staff incredibly rude. We spent 3 days of our precious holiday in a terrible state because of the jet lag and the lack of sleep. They did not offer access to the lounge. Never again with Cathay Pacific.</t>
  </si>
  <si>
    <t>London to Ho Chi Min City via Hong Kong</t>
  </si>
  <si>
    <t>two meals is not enough</t>
  </si>
  <si>
    <t>Kei Yau Cheng</t>
  </si>
  <si>
    <t xml:space="preserve">  I have been travelling with Cathay Pacific for more than 10 years. On the flight Hong Kong to New York, I only asked for cup noodles once. But the flight attendants insisted that I asked for cup noodles multiple times. I wanted to get a water bottle but none of the flight attendants bothered to respond to me. What kind of service is this? For a flight that is 17 hours, two meals is not enough. I feel hungry travelling for a long period of time.</t>
  </si>
  <si>
    <t>Dispassionate and rude</t>
  </si>
  <si>
    <t>Mike Moran</t>
  </si>
  <si>
    <t xml:space="preserve"> Flew Hong Kong to Perth. Cathay Pacific separated myself and my partner even though we arrived at the airport more than 4 hours before our flight. We requested to be seated together and they told us they would arrange it for us. This was a lie. By the time we got to the gate to check we were told they would not be able to arrange the seating so we could sit together because they would not request to swap another solo flyer to consider swapping with one of us. As an anxious flyer this airline definitely is worth avoiding. Uncompromising. Dispassionate and rude. After being lied to several times by the airline with what would be a reasonable request I highly recommend taking another airline. In terms of feedback and dispute resolution. This is a take your money and run airline. Not the world class airline it reputedly used to be. I have had significantly better flights on China Southern Airlines which runs comparable routes from Australia.</t>
  </si>
  <si>
    <t>Hong Kong to Perth</t>
  </si>
  <si>
    <t xml:space="preserve">the seat was very narrow_x000D_
</t>
  </si>
  <si>
    <t>Angus McDonald</t>
  </si>
  <si>
    <t xml:space="preserve"> Flew Cathay Pacific from Hong Kong to Auckland. Not exactly what I expected from a '5 Star' airline. There was enough space from the seat in front, but the seat was very narrow! Meals were acceptable considering the class flown. Flight attendants were almost non-existant during the flight, very poor service in premium economy! They appeared to be more concerned with keeping the economy passengers happy!</t>
  </si>
  <si>
    <t>Hong Kong to Auckland</t>
  </si>
  <si>
    <t>the trip back was awful</t>
  </si>
  <si>
    <t xml:space="preserve"> Managed the flight out ok but the trip back was awful. To start with Hong Kong being a relatively new airport we thought would be good - nothing but plastic seats to sit on and very large windows (30ft high at a guess) which acted like cold air waterfalls. We were cold and there was no heating we could detect. Cold on the plane as well - we travelled all the way back with our winter coats on. Then came the message that they did not have sufficient evening meals on board so sitting at the rear of the plane we had a breakfast instead - which was not good shall we say. At breakfast time we declined the meal (once was enough) and waited until we arrived at Manchester for some food. I have travelled with Cathay Pacific before when I was working and had business class seats and had no complaints. CP have in my estimation gone way back in standard. If we travel to NZ again we will go via Singapore with Singapore airlines - been to NZ with them a few times and they are much better - no complaints at all.</t>
  </si>
  <si>
    <t>Manchester to Auckland and return via Hong Kong</t>
  </si>
  <si>
    <t>never choose this airline again</t>
  </si>
  <si>
    <t>S Lamenka</t>
  </si>
  <si>
    <t xml:space="preserve">  Brisbane to Hong Kong. Me and my husband flew with Cathay Pacific in January this year for the first and definitely the last time. We were expecting good quality, fresh and well equipped planes on our trip to and from Australia. Instead we found ourselves in old, obsolete, and dirty planes with super old seats and monitors. What was most appaling though was the fact than on both our trips the pillows provided appeared used. On the way to Australia the pillow was covered in someone's hair, on the way back it was dirty with powder or foundation. My husband's pillows had some dark spots and smelled. Upon complaining the staff was very apologetic but not surprised at either of the occasions. The seats are very small and there's extremely limited legroom - my husband, who is over 190 cm high didn't fit into the sit, it never happened before on planes on such long distances. Will never choose this airline again.</t>
  </si>
  <si>
    <t>the attention to detail is superb</t>
  </si>
  <si>
    <t xml:space="preserve"> After extensive delays with no communication from ground staff, we boarded our Bangkok to Singapore flight. There were about 60 of us total on an Airbus 350 that held five times that many people, so everyone had plenty of room to spread out. The 350 is a great aircraft, and it took me less than 5 minutes on board to figure out that I wanted my next trans pacific flight on one of these-they're quiet, spacious, and high tech. From the reclining seats that slide forward to make life easier on those behind you to the headrests which seemingly defy the laws of physics (they fold in-and out) the attention to detail is superb. The tray tables have a tablet stand, and the personal space in general had more functions than I could figure out. Cathay service onboard really doesn't need another glowing review-it was superb as expected. Meals were excellent and served promptly, trays were also collected promptly as well after the meal. The inflight entertainment is really top notch, though the screen is a bit jumpy as you scroll through. For those of us with terrible hearing, the volume is adequate without being turned up too high-it helps that the plane is very quiet at cruise altitude. Make the effort to fly this plane and Cathay if it's going where you are.</t>
  </si>
  <si>
    <t>other menu options could have been chosen</t>
  </si>
  <si>
    <t>M Jenkins</t>
  </si>
  <si>
    <t xml:space="preserve"> Flew Hong Kong to London with Cathay Pacific. The menu option read exactly "Mushroom fusilli and tomato concasse", however it was just one small mushroom sliced 5 times garnishing pasta with a tomato sauce. I believe "tomato concasse" would normally be crushed tomatoes. No sign of that. The menu option was, Stir fried egg noodles with chicken, vegetables and 2 dumplings. However the amount of chicken and vegetables could be held on one tablespoon. It was essentially just stir fried noodles. The dumplings were small but good. I understand I was flying economy and wasn't expecting Haute Cuisine, however using fancy words to describe something so substandard is just wrong and leads to disappointment when other menu options could have been chosen. The wine was nice but one small glass was less than some other airlines serve. Other aspects of the trip were really good including the plane and service etc. However it would have been good to be able to select a seat and not have one automatically allocated as someone taller than 6 foot could be uncomfortable in a 78 cm pitched seat.</t>
  </si>
  <si>
    <t>Food and drink were excellent</t>
  </si>
  <si>
    <t>Michael Oon</t>
  </si>
  <si>
    <t xml:space="preserve">  Hong Kong to Melbourne in May 2017. As we were in transit, we went straight to the boarding area. Boarding was no hassle.  The cabin crew were excellent. Attentive and service with a smile.  Food and drink were excellent. The amenity bag was useful. The inflight Entertainment with a wide variety and the latest film releases, headphones were excellent.  Our baggage was available soon after our disembarkation at Melbourne Airport.</t>
  </si>
  <si>
    <t>fell short of my expectations</t>
  </si>
  <si>
    <t>J Baltazar</t>
  </si>
  <si>
    <t xml:space="preserve">  Hong Kong to Manila. I was expecting a lot from Cathay Pacific, but it fell short of my expectations. The seats on the plane were old, uncomfortable and very tight. The food was so so. The entertainment system was very unresponsive and the screen is small.  The blankets were only given when requested. Ground crew review was mixed. It depends maybe on the personality of the person. Crew in the Philippines and Korea were a lot more friendly and accommodating than in HKG. </t>
  </si>
  <si>
    <t>a good travel experience</t>
  </si>
  <si>
    <t>Jan Mandrup</t>
  </si>
  <si>
    <t xml:space="preserve"> Jakarta to Hong Kong. New aircraft with comfortable seats and well-functioning entertainment system. Staff were very helpful and service minded. The movie selections and the headphones could however have been better. But overall a good travel experience. </t>
  </si>
  <si>
    <t>Good service with free food and drinks</t>
  </si>
  <si>
    <t>J Andersson</t>
  </si>
  <si>
    <t xml:space="preserve"> Flew 4 flights with Cathay Pacific in the past 3 weeks. Good service with free food and drinks on board even on short routes! There are USB chargers on each flight. Every seat has its own screen with films and USB charger, but no games. The head part of the seat could bend up at the sides so that your head gets support which gives you more comfort! One of the flights I flew business class, with Cathay Pacific's business class you can lay flat down, big pillow, big TV etc.</t>
  </si>
  <si>
    <t>Entertainment was superb</t>
  </si>
  <si>
    <t>michael oon</t>
  </si>
  <si>
    <t xml:space="preserve">  London to Hong Kong in May 2017. Check in extremely helpful, efficient and with a smile. Boarding went smoothly. Cabin crew provided excellent service, from pre-flight drinks, lunch and breakfast. Nothing was too much of a bother. The amenities bag was useful. We had both Asian and Western Foods for lunch and breakfast. They were excellent, especially the wine. Inflight Entertainment was superb. There was much choice and the supplied headphones excellent. The latest film releases were available. Arrival we went to the Cathay Pacific Lounge in Hong Kong Airport.</t>
  </si>
  <si>
    <t>Cathay service has lost it touch</t>
  </si>
  <si>
    <t>Luyen Pham</t>
  </si>
  <si>
    <t xml:space="preserve">  Hong Kong to New York JFK. I usually donâ€™t write reviews but this time I need to post it. Iâ€™m their frequent flyer and I can see Cathay service has lost it touch! Not much selection in meals. They asked if I prefer beef or fish, then come back and said we only have fish! Gave it to me, walk away anddid not offer me any drink at all! I was totally shocked! No smile, screw members are to busy chit chat instead of serving itâ€™s customers. They charge me cancellation fees for tickets purchased andcancel within 24hrs! Called customer service! Took them 1hr plus to answer my call! There are other airlines on my business route that treat customer much much better than Cathay! I did prefer them as #1 choice because of shortening flight time, but now on! Cathay is off my list!</t>
  </si>
  <si>
    <t>focus on details was truly amazing</t>
  </si>
  <si>
    <t xml:space="preserve"> Flew Bangkok to Toronto via Hong Kong. Bangkok Check-In was smooth and professional. Staff informed me of a possible seat upgrade and asked for my seat preference if upgraded. Cathay's lounge in Bangkok was fairly chaotic, as a British Airways flight was delayed and hence resulted in a higher volume of number of people. Bangkok to Hong Kong on a 3-class A330-300. The flight was full and quick, flying time was 2 hrs 9 minutes instead of usual 2 hrs 30-45 minutes. Crew were mostly Thai and were extremely pleasant over meal service, showing Thai hospitality and Cathay's core value. Otherwise, flight was uneventful and the plane arrived Hong Kong earlier than scheduled. I had booked an itinerary that would require an overnight layover in Hong Kong. Heading to the lounge, the staff was welcoming and informed me the lounge would close at 12.30am. I visited 3 lounges and I found the Pier to be the most suitable for a nap as there is a nap area. I returned to the lounge at 5.30am, when it reopened, prior to my flight to Toronto. Hong Kong to Toronto on CX828. Once again a full flight in Economy and I was upgraded to Premium Economy for the flight. Seat next to me was empty. Amenity kits, headphones, a blanket and a pillow was placed at the seat prior to boarding. Seat provided extra legroom that would normally be found on bulkhead Economy seats. The seat storage was adequate and the focus on details was truly amazing. Tray table was easy to operate and was of a good size to fit a laptop. Flight departed Hong Kong slightly late but arrived Toronto half an hour ahead of schedule. The crew on this flight were pleasant, offering several round of drinks throughout the flight. However, despite all the positives, the biggest let down on this trip was catering. Especially on the Premium Economy sector, I chose the western option for lunch and the mashed potatoes were soggy and grainy. Dinner was standard, but for the most part, meal was similar to that of Economy's. Although the plus is getting actual metal cutlery instead of plastic ones. Overall, an average experience. I would still fly with them, given their flexibility and frequency of flights I have mentioned in my previous reviews.</t>
  </si>
  <si>
    <t>crew weren't as attentive or proactive</t>
  </si>
  <si>
    <t>D Robinson</t>
  </si>
  <si>
    <t xml:space="preserve"> First time flying Business Class on the A350-900. Same herring bone layout as the B777, which I think is the best layout as all the seats have aisle access and means you're not having to step over people to get out of your seat. The seat in design terms is pretty much the same as the old product, which is a great, why change something if it ain't broke, but obviously with a better resolution screen, updated handset, and a couple more storage holes. However, my only gripe about the A350 is that the headphone sockets now only takes a 2 pin adaptor of which strangely one is 2.5mm and the other 3.5mm. Hence my Bose QC35 no longer work - first world problems right? Cathay or Airbus please work with Bose to sort this out! I noted on this flight that the crew did not give out the full evening meal i.e. missed out dessert and cheese board. Plus the crew weren't as attentive or proactive as expected from Cathay which was a first for me as I normally praise Cathay staff.</t>
  </si>
  <si>
    <t>Hong Kong to London Gatwick</t>
  </si>
  <si>
    <t>new premium economy was superb</t>
  </si>
  <si>
    <t xml:space="preserve"> I have always flown Cathay (B777) from London Heathrow, mainly because of Cathay's superb lounge in T3. However this time I thought I'd try out Cathay's Premium Economy Class on their A350-900 from London Gatwick. While at Gatwick's South terminal and being a One World Sapphire member I got to use BA's lounge and the First Class lounge at that! To be honest I was really disappointed and not a patch on even Cathay's business lounge at Heathrow. Moving onto the flight. The new premium economy was superb! The new darker colour scheme made the seat feel cosier, modern and sleek. The seat was comfy, in fact it was the first time I've actually had a proper sleep on a premium economy seat. The noise levels are definitely lower than the B777 and certainly noticed my skin and throat didn't feel dry with the new air filteration system. The updated IFE with a wider screen than the B777 is probably one of the best on any airline and, in my opinion, far better than compared to Emirates. It was easier to navigate through and just worked (a month before, I took a return Emirates A380 flight from LGW to Dubai and on both legs the IFE stopped working!). My main gripe with the new A350 is that the headphone sockets now only take a 2 pin adaptor where one pin is 2.5mm and the other 3.5mm - hence my Bose QC35's adaptor no longer fits which was really annoying. I even enquired with Bose to see if they had a suitable adaptor which they didn't - so really bummed about that - if Cathay can provide a suitable adaptor I'd be really happy! I really shouldn't complain about the food on Cathay anymore after sampling the awful food on Emirates. Staff were, as you'd expect from Cathay, to be professional and courteous. All-in-all an enjoyable flight.</t>
  </si>
  <si>
    <t>London Gatwick to Hong Kong</t>
  </si>
  <si>
    <t>love the service</t>
  </si>
  <si>
    <t>Michael Ashby</t>
  </si>
  <si>
    <t xml:space="preserve">  Hong Kong to Auckland. Have flown Cathay Pacific a couple of times and love the service. On this flight we had the A350 aircraft, it is quieter than the Boeing 777. The seats are the same as the boeing 777 basically. The service in business class is very very good, better than other airlines we have flown with in both business and economy. The staff seem to go that much further.</t>
  </si>
  <si>
    <t>entertainment is ordinary</t>
  </si>
  <si>
    <t>C Ko</t>
  </si>
  <si>
    <t xml:space="preserve">  Los Angeles to Hong Kong. I was notified of the delay by 30 minutes the night before my scheduled arrival. When I board the aircraft, the crew has already been so annoyed by people moving around that they used a relatively unfriendly tone asking passengers to get settled down. Fortunately, their attitude improved after departure. The inflight food has a god taste, and the cup noodles provided between meals is hot enough. However as this a 16-hour flight, the crew provided a second meal at the middle of the flight, in the addition that many passengers have consumed their cup noodles before the second meal. This results in a poorer feedback of inflight food. The airline should consider providing a lighter meal or snacks at the middle of the flight. The inflight entertainment is ordinary. Generally the flight has been delayed by 1 hour and no apology has been made. </t>
  </si>
  <si>
    <t>can also feel the comfort</t>
  </si>
  <si>
    <t xml:space="preserve">  Hong Kong to San Francisco. This flight shows a significant improvement of the airline. The cutting-edge aircraft did provide a quieter cabin, A350 of Cathay Pacific shows a wider length between rows compared to Boeing 777 so that tall people can also feel the comfort. The inflight entertainment provides an effective touchscreen and a wide range of movies, while the food is also of high quality with choices and good taste. Movenpick ice cream is with dinner too. The cabin staff is so kind and willing to serve, with a smile on their face throughout the whole journey. The only problem is that the WIFI should somehow made complimentary to all people, say for 15 minutes or 10 MB, but this is not a problem for me.</t>
  </si>
  <si>
    <t>this aircraft is very quiet</t>
  </si>
  <si>
    <t>P Leng</t>
  </si>
  <si>
    <t xml:space="preserve">  Hong Kong to Vancouver. Since Cathay has A350  I decided to transfer in Hong Kong to experience this fantastic aircraft. When I was boarding, I was attracted by its beauty, wonderful shape with the wonderful new livery. As I expected, 1-2-1 configuration for Business Class, which was really comfortable and you can have enough privacy when you are sleeping or working. In addition, there's wifi service on the A350, which may cost you $20 for whole flight, it's really useful when you want to keep in touch with your family even above the clouds! As its introduction said, this aircraft is very quiet that you can rarely hear the noise. Perfect design of the seats made me have a sweet dream on a tired long haul flight. If you ask me to mark this flight, I might give 99%.</t>
  </si>
  <si>
    <t>good crew, decent food, excellent seats</t>
  </si>
  <si>
    <t xml:space="preserve"> The 777-300 in business class on Cathay Pacific used on long-haul routes has excellent seats in 1-2-1 configuration. I flew on Feb 16 out of London on a plane with a pretty light load. Cathay is easy to deal with at the airport - no hassles with electronic boarding passes, lounges work fine, boarding process very smooth. The experience on the flight is excellent as well - good crew, decent food, excellent seats. There is nothing in particular to complain about - the seats may not be as wide as Singapore, the crew may not be as attentive as I have found on China Southern, the plane may be older than others - but this is a very solid airline with an excellent product. From Hong Kong to Singapore the plane used was also a 777-300 but with a denser short-haul configuration in business. The seats did not go flat or even angle flat but the design is more modern than traditional business bucket seats. Again the service is first rate and the way Cathay approaches things quite excellent. There was no wifi on either segment and the outlets did not work on the second leg.</t>
  </si>
  <si>
    <t>London Heathrow to Singapore via Hong Kong</t>
  </si>
  <si>
    <t>always been a pleasant experience</t>
  </si>
  <si>
    <t>H Tsang</t>
  </si>
  <si>
    <t xml:space="preserve"> Whenever I fly Business with Cathay Pacific it has always been a pleasant experience from their Check-in station to the actual flight and even to Check-in baggage retrieval. This flight from Shanghai to Hong Kong was no exception to this excellence with special mention to the efficient staff at the check-in station in getting us through the process with the least amount of fuss.</t>
  </si>
  <si>
    <t>Shanghai to Hong Kong</t>
  </si>
  <si>
    <t>quick to respond to requests</t>
  </si>
  <si>
    <t>W Pataporn</t>
  </si>
  <si>
    <t xml:space="preserve">  Toronto to Bangkok via Hong Kong on Chinese New Year. Flight from Toronto was surprisingly relatively empty for a transpacific Cathay flight. Cabin crew were pleasant were quick to respond to requests. Seat is wide and feels spacious, yet for a bulkhead seat, a 9 inch IFE is quite small. Movie selection is diverse and kept me occupied for the 15-hour flight. Catering was consistent, flavours not bad. However, since the flight left Toronto in the afternoon, lunch was served right after takeoff, but dinner was then served midway through the flight instead of prior to arrival, which is slightly odd. None the less, flight departed Toronto and arrived Hong Kong ahead of schedule. Hong Kong to Bangkok on a 2-class A330. Contrary to the Toronto flight, this flight was full. Pushback in Hong Kong was on time, but it took such a long time to receive clearance for takeoff from HKG that the flight arrived Bangkok 20 minutes late. Not the airline's fault. Deplaning in Bangkok was by stairs, which was odd for a CX flight. Crew were mostly Thai and were extremely pleasant throughout the 2.40hrs flight. Bags were quick to arrive. Overall, standard service and I look forward to using their service again.</t>
  </si>
  <si>
    <t>not comfortable for the seat</t>
  </si>
  <si>
    <t xml:space="preserve">  Cathay Pacific Airways is my favorite airline, more than 8 fights per day from Bangkok to Hong Kong for CX , however sometimes it has old aircraft which is not comfortable for the seat. The cabin crew were kind and helpful, they served HÃ¤agen-Daz icecream during the flight.</t>
  </si>
  <si>
    <t>a hyped up airline</t>
  </si>
  <si>
    <t xml:space="preserve">U Sadler </t>
  </si>
  <si>
    <t xml:space="preserve"> Good points - Seats, Check-in experience. Bad points - Food (only 2 meals provided during 14 hour long journey), very few vegetarian options. For my first leg flying from Delhi to Hong Kong, the departure time was 1am and the first refreshments came 2 hours post take off. I reached Delhi airport at around 10 pm so I had to stay hungry the whole night. Furthermore, no socks, toothbrush, or eye cover for sleep were provided. Lastly, this airlines cabin crew are the rudest crew I have ever come across, keeping in mind I have travelled to over 15 countries. They focus mostly on business class passengers. I think Cathay Pacific is a hyped up airline. </t>
  </si>
  <si>
    <t>Delhi to Toronto via Hong Kong</t>
  </si>
  <si>
    <t>surly unfriendly crew</t>
  </si>
  <si>
    <t>V Duong</t>
  </si>
  <si>
    <t xml:space="preserve"> Ho Chi Minh City to Chicago via Hong KongThe interior of the cabin appears a bit used. Seats are narrower than Singapore Airlines although I like the ability to flatten the seat without assistance. Video monitor is clear only from one very specific angle and height. Food is fair for business class. The worst part of the experience is the surly unfriendly attitude from the flight attendant crew. This is the second time I have flown Cathay Pacific and both times have received unfriendly service. When I went to the bathroom while the seat belt sign was on, I was told to "go sit down" like a child being scolded, even though there is no turbulence and at least 4 other customers had gone to the bathroom immediately before me with no hassle. I had to insist that I had to use the toilet before the flight attendant would let me pass. The service, by contrast, on my flight in the other direction via Singapore Airlines was perfection, the reason why they are consistently at the top of the list. The flight attendants were friendly, graceful, helpful, and attentive to all customers equally.</t>
  </si>
  <si>
    <t>Ho Chi Minh City to Chicago via Hong Kong</t>
  </si>
  <si>
    <t>D Tivolsky</t>
  </si>
  <si>
    <t xml:space="preserve">  Bangkok to New York via Hong Kong / Vancouver. Great staff on ground and in air. On my previous trip to NYC it got canceled due to airlines fault and was given compensation and rebooked via another airline (Etihad via Abu Dhabi), during whole process was shown respect and patience, can't be easy dealing with hundreds of angry travelers screaming but ground crew did an amazing job. On this flight: the check in process was quick and efficient and boarding was organized and fast. We left 10 minutes ahead of schedule going to Hong Kong on the A350. The connection at Hong Kong was alright, nothing special. The next segment was to New York JFK via quick stopover/security screening in Vancouver. During this flight the seats were very comfortable for the 12 hour flight and entertainment had plenty to chose from. The meal service was some of the best I've experienced and was offered snacks and drinks throughout the flight. The crew were very attentive and quick in their service. Overall great experience with Cathay Pacific!</t>
  </si>
  <si>
    <t>Bangkok to New York via Hong Kong / Vancouver</t>
  </si>
  <si>
    <t>pleasant start to the flight</t>
  </si>
  <si>
    <t>Jan Mandrup Olesen</t>
  </si>
  <si>
    <t xml:space="preserve">  Manila to Hong Kong. The flight was ready and departing on time. The ground staff did a great job managing the priority boarding making it a very pleasant start to the flight. The food could, however, have been better than the one choice sandwich option. </t>
  </si>
  <si>
    <t>timely information was excellent</t>
  </si>
  <si>
    <t xml:space="preserve">  Hong Kong to Manila. Flight, unfortunately, was delayed which can happen in a busy airport. The constant and timely information was excellent. The staff proactively helped to get me on another flight and everything worked out fantastic. Food could have been better than the one choice sandwich. </t>
  </si>
  <si>
    <t>ridiculous and unacceptable</t>
  </si>
  <si>
    <t>Chen Kee Lam</t>
  </si>
  <si>
    <t xml:space="preserve"> I will be taking Cathay Pacific flights to Osaka from Singapore on 16 Feb to 1 March 2018. For this I will be taking four flights altogether. I booked the ticket on 8 November 2017 which showed that all flights were on the A350-900 except for the Osaka to Hong Kong leg which was on a Boeing 777-300. Excited to try the new A350 from CX but now they changed all the flights to a B777-200 and B777-300 with seats configuration was 2-3-2 while A350 is 1-2-1 configuration having another passenger sitting right beside. No more privacy and comfort. Complaints have been made but no answer was given, his is ridiculous and unacceptable. I will not taking CX flights again.</t>
  </si>
  <si>
    <t>Singapore to Osaka via Hong Kong</t>
  </si>
  <si>
    <t>crew was not that friendly</t>
  </si>
  <si>
    <t xml:space="preserve">  Bangkok to Hong Kong. Cathay operates its own lounge in Bangkok as well, it was still in very high standard though it was worse than those in Hong Kong, where you can find some Thai food and Chinese cuisine, and the ground staff was very friendly and paid attention to details. The flight experience in this Boeing 777-300 aircraft was fair, the cabin was equipped with the regional business seat without a flatbed, but the legroom was still spacious. The flight was delayed for like 45 mins even though the weather was fine. The crew was not that friendly that Cathay used to be. Inflight food was great, the company's lunch/dinner menu was always better than the breakfast. However, the 777-300 lighting was too yellow which makes the cabin looks a bit worn out.</t>
  </si>
  <si>
    <t>the seat was comfortable</t>
  </si>
  <si>
    <t xml:space="preserve">  Hong Kong to Bangkok. Really impressed with the lounge in Hong Kong International Airport, The Pier. This was the most excellent lounge that I had never been. The drinks selection was really great with Chinese tea to alcohol. This was also my first time on A350 business class. The cabin was really quiet and the seat was comfortable with a flatbed even on this short haul flight. However, there was a damaged seat right next to me even in this brand new plane. The inflight entertainment was great with wide range movie selections. But the breakfast in flight was a bit plain where this was the only thing that should be improved.</t>
  </si>
  <si>
    <t>food and wine on board is abysmal</t>
  </si>
  <si>
    <t xml:space="preserve"> Flew Hong Kong to London Heathrow. I cherished flying with Cathay but this trip left me wondering whether I would ever travel with them again. Their lounges and seats are the best but the food and wine on board is abysmal. My experience was seriously clouded also by having to secure my dinner table with a tape and been told my agents before boarding that the table could not come out (which was not true) who then asked me if a wanted to move but completely ignored the fact that I was travelling with my partner who was not offered alternative seat in a not very busy cabin. One selects a particular seat for a reason and it is rather odd they ignored my partner as we were seated behind each other. The cabin crew hardly smiled and food from a supermarket would be better than what was served. A starter of dinner before landing was a plate of cut fruit. This in incredibly mean. The main (confit of duck) was as cold as ice. Cathay is going through a hard time but by serving supermarket type food they are telling loyal customer like me to look elsewhere. One flies with them because their fantastic lounges and spacious but no comfortable seats (I put a duvet on the seat to make it comfy, otherwise It is as hard as rock) but not for their food and wine. The new entertainment system is confusing to use. It is not user friendly.</t>
  </si>
  <si>
    <t>haphazard and unsatisfactory</t>
  </si>
  <si>
    <t>Robert McGeechan</t>
  </si>
  <si>
    <t xml:space="preserve">  London Heathrow to Perth via Hong Kong. You learn a lot about a business when things go wrong. I've learned today that CP struggle greatly to deal with difficulties. My premium economy flight was originally scheduled for 17:15, to Perth via Hong Kong, but was subject to repeated delays until my connection was under threat. The people in the lengthy queue at the desk informed me the flight was unlikely to leave and that staff were rebooking people to other flights, even other airlines. I waited for more than two hours in the queue, eventually to be told that there were two options available . I could take the first leg in the 5 hour delayed original flight, with no onward connection available until 24 hours after the original, resulting in a full day delay. My other option was to fly another airline, to Sydney via Singapore, with a lengthy wait there until a connection to Perth, the latter leg in economy and around 14 hours delay. No upgrades were offered, despite those delays and the inconvenience. I asked about being upgraded and was very reluctantly offered business class on the first leg only, on the first option. That, apparently, is the very best they could do for me. During the conversation I was invited to explore other routes and options myself online if I thought I could do better, told that I should appreciate that they hadn't deliberately planned this disruption and informed that they were dealing with lots of people in the same situation - as though I was somehow not appreciating fully their problems and being rather selfish in the circumstances. I won't be flying with them again after this trip And I'll be spreading the word around our Australia-based business - not because they had a problem with my flight but because their response to it was haphazard and unsatisfactory.</t>
  </si>
  <si>
    <t>London Heathrow to Perth via Hong Kong</t>
  </si>
  <si>
    <t>Everything about them was quality</t>
  </si>
  <si>
    <t xml:space="preserve"> Flew London Heathrow to Ho Chi Minh via Hong Kong. What an incredible airline. There no is coincidence that they are a 5* airline. Everything about them was quality. The service from the cabin crew is the best I have seen. Extremely polite and friendly, will do anything for you. The food was very nice, washed down with a lovely glass of beer. Plenty of inflight entertainment to keep you occupied! Fantastic experience, if I can I will always fly Cathay Pacific.</t>
  </si>
  <si>
    <t>London Heathrow to Ho Chi Minh via Hong Kong</t>
  </si>
  <si>
    <t>first time to take A350 aircraft</t>
  </si>
  <si>
    <t xml:space="preserve">  My first time to take A350 aircraft for Cathay Pacific. The aircraft is new in Hong Kong and not only the seats but also the screen of the entertainment system are perfect. CX 659 From Hong Kong to Bangkok, Thailand is a regional fight but offers a Haagen-Dazs ice cream and lots of drinks.</t>
  </si>
  <si>
    <t>cabin crew are nice</t>
  </si>
  <si>
    <t xml:space="preserve">  Hong Kong to Singapore, flight is on time and the cabin crew are nice. I could take a good rest during the fight. It offers a dim sum box which contains lemon tea,  cup cake and some cookies. The flight departed on 01:40 from Hong Kong and arrive at 5:45, good for the business day.</t>
  </si>
  <si>
    <t xml:space="preserve">Crew were friendly and helpful_x000D_
</t>
  </si>
  <si>
    <t xml:space="preserve"> Flew Cathay Pacific Airways from Hong Kong to London Heathrow in Premium Economy. We checked in and dropped our bags off at the Airport Express terminal, Hong Kong station. Fast and efficient. Boarding at Hong Kong was well organised with PE prioritised after First and Business. PE seats benefit from being wider and having much more legroom - even though Iâ€™m over 6â€™4â€ tall I could stretch out. Crew were friendly and helpful, responding quickly to a service call for drinks and snacks. Breakfast was okay - same as economy - but lunch mains of lamb cutlets was really good.</t>
  </si>
  <si>
    <t>really not bad at all</t>
  </si>
  <si>
    <t>Marco Szeto</t>
  </si>
  <si>
    <t xml:space="preserve">  Seoul Incheaon to Hong Kong. The Boeing 777-300ER product is excellent. But this type of plane seldom appears in this 3-4 hours long route. The seat is spacious and comfortable. Width and legroom are superb. It comes with USB port and a large, high resolution IFE touchscreen. However, it feels a bit sticky. IFE is rich in content. On this supper time flight, a pack of peanuts and juice is served before the meal service. The main meal comes with fruit, bread, rice/spaghetti and a cup of Haagen-Daz ice cream, quite good in taste and portion. And the FA does remember which passengers are missing a cup of apple juice during meal service. Arriving on time, comfortable seat and smooth flight with a decent meal, really not bad at all.</t>
  </si>
  <si>
    <t>Seoul Incheaon to Hong Kong</t>
  </si>
  <si>
    <t>a delay of more than 8 hours</t>
  </si>
  <si>
    <t>P Tamezo</t>
  </si>
  <si>
    <t xml:space="preserve">  Hong Kong to Milan. Our flight departed with a delay of more than 8 hours. Once at the airport no one told us the real reasons of the delay. The weather conditions at Hong Kong airport were in fact perfect as at the destination. No strike actions occurred. The others airline companies didn't report any delay. Cathay Pacific provide us only a basic support as hotel accomodation and cheap dinner + breakfast voucher. With a such big delay and with the information reported above, a European company by law would have provide to the passengers also a relevant cash compensation. For this reason I consider the attitude of Cathay Pacific towards its customers not fair and it's when something goes wrong that we can measure the real attitude of a Company for its customer satisfaction.</t>
  </si>
  <si>
    <t>seat is reasonably spacious</t>
  </si>
  <si>
    <t>M Kenzato</t>
  </si>
  <si>
    <t xml:space="preserve"> Flew Cathay Pacific from Hong Kong to Seoul, CX412. The aircraft is an 33P, a regional plane with hardshell seat for economy. The seat is reasonably spacious, not crowded by any means. As a hardshell seat, the seat slides down instead of reclining backwards. It is not as comfortable as CX longhaul seats but not bad. This design eliminates most irritation from the one sitting in front. The IFE is excellent, both in responsiveness and content. It provides a sea of Western and Asian movies, TV programmes and music. You definitely would not be bored onboard this flight. The flight arrived on time. The whole flight was silky smooth, almost no turbulence or shaking whatsoever. However, while all are good, the meal is an exception. In this red eye flight, the cold meal was presented in a paper box, not the usual set up. The portion is very small. The taste is terrible. It doesn't get any better if you order a special meal. They are equally pathetic. The drinks that come with the meal is a box of Vita lemon tea which is very sweet. It is good that you can still order other drinks, such as hot tea and water.</t>
  </si>
  <si>
    <t>feeling unheard and dismissed</t>
  </si>
  <si>
    <t>Adele Newman</t>
  </si>
  <si>
    <t xml:space="preserve">  Vancouver to Hong Kong. The passenger in front of me reclined their seat. They seemed to be having trouble with doing so they called their stewardess. After much banging of his seat he managed to recline his seat much further back than the passengers next to him, who had also reclined their seats. His seat did not stay in position so he braced his leg against the seat in front to maintain his seat in recline. I am 155cms in height and his seat was pressing into my knees. I spoke to the stewardess who called for her supervisor who told me that she could see nothing wrong and that if I removed my book from the pocket and stored it in the overhead locker I would have more room. As I intended to read my book I didn't wish to do this. The passenger in front overheard our conversation and started to make a fuss so the stewardess apologised to him whilst I was feeling both unheard and dismissed.  She then suggested that I move seat which I was more than happy to do. I asked if she could please help me move my things and she made a comment that I was not showing respect. She seemed to think that helping me move my things was beneath her. She then called upon the other stewardess to help me move. When I moved seat, the passenger in front of my reclined, I kept my book in the pocket and still had much more room than I originally had, which suggests to me that the seat in front was in fact broken to be able to recline that much.  I felt dismissed and was made to feel like a nuisance. On the approx 120 flights I have taken I have never complained about the leg room nor how the cabin crew have dealt with me.</t>
  </si>
  <si>
    <t>sincerely thank the staff</t>
  </si>
  <si>
    <t>Shepardine Small</t>
  </si>
  <si>
    <t xml:space="preserve">  New York JFK to Hong Kong I want to sincerely thank the staff. I got sick and fainted on the airplane. My fault-due to dehydration. Everyone was so attentive-from the passenger that assisted me to his seat and offered me a drink to the staff. Once I regained my composure and went back to me seat, the staff attention was ongoing during the flight. Every 30 minutes someone came by to inquire on my well-being and to assure me that what occurred to me what normal. At the airport, after deplaning, several staff members recognize me and again wish me well. Thank you so very much for such fine care and assistance. </t>
  </si>
  <si>
    <t>New York JFK to Hong Kong</t>
  </si>
  <si>
    <t>had to sit there in bewilderment</t>
  </si>
  <si>
    <t>Mark Petty</t>
  </si>
  <si>
    <t xml:space="preserve">  Vancouver to Bangkok via Hong Kong. I decided to pay a premium to fly with Cathay Pacific because of their reputation as aa airline providing extra amenities/service, enabling a more pleasant overseas flight experience. Our first issue encountered was our flight leaving Vancouver was late, which at the time we continued to feel confident in catching our transit flight as the connecting carrier was also with Cathay Pacific. Upon arriving in Hong Kong Cathay Pacific employees reassured us we would be on our booked flight. To our dismay, Cathay Pacific failed to expedite our airport transit time and our connecting flight left without us. There was no attempt made to help us with catching the connection and no apology given. We also had an arranged pickup in Bangkok for our scheduled arrival time, which was no longer available to us. Our original flight from Vancouver to Hong Kong was a scheduled 14 hour flight time and was the longest, most drawn out, disappointing flight in our lives. Our 2nd issue encountered was with the audio and video amenities expected with our Cathay Pacific flight, which were not working the entire time. I paid a premium to fly with Cathay Pacific, totaling $1918.00, expecting to be provided with a comfortable travel experience. This was non existent for the 14 hours we had to sit there in bewilderment. Cathay Pacific failed to provide a bare minimum service in relation to their standards.</t>
  </si>
  <si>
    <t>Vancouver to Bangkok via Hong Kong</t>
  </si>
  <si>
    <t>seats in economy very comfortable</t>
  </si>
  <si>
    <t xml:space="preserve"> Newark to Singapore via Hong Kong with Cathay Pacific. Boarding and check in at Newark was swift at that late hour. Boarding was somewhat orderly for the full flight. However a toilet issue delayed departure by an hour. This didn't impact too much on arrival time into Hong Kong and then onward to Singapore. The real star of this show was the A350. The aircraft was new, quieter than the 777 and the Cathay seats in economy were very comfortable. For a change, I did not feel sore or have a backache after the almost 15 hour flight to HKG. I was even able to get some sleep here and there- a first for me. Legroom is also decent. The seat back pocket issue is a real thing - which others have brought up. It didn't bother me as much after a while. The crew on both the flights from and to Newark, seemed to have a problem with the cabin lighting. There were occasions when the cabin was pitch dark, it would suddenly get super bright and then go back down to dim - for no reason. Service was generally efficient, the crew were always present throughout the flight and were pleasant enough when engaged. The large touchscreen IFE system is responsive, the airshow and onboard cameras great (during the day) but I felt the content available could have been expanded greatly. It seemed somewhat limited for a flight that long. The catering on all sectors seems to have not changed all that much over the years that I have flown with CX on this route. The tray is small, the portions are just adequate and sound better on the printed menu card than they taste. No amenity kits provided. A small, self-serve snack bar was set up in the galley for the long haul to HKG. From there to SIN, it was an A330 with the last generation seats, which were as comfortable but there seemed to be less legroom. A full flight with a similar experience with meals and crew. I would certainly fly CX on this route again, especially since its a quick, comfortable easy way to Singapore from the East Coast.</t>
  </si>
  <si>
    <t>Staff are efficient</t>
  </si>
  <si>
    <t>K Rose</t>
  </si>
  <si>
    <t xml:space="preserve"> I had a very pleasant flight from Hong Kong to New York with Cathay Pacific Airways. I was seated in 40K and suggest the bulkhead rows to anyone who doesnâ€™t want to pony up the additional money for premium economy and doesnâ€™t mind not having the option of having a bag with them during take off an landing as thereâ€™s significantly more legroom and the ability to climb over sleeping passengers. Staff are efficient, and were otherwise pleasant and fast to reboot my in-flight entertainment system that froze four hours into the flight. Food is better than average, economy seats have a nice recline so itâ€™s possible to get some sleep. Once again proving that Asian, long haul carriers beat the US carriers any day. Be aware that Cathay doesnâ€™t board by row or section, so the boarding process can be a bit nutty, also note, that they will not allow you to bring water purchased after security check on their plane, so donâ€™t bother buying anything at the airport to bring on board with you.</t>
  </si>
  <si>
    <t>Hong Kong to JFK</t>
  </si>
  <si>
    <t>a sting in the tail</t>
  </si>
  <si>
    <t>W Marney</t>
  </si>
  <si>
    <t xml:space="preserve"> Zurich to Melbourne via Hong Kong. Cathay Pacific - turns out there is a sting in the tail. I am heading out on a work trip - and purchased a business class ticket because I knew that I might need to change flights due to meeting changes. 9th January 2018 - I called to change my flight on the 17th January. I thought that this was a reasonable amount of time to change a business class ticket. I would have been disappointed, but completely accepted if there were no tickets. What I was told was that there were not any seats available in my "booking class". Not something that I had ever heard of before - nor as you can imagine something that they promote when enticing you to buy their flexible ticket. Complete scam. They very kindly offered to: 1. allow me to pay the difference to the different booking class - what a scam! 2. go on a wait list for this booking class Lots of other business class seats available on the flight but no chance that this is what they will do. I asked if I could speak with someone who could help me - I had paid a lot of money after all so thought that this was unreasonable. I was told I could, but that the answer would be the same. When I said that I would still like to, I was then told that I actually couldn't because no one was there but i could wait on hold for up to 6 hours. I asked to go on the wait list and before I had pretty much finished saying the words I was hung up on. Not wanting to see if there was anything else I was needing, already have my money and no need to try any harder. All I can say is that you got my money this time but never again. Lots of other airlines out there who actually care about their customers.</t>
  </si>
  <si>
    <t>Zurich to Melbourne via Hong Kong</t>
  </si>
  <si>
    <t>not as good as it used to be</t>
  </si>
  <si>
    <t>J Garramathan</t>
  </si>
  <si>
    <t xml:space="preserve">  Chennai to San Francisco via Hong Kong. The handling of the boarding process is chaotic - one long line, no directions or instructions. Cabin service is acceptable but not as good as it used to be. Attendants seem stressed and lack pleasant disposition. Faucet in washroom was broken. Meals are at odd times - both meals within the first six hrs of a 12 hr flight. No wifi. Definitely an airline which is not as focused on superior experience which is a big deal on long flights.</t>
  </si>
  <si>
    <t>service levels going down</t>
  </si>
  <si>
    <t>D Makreva</t>
  </si>
  <si>
    <t xml:space="preserve">  San Francisco to Hong Kong on Premium Economy with Cathay Pacific. I am Gold member with Cathay Pacific. I could feel of late service levels going down dramatically. In this particular flight, cabin service was really poor. The flight attendants look disinterested, tired and customer unfriendly. We ordered special meal. It was delivered and when drinks were served we were given a go. In the cutlery set there was 2 spoons, 2 Forks but no knife. When requested it took long time to deliver. I felt bad having booked full fare premier economy for the entire family for our holiday for this service. Asian Veg food quality was pathetic.</t>
  </si>
  <si>
    <t>crew were extremely pleasant</t>
  </si>
  <si>
    <t xml:space="preserve">  Bangkok to Toronto via Hong Kong on the day after New Year's. Both flights were full, departed on time and arrived Hong Kong and Toronto early. Bangkok to Hong Kong on a regional 777-300. Seats were the old shell types. Boarding in Bangkok was chaotic, since the gate was poorly laid out, not the airline's fault. Seat: Though mildly comfortable, it wouldn't have been the best for my back if the flight was any longer than what it was (2 hrs 6 minutes). Padding was relatively rough and seat storage was limited. However, the positive side is that no one would recline into you. Hong Kong to Toronto on an older 777-300ER. Seats were standard of Cathay's long haul and made the 14-hour flight bearable and comfortable. Catering on both flights improved since my last trip, with the ice cream actually edible when handed out. The meals themselves were of adequate portions and tasted standard. Cabin crew were extremely pleasant on both flights, going out of their way to accommodate requests despite the turbulence both flights encountered along the way. Overall, another great trip with Cathay Pacific and I look forward to flying with them again.</t>
  </si>
  <si>
    <t>crew was friendly and efficient</t>
  </si>
  <si>
    <t xml:space="preserve">  London to Auckland via Hong Kong in Premium Economy. Although PE is advertised as having a dedicated check in, at T3 LHR the bag drop is shared with Economy and there was a 15 minute queue. Boarding went smoothly with PE prioritised after First and Business, and the lower density of seating meant there was plenty of space in the overhead lockers. Seats were comfortable and, as someone who is 6â€™4â€ tall, I was delighted to be able to stretch out. Seat recline for sleeping was also good, although when the seats in front of us were fully reclined, it was quite difficult to get out. Amenity kit had all the basics but nothing special. Cathayâ€™s in flight entertainment system had a good selection of films etc, the screen was a decent size and I appreciated the noise cancelling headphones. Food was disappointing - most of the meals were similar to what I have typically experienced in Economy on other airlines. Toilets were shared with Economy and were kept clean throughout both flights. Service from the crew was friendly and efficient throughout.</t>
  </si>
  <si>
    <t>attendants were very friendly and approachable</t>
  </si>
  <si>
    <t xml:space="preserve"> New York to Hong Kong. The check-in was very smooth as the staff was very nice and security as well as boarding went well and quickly. When we boarded, we realised that there was a family of four with young kids seated behind us. The father kept on talking loudly, and the children kept on kicking my chair. The toilet was very easily accessible and clean as well. The flight attendants were very friendly and approachable, and service was superb. Food served was excellent as well. We arrived early, but took us at least 30mins to get through customs. Not the airline's fault, but made the journey worse. </t>
  </si>
  <si>
    <t>up the hygiene and services</t>
  </si>
  <si>
    <t>R Pan</t>
  </si>
  <si>
    <t xml:space="preserve">  This was the most unpleasant flight I have ever taken. A midnight flight from Singapore to Hong Kong, so short-haul. The flight crew with sulking faces, lack of friendliness and pretty much rude. Seats are old and dirty. Food is worst that 7-eleven breads, they don't even serve you any drinks apart from lemon tea. No food menu, no drink menu, no food selection. I was woken up abruptly by the flight crew because they need me to straighten up the chair. In-flight entertainment was very minimal with old movies and limited choice of shows and music. I will avoid this airlines if I can. If they want to remain in top-tier airlines, please game up the hygiene and services.</t>
  </si>
  <si>
    <t>attendants were extremely nice</t>
  </si>
  <si>
    <t xml:space="preserve">  Hong Kong to Los Angeles. The flight was amazing, although there were one or two bad parts about the experience. Unfortunately, the experience started off terribly. We were faced with an unfriendly check-in staff member. There were additional security checks in place for flights to the US, and they were quick and smooth. Boarding was  smooth.  Premium Economy cabin for this flight was only 1/3 full. We were able to move around easily. The flight attendants were extremely nice, friendly and approachable and provided excellent service. IFE has plenty of movies to watch. The meal was delicious. We arrived in Los Angeles on time, but my mother had accidentally left her iPad on the seat. One of the crew members ran in and got it out for her quickly.</t>
  </si>
  <si>
    <t>Cabin crew were professional</t>
  </si>
  <si>
    <t>W Pakapon</t>
  </si>
  <si>
    <t xml:space="preserve">  Toronto to Bangkok via Hong Kong. The Toronto-Hong Kong sector was overnight and was uneventful for the most part. Cabin crew were professional and attempted to engage with passengers during and after meal service. Catering was consistent, and the Western option for both dinner and breakfast were of adequate portions and were tasty with no flavour too overpowered. However, the ice cream was almost liquid when received. Flight departed on time and arrived Hong Kong 20 minutes earlier than schedule. Hong Kong to Bangkok sector also on a 3-class 777-300ER. Similar to the long haul sector, cabin crew were pleasant and professional. Flight departed Hong Kong 15 minutes late but arrived Bangkok on time. Overall, though components of the catering deteriorated, Cathay Pacific provides a flexible and reliable service and I look forward to the return trip with them soon.</t>
  </si>
  <si>
    <t>Had a very inconsistent flight</t>
  </si>
  <si>
    <t xml:space="preserve"> Are standards slipping? Had a very inconsistent flight flying from London Heathrow to Hong Kong. Check in was professional but had to ask at reception if someone was available to take our orders for breakfast at the fantastic restaurant in First Class Lounge. Food was just ok. Boarding was professional. Then everything went downhill. Indifferent crew and dreadful food. One option of starter with a salad but no dressing was served with it. Rice with main was very hard. Crew did not offer to top up drinks or offered more bread. I asked for a mid flight snack and the noodle was still hard so asked for rhe burger which was actually very good. Breakfast option was also excellent but I was not offered coffee or hot drinks and for some reason I was ignored by cabin member who served people around me. The cabin service director, who after I complained about the robotic, unprofessional and indifferent service, came to see if all was ok, was horrified I was ignored. Seat is spacious but very very hard so best to ask for another duvet as use a a mattress. It does wonders. I love Cathay but was seriously let down on this trip.</t>
  </si>
  <si>
    <t>London Heathrow to Hong Kong</t>
  </si>
  <si>
    <t>really impressed with the new A350</t>
  </si>
  <si>
    <t>C Sing</t>
  </si>
  <si>
    <t xml:space="preserve"> Flew London Heathrow to Hong Kong with Cathay Pacific. Excellent flight experience. Check in counter was efficient with a very short queue, although the place was 90% full. The new Airbus A350 was really nice. TV screen was larger than the equipment on other airlines, with a new IFE system which was very user-friendly. Food was fair, but I could manage to get an extra meal as I was quite hungry. The new equipment was nice and clean and the flight arrived Hong Kong well ahead of schedule. I was really impressed with the new A350.</t>
  </si>
  <si>
    <t xml:space="preserve">  Bahrain to Hong Kong via Dubai in September 2016. Excellent value for money and great service, food and in-flight entertainment. The flight was comfortable, one of the flight attendants allowed us to change our seats to the priority ones that are just in front of the toilet (Dubai to Hong Kong). The cabin crew from Bahrain to Dubai were not the friendliest and they seemed to be trainees. The food and the programming were in point.</t>
  </si>
  <si>
    <t>Bahrain to Hong Kong via Dubai</t>
  </si>
  <si>
    <t>bit skeptical about Cathay</t>
  </si>
  <si>
    <t>A Walpes</t>
  </si>
  <si>
    <t xml:space="preserve">  Hong Kong to Paris CDG. I am a little bit skeptical about Cathay. It is clearly a top airline and perhaps their CDG-HKG-CDG route is not highly strategic. HKG airport lounge first class lounge is far away from boarding gate. No announcement was made of the flight delay, and as you are not escorted to the plane (this service is standard procedure for some airlines) you end up waiting before a closed boarding gate! Luckily there was a closer Business class lounge (named the bridge I think), which proved perhaps more comfortable than the First class one. I decided to have them wait for me and didnâ€™t move until they called my name (I was naughty but it was very late). The seat is extremely comfortable. Once transformed into your bed, it is very large.  A special mention for the pyjama. Flight attendants were very nice. The night ambiance of the plane was standard and I missed the privacy of Air France curtains or Singapore airline sliding doors. Breakfast was not memorable but I am very picky with breakfast.</t>
  </si>
  <si>
    <t>Hong Kong to Paris CDG</t>
  </si>
  <si>
    <t>mediocre economy flight</t>
  </si>
  <si>
    <t>E Draviti</t>
  </si>
  <si>
    <t xml:space="preserve">  Hong Kong to Milan. A mediocre economy flight. The seat was pretty comfortable as CX standard even if my charging port was not working and the entertainment selection good. On the other hand the meal was the worst part of the flight. The menus were distributed, but only one to be shared each 3 passengers (saving on paper?). Food was boring looking and not in a great quantity. Bread not very well heated. What is worst is that they serve filtered water from jars. Breakfast of congee or eggs with sausage. I believe that CX catering is most boring and predictable. Service was efficient but very cold. Next time I would consider flying with EK or QR. Despite the flights are not direct they are more enjoyable and much cheaper. 4 Hours more travelling are worth if you enjoy the experience more.</t>
  </si>
  <si>
    <t>ended up disappointed</t>
  </si>
  <si>
    <t>P Jenas</t>
  </si>
  <si>
    <t xml:space="preserve"> Hong Kong to Manila. I was quite elated that my husband purchased tickets from this airline since it was a reputable carrier known to me whenever I travelled during my early teens. I ended up disappointed. They only open air con when the plane flies. The engine was noisy. They only served a sandwich wrap for food. Juices will only be served if you ask. They don't offer condiments. I will give it a 3.5 star since we got the flight on sale and we arrived safely</t>
  </si>
  <si>
    <t>C Yeo</t>
  </si>
  <si>
    <t xml:space="preserve">  Singapore to Hong Kong on CX710. I thought Cathay Pacific was a good airline but this trip proved it wrong. The fare was expensive it was one of my worst flight experiences. My seat did not recline which was a big let down. The food choice was limited. On my flight, the meal that they were serving were omelette and seafood porridge. I wanted the omelette but by the time meal delivery got to my seat they they had run out of omelette.  The flight attendant said that she would try to see what she has and give us more food to compensate but we didnâ€™t hear from her again. The meal service took a long time. The inflight entertainment had so little choices. The screen was not very responsive.  I pressed the crew call button and it took a long time for  crew to respond.</t>
  </si>
  <si>
    <t xml:space="preserve"> Flew Osaka to London via Hong Kong. I heard good things about Cathay Pacific but this proved to be an unpleasant experience. I ordered vegetarian meals which were not supplied because the airline changed my seat at the last minute so someone else got my meal - instead I was given a pot noodle. Then on the HK London flight the plane was filthy and shabby. Again no vegetarian meals - for breakfast, the stewards heated up a chick pea curry which was obviously leftover from another flight and pretty rank at 4am. One of the toilets was out of order so people had to queue for ages. The pillows and blankets were disgusting. Horrible!</t>
  </si>
  <si>
    <t>Sourayon Chanda</t>
  </si>
  <si>
    <t xml:space="preserve">  Vancouver to Kolkata via Hong Kong. I was also carrying a lot of chocolates that everyone was planning to use at my sister's wedding. I chose Cathay Pacific because of a 24-hour flight to CCU. Only 2 stops, but it happened to be my worst flight experience ever! Flight from Vancouver was delayed, and connecting flight was missed. Cathay informed us that the quickest connection was to be a delay of 24-hours, and that via Singapore with one more stop. Thus, a 24 hour flight was now 48-hour flight. I missed my sisterâ€™s wedding, due to the sheer mismanagement of Cathay. Even after informing them about my urgency, they did not offer me a different route! When I checked online, I found a connection to Kolkata available which allowed me to reach earlier! On mentioning that to the ground staff, they informed us, it is not from a partner flight; hence they cannot offer that flight! Ground staff did not know how to apply for a Hong Kong permit. Hence, we did not get a Visa, and had to stay in the airport lounge for one whole night. The lounge did not have a place to sleep. In-flight, the flight attendants could not provide me the meal I asked for. They offered me a vegetarian meal, when I specifically asked for a non-vegetarian chicken meal. Thus, during this experience with Cathay, I did get the flights I booked the tickets for, did not get the food I asked for, nor did I get a place to sleep at night. The staff and customer service was also not cooperative at all. The customer support was very negligent, and did not reply favorably to my request. I am a student, and strive hard to make to ends meet. I do not have any extra money to waste on an irresponsible airline, who does not try to attend to their customers. I would discourage anyone to travel through Cathay Pacific due to their poor services. </t>
  </si>
  <si>
    <t>Vancouver to Kolkata via Hong Kong</t>
  </si>
  <si>
    <t>Halal food was disappointing</t>
  </si>
  <si>
    <t>I Rashid</t>
  </si>
  <si>
    <t xml:space="preserve"> New York to Hong Kong. Started with a moody ground crew at JFK during check in. More comfortable flight with longer leg room and slightly bigger in width seat. However Halal food was disappointing. Was given a vegetarian breakfast. Dinner was bland rice with curry chicken and black beans. Food reminds me of army camp food. We were hungry during the long flight. Halal food ia not vegeterian food. I envy other passengers having nice meat in their meal. Staff were helpful and friendly but I felt should have offered more drinks and snacks.</t>
  </si>
  <si>
    <t>service and style has deteriorated</t>
  </si>
  <si>
    <t>B Wilkinson</t>
  </si>
  <si>
    <t xml:space="preserve"> My first experiences with Cathay Pacific were in economy more than 10 years ago on flights from YVR to Bangkok and NYC. They were such excellent experiences that they became the Holy Grail for good service. However I didn't travel to the Far East again until recently. We booked Premium Economy expecting our previous service to be surpassed. I would still recommend Cathay based on reliability and the competence and courtesy of all their ground and air crews. However the space and meals in Premium Economy left a lot to be desired. I realize that a lot has changed in 10 years but recent Premium Economy experiences on Lufthansa, Air Canada and BA to Europe were much better. The food was awful particularly on the HKG to YVR leg. The menu promised a selection of several wines but only two were on hand and the white was warm. The food was wretched and I'm not one to complain. It was overcooked, cheaply made, unimaginative and served in awkward plastic containers. Absolutely nothing premium about it and if economy is worse then something is amiss with their customer service strategy. I wonder if inconsistency is a problem because we could only book economy of their flight to Hanoi where we were surprised to be served a meal at all and it was better than the ones on the long haul premium flights. The seats were not roomy and the look and feel of the cabin was grubby. The hard-working and pleasant crew spent an unusual amount of time flogging their Duty Free products which made us feel like we were on EasyJet at times. In short, service and style has deteriorated from past experiences. Another factor may have been the over-zealous and officious crew director.</t>
  </si>
  <si>
    <t>Hong Kong to Vancouver via Ho Chi Minh City</t>
  </si>
  <si>
    <t>food was pretty good</t>
  </si>
  <si>
    <t>C Saunders</t>
  </si>
  <si>
    <t xml:space="preserve"> I took a midnight flight with Cathay Pacific from Hong Kong to London Heathrow which was very full. I was able to change my seat after boarding as the USB plug on my initial seat was not working. The food was pretty good. I was impressed they served desserts twice during dinner and snack time. IFE was with a very wide range of movies which were very new. Seats on 777 were quite fair but I was really impressed with the very sensitive IFE screen.</t>
  </si>
  <si>
    <t>Service very poor</t>
  </si>
  <si>
    <t>Christine Tallents</t>
  </si>
  <si>
    <t xml:space="preserve">  Manchester to Sydney via Hong kong. I can only echo other reviews. Service very poor. Towards the end of the flight I felt ill and pressed my button for service 3 Times. Once was acknowledged and promised but no soda water and twice I was ignored. It was only when I reported it strongly that the service manager gave me assistance. Insisting I used the economy toilet which was disgusting this did not help. We were served economy meals which were uneatable (apart from the piece of chocolate). I would not recommend this premium service, premium it isnâ€™t.</t>
  </si>
  <si>
    <t>flights were really pleasant</t>
  </si>
  <si>
    <t>J Bannesch</t>
  </si>
  <si>
    <t xml:space="preserve">  Frankfurt to Seoul via Hong Kong. The flights were really pleasant. Starting off with the ground crew at FRA airport who were nice and helpful. Cabin crew was incredible on all flights. The food from HKG to ICN was pretty bad, on the other flights it was good! Would recommend the airline.</t>
  </si>
  <si>
    <t>Frankfurt to Seoul via Hong Kong</t>
  </si>
  <si>
    <t>like the Cathay Pacific service</t>
  </si>
  <si>
    <t xml:space="preserve">  Kansai to Taipei. This flight  a long haul type seat which was 1-2-1 layout. This seat was super comfortable. Also the main course, beef was juicy and tender. I really like the Cathay Pacific service, very efficient and professional. The headphone they offered was really nice.</t>
  </si>
  <si>
    <t>Kansai to Taipei</t>
  </si>
  <si>
    <t>The service was nice</t>
  </si>
  <si>
    <t xml:space="preserve">  Hong Kong to Taipei. This was an excellent flight. The service was nice and detail to every small things. Although it was short haul flight they offer Krug  on this flight and Bose noise cancelling headphone set. The main course pork chop was really nice and so did the dessert.</t>
  </si>
  <si>
    <t>good catering service</t>
  </si>
  <si>
    <t xml:space="preserve"> Cathay Pacific offered good catering service on this flight. The lamb chop was tender and juicy. Also the champagne was really nice. The drink list was attractive. The cabin crew service was very professional. Although the seat in this flight was the regional type, but it was still really comfortable.</t>
  </si>
  <si>
    <t>Taipei to Kansai</t>
  </si>
  <si>
    <t>Friendly staff on board</t>
  </si>
  <si>
    <t xml:space="preserve"> Positifs : Personnel sympathiques Ã  bord, repas trÃ¨s correct et nous sommes partis Ã  l'heure. NÃ©gatif : SiÃ¨ges durs et peu confortable. Heureusement le vol ne durait que 3 heures. Plus que Ã§a, Ã§a aurait Ã©tÃ© trÃ¨s dÃ©sagrÃ©able. C'est la premiÃ¨re fois que j'ai un siÃ¨ge aussi dur. - Positives: Friendly staff on board, very decent meal and we left on time. Negative: Hard seats and uncomfortable. Fortunately the flight lasted only 3 hours. More than that, it would have been very unpleasant. This is the first time I have a seat so hard._x000D_
</t>
  </si>
  <si>
    <t>it is not worth it</t>
  </si>
  <si>
    <t>John Pollock</t>
  </si>
  <si>
    <t xml:space="preserve"> Paid considerably extra for Premium Economy ticket. Seating comfort and inflight entertainment system is fine but still compromised when seat in front is reclined. That's it. That is all you get extra for the big price difference between economy and so called premium economy. Extra inflight services and attention from cabin crew non existent. Not offered a single service of any kind throughout the trip apart from the regular meals. On one occasion tray was removed without offer of tea or coffee. Ran out of dishes on the menu offered economy meal instead which was terrible. Have seen better inflight service on a package holiday flight. Lesson learned - Do not fly Premium Economy, it is not worth it. Would not recommend this airline to anyone.</t>
  </si>
  <si>
    <t>M Rathare</t>
  </si>
  <si>
    <t xml:space="preserve">  Los Angeles to Chennai via Hong Kong. The flight was on time. The inflight service was average. I had a wheelchair request when the tickets were booked (at the airline website) and still, I did not get it for my connection flight at Hong Kong. It was a pathetic situation as there was more than 10 passengers waiting and finally one service person comes with a single wheelchair, collects our hand luggage and walks us to the Gate of the connecting flight.  After walking, my knee was swollen and I could not walk upon landing at my destination. I had faced the same problem when I came from Chennai to Los Angeles and wanted to be better this time. No change. Even worse is the assistance you get at Hong Kong don't even speak English. I am not sure how and why? I am also not sure if this is some kind of step-motherly treatment. Long time ago this airline used to be good. I would not recommend this airline. Typical attitude. Very unfortunate.</t>
  </si>
  <si>
    <t>Los Angeles to Chennai via Hong Kong</t>
  </si>
  <si>
    <t>worst airline I have ever been on</t>
  </si>
  <si>
    <t>V Farrell</t>
  </si>
  <si>
    <t xml:space="preserve">  Bali to Gatwick via Hong Kong. This airline has to be the worst airline I have ever been on. The cabin crew spoilt the journey for me and my partner. They were rude, miserable and uninterested. You did not see any crew apart from when it was meal time which was so disorganised. If you wanted another drink apart from your meal one you had to get up and walk to the back where all of them were standing around chatting and laughing to ask them for one but only a small amount of water was offered. I tried to be helpful with our dinner trays and was told not to do it again as it was not helpful! When I was putting my hand luggage up in the locker a stewardess barged past me making me fall into the seats. The list goes on and on. I think it says something about the airlines attitude to their passengers, that only first class and premier fliers are welcomed onto the plane in your PA announcements. I would guess that economy passengers make far more income for the airline as a whole and maybe you should consider treating them with a little more respect.</t>
  </si>
  <si>
    <t>Bali to Gatwick via Hong Kong</t>
  </si>
  <si>
    <t>I will fly them again</t>
  </si>
  <si>
    <t xml:space="preserve">  Singapore to Hong Kong. The Boeing 777-300ER is usually reserved for long distance travel, the seat was quite comfortable. From check in at terminal 4 Changi till landing in HKG was pretty smooth. Terminal 4  had a different security procedure than the other terminals (liquids out, laptops and iPads in!). Service was pretty good, I was recognized as an emerald member which to me shows that the crew are diligent and attentive. Food was usual for economy but I liked the ice cream touch at the end. Entertainment system on board has the latest movies and even some unique chinese films I thought. There was no WiFi in the plane. I will fly them again.</t>
  </si>
  <si>
    <t>service is attentive and generally excellent</t>
  </si>
  <si>
    <t xml:space="preserve">  London to Shanghai via Hong Kong. The first-class cabin, with just six seats, is great. The wine list, led by Krug, is excellent, though short. The on-board service is attentive and generally excellent. After you kick off the meal with caviar, the food is disappointing. I realize that preparing food in the air presents particular challenges, but I don't know why airlines serve overcooked and underseasoned dishes. My main gripe with Cathay is with the ground service, which is non-existent. The First lounges are hard to find and not worth the trouble as the service and food are limited and worse than in business. For goodness sake: Even at the home airport of Hong Kong, there was no help with finding how to transit or to find the lounge. The low point for me was when I finally found the right place to transit, I was sent back to the CX desk because my boarding pass wouldn't scan. (The onward business-class flight from Hong Kong to Shanghai was excellent.) Next time, I'll fly business.</t>
  </si>
  <si>
    <t>London to Shanghai via Hong Kong</t>
  </si>
  <si>
    <t>entertainment was great</t>
  </si>
  <si>
    <t>James O'Connor</t>
  </si>
  <si>
    <t xml:space="preserve">  Hong Kong to London. Awesome experience, we got upgraded from Premium Economy. The seat was comfortable, loads of legroom, lie flat beds, warm blanket, very attentive service and lovely food. In flight entertainment was great (including 3D golf!). Very helpful crew, just the right level of personalisation. Such a memorable experience, would recommend this airline.</t>
  </si>
  <si>
    <t>economy seats were dreadful</t>
  </si>
  <si>
    <t>Steven Brosk</t>
  </si>
  <si>
    <t xml:space="preserve"> I flew Cathay Pacific last Feb from Hong Kong to Tokyo and was looking forward to their new A350 from Newark to Hong Kong. The airline boarding experience was chaotic. The on board ambiance and professional service was outstanding. The aircraft is truly wonderful. The economy seats were nothing short of dreadful. They have to be the narrowest seats on any airline. I managed to book premium economy on the return flight which proved to be outstanding, I guess in reality Cathay is offering coach and steerage. I will fly them again, but will save my pennies for the essential upgrade.</t>
  </si>
  <si>
    <t>Newark to Hong kong</t>
  </si>
  <si>
    <t>Cathay Pacific at its best</t>
  </si>
  <si>
    <t xml:space="preserve">  Boston to Hong Kong. With a flying time of 15.45 hours this is one of the longest routes in Cathay Pacific's network and I was bracing for the worst as I was going to travel in economy class. However it turned out to be a very pleasant experience thanks to the hardworking and friendly crew. Dinner was served shortly after take-off and a couple hours later there was a snack-service with cup noodles. The western style breakfast served two hours prior arrival was tasty and plentiful. What impressed me the most on this flight was how well-groomed the crew appeared, even after having been on duty for more than 14 hours. I stepped off the plane feeling refreshed and ready for a full day of duties ahead. This was Cathay Pacific at its best.</t>
  </si>
  <si>
    <t>Boston to Hong Kong</t>
  </si>
  <si>
    <t>nice flights with great service</t>
  </si>
  <si>
    <t xml:space="preserve"> Kansai to Bangkok via Hong Kong. Check in at Kansai was quick and efficient as was security priority line. After having a look around the shops proceeded to the lounge and although quiet the 3rd party lounge used by CX is nothing special. Boarding from gate 3 on to a clean aircraft although appeared a little old configured in 2-3-2 reginoinal business class was comfortable enough for this flight, seat 14A had enough room to relax pre departure drinks etc provided. Once airborne a full meal service offered which was very good and enjoyed by both myself and partner. Managed 2 hours sleep during the 3hr 30min flight arriving in HKG on time. Used the CX Bridge lounge during the 2hr transit which was very nice with good food offering showers etc. Flight to BKK boarded from gate 31 a pretty old looking regional 777 but clean flight was full but again pre departure drinks and towels offered departed on time once airborne a lunch was served which wasn't as good as the first flight but okay. Arrived BKK a little late but otherwise 2 very nice flights with great service from ground and air crew I will be looking to use CX again long haul when I travel again.</t>
  </si>
  <si>
    <t>Kansai to Bangkok via Hong Kong</t>
  </si>
  <si>
    <t>The service was great</t>
  </si>
  <si>
    <t>H Ranson</t>
  </si>
  <si>
    <t xml:space="preserve">  Bangkok to Hong Kong. This was part of a connecting flight to Boston. Cathay changed aircraft type on this route to an A330-300, a two class version with no Premium Economy class( which I had booked ), only business (regional class business) and economy. I was happy to learn that Cathay reassigned me to a business seat, and provided me with business class lounge access in both Bangkok and Hong Kong, all without me asking. The online and ground communication were great. The service was great. Staff were professional and courteous. The flight was 2.5 hours, but a full meal and drink service were provided. Their regional class business seat is far better than US domestic first or business class product. However, you still have to climb over your neighbor to access the aisle.</t>
  </si>
  <si>
    <t xml:space="preserve">time to consider another choice_x000D_
</t>
  </si>
  <si>
    <t>S Shikato</t>
  </si>
  <si>
    <t xml:space="preserve">  CX260, Paris CDG to Hong Kong. I canâ€™t believe this is a 4-star airline because there were quite lousy moments. To begin with, check-in at CDG was unsatisfactory. After using their automated check-in, we were to drop our suitcases. We are small-framed females, but the man at the counter did not help us putting the suitcases on the drop-in counter at all. He was just watching and waiting for us to lift our suitcases even after we repeatedly asked for help. We told him that my sister broke her wrist and was unable to lift the suitcase. Only after that, he finally very reluctantly helped us. On board, our seats were far back in the cabin, but not the very last in the row. During the meal service, an FA in our aisle started to serve the meal from the front, but she was slower than the FA serving the meal for the other aisle. Finally, another FA started to serve the meal to people sitting behind us. We were the last ones being served and consequently ended up not getting the choice of meal. The FA offered fish, saying "itâ€™s low cal" as if we need to save our caloric intake! Being the last ones to get served and not getting what we wanted made us very unhappy. The entertainment is OK. The aircraft was a bit old. Meal quality is mediocre. Iâ€™ve flown with CX several times, but maybe itâ€™s time to consider another choice.</t>
  </si>
  <si>
    <t>Paris CDG to Hong Kong</t>
  </si>
  <si>
    <t>smooth and perfect</t>
  </si>
  <si>
    <t xml:space="preserve"> The whole flight from Hong Kong to Taipei was totally seamless. No queues in check in counter The flight was delayed for a few minutes due to traffic control but I could still reach the destination slightly ahead of schedule. The food for after tea time was good and the crew was very efficient. IFE was still always with the updated movie selections. Baggage could be collected immediately after immigration. the whole process was really smooth and perfect</t>
  </si>
  <si>
    <t>not what I would expect from Cathay</t>
  </si>
  <si>
    <t>M Joseph</t>
  </si>
  <si>
    <t xml:space="preserve">  Frequent flyer top tier level on Cathay Pacific flying from Ho Chi Minh to Hong Kong. Unfortunately, the Ho Chi Minh ground service were so disorganized that all frequent flyer loyalty benefit were not achieved. They did a great job making you feel like a discounted tour group travel. Disappointing and not what I would expect from Cathay.</t>
  </si>
  <si>
    <t>Ho Chi Minh to Hong Kong</t>
  </si>
  <si>
    <t>P Steensen</t>
  </si>
  <si>
    <t xml:space="preserve">  Uneventful flight from Bangkok to Hong Kong. I had some very good experiences in the past with Cathay Pacific, and this time, I was not disappointed. Seats in Economy class were comfortable, the service was friendly and efficient and the meal was tasty.</t>
  </si>
  <si>
    <t>disillusioned and unhappy</t>
  </si>
  <si>
    <t>P Walters</t>
  </si>
  <si>
    <t xml:space="preserve">  London to Hong Kong. It seems from this trip that Cathay Pacific have followed British Airways in cutting standards of what they give during the flight. Seat comfort is fairly standard, cramped economy class of today, but I was shocked at condition of the cabin. Many seats with damaged, torn covers, armrests dented and scratched and stains on the carpets. Worst of all is the poor food served and I would have rather a low-cost option where I could buy something decent to eat onboard. The cabin staff seemed disillusioned and unhappy in their service, and maybe they are fed up with cutbacks? Sad to see a once great airline drop to such low levels.</t>
  </si>
  <si>
    <t>the crew were rude</t>
  </si>
  <si>
    <t>T Watts</t>
  </si>
  <si>
    <t xml:space="preserve">  Gatwick to Hong Kong, The A350 was a beautiful aircraft to fly on and made the long 12 hour journey much easier, a very nice plane to travel on. Cathay Pacific did not have a good style of boarding, rather than boarding economy from back to front to avoid congestion, all of economy was called at once and boarding took way too long and there was too much isle congestion. The cabin crew were not friendly or helpful at all, on most airlines I've flown the cabin crew greet you and direct you to your seat, on Cathay you get on, nothing happens and you find your own way, the crew just stood there talking. The seats were comfortable although the seat pockets on the seats were directly connected with fabric and no internal plastic, meaning whenever you or somebody else went into the seat pocket, the person in front felt it quite a lot and it was frustrating while trying to sleep. The meal options werent great, considering it was a flight from England to Asia, you'd expect there to be British style options as well as Asian, not on this flight. On dinner service the crew were rude, "what do you want" I understand their first language is not english, but being a flight from an English speaking country you'd expect there to be a little better knowledge. I noticed most people had bread rolls, I didn't get one so I asked for one, the attendant thought I was trying to get two and explained it was only one per passenger, I told her that I hadn't been given one and she didn't believe me. All in all the flight was average, but Cathay was disappointing and I wouldn't fly with them in future unless it was considerably cheaper than other options.</t>
  </si>
  <si>
    <t>The food was great</t>
  </si>
  <si>
    <t>John Carlo Masajo</t>
  </si>
  <si>
    <t xml:space="preserve">  Manila to Amsterdam via Hong Kong. In Manila, I wasn't set to leave until 12 noon but they gave me the option to board the 8.30am flight to Hong Kong, which gave me a chance to relax a bit when I got there. The food was great for the long haul leg and the schedule was smartly done to minimise jetlag. The crew of both flights were helpful and they gave me an extra meal when I wasn't satisfied with the first round. I will fly with them again.</t>
  </si>
  <si>
    <t>Manila to Amsterdam via Hong Kong</t>
  </si>
  <si>
    <t>crew are a bit slack</t>
  </si>
  <si>
    <t>B Denton</t>
  </si>
  <si>
    <t xml:space="preserve"> Paris to Hong Kong. Well it seems the Europe run flight crew are a bit slack compared to the Sydney and HK crew. But first, the Premium Economy section toilet was broken, so we had to go way down the back of the plane and stand in long queues to use the loo. There was no salt and pepper. We asked, they said ok. It never came. We asked for water and got two cups of warm water. We were told there was no ice cream choice, chocolate or nothing, and then they served strawberry to the rear. They did not distribute immigration forms for Hong Kong, which delayed our processing, and which is inexcusable slackness. The tea is poor. The seats have a rigid divider, so when I needed to exit from my window seat I could not get past the man lying all the way back in the row in front and refusing to lift his seat for me. For all that I arrived in OK shape and had a safe and comfortable trip. Check in was efficient and friendly, I was a priority client needing a wheelchair and all of that was fine, albeit with a few reminders to the crew that a wheelchair was required on arrival in HK. I needed oxygen half way across, due to the long walk back from the loo and the struggle under the seat as described above, as I have a respiratory condition, the air was thin and I  was severely oxygen depleted, and the crew were marvelous about that. The seats were very comfortable for 12 hours (unlike the business class seats, which were bad for the backside, on our trip over to Europe).</t>
  </si>
  <si>
    <t>Mediocre meals were too salty</t>
  </si>
  <si>
    <t xml:space="preserve">  Dusseldorf to Hong Kong. Efficient check-in and security checks at DUS. However, the waiting area for non-Schengen flights after the passport control is tiny, not big enough or have enough seats even for one A350 flight, not to mention there were also other flights to UK etc. Brand new plane, with comfortable seats. However there's no hard protection between seat pocket and seat in front, therefore when the person behind you put/take some thing in the pocket, you will feel everything. Mediocre meals were too salty. Good service by the cabin attendants but definitely not on the same level of friendliness or attentiveness compared to some other Asian airlines with 5-star rating.</t>
  </si>
  <si>
    <t>a seriously average airline</t>
  </si>
  <si>
    <t>James Slack</t>
  </si>
  <si>
    <t xml:space="preserve">  This was my return trip after a very average trip over to Hong Kong. The service was much better, but still rushed with no attendance by the flight crew between meals. Cathay Pacific is a seriously average airline. In my previous review I suggested not wasting money on premium economy with this airline. My return trip from Hong Kong has cemented this view.</t>
  </si>
  <si>
    <t>service is rushed and unfriendly</t>
  </si>
  <si>
    <t xml:space="preserve">  I really can't understand why this airline is an awarded airline. The service is rushed and unfriendly, and as a premium economy flyer, the only difference between economy seems to be priority boarding and a slightly bigger seat. It is by far the worst premium economy offering I have experienced, with my comparison being Virgin Australia, Virgin Atlantic and Qantas. My flight wasn't bad, just very average. Don't waste your money on premium economy with Cathay Pacific.</t>
  </si>
  <si>
    <t>Staff is not robotic</t>
  </si>
  <si>
    <t xml:space="preserve">  Kansai to Paris via Hong Kong. Everything smooth. So nice to have the feeling you are welcome on board. Comparing with some Asian carriers, you note that C class seats are more comfortable than on some airlines. Aircraft are cleaner than some Chinese airlines. IFE is more western-oriented than other. Drinks are adapted to British taste. Staff is not robotic.</t>
  </si>
  <si>
    <t>Kansai to Paris via Hong Kong</t>
  </si>
  <si>
    <t>very satisfying flying experience</t>
  </si>
  <si>
    <t xml:space="preserve">  Hong Kong to New York JFK. The inbound flight from CCU arrived on time and I was able to make a smooth transfer at HKG. I found the security transfer check at HKG to be among the most civilized and rarely crowded. Before boarding, staff at tables inspected, perfunctorily, the carry on bags of all passengers. The flight arrived on schedule. Boeing 777 cabin and its 1-2-1 herring bone layout with fully flat seats is my favorite. It offers spaciousness and privacy. The entertainment system offered a large collection of films that could be accessed on an easy to use control pad. Good selection of entrees, wines, and various snacks, bathrooms kept clean, and attentive flight attendants made the flight a very pleasant experience. At JFK's Terminal 8 used by Oneworld, passport control was smooth - I used the automated passport reader and was out of the terminal in no time. Cathay Pacific delivered a very satisfying flying experience and will be my first choice when I travel on this route again.</t>
  </si>
  <si>
    <t>M Kramer</t>
  </si>
  <si>
    <t xml:space="preserve">  Gatwick to Hong Kong. Having flown this airline on many occasions, this was the first time that I really enjoyed the trip. I'm not sure if it was because the aircraft was new or if it was because the inflight entertainment system was the best that I have come across or because I had a open seat next to me. The crew were really great in economy, but all in all it was a 5 star experience.</t>
  </si>
  <si>
    <t xml:space="preserve">  Flew from Osaka to Hong Kong with Cathay Pacific, slightly delayed on departure but arrived ahead of the schedule. Cabin was clean, seat was comfortable with plenty of legroom in their new A350 aircraft. Cabin crew were attentive and professional even on a busy flight. Meal was somewhat overheated? I picked a chicken on rice but some rice became charred!</t>
  </si>
  <si>
    <t>flight attendants were attentive</t>
  </si>
  <si>
    <t xml:space="preserve">  Flew Taipei to Hong Kong with Cathay Pacific. Check in was smooth and the flight departed slightly ahead of schedule. The IFE was excellent with a lot of movie selection, but sadly the flight was too short so I couldn't finish the film on my flight. Cathay's new economy seats were quite good with a very sensitive touchscreen monitor and I can charge up my phone using my own USB cable. The flight attendants were attentive and I could still buy some duty-free products on such short flight. However, they served Chicken rolls as a breakfast which was quite disappointing.</t>
  </si>
  <si>
    <t>told there was no IFE or at-seat power</t>
  </si>
  <si>
    <t xml:space="preserve">  London Heathrow to Hong Kong. The outbound flight was everything a business class experience should be. On time departure and arrival, excellent cabin crew, comfortable seat, tasty food and drink and a wide range of IFE options. The return leg was very different. We boarded the aircraft slightly late to be told that there was no IFE or at-seat power throughout the whole aircraft! To compound matters we pushed back 90 minutes late and disembarked at Heathrow behind schedule by the same margin. While Cathay provided express passes to speed me through the airport to make my connection this worked until I hit "fast track" security at T5 where there were horrendous queues. I did make my connection, but only just.</t>
  </si>
  <si>
    <t>food is a bit hit-and-miss for me</t>
  </si>
  <si>
    <t xml:space="preserve">  Flew from Amsterdam to Manila (via Hong Kong) and 2 months later Manila to Amsterdam (via Hong Kong). I was very excited for the first flight. I'm a tall person but the seats were still spacious enough for me on this 11 hours flight. A few days earlier before the flight I checked online to see which TV shows and movies would be available on the flight, but while on the flight I couldn't find a specific TV show that was supposed to be available, no big deal. The food is a bit hit-and-miss for me, had a very delicious fish meal on the first flight and on another flight had a beef meal that tasted like something very simple I would cook at home quickly. For dessert they will give you an ice cream. There's also noodles available at any time during the flight if you like, and some other snacks like chocolate and chips. On the short haul flights they have chicken lattice pastry, it was very delicious. Of the 4 flights I had with them, one of them was with an older plane and had no IFE, but it was only a 2 hour flight. Flight attendants of Cathay Pacific are very courteous and listen to you. Overall good experience, would fly with them again.</t>
  </si>
  <si>
    <t xml:space="preserve">  Bangkok to Chicago via Hong Kong. Check in in Bangkok was a breeze, a lot of counters open. Staff were courteous and offered to check my bags all the way through to Toronto (which was my final destination but with a different airline). Boarding commenced early, and the flight was approximately 60% load, with only 2 seats in Premium Economy filled. Arrived Hong Kong on time. The only frustrating part was the walk to the other side of the terminal for my Chicago-bound flight. I got to use The Wing lounge briefly and I was impressed but the facilities, I find the lounge super busy compared to the other ones such as The Bridge. Hong Kong to Chicago on a Boeing 777-300ER. Full flight and a slightly late due to late transfer passengers. The cabin crew proactively trying to accommodate seat change requests (some families were separated throughout the plane) despite the language barrier with some passengers who neither spoke English nor Chinese or Cantonese. Catering consistent for long haul flights. The one abnormal thing I found was the timing of the meal service. There was lunch service right after take off and the dinner was served mid-flight. After that, there were no meal service at all, just cup noodles upon request. Despite the late departure, the captain made up time on route and the flight arrived Chicago half an hour earlier than schedule. Overall, a very pleasant flight and I look forward to using their service again in the winter.</t>
  </si>
  <si>
    <t>Bangkok to Chicago via Hong Kong</t>
  </si>
  <si>
    <t>total of 5-6 hours of delay</t>
  </si>
  <si>
    <t>J Pang</t>
  </si>
  <si>
    <t xml:space="preserve">  New York to Singapore via Hong Kong and had a total of 5-6 hours of delay, 2-3 hours each for New York to Hong Kong and Hong Kong to Singapore. I was not given sufficient explanation for the delay and only formal apologies came back every time I asked what was going on. Experiencing such delay on top of flying 21 hours is no fun and I certainly did not pay for that. Would I fly with them again? I don't think so unless it's so cheap I can fly their business at another airline's economy fare. Average service, mediocre food.</t>
  </si>
  <si>
    <t>New York to Singapore via Hong Kong</t>
  </si>
  <si>
    <t>prices are far more competitive</t>
  </si>
  <si>
    <t>Donald Stuart</t>
  </si>
  <si>
    <t xml:space="preserve">  This is the third time we have flown business class from Auckland to London via Hong Kong with Cathy Pacific. The new A350 on the Auckland / Hong Kong leg makes a big difference than the old A340. The crew were most friendly and professional. The window seats for us are the best features / direct aisle access but most of all the privacy from other passengers is what you are paying for. IFE was excellent on the A350 not so clear on the 777-300. The only disappoint for me is the food presentation and quality - its not that flash and could be better. But for us, its the cost and Cathy Pacific prices are far more competitive than than the likes of Air New Zealand, why pay 7000 NZD more each to reach the same destination and sit in inferior business class with no privacy. </t>
  </si>
  <si>
    <t>Slept well but was hungry</t>
  </si>
  <si>
    <t>S Howard</t>
  </si>
  <si>
    <t xml:space="preserve">  Manila to Gatwick via Hong Kong. My flight from Manila was supposed to depart at 21.15 but was late due to bad weather. Boarding was slow and finally took off nearly an hour late, my stewardess was so lovely and friendly, apologised for the late arrival, I was one of three passengers in business class the other two were upgraded. By the time we arrived at HK there were just 35 minutes to catch my flight to London, I had to run to get to the internal security which was at the wrong end of the airport (had to take an internal train), when I got through to my horror the gate was a good 15 minutes away, again I had to rush to the gate, no time for lounge, made it with just a few minutes spare. I am not annoyed since this was not Cathay Pacific fault. From HKG to London, the flight was very comfortable and as I said before this A350 is so superior in so many ways. But I was not happy, I am in Business class and there were only two choices of meals and I could not eat either of them, ended up having starter, bread and cheese, I am sorry but this is not good enough, I paid a hefty price and to only have two choices of meals just because it is supper only. Slept well but was hungry. Simple solution email premium passenger giving us a choice of food to reserve on the flight. There is wi-fi but I chose not to use it.</t>
  </si>
  <si>
    <t>Manila to Gatwick via Hong Kong</t>
  </si>
  <si>
    <t>don't mind flying them again</t>
  </si>
  <si>
    <t>K Lang</t>
  </si>
  <si>
    <t xml:space="preserve">  Los Angeles to Denpasar via Hong Kong. Check-in process was easy, the website check-in was manageable, however, they were unable to print my boarding pass (happy to know it didn't affect my seat selection). My only other exposure to a Top 10 Airline is Singapore and therefore, most of the time, I was comparing my experiences with both airlines. Maybe it is me, but I felt the space between spaces was slightly wider on Cathay Pacific than Singapore. For economy, Cathay Pacific did not provide us with hand towels. The airplane felt a bit older, the flight from Hong Kong to Bali, the seats didn't even recline at all. They just slid down.  The flight attendants were very professional in addressing these two annoying passengers, that annoyed everyone around them. They were extremely patient with those guys as well when they asked every female attendent's number. I don't mind flying them again but I just prefer newer airplanes.</t>
  </si>
  <si>
    <t>Los Angeles to Denpasar via Hong Kong</t>
  </si>
  <si>
    <t>IFE was awesome</t>
  </si>
  <si>
    <t>Sam Chung</t>
  </si>
  <si>
    <t xml:space="preserve">  Hong Kong to Bangkok. My original flight was delayed due to terrible weather. The ground staff was very efficient and arrangement to an earlier flight very quickly, though I have no time to enjoy the business class lounge. The food was quite okay, not good not bad. IFE was awesome and the new long haul business class seats was a flat bed and it had so much leg room.</t>
  </si>
  <si>
    <t>shocking customer service</t>
  </si>
  <si>
    <t>L Keen</t>
  </si>
  <si>
    <t xml:space="preserve">  Flew Cathay Pacific from Melbourne to Hong Kong. Improve your current services before you introduce anything new. Biting off more you can chew by the looks of the current cut in staff and/thus the shocking customer service. Delayed flight today, then cancelled, sent to immigration, then flight was uncancelled, walk back to gate with no guidance from Cathay staff. 300 people aimlessly walking around the airport. Got to the gate, waited half an hour to find out the flight was cancelled again. Minimal to no remorse for the inconvenience which shows their lack of regard for customer satisfaction.</t>
  </si>
  <si>
    <t>Seat was very spacious</t>
  </si>
  <si>
    <t xml:space="preserve">  Vancouver to Bangkok via Hong Kong on Canada Day. Flight from Vancouver was delayed 2 hours due to the late departure of the aircraft from its origin (New York-JFK). Ground staff in Vancouver assured me I would have time to make the connection in Hong Kong due to the shorter flight time than usual (12.25hrs on the YVR-HKG sector compared to the usual 13.00+ hrs). I was skeptical due to my past experiences with this particular itinerary. I had no choice but to keep my old connecting flight. As a Marco Polo Club Silver Member, I was entitled to use the First and Business Class lounge in Vancouver. The YVR lounge is definitely superior to some in Hong Kong due to less crowds and quality staff. The serenity and assuring gestures from the lounge staff calmed me down and depleted my anxiety about my connecting flight. Flight to Hong Kong on a Boeing 777. Seat was very spacious with several storage compartments even in Economy Class. Inflight meals were standard as per Cathay's long haul service and cabin crew worked hard to meet every need to passengers. Arrived Hong Kong an hour later than initially scheduled, only to find out my original connection was delayed by 2 hours. Although slightly devastated, I was relieved as I no longer had to run to make the flight. The Bridge lounge in Hong Kong had adequate space and serenity for me to relax and rest prior to my connecting flight. Cathay Pacific has excelled with their lounges, whether it be the space or amenities/facilities. Flight to Bangkok boarded on time with the new departure time but took almost an hour to obtain clearance from Air Traffic Control due to the busy period at Hong Kong Airport. Ultimately, flight departed Hong Kong 3 hours late and arrived Bangkok almost 4 hours late due to congestion at Bangkok Airport, resulting in a holding of almost 30 minutes. I was upgraded to Premium Economy for the Airbus A350 flight and the seat seemed a bit tighter than the ones found on the 777s, yet the amenities and more updated IFE made up for the flaws of the seat. Service was essentially the same as Economy for the short haul and crew were great throughout. Overall, despite the delays one after another, I had a great experience flying with Cathay Pacific and I look forward to using their service again soon.</t>
  </si>
  <si>
    <t xml:space="preserve">  Johannesburg to Tokyo via Hong Kong. The first leg was in a comfortable premium economy seat. Legroom was better than OK and the reclined seat in front of you was not in your face. The cabin service was good and the menu had reasonable choice. The inflight entertainment was good with games and a good selection of films. The ability to charge phones and I Pods came to. The second flight was on a plane with no premium cabin and I found the economy section cramped and the seat uncomfortable. Boarding the 2 flights was organised and managed.</t>
  </si>
  <si>
    <t>Johannesburg to Tokyo via Hong Kong</t>
  </si>
  <si>
    <t>professional and welcoming</t>
  </si>
  <si>
    <t xml:space="preserve">  Hong Kong to Toronto. My flight was delayed due to typhoon Hato. Cathay Pacific gave out notices early and let passengers know their flight was delayed or canceled,  the ground staff was patient and explaining situations to passengers. Luckily I just caught my time to this flight, transferring from another flight. Onboard my flight the cabin crew were professional and welcoming. The meal services were great, and I personally love Cathay's meal. The pilots let passengers know when we would be experiencing turbulences, and how long it need to pass the turbulent area. The landing at Toronto was very smooth. Cathay Pacific has a high level of service.  Although compared to some other airlines, Cathay could improve in its seats and lounge services, to be honest.</t>
  </si>
  <si>
    <t>the flight was comfortable</t>
  </si>
  <si>
    <t xml:space="preserve">  Gatwick to Manila via Hong Kong. At the check-in there was a bit of confusion they could not find my reservation, it was showing stand by, quite surprised by that, after 10 minutes it was sorted. I was very disappointed yet again I had to use Lounge One considering British Airways lounge was supposed to be open for One World passengers and I am a Gold Marco Polo member. Not a good start. Once boarded the flight was comfortable and the stewardess efficient and friendly. Arrived in Hong Kong 10 minutes early and quickly pop into the Hong Kong lounge and then onto my trip to Manila, again, efficient and friendly and arrived dead on time. I was going to give 9 out of ten because of the disappointed lounge and confusing on check-in, but this review is about the flight. I clicked NA for WI-FI as I chose not to use it.</t>
  </si>
  <si>
    <t>Still a fantastic Business Class Service</t>
  </si>
  <si>
    <t xml:space="preserve">  Flew Cathay Pacific Airways from Paris CDG to Kansai via Hong Kong. Still a fantastic Business Class Service, despite a fall in food/beverages quality. Ground staff &amp; crews always pleasant and efficient. The most comfortable business class seat of all Asian airlines, even more comfortable with A350. IFE has improved a lot, as well as connectivity. CDG &amp; HKG lounges still offer high quality food and drinks. However on both flights main course/Breakfasts had no taste at all, and drinks lack personality.</t>
  </si>
  <si>
    <t>Paris CDG to Kansai via Hong Kong</t>
  </si>
  <si>
    <t>a very surprising and disappointing experience</t>
  </si>
  <si>
    <t>P Thomson</t>
  </si>
  <si>
    <t xml:space="preserve">  I was so excited to be flying Cathay Pacific and in Premium Economy flying from Hong Kong to London. It was a very surprising and disappointing experience, one I won't be repeating. 1) Food - awful - I had gluten free meal and the same exact meal was served twice - once at the beginning and again for breakfast. It was pretty inedible the first time. There is so much great gluten free food out there, poor job Cathay. 2) Entertainment - wow, compared to flying Qantas the leg prior Cathay was again way down the list. Hopeless selection that was hard to sort out. Even the TV screen wasn't easy to use. It just felt all over a cheap airline that skimped. I was so surprised as I'd heard Cathay were good.</t>
  </si>
  <si>
    <t>certainly far from the worst</t>
  </si>
  <si>
    <t>H Shandak</t>
  </si>
  <si>
    <t xml:space="preserve">  Mumbai to San Francisco via Hong Kong in economy and when possible I prefer Cathay Pacific primarily because Hong Kong is probably one of the best connecting airports. The airport is well designed, security checks are fast and reasonable. And if you have a long connection, there is a free visa on arrival, which lets you explore Hong Kong city. On occasion, I book a 12 H transit halt so I can relax in HK for a bit. While the service and amenities aren't the best, especially when compared to airlines like Emirates, it isn't the worst either. The food is fairly good. They carry one Asian, one Western and one veggie (usually pasta) entree. The dessert is almost always haagen-dazs vanilla ice-cream with a mini-chocolate bar. (Although once I did get MÃ¶venpick) As a frequent traveler on the airline - it does get boring to get the same dessert and same choices. You can almost start predicting the menu after a bit.  If you are a whiskey person they have Chivas Regal 12 on their carts.  They also have a specially developed beer, designed to taste great in a pressurized cabin, called Betsy. Named after Cathay's first airplane - the beer is actually pretty good. The entertainment system is good. They have a very good selection of the latest English and Chinese movies, TV shows and TED talks. I find their short film section to be particularly interesting. I usually listen to classical music on long flights - and in this department their selection excels. There is usually a selection of newspapers like the New York Times and The South China Morning Post apart from leading newspapers in Mandarin just before you board. Their in-flight magazine Discovery makes for a very engaging read.  The online booking and web check-in interface is very dated, and occasionally buggy. The interface of their frequent flier program isn't the best either, but on the plus side, they do ship a physical card to your postal address - which is a nice touch. I hope they improve their technology soon. A big sore-point for me personally is the lack on Wifi on the A330 and B777 fleet. The newer planes (A350) supposedly have Wifi - however I have never personally been on those flights. Overall the lavatories are well maintained and I have always found the crew to be standout helpful. While not the best airline to take the skies with, it is certainly far from the worst.</t>
  </si>
  <si>
    <t>Mumbai to San Francisco via Hong Kong</t>
  </si>
  <si>
    <t>Shockingly poor customer service</t>
  </si>
  <si>
    <t xml:space="preserve">  Kuala Lumpur to Vancouver via Hong Kong. Shockingly poor customer service. So many things went wrong and the staff handled everything so poorly.  flew Kuala Lumpur to Hong Kong. Apparently there was a bad storm in HK so we couldn't land. Circled around, landed in Macau, refueled, landed back in HK to be told our connecting flight to Canada had taken off. If our flight couldn't land, how come the other flight could leave? Staff took a horribly long time on the computer offering us new airlines. We were bounced around three different airlines to be told in the end that we couldn't board any of them for a myriad of reasons. Offered us overnight accommodation but couldn't find our baggage. Came to the airport to ask for a letter for delayed baggage claim and was bounced from one department to another, all saying that they couldn't do anything. Things go pear shaped all the time. But the staff that handled it were close to incompetent. Asked for flight alternatives and got yelled at as he couldn't understand simple English. I've flown budget airlines with better trained staff.</t>
  </si>
  <si>
    <t>Kuala Lumpur to Vancouver via Hong Kong</t>
  </si>
  <si>
    <t>Arrafi Daffa</t>
  </si>
  <si>
    <t xml:space="preserve"> Jakarta to Tokyo Haneda via Hong Kong. This is my second time flying with Cathay Pacific. The airline looks sleek, service was great, friendly cabin crew and quite an excellent in-flight entertainment. I love the new Cathay Pacific seat as it gives much comfort than the previous one.</t>
  </si>
  <si>
    <t>Jakarta to Tokyo Haneda via Hong Kong</t>
  </si>
  <si>
    <t>giving the A350 such high marks</t>
  </si>
  <si>
    <t>Mark Taylor</t>
  </si>
  <si>
    <t xml:space="preserve">  Singapore to Bangkok. I wanted to experience Cathay's new A350 in Business Class, so traveled Bangkok to Sydney via Singapore to take advantage of low business class fares on  daily flights from BKK to SIN flown by A350s.  What a beautiful experience, both hardware and software. Hot towel and drinks (including champagne) offered after seating. Even though just a 2-hour flight, a full lunch service including steak and two other options for main course, and started with drinks (excellent selection of wines, including a well selected Marlborough Sav Blanc). Seats are herringbone lie-flats in a 1-2-1 row with lots of room and storage spaces, a large flat screen offers a wide range of entertainment options that can be viewed from the minute you sit down - and during takeoff and landing. The seat's design has excellent privacy features, so if you are in one of the center seats, you don't have to see the other center seat occupant, and all seats are shielded from aisle traffic and views of seats from across the aisle. the lavs at the front are large, windowed and perfectly placed (not at the very front which would require navigating through the galley and resting crew members). The A350 features on-board WiFi though didn't use it. The cabin felt roomier and more quiet than other wide-bodys in CX's fleet. The crew were both professional and friendly - very attentive but not overly so. I've flown 507417 in CX on 777-300, A340, and 747 (now all retired) and think the A350 has the others beat. I can see why other travelers are giving the A350 such high marks. Well done, Cathay!</t>
  </si>
  <si>
    <t>how quiet the A350 is</t>
  </si>
  <si>
    <t>D Samonte</t>
  </si>
  <si>
    <t xml:space="preserve">  Melbourne to Manila via Hong Kong. Boeing 777-300ER outbound and A350 on the return. For some reason though I prefer the Boeing 777, must be the feeling of such a big spacious cabin, A350-900 equipment was superb as well, One noticeable feature is how quiet the A350 is. Cathay Pacific never ceases to impress on Price or experience.</t>
  </si>
  <si>
    <t>Melbourne to Manila via Hong Kong</t>
  </si>
  <si>
    <t>the booking class was the biggest caveat</t>
  </si>
  <si>
    <t>W Davidson</t>
  </si>
  <si>
    <t xml:space="preserve">  Flew Cathay Pacific from Zurich to Bangkok via Hong Kong. Quality of the flight was good, the crew were friendly, food was ok (but not outstanding) and the special extra was the noodle soup that could be ordered as a snack anytime. The deciding factor to book this airline, was the 30kg baggage allowance, otherwise only given by by few other airlines (Thai Airways, Qatar Airways and Singapore Airlines are known to me). The other reason was the price. Booking early meant that we got the cheapest booking class, so the price was low, not lower than other airlines for their cheapest booking class. However the booking class was the biggest caveat. It's this bad, that I will never book this airline again. The problem is like this. When you get one of the the two lowest booking classes, you can't select your seat before check-in. When check-in opens 48 hours before the flight, there is a mouse race for the very last seats that haven't been reserved yet, as all other booking classes can select their seats before check-in. For us this meant that you either can't check-in online at all (as there are no seats to choose anymore), as it happened on the first way. Or you can select only separated seats for a couple travelling together, as it happened on the way back. The seats for the second leg we only got in transit, even the check-in staff at the counter couldn't give us any seats and of course we were not sitting together. So either you get a good price, but then the airline treats you as a second grade passenger, or you miss the good price and then there are better offers. </t>
  </si>
  <si>
    <t>Zurich to Bangkok via Hong Kong</t>
  </si>
  <si>
    <t>crew did a fantastic job</t>
  </si>
  <si>
    <t>M Neave</t>
  </si>
  <si>
    <t xml:space="preserve">  Bangkok to Singapore. I boarded this beautiful new A350 to a warm welcome from smiling crew and settled into seat 14K. I love the reverse herringbone business class layout on this aircraft. Very private and comfortable seat. Refill of champagne was offered prior to our punctual takeoff. On this short sector the crew did a fantastic job of performing a full lunch service in the limited time frame with a friendly and professional attitude. The food was delicious and I could not fault any aspect of the flight. I can happily recommmend Cathay based on this flight experience.</t>
  </si>
  <si>
    <t>highly recommended</t>
  </si>
  <si>
    <t>Joaquin Padilla</t>
  </si>
  <si>
    <t xml:space="preserve"> Boarding for my Hong Kong to Manila flight was delayed by 30 minutes due to inclement weather. Once on the plane, the pilot explained to passengers that we would only be able to take off 1 hour 15 minutes from the gate closing. However, the pilot was patient, and cabin staff served a good sandwich snack (traditional "adobo" Filipino dish) while waiting for pushback. Inflight entertainment options were very good, and I was pleased that the Ed Sheeran album "Divide", a personal favorite of mine, was offered. Pushback commenced and the A330 was able to take off. The flight to Manila offered the high standard of service Cathay Pacific is known for. The seat was comfortable and had good legroom, despite it being the middle seat. Highly recommended and would fly again!</t>
  </si>
  <si>
    <t>altered my meal request</t>
  </si>
  <si>
    <t>T Rolleston</t>
  </si>
  <si>
    <t xml:space="preserve">  Auckland to London via Hong Kong. At the time of booking their website had glitches that even their call centre staff struggled creating a booking. This was annoying and cumbersome. The call centre staff member that I spoke with was irritable and short in his responses. It became so bad that I asked to speak to his manager and only then did he become moderately professional. Then very to my huge disappointment he had altered my meal request to a special meal not of my choosing. The plane staff exchanged these unfortunate mistakes with only faint annoyance. Their newer aircraft was great. Comfy, spacious and good service. The older Boeing 777 was less comfortable and the staff were much less generous especially in regards to disallowing me to board with a car seat and umbrella stroller. These items were taken from me to be checked as I boarded and were lost for two days after my flight which made an extra two hours at the airport.</t>
  </si>
  <si>
    <t>more uncomfortable than low cost airline</t>
  </si>
  <si>
    <t>E Tandali</t>
  </si>
  <si>
    <t xml:space="preserve">  Hong Kong to Seoul. Cathay for this route still uses the hard shell economy seat configuration. The space is good but the seat itself is way more uncomfortable than a low cost airline seat with no recline at all. I hope they will phase out all these seats soon! As always in internal Asia routes, food very average quality and boring. Pasta or pork with rice. Same desserts as always: Haagen Dazs icecream. Don't they think that their valued frequent flyers could be bored on having the same dessert in every single CX flight? Entertainment choice as always not the best but good enough. Overall an average flight in a route where there are much more pleasant Korean carriers to choose from. Will think twice next time about which one to choose even if I am a high tier CX frequent flier.</t>
  </si>
  <si>
    <t>It was a horrible service</t>
  </si>
  <si>
    <t>K Desouza</t>
  </si>
  <si>
    <t xml:space="preserve">  Melbourne to Colombo via Hong Kong. We boarded as usual on time. We made ourselves comfortable and sat within the aircraft for over 30min without any information provided by the crew. At last the captain made an announcement that there are technical flaws with the aircraft and that he has no choice but to cancel the flight. So all passengers were taken off the flight and once in the ground we were informed that they intend to transfer us to a Qantas flight to depart 3 hours later. I had a 4 hour transit at Hong kong prior to my next flight to Colombo and when I mentioned this to the ground staff they were quiet assuring that I would be there on time to catch my next flight. 3 hours passed and they picked a few passengers "randomly" to have the previledge of flying the Qantas flight while the rest of us kept sitting in patience. When inquired as to what is going on the ground staff replied "sir we have got permission only for limited passengers and so we picked a few randomly." So what happens to the rest? The answer was that the rest would be flying through Cathay Pacific in their next scheduled departure which was 8 hours after our original departure time. No lounges were provided, just food coupons. Then time passed and we were at last on board a flight, landed in Hong kong having missed my connecting flight. We were informed that all passengers to Colombo will be flown to Singapore and then from Singapore to Colombo via Sri lanka Airlines. All in all we arrived in Colombo 18 hours after our original arrival time and to find out that our luggages have not arrived with us. It was a horrible service with poor customer service.</t>
  </si>
  <si>
    <t>Melbourne to Colombo via Hong Kong</t>
  </si>
  <si>
    <t xml:space="preserve">staff seemed very demotivated </t>
  </si>
  <si>
    <t>K Matsuyo</t>
  </si>
  <si>
    <t xml:space="preserve">  Hong Kong to London. Business class seat is okay but not matching standards of the best airlines. Lounge in HKG was okay but unbelievably crowded and no better than a pay to use facility, and the airline has cut back on food in the lounge. Onboard service was okay, but staff seemed very demotivated and just plain tired. Probably not helped by the very clear cutbacks in the business class items served inflight nowadays compared to 3 years ago. The food was awful and portions tiny, and even amenity type items seem to have suffered major cuts. It seems the airline has let financial problems filter through to what the passenger receives.</t>
  </si>
  <si>
    <t>Food was poor quality</t>
  </si>
  <si>
    <t xml:space="preserve">  Singapore to Bangkok. Staff were friendly but not attentive.  Food was poor quality, very simple meal with no salad or appetiser.  No second round drinks were offered during and after meal service. Only plastic utensils were used in economy class. Food tray were not collected until the end of flight. However aircraft is new and IFE was good.  Cathay is doing cost down in the difficult time but I think it has affected the customer experiences.</t>
  </si>
  <si>
    <t>I would recommend Cathay</t>
  </si>
  <si>
    <t>J Teck</t>
  </si>
  <si>
    <t xml:space="preserve">  Singapore to Bangkok having managed to get a discounted fare on this route.  At Changi, I checked in using the FAST check in counters-seems like Cathay has moved to self check-in for almost all its passengers(with the exception of priority passengers-Marco Polo Club, oneWorld members, etc.), although there were staff on hand to assist passengers in checking in, and they were helpful. Flight was delayed due to late arrival of aircraft. Boarding efficient, cabin had a comfortable feel and the seat was as good as those found on the economy class of SQ and TG A350s, but the charging port was hard to access, although not a problem for me, being a 2hr+ flight. Cathay provided the passengers with exterior camera views of the aircraft through the IFE, with a tail and front camera provided. Cabin crew were attentive, if robotic at times. However, the onboard drinks selection was a bit narrow, and the food served was dismal, comparable to my domestic flight on Air China. Overall, I would recommend Cathay, although they do need to ramp up their regional service if they want to compete on this route).</t>
  </si>
  <si>
    <t>most shoddy plane ride ever</t>
  </si>
  <si>
    <t xml:space="preserve"> I've been flying with Cathay for 26 years. My family and I are all Marco Polo members ranging from green to gold. Today I waited 9.5 hours at the airport for my flight from Sydney to Hong Kong (CX110, now CX162), and now I'm told it'll be another 30 mins wait. I understand that HK is experiencing bad weather and I was told the plane had a mechanical problem but there has been problems with the way they dealt with this issue. They never made an announcement about the cancelled flight until well after the anticipated boarding time. When we approached the front desk we were told that the flight is cancelled and we were transferred to a later flight. Staff said if they made an announcement then it would create a commotion. It makes no logical sense. I said lots of people are probably still waiting for the announcement. Fast forward to the plane ride: the most shoddy plane ride ever. I've flown with many airlines - even down to tiny airlines like Air Timor. This has got to be the worst plane I've flown. The backs of our seats could not be controlled and went up and down just by leaning on it. We were shifted to the back for take off and the TV did not work (I have to say the inflight manager was nice about it). The cold water button in the bathroom didn't work. I saw staff roll their eyes after talking to passengers. As I was put in the last seat on the plane on this service, I also heard all the gossip about passengers from the staff at the back. I have booked 3 more flights with Cathay in the coming 2 weeks and I'm really dreading it.</t>
  </si>
  <si>
    <t>Sydney to Hong kong</t>
  </si>
  <si>
    <t>a less than comfortable experience</t>
  </si>
  <si>
    <t>G Anderson</t>
  </si>
  <si>
    <t xml:space="preserve">  I hadn't flown Cathay Pacific for a number of years, but I always remembered them being a very comfortable airline offering a better than average product. As a disclaimer, my airline of choice for this route (Los Angeles to Singapore via Hong Kong) has always been Singapore Airlines, so I realize I may have high standards. However, I'm still just an average economy traveler who simply expects to be taken care of on long flights. The trip out from LAX to SIN was a bit treacherous due to mechanical problems. This, I understand, but the way the airline handled it was - I'd say - less than satisfactory. I had a scheduled 01.25 departure that was delayed 11 hours. I was not made aware of the fact until 19.00 the night of my flight. The reason for the delay was the plane had engine problems when it was leaving HK (for LAX) and had to turn around, but what made it extremely confusing was that the airline somehow did not make the delay public knowledge (Google Flights, Flight Tracker and others had the flight noted as an on time departure), so there was quite a bit of confusion. I decided to arrive at the airport at my normal time (~2 hrs prior) at which point the delay was confirmed. I asked if they could put me on another flight of any other airline because I was going to SIN for a family emergency and I was told there were no available seats. They offered to put me up in a hotel which I accepted and gave me meal vouchers that didn't cover the cost of a single dish (for either dinner or breakfast - $25 and $15 respectively). The next morning upon check-in, I was told that my flights out were not full because they had moved many passengers to other flights/airlines - this really irritated me because I was told there were no available seats the night before. Once I finally arrived in HK (11.5 hours later than expected), my flight to SIN was delayed an additional 4 hours. At this point, I went to the CX counter and kindly asked for a pass to the lounge so I could rest and shower, since I'd already been delayed in my travels. They said they couldn't help me because they'd already compensated me in LA with the hotel stay. This irritated me; I understand that the airline may feel that I've been compensated, but I don't understand what it would have 'cost them' to provide a little extra customer service to a tired traveler asking to rest as a result of their delays. CX is based in HK and has multiple lounges in the airport. I suppose I was asking too much, but it was frustrating nonetheless. Both flights out felt both rushed and inadequately supplied (in terms of meals and personnel) making for a less than comfortable experience for such long flights. A route that normally takes me about 22-24 hours to complete (door to door) ended up taking about 37 hours and the overall experience left me with a slightly less than stellar opinion. I have to say, the flights back were on schedule and slightly better, but the overall experience was still not what I remember, nor what I'm currently used to. I would recommend CX because I know my initial experience was a bit of an anomaly, however, it does not change the fact that I am/was disappointed and wish the delays were handled better.</t>
  </si>
  <si>
    <t>Los Angeles to Singapore via Hong Kong</t>
  </si>
  <si>
    <t>B747s could do with a refurb</t>
  </si>
  <si>
    <t>C Robins</t>
  </si>
  <si>
    <t xml:space="preserve"> Cathay Pacific from Hong Kong to Los Angeles. My flight from Manila was excellent but my connecting flight had a little problem. The layover in HKG was great and I boarded smoothly on a Boeing 747. The aircraft was old. The problem I encountered was with the seat - it was old and its not spacious at all. I can't move my legs well. They should refurbish their old seats as well as their IFE. The service was excellent. Food was delicious and the cabin crew were hospitable. I would recommend that CX but their old seats and IFE on B747s could do with a refurb.</t>
  </si>
  <si>
    <t xml:space="preserve"> Flight Cathay Pacific (CX918) from Manila to Hong Kong. Terminal 3 in MNL was great as well as the Cathay Pacific ground staff. Check-in was smooth. The only problem is that the flight was delayed due to bad weather (it was raining hard) but we didn't wait for a long time and the airport services and facilities were good. We boarded smoothly on an airbus A350 - the newest aircraft in the fleet. In the air, the service was excellent. The cabin crew were hospitable and the seats were spacious. Also, the snacks were great and Filipino food was served. I didn't expect that. When we arrived at HKG, it was good especially for a layover! All in all, the flight was great. I would recommend the A350.</t>
  </si>
  <si>
    <t>IFE also adequate</t>
  </si>
  <si>
    <t xml:space="preserve">  Manila to Newark via Hong Kong. The experience in MNL is surprisingly excellent. The flight was delayed 45 minutes and the check in staff inquired if my traveling party of 3 would want to take the earlier flight. Declining, we proceeded to checking in for the CX907 to HKG. The flight was pleasant enough with adequate meals and friendly, if robotic crew. The seat, while refurbished still had that flimsy feel and the latch securing the life jacket in my seat fell off during takeoff. IFE system was nice and crisply responsive and full marks on the very entertaining interactive airshow. The outbound flight to EWR after 4.5 hours of transit had the herringbone full flat seats. While the configuration decreased seat width, especially when it was converted to a bed, it was still cozy and comfortable. Service was a lot warmer and prompt. The food was surprisingly tasty even if CX catering isn't the best in the business. Drink selection was adequate, but not as extensive as SQ. IFE also adequate but a bit more dated than the one found on the A350. I think it's high time CX upgrades these. Slept for 7 hours.</t>
  </si>
  <si>
    <t>Manila to Newark via Hong Kong</t>
  </si>
  <si>
    <t>crew were very helpful</t>
  </si>
  <si>
    <t>Schaeffer Cilocilo</t>
  </si>
  <si>
    <t xml:space="preserve">  Hong Kong to Cebu. Arrived about 2 hours early for my flight, so I went plane spotting. The aircraft was very spacious, but they should update their economy class seats.  After takeoff, breakfast was served, and it was delicous. Cabin crew were very helpful. The flight was smooth with no turbulence. Movies were up to date, but again, not that much. Overall, great experience and would love to fly with them again!</t>
  </si>
  <si>
    <t>Hong Kong to Cebu</t>
  </si>
  <si>
    <t>entertainment is excellent</t>
  </si>
  <si>
    <t>S Sigurdursson</t>
  </si>
  <si>
    <t xml:space="preserve">  London to Manila via Hong Kong. Given a smile and a warm welcome on boarding and crew are well trained to make boarding as efficient as possible.  On both legs we were seated in a similar place on the plane, but LHR-HKG we had a nicer seat. Screen was larger, seat felt more comfortable but I think the seats in CX economy class are among the best I have flown. You get a blanket, pillow, but I brought my own headphones. Power is provided via USB and the entertainment is excellent. I love the playlist function and variety. Like all other 5 star airlines you are still given nice meals and drinks during the flight. The cabin crew were lovely and dealt with all our requests with a smile. As an added bonus to flying with Cathay Pacific is the connection in Hong Kong Airport.</t>
  </si>
  <si>
    <t>Cathay  finding times tough</t>
  </si>
  <si>
    <t>M Rankin</t>
  </si>
  <si>
    <t xml:space="preserve">  Hong Kong to Singapore. A tired A330. A rather brusque stewardess with no finesse. Small things - like taking a half finished drink away 'for take off' even though we had a delay on the ground. Food wheeled out on a trolley for you to choose means its getting cold by the time its a few rows back into the service. Hardly surprising therefore that Cathay are finding times tough. I would say however, I took 2 x Cathay Dragon flights to China from Hong Kong and they were both very good.</t>
  </si>
  <si>
    <t>made me feel very inferior</t>
  </si>
  <si>
    <t>Valerie McClure</t>
  </si>
  <si>
    <t xml:space="preserve">  Auckland to London Heathrow via Hong Kong. On this flight I was seated in Premium Economy Row 33A. Boarding at Hong Kong was unorganized and chaotic, firstly being advised boarding was from gate 2, then later advised it was changed to gate 29. No announcements were made until boarding over 1 hour later than expected (which I find puzzling having flown multiple International flights with other airlines in the past 22 years). When boarding did commence again no boarding procedure as with other airlines which normally call for First and loyalty passengers boarding first or passengers with limited mobility and parents with young children. There were lines marked Business, Economy and it seemed most people queued in the Business line (which surprised me there were so many Business seats on this flight). When finally boarded 1 hour late the Captain announced the late departure was due to our plane being towed between gates, then having lost its departure slot had to wait with heavy number of aircraft ahead of us from China. This would have been perfectly acceptable if passengers were advised in the departure lounge. Onboard seats were good but not as comfortable as the flight from Auckland to Hong Kong on board CX198 which was an A350-900 (35G) However on the flight from Hong Kong to Heathrow we encountered problems in using the toilet as the toilet for Premium Economy passengers was situated in front of seats 32 H/K but the only access was by walking in front of 4 passengers seated in row 30 D-G which upset them due there being insufficient space to do this and resulted in fellow Premium Economy class passengers tripping over their out stretched legs and belongings. I am amazed that when designing an aircraft passenger accessibility is not taken into account and if they did they must have used a very small person to bypass very small upright people to gain access to this toilet or installed it with the view that only passengers seated on the right side of the aircraft would use it. I resorted to using the toilet in Business class as I had observed other PE passengers doing, however a flight attendant was waiting as I exited the toilet cubicle and commenced to give me a very severe dressing down who informed me I had no right being there and made me feel very inferior. I asked where I should go (I would like to point out at this stage that I am a 71 year old female with bladder problems) I was told it was preferable to use the toilets back near row 45 in Economy. This meant I had to queue up with the remaining 62 passengers seated in this Economy section of the aircraft. Not very satisfactory considering we had paid almost double the price of an Economy class ticket! Apart from this I found the Entertainment choices were really disappointing especially compared to the Entertainment on Emirates. There was very little choice of music or films and most were aimed at Asian audiences, in spite of a large proportion of the aircrafts passengers being European. Food was good but not brilliant, very little was offered in terms of pre dinner drinks. Would I fly or recommend this airline again, probably not given my experience and very disappointed after spending more than we normally do on airline tickets. However we have yet to return from Heathrow to Auckland at the end of August but doubt if they would have sorted out their toilet access by then!</t>
  </si>
  <si>
    <t>I had a disappointing flight</t>
  </si>
  <si>
    <t>Irman Mohamed Salleh</t>
  </si>
  <si>
    <t xml:space="preserve">  Singapore from Bangkok, and I had a disappointing flight. In-flight entertainment was great, good legroom but less comfy seat. However, service was below expectation especially when the crew did not give a friendly smile, and also food and beverage service was rather slow. No bread and butter and distilled water served with in-flight meal. Clearing of trays took ages and had to squeeze to move to the washroom. Embarrasing moment celebrating Anniversary trip.</t>
  </si>
  <si>
    <t>lacks the services of Qatar Airways</t>
  </si>
  <si>
    <t>K Parling</t>
  </si>
  <si>
    <t xml:space="preserve">  Amsterdam to Bangkok via Hong Kong. My monthly route from Europe to Bangkok is normally with Qatar Airways. This time I a business class with Cathay Pacific from Amsterdam to Bangkok with a stop in HongKong. Well, wrong decision! Business class seat in Cathay Pacific is cramped and narrow and although there is lots of privacy the seat gives a claustrofobic feel. Impossible to have a decent sleep on a 11 hour flight, because there is a lack of width. Service is not very attentive and food and beverage (especially the wines!) are more economy class level than premium level. First class lounge in HKG is great, although also here a lack of service of staff. The Seat on the new A350 is even more cramped and narrow, not suitable for long haul travel. All in all a very disappointing experience and cannot recommend. Cathay Pacific does not deserve 5-Star rating for their business class product. It lacks the services of Qatar Airways on every aspect a frequent flyer would expect. No more Cathay Pacific for me.</t>
  </si>
  <si>
    <t>Amsterdam to Bangkok via Hong Kong</t>
  </si>
  <si>
    <t>hope CX will improve its food</t>
  </si>
  <si>
    <t xml:space="preserve">  Seoul Incheon to Hong Kong. Boarding started at 10am which was 15 minutes later than the boarding time printed. This was good since Incheon airport is a nice place to do some final shopping before leaving the country. And more than that, queuing at the customs and security checking took ages. Regarding the on board experience, the A333 is a relatively new aircraft within Cathay's fleet. The monitor is large, clear and sensitive, the inflight entertainment system is very decent, with many movies, TV programmes and music.  The seat itself is comfy, legroom is sufficient. When it comes to food though, it is a disaster. I chose a rice with sweet and sour fish. The fish was terrible. I would never know it was fish if i were to taste it blindly.  I hope CX will improve its food quality or else i would rather choose Asiana or Hong Kong airlines on this route next time.</t>
  </si>
  <si>
    <t xml:space="preserve">hope cutbacks does not affect standards </t>
  </si>
  <si>
    <t>R Datta</t>
  </si>
  <si>
    <t xml:space="preserve">  London Heathrow to Hong Kong. I'm a regular flyer with Cathay Pacific. The flight attendant that look after me was the best I've come across. The seat was top notch, loads of privacy, comfortable, good food. I can see why they're a 5 star airline. I just hope with the cutbacks they're currently doing does not affect standards and quality.</t>
  </si>
  <si>
    <t>the service was average</t>
  </si>
  <si>
    <t>S Mellins</t>
  </si>
  <si>
    <t xml:space="preserve">  Vancouver to Hong Kong, the service was average and the food was not great. This was a 13 hour flight and one had to find the flight attendants when I wanted something. They were polite though rushed. The seats were comfortable but a little tired, and the entertainment was excellent. The new lounge at YVR was excellent. I would fly Cathay again but actually think Air Canada is at least as good.</t>
  </si>
  <si>
    <t>disappointed both of us</t>
  </si>
  <si>
    <t>Rashi Kohli</t>
  </si>
  <si>
    <t xml:space="preserve">  Mumbai to Hong Kong. This was our (me and my husband) first travel via Cathay Pacific and we were really excited about it as Cathay is rated among one of the top airlines. But to our surprise, Cathay Pacific disappointed both of us. The aircraft was neat and tidy along with the toilets. We cross confirmed with the check in counter staff to provide us two adjacent seats and despite her confirmation that the seats are adjacent, we found that that they were two separate seats in the same row. The seats were very uncomfortable. Many staff were extremely curt. It was a midnight 5 hour flight which was delayed. And they did not serve anything to us for the next 3 hour. The breakfast which they provided to us for an international travel was very basic and not making them stand any different from the other domestic airline food.</t>
  </si>
  <si>
    <t>the legroom is great</t>
  </si>
  <si>
    <t>S Kay</t>
  </si>
  <si>
    <t xml:space="preserve">  First, the boarding gate is gate 1 in Hong Kong, which is very close to the exit of the customs. The flight is on time, arriving at the gate of Incheon airport at around 5.44am. The flight is quite smooth. The seat is quite comfortable. Note that this A333 economy seats have a fixed shell. The seatback is fixed. So the seat cannot recline backwards. Instead, the seat kind of slides down. I quite like this idea. It means that the monitor will never be too close to you and you will not be annoyed by the one in front of you. The legroom is great. I fell asleep easily before taking off. About an hour later, the meal is served. I was a bit disappointed that the meal was not an ordinary full size meal. There is no choice of main course. Usually there are two for passengers to choose from. The food is put inside a rectangle paper box, the box is quite nice actually. There is a small bowl containing a few slices of fruits, orange, kiwi, pineapple and one more. There is a sandwich with something like mayonnaise, salad. And there is a biscuit. That is all. I do anticipate more, but probably this is an overnight short flight, 3 hours and 40 minutes, departing at 1am. So Cathay thinks it is better to give you a light meal with mostly vegetables. I would be happier if it was a full meal. The inflight entertainment was excellent. It offers a great variety of HK, Asia and western movies, TV programmes and music. And touch screen monitor is responsive. Unlike the one fitted on Hong Kong airline where you have to touch it ten times before the screen senses your response.</t>
  </si>
  <si>
    <t>Hong Kong to Incheon</t>
  </si>
  <si>
    <t>Cabin crew present throughout</t>
  </si>
  <si>
    <t>C Baker</t>
  </si>
  <si>
    <t xml:space="preserve">  Flew Vancouver to Hong Kong. The journey didnt get off to a great start with a less than desirable experience in the lounge. Not the fault of Cathay Pacific (and they had told guests on entering the lounge) but the Airport Authority who conducted a power shutdown. Poor on their part for not scheduling this an hour or two later when the flight had left. The event left the lounge with minimal lighting. A complaint about a noisy guest conducting a conference call was handled professionally but combined, it was not the usual pre-flight relaxing experience. On board everything met the usual high expectations other than the IFE movie selection which was a bit limited. PE seat and cabin very comfortable and relaxing. Cabin crew present throughout, efficient and friendly.</t>
  </si>
  <si>
    <t>new PE seating didn't disappoint</t>
  </si>
  <si>
    <t xml:space="preserve">  Flew Hong Kong to Vancouver. First opportunity to fly the new Cathay Pacific A350 preceeded by a very relaxing and enjoyable stay in the CX lounge. The airplane, cabin and new PE seating didn't disappoint. The larger windows and cabin height makes for a much more spacious feel and the new PE seating are not that far short of regional business class. Only complaint would be that the food service times were a little funky with two main meals being served during this day time long haul flight. Both were of good quality and enjoyable however. Friendly and efficient cabin crew made for a great flight. Didnt try the inflight WiFi.</t>
  </si>
  <si>
    <t xml:space="preserve"> exceeded my expectations</t>
  </si>
  <si>
    <t>Nicholas Constantine</t>
  </si>
  <si>
    <t xml:space="preserve">  Chicago to Bangkok via Hong Kong. Cathay Pacific was higher than my expectations. The ground staff at Chicago and Hong Kong were very friendly and helpful. On the Boeing 777, the seats were very comfortable with an adjustable head rest and amazing recline. The cabin crew were very friendly and happy to help us at times. The food service on board was exquisite. They have a huge menu consisting of many vegetarian and non-vegetarian meals, such as shrimp, basa fillet, and lasagna. The entertainment system on board is very modern and has some of the most popular and recent movies, however, even with the entertainment system, I was still unable to complete school work because WiFi is only available on the A350, but overall, Cathay Pacific exceeded my expectations and I would definitely fly with them again.</t>
  </si>
  <si>
    <t>Chicago to Bangkok via Hong Kong</t>
  </si>
  <si>
    <t>Small issues but many of them</t>
  </si>
  <si>
    <t xml:space="preserve">  Although the flight is short I was looking forward to checking out Cathay's new Airbus on this flight from Hong Kong to Taipei. Everything was fine, the service, the light meal, the aircraft itself yet something seems off. Its like whoever designed their interior never tried it out. The seat is fine, very private but little things like an armrest that wouldn't stay up, a very clumsy entertainment system, overhead bins not quite over the seat, a clumsy storage for headsets, a tray table that couldn't quite get close enough unless you propped yourself up and on. Small issues but many of them. Flight attendants, when pressed admitted the galleys are not user friendly as well and that always affects things. I wouldn't avoid it but I can't help feeling they went with the cheapest design available much like American did on its A321 jet that it uses to Hawaii a lot from the west coast. Very disappointing, I was expecting bells and whistles. Connecting to China Air's A350 to San Francisco so we will see how it stacks up.</t>
  </si>
  <si>
    <t>the meal also good</t>
  </si>
  <si>
    <t xml:space="preserve">  Hong Kong to Beijing. The flight was to be delayed for one hour due to Beijing traffic control. We had boarded but staff served extra drinks etc. Great that the pilot made up some time, so we arrived only about half an hour late. Service was good and the meal also good. And I had a good time preflight at the Cathay lounge for a quick shower as weather is hot already (their best lounge in Hong Kong).</t>
  </si>
  <si>
    <t>exceeding my expectation</t>
  </si>
  <si>
    <t xml:space="preserve">  London to Hong Kong. A great flight exceeding my expectation. It offers virtual first class meal service. You choose courses a-la-carte, and the menu includes Western, Asian, and quick meal choices. The snacks to accompany the pre-dinner drink include caviar, and Wangu beef, lobster tail, and abalone are also on offer. You can choose your preferred meal time. They also have a mattress to make a bed. These are all pleasant surprises, but I learn later that this is a pilot project currently only for my flight from LGW, and Cathay collects customer feedback to decide if they should implement the new service. If this will become regular, I have no hesitation to fly CX on all my flights, now that I also fly BA (BA seats are less spacious, only they offer cheaper fare). As arrival is early, I used the Arrivals Lounge till decent hour to travel to town for my hotel check-in. Like also the new A350.</t>
  </si>
  <si>
    <t>generally offer good service</t>
  </si>
  <si>
    <t xml:space="preserve">  Flew Beijing to Hong Kong. Good flight, on time, good lounge service in Beijing (they now serve noodle cooked to order). It is good to fly Cathay Pacific in that, on this flight, the plane is of long haul configuration with flat bed seats, and as such is useful for a morning nap. Interesting that some airlines do not use long haul crafts (including KA) for the 3 hr flight, but experience is that I always get this on a CX flight in J, so it is good to choose Cathay, which generally offer good service.</t>
  </si>
  <si>
    <t>good flight, good service</t>
  </si>
  <si>
    <t xml:space="preserve">  Hong Kong to London. Good flight, good service, and arrived on time. Good to use the Arrivals Lounge at Heathrow T3 to breakfast (again), relax, shower, use internet, and  kill off time before a hotel allows check in, the flight having arrived at 5:30am. For such a flight, the Arrivals facilities are most useful and this is provided well. Dinner and breakfast was good with Western and Chinese choices, the latter unavailable from other airlines. The seat is also more spacious than on BA.</t>
  </si>
  <si>
    <t>had a very bad experience</t>
  </si>
  <si>
    <t xml:space="preserve">  New York to Ha Noi via Hong Kong. I had a very bad experience at the Check In counter. They refused to board me because I didn't have a transit visa in Vancouver (my final destination was Ha Noi, I just transit in Vancouver), which they should have warned me about. When I asked why didn't you warn us that we need a transit visa, the lady working at the Check In counter said this: "I blame you for not knowing this piece of information". But who would have known we (me and my friend) would need a visa just to transit in Vancouver for 2 hours? Apparently we are not the only ones who were refused to board because of this reason. As a result, we had to pay 200$ each person to go on a different plane. They put us a "Wait list" because all the flights were over-booked for 2 weeks. So we had to stay and sleep at the airport and luckily they let us board after 18 hours. Other than that, the food was good.</t>
  </si>
  <si>
    <t>New York to Hanoi via Hong Kong</t>
  </si>
  <si>
    <t>Food was not as good as expected</t>
  </si>
  <si>
    <t>C Lai</t>
  </si>
  <si>
    <t xml:space="preserve">  CX 410, Hong Kong to Incheon on a B777-300, very punctual. Disliked the shell seat with no recline, but otherwise the flight was pleasant. Great entertainment choices and attentive staff. Breakfast was acceptable but not outstanding. CX 419 returning to HKG on a newer A330-300 with better seat which could recline. Same entertainment system. Food was not as good as expected. Some crew members were indifferent which was below the standard of normal CX crew, but the inflight service manager was very friendly and helpful. Overall CX has still been rather consistent with satisfactory services.</t>
  </si>
  <si>
    <t>Catering is not CX's strong point</t>
  </si>
  <si>
    <t xml:space="preserve">  I thought flying Cathay Pacific economy on an ultra long haul flight 3 weeks after returning from a similar distance in J would be a huge disappointment, but life (and CX) holds numerous surprises. Being a Marco Polo Club member allowed me to check in my entire family using the priority lanes on both outbound and return. The advantage was seen in the Manila to Hong Kong route where the check in queues at NAIA 3 seemed to snake around forever. Staff in MNL were courteous enough. Departing MNL through gate 111 was extremely chaotic. I would suggest that one hang around one of the pay-in lounges or in one of the (few) coffee shops outside the gate until the last minute. The MNL-HKG leg was the usual, rushed ultra short flight with absolutely no catering worth mentioning consisting of an overheated pastry, ANZAC cookie and boxed juice drink. PAL serves hot meals on their MNL-HKG flights even in economy, I wonder why a carrier such as CX still continues to think that this budget airline move is worthy of a 5-star airline? Same experience on the return HKG-MNL leg. The long haul product proved to be a pleasant surprise. The seats were more comfortable than expected and the 3-3-3 configuration does a lot for the perception of space in the back cabin. Catering is not CX's strong point, but the meals served were actually edible. The snack option of cup noodles were very tasty and the galley snack tray was always full. In-flight staff were pretty good with ready smiles and service. Good and frequent drink runs were made throughout the 16 hour journey both ways. I would say that it was a pleasant surprise through the long haul leg. I am on the fence regarding the IFE choices, but the hardware is pretty good if you bring your own earphones (the one provided by CX is rubbish). Touch screen was quite sensitive so there is little chance of bothering the passenger seated in front.</t>
  </si>
  <si>
    <t>B Roper</t>
  </si>
  <si>
    <t xml:space="preserve">  Hong Kong to London. Tried checking in several times online, in the end it asked us to check in at the airport, so we did. A couple on our honeymoon were separated on the flight, the rude assistants at the check in desk couldn't do anything about it as it was a full flight and we had to wait until the flight was boarding to see if we could sit together. After a huge debacle, we got seated together at the very back of the plane with NO apology whatsoever. I will never fly them again. Bad food, bad service, old planes.</t>
  </si>
  <si>
    <t>I was upgraded to Business Class</t>
  </si>
  <si>
    <t xml:space="preserve">  Bangkok to Vancouver via Hong Kong. Similar to my previous review, I was supposed to be flying Premium Economy. However, while boarding both flights, I was upgraded to Business Class. Bangkok to Hong Kong on a brand new A350. Though the seat itself wasn't different from the ones on the Boeing 777-300ERs, the refreshed IFE, alongside with the retouches of the storage space made the hard product a solid one. The flight attendants were professional. Hong Kong to Vancouver on a 9-year old 777-300ER. I would say the thing that stood out to me most on this flight was the cabin crew, who were proactive. Catering was a big improvement from my previous trip, with meals served in appropriate portions and tasted amazing! Both flights departed and arrived punctually. Bags were quick to arrive and I was out of the airport within 20 minutes of arriving, which is rare when flying into Vancouver.</t>
  </si>
  <si>
    <t>seat is really comfortable</t>
  </si>
  <si>
    <t>Trang Doan</t>
  </si>
  <si>
    <t xml:space="preserve">  Ho Chi Minh City to Los Angeles via Hong Kong. First time flying with Cathay and I love this airline. The seat is really comfortable for a long flight. Good food, good movies for entertainment. Cabin crew are nice and friendly. For my inbound flight from LAX to SGN, I cannot self check-in due to some technical issue and their staffs are willing to help. Only one thing I want to complain about this flight is the crying children around me. I know no one can control crying children but I think cabin crew should do something so other passengers don't feel annoyed. </t>
  </si>
  <si>
    <t>Ho Chi Minh City to LAX via Hong Kong</t>
  </si>
  <si>
    <t>my best journey so far</t>
  </si>
  <si>
    <t>W Patavik</t>
  </si>
  <si>
    <t xml:space="preserve">  Vancouver to Bangkok via Hong Kong. At Vancouver check-in the lady who checked me in was cheerful and funny, contrary to my previous experiences while checking in in Vancouver. I was initially supposed to fly in Premium Economy Class for the entire itinerary until I was notified of a seat change on my flight from Vancouver to Hong Kong. An upgrade to Business Class was definitely a true blessing on a transpacific flight and I couldn't be more impressed with the service I received. The Cathay Pacific lounge in Vancouver provides such a serenade prior to a long-haul flights, where the staff were so accommodating. The crew were prompt to respond to requests and made me feel welcome and comfortable. The seat didn't feel too different from the regular Premium Economy seat in terms of width, however, when turned into a flat bed, provided one of the best sleeps I've had among other Business Class I have experienced. I appreciated the details put into the seat,  adequate storage and the mirror in one of the compartments, and light at one of the storage areas. Despite all the positives, I felt indifferent towards the catering. Though the main courses and drinks were great, there were components of the meals that left me underwhelmed. Arrived Hong Kong on schedule and made my way to The Wing lounge. Staff were enthusiastic to help. Hong Kong to Bangkok in a bulkhead seat in Premium Economy Class. Despite my love towards the bulkhead seat on Cathay's Economy, I was at fault for selecting this bulkhead in Premium Economy. The fact that the personal screen couldn't be used during take-off and landing made for a very boring flight for me, again, not at all the airline's fault. Since it was a regional flight, meal service was similar to that of Economy Class, and it was a standard breakfast meal which satisfied me. Crew service on this short flight left a bit to be desired, but since it was a rather early morning flight, the cabin itself seemed dry. Bags were among the first ones out in Bangkok and I was out of the airport within 30 minutes of arriving. On-time departure and arrival on both flights. Overall, though there were things that could be improved, this has been my best journey so far and I look forward to use their service again very soon.</t>
  </si>
  <si>
    <t>Worst service at check in</t>
  </si>
  <si>
    <t>Jeffrey Tannenbaum</t>
  </si>
  <si>
    <t xml:space="preserve">  We decided to fly Cathay Pacific based on its excellent reputation. Boy was I off base. Worst service at check in that I have ever experienced. I arrived luckily 2 hours before my flight. Told at check in that my flight was cancelled and that we had 15 minutes to make the earlier flight. The kicker was US$400 in overweight charges for 2 suitcases. We were told that before we left that since we had flown business to Taipei that the charges would be minimal. Great surprise. Pay up or be stranded in Hong Kong. Manager of zero assistance despite showing JFK boarding passes. Customer service on return home of no help either.</t>
  </si>
  <si>
    <t>Inflight service not up to mark</t>
  </si>
  <si>
    <t>Uchit Vohra</t>
  </si>
  <si>
    <t xml:space="preserve">  Flew Cathay Dragon from Hong Kong to Bangalore. Inflight service not up to mark. Very cold attitude. I asked for another beer which never came. Response was unsatisfactory. They were doing service as if they are doing some kind of favour.  I was quite excited when I booked Cathay bit was finally disappointed don't know if I will ever use Cathay again. Food quality can also be much better.</t>
  </si>
  <si>
    <t>Hong Kong to Bangalore</t>
  </si>
  <si>
    <t>C Fassila</t>
  </si>
  <si>
    <t xml:space="preserve">  Cebu to Hong Kong. Checked-in online, so we didnt have to go to the check in counters, but in another counter to print the boarding pass. The aircraft was quite old but the interior was fresh. The seats were very spacious. The entertainment system had lots of movies, but it didnt match my preferences. After takeoff, lunch was served, but it was a bit too slow, just about 1 hour and 30 minutes after takeoff, we were now served our meals. My meal was chicken with rice and ocra. I dont like ocra so I wasn't able to taste it, but the rice and chicken, very delicious. The flight had sone light turbulence. All in all, a very pleasant flight.</t>
  </si>
  <si>
    <t>Hard working and friendly cabin crew</t>
  </si>
  <si>
    <t xml:space="preserve">  First time flying Cathay from Singapore to Hong Kong and I was pleased. Hard working and friendly cabin crew. A bit robotic at moments but always smiling and willing to help. Hot meal was good. Selection of beverages also good with a welcome drink served. Very good seat pitch on this A330. Two negative points: selection of movies was really poor and plastic cutlery provided for meals. Would fly again.</t>
  </si>
  <si>
    <t>biggest gripe is with their customer service</t>
  </si>
  <si>
    <t>P Johnson</t>
  </si>
  <si>
    <t xml:space="preserve">  When I lived in Hong Kong, Cathay was my favorite airline. The quality of meals and service have not advanced as far, this year, as Emirates, Etihad, and Turkish â€” the airlines I have most used of late. But my biggest gripe with Cathay is with their customer service. I flew home to the US to care for ailing relatives. I had bought a very economical economy seat and I knew the ticket was non-refundable and that there would be a fee should I have to extend my stay but the $650 Cathay wanted in order for me to change my return flight by one week was more than I paid for half my round-trip ticket. I told their phone rep the family's medical reasons I needed to stay, but it made no difference. When I suggested that I might as well look for a one-way flight cheaper than Cathay's change fee, she said only that I should call them if I wasn't going to use my ticket. "Why?" I inquired. "There's no refund, right." She replied that no, there was no refund, but that that would be the polite thing to do. Cathay Pacific has not been very polite to me. Never again, Cathay. </t>
  </si>
  <si>
    <t>Jakarta to New York JFK via Hong Kong</t>
  </si>
  <si>
    <t>food in the Pier very delicious</t>
  </si>
  <si>
    <t xml:space="preserve"> Flew Cathay Pacific first class coming back from Hong Kong to Heathrow, their lounge was nice although slightly worn over the years. Food in the Pier was very delicious and staff was well trained. But its a bit shame that I didn't get to use the bath tub facility in there, as it was too busy, and the bath staff were not particularly sorry for not being able to offer me this service. Went to the gate soon after having some food in the lounge. The first class cabin was small, however as you will sit in your own suite, it didnt feel small at all when settlted in. The crew was not as pleasant as the inbound crew. The food was a let down. Again the drink was nice and due to my experience on the outbound, I retracted the lumbar massage tool, and the seat became a fully flat bed and was wide on the shoulder area, so I could put my arms on the side. I asked for an extra duvet from the crew for comfort, but the due to the cabin was fully booked, the crew gave me a biz class blanket, which was less desirable. Had a solid 7 hour sleep onboard and that was my longest sleep on an aircraft, so missed all snacks etc. Overall happy flight, and a good rest is more than food and drinks to me.</t>
  </si>
  <si>
    <t>Hong Kong to Heathrow</t>
  </si>
  <si>
    <t>worth the money spent</t>
  </si>
  <si>
    <t xml:space="preserve"> Flew Cathay Pacific from Heathrow to Hong Kong in first class. Their new Heathrow lounge has nice food and drink and not too small. Their burger was very nice but the chinese sweet and sour and rice was below business class standard. Onboard crew was friendly and always has a smile on their faces, the drinks were great but not topped up by crew at all. First class seat was huge and comfortable, but when the crew made the bed for you, they forgot to fully retract the lumbar massage tool, so when I lay down, there was a massive lump in the bed, and I didnt know it was the lumbar massage tool. So it was fairly uncomfortable, other than that it was a nice trip in first class, and worth the money spent on it!</t>
  </si>
  <si>
    <t>Heathrow to Hong Kong</t>
  </si>
  <si>
    <t>inflight staff were hardworking and friendly</t>
  </si>
  <si>
    <t xml:space="preserve">  _x000D_
I just completed the following routing on Cathay Pacific over Easter Holiday: London Heathrow - Hong Kong - Bangkok - Hong Kong - Vancouver - New York JFK - Hong Kong - Bangkok - Hong Kong - Zurich. On this trip which took me almost around the world I flew in all four cabins. While the hardware was consistent all the way through, the software varied. However all ground and inflight staff were hardworking and friendly. While the Vancouver-based crew seemed very cheerful and relaxed, the Hong Kong-based crew were a little bit more reserved but highly professional. On this trip I was served by the same crews - both Hong Bong- and Vancouver-based - twice which was a pleasant coincidence. I did the whole trip within 12 days. Thanks to the still outstanding and consistent service one knows what to expect. I got back home in a surprisingly good shape._x000D_
_x000D_
</t>
  </si>
  <si>
    <t>ZÃ¼rich to New York via Hong Kong</t>
  </si>
  <si>
    <t>flight was very good value</t>
  </si>
  <si>
    <t>W Lanner</t>
  </si>
  <si>
    <t xml:space="preserve">  Hong Kong to London Gatwick. I used the Cathay Pacific Pier 1st class lounge. It was exceptional, three choices of champagne and probably the best hamburger and chips I've tasted. Sat on row 33K, the last row in the cabin. The recline was excellent and liked the leg rest - I am 5ft 5" so works well for me. Pre departure drinks were juice, water or a glass of champagne. The food was okay, not as good as the outbound, the starter salad was a bit bland, I enjoyed my lamb and mash main, but my wife found the halibut needed more sauce. Dessert was Hagan Das ice cream. The choice of drinks were standard Economy, which actually wasn't bad. I did have a Chivas Regal with ginger but then stuck to water. Breakfast was either scrambled eggs, sausage, bacon and potatoes or a dim sum set, I had the former and it was okay, nothing special. There were plenty of snacks available throughout thr flight such as cookies, crisps, chocolate and cup noodles - just help yourself at the galley at the rear of the plane. In flight entertainment was excellent with some quite recent films, such as Star Wars Rogue One and Sing, which have just been released on DVD. Crew were sound, attentive and made regular water runs throughout the overnight flight. If there is one area of improvement is a dedicated PE toilet would be great. I normally fly Business class for long haul, but this flight was very good value Â£864 LGW to Bangkok via HKG. If this fare came up again I'd certainly take it over Business class at over Â£2k.</t>
  </si>
  <si>
    <t>flights and staff were exceptional</t>
  </si>
  <si>
    <t>Lisa Gibney</t>
  </si>
  <si>
    <t xml:space="preserve">  New York to Shanghai via Hong Kong. JFK-HKG was CX841. The flight staff were friendly and so attentive. The accommodation in Premium Economy were great. Lots of leg room, a foot rest, champagne and a hot towel upon boarding, good food , pillow and great entertainment center. My flight from HKG-PVG was CX5890. During the last 45mins of the flight, my daughter had a reaction to eating something onboard that was cooked with a peanut ingredient. Yes, my daughter does have a peanut allergy and I did advise the airline prior to travelling. She was in the bathroom for the entire 45mins. I actually was very concerned about her. A flight attendant was so helpful and concerned for us. She advised her Captain and ordered a wheelchair for my daughter and I did decline a doctor to meet us at the gate. Overall, the flights and staff were exceptional. On our flight back to New York from Hong Kong, my family (6 of us) were surprised to be up graded to Business Class. I didn't even request it. That was such a special treat from Cathay Pacific. Special treatment all around and the best flight staff there is.</t>
  </si>
  <si>
    <t>New York to Shanghai via Hong Kong</t>
  </si>
  <si>
    <t>very good service and food</t>
  </si>
  <si>
    <t>N Marston</t>
  </si>
  <si>
    <t xml:space="preserve"> Dubai to Brisbane via Hong Kong with Cathay Pacific. Both flights were very good. Flights left and arrived on time or a fraction earlier. Very good service and food. On the overnight flight from Dubai a supper was served then a continental breakfast in the morning. This enabled more sleeping time. Seats were good and flat bed. The only improvement which could be made would be for a mattress cover to be provided as is done by Qantas. It helps smooth out the bumps in the seat. The entertainment system is also good. The additional bonus of Cathay is the use of the Wings lounge in Hong Kong. Probably the best shower rooms of any lounge we have used. We will fly Cathay again.</t>
  </si>
  <si>
    <t>Dubai to Brisbane via Hong Kong</t>
  </si>
  <si>
    <t>in general, good service</t>
  </si>
  <si>
    <t>G Nairn</t>
  </si>
  <si>
    <t xml:space="preserve">  London Heathrow to Hong Kong, sat near the back (seat 68C), in general, good service. Food of a good standard but the crew were less than enthusiastic about offering me a second beer (they said they had run out). Seat fairly comfortable, IFE good, although the outside camera function wasn't great quality. Despite being a five-year-old aircraft the Boeing 777 seems quite dated inside, especially in comparison to the A350-900 which is amazing. Departed over two hours late due to engineering issues - no air con on boarding, so we stewed until the doors were opened to allow some airflow. Managed to make up about 45 mins en route.</t>
  </si>
  <si>
    <t>a caring and attentive crew</t>
  </si>
  <si>
    <t xml:space="preserve">  Auckland to Hong Kong. A wonderful experience - modern, clean and aesthetically pleasing aircraft staffed by a caring and attentive crew. IFE was amazing - touch screen, high definition, lots of choices. The table layout (a sort of bifold) was different, though it didn't seem to pull out far enough - a minor complaint. Food and beverages were good through. One toilet was unserviceable, which created some queues. Blankets and pillows were of a good standard.</t>
  </si>
  <si>
    <t>staff were welcoming and attentive</t>
  </si>
  <si>
    <t>Linda Vernel</t>
  </si>
  <si>
    <t xml:space="preserve">  I travelled Premium Economy from Hong Kong to Sydney and was interested in comparing to Air New Zealand's Permium Economy offering. Cathay Pacific is good but I favour Air New Zealand. Cathay's PE is like a step up from Economy while Air New Zealand is a step down from Business Class. Staff were welcoming and attentive. Seats were reasonably comfortable. Pre take off drink of Champagne or Orange Juice was offered as well as hot hand towels. Food was of a good standard, with proper cutlery and wine glasses. After takeoff the PE section toilets are made available to the Economy section so at times there was a queue for the toilets, which is not so good. Headphones were not noise cancelling and I did experience interference. Overall felt Premium Economy was worth the extra price paid compared to Economy, the superior seats and extra pampering meant I managed to get in a few hours sleep that can make a difference on long haul flights.</t>
  </si>
  <si>
    <t>my experience was amazing</t>
  </si>
  <si>
    <t>Lorcan Fallon</t>
  </si>
  <si>
    <t xml:space="preserve">  Dubai to Hong Kong. I have flown Cathay Pacific for 12 years and the service gets better and better. The ground staff working for CX were very polite and helpful. When we boarded the plane, crew greeted us with a smile.  I noticed the cabin was spotless, everything was clean, from tray tables to the bathroom. The menu was very good. I had chicken with rice which was heavenly. IFE was also very good, with a large variety of movies. Legroom was very decent and seat was also very comfy and I could sleep well. Overall, my experience was amazing. The crew showed passion in their work, which you must appreciate.</t>
  </si>
  <si>
    <t>it is my favourite A350</t>
  </si>
  <si>
    <t xml:space="preserve">  Manila to Gatwick via Hong Kong. I checked in quickly and straight to the lounge for a bite to eat. Boarding was efficient and quick. I settle in my seat 17A, pick up the TV control and realise it is my favourite A350. Flight, stewardess, food is very good. Landed on time. At HK another quick trip to the lounge and then proceeded to board. Flight was full, took a little while to board. I had a quick bite to eat and fell asleep for 9 hours, that is how good this A350 is, landed on time. </t>
  </si>
  <si>
    <t>could up its game a little</t>
  </si>
  <si>
    <t xml:space="preserve">  Manila to Chicago via Hong Kong. Check in and security at MNL was quick, considering the outbound flight was at 0500. After a quick stop to the lounge, it was a bit of a walk to gate 111 where there was quite a crowd boarding but the business lane was pretty quick getting onboard. Regional configuration in the MNL-HKG leg with good and warm service. Food was passable and forgettable, as can be expected by CX catering. After a 3 hour transit, the long HKG-ORD leg for a quick business trip to Chicago. Previously flew the A359 and the business seats on the 773 was a bit of a letdown compared to the fantastic newer product (it's a shame if the rumors are true that CX will change the business seats of the 359). Nonetheless, the reverse herringbone layout allows for great privacy and the seat provides numerous storage options for large and small items. Catering was better than the first leg with very responsive service and very unobtrusive for those who want to sleep. Special mention to the chief purser who made the service a joy. IFE was a bit of a letdown as well, but I suppose it was just that the selection of movies, while extensive, did not contain those that appealed to me. On the return leg, the company messed up the connecting day which was resolved very quickly on the ground in ORD. In-flight service to HKG and MNL was more robotic and less warm. They have a good business product, but for an Asian airline, I think it could up its game a little bit to play with the other big boys in the region (Singapore, ANA, Asiana).</t>
  </si>
  <si>
    <t>MNL to ORD via HKG</t>
  </si>
  <si>
    <t>cabin service was spotty</t>
  </si>
  <si>
    <t>D Lear</t>
  </si>
  <si>
    <t xml:space="preserve">  New York JFK to Hong Kong return. Although generally good service per reputation, several items were quite disappointing.  Cathay Pacific Airways does not subscribe to TSA Pre Check so security lines at JFK are particularly long. Second, they do not have wifi, which for a 15 hour flight is very isolating. Also, the return in premium economy was not markedly better than outbound in economy, except for bigger seat. Premium economy cabin service was spotty, trays left out long after meal with no follow up coffee or drink refills during or after dinner service. Food cart rammed my aisle knee very hard twice with little apology. As others have noted only 1 toilet for all of premium economy  which lead to long lines/wait times. They did not recognize One World affiliate FFs on same level. I am lifetime Gold in Advantage, but got nothing in terms of boarding, seat preference, upgrade consideration, etc. Check in was good but not above average. Overall, disappointing when compared to touted Asian carriers and almost as poor as AA, UAL or DL long haul.</t>
  </si>
  <si>
    <t>very impressed with this journey</t>
  </si>
  <si>
    <t>T Patakorn</t>
  </si>
  <si>
    <t xml:space="preserve">  Bangkok to Vancouver return via Hong Kong. Upon boarding in Bangkok, I was upgraded to Business Class which made boarding and de-planing more convenient. Service remained top notch during and after meal service, with the purser greeting me. As a frequent Cathay flyer, these little touches make me feel more valued as a customer. The Pier Business Class lounge in Hong Kong is one of the finest. Error message from my boarding pass when boarding the flight to Vancouver. As a result, I was upgraded to Premium Economy class for the flight. Same deal, purser greeted me personally, and made sure I was comfortable periodically during the 11-hour flight. Catering was consistent on both legs in both cabins, nothing too exciting. Ground service: Check-In in Bangkok was fast and warm, felt welcomed by the smiles of the ground staff. Lounge front desk staff were a mix, some stiff faces but the majority are smiles. Bags came out first on arrival in Vancouver. Overall, very impressed with this journey. </t>
  </si>
  <si>
    <t>generally high level of consistency</t>
  </si>
  <si>
    <t xml:space="preserve">  Kolkata to New York via Hong Kong. Efficient and friendly cabin crew. Good selection of drinks and snacks in between meals. Herring bone seating layout offered superb privacy. A fine collection of films to view including Hollywood classics (e.g., Casablanca) and very recent releases (e.g., La La Land). Would have liked some classics of Asian cinema by directors such as Kurosawa and Ray. The bathrooms were kept clean on the 15+ hour flight and the flatbed seat allowed for some good napping. Having flown this route many times, I am impressed by the generally high level of consistency of service delivered by Cathay Pacific.</t>
  </si>
  <si>
    <t>Kolkata to New York via Hong Kong</t>
  </si>
  <si>
    <t>catering remains consistent</t>
  </si>
  <si>
    <t>T Patapong</t>
  </si>
  <si>
    <t xml:space="preserve">  Seoul to Bangkok via Hong Kong. After rushing to Incheon Airport, the check-In staff were really accommodating. Rushed to the boarding gate, just in time for priority boarding. Flight from Seoul to Hong Kong had excellent crew, and a purser who noticed my family and I from a previous flight. We arrived Hong Kong 45 minutes early. Hong Kong to Bangkok was on a full Boeing 777-200. At the boarding gate, our boarding passes (3 of us travelling together) got an error message after scanning, prompting the ground crew handing us our new upgraded boarding passes. Cathay Pacific's regional Business Class seats are acceptable. Not the most comfortable, it did provide me with some privacy that I would not get in Economy. The crew addressed us by name, and drinks were offered periodically. Economy catering remains consistent, nothing too exciting. Business Class catering I was impressed on how well food was presented on a regional flights. Everything tasted great and came in adequate portions. Finished off with Haagen Dazs ice cream. Arrived Bangkok to a mayhem of people at baggage claim, our bags were the first ones dispense and we were able to get out of the airport quickly. Overall, Cathay continues to impress me.</t>
  </si>
  <si>
    <t>comfortable with good service</t>
  </si>
  <si>
    <t>Steve Nas</t>
  </si>
  <si>
    <t xml:space="preserve">  Flew from Hong Kong to Cebu. Flight departed 15 mins late from Hong Kong due to baggage loading delays which was mainly as a result of hard rain at the time of departure. Boarding was done smoothly. Once departed flight was comfortable with good service. A very good flight with good service, would recommend Cathay Pacific.</t>
  </si>
  <si>
    <t>quality is still top notch</t>
  </si>
  <si>
    <t>W Patakorn</t>
  </si>
  <si>
    <t xml:space="preserve">  Last-minute trip to Seoul from Bangkok via Hong Kong. Since the trip was immediate, I was unable to get seats together for my mother, my sister, and I during the Online Check-In process. At Suvarnabhumi Airport (Bangkok), I asked the ground staff if she was able to move us together, and right away, though a little robotic, she managed to find us a row of seats together. The aircraft used on the Bangkok - Hong Kong sector was a Boeing 777-300ER. Due to a late inbound aircraft from Hong Kong, there was a 45-minute delay departing Bangkok and 20-minute delay arriving Hong Kong. Crew worked very hard during meal service, working around pretty demanding passengers and a short flight time. Transit in Hong Kong was uneventful, as most of the duty free area was already closed and the final flights of the night (at least Cathay Pacific connections to Europe/North America) were boarding. Hong Kong to Seoul on a refurbished A330-300. Flight departed early and arrived 25 minutes early into Seoul. There was a demanding passenger (specifically a tour guide) right next to us and she was demanding things from the cabin crew at the most inconvenient of time (right before take off, she was asking for immigration forms; and right before landing, she was asking water for her water bottle). The crew dealing with her declined her requests professionally but eventually fulfilled her requests after take-off/landing. Bags came promptly and we got out of the airport fairly quickly. Overall, the usual long-haul Cathay service scaled down (since both sectors were short-haul flights), yet the quality is still top notch. I look forward to using their service again very soon.</t>
  </si>
  <si>
    <t>a hectic situation well handled</t>
  </si>
  <si>
    <t>W Pearson</t>
  </si>
  <si>
    <t xml:space="preserve">  CX889 from Vancouver to Hong Kong then CX703 from Hong Kong to Bangkok. Due to a mechanical issue with the aircraft, the flight from Vancouver was delayed by approximately 5 and a half hours. Check-in in Vancouver was a frenzy, with ground staff breaking the news to the passengers at half past midnight while trying to rebook as many passengers onto other flights (which were also extremely full, due to Spring Break). I have once stated this in one of my reviews, but it seems as if the ground staff in Vancouver are deteriorating. I was given told to "go home and come back at 4.30am in the morning". Dull responses such as "We don't even know if the flight will leave. If the plane has a problem, we'll have to cancel the flight. But we won't know until 6.30am in the morning." It was 1 in the morning, like how am I supposed to get home at this time? I was completely stressed out and realized I was going to miss my connecting flight to Bangkok. Nonetheless, I made my way to the lounge where the staff were much more understanding and tried their best to get us settled in before our flight. I was offered a bowl of noodle soup and blankets. Hence, I was able to grab a 4-hour nap before the flight was announced to be operational. I also managed to grab a shower before boarding which immensely helped me with my bitter mood from the night before. Vancouver to Hong Kong on the Oneworld livery aircraft. Crew was flawless and worked hard, non-stop, throughout the trans-Pacific flight, offering drinks and cup noodle every half an hour midflight. Arrived Hong Kong at almost noon time (originally scheduled for a 7am arrival) to an army of ground staff handling misconnections. I was rebooked onto the 8pm flight to Bangkok, and Cathay gave me a hotel room and a meal in the airport hotel as a compensation. The staff that assisted me offered every communication tool possible for me to communicate with my parents, who were waiting for me in Bangkok, as well as apologizing several times for the delay. I must say, although frustrated, I was impressed by how well all the staff in Hong Kong handled the misconnections, unlike the ones in Vancouver that weren't willing to help since they "couldn't confirm if the flight was leaving or not." (P.S. I didn't even receive my luggage tags upon check-in in Vancouver and the Hong Kong staff managed to get it for me in seconds). Hong Kong to Bangkok on a full Airbus A330. Cabin crew were trying their best to serve to everyone's needs, but with all seats in Economy filled on the flight, there were moments where I felt the service was a bit robotic. Nevertheless, all problems aside, I had a pleasant time flying with Cathay Pacific. It was a hectic situation well handled, so kudos to the Hong Kong ground staff!</t>
  </si>
  <si>
    <t>service was again faultless</t>
  </si>
  <si>
    <t xml:space="preserve">  Flew London to Adelaide via Hong Kong on Flight CX256 and CX173. Cathay lounge at London was quite busy but we got a seat OK. Flight was 1 and 1/2 hours late departing the reason given was that there had been an accident on the M4 and the crew were delayed arriving from their hotel in London. Once on our way the service was very good, cabin crew were attentive and addressed my wife and I by name whenever they served drinks or food. Good quality champagne served. Inflight entertainment had a good selection of films, but the TV choices, particularly comedy programmes seemed to be mostly US shows. Seat was very comfortable and when set as a bed we managed to get a few hours sleep. Toilets cubicles were of a good size and always seemed to very clean and well stocked with towels, etc Flight was further delayed when arriving in Hong Kong so the 3 hour stopover we originally had scheduled was gone and we did not have time to have a shower and change in the Lounge as the next flight was already boarding HK to Adelaide was in an A330, same seat layout but seemed slightly smaller spacing. Service was again faultless and flight landed on schedule. Bags were delivered promptly and we were out of the airport in less than 30 minutes from touchdown.</t>
  </si>
  <si>
    <t>London to Adelaide via Hong Kong</t>
  </si>
  <si>
    <t>very attentive and polite cabin crew</t>
  </si>
  <si>
    <t xml:space="preserve">John Rolfe </t>
  </si>
  <si>
    <t xml:space="preserve">  Sydney to London on CX100, CX255 both on B777. Check in was quick and easy with fast track through security and immigration. UK passport holders can use the E-gates at Sydney airport which saves time. Cathay use the Qantas lounge at Sydney, which was extremely busy and not helped by QF1 to London, via Dubai, being delayed. We managed to get a seat, but the lounge was not good. Once on board the familiar good service from Cathay, with very attentive and polite cabin crew. Champagne Deutz, Brut Classic to start was very welcome. Meal service was good, my wife and I both had the seared barramundi, which was tasty and light. Film selection was updated for the new month and included some of the latest films including La La Land. Supper served prior to landing in HK and the Nasi Goreng was very tasty, but almost too large a meal! Flight arrived on schedule. Cathay have a number of lounges in HK and we took the opportunity to have a shower and change prior to the next flight onto London. We used the Wing Lounge, this was quite busy, but we were able to get a shower cubicle each without a wait. This was immaculately clean and stocked with fresh towels and toiletries. CX255 departed on schedule, this flight has the 4 class configuration with a large business class cabin, however service was still very good. I passed on the initial meal service to get some sleep. The flat bed is OK for someone of my height (1.83M), although quite narrow if lying on your side with knees bent. Managed to get a few hours sleep. Cathay provide bottles of water for each passenger so easy to keep hydrated during the night without needed to call for water. Breakfast served before arrival in London I chose the Dim Sum selection, which was good and did not taste like it had been on a plane for 12 hours! Usual stacking prior to landing at LHR but we touched down on schedule and we were through the airport in 30 minutes._x000D_
</t>
  </si>
  <si>
    <t>such a mediocre service</t>
  </si>
  <si>
    <t>T Yang</t>
  </si>
  <si>
    <t xml:space="preserve">  Taipei to Hong Kong. If you want to pre-book seats they charge you more. Luckily we did not fall in the trap and there  were still abundant seats available for selection at online check in. Obsolete interior of cabin. The entertainment system hung after using for 30 min and did not respond until the end of the journey. The lunch consisted of a chicken pastry without noticeable chicken, a  cookie and one pack of sugary lemon tea. No choice of drinks or food was given. The menu was the same for the outbound flight as on return. Narrow legroom. Flight attendants were courteous. However, two cabin crew standing at the back of the cabin talked too loud, which was annoying for us sitting at the last row. The flight was on time. Relatively smooth check-in process which did not require us to print boarding pass since we had a QR code. Overall it was not worth paying so much for such a mediocre service.</t>
  </si>
  <si>
    <t>staff helpful and considerate</t>
  </si>
  <si>
    <t>Jean Barker</t>
  </si>
  <si>
    <t xml:space="preserve">  Paris to Sydney via Hong Kong. We found the staff helpful and considerate. Travelling economy was not much fun, as it was cramped and we are old. If we travel again, we will try to upgrade. The food was okay and the service good. The toilets were clean and overall we found travelling with Cathay Pacific good.</t>
  </si>
  <si>
    <t>efficient inflight service</t>
  </si>
  <si>
    <t>Lin Khoo</t>
  </si>
  <si>
    <t xml:space="preserve">  Penang to Shanghai via Hong Kong. PEN to HKG route uses an older A320 while HKG to Shanghai uses a newer Airbus. Efficient timing and inflight service, better food quality on Hong Kong leg to Shanghai and back, but food on Penang Hong Kong leg was not bad too. IFE is good with lots of choices. Never had a flight delay having flown 8 legs with the airline.</t>
  </si>
  <si>
    <t>Penang to Shanghai via Hong Kong</t>
  </si>
  <si>
    <t>welcoming and attentive staff</t>
  </si>
  <si>
    <t>C Bailey</t>
  </si>
  <si>
    <t xml:space="preserve">  Even with Silver Marco Polo club status, I was lucky enough to get an upgrade from Premium economy to Business for the 5hr flight to Hong Kong. Cathay Pacific seem to do a great job of looking after their frequent flyers. The lounge at Haneda is a haven of peace and calm and a great place to relax. Even though it was a 4 class Boeing 777, the plane appeared full. Departure and arrival on time. Professional, welcoming and attentive staff throughout the flight. Only complaint was the (Chinese) main course of the meal that was rather gloopy and unappealing, although the rest of the service was very good.</t>
  </si>
  <si>
    <t>enjoyable and passed quickly and comfortably</t>
  </si>
  <si>
    <t xml:space="preserve">  Flew Hong Kong to Vancouver. I am a big fan of Cathay Pacific and have retained loyalty over many years now. They have never let me down and I am confident they will always be as supportive as possible in the event of travel difficulties. I no longer live in Asia so opportunities to fly with them are limited. I now will drive 150+ miles across the US/CAN border specifically to fly with them. The only thing I can find fault with is the food service which is perhaps the biggest disappointment and certainly could be stepped up a notch to give a top rated PE experience. This return flight was very full. We left the gate a few minutes late but arrived on time. Despite it being full, the PE cabin was served with the usual efficiency and professionalism of CX. The only downside to the 4.20pm flight is the absence of a dedicated toilet for the PE cabin but otherwise a great flight which was enjoyable and passed quickly and comfortably. Arrived in to YVR in good shape which I feel justifies the extra cost of PE. As always, kudos and thanks to CX.</t>
  </si>
  <si>
    <t>smaller cabin relaxed</t>
  </si>
  <si>
    <t xml:space="preserve">  Always nice to step on to Cathay Pacific, especially after a number of recent flights on American based airlines. Greeted on boarding and welcomed with a glass of champagne. Premium economy seats comfortable and smaller cabin relaxed and quiet even cabin PE was almost full. Efficient and friendly service throughout the flight, appropriate for the departure time from Vancouver. Food was acceptable. Arrived in to Hong Kong on time and in good shape.</t>
  </si>
  <si>
    <t>Martyn Nightingale</t>
  </si>
  <si>
    <t xml:space="preserve">  Tokyo Narita to Hong Kong. I have previously flown Cathay Pacific long haul and regionally within Asia in business class and have nothing but praise for the whole experience. This was the first time I have flown in coach with them. My only complaint is the seat itself. It was one of the most uncomfortable seats I have ever sat in. I was in the first row of the economy section so leg room was also partially restricted because of the bulkhead, but it also had virtually no recline and the seat back was almost like a piece of wood. The flight was almost 5 hours and was pretty uncomfortable. Not taking the bulkhead would have been better as I would have at least been able to stretch my legs under the seat in front. I'm only 5' 10" so it's not like I'm overly tall. If you do want bulkhead in the first row then select the 3 seats on the window side as they do have more legroom. Aside from the seats everything else was great. The IFE is extensive and the service and food were very good. I'll still fly Cathay Pacific again but will just be more careful on seat selection in coach.</t>
  </si>
  <si>
    <t>Tokyo Narita to Hong Kong</t>
  </si>
  <si>
    <t>happy flying Cathay Pacific</t>
  </si>
  <si>
    <t xml:space="preserve">  Manila to Hong Kong return. Had a family vacation in Hong Kong via Cathay Pacific. Appreciate the fact that we were upgraded to Premium Economy. The seat is big and legroom is spacious. Can't complain even if the meal served was the same as those in the Economy Class. The aircraft is new and very clean. Noise coming from the engine was very minimal. Overall, I was happy flying Cathay Pacific. Wifi onboard is available for a fee.</t>
  </si>
  <si>
    <t>Inflight service was good</t>
  </si>
  <si>
    <t>G Genala</t>
  </si>
  <si>
    <t xml:space="preserve">  Easy-to-use website for online booking and check-in (London to Hong Kong return). Prior seat selections were honoured. Full flights in both directions but cabin crew worked hard and were very friendly and efficient. IFE had a broad selection of eastern and western films, more than enough to keep one entertained throughout the long flight. Food was a good standard for economy class and sufficient in quantity. Overall a good and reliable product. On the return journey (Hong Kong to London), as I dropped off my luggage very early at the airport, I was very kindly offered the chance to switch to an earlier flight. However, I declined it as I didnâ€™t want to lose my seat selection (aisle seat). It was nice to have been offered, though. Boarding of my original flight was then delayed by an hour without warning, due to â€˜technical reasonsâ€™. This was poorly communicated to the hundreds of passengers waiting at the gate, until the original departure time had elapsed. We were then advised by word of mouth (not the public intercom) to come back to the gate in an hour. This created a lot of sense of uncertainty as to what was happening with our flight. Once on board, the captain explained that a faulty oxygen tank valve had needed to be changed. Inflight service was good. The flight arrived about an hour late into London. Considering my overall experience, I would still fly this airline again.</t>
  </si>
  <si>
    <t>Perfect for short haul to medium haul routes</t>
  </si>
  <si>
    <t>I Francis</t>
  </si>
  <si>
    <t xml:space="preserve">  Cathay Pacific, Premium Economy flying from Jakarta to Hong Kong. The seat was great although I was seated in 34K which is the last row of Premium Economy, had a legrest like the one in the bulkhead of PE cabin. The food is great, however the same options as Economy class and the same beverages. The IFE was great, so many option to watch. Perfect for short haul to medium haul routes._x000D_
</t>
  </si>
  <si>
    <t xml:space="preserve">  Gatwick to Manila via Hong Kong. Arrived at Gatwick and headed straight to check in, just one person in front of me, after a minute I was greeted by charming check in staff. There is still no oneworld lounge so went to No 2 lounge, it is OK. Boarded to seat `17A and settled in with a glass of champagne and warm nuts, the flight was quite full. Took off 10 minutes late but arrived on time in Hong Kong, the flight was comfortable and just laid down to watch TV as I was not tired. Food is very good, just the right amount. At HKG had a quick coffee and went to catch my next flight, Boeing 777, a pleasant flight but arrived 10 minutes late. The notable difference between A350 and Boeing 777 are: No wifi on B777, you can watch tv prior to taking off and landing on the A350, substantially quieter and superior air ventilation compare to B777. And far easier for me to get to Gatwick then to Heathrow Airport.</t>
  </si>
  <si>
    <t xml:space="preserve">  Beijing to Hong Kong. A good flight. Slight delay but this is normal for this route. Service is adequate but nothing special. There is hot meal served. The cabin is the old type business (non-flat out) but good enough for short haul. No greeting to members (may be I am only Sapphire and not good enough). Cathay Pacific service is declining.</t>
  </si>
  <si>
    <t>Very comfortable flight</t>
  </si>
  <si>
    <t>Catherine Double</t>
  </si>
  <si>
    <t xml:space="preserve">  Auckland to London via Hong Kong. My first time flying Cathay Pacific. Very comfortable flight, Business class does help, but the attendants were quick to help with anything, and were friendly and attentive. Business class seats are fully lie flat and there is a rather thick blanket. Will be flying them again.</t>
  </si>
  <si>
    <t>a run around from Cathay Pacific</t>
  </si>
  <si>
    <t>John Drew</t>
  </si>
  <si>
    <t xml:space="preserve">  On 20th December 2016 my wife and I were booked to fly Johannesburg to Hong Kong on South African Airways (SAA). Thereafter and on separate tickets we were booked to fly first class on Cathay Pacific CX711 to Singapore departing 16h10. We checked in on line prior to departing Johannesburg and received our boarding passes and booked our luggage through to Singapore. In-flight delays resulted in the SAA flight landing at 15h14. A lady with a sign with our flight number and names was at the gate. She expedited us through security to the gate. We waited 20 minutes before the flight was called and then presented our passports at the first class queue - our passports were duly checked, the boarding pass was initialled and we were advised to wait for boarding. When attempting to board at 15h55 we were advised that there was a problem and that we should take a seat. After 20 minutes we were advised by a Cathay gate clerk that we had been removed from the flight because our SAA flight had been delayed and that we had been placed on another flight. We questioned what flight and were told to wait. The plane left the gate at 16h21. At 16h40 I requested to speak to the station manager. I was then told that an SAA representative would come and advise us of the situation. This did not happen and I found a Cathay Pacific gate handler who said that we had been removed from the flight in accordance with Cathay Pacificâ€™s policy of a connecting flight â€œhaving to have arrived within 60 minutes of the next flights departureâ€. We then questioned what other flight arrangement had been made. His response was that it was an SAA problem and that it had to be sorted out with SAA. No further help was forthcoming and no-one from Cathay Pacific would help us. We then asked as to where we could recover our cases and we were told to â€œget them off the SAA carouselâ€. We scoured the airport for our bags and after an hour found them on a carousel with Cathay Pacific â€œOffloadedâ€. We then set out to find another route to Singapore â€“ this was impossible as it was the height of the festive season rush. After visiting several airline counters we eventually found 2 business class tickets available with Singapore Airlines (at a cost of USD 3200). Once home we attempted to resolve our issues with Cathay Pacific but merely received a string of emails deflecting responsibility to SAA. It is important to note that we complied with Cathay Pacificâ€™s conditions of carriage which were that we had to have checked in one hour before the flight and that we had to be at the gate 40 minutes prior to departure â€“ when we arrived at the gate we were in possession of boarding passes with our seat allocations. SAA could not be held liable under these circumstances. We have spent the last 8 weeks trying to obtain a refund of our first class airfare and have also tried to obtain compensation for our replacement tickets. No joy â€“ just a run around from Cathay Pacific. Cathay Pacific maintain that they â€œreserved the right to assign or reassign seats at any time, even after boardingâ€. They maintain that this gave them the right to cancel our seats and sell them to someone else. If this is the way that Cathay Pacific treat first class passengers, I would hate to see how they treat everyone else.</t>
  </si>
  <si>
    <t>would recommend Cathy Pacific</t>
  </si>
  <si>
    <t>Anthony Llewellyn-Evans</t>
  </si>
  <si>
    <t xml:space="preserve">  Pleasant flight on Cathay Pacific from Sydney to London via Hong Kong. The first leg was crowded but felt comfortable enough. Food was palatable with accompanying drinks, movies were ok, hostesses seemed attentive enough. The flight to London was a bonus with only half full so had three seats to lay out on - not the best but considering everything with economy it helped. Our flight arrived early morning which gave us a day to get where we wanted without night driving! All in all would recommend Cathy Pacific to travel with to Europe.</t>
  </si>
  <si>
    <t>food quality was very high</t>
  </si>
  <si>
    <t>S Vincent</t>
  </si>
  <si>
    <t xml:space="preserve">  Very smooth flights between Shanghai and Hong Kong on Cathay and Cathay Dragon. The ground staff were very efficient at check-in and offered to bump us to the earlier flight. The food quality was very high, with one western and one Chinese choice, and I enjoyed the sweet-and-sour pork with rice on the return leg. Friendly multi-lingual flight attendants, great selection of in-flight entertainment, and comfortable seats._x000D_
_x000D_
</t>
  </si>
  <si>
    <t>PVG to HKG</t>
  </si>
  <si>
    <t>plane clean, food tasty</t>
  </si>
  <si>
    <t>Y Carter</t>
  </si>
  <si>
    <t xml:space="preserve"> Kuala Lumpur to Hong Kong with Cathay Pacific. Everything went smoothly. No issues to complain about. This is why it is a 5 star airline. This is the best flight out of six that I took over the last ten days. Plane clean, food tasty and IFE with multiple choices. I wish all the other airlines I took recently could emulate CX.</t>
  </si>
  <si>
    <t>KUL to HKG</t>
  </si>
  <si>
    <t>Premium economy very comfortable</t>
  </si>
  <si>
    <t xml:space="preserve">  Bahrain to Manila via Hong Kong. I experienced an unusual situation with this particular trip due to some issues beyond the CX's control as it concerns a passenger who asked to disembark as the plane was about to leave due to medical reason which caused an hour delay. I am satisfied with the overall service of Cathay Pacific. BAH-HKG on economy was pleasant. IFE was awesome, Menu had Filipino dish as option and I loved it. Ground crew in BAH airport not friendly, the 5 star rating for ground service is for the HKG crew. From HKG-MNL on Premium economy very comfortable, seat was amazing, monitor for IFE was huge, however mid-flight it stopped working on some Premium economy seats including mine. Cabin crew were very apologetic and tried to resolve the issue however they weren't able to. Again, very consistent. Thank you Cathay Pacific.</t>
  </si>
  <si>
    <t>BAH to MNL via HKG</t>
  </si>
  <si>
    <t>catering leaves a lot to be desired</t>
  </si>
  <si>
    <t>T Gorton</t>
  </si>
  <si>
    <t xml:space="preserve">  Auckland to London Heathrow via Hong Kong. The aircraft, cabin staff and entertainment were excellent, however in-flight catering leaves a lot to be desired. The catering department obviously do not understand what gluten free means. While the normal menu offered choices the gluten free offering did not. The offerings were generally tasteless, even gluten free food from the main menu had been removed and the basis for the menu seemed to be vegetarian and dairy free, even butter and jam were taken out. We cannot understand what inspires a caterer to provide mixed boiled vegetables for breakfast! Having experienced this catering disaster outbound to New Zealand we addressed the issue with cabin staff on the return leg from Auckland to Hong Kong and the flight crew were extremely helpful and arranged more palatable meals from the main menu. They cannot be faulted. Needless to say we cannot recommend this airline to passengers with special dietary requirements until this problem has been properly addressed.</t>
  </si>
  <si>
    <t>appalling treatment on all fronts</t>
  </si>
  <si>
    <t>C Larremo</t>
  </si>
  <si>
    <t xml:space="preserve">  Flew Mumbai to Da Nang (or tried to) via Hong Kong with my wife and our 21 month old daughter. Flight from Mumbai to Hong Kong was fine, crew also. The trouble started when we got to Hong Kong about 20 minutes late and were met at the gate to be told we had already been shut out of the connecting flight to Da Nang. The connecting time was 1hr 10 minutes. I question why Cathay sell this route if they are going to operate on such a tight tolerance. We were taken to the desk where the ground staff first tried to fob us off with a flight 24hrs later and hotel. No good, not least because my wife would have needed a visa to leave the airport. Next, we were told to come back in 2hrs, and they took our boarding passes and gave us some vouchers for breakfast. I suppose better than nothing, though this is what it gets you. Though we were business class, no lounge available as we were the wrong side. When came back 2hrs later to the appointed place, things took on a nasty tone. First, the ground staff said they knew nothing about our situation and could not help because they needed the boarding passes. They even told me our connecting flight had already left - thanks for that! After trying in vain to get them to move, in the end, asked them to sign a statement with me that they did not know anything and so could not help - I said I'd leave them alone after that, sort things out myself and deal with Cathay later. They would not sign anything and said it was 'meaningless' to do so. Finally, another supervisor came over and we were eventually put on connecting flight via budget carrier and Vietnam Airlines via Hanoi. The only positive of this was that at least there was a Cathay staffer helping me with going in and out of immigration and check in /out of bags, laborious though it was. I repeatedly asked them to ensure the bags were checked through, which they said was done. After that, we were left to our own devices for a few hours, no lounge or anything even though we were business class and had a young child with us. The replacement flights were all economy too. Cathay still weren't done with us yet. When we got to Hanoi, thought it would be safer to check - lo and behold our bags weren't checked through. So once more, had to laboriously lug them between terminals, check in again. One finally arrived in Da Nang, 12h late, wrote a complaint and cancelled the return leg. Asked Cathay to refund 50% of the unused ticket and any difference for going via another carrier (there was none, as it turned out) since they could sell it on and it was 2 weeks away. I guess it was naÃ¯ve to think Cathay would treat this reasonably, alas, after waiting 3 weeks for a reply, Cathay rejected it, hiding behind no refund policies and other than apologizing and offering USD150 / adult in travel vouchers, that was that. Any further pleas were met with a delayed response, apologies for the delay and hiding behind those policies. So we ended up seriously out of pocket, (whilst Cathay probably resold the seat too) hacked off with appalling treatment on all fronts. Never again will I fly this airline.</t>
  </si>
  <si>
    <t>Mumbai to Danang via Hong Kong</t>
  </si>
  <si>
    <t>Cathay Dragon had better service</t>
  </si>
  <si>
    <t>Dafi Adinegoro</t>
  </si>
  <si>
    <t xml:space="preserve">  Jakarta to Beijing via Hong Kong. The flight was good, seats were nice, inflight entertainment is okay, food was okay to great. I do find it a bit weird since there are some lack of consistency in the service. The flight from Hong Kong to Beijing was operated by Cathay Dragon, and they actually had a better seat and better food - much better. The menu of the food is from the Grand Hyatt Hotel at The Bund and it taste very delicious, a privilege for flying economy. And there were discount on products for the Chinese New Year at Cathay Dragon but not on Cathay Pacific. This different service I found a little bit weird since a regional airline had better service than its international airline.</t>
  </si>
  <si>
    <t>CGK to PEK via HKG</t>
  </si>
  <si>
    <t>a good flight experience</t>
  </si>
  <si>
    <t>P Rubenstein</t>
  </si>
  <si>
    <t xml:space="preserve">  Bangkok to Hong Kong. I was pleased with a good flight experience. Airlines in the region have cut back on quality of service, noticeable in aspects such as a lower quality of food, and cabins that are not as clean or upgraded as often as they could be. Cathay Pacific Airways still has a 2-3-2 configuration on its A330 planes and this configuration does not support a premium experience when business class customers still have to climb over someone to get to the lav. One must choose one's seat wisely. Despite this, I believe that Cathay remains the best of premium airlines in the region. FA service was top notch and when the my experience is compared to North American or European carriers on flights of a similar length, Cathay is superior. The meal served on the flight while not as good as it used to be was still respectable. Beverage selection was good. Baggage delivery, airport experience in both BKK and HKG was excellent. I feel confident with the flight deck crew of CX. The lounge in BKK was fine and although a very limited selection of food, the lounge was clean, well staffed and welcoming. One doesn't go wrong when selecting business class on its more popular routes.</t>
  </si>
  <si>
    <t>cabin crew are very nice</t>
  </si>
  <si>
    <t>H Chung</t>
  </si>
  <si>
    <t xml:space="preserve"> Bangkok to Hong Kong. On this fight, Cathay Pacific let me know it is a 5-star airline, even though I am in economy class. Boarding was fast thanks to the ground service in Thailand. The seat is very comfortable and cabin crew are very nice and some of them are from Thailand showing they care about the local passengers. Also the food is delicious and they served nice red wine in economy class.</t>
  </si>
  <si>
    <t>seat pitch narrow and cramped</t>
  </si>
  <si>
    <t xml:space="preserve">  Cathay Pacific premium economy is it worth it? The answer is only if the airplane is new. We flew from Hong Kong to Vancouver, and aside from service and food, the seats were just a tad bigger than economy seats. On the return, it was really like flying economy with the seat configuration being 2-4-2. Seat pitch was narrow and cramped. The only time we felt we were on premium economy was the Manila to Hong Kong leg of the trip because we had flown with a new plane and seats was noticeably wider. However meal was like economy - a boxed juice and a boxed sandwich. It's a good thing we paid the promo price. Unless you are assured of flying the new planes, I do not see any difference flying premium Eco as compared to economy except for a better service than economy.</t>
  </si>
  <si>
    <t>MNL to YVR via HKG</t>
  </si>
  <si>
    <t>Business class a bit of a shock</t>
  </si>
  <si>
    <t>Richard Clarke</t>
  </si>
  <si>
    <t xml:space="preserve">  Flying Business class on Cebu to Hong Kong route was a bit of a shock, as this plane has a 2x3x2 configuration. This resembled more like premium economy so a huge let down by this airline putting on substandard business class. Service was also like economy class - quick and fast with not much of a smile from cabin crew either. IFE was fine though. Food still average and these days its all Asian style food so if you want western food you out of luck. Unless they put on a new plane with the much more business class set up of 1x2x1 avoid this route. It was  a let down.</t>
  </si>
  <si>
    <t>CEB to HKG</t>
  </si>
  <si>
    <t>very polite and helpful</t>
  </si>
  <si>
    <t>Anil Bathija</t>
  </si>
  <si>
    <t xml:space="preserve">  A big thanks to the staff of Cathay Pacific. I flew on 11th January 2017 from Toronto to Mumbai via Hong Kong. The baggage clearing staff was so very polite and good at the counter. The cabin crew was very polite and helpful to all the passengers, specially myself as I was to board a transit flight and was worried for the connection. The ground staff (guiding from CX825 to CX663) was very helpful on landing at Hong Kong airport, they got me to the connection just in time and so glad I did not miss my flight. </t>
  </si>
  <si>
    <t>YYZ to BOM via HKG</t>
  </si>
  <si>
    <t xml:space="preserve">very unpleasant experience </t>
  </si>
  <si>
    <t>P Calizan</t>
  </si>
  <si>
    <t xml:space="preserve">  New York to Manila via Hong Kong. I just had a very unpleasant experience with Cathay Pacific with the Hong Kong ground crew and facility. I was booked as handicapped and need a wheelchair. Was told only 2 wheelchairs are available and was asked to walk. Ground crew inconsiderate. Last time I'll use this airline.</t>
  </si>
  <si>
    <t>JFK to MNL via HKG</t>
  </si>
  <si>
    <t>I can still recommend Cathay</t>
  </si>
  <si>
    <t>D Steminie</t>
  </si>
  <si>
    <t xml:space="preserve">  After a gap of almost 15 years, I booked a return ticket from Paris CDG to Bangkok via Hong Kong, as I was curious to see what had changed. A first inconvenience occurred when, for the return journey, I was rebooked from BKK to HKG on an earlier flight, without any explanation, this causing a much longer connecting time in HKG while waiting my flight back to Paris. The day of my departure from Paris happened to be the maiden flight of A350 between CDG and HKG. The plane was full, and, for the reason of late cargo loading, we got 55 minutes delay. At this moment, while still on the ground I knew my connecting flight to BKK would be missed. When arriving in HKG, 12 hours later, a new boarding pass was swiftly given to me, with an attached voucher reaching the generous value of a hamburger at any airport Mc Donaldâ€™s. I had to wait 4 hours instead of 75 minutes in terminal. A bit disappointed on this situation, its handling of passenger being a little careless. Besides this not-so-good story, everything went smoothly. Cabins clean and cabin crew delivering a top quality service, efficient and professional. The attendants were well groomed, responsive and pleasant. CX catering, if compared to Emirates, is a little below in term of product, but the food is tastier, aiming at natural non-sophisticated dishes, rather than fancy bland food, and wine is served in generous portions. The IFE is satisfactory, with a decent variety of movies and TV shows. Comfort inflight is correct for economy class. Seat configuration 3-3-3 on 777â€™s and A350, and seat pitch is good. I regret that footrests have disappeared. Similarly, no longer hot towels and amenity kits in economy class. I would not applaud the ergonomy of meal trays, slipping on tablets, with not well stackable cups, and equipped with plastic cutlery instead of stainless (by the way, spreading butter with such curved knives is a real challenge for a left-handed like me). By and large, I can still recommend Cathay Pacific on the Asia-Europe route. But, being not at lower price, CX should take care, in such highly competitive market, to give a little more than competitors, even small things. </t>
  </si>
  <si>
    <t>CDG to BKK via HKG</t>
  </si>
  <si>
    <t>seats were quite comfortable</t>
  </si>
  <si>
    <t>M Jachela</t>
  </si>
  <si>
    <t xml:space="preserve">  Manila to Hong Kong. Cathay's business class appears to make up for it's mediocre economy class offering on the same route. Outbound on an older Boeing 777 with the tired regional configuration but the seats were quite comfortable. Service from welcome drink to meal service impeccable, but IFE lacking compared to what is listed on their website. Mixed feelings on the more modern inbound segment with the new A350 in the newer small suite configuration. Meal service much better and full complement of IFE. However, the staff did not have health declaration forms available which we had to fill up after deplaning causing delay in exiting the terminal, and it caused quite a backup of passengers exiting the plane. In all, an expensive product but well worth the pampering.</t>
  </si>
  <si>
    <t>MNL to HKG</t>
  </si>
  <si>
    <t>friendly and approachable</t>
  </si>
  <si>
    <t xml:space="preserve">  Hong Kong to Paris. Check-in was very quick at a dedicated area in Hong Kong Airport. There were two porters that took the bags and a very nice and smiley agent completing the check in process within 1 minute. As I arrived slightly late at the airport, she walked me to the entrance of security and asked a more junior colleague to take me through security. The staff that accompanied me was not that necessary as we did not have to jump any queue. Hong Kong Airport must have the world's most efficient security screening and although there were quite a lot of people, the security and immigration process took less than 10 minutes. Did not have time to visit the lounge and once on board, the cabin crew asked me where my seat was and she immediately addressed me by my name. A very comfortable pyjamas, slippers, elaborate AESOP amenities kit were given out. Amuse bouche and champagne was served before take off. A restaurant style menu board was given as the senior crew member introduced himself followed by the junior crew refilling the champagne. Once off, they came round to take order for the late night supper which consisted of caviar, salmon, an extensive choice of Western and Chinese food. I was not hungry and ordered only a Chinese soup which was hot and very flavourful. I must have looked very tired and the crew suggested me to go get changed and they would set up the bed for me. When I returned, my seat turned into a very comfortable and wide bed. The crew proposed a cup of camomile tea which I gladly accepted. I slept for a good 10 hours and when I woke up, other passengers were already having their breakfast. I was hungry and opted to have the full breakfast of fruit, toasts, cereal and dim sum - quality comparable to many restaurants in Hong Kong. I asked the crew if I could have more toasts as I was still hungry, they proposed some scramble eggs or a bowl of wonton noodles for me. At the end, I had a hard boiled egg in a bowl of delicious wonton noodles. The cabin crew on this flight were classy but friendly and approachable at the same time, they give out the feeling that they were genuinely happy to have you travelling with them. Arrival was ahead of schedule and CX ground staff were very visible and welcoming at the bridge and baggage reclaim area. Waited for less than 10 minutes for the bags which were among the first to come out.</t>
  </si>
  <si>
    <t>cabin crew were chatty</t>
  </si>
  <si>
    <t xml:space="preserve">  Hong Kong to Bangkok. Check-in at the transfer desk in HKG was efficient and took less than 1 minute. The lounge was busy with plenty of holidaymakers but festive. Did not have to wait for showers. Boarding orderly with priority lanes. The seat was the Boeing 777 pod seat that can turn into a bed. Flight was quite empty and on the last day of the year, cabin crew were chatty and full of holiday spirits. Champagne was offered twice before takeoff and once leveled out, they came with another round of drinks followed by a meal. EntrÃ©e was 3 prawns on a bed of salad, the main dish was Thai curry chicken rice, an option of Chinese fish with rice or an afternoon tea set. There was ice cream for desert. The chief purser went to each passenger towards the end of the flight wishing us a happy new year. </t>
  </si>
  <si>
    <t>business class is in need of a major refresh</t>
  </si>
  <si>
    <t>T Anderson</t>
  </si>
  <si>
    <t xml:space="preserve">  Flew Cathay from CGK to YYZ via HKG. Some of the best in-flight service I've received. Very personalized, efficient and always present no matter how busy the cabin is. The knock against Cathay is that the long-haul business class is in need of a major refresh - especially its IFE system with lower resolution (non-HD) and somewhat small screen. Overall - a very enjoyable flight and kudos to all the flight crew!</t>
  </si>
  <si>
    <t>CGK to YYZ via HKG</t>
  </si>
  <si>
    <t>FAs were responding to requests promptly</t>
  </si>
  <si>
    <t xml:space="preserve">  Both of my flights were completely packed, as per the New Year peak season. Bangkok to Hong Kong sector was operated was a slightly older Boeing 777-200 but with a refreshed cabin. Cabin crew was enthusiastic as per Cathay's standards and exceeded my expectations for a 2-hour flight. Since I haven't experienced a "regular" Economy seat in a while now (I normally book bulkhead seats), I was shocked (in a good way) as to how much leg room there actually is. It's amazing how an extra inch of pitch can make a difference in flight. Hong Kong to Vancouver on a 1-year old 777-300ER, and honestly, it was my best experience of all the trips I've made on this sector. I reckon the majority of the crew are Vancouver-based, which I have noticed from the diversity of nationalities, as well as more attentive service as a whole. I'm not saying those of Hong Kong-based are inferior, but I definitely find the latter tend to rush the service a little. With that being said, this flight was excellent. FAs were responding to requests promptly, also going out of their way to give more than expected. Pushback and taxiing at Hong Kong were early, as the captain was trying to make up time for the surprisingly long flight time (11 hr 40 min, compared to the usual 10 hr 30 min). Despite the early departure, the flight was 30 minutes late into Vancouver, none of which are Cathay's fault as all flights from Asia were delayed coming in that day. Overall, my best experience on Cathay so far and I look forward to using their service again in March.</t>
  </si>
  <si>
    <t>BKK to YVR via HKG</t>
  </si>
  <si>
    <t>friendly, efficient and present</t>
  </si>
  <si>
    <t>D Glazer</t>
  </si>
  <si>
    <t xml:space="preserve">  Auckland to Milan via Hong Kong, the flights were all on time and without any problem. The crew on both flights were friendly, efficient and present when needed. The seat is one of the best in business class. The crew address business class travelers by name. The food is great as well: there is always a western and an Asian option: an in addition one can always have an Ice Cream or a Noodle Soup at any time during the flight.</t>
  </si>
  <si>
    <t>AKL to MXP via HKG</t>
  </si>
  <si>
    <t>one of my best airline experiences</t>
  </si>
  <si>
    <t xml:space="preserve">  Milan to Auckland via Hong Kong. Cathay Pacific business class seat has different comfortable positions and is very spacious when seated. The flat bed position is very wide and roomy, one does not get claustrophobic when lying down. The cabin crew is one of the best and friendliest and crew greet you by the name. For food one can choose between the western and the asian option (mostly chinese and thai): I choose mostly asian and was not disappointed. The seats have the same quality standard on the 777 (from Milan to Hong Kong) and the latest A350 (from Hong Kong to Auckland). For me the only difference between the two aircrafts were the slightly bigger windows in the A350 and the onboard camera on the top tail on the A350 . The Movie selection is one of the best. Only the choices on the classical music audio were disappointingly limited. The travel from Milan to Auckland was one of my best airline experiences in the the last years.</t>
  </si>
  <si>
    <t>MXP to AKL via HKG</t>
  </si>
  <si>
    <t>product was outstanding</t>
  </si>
  <si>
    <t>C Li</t>
  </si>
  <si>
    <t xml:space="preserve">  Brisbane to Hong Kong. I was surprised by the airport staff because she gave me a free upgrade to Business Class. Business Class product was outstanding. I liked the design of the seat that could be adjusted to a full flat-bed.  The meal service was marvellous and there were a variety of options to choose. The cabin staff service was  very friendly. The inflight entertainment had a wide selection of choice of movies, TV shows, music and games. It would be better if free Wi-Fi service is available. I will fly with Cathay Pacific again.</t>
  </si>
  <si>
    <t>BNE to HKG</t>
  </si>
  <si>
    <t>Cabin crews were cheerful</t>
  </si>
  <si>
    <t xml:space="preserve">  Managed my booking 48 hours before my departure. However, on my way to the airport, I checked my booking again just to be sure only to find out that my AKL-HKG flight will be delayed for 45 minutes so it meant that I will miss my quick connecting flight from HKG-MNL. They transferred me to the earliest next day flight. My AKL-HKG was delayed for 2 hours instead of just 45 mins. Food was great as usual. Cabin crews were cheerful and always ready to help. With Cathay, you can be assured that you will be well fed. I was given a free over night accommodation and free breakfast in Hong Kong Airport Hotel. The things that I didn't like with this flight were the unorganized boarding at Hong Kong Cathay's failure to notify me with the changes on my flight sched and disabled IFE on the economy class in HKG-MNL leg while the Business and PE classes can access them.</t>
  </si>
  <si>
    <t>AKL to MNL via HKG</t>
  </si>
  <si>
    <t>disappointing in terms of service</t>
  </si>
  <si>
    <t>Stefan Oelze</t>
  </si>
  <si>
    <t xml:space="preserve">  Dusseldorf to Hong Kong. Having had high expectations, my first business class flight with Cathay was somewhat disappointing in terms of service. The new business class seats are great, providing great privacy and space. However, the inflight service could be improved. Dinner service started late and took a long time. Also, being in the last row of business (there are two rows in a separate cabin just in front of premium economy) meant that the food was almost cold by the time it got to us. Service attention was patchy - tea for breakfast was served long after the tray was put down. Maybe it was that we were in the "forgotten" area, but it really was not a service experience that I would expect from all the things I had heard about Cathay. Also, the fact that premium economy passengers get to use the business class lavatories means a great deal of disturbance being seated on the alley. And lastly, having almost 5 minutes of advertising before the inflight entertainment starts, is a bit much, in my view. Watching TV series meant having to fast-forward every time. And, lastly, the question whether business class passengers should pay for Wifi access or not - or should at least have one hour for free. All in all, little things that could be improved on easily, but they do make the difference between good and great service.</t>
  </si>
  <si>
    <t>DUS to HKG</t>
  </si>
  <si>
    <t>disappointed with services</t>
  </si>
  <si>
    <t>C Yang</t>
  </si>
  <si>
    <t xml:space="preserve">  Hong Kong to Taipei. Really disappointed with services from Cathay Pacific. I did online check in 2 days before, online gave no options for kids meal. Finally find time to call hotline and said kids meal needs to be requested 24hrs before, I missed this by 1.5hrs. Talked to supervisor, nothing can be done but heard my complaint. Frustrated but not choice. No kids meal for a 3yr old and a 5 yr old. My flight was delayed by 30 minutes. Return flight also delayed even the flight departed on time from Taipei. On my return very disappointed again. I got response after my post and since I was overseas, I requested to follow up call after my return which Cathay did even thought it was 1 day later than what I have requested. The customer hotline lady and the supervisor I spoke to never mention about using the so called "manage my booking" function in the website to request for meal. As a matter of fact, how could I as a customer knows such tricks in your website? I am a customer, not an expert in your website. You should make your website informative to allow me to do so. To continue, my wife follow customer hotlines to online check in for our return trip and not able to find way to request for kids meal. I received call from your complaint staff. Equally disappointed and mentioned the same thing to use the so called "manage your booking" to request for kids meal. She also mentioned the agent who booked our ticket might not request for kids meal.  What make it worst is your complaint staff didn't even know which flight I took, date and my Marco Polo ID which I have provided to the customer service hotline. The customer hotline supervisor promised to forward me complaint to the complaint department which clearly didn't happen. </t>
  </si>
  <si>
    <t>HKG to TPE</t>
  </si>
  <si>
    <t>couldn't watch any movies</t>
  </si>
  <si>
    <t>Jean Tanner</t>
  </si>
  <si>
    <t xml:space="preserve">  I flew Cathay Pacific from Seoul to Hong Kong. I couldn't watch any movies because the system wasn't working. Also there was no provision of water in between meals on this 3hr 55mins flight. I said to a steward that I thought my air fare included a functioning audio visual system, he told me the seats were full and the only option was a seat far behind in the plane. When I took that seat, the screen was positioned in such a way that I could not watch movie unless I moved my body forward away from the seat. No matter what position I tried, I could not watch the movie unless I moved away from the back rest. At the mealtime, when I chose the chicken option, I was provided with pork.</t>
  </si>
  <si>
    <t>ICN to HKG</t>
  </si>
  <si>
    <t>overall, a pleasant experience</t>
  </si>
  <si>
    <t>W Patakun</t>
  </si>
  <si>
    <t xml:space="preserve">  Vancouver to Bangkok via Hong Kong during the Christmas peak travel season. I was unimpressed right from the start. Whatever happened to Cathay's ground staff in Vancouver isn't good and should be fixed immediately. Barely any smiles or greetings for frequent flyers and seemed ignorant to all requests and questions. My flight was delayed by 45 minutes and I asked if I could be moved my connecting flight to Bangkok in order to ensure both me and my bags make it. I got a response of "No, the flight still shows on-time arrival. You will have plenty of time, plus, since you have a tight connection, your bags will be off-loaded first." From previous experiences, any delays when flying against the jet stream through the Pacific Ocean mean extra delays, which is exactly what happened on this flight. Flight time to Hong Kong from Vancouver was 14 hours, approximately an hour longer than usual. Landed Hong Kong 45 minutes late, and I had to run for my life across the busy terminal to make my connection to Bangkok. I asked the ground staff at the gate in Hong Kong to check if my luggage has made it and by the time the flight was closing, they still "weren't able to locate my bags". I was discouraged and accepted the fact that my bags were going to miss the flight yet again. Landed in Bangkok on time, one of my bags showed up which was a blessing but the other took a later flight and got delivered to my house. Economy seats on the Boeing 777-300ER are great, one of the best in the industry in fact. While I was rushing to board my flight to Bangkok, which was operated on the Airbus A350-900 (exciting!), my boarding pass got an error message and hence I got upgraded to Premium Economy Class for the flight. The A350 cabin is by far one of the best in the skies nowadays and Cathay Pacific has properly defined the meaning of "Premium Economy" perfectly: the extra legroom, the seat amenities, the IFE, just to name a few. Food was amazing for Economy, edible and appropriate portions. Advice: Don't get the pasta unless you really have to. Go with the Western or Asian menu. Cabin crew service continues to be top notch on both flights, especially on the short-haul from Hong Kong to Bangkok. They really do care about their frequent fliers, so Vancouver ground staff, step it up! Overall, a pleasant experience, with a few flaws here and there that could be fixed with a smile or two.</t>
  </si>
  <si>
    <t>YVR to BKK via HKG</t>
  </si>
  <si>
    <t>need to up game in terms of food</t>
  </si>
  <si>
    <t xml:space="preserve">  Bahrain to Cebu via Hong Kong in business class. Bahrain to HKG on a newer aircraft with good clean toilets and a very efficient crew. Food was very average and had a hard time asking for additional bread with the meal. Desserts are very poor choice and would have been better off in economy. IFE is very good and a good up to date movies. Flatbed seat is narrow compared to Qatar Airways but had good legroom when lying flat. HKG to CEB was sadly delayed as they decided to change the plane and once we boarded this seemed an old plane as the interior was very tired had seen better days. I just decided to sleep on this route. Cathay Pacific need to up their game in terms of food and the quality and quantity served in business class - its way below Qatar Airways and Emirates.</t>
  </si>
  <si>
    <t>BA to CEB via HKG</t>
  </si>
  <si>
    <t>a nightmare of a flight</t>
  </si>
  <si>
    <t xml:space="preserve">  Hong Kong to Beijing. The flight is scheduled for 5pm and I boarded at 4:10. It was not until 6:30 that announcement was made to abandon the flight due to a technical problem. The flight was re-scheduled for 9pm and took off at around 9:30. The compensation is that the boarding pass is worth HKD75 for a meal but that at HKG airport can buy nothing more than a hamburger. We arrived in Beijing well after midnight and my land connection were ended for the day. I can check in at the airport hotel only after 2am. Yes, they did say 'sorry', but they don't even mean it. I am resentful that we are kept in the cabin for 2 hours - perhaps to prevent passengers to rebook an earlier flight? A nightmare of a flight. Cathay Pacific is not a bad airline, but other airlines have better on-time record.</t>
  </si>
  <si>
    <t>HKG to PEK</t>
  </si>
  <si>
    <t>it could be a lot better</t>
  </si>
  <si>
    <t>K Lam</t>
  </si>
  <si>
    <t xml:space="preserve">  Hong Kong to Melbourne. I haven't traveled with Cathay Pacific Airway for years, I used to really impress of this flight but not this time after years that I came back to this airline. Sorry to say, but it could be a lot better these days. I hope this airline can be improved and up to date. I would hope to travel with Cathay Pacific again where I can feel more welcome, comfortable seat, better food and drink service also more attentive service._x000D_
</t>
  </si>
  <si>
    <t>HKG to MEL</t>
  </si>
  <si>
    <t>attendants did not respond and seemed impolite</t>
  </si>
  <si>
    <t xml:space="preserve">  _x000D_
Flew Cathay Pacific Airways from Singapore to Hong Kong. Free upgrade to premium economy which was a pleasant surprise at check in but no difference compared to standard economy other than a slightly bigger seat. 3 hour and 50 minute flight with only one run of drinks service before breakfast. Seat could not recline and seafood porridge tasted too watery. Attendants did not respond and seemed impolite when I said thank you every time I had service.</t>
  </si>
  <si>
    <t>not be flying with Cathay again</t>
  </si>
  <si>
    <t>N Kathoramash</t>
  </si>
  <si>
    <t xml:space="preserve">  Melbourne to Tokyo via Hong Kong on Cathay Pacific Airways. The ground staff at Melbourne and Tokyo were exceptional, however, the airline itself I was disappointed with. The staff were more interested in getting their job done than customer service. We were sitting at the back and they served our meals last, but within a few minutes they came around to collect the meal trays which is not a good experience for slow eaters. The seat on the Boeing 777-300 was really comfortable, I liked how it was tall and that there was a remote, but the TV kept getting stuck. The seat on the A330-300 was bad, the seat was short which means tall people can't sleep comfortably. Also, the inflight entertainment was bad with very few selection, unlike other airlines, like Emirates. The food was terrible and I couldn't eat some of the meals at all. Overall will not be flying with Cathay again, I prefer flying with Singapore on the same route.</t>
  </si>
  <si>
    <t>MEL to NRT via HKG</t>
  </si>
  <si>
    <t>Seriously disappointed</t>
  </si>
  <si>
    <t>E Tammilen</t>
  </si>
  <si>
    <t xml:space="preserve">  Taipei to Delhi via Hong Kong. Cathay Pacific is moving straight into ignoring everyone except for Business Class travellers.  At Cathay, despite you paying a very high price for a ticket and having the highest loyalty card tier, the flexibility of ground staff on luggage and seating is zero. They have no power to help you in anything. Avoid this airline at all cost if you don't fly Business or First Class as the level of service does not justify the ticket price. Seriously disappointed on the ground staff service.</t>
  </si>
  <si>
    <t>TPE to DEL via HKG</t>
  </si>
  <si>
    <t>I can expect high standards</t>
  </si>
  <si>
    <t>V Quee</t>
  </si>
  <si>
    <t xml:space="preserve">  Shanghai to Hong Kong return, out on Cathay Dragon and returning on Cathay Pacific. Although I miss the old Dragonair logo, the transition between the two airlines has become almost seamless. On Cathay Dragon to HKG, the business class was configured in a 2x2x2 layout. The seats were very comfortable and I appreciated the new streamlined tray tables and side seat pocket. The food was dim sum, which was good but nothing spectacular. The rose flavored prosecco cocktail handed out during boarding was very good, and I enjoyed the choice of wines. Service was quite standard, but I felt that there were too many flight attendants for such a small business class section, giving the sensation of lots of people buzzing around the cabin. On the way back, the flight was operated by Cathay Pacific and featured the 1-2-1 herringbone layout which I much preferred for the privacy. Food was great - I had the sweet and sour fish and champagne. However, if I had one complaint it was again there were too many FAs in business class, making the aisles appear crowded. The departure lounge at SHA was also a disappointment but that's more on Shanghai Hongqiao airport rather than Cathay. Generally, I look forward to flying Cathay/Dragon because I know I can expect high standards of cleanliness and service.</t>
  </si>
  <si>
    <t>SHA to HKG</t>
  </si>
  <si>
    <t>seat is very comfortable</t>
  </si>
  <si>
    <t xml:space="preserve">  Vancouver to Hong Kong. First time flying on Cathay Pacific's premium economy class. The seat is very comfortable with great legroom and recline. IFE is the same as economy but the screen is bigger. The amenity kit includes earplugs, eye mask, toothbrush, toothpaste and a pair of socks. Welcome drinks were provided while boarding and hot towel service after take-off. The meal is delicious with great choices. Premium economy on Cathay's long haul flight is worth it.</t>
  </si>
  <si>
    <t>YVR to HKG</t>
  </si>
  <si>
    <t>lounge was superb</t>
  </si>
  <si>
    <t>Alan Wan</t>
  </si>
  <si>
    <t xml:space="preserve"> I booked this flight (Hong Kong to Singapore) with British Airways frequent flyer points, travelling on Cathay Pacific. I paid for Premium Economy onboard an A340-300 but due to an equipment change we were rebooked onboard regional business class on a Boeing 777-300. As a OWE member I used the Pier First class lounge which was superb, really enjoyed it there and dined on a three course lunch and several glasses of Verve Clicquot champagne. We boarded via the priority queue 30 minutes before departure. We were warmly welcomed onboard and seated in 14A and 14C and the seats were recliners arranged 2-3-2. On sitting down we were offered drinks, I took a glass of Billicart Salmon champagne. The menu on offer was: king prawn and asparagus salad, followed by a choice of pork noodle soup, beef and orzo pasta or a tea set. We chose the latter two between us and both were decent rather than good. Hagen Das ice cream was offered for dessert. I also had a further three refills of champagne which was most welcome. There was a good choice of films and I watched Independence Day 2 and an episode of Family Guy. My wife was asked to fill in a passenger survey. She was given a $HK50 onboard duty free voucher for completing this, however it wasn't used as a minimum spend was $HK600. We arrived on time and immigration was swift. From landing to collecting our bags and getting into a taxi took 30 minutes.</t>
  </si>
  <si>
    <t>very helpful, friendly and personal</t>
  </si>
  <si>
    <t>P Barker</t>
  </si>
  <si>
    <t xml:space="preserve">  Overall very satisfied with CX F. Despite the fact that the ground service at JFK needs improvement including the check-in staff, lounge experience and boarding process, Cathay's onboard service and facilities provide a great compensation. The 2 FAs serving the first class cabin are very helpful, friendly and personal. 6 Seats in first are in a 1-1-1 configuration. Huge and greatly adjustable. The bed is one of the most comfortable I have ever slept in. IFE was sufficient but not so up-to-date. However, food options are limited and are always repeating on North America flights. Need to add new items. Amenity bag has basic items but pajamas are very comfortable. By the way, refurbished lounges at HKG are definitely fabulous.</t>
  </si>
  <si>
    <t>JFK to PEK via HKG</t>
  </si>
  <si>
    <t>not overly impressed with CX</t>
  </si>
  <si>
    <t>Martin Hill</t>
  </si>
  <si>
    <t xml:space="preserve">  London to Brisbane via Hong Kong. Not overly impressed with Cathay Pacific. In particular, the new economy seating is great and comfortable in the upright position but for me is very uncomfortable when you try to recline it. I landed up with my seat upright, whilst the person in fron on both legs put their seat fully back. The trouble with that is that then I could no longer see the screen for entertainment, and my leg room virtually disappeared. The first leg overnight was also very hot, everyone was complaining about it. The food was reasonable but as a decent sized westerner, I landed up getting hungry by the time the next meal was served. Not too sure what the point is of supplying a tray with empty plastic boxes on it, like someone had removed some food for cost cutting. Overall, it wasn't very nice and not looking forward to the return leg. Flew previously with Qantas on the A380 to Australia and would definately prefer to use them in the future, or Singapore Airlines</t>
  </si>
  <si>
    <t>LHR to BNE via HKG</t>
  </si>
  <si>
    <t>horrible except for inflight service</t>
  </si>
  <si>
    <t>Kailash Soma</t>
  </si>
  <si>
    <t xml:space="preserve">  Absolutely horrible except for inflight service. The Cathay agents at SFO airports are terrible and have no idea how to help the customers. They are rude and inefficient. My elderly parents were flying to Hyderabad and had a connecting flight at Hong Kong. When we were checking-in they gave us only one boarding pass to Hong Kong, telling that the flight from Hong Kong got cancelled and they have sent a mail (I never received)?. I requested the lady at check-in to help my parents find another flight as they cannot stay in airport for 26 hours. She assured me that my parents will be taken care, with no options left I had to depart them. Now the nightmare just began, on arrival the wheel chair staff took my parents are asked them to wait for 30 minutes - they waited and no one arrived. The airline information counter indicated that the connecting flight was cancelled because of few bookings and asked my parents to check with lounges for availability. They had no clue what do and where to go. They sat/slept on airport chairs for 26 hours. My dad told me that some people who fought with airlines staff were given hotel accommodation and food was provided. </t>
  </si>
  <si>
    <t>SFO to HYD via HKG</t>
  </si>
  <si>
    <t>flight superb in Economy Class</t>
  </si>
  <si>
    <t>T Patawot</t>
  </si>
  <si>
    <t xml:space="preserve">  Bangkok to Vancouver via Hong Kong. Regular trip back to Vancouver for the school year. Bangkok to Hong Kong was on a 2-class A330-300, I was upgraded to Business Class for the first sector, as the flight was not full. Cabin service was amazing, the food seemed to have declined slightly. Hong Kong to Vancouver on a new Boeing 777-300ER. Pushback was slightly late due to late passengers inbound from Perth. Somehow Hong Kong Airport was very busy that day, as we had to wait 45 minutes before taking off. As a result, we arrived Vancouver 5 minutes later than scheduled. Cabin service on this flight was superb in Economy Class.  Long-hauls with Cathay are never a bore. _x000D_
_x000D_
</t>
  </si>
  <si>
    <t>cabin crews were just</t>
  </si>
  <si>
    <t>S Das</t>
  </si>
  <si>
    <t xml:space="preserve">  The flight started from Hong Kong on time and reached Denpasar Bali around 20 minutes before the scheduled arrival time. The aircraft was Boeing 777. The seats had enough leg space and were very comfortable. There were cup holders, coat hook, three pin charger with every seat. The inflight entertainment system was simply awesome. it had several movies in English and Asian languages, TV serials, Games etc. The food served was great and consisted of Rice, Vegetables, Chicken preparation, Bun. ice cream, cookies etc. they had several drinks option which ranged from coffee, coke, juice to harder ones viz. wine, vodka, whiskey, beer and were served in abundance throughout the flight with salted peanuts. The behavior of the cabin crews were just excellent. The service, ambiance will surely make you feel that you are travelling in a premier airlines.</t>
  </si>
  <si>
    <t>HKG to DPS</t>
  </si>
  <si>
    <t>food poor, service indifferent</t>
  </si>
  <si>
    <t>J Revington</t>
  </si>
  <si>
    <t xml:space="preserve">  Manchester to Melbourne via a short stay in Hong Kong.  The product cannot be faulted, my favorite business seat for space and comfort. The IFE is great with many choices. The service and food are another matter. MAN-HKG, food poor and service indifferent with one exception. Great on the flight and then spotted us looking confused searching for the arrivals lounge in HG airport, so took us there, above and beyond. HKG-MEL a few days later. New Pier lounge is fantastic. Large, many seating options, many food options, very good cocktail bar. Departure 00.05 so ate in the lounge, followed by cheese and wine on the plane. This was served promptly so sleep could be maximized. Good five hours sleep. Lights on 2 hours before landing to serve breakfast, and this is service complaint again. Served orange juice and coffee, then nothing for 30 minutes, then fruit and muesli then nothing for 30 minutes then omelette. The gap is too large. First coffee all drunk before any food and no top up offered. I asked 4 times for more coffee over an hour, so gave up and went for my own from the galley. This may sound picky, but this is a premium cabin, should not have to ask, and if I do, then it should be brought promptly. The food is just not good enough, especially the steak/Chilli Chicken (MAN-HG). Food is consistent, not good, over 7 flights now. We had better food on Thomson Airways Premium Economy in February, which is saying something. This is all a shame, as the hard product/lounges are very very good, the food and service have to be improved, the middle eastern airlines are moving ahead, while no one can touch Turkish Airlines for food.</t>
  </si>
  <si>
    <t>MAN to MEL via HKG</t>
  </si>
  <si>
    <t>not good value any more</t>
  </si>
  <si>
    <t>S Linnell</t>
  </si>
  <si>
    <t xml:space="preserve">  Sydney to Madrid return via Hong Kong. This was my fourth journey to Europe on Cathay Pacific in Premium Economy in the last two years. While seat comfort and IFE remain excellent, cabin service and food quality have declined noticeably. Meals used to be a notch below Business Class; now they are basically standard Economy Class (I compared as I walked through the Economy section). Cabin crew serve Premium Economy food, and then continue into Economy, and eventually return to collect trays. They are rarely seen between meal times. Service and food standards are now virtually the same as Economy, but the fare is marked up 200-300% - a big difference for about 40% more space. You also have to walk back through Economy and compete for lavatories. Cathay Pacific Premium Economy is not good value any more, and unlikely to remain on my shopping list. This is disappointing for an otherwise excellent airline.</t>
  </si>
  <si>
    <t>SYD to MAD via HKG</t>
  </si>
  <si>
    <t>nothing special typical Cathay service</t>
  </si>
  <si>
    <t xml:space="preserve">  Flew Cathay Pacific from Hong Kong to London Satisfactory flight, nothing special typical Cathay service. On time arrival. But it turned out to be somehow below my expectation. I book CX at higher price instead of BA for their better seat in business, but this flight they used an airplane of older configuration. It is strange that, despite the fact that this is a 777, a newer type of aircraft, the seat was of the old type. I thought they have re-equipped all planes for the newer configuration, but apparently I was wrong. I am not saying that this flight is bad, but I expected them to use the newer seat.</t>
  </si>
  <si>
    <t>HKG to LHR</t>
  </si>
  <si>
    <t>one of the most enjoyable flights</t>
  </si>
  <si>
    <t>T Rowe</t>
  </si>
  <si>
    <t xml:space="preserve">  _x000D_
This was definitely one of the most enjoyable flights I have flown from Hong Kong to London Gatwick. The A350 was much quieter than the other planes I have flown on, therefore I found it much easier to fall asleep. The cabin crew were much more attentive on this flight than the other long-haul Cathay flights I have flown, they distributed snacks and drinks throughout the flight, which hasn't happened to me on the other long-haul Cathay flights I have flown. The seat was better than the one on the 777 and the 330, it offered a lot more privacy. The seat was raised above than the actual footrest when it is on take-off/landing mode which is kind of annoying unlike the old one which was on the same level. Overall, It is really enjoyable to fly with Cathay especially when you are on an A350 as it is much quieter and the air is much better. I would definitely recommend people to fly on this route.</t>
  </si>
  <si>
    <t>HKG to LGW</t>
  </si>
  <si>
    <t>really do look after their members</t>
  </si>
  <si>
    <t xml:space="preserve"> Singapore to Hong Kong with Cathay Pacific. Great airline, great service and on time departure and arrival. On the outward leg and without making a request I was upgraded to business class at check-in. This was the fourth upgrade received from Cathay Pacific this year. Admittedly it is my favourite airline but as a long term member of the Marco Polo Club they really do look after their members.</t>
  </si>
  <si>
    <t>highly recommend this carrier</t>
  </si>
  <si>
    <t>Richard Berry</t>
  </si>
  <si>
    <t xml:space="preserve">  I flew London to Brisbane via Hong Kong return for a 3 week holiday in Australia. Very impressed with the Cathay Pacific experience. Flying Premium Economy enabled me to use the dedicated check in for that class. No queue and very speedy. Staff delightful. Inflight experience was great. Glass of champagne before take off, bottles of water provided and the food excellent. I chose the gluten free meal option (as I try to avoid gluten if possible) and loved the meals. Lots of fruit, and light fish dishes, perfect when on a long haul journey. Plenty of room and the seat was comfortable. Excellent choice of inflight entertainment and cabin crew very attentive. Flying via Hong Kong for the first time, I booked a shower in the terminal between outbound flights, so arrived in Brisbane feeling reasonably fresh. Highly recommend this carrier.</t>
  </si>
  <si>
    <t>IFE was very good</t>
  </si>
  <si>
    <t>Chohong Choi</t>
  </si>
  <si>
    <t xml:space="preserve">  Hong Kong to Kuala Lumpur roundtrip was full in both directions. On the outbound flight, my dinner of pasta was good. IFE was very good, but there wasn't enough time to take full advantage of it. The inbound flight on a B777 and my original seat request ended up being a seat on the last row. But since the flight was only 3.5 hours, I didn't need to recline my seat. I wasn't hungry by the time dinner was served and I refused it, but asked for a drink instead. The flight attendant asked if I wanted some bread and fruit instead and I agreed. </t>
  </si>
  <si>
    <t>HKG to KUL</t>
  </si>
  <si>
    <t>small things make difference</t>
  </si>
  <si>
    <t>Melanie Pemberton</t>
  </si>
  <si>
    <t xml:space="preserve">  Manchester to Sydney via Hong Kong. I was impressed with the way we were boarded, strict listing of seats with staff asking people who were clearly trying to shove their way on, to sit down until late called. I have waited many years to see the silly passengers who run to get on first, which causes issues with them blocking aisles being told to sit down. I look forward to the return trip and hope he staff this end are as professional. I also loved the way the staff greet us at check in, stood to say good morning, these small things make the difference. Great job.</t>
  </si>
  <si>
    <t>MAN to SYD via HKG</t>
  </si>
  <si>
    <t>efficient service by the flight attendants</t>
  </si>
  <si>
    <t xml:space="preserve">  CX 178, Melbourne to Hong Kong with Cathay Pacific Airways. This red-eye flight was uneventful thanks to the efficient service by the flight attendants, good quality food (incl. Maggie Beer Ice cream and Evian water) and comfortable seat. Passengers were served shortly after take-off so that they could have an uninterrupted sleep during the majority of the flight. However, I was a little disappointed when I was told by one of the flight attendants that no snacks were available since this was a red-eye flight. I would've thought snacks would available on all flights regardless. IFE was great, the noise-cancelling headphones were a nice touch. Still recommend flying this airline on this route.</t>
  </si>
  <si>
    <t>MEL to HKG</t>
  </si>
  <si>
    <t>super inflight service</t>
  </si>
  <si>
    <t>Yifan Chen</t>
  </si>
  <si>
    <t xml:space="preserve">  Vancouver to New York in Premium Economy. It was a 5 hour flight and super inflight service. They started with a glass of Champagne followed by a delicious meal. I choose Cathay Pacific because they have new aircraft, larger and more comfortable seats than some airlines, and cabin crews are smiling.</t>
  </si>
  <si>
    <t>YVR to JFK</t>
  </si>
  <si>
    <t>simply too expensive</t>
  </si>
  <si>
    <t>C Matthews</t>
  </si>
  <si>
    <t xml:space="preserve">  CX 238. Left on time arrived slightly early, continuation of outward flight in Premium Economy. Seat 30A has no more room than the first row of economy, food is slightly better, films are exactly the same. Very full flight, is it worth 3x the price, having done both legs the answer is no. Â£1000 extra for a few inches and slightly better meal, simply too expensive.</t>
  </si>
  <si>
    <t>LHR to HKG</t>
  </si>
  <si>
    <t>A350 is a wonderful aircraft</t>
  </si>
  <si>
    <t xml:space="preserve">  Manila to London Gatwick via Hong Kong with Cathay Pacific. The A350 is a wonderful aircraft. Manila to HK on B777 and it is great reminder about the difference between the two aircraft, I find it a little noisy and the TV is nowhere near as good as the A350 or the seat comfort. Check in was fast and efficient, the lounge is good. Took off on time and to my utmost surprise the whole of the business class was empty, I was the only in it. HK to London Gatwick on new A350, so quiet, so beautiful, wonderful business class seat/bed, superb TV, I can watch straight away before take off. After a light meal, I thought I would try and get some sleep, to my utmost surprise I slept for 8 hours and woke up in time for breakfast. The whole flight experience felt like I only travelled for a couple of hours._x000D_
</t>
  </si>
  <si>
    <t>MNL to LGW via HKG</t>
  </si>
  <si>
    <t>extremely poor catering</t>
  </si>
  <si>
    <t xml:space="preserve">  This was a red-eye flight from Hong Kong to Tokyo. Very efficient self bag drop at Hong Kong International Airport. Organised and efficient boarding. CX's regional seats are fixed back seats, thus proving very uncomfortable for a red-eye 4.5 hours flight. Inflight entertainment audio jack malfunctioned, although fixed by cabin crew after 30 minutes. Extremely poor catering, only a snack box (a tiny sandwich, chocolate brownie, fruits and a piece of shortbread) was provided, as opposed to full warm meal for a daytime flight on the same route. No choice of drinks, only a 250mL box of lemon tea, no water, tea, coffee etc. Arrived at Narita on time, but walk from gate to immigration is extremely long, nearly 10 minutes. Due to arrival in early morning, very efficient at immigration and luggage reclaim.</t>
  </si>
  <si>
    <t>uncomfortable regional seats</t>
  </si>
  <si>
    <t xml:space="preserve">  Kansai to Hong Kong. Quite crowded check in area in Kansai airport. But bag drop for online check in customers was quick. Uncomfortable regional seats on Cathay Pacific. Meal was tasty, and much improved from previous short haul experiences, with the main course being Japanese style beef rice. Slow baggage reclaim at HKG, and passenger terminal was extremely crowded.</t>
  </si>
  <si>
    <t>KIX to HKG</t>
  </si>
  <si>
    <t>Is it worth it? Yes and No</t>
  </si>
  <si>
    <t xml:space="preserve">  Flew Cathay Pacific from Hong Kong to London Heathrow. First time in Premium Economy. Is it worth it? Yes and No. Firstly the good points. Seat is slightly larger, with 38 inch pitch, reclines 8 inches. Food Prawn or Lamb, not usual Chicken or Beef. You get a menu, wine is served from the bottle. TV screen is larger. Lights go off quicker than economy. Bad points, is it worth 3x the price?, depends on how full the plane is, if it is empty in economy then probably no. Configuration of 4 seats in middle is poor, economy 3 seats. The seat pitch could be more, Cathay used to have 34 inch pitch in economy, now 31 inch, so 3x for an extra 3 original inches is not good, buying two seats in economy would give you more room. Interesting class of seat, not all airlines offer.</t>
  </si>
  <si>
    <t>pathetic customer service</t>
  </si>
  <si>
    <t>Anand Radhakrishnan</t>
  </si>
  <si>
    <t xml:space="preserve">  I had booked my tickets from Hyderabad to Melbourne via Hong Kong for our family of 3 after a lot of deliberation looking for the quickest routes available since I was traveling with my 2 year old son. On reaching Hong Kong we are told that there is not enough time to transfer the luggage and therefore we will be rerouted to Singapore and then to Melbourne reaching there the next day morning at 6:20 instead of originally reaching at 22:50. The ground staff were absolutely unapologetic about this and the lady at the 6th floor airline service centre was rude when I inquired further whether my son could use the lounge because we were not prepared for this longer stay at the airport. This is pathetic customer service from Cathay pacific. Really a do not care attitude. This is the last time I'm traveling by Cathay Pacific.</t>
  </si>
  <si>
    <t>HYD to MEL via HKG</t>
  </si>
  <si>
    <t>4-star restaurant class in taste</t>
  </si>
  <si>
    <t>K Ananth</t>
  </si>
  <si>
    <t xml:space="preserve">  Hyderabad to Sydney via Hong Kong. The first impression was quite good. I always opt for a Hindu meal being a Hindu myself. On the first leg they served me a decent naan with curry. But on my second leg of the journey between Hong Kong and Sydney, they served a breakfast of Idli and Masala Dosa with sambhar and chutney. It was proper 4-star restaurant class in taste. </t>
  </si>
  <si>
    <t>HYD to SYD via HKG</t>
  </si>
  <si>
    <t>quality of food seemed to have improved</t>
  </si>
  <si>
    <t xml:space="preserve">  Hong Kong to Dusseldorf my first time on a new Cathay Pacific A350. The flight was full up to the last seat. Although the crew was struggling with a broken bathroom light, a slow coffee-machine and a new layout in the galley, dinner was served shortly after take-off. I had the chicken and vegetables "Mott 32" signature dish and was not disappointed at all. Actually it has been one of the best inflight-meals since a long time. In general the quality of food out of Hong Kong seemed to have improved. The aircraft itself is very quiet, I hardly noticed it taking off from the runway. My seat was just next to the toilet and behind the galley but thanks to the noise-surpressing headphones I could not hear a thing and managed to sleep through the night just before breakfast service started. But the highlight on the A350 is its inflight-entertainment system, especially the various flight tracking maps (with view into the cockpit, side-views etc.) and the possibilty to switch on the two cameras (front and on top of the aircraft) simultanousely. I wished that flight had lasted a little bit longer.</t>
  </si>
  <si>
    <t>HKG to DUS</t>
  </si>
  <si>
    <t>cabin crew very kind and helpful</t>
  </si>
  <si>
    <t>Peng Xie</t>
  </si>
  <si>
    <t xml:space="preserve">  Hong Kong to Seoul Incheon. Check in staff was proper but nothing special to mention. The Boeing 777-200 business class seat in this route was quite uncomfortable. Specially the leg rest. The cabin crew in my side was very kind and helpful. Onboard breakfast service I think is a little bit mess - the service was with fruit service with hot drinks (fruit was dislikes), second service was cereal, croisants and breads, and in the third place the main meal. The quality of the food was not really good. The entertaiment system is good, tv screen and the headphone. The Boeing 777 aircraft is a little bit noisy but for the 3 hours route is ok.</t>
  </si>
  <si>
    <t>HKG to ICN</t>
  </si>
  <si>
    <t>business class was amazing</t>
  </si>
  <si>
    <t xml:space="preserve">  Seoul Incheon to Hong Kong.  The ground staff in Seoul was not the usual standard,  not very good attitude.  But this time the business class was amazing! Like the long haul business class flat bed seat and really nice food service on board for a 3 hours flight. Cabin crew very helpful, and kind.</t>
  </si>
  <si>
    <t>good for service and facilities</t>
  </si>
  <si>
    <t xml:space="preserve">  London to Hong Kong. Good flight. For long haul I think the 5pm departure is less tiring. On time arrival. Flight is good for both service and facilities. I normally fly BA on this route as they are priced better, but now Cathay Pacific matches it with a similar fare. Cathay Pacific seats are much better, fishbone 4 across against British Airways 8 seats across which results in narrow seats. But departure at T3 is less good. The lounge at Heathrow called No 1 is probably No 1 from last, and crowded. No match for the standard of Cathay, a 5-star Airline.</t>
  </si>
  <si>
    <t>but food not among best</t>
  </si>
  <si>
    <t xml:space="preserve">  Hong Kong to Beijing, the 5pm flight departs on time. Service is adequate but food not among best. Dragonair flight at 6pm has much better Business class food, as I fly both serveral times a year. Flight due to arrive at 8pm,  dinner starts served at 5:45, probably for the convenience of crew but inconvenient for passengers eating so early. 4 crew member serves 24 passengers in business class is adequate and need not be so 'hurried'. Will fly Dragonair next time and avoid this Cathay Pacific flight by comparison.</t>
  </si>
  <si>
    <t>the food quite delicious</t>
  </si>
  <si>
    <t>S Leventis</t>
  </si>
  <si>
    <t xml:space="preserve">  Flight in December 2015 from Paris to Sydney via Hong Kong with Cathay Pacific. Flight is around 23 hours long, so I was a bit stressed prior to the journey. However, everything was flawless. Cabin crew was professional and pilots very informative in their announcements. The airplanes were clean and spacious, and the food quite delicious; they served ice cream after the main course. You get to see Hong Kong airport from above on approach, and the surrounding landscape is very beautiful.</t>
  </si>
  <si>
    <t>CDG to SYD via HKG</t>
  </si>
  <si>
    <t>quite disappointed by experience</t>
  </si>
  <si>
    <t>B Channer</t>
  </si>
  <si>
    <t xml:space="preserve">  Hong Kong to Dusseldorf. I usually enjoy flying with Cathay Pacific. Last flight was on their new A350 and was looking forward to it. I was disappointed by narrowness of seat (20A), lack of space versus Boeing 777-300 and only 3 toilets in Business class. The crew seemed to struggle with new aircraft. Only good thing on A350 is the quietness. Quite disappointed by experience and service was not at its usual best.</t>
  </si>
  <si>
    <t>excellent cabin staff</t>
  </si>
  <si>
    <t xml:space="preserve">  Fabulous A350 from Gatwick to Manila via Hong Kong, my first time flying from Gatwick which is far nearer for me. Check in fast and friendly, Lounge No 1 isnâ€™t as bad as I feared but food is very limited. Arrive at departure gate exactly 35 mins prior to departure and I just walked straight onto my flight. A brand new A350 with a gorgeous modern cabin, a good start so far, I settle into my new business class seat and noticed a much larger TV, superior remote control and the seat seem to have a little more padding and a little bit wider. I found I can watch a movie before take off unlike the B777, I also found a more detailed flight map, flight details and two outside cameras. I settle into my sleep blanket which actually work just like a sleeping bag, a clever idea. A high standard of food and excellent cabin staff, the cabin pressure and air conditioning is much improved. Arrived at HK 15 mins early and after an hour and a half the same plane took me to Manila, arriving 5 minutes early. By the way on all four segments of this flights not once did my ears felt uncomfortable.</t>
  </si>
  <si>
    <t>LGW to MNL via HKG</t>
  </si>
  <si>
    <t>S Livenkyo</t>
  </si>
  <si>
    <t xml:space="preserve">  Comfortable seats, well trained crew. The food was excellent, specifically on flight fron Hong Kong to Sydney. The flight from Beijing to HK with Dragonair was delayed, resulting in delayed flight to Sydney, but ground crew met us at the gates, took us via security priority lane, and guided to the interconnecting flight HK to Sydney. The entertainment a bit outdated, although this is just a matter of personal preferences. Otherwise fantastic airline.</t>
  </si>
  <si>
    <t>PEK to SYD</t>
  </si>
  <si>
    <t>flight itself was excellent</t>
  </si>
  <si>
    <t xml:space="preserve">  I actually took the flight a couple of months back and only now had the chance to write a review. I took the late flight from HKG to London Heathrow which left at 23.55, which is great as you get a full night's sleep and arrive at LHR without any jet lag - great if you've got a full day of work ahead of you! The business class offering from Cathay Pacific is superb. At HK airport I got access to several lounges spread through the airport. My favourite being The Wing. The flight itself was excellent. Extremely courteous and efficient FAs. I think that the business class seats in Cathay are as good as some first class seats on some airlines. The seat fully reclined to a flat bed with ample space to stretch. Im 5'7" by the way. The 1-2-1 configuration means all seats get aisle access and you don't feel claustrophobic, which you do on some of the other airlines that have a 2-2-2 configuration. All in all a great flight. Just looking forward to trying the new business class on the A350!</t>
  </si>
  <si>
    <t>we are extremely disappointed</t>
  </si>
  <si>
    <t>G Biggins</t>
  </si>
  <si>
    <t xml:space="preserve">  Manchester to Sydney via Hong Kong. My husband and I were very unwell on a recent flight from HK to Sydney. Vomiting and diarrhoea for most of the 8 hour flight. We had already been on a long flight from Manchester to HK and began to feel unwell as we boarded the second flight. We only had 1.5 hour transfer at HK airport and we did not eat or drink there. We advised the cabin crew on arrival in Sydney (I had vomited in bathroom as plane taxied on runway) and although concerned to hear it they did not make any report or follow up. On getting home from the airport my husband then spent 2 days in bed, and I spent 24 hours. We felt unwell for several days. We contacted customer services and provided completed forms, as requested. We received acknowledgement of the forms (2 weeks after the flight) and were advised that the forms would be sent to the catering team and we would hear back. 5 weeks on from the flight and we are still waiting for feedback. We had expected that with a potential food issue there would be prompt action. Unfortunately this has not been the case. This is our first experience with Cathay and we had expected it to be a quality experience. We are extremely disappointed with the poor customer service and will not be travelling with this airline again.</t>
  </si>
  <si>
    <t>MAN to SYD to HKG</t>
  </si>
  <si>
    <t>worth it for this kind of service</t>
  </si>
  <si>
    <t>Harry Lai</t>
  </si>
  <si>
    <t xml:space="preserve">  Adelaide to Hong Kong. CX only have one flight from Adelaide to Hong Kong, so this flight is fully booked. The aircraft are very clean and tidy, I saw the cabin crew are very busy, as we almost approaching Hong Kong, they are still serving Lunch which makes me a bit hurry to finish my lunch, next time they should have better time management. But on the other hand, the cabin crew are very nice. The meal on this flight are very delicious, there is a variety to choose. The inflight entertainment have also a huge choice. The seat comfort have improved. In conclusion, although the tickets are expensive, but its worth it for this kind of service.</t>
  </si>
  <si>
    <t>ADL to HKG</t>
  </si>
  <si>
    <t>first time with Cathay and great</t>
  </si>
  <si>
    <t>Sam Mandrino</t>
  </si>
  <si>
    <t xml:space="preserve">  Milan to Auckland via Hong Kong. First time with Cathay and has been great. The first was in a pretty young Boeing 777, with confortable and spacy seats. Cabin service was great and the food too. Cannot complain about anything. The second flight was with the A340, which also has been a great experience. This was a night flight and the crew made as much as possible to let us sleep. In both flights entertainment was good, with good movies and tv shows, music is not incredibile but I had mine. Just great flights that made such a long journey very comfortable.</t>
  </si>
  <si>
    <t>really enjoyed the trip</t>
  </si>
  <si>
    <t>Jan Fernando</t>
  </si>
  <si>
    <t xml:space="preserve">  Melbourne to Colombo via Hong Kong. Excellent service and professional staff. Meals are very good and fairly new aircraft with adequate seat space. Really enjoyed the trip and thanks for the excellent customer service. I have used Malaysia Airlines previously but due to very poor service I selected Cathay Pacific with by paying around $150/pp more with less baggage compared to Malaysian Airlines. But still worth in choosing Cathay due to excellent service and comforty throught the journey. </t>
  </si>
  <si>
    <t>MEL to CMB via HKG</t>
  </si>
  <si>
    <t>level of service is consistent</t>
  </si>
  <si>
    <t xml:space="preserve">  _x000D_
As always, great service, great food, friendly cabin crews and an excellent line up of IFE. Flew from Manila to Bahrain. As a loyal Cathay Pacific passenger, I am very happy and satisfied that their level of service is consistent. No big issues, only a minor misunderstanding upon airport check in but overall still an excellent experience. I am made to feel valued every time I fly.</t>
  </si>
  <si>
    <t>MNL to BAH</t>
  </si>
  <si>
    <t>great frequencies, great service</t>
  </si>
  <si>
    <t xml:space="preserve">  Toronto to Bangkok via Hong Kong. I'm generally a frequent flyer of Cathay Pacific but this was my first trip on such a long trip. Flight from Toronto delayed 45 minutes; although I was devastated as it was a red-eye (and at that point I had been up all day), I was also delighted as the delayed would shortened my layover of the original 4.5 hrs in Hong Kong. However, flight boarded only 25 minutes past scheduled and departed 10 minutes earlier than the new delayed time. Very smooth flight with superb cabin service. I must say the cabin crew seemed kind of frantic through out the flight but they fulfilled my expectations. Mid-flight drinks and cup noodles came about every hour, with prompt response after request bell. The food - dinner was alright, with my favourite couscous appetizer and the rice dish, which looked pretty ordinary but tasted amazing. Breakfast was a complete surprise. It was the first time I've flown any airline and had edible scrambled eggs, cooked perfectly with potatoes and sausage on the side. Short-haul to Bangkok on a full 3-class Boeing 777-300ER (a surprise of aircraft on a regional route), service was definitely a little more rushed due to the short flight time, but the professionalism was still there. Overall, only a slight delay from Toronto and an early arrival into Bangkok.  Reasonable fares, great timetable, great frequencies, great service.</t>
  </si>
  <si>
    <t>YYZ to BKK via HKG</t>
  </si>
  <si>
    <t>service quality has really deteriorated</t>
  </si>
  <si>
    <t>Sam Dunika</t>
  </si>
  <si>
    <t xml:space="preserve">  Hong Kong to Mumbai. I am a long term CX commuter and a member of the Marco Polo club. While I have always been a fan of the Cathay Pacific efficiency, the service quality both in-flight as well as for the checkin staff has really deteriorated. It's a rare occasion when I have seen their ground staff smile or try and make an effort to connect with the passengers, and the in-flight staff has similarly stopped any pretense at courtesy it feels like. And if you are traveling with small children, it is almost inevitable that they would be subject to extra rigourous seat belt safety protocols. The recent overhaul of their Marco Polo rewards is also extremely disappointing, with even small benefits like the lounge access or priority baggage handling getting dearer and dearer. Not sure where Cathay Pacific wants to go eventually, but they clearly are not doing their brand any favors!_x000D_
</t>
  </si>
  <si>
    <t>HKG to BOM</t>
  </si>
  <si>
    <t>Premium Economy very disappointing</t>
  </si>
  <si>
    <t>Liz Stainer</t>
  </si>
  <si>
    <t xml:space="preserve">  Melbourne to Madrid via Hong Kong with Cathay Pacific, on Boeing 777 and A330. Premium Economy was very disappointing. Initially we thought that we had mistakenly been given an economy class seat. The toilets were most unpleasant; the same as the Economy Section used. Service was minimal. Not worth paying the extra. if you want to fly Cathay Pacific, save your money and fly Economy._x000D_
</t>
  </si>
  <si>
    <t>MEL to MAD via HKG</t>
  </si>
  <si>
    <t>will be avoiding Cathay in the future</t>
  </si>
  <si>
    <t>R Coltman</t>
  </si>
  <si>
    <t xml:space="preserve">  Was rather underwhelmed by my recent flights with CX. Business class longhaul seat excellent in space comfort and privacy. Lounges at HKG top class. Cabin crew polite and efficient, but don't really engage with you on a personal level. IFE of a good standard. Food quality was the biggest letdown. Never been a fan of the en masse trolley delivery, the food gets cold and dries out. Also, is it even hygienic having all the exposed food with the crew member standing directly over it talking to passengers as she progresses down the aisle. Give me the 1 on 1 delivery anytime as with most carriers, much more personalised. You are offered bread once, then have to request any more later (bread basket should be brought through several times during meal as with most other airlines). What other airline does not provide salt and pepper on the meal tray? I had to ask as I thought it was just a missed item on my tray but was told you have to ask for it. My rack of lamb consisted of 2 of the smallest lamb cutlets possible (overcooked and dry) with a spoonful of risotto and 1 cherry tomato.  The sea bass was also terribly overcooked and barely warm. Cathay really needs to up its game in this competitive market. I for one will be avoiding Cathay in the future.</t>
  </si>
  <si>
    <t>KUL to LHR via HKG</t>
  </si>
  <si>
    <t>another unsatisfactory flight</t>
  </si>
  <si>
    <t xml:space="preserve"> Hong Kong to Taipei with Cathay Pacific, and again another unsatisfactory flight. The worst part of the flight is the impolite cabin crews. No smile, no greetings, and even worse, wrongly advise passengers of whether there is a need to fill in the immigration form. The crews were only passionate in selling duty free items. Food was bad. The only good part was the AVOD. Dragonair has much better service on the regional routes. As compared to my previous flights with Japan Airlines and Korean Air, Cathay Pacific has much worse service.</t>
  </si>
  <si>
    <t>service was average in my opinion</t>
  </si>
  <si>
    <t xml:space="preserve">  Excellent entertainment system on both, the short-haul and the long-haul leg. This was what really impressed me about the subsidiary Dragon Airlines (operated the first leg) and the parent company Cathay Pacific (operated the long-haul leg). Otherwise, the service was average in my opinion: Ok crew, but seemed that they were rather just doing their job. The possibility to go and get snacks during the flight at the rear of the plane was nice, there were many things to choose from. Cathay also profits from Hongkong airport being a very serviceable and attractive hub for connecting flights with lots to see and do._x000D_
_x000D_
</t>
  </si>
  <si>
    <t>Xi'an to MXP via HKG</t>
  </si>
  <si>
    <t>food was passable but only just</t>
  </si>
  <si>
    <t xml:space="preserve"> Melbourne to London via Hong Kong with Cathay Pacific. Having flown to London twice before with a cheaper airline (Royal Brunei) I have to say I prefer Royal Brunei. Firstly the B787 aircraft is far more comfortable for economy class passengers. It doesn't seem as cramped as the economy on Cathay. The check in was efficient and all my flights were on time. The cabin staff were good but with such long flight legs I felt they could have offered more drinks throughout the flights. The food was passable but only just.</t>
  </si>
  <si>
    <t>MEL to LHR via HKG</t>
  </si>
  <si>
    <t>seat was spacious and comfortable</t>
  </si>
  <si>
    <t>W Joyce</t>
  </si>
  <si>
    <t xml:space="preserve">  Check-in staff were talkative and helpful. They fully recognized my Qantas Gold membership. The seat was spacious and comfortable. It could easily be controlled. Storage was fine but can be improved. The meals on board were very good and delicious. Flight attendants were a bit robotic, although they were kind, polite and helpful. They did not appear much in midnight though. The Arrival Lounge in HKG was fabulous with a la carte service style. The only thing to complain about are that the price was too pricey and the flight was too short._x000D_
_x000D_
</t>
  </si>
  <si>
    <t>should show consistency</t>
  </si>
  <si>
    <t xml:space="preserve">  I believe that a 5 star airline should show consistency in the service provided. After a great flight to Europe with Cathay Pacific I had a pretty bad experience with a regional flight. They announced a 4 hour delay at BKK airport. For this I received a vouched of 70HKD (yes 70) for a "dinner" in one of the outlets. My hunt for an outlet that was happy to accept it has been pretty long. After a long but nice wait at their new lounge I boarded and surprise - the aircraft is fitted with the hard shell seats. The worst recline ever experienced. I believe that European low cost airlines have bigger recline than this "premium" airline. As often happens with CX the food was not good for western's taste. And as often happens they underestimated (or under communicate) the actual scale of the delay, being almost one hour longer than officially stated. From a premium airline I expect more._x000D_
_x000D_
</t>
  </si>
  <si>
    <t>well fed throughout the flight</t>
  </si>
  <si>
    <t>S Magine</t>
  </si>
  <si>
    <t xml:space="preserve">  Manila to Auckland via Hong Kong with Cathay Pacific. Ground staff and cabin crew were polite and well fed throughout the flight. In flight entertainment selection was good and lavatories are clean and stocked. Wish that baggage allowance is generous like of Qantas or PAL (Economy - 30 kg). </t>
  </si>
  <si>
    <t>MNL to AKL via HKG</t>
  </si>
  <si>
    <t>staff very polite and helpful</t>
  </si>
  <si>
    <t>T Denton</t>
  </si>
  <si>
    <t xml:space="preserve">  My group of friends and I were traveling from Jakarta to Los Angeles via Hong Kong and have with us premium economy tickets. We checked in at Jakarta separately. One of us received a surprise upgrade for the flight leg HK-LAX.  It was a pleasant surprise and great start for the start of the trip for her. As friends all of us were happy of her but a tad bit jealous of her luck. So while transiting in HK, I decided to ask the lady at boarding counter if there are any possibilities of getting free upgrade and the remaining 3 of us were given the same upgrade to business class as well. CX has won our hearts.  On the return flight we sat on the premium economy seats, and the seat was comfortable, wide and the leg space is abundant. Service was awesome, the staff was very polite and helpful throughout the flight. </t>
  </si>
  <si>
    <t>CGK to LAX via HKG</t>
  </si>
  <si>
    <t>best meal I've ever had on CX</t>
  </si>
  <si>
    <t xml:space="preserve">  Semi-frequent flyer of Cathay Pacific, so not surprised service was as on par as usual. Red-eye flight between Hong Kong and New York Kennedy with a stopover in Vancouver. Transit passengers from HKG boarded prior to passengers departing from YVR through a gate with partition in between. Boarding for YVR-originating passengers was a bit hectic, and gate agents were running around trying to get priority boarding completed before general boarding began. I was granted priority boarding, thanks to the benefits of their frequent flyer program. I was greeted with enthusiasm and warmth by the purser, a great way to start a trip. Business Class was very empty, Premium Economy was almost full, and Economy was 80% full (a lot of the middle seats were empty). Personally, I felt like the crew were able to provide a more comfortable service, as there was no hassle to get through the meal service. Choice of food were either rice with chicken in a black bean sauce, or braised beef with mashed potatoes. I went with the rice option, and needless to say, it was one of the best meals I've ever had on CX. Flight departed YVR and landed in JFK ahead of schedule. My bags were the first ones dispense, so I was able to get out of the airport fairly quickly. I can't wait to fly with them again in July.</t>
  </si>
  <si>
    <t>HKG to JFK via YVR</t>
  </si>
  <si>
    <t>offers outstanding service</t>
  </si>
  <si>
    <t>T Rivell</t>
  </si>
  <si>
    <t xml:space="preserve">  Toronto to Hong Kong and Cathay Pacific offers outstanding service and a level of care that befits their reputation. Food was outstanding, and service both efficient and friendly. The food is excellent and although the staff had a full cabin, they seemed happy to do their work.</t>
  </si>
  <si>
    <t>YYZ to HKG</t>
  </si>
  <si>
    <t>family had to sit separately</t>
  </si>
  <si>
    <t xml:space="preserve">Jayanta Biswas </t>
  </si>
  <si>
    <t xml:space="preserve">  Long haul flight of 13 hours from San Francisco to Hong Kong. Good aircraft and good service. However the meal timings were quite odd. The flight left SFO at 1:30 am. and after an hour, around 2:30 am, they began to serve drinks and then dinner, it is not practical. After drinks they should have just served some light snacks. Who wants to have dinner at 2:30 am? Its obvious people were not hungry and eager to sleep, so most of the passengers wasted the good food. then after that there was no food service; only juice was served every hour or so quietly so as not to disturb the sleep. Around 6 or 7 in the morning (SF time), people were getting hungry and all that they had available was apples and chips and cookies. Thats the time when everyone needed a good breakfast! Then just one hour before landing they served breakfast, which was around 4 am Hong Kong time (destination). there was hardly any time before landing, so people had to eat hurriedly. This is quite absurd. They need to serve meals at appropriate timings. Someone needs to tell them that. The toilets were being cleaned regularly, but with a full capacity flight the trash bins were almost always full and overflowing! The flight was full but the checkin staff did not make any effort to allot seats together for families, many seats were pre-booked and many family members had to sit separately throughout the 13 hour flight. When family tickets are booked, they should have a system by which seats should be pre-alotted together.</t>
  </si>
  <si>
    <t>SFO to HKG</t>
  </si>
  <si>
    <t>the food was delicious</t>
  </si>
  <si>
    <t>Mingxiu Huang</t>
  </si>
  <si>
    <t xml:space="preserve"> Bangkok Suvarnabhumi to Singapore with Cathay Pacific (CX713). A330 was equipped with the long haul cabin, legroom was adequate, the seat offers a lot of storage and the touchscreen IFE was very responsive. The cabin staff were helpful to passengers and the food was delicious. Even though the departure was delayed, we arrived Singapore almost on time.</t>
  </si>
  <si>
    <t>flight was the worst</t>
  </si>
  <si>
    <t xml:space="preserve">S Lennat </t>
  </si>
  <si>
    <t xml:space="preserve">  Cebu to ZÃ¼rich via Hong Kong with Cathay Pacific. Normally I don't write a airline review, but this flight was the worst. We coudn't catch our followed up flight, so we had to stay a whole day in Hong Kong. That wasn't really that much of the problem, but they knew it 4h before that there would be several travelers which had to stay or catch other flights to their final destinations and they came up with no solution. We entered the arrival hall where Cathay Personal should take care of us. Well it was just a pure chaos. They had no clue or some of them even didn't new that we missed our plane. 2-3h later (01.30pm) they had finally a solution. I didn't excpect this. The following day we were not able to take our seats next to each other. We finally just had to watch for ourselfs where we gonna sit. They flight itself was a shame too, the seats are worn down, staff robotic and you have to search the toilets because there are less of them and so on.  Poor airline, never again.</t>
  </si>
  <si>
    <t>CEB to ZRH via HKG</t>
  </si>
  <si>
    <t>quite an enjoyable flight</t>
  </si>
  <si>
    <t xml:space="preserve">  Flew on Cathay Pacific flight from Singapore to Bangkok Suvarnabhumi Airport. The economy class was overbooked and I was quite impressed that I was upgraded to business class for free. This A330 is equipped with regional business class cabin. In general it was quite an enjoyable flight. The only room of improvement is that more variety of music should be added.</t>
  </si>
  <si>
    <t>definitely up to 5 star level</t>
  </si>
  <si>
    <t>H Guang</t>
  </si>
  <si>
    <t xml:space="preserve">  Hong Kong to London on Cathay Pacific. It was my first trip in Cathay First class. Boarding is a bit chaotic while all business class, first class and diamond status passengers used one boarding line. My seat was 2A. The 1A and 2A seats have better privacy than the middle and window seats on right side. Cathay only has 6 First class seats on its 777 with 2 cabin crews. So the service was exceptionally attentive and crews were trying their best to make journey as pleasant as possible. After take off, food was served starting with caviar, followed with salat and fish. Food was fantastic together with Krug champagne and superb wines. The little welcome card on dish tray written by crews is surprisingly warm. The bed in Cathay is one of the most comfortable. The seat was converted into a wide bed when I changed in to the PJs. The mattress topper makes the bed even more comfy. I had a very sound 9 hours sleep before aircraft touching down at LHR. It was my best first class experience. Cathay is definitely up to 5 star level and is recommended.</t>
  </si>
  <si>
    <t>journey was a pleasure</t>
  </si>
  <si>
    <t>L Nelson</t>
  </si>
  <si>
    <t xml:space="preserve"> Dusseldorf to Hong Kong with Cathay Pacific. After running a long way to the boarding gate (because of the tight transfer time), we were exhausted. The staff showed us the correct way for boarding. After getting on-board, I felt very at home. The cabin crew also helped my friend treat an injury with ultimate care, and consoled her from time to time. The journey was a pleasure after our long trip in Europe.</t>
  </si>
  <si>
    <t>generally quite satisfied</t>
  </si>
  <si>
    <t>H Morrison</t>
  </si>
  <si>
    <t xml:space="preserve">  Return London Heathrow to Perth via Hong Kong with Cathay Pacific. Generally I was quite satisfied with all four legs of this journey. Grumbles are:- I booked the ticket six months in advance but one month later asked about paying for an upgrade to Business Class for the 23.55 flight out of Perth but was quoted an extra Â£2000 just for this. (Did not buy) I was at back of cabin by the bulkhead, seat 32A, Perth to HK. Continuous cool draft from three sides for whole flight meant this I was too cold to sleep even with 2 blankets and a newspaper under my shirt. Most people in PE appeared cold. My advice is to take a fleece in your carry-on. CP had several staff at Perth at the departure gate who have English as their first language. Why were the announcements done by someone who does not, who spoke extremely rapidly and was completely unintelligible? Food was generally OK, but coffee was in very short supply and no refills were offered.</t>
  </si>
  <si>
    <t>LHR to PER via via HKG</t>
  </si>
  <si>
    <t>cabin service excellent</t>
  </si>
  <si>
    <t>P Chaudhary</t>
  </si>
  <si>
    <t xml:space="preserve"> Chennai to Hong Kong with Cathay Pacific. Flight on time and clean new A333. Food excellent. Cabin service excellent Hong Kong to Chennai was delayed 2 hours due to aircraft change and heavy thunderstorms. Excellent take-off in thunderstorms. Food excellent and cabin service excellent.</t>
  </si>
  <si>
    <t>MAA to HKG</t>
  </si>
  <si>
    <t xml:space="preserve">  Hong kong to Manila- a short flight and service on the ground and in-flight was excellent. Meal service used to be a full meal but Cathay Pacific has downgraded this to a Snack - it comes in a small CX paper bag which i found cute. Meal service fast and efficient and they come around to offer more drinks after the snack bag. FA's are lovely. The cabin is clean, IFE was excellent. Seat pitch is OK. Would fly them again for sure.</t>
  </si>
  <si>
    <t>HKG to MNL</t>
  </si>
  <si>
    <t>IFE still amazing</t>
  </si>
  <si>
    <t>L Lombard</t>
  </si>
  <si>
    <t xml:space="preserve"> Bahrain to Manila via Hong Kong with Cathay Pacific. As a loyal Cathay passenger, I am truly happy that the level of customer service is consistent. Great food with a wide selection of drinks. IFE still amazing, great line up of movies, very comfortable seat. Most importantly the ground crew in Bahrain and cabin crew were very helpful, friendly and cheerful.</t>
  </si>
  <si>
    <t>new Economy Class an improvement</t>
  </si>
  <si>
    <t>T Hiweng</t>
  </si>
  <si>
    <t xml:space="preserve">  Singapore to Seoul Incheon via Hong Kong with Cathay Pacific. SIN-HKG and return ICN-HKG on the older shell-seat Economy Class in 2-4-2 configuration, while HKG-ICN and return leg HKG-SIN was on the new 3-3-3 Economy Class configuration. Food is pretty tasty though portions could have been a bit larger. We got Haagen-Daaz ice cream HKG-SIN! IFE was pretty decent but a wider selection would be even better. The new Economy Class IFE is touchscreen-only but includes a USB port to charge my very thirsty phone. Seat pitch was pretty decent and the new Economy Class is certainly an improvement. Service was pretty good. Only pity is that they are one of the remaining airlines to stick with 20kg baggage allowance when most others in its league have moved to 30kg. But I think even their older planes are much better than Singapore Airlines B777s. Unlike many other airlines, Cathay Pacific best offers are usually not found on their own website, but on third-party ticketing agents. I got a really good deal after sleuthing in one of the more popular flight meta-search engines - it was nearly 30% cheaper.</t>
  </si>
  <si>
    <t>SIN to ICN via HKG</t>
  </si>
  <si>
    <t>service is rather perfunctory</t>
  </si>
  <si>
    <t>Michele Wong</t>
  </si>
  <si>
    <t xml:space="preserve">  Flew from Sapporo to Hong Kong. I use to regard Cathay Pacific as a premium airline: good food and beverages and service. However I was disappointed from the ground up. At Chitose International Airport, boarding was chaotic: seat numbers/row numbers were not announced and this caused a long queue even prior to boarding. This is somewhat unnecessary and uncivilized. Food was bad: a sweet meat dish that I could not finish. Even more disappointing was there were no juice/beverage runs for the entire flight although it was nearly a five hour flight. I believe juice/beverage runs should be conducted on an hourly basis as it is dehydrating after a long flight. Service is rather perfunctory and impersonal. Could Cathay please bring back the early 90s award winning service : good edible food and beverage and service from the heart?_x000D_
_x000D_
</t>
  </si>
  <si>
    <t>CTS to HKG</t>
  </si>
  <si>
    <t>my favourite airline</t>
  </si>
  <si>
    <t xml:space="preserve">  Hong Kong to Taipei, and Cathay Pacific is my favourite airline. It's my sencond time to chose this airline from Hong Kong to Taipei, the service is very good.  I enjoy the entertaintment when I am flying because i could watch HongKong films and the food is very delicious.</t>
  </si>
  <si>
    <t>the food was awful</t>
  </si>
  <si>
    <t>Stephen Whitcombe</t>
  </si>
  <si>
    <t xml:space="preserve">  London to Hong Kong with Cathay Pacific. Earlier flight cancelled, long delay in airport. Booked window flights on cancelled flight and we have middle aisle seats now. Food on flight from Perth to Hong Kong was awful. Won't be flying Cathay Pacific again - 5 star, I don't think so. </t>
  </si>
  <si>
    <t>Rita Sharpe</t>
  </si>
  <si>
    <t xml:space="preserve">  Auckland to Manchester via Hong Kong with Cathay Pacific in Premium Economy. On the first flight they ran out of both meals and the staff didn't appear to care. The second meal was served only 3 hours after the first and on a 10.5 hour journey this was not good. I was given an economy meal for both meals - not complaining about the quality of them just the uncaring attitude of the staff. The second leg of my journey from Hong Kong to Manchester was equally bad. Although I got the meals I requested (sitting at the front this time so served first ) the service was just as bad. Not offered any coffee after dinner and just a plastic cup one third full of wine and no refill. Staff indifferent again. I sent detailed comments as a complaint via Cathay website and got no reply, so a week later sent another one and requested at least an acknowledgement - still nothing! Bad customer service is obviously not just confined to the cabin crew. Can't say I'm looking forward to my return journey. I do this journey at least once a year but this was my first time with Cathay Pacific but it will be my last.</t>
  </si>
  <si>
    <t>AKL to MAN via HKG</t>
  </si>
  <si>
    <t>friendly, attentive, professional</t>
  </si>
  <si>
    <t>D Tunny</t>
  </si>
  <si>
    <t xml:space="preserve">  Hong Kong to Sydney with Cathay Pacific in business class. Cannot speak too highly of the service on this flight. It was friendly, attentive and extremely professional. Seating comfortable and food good. One complaint: the entertainment console was not very user friendly. Also, it was intensely irritating to have to sit through the Cathay Pacific promotion plus other ads every time you wanted to view a program - once would be quite enough!</t>
  </si>
  <si>
    <t>HKG to SYD</t>
  </si>
  <si>
    <t>I highly recommend</t>
  </si>
  <si>
    <t>Jayden Wong</t>
  </si>
  <si>
    <t xml:space="preserve">  I flew Hong Kong to Seoul with Cathay Pacific with Oneworld Sapphire status. Check in was quick. I entered The Wing straight away, it was getting crowded as times went pass as many Europeans and Australians customers have a connecting flight to Europe, Australia, China and rest of Asia. Boarding was quick, it was a reconfigured aircraft with a touchscreen TV and a shelf underneath it. The seat was comfortable but I think it might not be if traveling long distance as the seats were not tall enough. There were two options for breakfast: congee and western brunch. I got the brunch and my mum got the congee, I tasted both and it was both nice, but I think the portion was not enough. Cabin staff were hardworking and friendly, but some were not talkative and somehow robotic. We paid HKD4400 for both of us in this journey (return) so it was attractive and I highly recommend Cathay Pacific.</t>
  </si>
  <si>
    <t>Jeff Chu</t>
  </si>
  <si>
    <t xml:space="preserve">  Hong Kong to Taipei with Cathay Pacific Airways on an old but retrofitted Boeing 777-300. Flight departed on time and arrived early. Impressive entertainment system with a very large range of programmes, would be perfect if the belly camera was working. Staff were generally helpful and caring. Food was a simple sweet and sour chicken pastry which was satisfactory given the short flight time. Cabin quite neat and tidy but not perfectly clean. The return flight to Hong Kong again departed and arrived early despite bad weather at HKG. Crew were friendly and efficient. Belly camera was not working on this flight as well which was slightly upsetting, but the entertainment system was a delight. Food was a Portuguese chicken pastry which tasted better than the sweet and sour one. This was a very pleasant experience with Cathay Pacific, given the tickets were redeemed for free.</t>
  </si>
  <si>
    <t>only allows 20kg</t>
  </si>
  <si>
    <t>N Hasbani</t>
  </si>
  <si>
    <t xml:space="preserve">  Singapore to Hong Kong with Cathay Pacific. Devil is in details. Steward would not help put carry on above the seat. Singapore Airlines allows 30 kg,  Cathay Pacific only allows 20kg and just made to pay 130 SIN dollars for excess. The staff could not care less if you are unhappy. </t>
  </si>
  <si>
    <t>highly recommend Cathay Pacific</t>
  </si>
  <si>
    <t>T Wadisa</t>
  </si>
  <si>
    <t xml:space="preserve">  Flew Cathay Pacific from Kuala Lumpur to Taipei via Hong Kong to accompany my partner who had a meeting there. Due to high season, only Premium Economy available for all legs. While my partner, managed to bought a combination of Economy (KUL-HKG-KUL) and Premium Economy (HKG-TPE-HKG). Cathay Pacific was generous to upgrade me to Business on TPE-HKG, and my partner to Premium Economy on HKG-KUL, so we can sit together. Cabin crew are friendly and well-groomed. Lounges in HKG and TPE are so large, good ambience, varieties of foods and drinks. I suggest you to pre-booked a Hindu Meal, because it is excellent. My concern (and my partner) was the emergency seat on Boeing 777-300. It is not roomy due to a bulky emergency door. On HKG-KUL leg, we get irritated with the cabin crew who made the announcement with such a strong accent that I just couldn't get what she said, despite the cabin crew who served us had a flawless and a highly comprehendible of English. Other than that, I highly recommend Cathay Pacific.</t>
  </si>
  <si>
    <t>KUL to TPE via HKG</t>
  </si>
  <si>
    <t>service good, seat comfortable</t>
  </si>
  <si>
    <t>E Thorne</t>
  </si>
  <si>
    <t xml:space="preserve">  London Heathrow to Hong Kong on time, service good, seat comfortable and up to date. Food very good. Staff all friendly including on the ground and flight was easy. Perhaps IFE could be a little bit wider in selection but otherwise very good and worthy of 5* status. HKG to LHR also on time. We had been rebooked onto this flight after missing our connection from dragonair due to bad weather/usual chinese airspace problems in shanghai, Cathay rebooked us with good seats, gave us a hotel in hong kong which was nice and comfortable and made things as easy as possible, including giving our baggage business class priority, otherwise flight was as above. Would recommend Cathay Pacific to anyone, very good and gets 5* from me. Much better than BA on this route.</t>
  </si>
  <si>
    <t>either delayed or cancelled</t>
  </si>
  <si>
    <t>D Torban</t>
  </si>
  <si>
    <t xml:space="preserve">  Melbourne to Osaka via Hong Kong. Cathay used to be the best by a long way. Excellent seats, wonderful service and multiple flight choices. What's gone wrong? I suspect a classic case of a successful company failing to keep up with it's customers. Four out five of my recent flights have either been delayed or cancelled. Sit in Hong Kong airport for 30 minutes and you will hear constant announcements for delays. Business class seats are "okay" but are looking dated. Service is fine, but definitely nothing special. On a recent night flight the staff yelled and giggled all night in the galley while we tried (unsuccessfully ) to sleep through the racket. Looks like I will have to start looking for a different airline.</t>
  </si>
  <si>
    <t>MEL to KIX visa HKG</t>
  </si>
  <si>
    <t>in the excellent category</t>
  </si>
  <si>
    <t xml:space="preserve">  London Heathrow to Hong Kong, and what separates a good airline from an excellent airline is how well it handles unexpected issues. My experience puts Cathay firmly in the excellent category. Half way into the flight (6 hours in) one of the passengers required urgent medical assistance. The pilot made the decision of turning the plane around and making an unscheldued stop in Almaty, Kazakhstan. The crew dealt with the situation extremely professionally. The stopover meant an extra 4 hours added to the journey, which meant I missed my connecting flight. On landing in Hong Kong, Cathay Pacific staff were waiting to assist passengers with connecting flights. Amazingly they had already sorted out onward flights, new boarding passes and for those who had onward flights rearranged for the next day like me, they had already organised overnight accommodation and transfers. I didnt have to ask for anything! Every detail was explained and sorted out for me before I'd even stepped off the plane. That's why its worth paying a few pounds more for a decent airline, giving you peace of mind for if and when unexpected situations occur.</t>
  </si>
  <si>
    <t>the good standard of Cathay</t>
  </si>
  <si>
    <t xml:space="preserve">  Beijing to Hong Kong with Cathay Pacific. I had many similar flights but on this occasion there was a long queue at both immigration and security. I had arrived early enough, two hours, thinking of a breakfast in the lounge before taking off, but most time is wasted waiting, and also the long walk from lounge to gate. The flight was otherwise OK, nothing to write home about but has the good standard of Cathay. And it is good that it is almost on time arrival. I hope Cathay Pacific can use a better gate with respect to walking distance from the lounge. A good flight starts on land.</t>
  </si>
  <si>
    <t>PEK to HKG</t>
  </si>
  <si>
    <t>no more greeting</t>
  </si>
  <si>
    <t xml:space="preserve">  Short flight from Hong Kong to Taipei without incident and on time. I normally arrive early for refreshments at the Cathay lounge and it is one of the best, there being always a lot of food items available. The flight is OK but standard declines with this carrier. No more greeting to elite members as before, and bottle water is not provided. The refreshment is cold. Strangely the sister company Dragonair is better.</t>
  </si>
  <si>
    <t>HKG to TSA</t>
  </si>
  <si>
    <t>whole experience was very nice</t>
  </si>
  <si>
    <t>M Dolen</t>
  </si>
  <si>
    <t xml:space="preserve">  Hong Kong to London on Cathay Pacific. It was my first trip in Cathay First class so I chose seat 1A. This seat is almost like a secluded suite as the seat in middle opens on the other side. Cathay only has 6 First class pods on its 777 however there were only 2 passengers in the first class on my flight so the service we got was exceptional. The crew was very attentive and you could see they were trying to make an effort to make our journey as pleasant as possible. Little things like talking to me about my vacations and my job back in London was a nice change to the robotic Crew at the back of the plane in many airlines. Food was very nice. I ordered from the menu whenever I wanted something and the crew was happy to prepare it for me, in addition my drink was always filled up. The bed in Cathay is one of the most comfortable in the industry. While I went to change in to the PJs, my seat had been converted into a bed with an additional mattress on top. Similar while I was changing back into my clothes the seat was re-organised in my absence. The whole experience was very nice, from Check-in till landing. I will highly recommend Cathay if you have not tried it before.</t>
  </si>
  <si>
    <t>overall the cabin felt roomy</t>
  </si>
  <si>
    <t>C Rogers</t>
  </si>
  <si>
    <t xml:space="preserve">  Hong Kong to San Francisco with Cathay Pacific. Work trip, so had to take the seat offered me. I took the window seat in the emergency row bulkhead behind the wing. 777-300 is a big enough plane that overall the cabin felt roomy and even elegant. Suspecting that I would be experiencing a tedious 14 hour flight, I didn't have high hopes, but the seat width was adequate, and nobody was seated next to me. I could stretch out. Cabin crew was courteous and attentive, but they didn't really seem to make much eye contact. Don't remember too many in flight announcements. Cabin overall quiet and comfortable. Plenty of good movies and games. Lots of newspapers. The only negatives I could observe were the bathrooms and the very very cold air coming out of the emergency slide door. I don't know where it comes from, but it was a constant draft once we got to cruise and I had to place my backpack there to prevent getting frostbite. Disembarked very quickly and even though we were all tired it was all smiles and not much trash. Very well maintained airline.</t>
  </si>
  <si>
    <t>HKG to SFO</t>
  </si>
  <si>
    <t>great flights and very enjoyable</t>
  </si>
  <si>
    <t xml:space="preserve">  London Heathrow to Adelaide via Hong Kong with Cathay Pacific. Posted a review for the outward bound trip a while ago and it was excellent, the return trip was every bit as good. The service was fantastic, crew were very friendly, efficient and there if you needed them. The food was some of the best I've had on a plane, if I was to be picky the food out of Hong Kong was a touch better than out of Heathrow but not much in it. Love the seats! Just great flights and very enjoyable.</t>
  </si>
  <si>
    <t>LHR to ADL via HKG</t>
  </si>
  <si>
    <t>cabin is new and clean</t>
  </si>
  <si>
    <t>Raymond Lai</t>
  </si>
  <si>
    <t xml:space="preserve">  Excellent flight from DÃ¼sseldorf to Hong Kong, departed and arrived on time. The aircraft cabin is new and clean. The seat is wide and comfortable. The cabin crews are nice and professional. The meal for this long haul flight was excellent, the choice of snack and cup noodles are more than enough too. The inflight entertainment is fantastic, the personal monitor has high resolution and the audio output jack is 3.5mm with high audio quality. The fare for Economy Class departure from Germany is very reasonable too. I enjoyed flying with Cathay Pacific.</t>
  </si>
  <si>
    <t>product offering is good</t>
  </si>
  <si>
    <t>B Crockford</t>
  </si>
  <si>
    <t xml:space="preserve">  Mid-afternoon service out of Vancouver to Hong Kong with Cathay Pacific. Busy flight and Premium Economy almost full. Cabin crew welcoming, efficient and professional.  Premium Economy product offering is good and worth the extra cost to arrive in reasonably good shape after a long flight. No complaints other than timing of 2nd meal service which interrupted a decent period for sleep.</t>
  </si>
  <si>
    <t xml:space="preserve">  Late departure from SIN on the 8pm flight meant a very late arrival in to HKG which caused problems otherwise a very satisfactory flight which ticked all the boxes. Professional and attentive service, inflight meal met expectations for business class. No complaints other than the late arrival and missing the last AEX train.</t>
  </si>
  <si>
    <t>gratitude to the crew</t>
  </si>
  <si>
    <t xml:space="preserve">  I was on Cathay Pacific Airways from Seoul to Hong Kong which was operated by A330-300 registration B-LBI. The check in was quick despite it was an early flight. The flight attendant greeted me with a smile as I boarded.  I was allocated with seat 59H which does not recline. This is the last row of the second zone of the economy class with washroom behind. Captain explained the slight delay on this flight. Inflight the cabin crew served beverages and light snack and soon after the meal was served. The cabin crew responded promptly to passengers request. I would like to extend my gratitude to the crew for their hospitality. </t>
  </si>
  <si>
    <t>appalling customer service</t>
  </si>
  <si>
    <t xml:space="preserve">  Flew Cathay Pacific Premium Economy from Sydney to Manila via Hong Kong. They changed the aircraft HKG-MNL in December but never contacted me to advise that there was now no Premium Economy cabin on this aircraft and instead I found out at check in. Ground crew advised I would receive a refund and compensation for this, just keep my boarding pass. CX Customer Service refunded me AUD$112 and did not even credit my FF account with premium points or status credits but at the much lower discounted economy rate. Funny I can not find a Premium fare that is only $112 more than an economy fare on the Cathay Pacific web site. I then filled in the complaint form online and there standard response "Our team is currently reviewing your comments and, if necessary, one of our team members will contact you" 14 days have passed and no contact from CX. Most appalling customer service and shameful for a premium airline. As a regular traveller Oneworld emerald for over 10 years now, goodbye CX.</t>
  </si>
  <si>
    <t>SYD to MNL via HKG</t>
  </si>
  <si>
    <t>service during flight was good</t>
  </si>
  <si>
    <t>Chris Jones</t>
  </si>
  <si>
    <t xml:space="preserve">  London Heathrow to Hong Kong with Cathay Pacific. Crew in place to wish us welcome, had a good long flight on CX252, inflight entertainment was very limited, compared to others anyway. The food and drinks were okay, service during the flight was good, never had to wait long. WiFi would of been perfect but it's not on this plane yet. On leaving the aircraft I think the crew were tired as the goodbyes weren't there. All in all it was a good flight and will use Cathay again - we were late into Hong Kong but Cathay had a guy there to fast track us to our connection._x000D_
</t>
  </si>
  <si>
    <t>on the ground and in-flight</t>
  </si>
  <si>
    <t xml:space="preserve">  Bangkok to Vancouver via Hong Kong with Cathay Pacific and everything was perfect. Pushed back/arrived on-time for both flights. HKG-YVR arrived 45 minutes early which is great. Catering really improved from last trip, service was fast and food was pretty good. I noticed a change in utensils (ie. spoons, forks, food trays) which gave a more classic appearance compared to previously. A wide selection of movies, and service was very professional on the ground and in-flight.</t>
  </si>
  <si>
    <t>never take this airline again</t>
  </si>
  <si>
    <t>V Ting</t>
  </si>
  <si>
    <t xml:space="preserve">  I took the Cathay Pacific flight from Hong Kong to Taipei today and I did the online check in 2 days before. When I arrived the airport, I printed out the boarding pass and made sure that we picked the seats as what we chose during the online booking. When we got on the plane our seats were occupied. We asked the flight attendant for her help and she asked us to find any unoccupied seats to sit down as the plane was about to depart. I asked the flight attendant again and she said it would be fine. Later an old man with his family came and shouted that these seats were theirs and the man insulted us, even though we said the flight attendant was fixing the seat problem. If the plane is full and it should have no more vacant seats that can be chosen but I wonder why would the flight attendant ask us to sit any vacant seats as we liked. The staff is so poorly trained and it led us to be scolded by this uneducated old guy. I will never take this airline again!</t>
  </si>
  <si>
    <t>â€œA wonderful experienceâ€</t>
  </si>
  <si>
    <t>Darshan Komalsingsakul</t>
  </si>
  <si>
    <t>EVA Air</t>
  </si>
  <si>
    <t xml:space="preserve">  A wonderful experience. Eva Air is remarkable with their hospitality, cleanliness and fresh food. They are the best airlines I have ever flown in and as someone who travels often and uses several airlines, this is still an understatement: Eva Air has the kindest and very caring airline staff, their seats are always extremely clean and the air inside the aircraft is very refreshing. Their food is very yummy and fresh too and I normally have trouble eating food from an airplane. They maintain this beyond the aircraft as well, because even in the airport, those wearing the EVA Air uniform are very kind and helpful. Thank you and my bestest wishes.</t>
  </si>
  <si>
    <t>Vienna to Bangkok</t>
  </si>
  <si>
    <t>â€œan exceptional high level of serviceâ€</t>
  </si>
  <si>
    <t>AZ Zhang</t>
  </si>
  <si>
    <t xml:space="preserve">  Another great set of flights R/T Bangkok to San Francisco via Taipei. The EVA service from start to finish was 5 Star, check-in, boarding, inflight service, baggage handling, etc. The lounges in Bangkok and Taipei are great. I pre-ordered my main meal on my long haul flight segments, the Rack of Lamb was as good as any fine restaurant! The flight attendants provided an exceptional high level of service, attending to every need with a smile. The comfort level in business is over the top. I was in an individual side pod which was roomy, lots of storage space, a large entertainment monitor and a comfortable lie flat bed which was made up with a mattress cover and plush duvet for sleeping. I was even given a size to order set of pyjamas. By far, EVA is my airline of choice for Asia to the USA flights,</t>
  </si>
  <si>
    <t>Bangkok to San Fransisco via Taipei</t>
  </si>
  <si>
    <t>â€œfantastic to travel with themâ€</t>
  </si>
  <si>
    <t>Leonor Mendoza</t>
  </si>
  <si>
    <t xml:space="preserve">  Excellent service in everything, clean, comfortable chairs, good food, punctual is very important, very friendly and helpful both on the ground and in the air. It was fantastic to travel with them, then we took them from Taiwan to Thailand, and back to Canada in the same way. Maybe I would add more movies in Spanish. Without a doubt we will use this airline again.</t>
  </si>
  <si>
    <t>Vancouver to Subarnabhumi</t>
  </si>
  <si>
    <t>â€œa negative atmosphereâ€</t>
  </si>
  <si>
    <t>Danny Burgerhout</t>
  </si>
  <si>
    <t xml:space="preserve"> During boarding i noticed a negative atmosphere. During dinner everything was cleared away without asking, we noticed that the staff on board were rushing the whole time. Seat malfunction, screen did not work as it should, asking for a new seat they told me its not possible. The food was ok, inflight entertainment is very limited. Ground staff were ok, very efficient boarding in Bangkok. </t>
  </si>
  <si>
    <t>Bangkok to Amsterdam</t>
  </si>
  <si>
    <t>breakfast was served at 1800</t>
  </si>
  <si>
    <t>James Lee</t>
  </si>
  <si>
    <t xml:space="preserve">  EVA Air posts no ambition to serve customers even in Business, it's becoming like Cathay Pacific's service which is very structured however lack personal touch. Flight departed 0910am, the main was served early in the morning, however breakfast was served at 1800 (local time) which was extremely weird.</t>
  </si>
  <si>
    <t>Taipei to Brisbane</t>
  </si>
  <si>
    <t>The staff were attentive</t>
  </si>
  <si>
    <t>S Hill</t>
  </si>
  <si>
    <t xml:space="preserve">  The food was excellent. The flight left on time. The toilets were clean. The staff were attentive. The seat was very small and legroom was tight. The entertainment system was poor.</t>
  </si>
  <si>
    <t>on par with other 5-Star Airlines</t>
  </si>
  <si>
    <t xml:space="preserve">  I bought 4 EVA roundtrip economy class tickets between NRT and LAX via TPE, this was the first time I seated myself on an EVAâ€™s economy class seat. All in all, I consider their in-flight services on par with those of other 5-Star Airlines. Recommended. On our return flight, however, an unexpected matter occurred at the time of check-in at LAX. Prior to leaving for LAX, as all family members have an ANA frequent flyer program account, I set each flight to be credited there. As my wife and I have Star Alliance Gold status given by United Airlines, through the priority lane, we checked in 4 pieces of our luggage, showing a representative our Star Alliance Gold status on the cellular phone screen. However, she didnâ€™t intend to attach a priority tag to each piece. â€œPlease remember we have Star Alliance Gold status,â€ I retorted. She said to me, â€œYou are not qualified for the priority tags being attached to your luggage, because your flight miles are credited to ANA.â€ I answered flatly, â€œAccrual is accrual. Privilege is privilege. OK? Accrual is one thing. Privilege is another.â€ She didnâ€™t seem to understand how each Star Alliance memberâ€™s frequent flyer program worked. Finally, another female representative replaced her and had the priority tug attached to each piece. But she changed our accounts to be credited, from ANA to UA without our consent. It was not until we passed the immigration that I was aware of it.</t>
  </si>
  <si>
    <t>Los Angeles to Taipei</t>
  </si>
  <si>
    <t>It was a great flight</t>
  </si>
  <si>
    <t>H Tan</t>
  </si>
  <si>
    <t xml:space="preserve">  It is my perhaps 12th time flying with EVA business but it was the first long haul on Boeing 787 instead of the usual Boeing 777. It was a great flight. Boeing 787 cabin feels more private and modern, and the entertainment system is a big upgrade from the B777. EVA is still probably one of the best business class out there but the standard has slipped during the past few years. The food is served in a ceromonic way but the food quality has declined. Salad came with too much vinegar, and the main course was bland (the FA mistakenly gave my pre-ordered main course to another passenger). It was also quite rush, not the usual elegant EVA style. I have noticed that they are no longer serving VC vintage champagne - although the new replacement is still better than other airlines' business class champagne. A lot of small touches are missing which is a shame. The other shortfall is wifi - you have to apply before your flight to get 50 MB free data allowance. Service overall is efficient and friendly enough, but lack in warmth and enthusiastic. The lounge in Taipei. It is very dated, no natural light, and the food/drink selection is very poor. No sparkling wine/champagne, food quality has declined and they have also stopped serving cold pressed juice. The shower room was dated and wasn't cleaned properly. It's a place that I don't want to stay for more than 20 minutes.</t>
  </si>
  <si>
    <t>Vienna to Taipei</t>
  </si>
  <si>
    <t>they wouldnâ€™t upgrade one of us</t>
  </si>
  <si>
    <t>April Sim</t>
  </si>
  <si>
    <t xml:space="preserve">  On my flight to Cebu I was covered in bug bites by the end of my flight. On my return flight we were the first ones to check in and the the attendant put my husbands name in twice and erased mine. So we had to wait for 2 1/2 with a child stuck in the check in area. Then they finally fixed it without help we were separated on the flight home and they wouldnâ€™t upgrade one of us. </t>
  </si>
  <si>
    <t>Taipei to San Francisco</t>
  </si>
  <si>
    <t>service from start to finish was 5 Star</t>
  </si>
  <si>
    <t xml:space="preserve"> Another great set of flights R/T Bangkok to San Francisco via Taipei. The EVA service from start to finish was 5 Star, check-in, boarding, inflight service, baggage handling, etc. The lounges in Bangkok and Taipei are great. I pre-ordered my main meal on my long haul flight segments, the Rack of Lamb was as good as any fine restaurant! The flight attendants provided an exceptional high level of service, attending to every need with a smile. The comfort level in business is over the top. I was in an individual side pod which was roomy, lots of storage space, a large entertainment monitor and a comfortable lie flat bed which was made up with a mattress cover and plush duvet for sleeping. I was even given a size to order set of pyjamas. By far, EVA is my airline of choice for Asia to the USA flights,</t>
  </si>
  <si>
    <t>Bangkok to San Francisco via Taipei</t>
  </si>
  <si>
    <t>Best airline I have ever flown.</t>
  </si>
  <si>
    <t>A Jeffrey</t>
  </si>
  <si>
    <t xml:space="preserve"> Best airline I have ever flown. Was a long flight (14-15 hours), but boredom easily goes away with an amazing selection of meals, snacks, movies, TV shows and games. The flight crew were super nice too! Apparently the economy class is actually good, offers great comfort when on a budget. Will definitely fly with EVA Air again.</t>
  </si>
  <si>
    <t>Vancouver to Taipei</t>
  </si>
  <si>
    <t>It was very pleasant</t>
  </si>
  <si>
    <t xml:space="preserve"> I flew Eva Air at Christmas and it wasnâ€™t the greatest experience but not the worst. This time the flight was one of the easiest long hauls I have ever done. It was very pleasant, food was ok. I was assigned a middle and I am extremely claustrophobic so with the help off the ground staff they were able to move me to an aisle.</t>
  </si>
  <si>
    <t>London Heathrow to Bangkok</t>
  </si>
  <si>
    <t>very comfortable and satisfying trip</t>
  </si>
  <si>
    <t>Chaganti Shankar Rao</t>
  </si>
  <si>
    <t xml:space="preserve">  Vancouver to Singapore &amp; back between April &amp; June 2023 by Business Class. I had been flying EVA Air since year 2000 between Singapore &amp; Vancouver &amp; was a Diamond Club member for awhile. This was my first experience in Business Class. Flights all were on time, except the flight from Singapore to Taipei on 6th June which took off one hour late. Aircraft was clean &amp; well maintained. The Business Class Seats in configuration 1-2-1 were arranged in a slant &amp; manouvering to get in and out was difficult. Poor design &amp; not comfortable. The Toilets, Entertainment System were good. We had ordered AVML Veg meals &amp; they could be described as patchy in selection of menus. The meals when served with actual Indian items were tasty but lacked the Yoghurt. The Dinner from Taipei was a let down as it had weird mushroom, tofu etc in Salad (none of which is Indian). Service onboard was excellent by  cabin crews. Announcements by Crew were often unclear. Luggage was well handled. No issues. Overall a very comfortable and satisfying trip and value for money !</t>
  </si>
  <si>
    <t>Singapore to Vancouver via Taipei</t>
  </si>
  <si>
    <t>This is really impeccable service</t>
  </si>
  <si>
    <t>G Stone</t>
  </si>
  <si>
    <t xml:space="preserve">  I have been a loyal EVA customer for many years. I have earned their Gold Status (Infinity MileageLands). I needed to redeem my frequent flier points before the end of June. Thankfully they had extended the expiration date a few times because of COVID19. I decided to redeem the points and fly from Chiang Mai to Vancouver. After being frustrated with doing the online booking myself, the Taipei office (loyalty) kindly phoned me and walked me through the process and everything was perfect. Once in Vancouver I decided to make a trip over to Toronto and I needed to extend my EVA ticket. This time the Taipei and the Chiang Mai office worked together to make that possible for me. I am very grateful to the Taipei office along with Zee and his Chiang Mai office colleagues. Again, the onboard service offered by EVA just doesn't get any better. There are little things that make a difference. At the door, they check your name on the boarding pass and then greet you by name. Each time they speak to you afterwards they refer to you by name. The FA takes you to your seat. When they speak to you, they do not bend down but rather get down to your level and speak to you. When you use the lavatory, on the way out they ask you if there is anything that you need. This is really impeccable service. The food is wonderful along with the wines and cocktails. This excellent service is not a one-off for me but rather what I have experienced before in business class from EVA. When I have had difficulty in the past, I have found that the "loyalty" department at Taipei is most helpful and I can say that same about the Chiang Mai office. I did note that I was not eligible for the free WiFi since I was on an award ticket. That is unfortunate because one receives the points to use an award from being a frequent flier. Again, my appreciate to the Taipei "loyalty" office and Zee and the Chiang Mai staff.</t>
  </si>
  <si>
    <t xml:space="preserve">It was a very good trip </t>
  </si>
  <si>
    <t>Â Â  BR211 TPE-BKK on 04/28, third leg of SE Asia trip with Hubby. EVA uses a 77W for this trip, the same metal we were on just a few hours ago from LAX. Boarding was done by group and they announced the group names clearly and where we can line up so it was quite organized. The flight attendants were again very polite and helpful but efficient in helping people with their luggage and seating. Service was very good, quick and friendly done by cheerful cabin crew. The captain made announcements at the beginning of the trip and information on Bangkok airport condition just before our descent. We landed just slightly ahead of plan. It was a very good trip.</t>
  </si>
  <si>
    <t>Taipei to Bangkok</t>
  </si>
  <si>
    <t xml:space="preserve">a very comfortable Trip </t>
  </si>
  <si>
    <t>Â Â Flew EVA on BR11 LAX-TPE on 04/27 just after midnight. Boarding was done by zone but there were no clear information on where to line up for each zone and which zone is currently boarding so it was quite chaotic. Unless I asked to the gate agent about our transfer from a United flight, we won't know that our United-generated boarding passes have to be exchanged with EVA ones to be able to use the automated gate and our baggage tags needs to be stamped. In LAX they used the new automated gates that makes the boarding process quite slow since many people don't know how to properly scan their boarding passes. Once on board, the flight attendants were very efficient in how to help passengers with their luggage and finding their seats. They were very polite but still ensure that all safety precautions are followed. Once we were airborne and the service started, the FAs were very courteous and helpful, and give a very good service. They informed us of the two meals we will be served on board and the timing of the second meal (two hours prior to land) and there are snacks available in between. Service started with a welcome drink (water, orange juice, wine or beer) then dinner. Once dinner was served and cleaned, they dimmed out the cabin lights so passengers can sleep. Throughout the evening flight the FAs made frequent rounds with water or OJ. The restrooms were kept clean and there were ample amenities there (toothbrush, toothpaste, lotion, etc.) at all times. The orchid decoration on the restroom wall is a very nice touch. Inflight entertainment is quite good but the layout is quite confusing. I didn't know they have many more options until the last moments before we started our descent. The lights came back on just before second meal (breakfast) is served, a very tasty Chinese congee. The captain made announcements regarding the planned trip before we leave, and about the current condition at Taipei airport before we start our descent. We land and got to our gate C5 ahead of time. Overall it was a very comfortable trip.</t>
  </si>
  <si>
    <t>Thank you for such a great service</t>
  </si>
  <si>
    <t>M VahabiI</t>
  </si>
  <si>
    <t xml:space="preserve">  _x000D_
I flew with them on the 24th March 2023. What a great service and the Airline rep Debbie was so helpful and friendly and she helped us to do a very smooth check-in. I have to say it was 5 star service all the way from London to Bangkok and back and I cannot wait to fly with them again. Thank you for such a great service and looking forward to fly with you again. </t>
  </si>
  <si>
    <t>London to Bangkok</t>
  </si>
  <si>
    <t xml:space="preserve">product was very good </t>
  </si>
  <si>
    <t>Â Â First time I had flown Eva for about 7 years. The product was very good. The flight was roughly on time, which I thought was good as I was flying out in Christmas Eve. It was actually the fastest flight Iâ€™ve ever done at just over 10hours. Food was ok, movie selection has gone down hill.</t>
  </si>
  <si>
    <t>I was impressed with everything</t>
  </si>
  <si>
    <t>L Haine</t>
  </si>
  <si>
    <t xml:space="preserve">  I was impressed with everything about my flight. Premium seat was spacious and comfortable and with the cabin half empty there was plenty of room to spread out. Meals were excellent quality for airline food. Got plenty of sleep. Very happy.</t>
  </si>
  <si>
    <t>crew provided a good service</t>
  </si>
  <si>
    <t xml:space="preserve"> Not my first time using EVA Air but first time for about 5 years, check-in a bit slow as was security and passport control. Once airside used the EVA Air lounge through my FF status, the lounge is okay not great but quiet with okay food offering. Boarding was slow although polite, once on board arrived at my seat 26A which I always like on this aircraft. Drinks served before departure which was around an hour late, once in the air the crew provided a good service. The seat was pretty comfortable and luckily I had the adjacent seat empty, lunch and dinner served during the flight with drinks and snacks offered frequently. I'm a big fan of Premium Economy and EVA Air do it well, more PTV options might be nice however I slept 6 hours so okay. Arrived on time after 12 hours 20 minutes bags off quickly great service, I did notice though that EVA Air have installed 3-4-3 in economy so I wont be flying economy on EVA but otherwise would use EVA anytime in PE.</t>
  </si>
  <si>
    <t>Bangkok to London</t>
  </si>
  <si>
    <t>customer service was great</t>
  </si>
  <si>
    <t xml:space="preserve"> B Heather </t>
  </si>
  <si>
    <t xml:space="preserve">  Great airline! I flew from JFK to Cebu with my family of 4, including 2 boys 6 and 12. We had such a comfortable flight. The food was very good, the customer service was great, the seats were spacious and comfortable, good movie choices and my personal favorite was the toiletries in the bathroom. This was my second time flying and I was very pleased. I will definitely be using Eva Air when possible. Highly recommended!</t>
  </si>
  <si>
    <t>New York to Cebu via Taipei</t>
  </si>
  <si>
    <t>experience was pretty mediocre</t>
  </si>
  <si>
    <t xml:space="preserve">  My experience on the London Bangkok route was pretty mediocre. But let's start with the good : the staff are fantastic, well-trained, polite, efficient and gracious. The EVA web site is so full go glitches that it is practically unusable if you have a problem needing solving. I wanted to retrieve my membership number and password, which proved impossible over three months of trying. When asked to enter my name it would reply "Please enter an English name."  When I called customer service in Bangkok there was no reply ever. Cabin is nice, but small and cramped feeling, the herringbone arrangement is good but there is little privacy and the seats are narrow and not particularly comfortable. I am tall and have a disability so I'm not their ideal customer! There is no turn down service or mattress, so you have a blanket and have to put that down and sleep on top of it. The food was worse, though. As I recall, EVA always had great food and maybe Covid has impacted this. Bangkok-London offerings. Presentation is fine, we got a beef dish with a potato gratin that had a strange scent. My bead was microwaved plastic. The hostesses quietly apologized. Arriving at 6pm in London as it grew dark we were served breakfast. Congee, cereal and yoghurt and another weird omelette. There was a thing called Chicken with Red Cheese. This shows total lack of management. London to Bangkok was marginally better food wise. EVA doesn't have a lounge a Heathrow so they use the Lufthansa one. I need a wheelchair to get to gates they didn't send one. Boarding was an hour late, chaotic and disorganized. On board, the Chinese offering was good, fresh and real and the oolong tea is a lifesaver, but I didn't arrive feeling that I had enjoyed the flight. Tthe internet didn't work even though I paid for it.</t>
  </si>
  <si>
    <t>disappointed with this flight</t>
  </si>
  <si>
    <t>B Wan</t>
  </si>
  <si>
    <t xml:space="preserve">  Was extremely disappointed with this flight. Boarding in YYZ was a gong show. I had booked myself and my elderly parents into Premium Economy so we can board first and get the bags into the overhead storage and settle in. Instead, my parents who are seated next to me boarded in Zone 4. And I was in Zone 5. How does that make sense that we are boarding so late and also at different times? Furthermore, in Terminal 1, they haven't figured out how to coral people so you have people lining up arbitrarily somewhere and then some EVA air staff would walk around with a card saying some zone number and expects everyone to move over and join them. It was just pure chaos. I was hoping that the meals and service would be great but it was not.  They only served only 2 meals for the 15 hour flight. There wasn't an instant noodles snack. On top of that, my  meals weren't good. The flight attendants rarely walk by to ask if I wanted water which left me quite parched unless I buzzed them. Meagre catalogue of new movies. The shorter flight from Taipei to Kuala Lumpur had ever so slightly better movies. AC has better in-flight movies. Seat incline was very, very generous.  And because there was slightly more leg room, the person in front leaning completely back doesn't make moving around in your own seat, and even eating, a big issue. The flight arrived an hour late, thankfully I left a lot of time because my elderly parents were not mobile and I gave myself a few hours to transfer. </t>
  </si>
  <si>
    <t>Toronto to Kuala Lumpur via Taipei</t>
  </si>
  <si>
    <t>Staff is really attentive</t>
  </si>
  <si>
    <t xml:space="preserve">  First the app of EVA Air is quite good. I am ANA member but could use with no problem and register my ANA card. You can check all in app and choose your menu in advance. The Japanese menu from Tokyo was quite good. Staff is really attentive. Food is great. Taipei to Paris Flight is older, still full flat bed, but food is good and staff is attentive. Maybe need more option between the 2 meal as it is a 15h flight. For both flight wine was great. I recommend this airline base on price and quality.</t>
  </si>
  <si>
    <t>Tokyo to Paris via Taipei</t>
  </si>
  <si>
    <t>bumped by flight attendants</t>
  </si>
  <si>
    <t>D Kamele</t>
  </si>
  <si>
    <t xml:space="preserve">  The flight was pure torture with the thinly padded seats in the Boeing 787-10. Aisles were just large enough for the galley carts and since I was in an aisle seat if I was not careful I get bumped by flight attendants and fellow passengers. When my reservation was made I requested a wheelchair for my wife who can not walk a long distance. We had no issue in Seattle or Manila but at Taipei she was ignored in her request. So finding an unused wheelchair I wheeled my wife from the gate to the security checkpoint where an employee argued with me about stealing a wheelchair. EVA has lost me as a customer first the horrendous seats and the stolen wheelchair.</t>
  </si>
  <si>
    <t>Manila to Taipei</t>
  </si>
  <si>
    <t xml:space="preserve">flights were comfortable </t>
  </si>
  <si>
    <t>P Marsden</t>
  </si>
  <si>
    <t xml:space="preserve"> This was my third time to fly EVA Air with a long flight and 2 transfers. Having the first leg (DAL-SFO) with Alaska Airlines is great. It was comfortable and check in was smooth. The staff were very friendly. The actual EVA Air flights from SFO-TPE and TPE-CEB were also good. The staff were efficient and the flights were comfortable. I chose a low calorie meal which was great since you get veggies and fruits and protein! There was no selection which was fine but the first meal protein was dry. Most of the time it was chicken or egg whites. My last meal with chicken was delicious though! But this was my very first time that my bags did not arrive. My bags were yet to be located (as of this writing). The transfer from TPE-CEB was a little bit chaotic knowing that my previous flight (SFO-TPE) was delayedâ€”which the airport crew handled well btw. The next leg was also moved. I was not worried since in my previous experiencesâ€”they always make sure that you get to your flight. </t>
  </si>
  <si>
    <t>San Francisco to Cebu via Taipei</t>
  </si>
  <si>
    <t xml:space="preserve">a comfortable ride </t>
  </si>
  <si>
    <t>Hung Cheng Hsu</t>
  </si>
  <si>
    <t xml:space="preserve">  It was a comfortable ride. The seats are not bad, you get what you pay for. Cabin crews are helpful. Food quality is alright, about the same as pre pandemic. Inflight entertainment is mediocre with a limited selections of movies and shows. Still it's worth flying with EVA Air if you are planning to fly Taiwan.</t>
  </si>
  <si>
    <t>would definitely recommend</t>
  </si>
  <si>
    <t>TF Basia</t>
  </si>
  <si>
    <t xml:space="preserve"> People rarely give good reviews more often opting to write something when things go wrong, but it's been such a long time that I've had a good experience with an airline carrier, that I had to leave a review! I had a great experience with EVA Air flying from Vietnam to the United States. The trips consisted of 2 flights, one for 3h and one for almost 12h, both trips were great. The staff was very friendly and professional. The food was also great. I didn't feel like I was being scammed out of my money at every step of the trip like I do a lot of the time nowadays with US airlines. I would definitely recommend this airline.</t>
  </si>
  <si>
    <t>Saigon to Los Angeles via Taipei</t>
  </si>
  <si>
    <t>so little legroom</t>
  </si>
  <si>
    <t>B Peele</t>
  </si>
  <si>
    <t xml:space="preserve">  Mid-November the outward journey AMS â€“ BKK in the Boeing 787 dream liner, to my surprise, very little legroom, not to say, very tight, in row 21 , but I was lucky row 20, with a lot of legroom, (you looked at the pantry, among other things), 2 empty seats. Consultation with a flight attendant and I was very spacious on row 20B, stretching my legs, etc. The return flight BKK-AMS was a true torture for me and others, so little legroom, I was now in row 28C, soon here and there some irritation and sometimes a fight, especially if someone pushed their seat back a bit (by the way, a seat like C is not really nice, people constantly bump into you, including staff) The passenger in front of me moved his seat back a bit, so I monitor was about 10 cm away. So I leaned back a little, to which a passenger behind me started grumbling, I didn't want any problems, so I stood up and patiently explained to the man; don't complain to me but do it at EVA, or fly premium, ok that problem solved quickly. My thought, apparently due to the new seat configuration EVA still wanted to cash in? Half November de heenreis AMS â€“ BKK in de Boeing 787 dream liner, tot mijn verbazing, zeer weinig beenruimte, om niet te zeggen, zeer krap, op rij 21, echter ik had geluk rij 20, met heel veel beenruimte, (je keek oa tegen de pantry aan), 2 lege stoelen. Ff overleggen met een stewardess en ik zat op 20B zeer ruim, benen strekken enz. De terugvlucht BKK-AMS was voor mij en anderen een ware marteling, zo weinig beenruimte, ik zat nu op rij 28C, al snel hier en daar wat irritatie en soms ruzie, met name als iemand zijn stoel wat naar achteren deed (by the way een stoel als C is ook niet echt lekker constant botsen mensen tegen je aan incl. personeel) De passagier voor mij deed zijn stoel wat naar achter, waardoor ik mijn monitor op ong.10 cm afstand kwam. Dus ik ook maar iets naar achter, waarop een passagier achter mij begon te mopperen, ik wilde geen problemen, dus ben gaan staan en de man geduldig uitgelegd; ga niet bij mij klagen maar doe dat bij EVA, of vlieg premium, ok dat probleem snel opgelost. Mijn gedachte, blijkbaar door de nieuwe stoelen configuratie wilde EVA nog ff cashen? </t>
  </si>
  <si>
    <t>Amsterdam to Bangkok</t>
  </si>
  <si>
    <t>meal is delicious and fresh</t>
  </si>
  <si>
    <t>Yu-Hsiu Chang</t>
  </si>
  <si>
    <t xml:space="preserve"> The airplane is clean. Its facilities, such as the lighting and tray, function well. The service is good. Flight attendants are friendly and helpful. The seat is comfortable. The meal is delicious and fresh.</t>
  </si>
  <si>
    <t>Taipei Taoyuan Airport to Chiang Mai</t>
  </si>
  <si>
    <t>selection is for Asian passengers</t>
  </si>
  <si>
    <t>C Karinski</t>
  </si>
  <si>
    <t xml:space="preserve">  Starting from the boarding experience in Vienna, where they put you in a confined place for 30-40 minutes, with no seating. Some of the cabin crew serving me were lacking the basic communication and service skills. Infotainment system, was working properly, but a lot of the selection is for Asian passengers. Headphones provided to me were of a low quality, before. To exit your seat to the toilet, you need to climb out.</t>
  </si>
  <si>
    <t>no one at the check in</t>
  </si>
  <si>
    <t>A Pineda</t>
  </si>
  <si>
    <t xml:space="preserve"> All flights were cancelled at Terminal 1, NAIA due to technical problems. All passengers of Eva Air BR278 were waiting in line For about an hour and there was no one at the check in counter to explain what we do next, and only a piece of paper showing contact numbers were given to us to rebook. My first time to fly Eva Air because my husband had very good things to say about the airline. The flight was to depart to Taipei at 1850 and I have a connecting flight to LAX at 2355. There was no one at the Check in counter and the Office was closed at 5pm. Text Message to my Phone about flight cancellation was received at 4:31pm and paper with contact information was passed around at around 4:45pm. </t>
  </si>
  <si>
    <t>Manila to Los Angeles via Taipei</t>
  </si>
  <si>
    <t xml:space="preserve">so bad and customer unfriendly </t>
  </si>
  <si>
    <t>H Jansen</t>
  </si>
  <si>
    <t xml:space="preserve"> My wife and I, we are really outraged by the way we have been treated by the EVA AIR â€“ BR75 team. The flight times have been moved up to 5 times, due to technical issues. Finally it was the next day. In the meantime we received 2 food vouchers, which could be used at a limited number of shops. The route from the gate to the shops was a long walk and then back. We are an elderly couple and not very mobile. By the time we got to a snack shop, there was already a queue of 50 people. Reason: many of those kind of shops were closed due to renovations. So we had to walk even further. At the end of the day we had to go to another gate; we had to wait again, without further information. Finally, we followed the whole group of people to the immigration gate, we had to hand over our passports. It is therefore forbidden according to the Dutch government to hand over your passport. Only if there is legal approval for this. A copy of our passports was not accepted. If we refuse, they wouldn't help us any further. So we had to do this. After a 30 minute bus ride we arrived at a hotel. Waiting endlessly again. We got a very basic room, no hot water, no luggage. We got a meal, went to bed exhausted at 11 pm, got up at 3 am, because we had to take the bus to the airport at 4 am. Waiting again, no one from EVA AIR was there to explain anything. 500 passengers, in small groups, were searching for information or help. The flight was not listed. And only around 07:30, the staff arrived and boarding could begin. We had to wait a long time for our passports, because a pile of numbered passports had been dropped. We are regular customers of EVA AIR, but we don't recognize the service anymore. This was so bad and customer unfriendly. This brings down the reputation of the company way down. We have submitted a complaint but unfortunately, have not received any response.</t>
  </si>
  <si>
    <t>always our #1 choice for travel</t>
  </si>
  <si>
    <t xml:space="preserve">  On time departure and arrivals. Immaculate aircraft, warm attentive staff (ground and on board). Royal Laurel Class seating was very comfortable with excellent amenities. Great transit lounge service in TPE Airport. Catering was amazing and still preserving the first class experience serving individual courses one at a time and the pre flight expansive menu is awesome. EVA is always our #1 choice for travel.</t>
  </si>
  <si>
    <t>Bangkok to San Francisco SFO via Taipei</t>
  </si>
  <si>
    <t>outstanding flight with EVA Air</t>
  </si>
  <si>
    <t xml:space="preserve">  Another outstanding flight with EVA Air. The boarding process well organized, Aircraft was immaculate and in excellent repair. Warm attentive staff, comfortable seat. Extensive menu for pre flight ordering and the lobster selection was perfect. Always my first airline of choice for travel.</t>
  </si>
  <si>
    <t>San Francisco to Bangkok via Taipei</t>
  </si>
  <si>
    <t>210 seats per row in Economy</t>
  </si>
  <si>
    <t>K Thaing</t>
  </si>
  <si>
    <t xml:space="preserve">  Narrow seat. EVA Air has 10 seats per row in Economy class, even 9 seats per row in same aircraft of Thai Airways. Flight delayed and some baggage left at airport. So, passengers worry for their baggage. One of our baggage was damaged, one of our baggage arrived one day delay and three of our baggage arrived with 5 days delay.</t>
  </si>
  <si>
    <t>decision had been made that I could not fly</t>
  </si>
  <si>
    <t xml:space="preserve"> Great cabin crew, awful Heathrow ground staff. On the outward journey from Bangkok to London, the cabin crew were wonderful: totally professional and really helpful, but the ground staff at London Heathrow were shockingly bad on my return. The check-in staff were impatient and rude from the outset, telling me "Move along the queue and stop wasting your time" when I began to enter my details in the Eva Air online check-in machines provided for that purpose. My passport was scrutinised and refused because of a small tear on a blank page at the back of my passport.  The check-in manager ripped off the luggage tag from my bag when the decision had been made that I could not fly. This was unsmilingly delivered with no explanation, unnecessary and humiliating. This failure of Eva Air Heathrow ground staff will cost me approximately $1,200 to book a new flight. In spite of my very pleasant outward journey with Eva Air, I won't be travelling with this airline via London again. The London Heathrow staff made this a miserable experience for me.</t>
  </si>
  <si>
    <t>would not fly Economy with them again</t>
  </si>
  <si>
    <t>G Peale</t>
  </si>
  <si>
    <t xml:space="preserve">  Have flown EVA a number of times in both Business and Premium Economy on this route and have been more than happy. This return leg was in Economy as unable to upgrade, having tried to contact BKK ticketing office for 3 days. The flight layout was supposed to be 3-3-3. On entering the plane noted that it was 3-4-3. We were sitting in the middle and I was on the outside with my wife in one of the middle seat of the 4. First thing. Noted how tight leg room was given the seat layout I couldnâ€™t put my right foot flat on the floor. This was my first time in a 10 across format and compared against Thai Airways 9. I wouldnâ€™t have booked if Iâ€™d known was 10 and again time of booking was only showing 9. Crew were very efficient. Food was very poor both meals and not a patch on Singapore Airlines as a 5 star comparison. The temperature on board was too low. People were putting on coats and requesting second blankets and hot drinks. I would not fly Economy with them again. Would this experience stop me using them again in other cabins, maybe not. But itâ€™s a tough ask in Economy on this plane specification for 12.5 hours. Whilst Thai Airways is not as polished in terms of staff itâ€™s a better experience on a 12.5hr Economy flight.</t>
  </si>
  <si>
    <t>it was a magnificent flight</t>
  </si>
  <si>
    <t>Leon Grout</t>
  </si>
  <si>
    <t xml:space="preserve">  We started off boarding the plane, the crew were very lovely and greeted us professionally. When we got to our seat there was a pillow and a blanket with headphones and cleaning wipes waiting for us. The blanket was very comfy and soft and so was the pillow. The seat was large and very nice for this 12 hour flight. We started cruising and went on the IFE screen, there was a lot of movie options and kid options, a few games, the flight map was excellent. The food options were very good. Chinese and a western option. Either Prawn and potato pie or Chicken thigh with black bean sauce. I chose the chicken thigh with Pineapple juice and Tea. I loved it, it was a good portion, had lots of flavour, it was a good sized meal. Very very tasty. Then I mostly slept. I got up and went to the bathroom, the crew were putting away the trolleys. They were very nice, this very kind crew came up to me and offered me some snacks. Of course I said yes. Then I slept more after that. Woke up and a few hours later breakfast was served. Prawn fried rice or eggs, I chose the fried rice. Again lots of flavour, it was another good portion and it was extremely tasty. I had tea and cranberry juice with it. Then we landed in Bangkok. Overall it was a magnificent flight! It was brilliant. Good food, good staff, great seats.</t>
  </si>
  <si>
    <t>dropped in standards</t>
  </si>
  <si>
    <t>Simon Nelson</t>
  </si>
  <si>
    <t xml:space="preserve">  I am disabled and had first class care at both airports. However the flights were dreadful. On the outward flight to Bangkok we had paid extra, both ways for an aisle seat for me as I can't climb over due to my disabilities. We were 2 rows back from the exit row seats and just before take off I noticed they were free. I ask one of the crew politely if due to my disability we may move she said yes, but it will be Â£150 each and you have to pay in cash. I thought she was joking and then she repeated Â£300 cash. During the flight I went to use the toilet closest to us and again due to my disability found it difficult due to the size. When I came out I stood to stretch my legs and a fellow passenger told me that at the rear of the plane they had a disabled toilet. So next time I went to the rear and there it was. It was occupied so I waited a few minutes until a crew member came and said the normal toilet is free across the other side. She saw I had my walking stick and I said I will wait until this one is free. She said, it is not occupied but locked for staff use only. I asked if due to my disability I could use it and she just said no, crew only. I was amazed I have to say on both these issues plus the general attitude of all the crew on the outward flight. The food had also dropped in standards as well.</t>
  </si>
  <si>
    <t>Rosendo Campano</t>
  </si>
  <si>
    <t xml:space="preserve">  We paid for three seats not knowing it was next to emergency door exit, it was a chaos from ticketing, wheel chair handling, we were asked by 3 stewardesses about emergency door and in case of emergency. We told the third stewardess that if they believe we cannot perform the task to just move us to a different seat and refund the money that we paid for the seat because the we are tired of being asked three times. The seat is not comfortable, not made for a long flight.</t>
  </si>
  <si>
    <t>San Francisco to Manila via Taipei</t>
  </si>
  <si>
    <t>traditional style mixed with comfort</t>
  </si>
  <si>
    <t xml:space="preserve">H Zabielski </t>
  </si>
  <si>
    <t xml:space="preserve"> As a solo traveler, I arrived in Bangkok on EVA BR211 from Taipei and returned on EVA BR68 both in economy class. This trip has confirmed my earlier experiences with the company, such as traditional style mixed with comfort and the always kind, smiling, and helpful cabin crew. Easy and automated check-in, quick boarding, spacious and comfortable seats with soft blankets and pillows, and more than enough in-flight entertainment. As for the meal, I chose the lacto-ovo vegetarian menu which was satisfying and well-prepared. The bread was warm and fresh, and the main dish served with freshly cut fruits was flavorful.</t>
  </si>
  <si>
    <t>I can't recommend them</t>
  </si>
  <si>
    <t>H Sharp</t>
  </si>
  <si>
    <t xml:space="preserve"> Bangkok to Taipei. I had an 11 hour layover at Taipei airport which wouldn't have been a problem if it was during the day. However, the plane was delayed by an hour and didn't land until 10:30pm. The food courts had closed by the time everyone had disembarked, even the lounges were closed which is unacceptable when you're paying an eye watering amount for a business class seat. Why on earth would EVA Air have an 11 hour layover at night when nothing is open and there aren't any sleeping facilities like pods. I can't recommend them purely on their insane layover times</t>
  </si>
  <si>
    <t>Bangkok to Taipei</t>
  </si>
  <si>
    <t>I did enjoy my flight</t>
  </si>
  <si>
    <t xml:space="preserve">  With so much praise has been given to EVA Air's Royal Laurel Class, I was looking forward to my flight to Bangkok. The experience began at the check-in desk, which was swift and friendly. The boarding was also methodically carried out, with business class passengers invited first. The cabin has a 1x2x1 layout with a reverse herringbone configuration, and mine by the window. The decor was pleasant, with olive green, shades of grey and brown colours. The seat itself looked cosy and comfortable. Settling down, I took a moment to explore the settings. The armrest could be lifted or lowered. There was the usual adjustable reading lamp and areas for storing small items and drinks. The seat adjustments at first looked complicated, but I eventually got the hang of it. The TV monitor was set at an angle opposite and had to be clipped open to be viewed. Headphones were also in their own compartment. The fold-out table was especially large and sturdy. Good quality slippers, Jason Wu designer pyjamas and a decent amenity kit were also provided. PJs were really welcome and should be standard on long-haul journeys. Once boarding was complete, pre-departure drinks came. When I requested Champagne, I was told it is prosecco for now, but champagne with supper. Seemed rather odd! At cruising altitude, the 'supper' service began. The menu was displayed on the monitor, and there was a good selection of soft drinks, spirits, wines, and teas. I had pre-ordered my main course for both 'supper' and 'refreshment' meals. The seafood main course of tiger prawns, with cashews in a spicy bean sauce, vegetables, and rice was delicious. But the choice of wine was just red or white. For afters, it was cheese and biscuits, with walnuts and pieces of fruit. However, I was disappointed to see a branded package of mini Jacobs crackers - it just cheapened the presentation. In my experience, biscuits and crackers should be served loose. The service was rather rushed, with no drinks refills unless asked for. I also had to ask for a coffee before tucking into sleep. Once 'supper' was over, the cabin crew just retreated to the galley area until two hours before landing, when a 'refreshment meal' was served. My main course was an Asian affair - noodles with shrimp won ton, char siew pork and other dim sum items which was tasty, and this time asked for champagne and got it. EVA Air offers an excellent business class hard product. The cabin crew, although polite, were just not engaging. The was a lack of proper etiquette and finesse when serving food and drink or attending to passengers. However, it did not deter me and I did enjoy my flight all the way to Bangkok.</t>
  </si>
  <si>
    <t>a horrible flight for me</t>
  </si>
  <si>
    <t>N Bardon</t>
  </si>
  <si>
    <t xml:space="preserve">  Taipei to San Francisco. My flight was on August 18 2022 on BR 18 from Taipei to san Francisco I have a condition called OAB (over active bladder) and that's why I always wanted to sit near the lavatory because I always have to empty my bladder every 30 mins. On that flight I was on 73H last row, aisle sit right side and behind me was the lavatory. Since I got into the plane I rushed to the lavatory behind my seat and it was occupied. I waited for 15 mins and a flight crew approached me and told me to just use the lavatory on the other side and that was fine with me since it was vacant. But mid flight I noticed every time I went to that lavatory it was always occupied and I was forced to use the left side lavatory or on the lavatory on the middle part of the plane. But one time I caught a flight crew came out on that lavatory behind me and as soon as she came out she suddenly locked the lavatory from outside and make it appear that it was occupied but nobody was using it and the reason they are locking it from outside so that nobody can use that lavatory except for them (crew). It was a horrible flight for me because I badly need to use a lavatory to empty my bladder I have one behind me but that crew on that flight are using it exclusively so I have to use the other side but it always had a long line or the lavatory on the middle part of the plane which is too far from my seat.</t>
  </si>
  <si>
    <t>crews were somewhat attentive</t>
  </si>
  <si>
    <t>Tirk Lowe</t>
  </si>
  <si>
    <t xml:space="preserve">  Pros: Food is OK and most crews were somewhat attentive. Cons: less selection of movies and music Issue: I usually made multiple trips (every two hours) to restroom, unfortunately EVA air assigned me the window seat and I couldn't change it during check-in. After took off, I realized that there were some aisle seats not been taken, so I requested a flight attendant whether I could change my window to aisle. She told me that there was no aisle seat available. I ended up begging my neighbor passengers for five times to go to restroom. Most of the times they were sleeping and I really hated doing that. It would be better if the flight attendant provided me the reason why she could not assign me an aisle seat when some are available instead of rudely denying and walking away.</t>
  </si>
  <si>
    <t>Houston to Taipei</t>
  </si>
  <si>
    <t>did nothing to compensate the loss</t>
  </si>
  <si>
    <t>C Markal</t>
  </si>
  <si>
    <t xml:space="preserve">  I paid for a reservation of a specific seat and they confirmed with my online ticket. After arriving at the airport i received a ticket for a different seat. After approaching the staff about this, he pretty much told me that this is my problem and he wasn't going to do anything about it. Once again it was a paid seat and they did nothing to compensate the loss for me. </t>
  </si>
  <si>
    <t>entertainment is not what it used to be</t>
  </si>
  <si>
    <t xml:space="preserve">  Eva Air's slogan 'Striving for Perfection' is a strong strap line yet standards have fallen since Covid. I have used Eva on the London to Bangkok route since they started flying from Gatwick in 1994. Unfortunately my first post Covid flight there are a number of issues which need to be addressed. The In-Flight entertainment is not what it used to be with limited choice and a really difficult navigation issue where one has to select ones mood before a small choice appears. Food was mediocre and the vegetarian bread roll is served cold yet standard fayre comes with a hot roll. The evening meal was excellent with fresh salmon and potatoes but my breakfast hash was disgusting. </t>
  </si>
  <si>
    <t>no apology or compensation given</t>
  </si>
  <si>
    <t>T Hilder</t>
  </si>
  <si>
    <t xml:space="preserve">  We are flying back to Taiwan and I unfortunately got covid, which resulted in a 300 pound change fee. Just before our next flight my wife got covid and this time we were charged almost 800 pounds. I understand there may be a change fee, but they added the cost of the flight at that time, rather than what we originally paid. The customer service team were neither helpful or sympathetic to our situation. They simply said they could waive the change fee of 75 pounds with a positive PCR test. As we know a PCR fit to fly costs well over 100 pounds. The logic and competence shown was awful. We have now paid over 1,100 extra with no apology or compensation given. Also, as they are only flying once a week, we have had to delay work for two weeks. Never will I fly with this airline again. I would have been fine with paying the flight change fee, but to add an additional cost of 800 pounds is an insult.</t>
  </si>
  <si>
    <t>Taipei to London</t>
  </si>
  <si>
    <t>not give back 100% of the ticket</t>
  </si>
  <si>
    <t xml:space="preserve">  Beware of cancelation fees even when the airline canceled your ticket. My ticket for April 2022 got canceled due to the new covid policy issued by Taiwan government. Still the airline will not give you back 100% of the ticket.  Hence i rebooked another ticket again thinking it was just 1 plane got canceled. And immediately canceled that ticket in an 1 hour stretch. Airline refused my cancelation request and charged me penalty. </t>
  </si>
  <si>
    <t>Vancouver to Ho Chi Minh City via Taipei</t>
  </si>
  <si>
    <t>not tell me what my refund would be</t>
  </si>
  <si>
    <t>William Eaton</t>
  </si>
  <si>
    <t xml:space="preserve">  EVA Air is a great airline, in the air, less so when there is a problem on the ground. My return to Taipei from Chicago was cancelled three times (September 4, 6, 9).. I believe that they could do better in customer service, particularly in rescheduling. On Friday, I called about my cancelled flight; the phone rep did not suggest any alternative itineraries (I can't wait two weeks for the ORD route to open up). I suggested flying through Houston instead of Chicago. The rep told me that my new flight plans would not be confirmed until Monday (and that there may or may not be a fee for changing my itinerary). I decided today to cancel and fly another airline. The representative could not tell me what my refund would be. She instructed me to email the EVA office in Chicago and they would let me know when they get back to work after the holiday. The website and app are adequate for booking a ticket, but seem worthless to deal with any problems. And, if the app/website is worthless for rebooking, why can't the phone reps give firm answers about rebooking and fees? </t>
  </si>
  <si>
    <t>Chicago to Taipei</t>
  </si>
  <si>
    <t>layover transit ban in Taipei</t>
  </si>
  <si>
    <t>C Heales</t>
  </si>
  <si>
    <t xml:space="preserve">  Be wary of purchasing tickets for EVA air flights. The lower fare belies the issue with the layover transit ban in Taipei. Although a small screen on a page will alert you to this ban, it states that the ban will be in effect for only a month (until Aug 31, 2021 as of this writing). Some people are willing to risk having their flight canceled. However Taipei has a history of extending this ban every 30 days since May 2021.  If we had known that Taipei had a record of protracting their transit ban, we would not have purchased this ticket. Ultimately, we canceled our booking, paid the $120.00 surcharge and booked a direct flight with another airline out of LAX just for peace of mind. </t>
  </si>
  <si>
    <t>Chicago to Cebu via Taipei</t>
  </si>
  <si>
    <t>only about 60% will be refunded</t>
  </si>
  <si>
    <t>Oscarito Diaz</t>
  </si>
  <si>
    <t xml:space="preserve">  Me and my wife booked flights on May 5, 2021 for May 14 to June 2, 2021 round trip tickets from Edmonton to the Philippines this coming May 14, 2021. Because of the new rules imposed by the government of the Philippines to incoming travellers, we decided to just cancel our trip. We requested a refund from Eva Air but we were surprised that only about 60% will be refunded in 5-10 days. Weâ€™re still waiting for the return of the money. Almost 40% penalty charges is just too much. We feel like this is taking undue advantage especially at this time of the pandemic. Eva Air should be more compassionate to their customers. A 20% cancellation penalty is more acceptable. Weâ€™re very disappointed but what can we do. We will just wait for the refund and learn from it.</t>
  </si>
  <si>
    <t>Edmonton to Cebu via Taipei</t>
  </si>
  <si>
    <t>pay the difference or cancel the flight</t>
  </si>
  <si>
    <t>Hershey Javier</t>
  </si>
  <si>
    <t xml:space="preserve">  The airlines cancelled my flight due to limited flight. My original flight is May 20. Due to this changes I have to make changes also on my connecting flight. I asked to move it to June 11. I was told that I can only picked a date between May 24 to June 2 and for Monday, Wednesday, Friday. I asked to speak to manager if I can change it to June 11 since they are the one who decide to cancel the flight coming out of Manila on Tuesday and Thursday. The representative said that the manager will tell me the same thing because its a company policy, and told me i will have to pay the difference or cancel the flight and book it somewhere else. I understand they're trying to consolidate their trip but if you are the one who's causing the inconvenience of customer, you should be able to be flexible. </t>
  </si>
  <si>
    <t>one meal for a five hour flight</t>
  </si>
  <si>
    <t>G Kalemis</t>
  </si>
  <si>
    <t xml:space="preserve">  A bad experience. I appreciate that Taiwan prides itself on efficiency, but perhaps a little more attention could be spared to hospitality. On the plus side, the flight was on schedule and the plane was very clean. On the minus side, one meal for a five hour flight and nothing else, not even passing through with a tray of water in a plastic glass. The seat selection was a bad joke: the plane was 90% empty, but on the online seat selection I was offered a choice of only two seats, neither at a window, both at the aisle. In the days of Covid, surely a window, seat is further from people walking down the aisle? The attitude of the cabin crew was frosty.</t>
  </si>
  <si>
    <t>Taipei to Jakarta</t>
  </si>
  <si>
    <t>John Edward Phillippe Manalac</t>
  </si>
  <si>
    <t xml:space="preserve"> My trip was a group booking for a school field trip before most flights were affected by the pandemic. Our actual flight was cancelled due to COVID, but we were quickly rebooked to the next available flight. Service was good - ground service for group booking (we were a group of 30+ people) was excellent and check-in was seamless. Food served was excellent - for a 2 hour flight, we were served a full meal. Crew wore masks (no PPEs yet as there were still no outbreak at the time), but you can see the courteousness and sincerity in their service. Even got some playing cards to pass the time! Would recommend flying with them again.</t>
  </si>
  <si>
    <t>Taipei to Manila</t>
  </si>
  <si>
    <t>a positive experience returning to the USA</t>
  </si>
  <si>
    <t xml:space="preserve"> I was fortunate to check in for my flight back to the USA the night before the flight. The challenge for me, though, was being able to check in my bag right at an hour before departure from Seoul, as I was afraid that I wouldn't be able to make it to the airport in time via public transport in the early morning. Happily, that wasn't a problem. I was able to make it to the check-in gate right on time, the staff were friendly and checked my bags with no issues. Gate staff in Seoul and Taipei were pleasant. The flights to Taipei and then to Los Angeles were drama-free. I found the cabin and lavatories clean and staff courteous. I did find the seats slightly more cramped (maybe just my perception) and in-flight entertainment and meals to be a little boring, though, compared to previous experiences using JAL and Singapore, these still fare better than most North American carriers in my opinion. All in all, a positive experience returning to the USA. I'll value professionalism and cleanliness, with friendliness as a bonus, any day before watching the coolest new Hollywood flick.</t>
  </si>
  <si>
    <t>Seoul to Los Angeles via Taipei</t>
  </si>
  <si>
    <t>It was a fantastic flight</t>
  </si>
  <si>
    <t>J Tung</t>
  </si>
  <si>
    <t xml:space="preserve">  London to Taipei during the pandemic. EVA only sells full fare ticket during this period so my tickets cost double of the usual price. However this is totally understandable, and I was able to select my seat once the ticket is booked. Check in at Heathrow was bit chaotic but this was due to the airport organisation to ensure social distance (which in my opinion only creates more queue than distance). EVA has requested some forms to be filled prior to checking in and also Taiwanese government requires online registration so they can monitor each single arriving passenger. The queue to reach check in took around 90 minutes. Once check in was performed it was very smooth to go through security. After security the only shops opened were Boots and WH Smith. Boarding was in good order. EVA enforced boarding zones to reduce congestion. Temperature of all passengers were taken and recorded. The crew members were in full PPE (goggles, facial mask, glove and apron) but still welcome passengers with a warm smile. The plane is a 3 year old B777-300 but it was spotless. EVA planes are perhaps the cleanest among all but it's evident that special cleaning had been implemented during this period. Most of the Taiwanese passenger also wore personal PPE and everyone was wiping their seat/table/screen once onboard. The flight pushed back some 30 minutes behind schedule due to delay on ground service. We were given amenity kits, blanket and a bottle of water while we wait on the ground. We were served two hot meals throughout the flight - one dinner and one breakfast. Both meals were tasty. They also announced few times that food and drink service was altered to meet additional hygiene standard. Toilets on the plane was kept spotless through the journey in a typical EVA fashion. Choices of movie/TV was limited. This has never been the strong point of EVA and perhaps during this tough time for aviation this has been cut back further. However I was still able to find some movie and TV programs to keep me occupied when I wasn't sleepy. The 13 hour flight passed quick and it was a very quiet 13 hours. All passenger wore their mask throughout. The flight landed in Taipei 20 minutes later than schedule but it only took me less than 30 minutes to leave the airport - that included buying a new SIM card, finishing the health screen registration, passing immigration and collecting luggage. The luggage was also disinfected before they reached the belt. It was a fantastic flight - very calm and relaxing despite the various measures enforced. The cleanness of the plane and the strict service procedure was reassuring.</t>
  </si>
  <si>
    <t>London to Taipei</t>
  </si>
  <si>
    <t>refund form returns an error</t>
  </si>
  <si>
    <t>N Partin</t>
  </si>
  <si>
    <t xml:space="preserve">  For weeks, I've been trying to contact EVA Air regarding a refund or rescheduling of four flights between NY and Tokyo in July 2020 because of the COVID-19 travel ban. The refund form on the website returns an error although I put it the valid ticket numbers from the reservation that there on the same website. They removed all email addresses from the contact so that is impossible to contact customer service. Left only phone numbers that, if you call, play a recorded message that they can't take your call. I sent a message on Facebook and they said you have to call us. After I told them the phone number plays a recorded message, they won't reply.</t>
  </si>
  <si>
    <t>New York to Tokyo via Taipei</t>
  </si>
  <si>
    <t>very good airline</t>
  </si>
  <si>
    <t>W Harvey</t>
  </si>
  <si>
    <t xml:space="preserve">  London to Bangkok . Very comfortable seats with own monitor. Punctual and reliable. Crew are firm(take no nonsense)and polite. Good service. Special meal is not an option in economy. Lots of foreign films to watch. Overall very good airline.</t>
  </si>
  <si>
    <t>Mark Schneider</t>
  </si>
  <si>
    <t xml:space="preserve"> Los Angeles to Bangkok via Taipei. EVA Air is an excellent airline. I have flown them almost exclusively. Great service, food is decent, and they are highly recommended. However, in this era of COVID, they appear to be using the virus as an excuse for some sort of bridge loan, from their customers. I had to cancel a recent flight to the US, and they tell me it will be fully refunded. Within 90 days! Yes, you heard that right. They are going to keep my money for three months, even though they have agreed to a refund. Is any other airline doing this? I can understand that they are busy. But three months?</t>
  </si>
  <si>
    <t>Los Angeles to Bangkok via Taipei</t>
  </si>
  <si>
    <t>have not issued me a refund yet</t>
  </si>
  <si>
    <t>Nick Santini</t>
  </si>
  <si>
    <t xml:space="preserve">  On 03/22/2020 EVA Air cancelled my flight from Bangkok to Seattle via Taipei for 30th march. On 03/27/2020 I submitted the  refund request form on their website and they have not issued me a refund yet.  I have tried calling every  phone number I can find for them however, they just ring and ring and ring. Some of the numbers have automated messages saying they have a high volume of calls right now and then hang up on you. </t>
  </si>
  <si>
    <t>Bangkok to Seattle via Taipei</t>
  </si>
  <si>
    <t>Comfortable seats worth the extra price</t>
  </si>
  <si>
    <t>Pierre Yves Becher</t>
  </si>
  <si>
    <t xml:space="preserve">  Paris to Taipei. Clean and pleasant cabin despite being very noisy and dry Boeing 777. Comfortable seats worth the extra price for such a long flight. Average food. Biggest disappointment was the service. Smile is there but sincerity is not. This airline has a good hard product that makes the flights OK. But their service is just. Especially considering how cheerful and lovely the people of Taiwan can be.</t>
  </si>
  <si>
    <t>I need to cancel my EVA flight</t>
  </si>
  <si>
    <t>Kim Lan Mo</t>
  </si>
  <si>
    <t xml:space="preserve">  I booked my flight on 3/19/2020 for 4/20/2020 from San Francisco to Hong Kong via Taipei. On 03/22/2020, Taiwan announced that they will ban transiting through Taiwan airports to control coronavirus until 4/7/2020. The policy may subject to extend, which means I may not be able to take the plane on 4/20/2020. My visa is going to expire by the end of April. I need to cancel my EVA flight as soon as possible and rebook a direct flight to HKG in March. I cannot wait until April to see if Taiwan will extend the ban policy. However, when I called EVA Air customer service the lady told me that only the flight booked before 3/18/2020 can be fully refunded. In my case, in order to process the refund, I need to wait until Taiwan announces the ban extension, which will probably happen in April. </t>
  </si>
  <si>
    <t>San Francisco to Hong Kong via Taipei</t>
  </si>
  <si>
    <t>Service onboard was okay</t>
  </si>
  <si>
    <t>A Barner</t>
  </si>
  <si>
    <t xml:space="preserve">  Bangkok to Vienna on 22 March. Ticket Booked, could not check in. No Customer support desk open only Mon - Fri. Could not choose seat even though was in tariff from ticket. Service onboard was okay and staff good. Flight on time. Flight changes random due to coronavirus and little support. And as no more premium economy on route Vienna to BangkokI will be flying with a different Carrier.</t>
  </si>
  <si>
    <t>Bangkok to Vienna</t>
  </si>
  <si>
    <t>you pay for what you get</t>
  </si>
  <si>
    <t>T Hayne</t>
  </si>
  <si>
    <t xml:space="preserve">  Bangkok to London. Original flight cancelled and got moved to a new flight on 18th March. I was told at Bangkok airport to speak with London on recompense for the extra night, and they used the corona virus excuse for not paying yet, 24 hours later. I guess the saying is true, you pay for what you get.</t>
  </si>
  <si>
    <t xml:space="preserve">  Amsterdam to Bangkok in Premium Economy. An excellent flight. The crew were wonderfully friendly. The food was plentiful and really fresh and tasty. I found the seat to be very comfortable with plenty of leg room. If I had any negative comments they would be that announcements need to be clearer and I also thought the meal service was a little rushed. Overall an excellent experience.</t>
  </si>
  <si>
    <t>flight was one of the nicest</t>
  </si>
  <si>
    <t>Roland Koops-Vytopil</t>
  </si>
  <si>
    <t xml:space="preserve">  Vienna to Bangkok. We were travelling with my Mom (she's in need of a wheelchair) - Check-in in Vienna was done within 5 minutes, the agent reseated us to the first economy class row which means a lot more room and comfort (especially for an elderly person). Cabin crew was very nice, attentive and supportive right from the beginning. The flight itself was easy going, I was amazed by the amount of cabin crew members because you do not find that onboard of western airlines anymore. Food was above economy standard, the only downside was the entertainment system. It was sufficient but nevertheless limited. Wheelchair service at Bangkok airport was very well organized, the cabin crew informed us right before landing about the available ground staff services. Everything said applied also for the return flight, this time the transfer agent at Bangkok airport changed our seats and so we had again the pleasure of bulkhead seats. This flight was one of the nicest we ever experienced in economy class. Thanks EVA and well done!!</t>
  </si>
  <si>
    <t>no hot beverage service</t>
  </si>
  <si>
    <t xml:space="preserve">  Taipei to Seoul. Disappointing flight, not busy, but plane is old Hello Kitty plane no hot beverage service or drinks. Just given a bag with cake and water inside. Not really sure why? Cabin crew average. Poor business class offering on this flight.</t>
  </si>
  <si>
    <t>Taipei to Seoul</t>
  </si>
  <si>
    <t>service as always was excellent</t>
  </si>
  <si>
    <t>Rafael Suarez</t>
  </si>
  <si>
    <t xml:space="preserve"> This trip to Jakarta makes my 26th trip on EVA Air between Houston and Jakarta. I have looked at other airlines and even at slightly cheaper prices, is just not worth it for me to try someone new. This flight is a late night departure from Houston and to my surprise while waiting to board, I was called to the desk and given an upgrade to Premium Economy on the Houston to Taipei leg of the trip. Boarding as usual done very efficiently following the group numbers. This time I had a window seat, which usually I would never select for this 15.30 hour flight, however, my seatmate was a very nice young man who did not mind having to get up when I needed to move out of my seat. The service as always was excellent, I mean I have yet once to have a bad experience with service with this airline. The flight attendants were just wonderful and so pleasant. I obviously try not to become a pest but those times that I needed to interact with any of them in flight it was just very pleasant. The Premium Economy product is excellent, nice comfortable seat and all the amenities - blanket, pillow, head phone, sandals and toiletries. The IFE product, for me far more than I needed, ample movies and music, games and tv shows. On the music area it has a great feature that you can save lots of music to a play list and then you can listen to it. I listen to classical music while I sleep so I save tons of songs to the play list and listen for hours while sleeping. Food, always excellent, hot and tasty and always more than enough. The bathrooms are always clean and certainly you can see the flight attendants take care of the bathrooms numerous times during flight. All in all a great trip with a great airline.</t>
  </si>
  <si>
    <t>Houston to Jakarta via Taipei</t>
  </si>
  <si>
    <t>Well trained and personable staff</t>
  </si>
  <si>
    <t>G Lervanes</t>
  </si>
  <si>
    <t xml:space="preserve">  Manila to Taipei. Very fast and efficient flight. There's just this air of professionalism from them I felt during the whole flight. Whether it's before the trip or during, it's so efficient that I'm using that word over and over again. Well trained and personable staff. Food was I'd say standard and IFE I don't even recall to really comment. Counter check in was smooth in Taiwan in our return flight but very long in Manila. Very good experience. What this special was we were able to get a very goo price because of a promo so it's probably one of the best value trips I've flown.</t>
  </si>
  <si>
    <t>EVA Air is one of the best</t>
  </si>
  <si>
    <t>Mark Saldanha</t>
  </si>
  <si>
    <t xml:space="preserve">  Toronto to Chiang Mai via Taipei. I have flown with a lot of airlines since 1977 and I must say EVA Air is one of the best. Nothing is always 100%, however, EVA makes sure there are no surprises and that you are always informed. Download the app and you are always getting notifications - Online Checkin 48 hrs before, your baggage is loaded, transferred to next flight, gate number etc. They let you know if there is a delay and why and also provided refreshments. Lots of helpful ground and inflight staff. Inflight staff are always around and on their feet. Toilets are cleaned regularly(rare with other airlines I have used). Lots of legroom on the flights I was on. Food was good with options indicated on the menu. If buns are served they are actually soft and you can cut them and spread the soft butter provided. Unlike some other airlines that serve a hockey puck and frozen butter. Attendants are all very polite and helpful. My one complaint would be that they should use someone with good English speaking skills for announcements, on a couple of my flights the announcement was pointless, as it was unintelligible.</t>
  </si>
  <si>
    <t>Toronto to Chiang Mai via Taipei</t>
  </si>
  <si>
    <t>brilliant customer service</t>
  </si>
  <si>
    <t>Karen Flynn</t>
  </si>
  <si>
    <t xml:space="preserve">  Harbin to Seattle via Taipei. Absolutely brilliant customer service - from check in at Harbin when they were having system difficulties, to arriving very late in Taipei, and not just getting me onto my connecting flight with NO minutes to spare, but ensuring my suitcase also made it. Ground staff in all 3 locations were fantastic and I am so grateful. Thank you for getting me and my luggage home after a very tiring work trip.</t>
  </si>
  <si>
    <t>Harbin to Seattle via Taipei</t>
  </si>
  <si>
    <t>very pleasant 12 hour journey</t>
  </si>
  <si>
    <t>Kevin Fletcher-Biles</t>
  </si>
  <si>
    <t xml:space="preserve">  Bangkok to London. This is my 6th flight to Thailand with Eva. I no longer bother with Premium Economy as the Economy class is a very good product. Although the aircraft was over 10 years old it was smart and spotless, everything worked. The food and staff were excellent. Eva was a delight. Spacious, clean, all full service amenities offered down to a toothbrush &amp; toothpaste.  The staff were great which altogether made for a very pleasant 12 hour journey.</t>
  </si>
  <si>
    <t>Y Gan</t>
  </si>
  <si>
    <t xml:space="preserve">  Taipei to Los Angeles. One of the best transpacific business class. Ground staff unloaded my luggage from the cart for me once I stop at the check in counter. Flight attendants were attentive but never made you feel disturbed. They just always showed up at the right time. Excellent wine collection is a plus. Highly recommended.</t>
  </si>
  <si>
    <t>Taipei to Los Angeles</t>
  </si>
  <si>
    <t>well organized staff</t>
  </si>
  <si>
    <t>P Barter</t>
  </si>
  <si>
    <t xml:space="preserve">  Vancouver to Manila via Taipei. Good check in at Vancouver with all lounge passes given at that time. Very well organized staff. Business class passengers get a special room where its quieter than the rest of the lounge. Good selection of food and drink. Boarding smooth and left on time. Upon arrival in Taipei informed my connection will be twelve hours late because of a typhoon. My checkin pieces were a tv and a duffle type of bag. TV was okay but the bag was destroyed and wrapped in plastic to keep contents inside. Showed the EVA rep and was compensated for my loss which saved me trip to the EVA office at a later time. </t>
  </si>
  <si>
    <t>Vancouver to Manila via Taipei</t>
  </si>
  <si>
    <t>Excellent experience</t>
  </si>
  <si>
    <t>S Bardell</t>
  </si>
  <si>
    <t xml:space="preserve">  Seattle to Taipei. Excellent experience from start to finish, from ground staff to crew. Food was good with nice portions. My luggage did not make it onto the flight due to a short connection caused by a delay from a previous domestic flight on a different airline. My bags arrived at my doorstep a few hours after I arrived home. Amazing. Best airline in the world as far as I am concerned.</t>
  </si>
  <si>
    <t>Seattle to Taipei</t>
  </si>
  <si>
    <t>quite good except the food</t>
  </si>
  <si>
    <t>Sitthichok Kasemthaveechok</t>
  </si>
  <si>
    <t xml:space="preserve">  Paris to Bangkok via Taipei. Overall is quite good except the food. I did not find many meat in EVA air meal. Taste is quite lite. For wifi, there is complimentary  30 MB, but it was quite slow.</t>
  </si>
  <si>
    <t>Paris to Bangkok via Taipei</t>
  </si>
  <si>
    <t>pointed to where to get luggage</t>
  </si>
  <si>
    <t>G Carleno</t>
  </si>
  <si>
    <t xml:space="preserve">  Tokyo to San Francisco via Taipei. EVA needs to understand the oversized baggage limits. I brought my stuff to NRT 2 days prior to flying out, and EVA cleared them. However on the day of the flight they overcharged me, and referenced figures which I could not find.  Cabin Attendants were ok, attentive, and present. IFE was horrible vs ANA, and SQ. BR28 boarded late, due to aircraft not ready for flight. First drink round was a disaster, and passengers, like me got nothing. Had to call for a drink, Head Cabin Attendant came out and served me herself. Meals were good, other drink rounds were good, Cabin Attendants were present. My IFE was a disaster, with an extremely limited selection. Landed at SFO late. Had to approach the 3 EVA ground staff at the Luggage Carousel and was pointed to where to get my luggage. EVAâ€™s ground staff were a disaster, in the air EVA does good.</t>
  </si>
  <si>
    <t>Tokyo to San Francisco via Taipei</t>
  </si>
  <si>
    <t>Hands down the worst</t>
  </si>
  <si>
    <t>Barry Leonard</t>
  </si>
  <si>
    <t xml:space="preserve"> Beijing to Taipei. By far EVA Air is the worst airline for on-time arrival and departure. I will never fly this airline again. Terrible isn't even a start. I have never been on a flight that departed on time with this airline. Today, again we are 1.5 hours late while my colleagues are waiting on me for a very important meeting with customers. Hands down the worst.</t>
  </si>
  <si>
    <t>Beijing to Taipei</t>
  </si>
  <si>
    <t>maintained its high standard</t>
  </si>
  <si>
    <t xml:space="preserve">  Taipei to Shanghai. EVA Air maintained its high standard on this flight. My seat was very comfortable and had a very large amount of legroom even though it was only a 1h 30min flight. My seat was near to the lavatory, thus it was a â€œbad seatâ€. However, I faced no problem with the proximity but rather, I enjoyed the seat as the 3-4-3 configuration became 2-4-2 at the end, giving me more space on the aisle. Furthermore, breakfast was great â€” scrambled egg was delicious. The flight attendants were friendly and helpful as well, giving me drinks I requested for very quickly even though they were very busy. We departed and arrived on time.</t>
  </si>
  <si>
    <t>Taipei to Shanghai</t>
  </si>
  <si>
    <t>I donâ€™t eat pork</t>
  </si>
  <si>
    <t>D Caryen</t>
  </si>
  <si>
    <t xml:space="preserve">  Osaka to Taipei. Everything went very well on the ground, despite a delayed departure due to traffic. The ground crew was friendly, polite and patient. We boarded quickly, the cabin crew seemed less welcoming, with no smile for me. I donâ€™t eat pork for religious reasons. So I asked twice what the menu was and what were the ingredients used. I have been told by the crew that the menu was seafood with noodles. I started to eat my meal when I noticed that some of the meat was definitely not seafood. I called the crew, requiring more information, and was advised the menu contained pork.  A mistake can happen, but what struke me was the insensibility and careless attitude of the cabin crew.  I wanted to share my experience with a crew member when I left the plane, the response I received was a â€œthank you bye byeâ€. My first impression of Taiwan has been ruined by this experience. </t>
  </si>
  <si>
    <t>Osaka to Taipei</t>
  </si>
  <si>
    <t>the seat was very comfortable</t>
  </si>
  <si>
    <t xml:space="preserve"> Shanghai Pudong to Taipei Taoyuan. When I found out that the aircraft I was flying on had a 3-4-3 economy class configuration, I was worried. However, after boarding, I realised that my seat, 72H, was the second last row and thus, the seats were in a 2-4-2 configuration. Thus, the aisle space was very wide and the seat was very comfortable. Despite the seat being near to the toilet, this was not much of a problem. Furthermore, legroom was plenty and the seat was wide. The Inflight Entertainment was large and responsive, but offered a limited variety of movies. There was only one seatback pouch and it would have been nice to have additional storage areas like additional pouches for smaller things. Food was served on this 1h 30min flight and it was surprisingly delicious for such a short flight. The cabin crew were friendly and helpful. However upon arrival in Taipei, we waited on the tarmac for 30 mins before finding a gate space for us to park at. Other than that, the overall flight experience was good.</t>
  </si>
  <si>
    <t>Shanghai Pudong to Taipei Taoyuan</t>
  </si>
  <si>
    <t>they were superb</t>
  </si>
  <si>
    <t xml:space="preserve"> BR17, SFO-TPE on a 777-300ER. Tickets bought 5 months out, and quite a favorable price. Check in at SFO, was weird. Staff didnâ€™t want to take my oversized luggage, until I suggested they get a bag like ANA, Singapore Airlines, or Asiana. Once they processed my luggage it was fine. TSA/Security the usual disaster, and no one taking charge. Apparently the SFO cleaning crew was on strike 10 Nov, because both EVA flights, SQ, Asiana, and others were delayed for aircraft cleanliness. We were delayed for over 60 mins. Boarding went smoothly. Cabin crew were smiles and polite for 01.00 in the morning. Once we had push backed and airborne the meal service commenced. Dinner was nice with Hagen Daaz. Drink/Cabin service continued throughout the flight. Seat was perfect as I slept like the dead. The lights were activated, and a excellent sign, for waking everyone up for breakfast. Breakfast was yummy. Landed in TPE late, but still made my connection. BR184, TPE-NRT on a 787-900 boarded and took off late due to a aircraft issue. Still landed on time at NRT. Cabin Attendants polite, professional, and all smiles. Handed out immigration documents while still at the gate. Constant drink runs, and a tasty meal. EVAâ€™s 787 seat was comfortable, and I was able to stretch out. EVA ground staff needs to be more professional, and expeditionary like ANA, and Singapore Airlines. Other than that they were superb! I will fly them again!</t>
  </si>
  <si>
    <t>San Francisco to Tokyo Narita via Taipei</t>
  </si>
  <si>
    <t>EVA Air has a good product.</t>
  </si>
  <si>
    <t>Anthony Welsh</t>
  </si>
  <si>
    <t xml:space="preserve">  Brisbane to London via Taipei. Overall, EVA Air has a good product. The aircraft are clean and modern, food of reasonable standard, and Flight Attendants efficient. As Australians, and hence English speaking, communication was at a minimum with us. Announcements were very difficult for me to hear on all flights. Premium Economy seats were good, but passengers in front reclined seats for full journey, making our seats and activity in flight very uncomfortable. TPEL airport is not customer friendly when you need to transfer, and seems to be focused on Asian passengers. EVA Air scheduled a day layover on return leg from Paris to Taipei, but this was not a easy process for viewing the city, with delays at security. </t>
  </si>
  <si>
    <t>Brisbane to London via Taipei</t>
  </si>
  <si>
    <t>follow up on our lost luggage</t>
  </si>
  <si>
    <t>S Balverto</t>
  </si>
  <si>
    <t xml:space="preserve">  Vancouver to Manila via Taipei. My wife and I called Eva Air Manila office to follow up on our lost luggage. We explained our side about how we lost it and how many luggages we checked in, And this employee the way he replied implied that itâ€™s our fault that we lost our luggage.  As my wife is complaining about it she asked for get his full name, he answered that he canâ€™t give his full name and hung Up! This experience from their Manila office is unacceptable customer service. </t>
  </si>
  <si>
    <t>damage to covers is not compensated</t>
  </si>
  <si>
    <t>O Duncan</t>
  </si>
  <si>
    <t xml:space="preserve"> Seoul to Taipei. The flight experience itself is very correct. However, at arrival in TPE I went to fetch my baggage and noticed that the new cover I bought as a protector for my Rimowa was damaged and I can no longer use it. EVA ground staff said that damage to covers is not compensated. Cannot understand this because it also costs money ($50).  Also when sending an email I get a standard email that they are looking forward for my patronage again. I'll choose to fly other airlines instead. </t>
  </si>
  <si>
    <t>Seoul to Taipei</t>
  </si>
  <si>
    <t>Overall a pleasant flight</t>
  </si>
  <si>
    <t xml:space="preserve">  Flew from LHR to BKK return last week on premium economy. Overall a pleasant flight and will definitely recommend it again. Of course it's not as good as their business class but it represents great value. Check in at both Heathrow and Bangkok were super efficient. At Bangkok despite there being multiple flights leaving at the same time to Europe and Taipei, the check in lanes for business and premium economy were empty and the check in process took less than 5 minutes. This is far superior than most of the European business class check in experience (BA/Air France and KLM in particular). Flights took off on time and landed ahead of schedule. The seat itself was very comfortable - I found the seat to be more spacious than those on Cathay Pacific. Service on the outbound flight was efficient and standard but on the way back the crew was very friendly and professional. The plane was clean, food was tasty and the crew walked around the cabin few times offering water and food post main meal. There is never a long queue for the toilet. The big let down with EVA is the limited choice of movie/TV programme. I was lucky I found a Taiwanese TV drama that I wanted to watch otherwise you'd better preload your ipad with Netflix or BBC Iplayer. There was also an incident when we landed in Bangkok. Due to heavy thunder and rain the airport ground service was suspended but no information was given. Had to wait for 2 hours for the luggage to come out. Compared with my last EVA premium economy flight (2 years ago), I personally feel that sadly the service has declined - although it's still above most of the airlines premium economy. The toilets in premium economy on my previous flight was spotless and I think they have reduced the frequency of cleaning. Nevertheless EVA is still a great option to fly to Asia from US/Europe. Their business and premium class products and services are will above the competitors.</t>
  </si>
  <si>
    <t>Always a great experience</t>
  </si>
  <si>
    <t>J Barton</t>
  </si>
  <si>
    <t xml:space="preserve">  San Francisco to Taipei . Always a great experience with EVA Air. Website, price, food,entertainment, service, check in, luggage, no problems or surprises, 4 times using them. Recommend them.</t>
  </si>
  <si>
    <t>San Francisco to Taipei</t>
  </si>
  <si>
    <t>I am completely sold on them</t>
  </si>
  <si>
    <t>G Turner</t>
  </si>
  <si>
    <t xml:space="preserve">  Toronto to Taipei via Tokyo. EVA Air was the first Asian carrier I've flown on and my first experience in long-haul business class. From this point I am completely sold on them. The quality of the service and food on both my flights was fantastic. The cabin crew in Business Class are very attentive and quickly are at your seat as soon as your glass or plate is empty with another drink or meal course. As someone who works in the aviation industry I am all too familiar with the intricacies of an airline from front-line to behind-the-scenes. All four of my flights departed on time and when faced with a difficult situation (arriving 35 minutes prior to departure due to an airport-access issue) the ground staff were accommodating and whisked me through security. Surprisingly my baggage also made the flight which was something I was concerned with. If I had to find a negative it would unfortunately be the Plaza Premium lounge EVA Air uses in Toronto. This lounge was extremely basic and the food/drink options were minimal. For an airline who prides themselves on their quality I'd have expected them to opt for a better lounge option. On the other hand, their Infinity Lounge in Taipei was the complete opposite (obviously being that it is at their hub they have more control) with ample food, drink, and comfort options.</t>
  </si>
  <si>
    <t>Toronto to Taipei via Tokyo</t>
  </si>
  <si>
    <t>no other way to fly</t>
  </si>
  <si>
    <t xml:space="preserve"> This was my return trip back to the US after 3 weeks in Indonesia and Malaysia. The seat was very comfortable though I did not make use of the sleeping position as it was a day flight and I was not tired. The meal service was impeccable with various options for selection. I selected the filet mignon and it was superb. The service was exceptional and the flight attendant addressed me by name. She was very pleasant and friendly though sometimes I had a little hard time understanding her English. We managed and everything went well. Certainly this would be an awesome seat to fly the 15-hour trip. I was very impressed and more so very grateful for the upgrade. That was such a pleasant surprise. I will soon be returning to Indonesia in a few months and there is no other way to fly there for me but EVA Air.</t>
  </si>
  <si>
    <t>Jakarta to Taipei</t>
  </si>
  <si>
    <t>Service was flawless</t>
  </si>
  <si>
    <t xml:space="preserve">  Taipei to Houston. This was my home leg on a trip that started in Jakarta. Once landing in Taipei, only had less than one hour to make the transfer to the Houston flight so I was trying to walk as fast as I could. As is always the case our arrival gate was way way down from the transfer area, I thought it was a mile walk. As I approached the transfer area there were two employees of EVA Air announcing the Houston flight and I said I was going there, then they asked my name and I told them and to my surprise they handed me a new boarding pass that upgraded me to Premium Economy on the Taipei Houston flight. I was dumbfounded bue very appreciative of this gesture by EVA Air. I managed the transfer i and arrived at the airplane like 15 minutes before departure. Having tried the premium economy product before, I proceeded to settle on my seat for the long flight home. Shortly after take off we were served our dinner. The PM product has one additional serving of food, akin to an appetizer. All the food served was very good tasty and proper temperature, cold when needed to be cold and hot was needed to be hot. Service was flawless as it always has been for me with EVA. Shortly  after I slept for a while and missed the snack and then proceeded to watch movies and listen to music until landing. The second meal was also on point and I arrived rested and well fed in Houston. All in all this was my 6th trip with EVA and my 24th flight with them in 3 years and I have never been disappointed. I was very appreciative of the upgrades but my experience has always been great with this airline.</t>
  </si>
  <si>
    <t>Taipei to Houston</t>
  </si>
  <si>
    <t xml:space="preserve"> Houston to Taipei. This was my sixth trip to Asia on EVA Air in the last three years. I have friends that have recommended I fly on another airline and I honestly just refused. I have always had excellent experience with EVA Air up to now so why change. I am now a Gold Member of their frequent flyer program so I was able to check in using the Gold line. I was given a pass to the lounge at IAH and also for the Taipei Lounge once I arrived there. I was flying in economy, aisle seat first cabin. As always the seat was comfortable with all the required functions and with the pillow and blanket and earphones. First meal came by and as always excellent service and selection. I proceeded to go to sleep for a few hours and missed the mid flight snack but was awake for the pre landing meal. The flight attendants as always very pleasant and friendly. The bathrooms are always spotless and I know they do make various trips to clean the bathrooms on this 15-hour flight. All in all, it was a very pleasant experience as it has always been the case for me and EVA Air.</t>
  </si>
  <si>
    <t>plastic floss pick in the utensil bag</t>
  </si>
  <si>
    <t>Hui Chiung Chen</t>
  </si>
  <si>
    <t xml:space="preserve">  Taipei to New York in June 2019. My family and I are regular flyers with EVA Air, and part of the reason has been its environmental care through its service. Our recent flight experience caused us some concern about the environmental care. One example was the use of plastic floss pick in the utensil bag.</t>
  </si>
  <si>
    <t>Taipei to New York</t>
  </si>
  <si>
    <t>Igor Chernyak</t>
  </si>
  <si>
    <t xml:space="preserve">  Seoul to Los Angeles via Taipei. The food is decent, but not perfect. Boeing 777 was very old on both Los Angeles flights. The seats are not very comfortable. All my flights were delayed for from 30 minutes up to more than 1 hour. Hello Kitty Boeing 777 on TPE-LAX was horrible, old and the interior colors are annoying. Plastic forks and knives are not for 5 star airlines. Service on board was good. No slippers or toothbrush were provided on long-haul flights.</t>
  </si>
  <si>
    <t>Very very disappointing</t>
  </si>
  <si>
    <t>Georgios Koutsakis</t>
  </si>
  <si>
    <t xml:space="preserve"> I use EVA frequently for work. Every single month. When the EVA strike was taking place many of my booked flights were cancelled with no compensation or apology. I was not given anything for the trips I had to miss and all complaints to EVA were shut down and ignored. Then when I had to miss a booked flight because of a family emergency I was not allowed to board the return flight I had already booked nor could I get a refund without incurring huge fees, equal to the price of the flight. The whole process is meant to charge you more and force you to book another flight, despite the fact you're already paid for the missed one in full. I arrived at the airport after a long and tiring trip trying to get home and had to book another seat at triple the cost even though I already had a seat booked on the flight. Very very disappointing, as EVA was one of my favourite airlines. Will not be reviewing my membership or flying with them again. Sad they treat loyal members this way, and no effort was made whatsoever from staff to help solve the situation. Just mechanical responses like "sorry for the inconvenience."</t>
  </si>
  <si>
    <t>Hong Kong to Taipei City</t>
  </si>
  <si>
    <t>I was a little disappointed</t>
  </si>
  <si>
    <t>M Pearce</t>
  </si>
  <si>
    <t xml:space="preserve">  I was a little disappointed. I have flown this route (Taipei to Los Angeles) twice before in the same class and the service was much better and the food was much better. Compared to other 5 star airlines such as Qatar or Singapore, I consider EVA is more of a 4 star airlinee.</t>
  </si>
  <si>
    <t>There is plenty of leg room</t>
  </si>
  <si>
    <t xml:space="preserve">  This was the first time that I have taken the nonstop flight between Taipei to Chiang Mai. I have always gone through BKK and up to CNX. The connection with my incoming flight from Vancouver was perfect and instead of arriving at CNX around suppertime, I arrived later in the morning. Once again, the flight crew are incredible, courteous, respectful, communicate well and helpful in any way needed. The food and red wine were great and I certainly was not hungry upon arrival. There is plenty of leg room on the 321 and this is a route that I will most definitely use again between CNX-YVR or CNX-YYZ. I never hesitate to recommend EVA to my friends coming over here from either Canada or the U,.S. The ground crew in Vancouver, where my trip originated are also great and really helpful.</t>
  </si>
  <si>
    <t>Taipei to Chiang Mai</t>
  </si>
  <si>
    <t>praise for this excellent airline</t>
  </si>
  <si>
    <t xml:space="preserve">  Vancouver to Taipei. I have flown EVA Airways several times over the last few years between Vancouver and Thailand, via Taipei. EVA is by far the very best airline in providing courtesy, respect, communication, excellent food and comfort. On this past trip I needed assistance being able to connect to the onboard WiFi. One of the flight attendants was extremely helpful in making sure that I could connect and she was great. She might have been the lead flight attendant. The food is incredible and served with class. The flights leave on time or even a bit early once everyone is onboard and they seem to arrive on time or very close to on time. The washrooms are immaculate. I have recommended EVA Airways to friends who have also taken the route from Vancouver to Thailand and come away with praise for this excellent airline! I have also taken the route from Toronto to Thailand and that fight and service is superb also,</t>
  </si>
  <si>
    <t>Evonne Chen</t>
  </si>
  <si>
    <t xml:space="preserve"> Toronto to Taiwan. Unfortunately, they responded very poorly for their foreign customers during the strike. Not aware of the strike, I purchased the ticket just days before it and only had to find out about the strike in the media when I was in Taiwan. EVA made no attempt to communicate, besides a text that the flight was cancelled 2 days before departure, during the travel peak season of late June. Tried contacting the office and submitted refund request on their website. Received about 20% of what I originally paid for, in my credit card refund. The crews cannot speak English and they communicate poorly with their customers. I would not recommend it, especially if you are a foreigner. Very poor communication.</t>
  </si>
  <si>
    <t>Toronto to Taiwan</t>
  </si>
  <si>
    <t>flight attendants just disappeared</t>
  </si>
  <si>
    <t>Steven Tu</t>
  </si>
  <si>
    <t xml:space="preserve"> Chicago to Taipei. While EVA deserves its reputation as a top airline, my most recent experience with EVA was not my best. During my 6/2019 flight from ORD to TPE, I had to call for a Flight Attendant 3 times for a beverage before an attendant came over. The flight attendants just disappeared after the first meal, that often happens on USA airlines, but I have never experienced that on EVA before. Another note: the plane was just a bit too warm to sleep well. I have requested to lower the temp on other EVA flights and usually, FAs do lower it a bit, but this time, my fault, I just too dispirited to ask, and I will dress more lightly on the return. My TPE to ORD return trip this week was canceled due to the ongoing EVA flight attendant strike that began 6-20-19. After I received email notification my return flight was canceled, I waited in a queue overnight at TPE airport 10 hours trying to rebook, I was #1131 of 1375. I was grateful EVA kept the ticketing desk open all night for those of us who were waiting, however, the six EVA agents stationed in front of the queue doing nothing productive but chatting with each other could have been better utilized at the ticket desk assisting customers to find alternative flights and lessening the waiting time. After 10 hours of waiting, I was assisted and offered different options for my return flight to the US. The agents were mostly helpful but seemed annoyed when I refused their initial offer of return flights with no seat assignment or were a lesser booking class than my original ticket. In the end, EVA agents were able to rebook/reroute me on a return flight with one stop. I will likely continue to fly EVA routes when there is a choice, however, given my experience with EVA this time, when I next book a flight, I will look at all flights options instead of EVA first.</t>
  </si>
  <si>
    <t>one of the finest business class</t>
  </si>
  <si>
    <t>John Colton</t>
  </si>
  <si>
    <t xml:space="preserve">  Tokyo to Toronto via Taipei. I must say this is one of the finest business class I had the pleasure to fly in. Flight attendants on both flights were excellent. Service quick and accommodating. Food was great. The flight attendants all had been extremely polite and always inquiring if they can be of assistance. The In Charge came around and introduces herself to all the business passengers. Plane was extremely clean on both flights. Washroom was obviously was continually cleaned during the flight. I would fly this airline again and would highly recommend EVA air.</t>
  </si>
  <si>
    <t>Tokyo to Toronto via Taipei</t>
  </si>
  <si>
    <t>A330 plane was old</t>
  </si>
  <si>
    <t>C Ballava</t>
  </si>
  <si>
    <t xml:space="preserve">  Eva Air has one of the best airline lounges I have used. The quality of the food in their Infinity Lounge in Taoyuan Airport is excellent while the selection is wide. They even serve Haagen Dazs ice cream in their lounge. However, the A330 plane they used for the Taipei-Manila leg was old. The seat was hard and uncomfortable. Moreover, the food that they served on business class was the worst business class meal I've tasted. Eva Air's service may be good but the business class seats on this A330 and the food were bad. </t>
  </si>
  <si>
    <t>The flight was good</t>
  </si>
  <si>
    <t xml:space="preserve">  San Francisco to Singapore via Taipei. Flying back from a holiday with my wife and a 3y/o daughter. Booked flights via an agency with a confirmed seat (all 3 of us seating next to each other). Expecting that the seats were all set, we were not able to see that the seats they had assigned are not seating next to each other. Upon sitting in the plane, a lady passenger said the seat is assigned to her, good thing she was okay swapping seat. Its just so disappointing that Eva Air knows that a single booking has been made and expecting to have all 3 of us seating next to each other (honest mistake, didnt bother to check the tickets for the seat numbers, expecting that they were all set since the booking made has assigned seats already) but then when you try asking for help from the San Francisco staff to check if we can have all seats together they say the flight is full and the tone is just not close to any customer service conversation. The flight was good, food was warm and delicious. I just found the cabin staff to be hurried and quite brusque.</t>
  </si>
  <si>
    <t>San Francisco to Singapore via Taipei</t>
  </si>
  <si>
    <t>delayed by 40 mins</t>
  </si>
  <si>
    <t>Nicky Lloyd</t>
  </si>
  <si>
    <t xml:space="preserve">  Bangkok to London. Flight was delayed by 2 hrs on my outbound flight causing me to miss my connection, delayed by 40 mins on my return. I drank only around 450ml of fluid through the duration of each flight, I was suffering from dehydration by the time we reached Heathrow. I found the cabin staff to be hurried and quite brusque and impatient.</t>
  </si>
  <si>
    <t>pleased with the outgoing flight</t>
  </si>
  <si>
    <t>Rosita Chua</t>
  </si>
  <si>
    <t xml:space="preserve">  The flight was fine and I was very pleased with the outgoing flight cause we were served such delicious meals on board. Another passenger and I had discussed this on the waiting lounge for our connecting flight to Tokyo and how happy we were of the delicious meals we got served from Vancouver to Taipei. On the second leg of our flight to Tokyo, again we were served such delicious food. The other female passenger and I agreed again. Unfortunately, on my return to Canada on June 3, 2019, I was quite disappointed with the food.  I left the rest untouched and the appetizer was awful plus the cake tasted like it's from a cheap bakery. Taipei to Vancouver, I picked the pork cutlet. It was terrible and I couldn't eat it.  I asked the stewardess if Eva Air had changed catering service and she said she doesn't know. She told me she'll tell the supervisor but the supervisor never came to see me. It was so disappointing after I had been raving about how delicious the food was from Vancouver to Japan. </t>
  </si>
  <si>
    <t>Taipei to Vancouver</t>
  </si>
  <si>
    <t>more legroom and recline more</t>
  </si>
  <si>
    <t>S Heeny</t>
  </si>
  <si>
    <t xml:space="preserve">  Bangkok to London on EVA Air's Boeing 777-300ER in Premium Economy. Check in has two dedicated lanes for Premium Economy, so check-in was a quick 5 minutes, the queue for normal economy was huge. On-board the seats have more legroom and recline more, IFE screens are a little bigger, however I found the Movie, TV, Music selection really limited and only watched one movie. No noise cancelling headphones. I found the food was low-grade. The most annoying aspect of the trip is for anyone sitting in the last two rows is the constant noise, light and smell from the toilets, and traffic from the economy section behind was constant. The 777-300ER is a noisy aircraft compared to the A380 and A350 I would normally choose to fly on. </t>
  </si>
  <si>
    <t>very attentive and professional</t>
  </si>
  <si>
    <t>V Sanhaj</t>
  </si>
  <si>
    <t xml:space="preserve">  Singapore to Vancouver via Taipei. Staff was very attentive and professional in service. Aircraft was clean and properly maintained with aisle access for every passenger. Food was nicely presented with good preparation as per my prerequisite. Comparable to world leader Singapore airline if not better.</t>
  </si>
  <si>
    <t>One of the best airlines</t>
  </si>
  <si>
    <t xml:space="preserve">  Paris to Taipei. Fantastic experience in Economy Class. Very kind and professional cabin crew who make you comfortable and understand the challenges you face when traveling with very young children. Food was really good, entertainment system was top-notch. The seats were very comfortable and we didn't struggle to sleep during our 12hrs+ flight. Great wifi, not streaming fast but fast enough to browse the web. Arrived on time and luggage were delivered promptly in Taipei. One of the best airlines you can fly with.</t>
  </si>
  <si>
    <t>Cabin crew is good</t>
  </si>
  <si>
    <t>W Chanpao</t>
  </si>
  <si>
    <t xml:space="preserve">  Taipei to Bangkok. I think onboard catering is good. I'm flying with new aircraft version so the seat will be config 3-4-3 so the seat pitch is ok (32 inch) but seat width is to small. Cabin crew is good. Inflight entertainment is okay. EVA air is one of my favourite airlines.</t>
  </si>
  <si>
    <t>We didnâ€™t see the info</t>
  </si>
  <si>
    <t xml:space="preserve">  Seattle to Ho Chi Minh City via Taipei in August 2018. The website is not user-friendly and it was very challenging to find information at the time we purchased tickets (May 2018). We didnâ€™t see the info of extra charge for picking the seats while purchasing tickets. We only found out that we need to pay extra for standard seats after completing payment.  We called customer service with hopes that our mistake would be forgivable by giving us seats without charges. We werenâ€™t satisfied with the solution they provide that we have to wait till 48hrs before departing time to get a free seat or cancel the tickets.</t>
  </si>
  <si>
    <t>Seattle to Ho Chi Minh City via Taipei</t>
  </si>
  <si>
    <t>Great service and food.</t>
  </si>
  <si>
    <t>P Valdano</t>
  </si>
  <si>
    <t xml:space="preserve">  New York to Bangkok via Taipei. Amazing! Great service and food. Staff was friendly and attentive. Beds were comfortable. Bathroom were clean. I would definitely use this airline again.</t>
  </si>
  <si>
    <t>New York to Bangkok via Taipei</t>
  </si>
  <si>
    <t>made me move my luggage</t>
  </si>
  <si>
    <t>C Vandel</t>
  </si>
  <si>
    <t xml:space="preserve">  Seattle to Manila via Taipei. They made me move my luggage around so a carry on could weigh 2 kg less.  They ruined my flight, experience, and I will never give them my money again. They have lost a customer.</t>
  </si>
  <si>
    <t>Seattle to Manila via Taipei</t>
  </si>
  <si>
    <t>enjoyed my first experience</t>
  </si>
  <si>
    <t>Linda Weinman</t>
  </si>
  <si>
    <t xml:space="preserve"> San Francisco to Hanoi via Taipei. I'm glad I was able to check out EVA because Cathay disappointed me (review to follow). Check-in was pretty standard. It took a while because the person who checked us in was new. How did I know? Her name bar said "in training". The company decided it would be more fun to have passengers ask her how long she has been in training instead of her name. I think its funny and just a bit irritating when people queue up near the gate door when its not their time to board yet. They block the people whose row numbers have been called. That's not the airline's fault, though. Boarding an international flight seems easier than a domestic one. People move faster and get out of the aisle faster it seems. The flight attendants were super helpful with helping with bags. They were so proactive that there was no last minute struggle for bin space. We had some guy sitting in one of our seats and with a little help translating the ground staff was quick to find his correct seat. He was in the middle seat behind us and tried to take our window. Anyone would have tried to score a window seat in an empty row! The seats had lots of leg room. But I'm short so my opinion shouldn't count. One thing that's tough about being short though. Is sometimes I cant put my feet flat on the ground unless I scoot up in the seat. This made is a little hard to sleep. But I just reclined my seat and curled up on my side and did the best I could. I also had a face to face with my tray table. The food was hit or miss. My first meal was beef. I forget what the beef came with but the other items on the tray were fruit and a green vegetable I didn't like much. The beef was really good though! For breakfast the choices were congee or omelette. Since I'm sick of airplane omelettes. I chose the congee. It was really bland. I ate the yogurt and fruit and was happy. The flight attendants on our leg from SFO to TPE were all so so nice and it makes all the difference. From TPE to HAN it was a different story. Not that the flight attendants were mean but they definitely weren't as approachable as the first leg. It seemed like they just didn't enjoy what they were doing we had a chicken and rice dish for that leg and I really enjoyed it. There was no other option and I was expecting dry chicken but they surprised me. Overall I enjoyed my first experience with EVA very much. It wasn't the best I've ever had but its hard to fly for that many hours.</t>
  </si>
  <si>
    <t>San Francisco to Hanoi via Taipei</t>
  </si>
  <si>
    <t>EVA Air customer review</t>
  </si>
  <si>
    <t>John Kim</t>
  </si>
  <si>
    <t xml:space="preserve">  Taipei to Phnom Penh. I have flown EVA air many times and gained many reward points with the Infinity MileageLands. I received an email stating they would expire in April, so I booked a flight for March. It seemed good, as it only cost me to pay the airport taxes ($30), other than that the flight cost was covered by the points. Though I received a confirmation code, the bad news was that I was put on a waiting list. Customer service line is really difficult, nearly impossible to get a human on the line at their customer service number 1-800-695-1188. When I finally got a representative to explain what the waiting list meant, I was told, I may be taken off at any time, but probably be notified about up to 1 week leading up to the flight. I waited, but no notifications came. Finally 2 days before the flight, I contacted the Taiwan office and  was told that the flight was sold out and I would not be able to get on the flight, or even buy a ticket for the flight. So, I was left without a flight option for that day. To get a refund of the $30 tax I paid, I would have to pay a $50 cancellation fee.  Their loyalty program does not work or reward at all, only served to make things difficult, cause me to book an extremely higher priced and longer duration flight. I would not recommend EVA as their loyalty program does not treat it's customers well at all.</t>
  </si>
  <si>
    <t>Taipei to Phnom Penh</t>
  </si>
  <si>
    <t>EVA is the only real choice</t>
  </si>
  <si>
    <t xml:space="preserve"> Bangkok to London in Premium Economy. Although the incoming flight from Taipei arrived slightly late we boarded on schedule. Seat configuration in Premium Economy is 2-4-2. My wife and I were seated in seats A and C, which gives good space. Cabin crew service was very polite although without the charm of some of the other Asian carriers. The meals served during the flights were good, we had the chicken and rice as the main course, which was tasty. Good selection of recent released films meant the 13 hour flight passed quickly. Although the flight had departed a few minutes late but because of the continuing avoidance of Pakistan Airspace we arrived in London around 25 minutes late. There was a quite a long delay for the luggage. When travelling this route in premium economy the choice is between BA and EVA, but until BA retires the near 20 year old cabins on this particular sector then EVA is the only real choice.</t>
  </si>
  <si>
    <t>Bangkok to London Heathrow</t>
  </si>
  <si>
    <t>service was very efficient</t>
  </si>
  <si>
    <t xml:space="preserve"> London Heathrow to Bangkok in Premium Economy. Check in at LHR T2 very quick and easy. Flight was about 20 minutes late due to the late arrival of the incoming flight due to the re-routing caused by airspace issues over Pakistan. This caused a late arrival in BKK and missed connection there but no fault of EVA Air. Seat was comfortable, I am 1.83m but no issue with legroom in premium economy. Cabin crew service was very efficient and the food was quite good, I chose the grilled chicken with noodles and it was quite tasty and moist. Drinks service is quite minimal, with small plastic cups for the wine, but not really an issue. I found the cabin a little cold for this overnight flight although the blankets provided were quite thick but a little small. Overall a good flight.</t>
  </si>
  <si>
    <t>Customer service the best</t>
  </si>
  <si>
    <t>Susan grandone</t>
  </si>
  <si>
    <t xml:space="preserve">  Toronto to Brisbane via Taipei. Customer service the best ever. I had issues with my reservation (entirely my fault) and they corrected them for me with NO charge over 1 week after I booked. Then, they helped me with all sorts of logistics and related complex issues. They were patient, very courteous and helped me with each and every need. I cannot say enough about how impressed I am with this airline. I will fly EVA air for business to AU going forward.</t>
  </si>
  <si>
    <t>Toronto to Brisbane via Taipei</t>
  </si>
  <si>
    <t>I reported it after one week</t>
  </si>
  <si>
    <t xml:space="preserve">  Ho Chi Minh City to San Francisco via Taipei. When my luggage arrived in Ho Chi Minh City it was damaged. After almost one hour of immigration line at SGN, I didn't want to stand in another line to report the damaged luggage so I reported it after one week when I got to SFO on my return leg. They took my complaint at SFO and informed me to email pictures, and a luggage tag once I arrived at my final destination, i.e. DFW, which I did. After some email contact, they never returned my request/inquiry and I was just dropped. I even followed up again for a final resolution but received no response. I asked for an aisle seat from Taiwan to SFO since I need to visit the lavatory often and at Ho Chi Minh City going back to San Francisco, I was confirmed an aisle seat by Eva Air staff. When I entered the cabin  I was sandwiched between passengers even though I had an aisle seat confirmed. I asked the in-cabin personal to please give me an aisle seat and they couldn't accommodate. The in-cabin service was good but to ignore passengers' special requests and damaged luggage are not ok.</t>
  </si>
  <si>
    <t>Ho Chi Minh City to San Francisco via Taipei</t>
  </si>
  <si>
    <t>tops in customer service</t>
  </si>
  <si>
    <t xml:space="preserve">  Jakarta to Houston via Taipei. This was my 5th trip in 18 months on Eva Air and as all other times this airlines does not stop to amaze me with their service. My flight from Jakarta to Taipei has always had a tight connection to the Houston flight in Taipei, however, this time our flight leaving Jakarta left and hour and a half late. About one hour before landing, I did mention to the flight attendant that I was concerned about the connection time due to the transfer process in Taipei. I was assured that I had a 40 minute window and should be ok. We landed at 9:40 p.m. then proceeded to a 10 minute hold for waiting for a gate. This turned out to be a 20 minute gate wait, we finally were able to deplane at 10:00. I was impressed because as I was exiting the plane the flight attendant I had spoken to earlier tap me to follow her and she rushed me out the door to a waiting EVA Air employee at the gate, in short order there was a relay of EVA Air employees from one place to the other until I arrive at the Houston flight just about as they were going to close the door. To my amazement, my luggage arrived in Houston with me as well. Short of amazing I really do not know how they did it. EVA Air, tops in customer service.</t>
  </si>
  <si>
    <t>Jakarta to Houston via Taipei</t>
  </si>
  <si>
    <t>stay away from the Hello Kitty</t>
  </si>
  <si>
    <t>P Edmiston</t>
  </si>
  <si>
    <t xml:space="preserve"> Chicago to Ho Chi Minh City via Taipei. I have flown on EVA almost exclusively since 1997 and in all that time it was the first time I had flown on the themed Hello Kitty flight. I didnt care for it at all. The flight was still good but the pillows were not good, the spoons and such were plastic and looked they were for infants, and the plane seemed a bit old. It was all the more evident when we changed planes in Taipei and the other aircraft was much nicer. I plan to continue to fly with EVA but will stay away from the Hello Kitty.</t>
  </si>
  <si>
    <t>Chicago to Ho Chi Minh City via Taipei</t>
  </si>
  <si>
    <t>best customer service ever</t>
  </si>
  <si>
    <t>Soufiane Belani</t>
  </si>
  <si>
    <t xml:space="preserve">  Fantastic airline with the best customer service ever! I had a problem with my reservation and the EVA AIR ground crew in Chiang Mai airport were so helpful and professional. They took the time to help me, I felt like they really cared about my situation and they solved my problem in less than 10 minutes. Thanks to the Chiang Mai ground team! Plus, the flight was wonderful, the food was very tasty, the cabin crew were more than excellent and the plane was very clean.</t>
  </si>
  <si>
    <t>Chiang Mai to Taipei</t>
  </si>
  <si>
    <t>recognized as excellent employees</t>
  </si>
  <si>
    <t>Don Nyberg</t>
  </si>
  <si>
    <t xml:space="preserve">  San Francisco to Taipei. We have flown EVA every January the past 8 years. The plane is always cleaning comfortable and the stewardesses are always immaculate and professional. Our recent trip (Jan 9, 2019, BR0027) the cabin crew was exceptional and should be recognized as excellent employees.</t>
  </si>
  <si>
    <t>really worth my money</t>
  </si>
  <si>
    <t>R Guinto</t>
  </si>
  <si>
    <t xml:space="preserve">  Los Angeles to Kuala Lumpur via Taipei. I always fly with EVA Air when I travel to Los Angeles, because of seat comfort, food selections, accessories provided (blanket, pillow, earphones) and the friendliness of the flight attendants. The seats are so comfortable that I could sleep well during the longer leg of my flights. The servings of the in-flight food and refreshment are generous enough to make me full. Plus, the food tastes reasonably good. Their blanket is big and thick enough to keep me warm throughout the flight. The flight attendants are very attentive to the passengers' needs. One time, I had acid reflux and was feeling really uneasy. The flight attendant gave me lemon soda water to make feel better and constantly checked on me if I felt better until we landed. I came to like EVA Air more when I almost missed my connecting flight today. Our time of departure from LAX was an hour delayed due to air traffic. My connecting flight to KUL was supposed to depart at 7am and boarding gate opens at 6:30. I knew then that I would surely miss my flight to KL when the flight info showed that our ETA in Taipei would be 6:35. I was worried because I missed my flight with another airline once before. Then, our flight from LAX was 1.5 hours delayed. Even though the plane landed 30 mins before the ETD, I was no longer allowed to take my connecting flight and so I just had to fly the next day. But this morning with EVA Air, they waited for me and some other fellow passengers whose first leg of the flight also departed late. I truly appreciate the airline's consideration of such unavoidable circumstances. EVA Air is really worth my money. Keep it up!</t>
  </si>
  <si>
    <t>Los Angeles to Kuala Lumpur via Taipei</t>
  </si>
  <si>
    <t>Really great airline!</t>
  </si>
  <si>
    <t>Eunice Uy</t>
  </si>
  <si>
    <t xml:space="preserve">  Taipei to San Francisco. This was my first time flying on EVA air in Royal laurel business class class. The flight was awesome. From the Rimowa amenity kit to the comfortable and stylish PJ's. The food was delicious and the service was excellent. The experience was almost on par to when I flew first class with Lufthansa. Really great airline!</t>
  </si>
  <si>
    <t>close to first class</t>
  </si>
  <si>
    <t xml:space="preserve">  New York to Ho Chi Minh City via Taipei. That was the first time I flew with EVA, and I would like to confirm all the good reviews others had. EVA Royal Laurel class easily exceeded the level provided by many other business classes. First, the airline served Krug Grande Cuvee, which could only be seen on top airlines' first class such as CX or SQ. They provided pajamas,  plus it was one of my preferred pjs that I kept using on subsequent business class flights that did not provide pjs. Catering was superb on both segments. Seats were comfortable, though they were just similar to other airlines' long-haul business class seats (it was amazing that the 3-hour TPE-SGN segment also offered similar seat). Boarding at JFK was a bit chaotic, but that was more a JFK thing. Overall, this is as close to first class as one can find.</t>
  </si>
  <si>
    <t>New York to Ho Chi Minh City via Taipei</t>
  </si>
  <si>
    <t>it was a comfortable flight</t>
  </si>
  <si>
    <t>Justin Val Virtudazo</t>
  </si>
  <si>
    <t xml:space="preserve">  Manila to Taipei flight was average. No In-flight Entertainment on 2hrs 20 mins flight, they should have device streaming. Food was delicious but there were no desserts. Drinks were minimal. However, it was a comfortable flight.</t>
  </si>
  <si>
    <t>Tim Lester</t>
  </si>
  <si>
    <t xml:space="preserve">  Taipei to London via Bangkok. Excellent airline. First time flying with EVA and it was the best business class experience I have had. I have flown a lot of airlines in business and EVA outdid them all. Fantastic service from an excellent, caring and attentive crew. Super comfortable reverse herringbone seat, great bedding and pyjamas. Ordered Indian vegetarian meal and it was wonderful! This was a long flight, 18+ hours in total, EVA made the whole experience exceptional - I look forward to flying with them again. Thank you.</t>
  </si>
  <si>
    <t>Taipei to London via Bangkok</t>
  </si>
  <si>
    <t>near to perfection product</t>
  </si>
  <si>
    <t>P Garanole</t>
  </si>
  <si>
    <t xml:space="preserve">  Taipei to Amsterdam via Bangkok. The Business-Class product of EVA Air "Royal Laurel" is a near to perfection product. Food, service and seating are on a very high level and can easily compete with First Class products on the market. Impressive is, how they manage to serve high class gourmet food. I also appreciated the service of the cabin crew. They were incredibly friendly and efficient. The 1-2-1 reversed herringbone allocation of the seats offers a good amount of privacy. Airport services are really good. A welcome lounge service in AMS would have made the experience 100% perfect, unfortunately there is no such service available, but, I would choose EVA Air again for flights towards Asia and recommend them without limitations, especially in the business cabin.</t>
  </si>
  <si>
    <t>Taipei to Amsterdam via Bangkok</t>
  </si>
  <si>
    <t>an excellent trip</t>
  </si>
  <si>
    <t xml:space="preserve">  San Francisco to Bangkok via Taipei. As expected, this was an excellent trip. The seats were comfortable and had good recline which made sleeping possible. The attention by the crew was excellent and they were responsive to passenger needs. The food was tasty and I enjoyed the meals but the presentation was not as good as it might have been. The dishes were a bit tacky and did not match the overall quality standards that were evident in every other aspect of the service. Minor thing, of course. I would rather have tasty food on plastic rather than crummy food on upgraded dishes. The IFE was excellent and provided more than enough options for the duration. It is very hard to fault them in any aspect of the trip. Highly recommend.</t>
  </si>
  <si>
    <t>Service is really impressive</t>
  </si>
  <si>
    <t>S Valerio</t>
  </si>
  <si>
    <t xml:space="preserve">  Manila to Taipei. Service is really impressive. I did not expect too much because it was just a very short flight. I was surprised that it was rather full service. Plane used was A321. Despite being a full flight, the cabin was not too cramp. It is good they have toilets in the middle of the plane. There was a decent meal. Blankets were provided. Earphones were provided. I particularly enjoyed the aromatherapy inspired amenities in the toilet, which I would only expect for longer flights. I flew the same route with Philippine Airlines before and noticed a clear difference of service.</t>
  </si>
  <si>
    <t>Ingrid Schumann</t>
  </si>
  <si>
    <t xml:space="preserve">  Paris to Jakarta via Taipei. I was very impressed with the service of Eva Air. The food was excellent, seats comfortable in Economy and more legroom in comparison ot other 5* airlines and not to miss a generous 30kg luggage allowance. The flight attendents were always going through to offer water and juices between meals. The toiletes were cleaned on a regular basis throughout the flight. Even before arriving at the destinations the toilets were as clean as at take off. Leaving Jakarta, our seats were changed by EVA as the IFE was not working at our reserved seats. Would not hesitate to use EVA Air again.</t>
  </si>
  <si>
    <t>Paris to Jakarta via Taipei</t>
  </si>
  <si>
    <t>amazing and comfortable journey</t>
  </si>
  <si>
    <t xml:space="preserve"> Manila to Amsterdam via Taipei. Customer service and overall experience from the ground staff and the cabin crew are just excellent and way beyond what most legacy carriers offer. Politeness and attentiveness of all EVA Air staff, particularly the ground staff at TPE, is just extraordinary. An amazing and comfortable journey always with EVA Air. Looking forward to fly with them again.</t>
  </si>
  <si>
    <t>Manila to Amsterdam via Taipei</t>
  </si>
  <si>
    <t xml:space="preserve">  Los Angeles to Chiang Mai via Taipei. Excellent service from EVA Air counter and gate crew to their onboard staff. EVA Air planes are always clean and this long haul flight across the Pacific provided me with EVA Air's great onboard service. IFE, meals, and smiling crew members are difficult to beat. Once again they met and exceeded my expectations.</t>
  </si>
  <si>
    <t>Los Angeles to Chiang Mai via Taipei</t>
  </si>
  <si>
    <t>another excellent experience</t>
  </si>
  <si>
    <t xml:space="preserve">  Houston to Jakarta via Taipei. This trip makes my 16th trip on Eva Air, (Houston/Taipei/Jakarta/Taipei/Houston in the last year and a half. This being my 4th trip to Indonesia, I have become more astute in looking at the available airlines to Jakarta from Houston. While the selection is not huge there are enough to offer some level of competition. The comment is due to the fact that I have been able to find cheaper air fare to Jakarta for this trip, I still opted to fly on Eva Air because I know I will be first class service in Economy. I cannot say enough about the level of excellent service in this airline. The seats, the entertainment selection and the food in economy are just tops. The service from the flight attendants, it is just above and beyond any US airline. The flight to Taipei was on a 777-300 and I selected seat 64G, it was an aisle seat very close to the rear bathroom and allowed me to move about the cabin without having to bother anyone. The seat was comfortable with ample leg room and enough seat recline for me to sleep comfortably for several hours. I also prepaid for the WIFI and was able to use my social media accounts without issue. I was not able to find a power outlet under the seat but the entertainment screen had outlets for power for my iphone and it was charged the entired trip. This was another excellent experience in Eva Air to Asia !!</t>
  </si>
  <si>
    <t>a really good journey</t>
  </si>
  <si>
    <t>N Gan</t>
  </si>
  <si>
    <t xml:space="preserve">  Taipei to Los Angeles. It was a really good journey. Flight attendants were very attentive. You got champagne as welcome drink and it was really good. The pajama provided on the long haul flight is very comfortable. I'm still wearing it at home. I had duck breast and it was surprisingly good. I'll totally fly with Eva again.</t>
  </si>
  <si>
    <t xml:space="preserve">  Taipei to Chiang Mai. Excellent service on an excellent airline. The staff is incredibly patient and fast. Aircraft is clean and I always have an on-time departure and arrival on EVA. This flight is with a single aisle aircraft but the mid-cabin lavatories make it easier.</t>
  </si>
  <si>
    <t>needed a ticket before entering</t>
  </si>
  <si>
    <t>N Castan</t>
  </si>
  <si>
    <t xml:space="preserve">  Vancouver to Denpasar via Taipei. I have been living in Indonesia for the past two years, and have flown in and out of Indonesia every two months because of the temporary visa.  I arrived, and to my surprise said I was told I was not allowed on the flight unless I had a ticket flying out of Bali. I have always booked my ticket from within Indonesia and never needed or purchased a ticket before entering. Having done this for the past two years, I was quite surprised and very confused. The staff at Vancouver were extremely rude, one of them even said, "how about instead of telling us how it is, you go and buy a ticket!" I was so shocked at how rude she was.  There was no sympathy from these people. I was so angry, but fortunately I kept my cool. I will never fly with them again.</t>
  </si>
  <si>
    <t>Vancouver to Denpasar via Taipei</t>
  </si>
  <si>
    <t xml:space="preserve">really are genuinely friendly_x000D_
</t>
  </si>
  <si>
    <t>S Meelin</t>
  </si>
  <si>
    <t xml:space="preserve">  Taipei to Bangkok. Check-in at a dedicated area, no fast track for security/customs though, but all went very fast. Nice lounge (Infinity), all you need is there. The best part of the flight is the flight attendants, both outbound, and inbound flights, they really are genuinely friendly, going out of their way to make you comfortable. Nice food, wines, and superb service. Many airlines can learn a lot from the way EVA treats their business class passengers!</t>
  </si>
  <si>
    <t>the crew were lovely</t>
  </si>
  <si>
    <t xml:space="preserve">  Hong Kong to Taipei return. A short get away flying with EVA on business after a 3 year break. This airline still got what it takes to earn the 5 star rating from Skytrax! The ticket was sold at a very competitive for J class, and luckily they deployed their nice 777 (with their lovely Royal Laurel Class fully flat bed), return with the solid A330 2x2x2 angle lie flat seat, both are more than sufficient for such a short flight of 90 minutes. The crew were lovely and proactive, a full hot meal with 2 choices were served, a great wine list and drinks available. In Hong Kong they use the newly renovated United airlines lounge. In their home ground Taipei the Infinity lounge, both were wonderful to spend time in. If they do promotions at low seasons, this is very worth considering.</t>
  </si>
  <si>
    <t>well trained and professional</t>
  </si>
  <si>
    <t xml:space="preserve">  Chiang Mai to Los Angeles via Taipei. Excellent service and clean aircraft. Check-in is orderly and my flights were on time. EVA is wonderful. The crews on this and all EVA flights are so well trained and professional.</t>
  </si>
  <si>
    <t>Chiang Mai to Los Angeles via Taipei</t>
  </si>
  <si>
    <t>Amazing airline</t>
  </si>
  <si>
    <t>Viviana Bojorquez</t>
  </si>
  <si>
    <t xml:space="preserve">  Denpasar to Chicago via Taipei. Took care of me the whole trip! Staff is extremely courteous! I felt so good about my choice with EVA AIR. Had a 19 hour layover and they booked me a beautiful hotel with breakfast and arranged transportation. Amazing airline. Very impressed</t>
  </si>
  <si>
    <t>Denpasar to Chicago via Taipei</t>
  </si>
  <si>
    <t>cabin staff did a great job</t>
  </si>
  <si>
    <t>J Serrado</t>
  </si>
  <si>
    <t xml:space="preserve">  Chicago to Manila via Taipei. I arrived at the assigned check-in counter about 45 minutes before it was due to open and I was surprised to see a long line snaking around about 3 lengths long. I couldn't check-in online and I was worried that I couldn't get my desired seat. To my surprise the line moved quite quickly and I was soon up front. The lady at the counter wasn't very polite and seemed to be having a bad day. Luckily I was able to pick up the last window seat which I had wanted. At the boarding gate, we were told that our flight which was due to leave after midnight would be delayed. The group staff kept us constantly informed about the status of our flight. Boarding was done quickly despite the rush of passengers when it commenced. The cabin staff did a great job in serving the passengers needs despite the late departure. The person beside me made quite a few requests during the flight and it was calmly dealt with by the staff. The food I thought was good. A choice of beef or chicken for dinner. While the refreshments served a few hours before landing. The in-flight entertainment had a wide array of programming. Movies from Asia, European and Hollywood. The ear buds given were sufficient but I would have preferred a headset. For whatever reason I could not charge.my phone using their USB Port. I did not bother trying out the Wi-Fi as it was quite expensive. Overall my journey with this airline was a good one highlighted by the good service by the cabin staff.</t>
  </si>
  <si>
    <t>Chicago to Manila via Taipei</t>
  </si>
  <si>
    <t>always my first choice</t>
  </si>
  <si>
    <t xml:space="preserve"> Bangkok to San Francisco via Taipei. This is the third time I have flown EVA business class to the US from Thailand in the last year. It just doesn't get any better! I can easily see why they are one of the top five airlines in the world. Everything from check-in, lounge access, in-flight experience, seat comfort, food quality is excellent. The flight attendants are friendly, well trained and make you feel very special during the flight; from making your bed to remembering your choices, incredible service second to none. The individual business class pods (1 x 2 x 1) on the 777's are the best in the industry and I have flown over one million miles. I pre-ordered my dinner selection from an extensive menu. The meal served was on par with any fine restaurant. EVA is always my first choice - highly recommend!</t>
  </si>
  <si>
    <t>a pleasant surprise</t>
  </si>
  <si>
    <t>S Warawatan</t>
  </si>
  <si>
    <t xml:space="preserve">  Seattle to Bangkok via Taipei. We have travelled to Asia every year with various carriers. For the first time after 7-8 year, we flew EVA to Asia this summer. It was a pleasant surprise and we had a much nicer experience from checkin to luggage pickup. To start, the online checkin was without glitches. We were able to find information we needed, for example the number of luggage and the maximum weight of each piece. Checkin was efficient. Ground personnel at both SeaTac and Bangkok was pleasant and professional. We got enough time to use EVA lounge at Bangkok Suvarnabhumi Airport and were very impressed with the food &amp; drinks. We were able to relax and catch up on the last minute things we had to do before flying out - thanks to the free wi-fi in the lounge! Onboard, we were impressed with the creative safety video which gives a creative touch to the same old content. Although the food was nothing to write home about, we did find the service exceptional. The cabin crew were helpful, friendly and professional. What we particularly like was the fact that they kept the washrooms clean throughout the long flight. We loved the inflight entertainment and the relatively bigger screen monitor although I personally missed the handheld controller which could make playing games much easier than touchscreen. Both ways, our flights were on time. This is very important especially when our flight is 10-12 hours long. The only downside we found was that the seats in our flights from/to North American are narrow and cramped, although we think EVA has bigger leg room than most carriers we had flown to Asia. We are thinking of flying EVA every time from now on and, for extra comfort, in premium economy!</t>
  </si>
  <si>
    <t>Seattle to Bangkok via Taipei</t>
  </si>
  <si>
    <t>G Rabella</t>
  </si>
  <si>
    <t xml:space="preserve">  Los Angeles to Manila via Taipei. Check-in from lax was a breeze as well as my transit through Taipei. I ordered the seafood meal in advance which was a little disappointing though since I felt like the food that I had all throughout the flight were just the same food with somewhat of little variation in sauces. I also like that they place snacks and drinks in the galleys so passengers can just get some in the middle of the flight if they get hungry. I do wish though that they did have a more filling mid-flight snack like sandwiches or what-not. Inflight entertainment was good although not excellent, wishing to have more choices in movies. Flight attendants are courteous but could be better. Overall a pleasant flight!</t>
  </si>
  <si>
    <t>Los Angeles to Manila via Taipei</t>
  </si>
  <si>
    <t xml:space="preserve">  San Francisco to Manila via Taipei. The check-in counter at SFO was quite rude, maybe because of misunderstanding during the seat assignment. While it was me who asked her to change seat to window side instead of an aisle seat, she insisted that she assigned us to aisle and middle seat because the window seat is vacant anyway. Instead of answering to me directly, she talked and gave her explanation to my companion instead. The cabin crew service was excellent as they were quick to respond and provide drinks and snacks when I needed these because I could not sleep throughout the flight and was just doing my paperworks and watching movies.</t>
  </si>
  <si>
    <t>courteous and friendly</t>
  </si>
  <si>
    <t>J Rositano</t>
  </si>
  <si>
    <t xml:space="preserve">  Toronto to Bali via Taipei. Staff are efficient, courteous, and friendly. All spoke English. Food was amazing - we had breakfast lunch and dinner with a full menu. Seats were amazing.  Strongly recommend. </t>
  </si>
  <si>
    <t>Toronto to Bali via Taipei</t>
  </si>
  <si>
    <t>abysmal catering</t>
  </si>
  <si>
    <t>R Peal</t>
  </si>
  <si>
    <t xml:space="preserve">  Cabin crew superb are let down by abysmal catering. Row 27 seats don't recline as much as others. No mention at time of booking. These seats are near toilets but problem is compounded by the acceptance of Economy class passengers being allowed into Premium economy cabin to use.</t>
  </si>
  <si>
    <t xml:space="preserve">Staff was really friendly </t>
  </si>
  <si>
    <t xml:space="preserve">  Kinmen to Taipei Songshan. Domestic flight of Eva Air is operated by its subsidiary UNI air. This was a very short flight but the journey was seamless. Drinks was served and the cabin was really clean and tidy. Staff was really friendly and tidily dressed. The ticket price was slightly higher than other competitors, but you can really feel the differences. Surely will take their flights again.</t>
  </si>
  <si>
    <t>Kinmen to Taipei Songshan</t>
  </si>
  <si>
    <t>top-notch service</t>
  </si>
  <si>
    <t>Shaokang Chu</t>
  </si>
  <si>
    <t xml:space="preserve">  Taipei to Vancouver on May 31, 2018. During the 10-hour flight, EVA cabin crew offered top-notch service that has made EVA AIR synonymous with customer satisfaction.  For over 20 years, EVA AIR has been my only choice of airlines when travelling between Canada and Taiwan. As I always say, I have found the best airline, why bother with the rest? On May 31, 2018, EVA AIR did it again, proving one more time that a happy customer is indeed a repeat and loyal customer.</t>
  </si>
  <si>
    <t>there were no pre-checks</t>
  </si>
  <si>
    <t>Tony Lee</t>
  </si>
  <si>
    <t xml:space="preserve">  The lounge at Star lounge at TPE had no TWG tea bags. The salad bar moved to canned peas. On boarding the ground staff were chatting behind the desk and there were no pre-checks in the Zone 1 line. I looked around and noticed that I was the only one around in the Zone 1 line with a Zone 1 status.  When the boarding started, everyone cut the lines and it was chaos. Not the service I had expected. The inflight service was still top notch. The flight amenities in Rimowa bag is unbeatable, personal seat covers and one of the best lay-flat seats in biz class I've flown in. The attendant service and food are five star.</t>
  </si>
  <si>
    <t>best flight that I rode</t>
  </si>
  <si>
    <t>J Mabugat</t>
  </si>
  <si>
    <t xml:space="preserve">  Manila to Taipei. This is my first time flying with EVA Air, I was so lucky that I got the best price for this short-haul flight. Even though the plane that they've used was a Airbus A321 which is normally used in domestic flights the legroom in the seats are beyond normal. The food is great and the flight attendants are alert to your needs. The best flight that I rode for short-haul international flight.</t>
  </si>
  <si>
    <t>seamless five star experience</t>
  </si>
  <si>
    <t xml:space="preserve">  This trip from Hong Kong to Toronto was a seamless five star experience. Check-in at HKG terminal one was instantaneous and my suitcase was tagged through to Tampa. The priority security line took perhaps two minutes and immigration was equally quick. The Star Gold lounge closest to our departure gate was the United Club, which was satisfactory. Boarding was disciplined and business class passengers were shown to their seats and greeted by name. We were immediately offered sparkling wine or juice and received the menu and wine list for the short flight to Taipei. The full meal was served on HKG-TPE; I chose the sweet and sour pork, and it was excellent. Once airborne, a good champagne ( DeLamotte Blanc de Blancs ) replaced the sparkling wine. In hindsight, I indulged myself too much in the lounge and on the short flight so that I was not able to really appreciate the headline long-haul flight TPE to YYZ. On that flight, they served Veuve Clicquot La Grande Dame, but I was only able to sample half a glass. I also short circuited the eight course dinner meal and skipped straight to the fruit plate. The flight attendants could not have been more eager to serve and please. They addressed passengers by name throughout the flight and did their best to anticipate any request. The seats on EVA's 777-300's are arranged in a 1-2-1 pattern and are wide and comfortable. However, passengers who choose window seats to enjoy looking out may be disappointed because you are seated a good distance from the window. We departed on-time, arrived 30 minutes early, and my suitcase made the trip unharmed. My principal regret is that I didn't discipline myself to have an appetite for food and drink on the long haul flight.</t>
  </si>
  <si>
    <t>Hong Kong to Toronto via Taipei</t>
  </si>
  <si>
    <t>trip started out nicely</t>
  </si>
  <si>
    <t>G Fan</t>
  </si>
  <si>
    <t xml:space="preserve">  My luggage was damaged during the flight and one of the wheels came off. At HKG airport we reported the damage and were offered a new luggage of the same size. Waited almost an hour to see a smaller one brought over. They then asked me to wait for another 20 min so they bring a bigger one over. Our trip started out nicely with business class all the way from Toronto to Hong Kong via Taipei but ended quite disappointingly with luggage damage and a wait time.</t>
  </si>
  <si>
    <t>Toronto to Hong Kong via Taipei</t>
  </si>
  <si>
    <t>Marlon Lipa</t>
  </si>
  <si>
    <t xml:space="preserve">  Manila to San Francisco via Taipei. Great Flight, definitely recommend. Spacious leg room for economy Class, good food and clean rest rooms. Just improve on the the Inflight entertainment and everything Will be perfect. Definitely my kind of airline.</t>
  </si>
  <si>
    <t>Manila to San Francisco via Taipei</t>
  </si>
  <si>
    <t>check-in was initially put in hold</t>
  </si>
  <si>
    <t xml:space="preserve">  I did not succeed in releasing boarding pass on internet. Ticket was bought in 2017 on Internet. Credit card was immediately charged. Now, at airport, in May 2018, because the airline requested the original credit card. As bank had released a new one, and changed the ultimate 4 digits, my check-in was initially put in hold during 20 minutes. At last, chief appeared and I was compelled to sign a document where I would authorize a new charge. Extremely unpleasant. Plane was 1 hour late. Food was very poor.</t>
  </si>
  <si>
    <t>the best service we received</t>
  </si>
  <si>
    <t>M Charven</t>
  </si>
  <si>
    <t xml:space="preserve">  Traveled with my wife and daugther on economy class from Los Angeles to Manila via Taipei. One of their ground crew noticed that my daughter is a special needs child and politely asked if she is so. They then offered to transfer us to another set of seats where we'll be more comfortable (and even said they'll try block off seats for us in the process). We did not request any of this by the way. This trip was our first time as a family to fly EVA Air. Food was on par with other airlines. But the service we received in flight is to be commended. The flight attendant went out of her way to make my daughter as comfortable as possible. She would check on us every so often. She was very friendly, accommodating, and cheerful. She and her purser also did something for us which we appreciated very much (and again, no request was made on our part). We travel by air as a family three to five times a year and this (our LAX-TPE leg) is by far the best service we received from any airline be it business or economy class. Thank you EVA Air, and a special thank you to our flight attendant.</t>
  </si>
  <si>
    <t>Quick and smiley check-in</t>
  </si>
  <si>
    <t>Michael Hamlin</t>
  </si>
  <si>
    <t xml:space="preserve">  Taipei to Tokyo Narita. Quick and smiley check-in. Star alliance Gold  lounge only offered cheap options of food and beverages. Aircraft was new and clean, but no individual screen. Flight delay on departure but the arrival was on time. Two meal choices offered  on board.</t>
  </si>
  <si>
    <t>Taipei to Tokyo Narita</t>
  </si>
  <si>
    <t>rafael suarez</t>
  </si>
  <si>
    <t xml:space="preserve">  My third trip to Indonesia in 10 months and this time I decided to fly Premium Economy. It turns out that the premium economy only applies to the Houston/Taipei leg of the flight and the Taipei/Jakarta was on regular economy. Given that at the time that I bought the ticket, which was about two days before the flight and the fact that the additional cost to upgrade to Premium Economy was minimal, I think it was a good deal. The seat is wider than economy and the meal service a bit upgraded as are the pillows, the blanket and the amenities kit but in all honesty for me if the price difference is big, like double economy, I would not fly it. On this airline the economy product is great and really in my previous two trips I had no complaints on the service whatsoever. On an ongoing basis for me if travelling this airline the only way I would upgrade to premium economy is if the price is right, (and I have seen it as low as $200.00) All in all it was a great experience on a great airline.</t>
  </si>
  <si>
    <t>N Jagus</t>
  </si>
  <si>
    <t xml:space="preserve">  San Francisco to Manila via Taipei. The ground staff was helpful. Particularly in Manila. While that is a different zoo altogether, SFO staff was particularly good. I do have to say that the check in staff in Manila was excellent. The food on all ways was nothing special. I wish they would provide beverage service at the same time. Sometimes, you have to wait for the beverage cart. The seats are comfortable enough for long haul flights. If you can get the exit seats, even better. The crew on all my flights spoke good English; sometimes, the purser is really hard to understand over the PA system. Transit thru Taoyuan International is also a non-issue. Just follow the signs. It can be unnerving if you have a short connection between flights because the second screening lines can be long. I wish they have two or three lines open all the time. Not sure if thatâ€™s EVAâ€™s concern. I totally recommended this airline.</t>
  </si>
  <si>
    <t>provide one cake and one juice</t>
  </si>
  <si>
    <t xml:space="preserve">  Taipei to Hong Kong, they only provide one cake and one juice for this flight which left me  disappointed. I will choose other airlines to Hong Kong or Macau for my flight.</t>
  </si>
  <si>
    <t>Over the moon with EVA Air</t>
  </si>
  <si>
    <t>P Merson</t>
  </si>
  <si>
    <t xml:space="preserve">  New York JFK to Brisbane via Taipei. EVA Air first 16 hour flight of my life. I was lucky enough to get 3 seats to myself and sleep. Also they have mobile service and WiFi on board. That's been a first for my experience. The foods amazing. Pillow, blanket and slippers supplied free. The staff are the best, most courteous and helpful I've ever come across. Toilets are cleaned constantly throughout the flight and include floss picks, ear plugs, eye masks, face moisturiser, and a face mist that makes you feel new again and toothbrushes. Their in flight entertainment is extensive and the leg room is generous. Over the moon with EVA Air! I'll be flying them again where I can. </t>
  </si>
  <si>
    <t>New York JFK to Brisbane via Taipei</t>
  </si>
  <si>
    <t>very customer service focused</t>
  </si>
  <si>
    <t>S Lafirez</t>
  </si>
  <si>
    <t xml:space="preserve">  Houston to Jakarta via Taipei. Having flown EVA Air to Jakarta in May and having had such a wonderful experience, I decided to try them once again on the same trip. I had round trip on EVA Air to Jakarta in mid November for two weeks. This time the flight left around 40 minutes past midnight from Houston. The checking in and boarding was a flawless experience. My flight to Taipei was excellent and I experienced no issues whatsoever. I am really a very laid back person and do not bother the attendants unless I have to. During this flight there were a few people around me that made extensive use of the flight attendants and as always they are just very customer service focused and seemed fine with all the passenger issues they had to deal with. As before meal service was excellent as were the choices of meals and the quantity of food in economy. The seat was comfortable and I was able to sleep fine during the flight. The bathrooms, spotless, its actually quite amazing in an airplane with these many people for 16 hours plus.</t>
  </si>
  <si>
    <t>The service was flawless</t>
  </si>
  <si>
    <t>S Richards</t>
  </si>
  <si>
    <t xml:space="preserve"> This was my first time to Asia in a very long time and the first time flying with EVA Air. My experience started at check-in where the entire process was very professional and fast. Then on to the boarding. EVA Air boards by groups and they have the process very well defined as there was no crowding on to the boarding area because the lines queued pretty far from the gate agent. Once in the airplane the flight attendants all very friendly and efficient to make sure we make it to our assigned seats. This was to be a 16.30 flight to Taipei. I choose an aisle seat so as to have the ease to be able to get up at my convenience without having to bother anyone. The inside of the airplane was very nice and to me seemed spotless. My seat was very comfortable and I was able to sleep about 8 hours without any problems. We were served 2 meals and a snack, the meals offered a Chinese entree and a western entree, I chose the western entree on both meals and the food was excellent and plenty of food. The snack was a sandwich also very tasty. The lavatory that I used several times during the flight was always spotless, I was very impressed in the fact that I did see flight attendants going there during the flight and cleaning it. Very impressive. The service was flawless, the flight attendants service was impeccable and very professional. Upon arriving at Taipei, the transfer process to the next flight was impressive and very well handled. The flight to Jakarta was on a different airliner but the service was just as impressive. My return trip to the US on this airline was also flawless.</t>
  </si>
  <si>
    <t xml:space="preserve"> This was my second time flying EVA Air (return flight from Cebu to Vancouver via Taipei). I wrote an earlier review of my Vancouver to Cebu flight. Check-In - Quick and painless. Paid online for window seats through Flight Hub when I bought the return ticket in the fall but that was not honored by EVA. Was told that there is no such paid pre-flight seat selection arrangement between EVA and Flight Hub. Grrr! I griped about that in my previous review. Settled for an aisle seat. The check-in staff were efficient and courteous. Flight to Taipei - The plane was a gleaming A321 with the Hello Kitty livery. I thought that was cool as it added to the festive atmosphere inside the plane that was packed with returning tourists. Meals and IFE were identical to my previous Taipei to Cebu flight. The cabin service was fine but a notch below that of the longer Taipei to Vancouver leg. I suspect EVA uses less experienced flight attendants for the shorter flights within the ASEAN region. Flight to Vancouver - The screening of passengers from the waiting lounge to the actual boarding area one floor down left a sour taste in my mouth. I witnessed how a stern-looking young lady, possibly in her mid 20s, was berating a middle-aged Asian couple for supposedly "not having the right documents" to travel to Canada. A big part of the problem was communication as English was a second language to both parties. How I wished the EVA staff was more professional. Instead of being overbearing and raising her voice in the hope of getting her point across, she should have discreetly pulled the couple aside and then asked another staff, possibly with better communication skills and more empathy than her, to sort the matter with the passengers, who were visibly humiliated in front of so many passengers in the queue. Incidents like this make me really angry. The flight back was excellent. New Boeing 777-300ER. Decent warm meals albeit with minuscule serving of drinks. Five-star IFE. Skilled and attentive flight attendants. (I mentioned in my first review that they needed to hone their soft skills though.) The only negative was the inability of the flight attendants to handle some of the passengers, who were part of a tour group. During boarding, some of them were in near stampede to get available overhead bins as others barked instructions to members of their group. Others were completely oblivious to their invading the personal space of other passengers while lining up for the washroom. I was seated at 69C which was three rows from the last row in the rear. Beware of that aisle seat. It did not have a restful 10-hour flight given the constant flux and occasional chatter of people going to the washrooms. In spite of the negatives some of which were beyond the airline's control, EVA represents a good value for the money. I will fly EVA again given its competitive ticket price.</t>
  </si>
  <si>
    <t>Cebu to Vancouver via Taipei</t>
  </si>
  <si>
    <t>a very good flying experience</t>
  </si>
  <si>
    <t>E Marlin</t>
  </si>
  <si>
    <t xml:space="preserve">  Vancouver to Cebu via Taipei. My first time to try EVA, which is unfamiliar to me.  I did an internet search and was pleasantly surprised to know that EVA has a 5-star rating. That set the tenor of my expectation when I flew in early January 2018. Arrived at YVR airport 4 hours prior to my flight and the lineup was already building up at the counter assigned to EVA. I waited only 20 minutes from the time the staff started the check-in process. I paid for window seats when I bought my return ticket from Flight Hub only to be told that EVA does not honour such arrangement with Flight Hub. The staff told me that this was an ongoing problem. (It is incredibly hard dealing with Flight Hub and getting back what I paid for the window seats for the 4 sectors.)  My main carry-on was 7 kg. I thought my smaller bag with my laptop, tablet, chargers, etc. would be okay given what the online baggage guidelines say. Was wrong and asked to transfer some of my stuff to one of my checked-ins, which was below the limit. In fairness to EVA, the staff were very courteous. Boarding was organized and uneventful. The flight was fully booked. The Boeing 777-ER300 was either brand new or newly refitted. I was assigned to a middle seat next (46J) to the emergency exit. Acres of legroom but no overhead bin for my bags. The meals were decent but drinks were consistently served in minuscule volume compared to what I am used to with North American airlines. The washrooms must have been cleaned and restocked at least twice during the 13-hour flight to Taipei.  In-flight entertainment was top notch featuring the latest Hollywood offerings. 5 stars! In-flight service would have given 5 stars too but I cannot. The cabin staff were efficient albeit in a cold manner. They need to beef up their soft skills and learn the art of making passengers feel genuinely welcome.  Smile and say welcome in a way that jives with your non-verbal cues. Gently take the bag of someone who is struggling to find space in the overhead bin instead of brusquely grabbing the bag without saying anything or making eye contact to assure the passenger you are there to help. Transit in Taipei was smooth and quick. We changed to an A321 for the flight to Cebu. The boarding gate was changed the last minute. I had difficulty understanding the instructions over the PA. A few other non-Chinese passengers had the same challenge. I got to Cebu in one piece after a three-hour flight. Thanks to EVA Air. Overall, it was a very good flying experience.</t>
  </si>
  <si>
    <t>Vancouver to Cebu via Taipei</t>
  </si>
  <si>
    <t>inflight service good</t>
  </si>
  <si>
    <t>G Bartell</t>
  </si>
  <si>
    <t xml:space="preserve">  London to Bangkok. Travelling with 2 passengers with special needs and wouldnâ€™t let us all sit together. Due Iâ€™m told by Heathrow ground staff to odd system of spitting cabin seat allocation between Bangkok to Taipei leg and Bangkok to London leg. Extremely disappointing start to holiday. No help from twitter feed and no confidence theyâ€™ll fix for return journey. Hence low overall score and value for money. Food and inflight service good. </t>
  </si>
  <si>
    <t>seats were comfortable and spacious</t>
  </si>
  <si>
    <t>K James</t>
  </si>
  <si>
    <t xml:space="preserve"> Flew A321 from Taipei to Incheon. Overall a good flight! I received an email before the flight to say that I'd been automatically checked-in, though when I arrived at the airport, I still needed to go to a machine to print my boarding pass, then line up to drop off my bag and answer the question about the contents of my luggage etc. Therefore I really wonder what on earth is the point of auto check-in â€” it seems pretty much redundant. Plane was clean and comfortable and in good condition. We waited over an hour on the tarmac before taking off from Taipei, seemingly due to heavy traffic at the airport, but the crew gave little information about this, which was a little frustrating. I got a gluten-free meal, which was really tasty - much better than the one on the flight to Taiwan from Korea. The seats were comfortable and spacious enough, although there is no personal entertainment â€” this is a little disappointing for an otherwise high-quality, full-service airline. Once we finally took off, the crew were friendly and efficient and responded efficiently to my requests for extra drinks. There is some need for the crews, captain included, to improve their English pronunciation ability.</t>
  </si>
  <si>
    <t>Taipei to Incheon</t>
  </si>
  <si>
    <t>J Keen</t>
  </si>
  <si>
    <t xml:space="preserve">  Flew A321 from Incheon to Kaohsiung. Overall a good flight. I got a gluten-free meal, which, as is mostly the case, was a bit tasteless, but okay. The meal service felt a little more rushed than it need to be. The seat seats were comfortable and spacious enough, although there is no personal entertainment â€” this is a little disappointing for an otherwise high-quality, full-service airline. The seat-back tables are quite small and slippery, with an ineffective drinks storage spot, also the flight was a bit turbulent, so the crew were only able to hand out tiny amounts of drinks; lest they slide off the tables, I guess. Therefore if you are thirsty you need to keep asking for refills. Plane landed ahead of schedule. Crew were friendly and efficient although there is a lot of room for improvement with English â€” especially pronunciation.</t>
  </si>
  <si>
    <t>Incheon to Kaohsiung</t>
  </si>
  <si>
    <t>Another faultless flight</t>
  </si>
  <si>
    <t>K Selby</t>
  </si>
  <si>
    <t xml:space="preserve"> Another faultless flight with EVA from Bangkok to London Heathrow. Great staff, friendly and helpful. The seat is one of the best business class products around with comfortable bed, good TV and plenty of storage. Although the food is primarily Asian there are Western options, and more is available to pre-order. After trying numerous other carriers to the Far East I have yet to find one that matches EVA for a consistently good product and service.</t>
  </si>
  <si>
    <t>a crowded cabin and boring meals</t>
  </si>
  <si>
    <t>Martin Nield</t>
  </si>
  <si>
    <t xml:space="preserve"> EVA Air is the cheapest premium economy for this journey from London to Bangkok and it seems that myself and a lot of other people booked it thinking that we were getting a bargain on a top 5 airline. What a surprise we had. The seats are good, the boarding was organized, and those were the best points. The food was amazingly rubbish. The main meal was three small pieces of chicken thigh, with a small potion of rice and veg, the breakfast was an omelette with half a sausage! Would it have been a big deal to give us a full sausage each! I have had much better meals on both Thai and Singapore economy, flying the same route. So for the extra Â£400 on top of the economy fare, I got a small bag with eye mask, toothbrush and paste etc, a slightly wider seat, a crowded cabin and boring meals. And the economy section was less crowded. If economy is less crowded on my return trip, I'll ask to be downgraded from premium to standard economy. I fail to understand why this airline is rated so highly, I found Thai and Singapore to be of much better quality.</t>
  </si>
  <si>
    <t>I was really very impressed</t>
  </si>
  <si>
    <t>David Leck</t>
  </si>
  <si>
    <t xml:space="preserve">  London Heathrow to Bangkok. I fly regularly to SE Asia but hadn't used EVA for some time, preferring instead services and deals with Emirates, Qatar and - occasionally - Thai. However, a great price came up that included a return Bangkok Airways return flight between Bangkok and Samui - and I was really very impressed. The new 1-2-1 herringbone layout in EVA business is a significant improvement and makes the cabin much calmer and more relaxing. It is the crew, however, for which I must reserve the most fulsome praise. On this flight (and indeed on my return) they were utterly delightful - efficient, friendly, attentive and with lovely personalized service. Check-in at Heathrow was effortless, the Air Canada lounge in terminal 2 was lovely and tranquil (I think that had much to do with the late evening departure of my flight) and boarding was equally as easy. The food on EVA is not as good, in my experience, as that of Emirates or Qatar, but the crew seemed to be endlessly on-hand (not disappearing mid-flight as with some carriers) with drinks and the offer of snacks. I'm not a fan of the daylight return flight from Bangkok but, at the right price, I would use EVA again without hesitation.</t>
  </si>
  <si>
    <t>excellent flight overall</t>
  </si>
  <si>
    <t>Sid Vinyard</t>
  </si>
  <si>
    <t xml:space="preserve">  Houston to Bangkok via Taipei. An excellent flight overall. Aircraft interior appeared fairly new and was in good condition. The 1x2x1 seat layout offers sufficient privacy. Flight crew gets extra points for keeping the bathrooms clean and tidy throughout the flights. Many airlines simply ignore this very important function. Meals were actually some of the highest quality we have experienced on all 5 star carriers. Only 2 complaints: a) Inferior entertainment offerings, which are the least favorite of all 5 star airlines. EVA definitely needs to improve its entertainment. Very disappointing. Ground service is sloppy and unprofessional. Business class passengers are offered zero boarding benefits. Boarding is just one massive crowd push with little or no direction from ground staff. EVA's boarding in Taipei is the least professional of any 5 Star airline we have flown and it was no better in Bangkok or Houston.</t>
  </si>
  <si>
    <t>Houston to Bangkok via Taipei</t>
  </si>
  <si>
    <t>plane had really loud engines</t>
  </si>
  <si>
    <t xml:space="preserve">Amy Tarce </t>
  </si>
  <si>
    <t xml:space="preserve">  I heard great things about EVA so I was really excited to fly with them. This was a return flight from Vancouver to Bangkok with a 6 hour layover in Taipei. I was impressed with the menu, which included two options, Asian meal or continental/western meal. Livery was also excellent. While they don't give every passenger in economy slippers, toothbrushes and other amenities, the flight attendants will give you one if you request them. The food was so-so. I thought it was weird that their Asian option included a dinner roll. It would have been nice if they picked an Asian side instead. Inflight entertainment was limited. They have a lot more options for Chinese passengers but if you are not familiar with Chinese movie stars or singers, you are stuck with the weird selection of Western music. The headsets were terrible I could not hear the crew announcements so I switched to my iphone earbuds. I was frustrated with the outbound trip because I picked a seat just behind the engines and this particular plane had really loud engines. Their seat diagram online did not show the location of the wings so I did not realize I picked a seat behind the engines.  The return trip was much better. At the check-in counter, I requested for a different seat once I found out I was sitting behind the engines again! The check in person was very helpful but could not find me a better seat since it's the day of the flight and good seats are gone. Same food and limited options for movies and music. I had high expectations for EVA but I was not impressed.</t>
  </si>
  <si>
    <t>Bangkok to Vancouver via Taipei</t>
  </si>
  <si>
    <t>service very courteous</t>
  </si>
  <si>
    <t>H Bennett</t>
  </si>
  <si>
    <t xml:space="preserve"> Flew EVA Air Incheon - Paris CDG via Taipei Taoyuan, Feb 2018, Business Class. EVA uses Asiana Business lounge in ICN, they have expanded but their lounge is a little overcrowded. Might have had something to do with the holidays. ICN-CDG flight was very comfortable, boarding and seating fast and easy, service very courteous. A little heavy on the Hello Kitty livery but no big deal. Flight was comfortable, a little turbulence but nothing serious. Food choices very good, flight attendants were very accommodating when I wanted to change the meal time. Return flight 7 days later CDG-ICN was also ok, seats comfortable, Wifi service very good over Europe but spotty over the pole. Boarding on final leg very good, overall excellent service with regards to flight attendants, courtesy, food, boarding, seat comfort, IFE could have a bit more variety in music and movies. Would easily fly EVA Air again.</t>
  </si>
  <si>
    <t>Incheon to Paris CDG via Taipei</t>
  </si>
  <si>
    <t>deserves a 5 star airline</t>
  </si>
  <si>
    <t>K Thuong</t>
  </si>
  <si>
    <t xml:space="preserve">  EVA air is very competitive for the route from Hong Kong to Taipei. I choose EVA is mainly because I want to experience it. The ground service in Hong Kong and infight service are very great. All in all , it deserves a 5 star airline.</t>
  </si>
  <si>
    <t xml:space="preserve">crew is courteous and helpful_x000D_
</t>
  </si>
  <si>
    <t>L Jacobs</t>
  </si>
  <si>
    <t xml:space="preserve"> New York JFK to Manila via Taipei. The airline crew is courteous and helpful. Food is delicious and in flight entertainment is good. But seats are uncomfortable, space is narrow. Good value of money and the only airline that provide free shuttle to their passengers which is great help. I will definitely fly with Eva Air again. One thing that I'm not satisfied is that the employee in Manila gave me different seat from Manila to Taipei while I pay window seat for my flight which I didn't notice when he gave me my boarding pass because I'm confident that since I pay for seat selection they will gave me the reserved seat that I choose when I purchased my ticket.</t>
  </si>
  <si>
    <t>New York JFK to Manila via Taipei</t>
  </si>
  <si>
    <t>has one of the best service!</t>
  </si>
  <si>
    <t xml:space="preserve">  Hong Kong to Toronto via Taipei. EVA Air has one of the best service! They are ready to help for whatever related problem you have. The staff may not have the best knowledge but they will find out whatever it is needed for the passenger. Had a 15hour flight delay from my flight back to HK from NY. There are no extras given to passengers but they make food vouchers available when needed. There is never a need to argue, they are already doing the best they can before you even ask.</t>
  </si>
  <si>
    <t>Rieno Huyghebaert</t>
  </si>
  <si>
    <t xml:space="preserve">  Paris to Bangkok via Taipei. Good comfy seats in economy, on the way up to Bangkok had the pleasure of having a Hello Kitty plane, friendly cabin crew, food good. The entertainment system could be upgraded lots of old film and music not realy up to date. Otherwise good airline keep in mind Taipei  airport is a busy airport if you don't have lot of time go quickly trough boarding gates again.</t>
  </si>
  <si>
    <t>got my money's worth and more</t>
  </si>
  <si>
    <t>M Hameel</t>
  </si>
  <si>
    <t xml:space="preserve">  Toronto to Brisbane via Taipei. The flight from Toronto to Taipei was 15h 45m in the air, but I wasn't uncomfortable at all. I'm not excessively tall (180cm), but big enough that I fill in the seat and can use every bit of legroom I can get. On this particular flight, legroom was not an issue for me at all and even the width of the seat was plenty for me. Being a new plane we had the wide(r) touch-screen entertainment system and the selection of movies and television shows was adequate. Even tried out a couple of the games and they were entertaining enough to pass some time. Food was hit-and-miss. On the flight to Toronto they served a pesto chicken pasta that was actually really delicious. Other meals were good or just okay. There was always something on the tray to my liking though. Service was good as well, no issues to report. The best part is that I was comfortable enough to sleep the majority of the 15+ hour flight. Comparatively, the next leg was on a much older plane (also EVA) and the comfort of the seats and the age of the entertainment system certainly fell compared to the flight prior. EVA was the cheapest option I could find for the busiest time of the year and I got my money's worth and more. I will definitely look at them first for my next trip. All rating selections are for my cumulative 4 flights from BNE to YYZ and return.</t>
  </si>
  <si>
    <t>was not disappointed, in the least</t>
  </si>
  <si>
    <t>Gunnar Foss</t>
  </si>
  <si>
    <t xml:space="preserve"> This was the second flight segment for my return trip to Vancouver. The shorter BKK to TPE flight was flawless and I was eager to see how the longer, 10 hour, flight would play out. I was not disappointed, in the least! I've never encountered such kind and engaged flight crew members. The boarding process was calm and organized and I was met with a genuine smile at each point. I was shown to my Royal Laurel seat which offered great privacy and comfort. Soon (after the glass of Veuve Clicquot champagne and hot towel on a tray), I was presented with comfortable pajamas, slippers, and a hard shell Rimowa amenity kit. Food and beverage choices were ample and very well presented. My only suggestion would be to expand the IFE range of selections. The highlight for me, however, comes back to the absolutely wonderful cabin crew. The five star rating is truly well deserved!</t>
  </si>
  <si>
    <t>Smiling and attentive crew members</t>
  </si>
  <si>
    <t>Vinod Nair Krishnan</t>
  </si>
  <si>
    <t xml:space="preserve"> First time flying on EVA Air. Flew Kuala Lumpur to Los Angeles via Taipei. Both the B777 and A330 aircrafts were impressive. Clean and comfortable. Connection was seamless in Taipei. Smiling and attentive crew members. Food choices could be improved (eg chicken/beef &amp; chicken/pork combos instead of beef/pork combo). Overall, it was a pleasant journey altogether.</t>
  </si>
  <si>
    <t>Kuala Lumpur to Los Angeles via Taipei</t>
  </si>
  <si>
    <t>Z Johnson</t>
  </si>
  <si>
    <t xml:space="preserve"> San Francisco to Kuala Lumpur via Taipei. Their new slimline seats in the Boeing 777 are very narrow and uncomfortable in the row where you can attach a bassinet. Your shoulders and arms will hurt unless you raise the arm rest. They also screwed up and didn't get my wife's seafood meal on one of the legs of the flight. Other than that, pretty good overall.</t>
  </si>
  <si>
    <t>San Francisco to Kuala Lumpur via Taipei</t>
  </si>
  <si>
    <t>best economy experience</t>
  </si>
  <si>
    <t>R Boyne</t>
  </si>
  <si>
    <t xml:space="preserve">  San Francisco to Taipei. So far this is the best economy experience on an airline. Paying a bit more for the elite or premium class was definitely worth the $400 extra for the modern seating with noticeable improvements in width, legroom and recline (including a footrest) They also made sure it was a special cabin with check-in, boarding, screen dividers, amenity kits, bottled water, etc.Touchscreens that can be moved to accommodate the recline of the seat in front of you were perfect (but selection to watch was terrible) and staff was the friendliest and most professional for economy. Staff spoke perfect English and came around frequently with service items to ensure comfort including allowing passengers to take 2 snacks, etc. When my neighbor started crying from ear pain on the descent, staff were caring and helpful. Much appreciated was staff also keeping passengers in line-like telling them to sit down when we are 10 minutes from landing! Only downside was the food-main dishes were unappetizing, but I could at least eat the fresh fruit which was ripe, the roll and fresh vegetables.</t>
  </si>
  <si>
    <t>Service flawless</t>
  </si>
  <si>
    <t xml:space="preserve">  Los Angeles to Taipei. Excellent, a true 5-star airline. Service flawless, the cabin was clean and food was awesome. I've flown EVA Air just twice. This time it's a LAX-TPE round trip in its Boeing 777 business class. The seat is a 1-2-1 herringbone configuration that provides individual isle access with good privacy.  The food tasted fresh, presentation was great. After a nice sleep, I got hungry in midflight, so I asked for some instant noodle. I was expecting it in a Styrofoam cup or bowl.  On the return trip, in midflight I asked for some snacks and coffee. Again it was just wonderful Once the meal service was over and the lights went off, little twinkle stars show up on the ceiling. It's a nice touch. My only complaint is the monitor 15.6" size is smaller compared to some airlines. I didn't watch too many movies because I had nice sleep in both trips.</t>
  </si>
  <si>
    <t>F Andrews</t>
  </si>
  <si>
    <t xml:space="preserve"> Excellent, a true 5-star airline. Service was flawless, the cabin was exceptionally clean and food was excellent. I've flown EVA Air just twice. This time it's a Los Angeles - Taipei round trip on its Boeing 777 business class. The seat is a 1-2-1 reverse herringbone configuration that provides individual aisle access with good privacy. The 5-course meal was delivered as if there is a traditional kitchen on board. The food tasted fresh, the presentation was great. But I'm sure too many people are praising their meals, so I'll skip that review. After a nice sleep, I got hungry in midflight, so I asked for some instant noodle. I was expecting it in a Styrofoam cup or bowl. See the picture how it was presented. And it still tasted great! On the return trip, in midflight I asked for some snacks and coffee. Again it was just wonderful. Once the meal service was over and the lights went off, little twinkle stars show up on the ceiling. It's a nice touch. To nitpick, my only complaint is the monitor is kind of old and the 15.6" size is smaller comparing to other airlines' new equipment. But that did not bother me at all. I didn't watch too many movies because I had nice sleep in both trips.</t>
  </si>
  <si>
    <t>I had really great service</t>
  </si>
  <si>
    <t>Ze-Wei Samuel Lin</t>
  </si>
  <si>
    <t xml:space="preserve">  Houston to Taipei. Fantastic trip. I had really great service provided from the EVA Air IAH (Houston) Airport. I rarely write reviews but I thought I had to make an exception for this time because I was having a disaster in terms of planning and the EVA ground crew helped me not only find all the documentation I needed but made sure I got on the flight in time to make my trip to Taipei. Iâ€™ve taken EVA Air a few times and most have gone without any hiccups. This time when I was running late, the IAH team made sure to get me over to the right gate in time by speeding up the processing time and literally walking me there. Will fly with EVA again.</t>
  </si>
  <si>
    <t>Definitely recommend this airline</t>
  </si>
  <si>
    <t>B Seares</t>
  </si>
  <si>
    <t xml:space="preserve">  London to Bangkok return with EVA Air. Right from the start the quality of the staff both in the lounge and the aircraft were first class. On boarding the flight we were welcomed by the crew and were given every assistance with our hand luggage and then assisted into our seats. (5D and 5G). Given a welcome drink and all the seating controls fully explained. Given pyjamas for the night flight. There were 6 crew assigned to our area and all through the flight they were only to happy to help. Food and drink supplied throughout the flight was first class and given when asked for. On the return flight home the crew were also first class. I am 6'2" tall and the seat was great, could fully lie down and sleep throughout the flight and very comfortable. Definitely would recommend this airline if flying to Thailand.</t>
  </si>
  <si>
    <t>flight attendants did a very good job</t>
  </si>
  <si>
    <t>Calin Antonescu</t>
  </si>
  <si>
    <t xml:space="preserve"> I was impressed by the airlines efficiency, starting from Houston IAH airport at check-in and further on the airport. They opened the check-in about 4 hours before the flight and in about 20 minutes since arriving at the airport I was up in the lounge, having checked in, passed immigration and security checks. The flight attendants did a very good job during the flights on both legs, it seems they take their job very seriously. Checking the passengers, baggage compartments, emergency exits was done several time by the flight attendants as a matter of safety (more times than I've seen with other airlines). During the flight they wandered around serving refreshment drinks and sandwiches and since I had trouble sleeping, I've seen them a lot. The seats were comfortable in economy on both flights and I was actually expecting worse conditions after reading some reviews before the flight. The seats were indeed suitable, especially since I'm a bit overweight. There was wifi on board both flights however I did not use it. The entertainment system did not have as many choices as on other airlines, but the fact that I did not see any advertising made everything a pleasant experience. The airport in Taipei was a bit crowded, but the lounge was nice, clean, properly supplied and overall the experience was very good.</t>
  </si>
  <si>
    <t>Houston to Kuala Lumpur via Taipei</t>
  </si>
  <si>
    <t xml:space="preserve">  Bangkok to Taipei. This was my returning flight with EVA Air. The service on this flight was even better than the incoming flight. The cabin crew introduce their new red wine to me and explain the taste of it.  Also the meal and desert was also really nice. The cabin crew were all really kind and did every details to the best. I would highly recommend to fly with EVA Air.</t>
  </si>
  <si>
    <t>service was really nice</t>
  </si>
  <si>
    <t xml:space="preserve">  Taipei to Bangkok on business class. The meal service was really nice. Also the cabin crew delivered a very nice and professional service. The cabin crew of EVA Air really care about the passengers' needs and feeling. They really stands on passengers' shoes to deliver their fantastic service. The facilities in their 777-300ER was also really nice, big screen with nice IFE system. I am really happy that I take EVA Air's flight.</t>
  </si>
  <si>
    <t>better alternatives out there</t>
  </si>
  <si>
    <t>Ailyn Daya</t>
  </si>
  <si>
    <t xml:space="preserve"> Toronto to Taipei. Where to commence this critique of my first experience with Eva Air. Spoiler Alert: Do not even think of using this airline. At the airport they insist on checking the credit card that you used to purchase the ticket initially. Never mind that the ticket was purchased 10 months ago and the credit card may have expired or have been renewed and therefore no longer exists. And why? Oh, it because of potential fraud â€“ so lets get this right â€“ ticket was bought 10 months ago, if there was any fraud involved, it would have been detected by now. Oh and by the way the ticket is in the same name as the credit card holder who paid it 10 months ago. Tried to check in on-line (within 24 hours) â€“ wonâ€™t let you. So, a call is placed to reservation hotline (love the word) â€“ no answer â€“ had to hang up after 2 hours waiting for an answer. It's check in time at the airport now. At the counter, they insist on weighing hand luggage! If over 5 kilos, not allowed. So what to do? Answer from the male supervisor â€“ take it home and re-pack! Really? Go home, re-pack and come back even though 3 kilos over the weight? Sign luggage waivers â€“ they make you sign waivers for the luggage â€“ never ever encountered this before Over heard from adjacent counter: Lady had purchased ticket 12 months ago â€“ was told flight was full and she couldnâ€™t get a seat. At the gate, the topic de jour was Filipinos complaining about Eva Air and their handling of their customers. Moral of this story: Travel Eva Air at your peril, unless you want to face humiliation, incredibly poor service and treated like dirt! There are much better alternatives out there.</t>
  </si>
  <si>
    <t>Toronto to Taipei</t>
  </si>
  <si>
    <t>crew worked really hard</t>
  </si>
  <si>
    <t xml:space="preserve"> London Heathrow to Taipei return via Bangkok. Overall itâ€™s one of the best business class products I have experienced. Check in service in London and Taipei was great. Very efficient and personal, boarding was quick and smooth. The crew worked really hard to cater for needs of the passengers. They were smiley and worked non stop. They walked around the cabin to ask if any more drink/food is needed. Food and drink very high quality of wines (vintage champagne) and food (you can select online in advance) were provided. The menu, drink list, table cloths were  beautifully designed. Amenities: proper duvet, pillow, pyjama and slippers, Rimowa amenity kit and noise cancellation ear phone provided. Seat is herringbone style and very comfortable and has great privacy. Cleanliness: despite not being the brand new airplanes, it was well maintained. Toilets were kept in a good condition Taipei airport â€“ being the home base of EVA, the terminal 2 is over crowded in the departure hall. It was a long queue for security and passport control and there was no designated lane for business class passengers. I used the Infinity lounge at Taipei. It was not very inviting and the selection of drink and food was poor. Very disappointing for a home base lounge. The lounge in Bangkok, on the other way, was very calm and clean. IFE: very limited choice of movie, TV, music. Itâ€™s below what other major airlines are offering.</t>
  </si>
  <si>
    <t>London to Taipei via Bangkok</t>
  </si>
  <si>
    <t>have never been so uncomfortable</t>
  </si>
  <si>
    <t>Chris Hurdiss</t>
  </si>
  <si>
    <t xml:space="preserve">  Flown with EVA Air on this route (London Heathrow to Bangkok) before and it was OK. But this latest sector was I believe a new aircraft with newly designed flimsy seats. Iâ€™m average height and build and I just pity any taller travellers or those carrying a few extra pounds. I have never been so uncomfortable on a flight in my life. The seat base was so hard my legs were literally numb 3 or 4 hours into the flight. We had to ask for extra blankets to provide at least a bearable level of padding and so did other passengers around us. Once the seat in front was reclined you could forget getting anything from the bag under your seat. In preparation for our return flight we have bought inflatable cushions. Inflight entertainment is below average, old films and very little else. Cabin service is also average, food was OK and attendants friendly, but a tiny cup full of wine was offered with dinner with a top up if you could catch the offer as it flew past on the trolley. That we could live with, but I donâ€™t recall any soft drinks being offered through the night although there was a tray of drinks in the galley if you could manage to prise yourself out of your tiny seat which wasnâ€™t ever going to be more than once or twice due to the unavoidable disturbance caused to passengers around you. Having said all this, it was the best price at the time of booking but I will not use this airline again. </t>
  </si>
  <si>
    <t>very impressive airline</t>
  </si>
  <si>
    <t>L May</t>
  </si>
  <si>
    <t xml:space="preserve"> Taipei to Toronto. We flew EVA home from Asia in business class and this was the first time we had used them. Our routing was Taipei to Toronto a 13 hours plus flight. The Boeing 777 aircraft looked super clean and fresh. Even during mid flight the galley area where the lavatory was situated was super spotless and tidy. I loved the business class configuration; it is the best I have used so far. Everything was designed to maximize passenger comfort and space. The details of the seat were well thought out with lots of space and shelves to hold your stuff. The seat was the most comfortable I have experienced for sleep - wider and lie flat surface longer than any other so far. The pillow was plush and large and the blanket thick and warm. PJs and a thin mattress also available if desired. I had no trouble sleeping well on our over night flight, despite lots of turbulence. The food service included dinner and a breakfast just before arrival. I chose Chinese style cuisine for both and they were delicious. Food presentation was excellent. EVA paid attention to little details, for example, chopstick and spoon holders were an elegant touch. The young ladies / FA did amazing job. They worked super hard and served with a smile despite same shift for 14 hours. The amenity kit was placed in a Rimowa silver container - very nice. Two lavatories up front, one bigger than the other with wood floors and hand cloth towels to wash our face and paper cups to brush our teeth, again great attention to customer service. All in all very impressive airline and my best flight to date. Wish I can use EVA all the time.</t>
  </si>
  <si>
    <t>Taipei to Toronto</t>
  </si>
  <si>
    <t>H Sharma</t>
  </si>
  <si>
    <t xml:space="preserve"> Singapore to Toronto via Taipei. My husband and I have been flying EVA Air business class for the past few years. The service is exceptional. I have no complaints about the service but the Hindu vegetarian meals offered are  awful. I would recommend this airline to my friends and family but hope EVA does something about the food.</t>
  </si>
  <si>
    <t>Singapore to Toronto via Taipei</t>
  </si>
  <si>
    <t>excellent staff service</t>
  </si>
  <si>
    <t>M Vernon</t>
  </si>
  <si>
    <t xml:space="preserve"> Taipei to London via Bangkok with EVA. Excellent staff service, great price. New aircraft and great amenity kits. Flat bed gave me lower back pain - special meal asian vegetarian very average. Very limited collection of good movies. Emirates has set the benchmark. Only 2 hindi movies! - both onward and return flights delayed - average lounges - expensive wifi $24 for 24 hours.</t>
  </si>
  <si>
    <t>it was a pleasant experience</t>
  </si>
  <si>
    <t>A Brennan</t>
  </si>
  <si>
    <t xml:space="preserve">  Houston to Manila with a very tight change in Taipei. Airline is very organized and flight was not a problem. The flight crew was very attentive and when I wasnâ€™t eating wanting to make sure I was happy with the food. In truth, I was exhausted and they gave me extra blankets and pillows to make sure I was comfortable on a 13.5 hour flight from Taipei. While in flight movies are limited and WiFi was spotty, it was a pleasant experience thanks to the flight crew</t>
  </si>
  <si>
    <t>Manila to Houston via Taipei</t>
  </si>
  <si>
    <t>lack of customer service</t>
  </si>
  <si>
    <t>S Morrison</t>
  </si>
  <si>
    <t xml:space="preserve">  Flew Los Angeles to Bangkok via Taipei. I like EVA Air. But, lately after using this airline for 12 years, at least twice per year for trips from Bangkok to Los Angeles and back, they are becoming fabulously stingy with their perks. I used to have gold status, and that was no problem. I occasionally drop down to silver status. Up until now, I have had access to all of the lounges, for the past 12 years. Now, at LAX, they no longer allow access to the lounge. Their excuse is that they do not own the lounge. Well, in reality, they could still allow access. For a fee, or for free, by paying the fee the lounge charges partner airlines. Right? Cheap? yes, one could call it that. Also, they are very fussy with the weight of the carry on bags. All in all, they are a very good airline. But, this lack of customer service is annoying, and they sure know how to make a very good and loyal customer feel unimportant. Flyer beware?</t>
  </si>
  <si>
    <t>departure time was delayed</t>
  </si>
  <si>
    <t>Kokkian Koh</t>
  </si>
  <si>
    <t xml:space="preserve"> This is the first time we flew EVA Air from Singapore to Taipei (return). Good expectation as I have read many good reviews about them. Pros: cabin service is generally good. Excellent safety record and great pilot skill on landing. Cons: On both flights, the departure time was delayed. Food was awful - I did not finish the noodles. Online movies very limited. on return trip, the AC was too cold.</t>
  </si>
  <si>
    <t>experience was a fantastic one</t>
  </si>
  <si>
    <t>Sarah Ilyas</t>
  </si>
  <si>
    <t xml:space="preserve">  My experience with EVA Air was a fantastic one. I had not heard of the airlines before but it had the quickest route from Seattle to Bangkok and back from Singapore to Seattle, both via Taipei. The ticket price was very reasonable too. The seats for economy were comfortable and wider than some airlines I have travelled with and had a reasonable recline. The food was alright on my flight from Seattle to Bangkok. I had ordered vegetarian food. It was not great but edible. On my way back from Singapore to Seattle I had ordered vegetarian oriental meal which, for me, was not edible. The air stewardesses were very polite and went out of their way when my entertainment system did not work. They moved me to Elite class to fix the issue. The inflight entertainment system was alright. The movies were not many but I still enjoyed watching them. Overall my experience with the airline was great and I would recommend it.</t>
  </si>
  <si>
    <t>excellent crew and service</t>
  </si>
  <si>
    <t>peter reichel</t>
  </si>
  <si>
    <t xml:space="preserve">  Taipei to Chicago. Excellent in every way except for their airport lounges. Compared with business class on Lufthansa (recently BOS-MUC), Swiss (BOS-ZRH), UA (EWR-MUC), this is a new standard. Comfortable aircraft, excellent crew and service, superb food quality and presentation. The lounge at ORD is contracted with KLM/Delta, nothing to be proud of. The business lounge in Taipei: as if somebody tried to recreate a scifi ambiance from a 1960's movie, weird and not too inviting. Plenty of space but probably designed by computers, with no consideration for coziness or ambiance , not to mention comfort. Lufthansa Senator or HON lounge in Munich or KLM in Amsterdam, those are pretty high up on my list.</t>
  </si>
  <si>
    <t>Taipei to Chicago</t>
  </si>
  <si>
    <t>has really nice seats</t>
  </si>
  <si>
    <t xml:space="preserve">  Seattle to Taipei. EVA Air Boeing 777-300ER is very good aircraft and I feel really comfortable. The cabin crew are friendly. The Elite Class has really nice seats and food and it's a amazing journey. I will choose EVA Air next time.</t>
  </si>
  <si>
    <t>5 star in all respects</t>
  </si>
  <si>
    <t xml:space="preserve">  Bangkok to New York JFK via Taipei. This is the first time I have flown EVA Air and it was 5 star in all respects. I flew Business Class with a short 55 minute stop-over in Taipei (easy transit between planes), both planes B777-300ER. I have flown over one million miles on Star Alliance, usually business class, and EVA has to rate at the top of the list. Everything from their website, airport check-in, lounge, seat comfort, inflight entertainment system and incredibly great service by the flight attendants was 5 Star. The individual flat bed business class pods were spacious, comfortable and very functional, with the cabin staff preparing your bed for sleep with a mattress cover, comfortable pillow and nice duvet. I pre-ordered one of my inflight meals from the online menu which was very extensive. The rack of lamb was perfectly prepared and restaurant quality. I was able to get an uninterrupted 8 hours of sleep on my 14 hour flight and woke-up well rested upon my arrival in New York. I highly recommend EVA.</t>
  </si>
  <si>
    <t>Bangkok to New York JFK via Taipei</t>
  </si>
  <si>
    <t>hardly feeds their customers</t>
  </si>
  <si>
    <t>Paul Van Pham</t>
  </si>
  <si>
    <t xml:space="preserve"> This airline hardly feeds their customers. After the first meal about an hour into a 13 hour flight nothing else was offered. I was starving until 10 hours later. Flight attendants was nowhere to be found. Iâ€™m looking at alternatives airlines for my next flight that are not stingy with the food service.</t>
  </si>
  <si>
    <t>A330 has less privacy than the B777</t>
  </si>
  <si>
    <t>T Kline</t>
  </si>
  <si>
    <t xml:space="preserve"> EVA business class seats on regional flights are 2x2x2 per row. It was an inconvenience while I was taking a window seat. I had to climb over my neighbour to move out of my seat. I felt less privacy than the Boeing 777 aircraft.</t>
  </si>
  <si>
    <t>Great airline experience</t>
  </si>
  <si>
    <t xml:space="preserve">  New York to Bangkok via Taipei. Great airline experience. The economy seats were a good size in the 3-3-3 configuration on a Boeing 777 with good entertainment options on the IFE unit. Food was solid and the staff was great. Would fly again; top choice for heading to most Asian countries via Taiwan.</t>
  </si>
  <si>
    <t>K Lamsen</t>
  </si>
  <si>
    <t xml:space="preserve">  Ho Chi Minh to Seattle via Taipei. This ground crew went above and beyond to help me in Ho Chi Minh City. My hopper flight was delayed due to thunderstorms and tardiness. I called the ticket counter from Nha Trang, VN and they checked me in and let me know I could still board if within 40 minutes of my flight. My flight (another airline) landed at 0102. We were scheduled to leave at 0150. When I ran up to the ticket counter, I had already been checked in and tickets printed and waiting for me. I had ditched my bag just to make my international flight. They offered to retrieve it out of the domestic terminal. They were very kind and went way above and beyond what was ever expected of them. It was because of the ground crew staff in Ho Chi Minh city that I made my flight with bag in hand that I never dreamed of making. Thank you ground staff.</t>
  </si>
  <si>
    <t>Ho Chi Minh to Seattle via Taipei</t>
  </si>
  <si>
    <t xml:space="preserve">  Taipei to Hong Kong. The plane is quite new. Although the seat looks thin, it is actually quite comfortable. There are plenty of legroom as well. No personal IFE, no socket but this only a 90 minutes flight. The meal was a sandwich that feels very cheap. The crew is quite friendly and blanket is available upon request. </t>
  </si>
  <si>
    <t>seat is very spacious</t>
  </si>
  <si>
    <t xml:space="preserve">  Hong Kong to Taipei. The A321 is a quite a new aircraft. The economy class seat is very spacious, much more spacious then expected, plenty of legroom. The seat is thin but comfortable. The only drawback is lacking of IFE. The only entertainment is a small monitor showing an unknown television programme, but the journey is only around 90 minutes long, so the lack of IFE is not a problem. Meal is included but is very simple, just a small pack of biscuit and a cold pie. It is not attractive at all. Note that this flight parks at a remote slot, so you need to take a bus to get on board, not great.</t>
  </si>
  <si>
    <t>flight was very comfortable</t>
  </si>
  <si>
    <t>Dan Nguyen</t>
  </si>
  <si>
    <t xml:space="preserve">  I was on vacation and flew back to Toronto with EVA, the service at SGN was great. Onboard the SGN-TPE flight was very comfortable and the IFE was excellent, although I wish they had more K-Pop selections. The lavatories were very clean and the flight attendants were very kind. Connecting to Toronto in Taipei was very easy, connecting was just a few steps away from the gate. The TPE-YYZ flight was as comfortable as the first, and sleeping in economy on EVA is quite fine. The food on both flights was excellent. Overall, flying with EVA is great. I often fly EVA Air when going to SGN because the fares are cheap and the service is excellent.</t>
  </si>
  <si>
    <t>Ho Chi Minh City to Toronto via Taipei</t>
  </si>
  <si>
    <t xml:space="preserve">  This was my first time flying with EVA flying from New York JFK to Hong Kong via Taipei. Everyone whom I asked about EVA had good things to say about it. Its service was very good. Its meals ranged from good to mediocre. (The mediocre meal was served on the Taipei-Hong Kong leg that lasted under two hours, so one could say that a complimentary meal on a short haul flight was better than nothing or even generous). IFE on the New York-Taipei leg was adequate, although I'd have liked to see more recent movies. My seat, however, could have been less uncomfortable had it been able to recline more.</t>
  </si>
  <si>
    <t>New York JFK to Hong Kong via Taipei</t>
  </si>
  <si>
    <t>first-class quality experience</t>
  </si>
  <si>
    <t xml:space="preserve">  Hong Kong to Los Angeles via Taipei. The cabin crew members on both segments were very attentive and funny. The seat was very comfortable, especially when turn-down service was provided and an additional cushion was applied to the seat itself. The catering experience was an excellent one. I booked special meal for my TPE-LAX segment and the taste of it was awesome. Despite the fact that EVA Air indicates that Royal Laurel Class is a business class product. The overall experience was a first-class quality experience.</t>
  </si>
  <si>
    <t>Hong Kong to Los Angeles via Taipei</t>
  </si>
  <si>
    <t>wifi was very slow</t>
  </si>
  <si>
    <t>Cecile Phan</t>
  </si>
  <si>
    <t xml:space="preserve">  Vancouver to Ho Chi Minh City via Taipei. I found the leg room in Economy class more cramped than the other long distance carriers that we have flown. The  Vancouver to Taipei return legs were both overnight and we got served twice with meals (which were at least 7 hours apart), no snacks or beverages in between. My daughter missed her first meal and when she woke up all they could offer were crackers. I noticed that most of the raving reviews are from business class or at least elite economy. I guess you will have to pay more to get the better service. Also paid $11 USD for one hour of wifi because I needed to send an urgent email and the wifi was very slow.</t>
  </si>
  <si>
    <t>everything was impeccable</t>
  </si>
  <si>
    <t>Aline Pham</t>
  </si>
  <si>
    <t xml:space="preserve">  My mom and I recently flew from Taipei to Los Angeles with EVA Air, on Tuesday, August 15th 2017. Flight BR12. Boarding at 19:20. During this flight, everything was impeccable, food was delicious, and the flight attendants were very friendly. However, the one thing that stuck out to me the most was, while my mom and I were going through security, she accidentally left her camera bag at security, and did not realize she left it until we were boarding the plane. We decided to go back to the restaurant we ate at, to see if it was there, and it wasn't. So, we decided to just leave the bag and board our plane, since we were already late. While sprinting to our gate to make it in time, she asked some flight attendants to see if they could help her find it and deliver it to LA, where we would land. And they called back to security, and helped us track our bag, and even had the plane wait 7 minutes. Thank you for helping us track our bag, and for being extremely patient with us.</t>
  </si>
  <si>
    <t>probably the best Asian airline</t>
  </si>
  <si>
    <t xml:space="preserve">  Hong Kong to Vienna return via Taipei in June 2017. EVA Air is probably the best Asian airline I've ever flown. Their ground service in Hong Kong and Vienna were impeccable. It was no hassle to check-in my slightly overweight backpack from Vienna to Taipei (I had a one day layover) instead of tagging it all the way to Hong Kong. Also, they know how to handle delays well - my outbound flight from Hong Kong to Taipei was delayed due to bad weather but the EVA Air staff were able to handle the situation by providing refreshments before boarding. Service on board is probably on par with that of a 5-star restaurant or hotel on the ground. No complaints, lots of smiles on the faces of the crew, great attention and care, and a very friendly attitude to the passengers. The food on board all my flights was delicious and I really appreciate their regular hot coffee/tea service on the long-haul sectors of my ticket. Decent movie selection on board as well, and the seats on the 777s were really comfortable for the transcontinental flights. If you're hungry, you can grab a snack from the counter at galleys or ask the cabin crew for help. WiFi was a bit expensive though so I didn't purchase any of their plans. All in all EVA Air was definitely great value for money considering the price I paid for my ticket. Can't wait to fly them again soon!</t>
  </si>
  <si>
    <t>Hong Kong to Vienna via Taipei</t>
  </si>
  <si>
    <t>a very positive feedback</t>
  </si>
  <si>
    <t>L Sergehk</t>
  </si>
  <si>
    <t xml:space="preserve">  Shanghai to San Francisco via Taipei. I generally have a very positive feedback from EVA air flight. I originally purchased an Economy ticket PVG-TPE-SFO and return but due to overbooking and my status with another StarAlliance airline I was twice upgraded to Premium Economy on the short leg between Shanghai and Taipeh. On my way to San Francisco the seats in economy class are small as they configure 10 abreast on the B777 for that flight. The legroom was though good enough for me catching some sleep on the outward journey. On the way back I managed to upgrade to EVA business class via award points and I got a fairly good deal for doing so. The service on that leg was very attentive. The seat was excellent and I managed to get a good sleep on the return flight so I arrived fresh and agile back in Shanghai.</t>
  </si>
  <si>
    <t>Shanghai to San Francisco via Taipei</t>
  </si>
  <si>
    <t>E Balden</t>
  </si>
  <si>
    <t xml:space="preserve">  Houston to Cebu via Taipei. I would like to commend staff for excellent customer service from the time I check-in until I am seated, all the crew are very helpful, friendly, respectful. This is my second time to fly with EVA Air and I will continue to fly thru this airline . My family and friends experienced the same excellent customer service too. </t>
  </si>
  <si>
    <t>Houston to Cebu via Taipei</t>
  </si>
  <si>
    <t>smiling faces of the attendants</t>
  </si>
  <si>
    <t xml:space="preserve">  Toronto to Hong Kong via Taipei with my family of four. The business lounge was under renovation so we were served at a temporary lounge which was not any impressive. But as soon as we board, the services and the smiling faces of the attendants made up for the bad lounges. Our seats were in the middle with the 1x2x1 arrangement so none of us has window seats which would be what I will travel in the future. We were handed a small Rimova amenity kit full of things that we would need on the air. Pyjamas given to each passenger and it was very comfortable. Dinner was excellent with very good French wine. Snacks choices were instant noodles, Singapore noodles or hamburger. I have scrambled eggs for breakfast. The washroom was clean after every use. I love their facial mist. Flight attendants checked me out constantly. A nice touch was they offer to make the bed for us. They use some kind of quilt sheet to make it more comfortable to sleep. the headset provided was a very good quality one. It was good to wear for a long time. I will fly Eva in a heart beat. Both legs were perfectly on time. I was also impressed with check in area. It was fast and efficient. During connection, we used the lounge by Eva Air, and was able to use the shower and it was equipped with all the necessary toiletries.</t>
  </si>
  <si>
    <t>this is a 5 star airline</t>
  </si>
  <si>
    <t>D Hammond</t>
  </si>
  <si>
    <t xml:space="preserve">  Bangkok to London. What a revelation this airline was on my trip last week! Having used British Airways and Thai Airways for my flights to UK and back, I was persuaded by my travel agent to try EVA business class, and I will be back. Fabulous lounge at BKK airport that is so much better than Thai Airways offers. Boeing 777 seats in 1x2x1 layout and very comfortable - better than the others. Food was really nice, fabulous pork dish that was memorable. Crew service was impeccable and I now understand why this is a 5 star airline. Great airline, great service.</t>
  </si>
  <si>
    <t>indeed a 5 star airline</t>
  </si>
  <si>
    <t>Michael Pastor</t>
  </si>
  <si>
    <t xml:space="preserve">  Amsterdam to Manila via Bangkok / Taipei. My first trip outside the Philippines was memorable and awesome due to the extreme comfort I received from using EVA Air as my airline. The food was remarkable for my pre-order meals. The in-flight entertainment is up to date and it allowed to catch up on the movies that I missed in cinemas. The crew, both on the ground and in flight are attentive to the needs of the passengers. I am quite fascinated that the check-in crew because they also ensured that I would not encounter any conflict during my return flight by inspecting if my visa is valid and counterchecked it with management and immigration. It was a smooth trip, even if I had long transits in Bangkok and Taipei, which allowed me to have additional trips. EVA Air is indeed a 5 star airline. I can't wait to find another good deal for my trip to London this coming August.</t>
  </si>
  <si>
    <t>Amsterdam to Manila</t>
  </si>
  <si>
    <t>is worth 5 star rating</t>
  </si>
  <si>
    <t xml:space="preserve">  Taipei Taoyuan airport has Hello Kitty e-check in counter, it's very cute. A delay for more than one hour, ground staff offers cookies and drinks (apple juice or water). Boeing 777-300 seats are comfortable for Premium Economy class. The flight is very short but offers a cake and cup of tea/coffee. Eva Air is worth 5 star rating.</t>
  </si>
  <si>
    <t>seats are really comfortable</t>
  </si>
  <si>
    <t>S Hawkins</t>
  </si>
  <si>
    <t xml:space="preserve">  Vancouver to Taipei. EVA's excellent service starts at check-in. At 4 hours prior to departure there was a huge mob of people with tons of luggage already lined up. Hoping to get an exit row seat, I asked the agent at the beginning of the line about this possibility. He asked me if I had checked in on-line yet. I said that I tried but I wasn't successful. He asked me to try again, and then head directly to the online check-in bag drop to change the seat. This worked exactly as promised! At the gate area, EVA had free coffee &amp; tea ready for those who wanted it. They boarded a full 747-400 30 minutes prior to departure. The young female flight attendants were very friendly. EVA's seats are really comfortable. The food is excellent. They had fish curry with steamed rice and hot rolls. I actually slept on this plane which is a rarity. The plane's washrooms were very clean and had Escents products. The breakfast was really good too. Highly recommended. Made a 12 hour flight seem half that!</t>
  </si>
  <si>
    <t xml:space="preserve">one of the best airlines </t>
  </si>
  <si>
    <t>Nicolaas Brandts</t>
  </si>
  <si>
    <t xml:space="preserve">  Amsterdam to Bangkok return in June 2017 with EVA Air. Both were really great flights. In my opinion it's one of the best airlines for flying long haul in economy with plenty of legroom, 9 abreast in economy, foolproof IFE and good, professional and reliable service on the ground and in the air.</t>
  </si>
  <si>
    <t>pleased with this flight experience</t>
  </si>
  <si>
    <t>P Richards</t>
  </si>
  <si>
    <t xml:space="preserve"> Before this trip from San Francisco to Cebu via Taipei, the last time my wife and I took EVA Air was in the early 1990's. I must say the airline has improved quite a bit from then. Cabin crew are very meticulous in providing good service to passengers. Inflight entertainment was ok although I wish there are more movie selections especially hollywood released films. Toilets are fine and are checked often by the cabin crews. Wifi connection is very poor and I was not able to connect even though my credit card was charged for the connection. Seats are ok too although for someone tall like me leg room is not as comfortable however I asked the flight attendant if I can be moved to the door exit seats which was empty at that time and she was fine with me doing that. Overall I am pleased with this flight experience.</t>
  </si>
  <si>
    <t xml:space="preserve"> This was a rather pleasant flight from Los Angeles to Taipei on EVA Air. The service on EVA Air is always amazing, and this flight was no exception. The flight attendants were all friendly and attentive. The entertainment was pretty normal for a long haul. The seats were okay and the aircraft was very clean. We were on a new Boeing 777-300ER so it was super clean. The first meal was good, but the second meal tasted awful. (EVA air's catering is its weak spot). Overall, this was a pleasant experience and I will fly with EVA Air again.</t>
  </si>
  <si>
    <t>definitely choose EVA Air again</t>
  </si>
  <si>
    <t>P Kesaya</t>
  </si>
  <si>
    <t xml:space="preserve"> Toronto to Bangkok via Taipei. The Toronto to Taipei flight was superb; super clean aircraft, pleasant and attentive FAs, good and tasty food, always clean bathrooms. Taipei to Bangkok leg had no Premium Economy and was less pleasant. The aircraft was older too, and not the cleanest and the plane crowded. Otherwise it was ok. Bangkok to Taipei on return was similar to Taipei to Bangkok but I was annoyed that the pre-booked Economy window seat had been given to someone else and I was put in a seat in the dreaded centre area (2-4-2 configuration). The Taipei to Toronto flight was very good but it was crowded in Elite Class so was less pleasant than Toronto to Taipei. This is a good airline overall and I will definitely choose EVA Air again.</t>
  </si>
  <si>
    <t>Toronto to Bangkok via Taipei</t>
  </si>
  <si>
    <t>very pleasant economy class</t>
  </si>
  <si>
    <t>T Savsee</t>
  </si>
  <si>
    <t xml:space="preserve">  Taipei Songshan to Tokyo Haneda on board A330 Hello Kitty livery. Cute interior and music. Even toilet papers are Hello Kitty-related. Delicious in-flight fruit meal (requested beforehand). Cabin super clean with well-behaved passengers. All in all, a very pleasant economy class experience.</t>
  </si>
  <si>
    <t>Taipei to Tokyo</t>
  </si>
  <si>
    <t>I couldn't have been happier</t>
  </si>
  <si>
    <t>Pam McEwen</t>
  </si>
  <si>
    <t xml:space="preserve">  Los Angeles to Bangkok via Taipei. I couldn't have been happier with EVA Air! We booked through a tour company, I had never heard of EVA air before this trip. The food was fantastic! The flight attendants were consistently hustling up and down the aircraft. Their English was outstanding. The plane was clean, the seats were comfortable. I will definitely be flying with EVA Air again.</t>
  </si>
  <si>
    <t>decent flight both ways</t>
  </si>
  <si>
    <t>Justin Tan</t>
  </si>
  <si>
    <t xml:space="preserve">  Singapore to Taipei. The flight was in good condition. Flight attendants were generally attentive although more smile will be good. The one who attended to me was not that friendly. Flight entertainment was limited.  Food was okay although I expected more. Generally quite a decent flight both ways. Leg room is quite standard. Toilets are clean. Inflight Wifi is not free. </t>
  </si>
  <si>
    <t>E Jamarre</t>
  </si>
  <si>
    <t xml:space="preserve">  Singapore to Taipei. Fantastic Airline. Clean aircraft, comfortable seats, nice touch with Hello Kitty theme, service was impeccable with professional attitude always with a smile. They use the Singapore Airlines lounges in Singapore which are great. Food quality and presentation is excellent._x000D_
_x000D_
</t>
  </si>
  <si>
    <t>willing to serve with a smile</t>
  </si>
  <si>
    <t xml:space="preserve">  New York JFK to Kuala Lumpur via Taipei. Well deserved qualification. The staff, the aircraft, the quality and presentation of food and beverages really make this airline a 5 star. The lounge in Taipei is a great complement. The staff training is excellent, they are always willing to serve with a smile.</t>
  </si>
  <si>
    <t>JFK to KUL via TPE</t>
  </si>
  <si>
    <t>flight was a good experience</t>
  </si>
  <si>
    <t>John Millman</t>
  </si>
  <si>
    <t xml:space="preserve">  New York to Taipei. There were no major problems, but one stewardesses was a bit snippy with me, telling me to fasten my seatbelt when it was fastened and bring my seat forward. No apology when I corrected her. The food was mediocre. The stewardess English was not very good and I had difficulty understanding when they spoke to me. Overall, the flight was a good experience given the length of the trip. _x000D_
_x000D_
</t>
  </si>
  <si>
    <t>New York to Taipei</t>
  </si>
  <si>
    <t>Very dedicated crew</t>
  </si>
  <si>
    <t>R Goss</t>
  </si>
  <si>
    <t xml:space="preserve">  Ho Chi MInh City to Brisbane via Taipei. Check in slow, lounge okay in SGN. Flight to Taipei was better than the one to Brisbane. Food was OK wine very good, crew attentive. Fully flat beds but didn't use them on this afternoon flight. Infinity lounge at TPE was very crowded and adequate re offerings but nothing special. Brisbane flight overnight and not flat beds so sleep was not wonderful. Crew again top notch, food bland and in large quantities, wine list the same as earlier flight. Asked for champagne with breakfast they had run out and was offered a white wine which I declined. Bags off very fast only waited two minutes at the carousel. Very dedicated crew made both flights comfortable however food was hit and miss.</t>
  </si>
  <si>
    <t>SGN to BNE via TPE</t>
  </si>
  <si>
    <t>definitely recommend EVA</t>
  </si>
  <si>
    <t>J Michaels</t>
  </si>
  <si>
    <t xml:space="preserve"> On my first flight from Manila to Taipei the agent at the counter in Manila was kind enough to upgrade me to premium economy at no cost. During my second flight from Manila to New York JFK I was in the regular economy cabin. Being this my first experience with EVA I was not sure what to expect but I booked because their 5 star rating here. During my first flight (Manila to Taipei - 2hrs) I received a hot meal (rice, meat, and vegetables), fresh fruit, a hot roll with butter, cake, wine, juice and water. No US carrier provides a meal like that on a two hour flight unless you are in business class or above. During my second flight (Manila to NYC - 14hrs) I received two hot meals (rice, meat, shrimp, vegetables, and pasta) fresh fruit, hot rolls with butter, dessert, wine, juice, water, snacks and 2 ham and cheese sandwiches. That is what I chose from the menu that we had in economy. Yes they hand you a menu with multiple choices and it's also displayed on the interactive screen you have in front of you. Their interactive entertainment choices are decent however for the 14 hour flight a more ample selection of movies would have been nice. The bathrooms in the economy cabin were equipped with amenities like you find in the business cabin bathrooms. Soap, lotion, body mist, facial mist, toothbrush, and sleeping masks were available in the bathrooms. On your chair you found a very nice and comfortable pillow with a blanket plus over the headphones. Next time I fly EVA I will book the premium economy cabin because the seat is extremely comfortable, double patted and a bit wider. (I'm 180lbs. 5'9") plus they separate the cabin with curtains giving you the feeling of a less crowded space. The seat in the regular economy cabin was comfortable however any seat that you spend 14 hours on at some point will become uncomfortable and I found myself having to stand multiple times during the flight. I had an aisle seat. My only observation as constructive feedback would be that even though everyone onboard smiled, happiness must appear to be genuine and that genuine feeling was not properly transmitted by the flight attendants. On the other hand I must say that they worked extremely fast, efficiently, and professional. I flew the Boeing 777-300ER for both flights and I have to say that it was not as quiet as the Boeing 787 and both planes while clean had signs of wear and tear. I definitely recommend EVA Air over any US based airline for the economy traveler._x000D_
</t>
  </si>
  <si>
    <t>Manila to New York via Taipei</t>
  </si>
  <si>
    <t>wonderful, responsive, genuine</t>
  </si>
  <si>
    <t>G Newson</t>
  </si>
  <si>
    <t xml:space="preserve">  Brisbane to Ho Chi Minh City via Taipei. Crew members on both flights were really wonderful, responsive, genuine, good humored and always present in the cabin. We were last to check in so straight to the gate. Once on board felt as if all passengers were treated as special. Food was OK, wine was like first class including La Grande Dame 2006 Champagne. Cabin was old, seats did not go to full bed thus sleep was a little fraught. Transit in TPE brief, went to the lounge for half a drink, the Infinity Lounge looked more like a nightclub, didn't eat anything there seemed to be good variety of food but only wine was a single bottle of red. Next flight seemed to be delayed by connecting passengers, this wasn't explained however also very pleasant despite being "Business" rather that "Royal Laurel". Large quantity of food for such a short flight, again OK but had repeated ingredients so lacked variety - most simply looked reheated and lacked finesse. Arrived about 30 minutes late in SGN but bags off very fast. Given the high standards of service I was really happy with EVA Air and despite the mediocre culinary offerings and dated planes I thought the staff were pretty much as good as any in the sky._x000D_
</t>
  </si>
  <si>
    <t>BNE to SGN via TPE</t>
  </si>
  <si>
    <t>A Nelson</t>
  </si>
  <si>
    <t xml:space="preserve"> Taipei to New York JFK with EVA Air. Check-in was easy and the plane left on time. The flight attendants gave us a warm welcome: spotlessly clean plane, comfortable seating, complimentary pillows and blankets. We left on time. I ordered Asian vegetarian meals and they were all very good. Abundant entertainment options. The flight attendants came by often offering water and juice. We arrived early at JFK. Overall, an excellent experience.</t>
  </si>
  <si>
    <t>Taipei to New York JFK</t>
  </si>
  <si>
    <t>remarkable service quality</t>
  </si>
  <si>
    <t>Nicolas Solente</t>
  </si>
  <si>
    <t xml:space="preserve">  Paris to Taipei. Excellent experience on this first EVA Air flight. Nice ground service, fast and efficient. Access to Star Alliance lounge in Paris, which is nice, cosy and with fine food and beverages. Priority boarding quick. In flight experience was great, starting with a top quality service from attendants. Seat is confortable. Mattress and pajamas are nice touches. Toiletries bag one of the best I ever had. Entertainment could have a larger and better selection of movies. Food excellent, wines good. A remarkable service quality overall that makes me looking forward to my next EVA Air trip. Also fly return, with same if not better experience, so consistency another plus from EVA Air.</t>
  </si>
  <si>
    <t>everything was super smooth</t>
  </si>
  <si>
    <t>Pablo Postigo Olsson</t>
  </si>
  <si>
    <t xml:space="preserve">  Taipei to Manila. From check-in to deplaning everything was super smooth. Taipei airport is very functional and well designed, ground staff is both impeccably polite and most diligent, also excellent, fast boarding procedure. Plane very new and clean, featuring warm, welcoming design and comfortable seats. Good was excellent for economy and the flight duration (limited drink selection though), crew through the roof in terms of kindness and will to make the passenger feel taken care of. So glad to see there are still actual airlines doing business out there. Anytime again, for sure. Keep it up!</t>
  </si>
  <si>
    <t>W Johnson</t>
  </si>
  <si>
    <t xml:space="preserve">  Flew EVA Air from Heathrow to Bangkok. Fantastic. Departed on time, they were organised with boarding etc. Plenty of legroom (in economy), pillows and blankets, friendly cabin crew. Free eye masks, toothbrushes and toothpaste in the loo which was a nice surprise as well. Food was nice with a choice of options. Will definitely fly with EVA again._x000D_
_x000D_
</t>
  </si>
  <si>
    <t>Heathrow to Bangkok</t>
  </si>
  <si>
    <t>cabin crew helpful and charming</t>
  </si>
  <si>
    <t>John Moloney</t>
  </si>
  <si>
    <t xml:space="preserve">  We travel to Bangkok frequently and wherever possible try and use Eva Air's premium economy service. Usually it is available at very competitive rates. My wife and I returned form Bangkok to London last Monday, 20th March and, for the price charged, it is difficult to see how the service could be improved. The seating was the older premium economy version which seems much more comfortable than the newer version which does not provide sufficient support for the thigh area. The food was economy standard but was served quickly and efficiently and was of good quality. The drinks service was also good with a reasonable selection of soft and alcoholic options available. Bottles of water were provided and the cabin crew frequently came through the cabin offering refills. The lavatories were kept clean and provided a small but welcome range of toiletries such as ear plugs and toothbrushes. Above all, the cabin crew, who were mainly Thai, were helpful and charming and gave the impression they were pleased to help ones journey comfortable. The flight was on time and we have found that normally to be the case with this EVA Air route It is always easy to pick holes in a particular product or service but the value for money this airline offers is exceptional. They deserve their high Skytrax rating.</t>
  </si>
  <si>
    <t>Pete Brar</t>
  </si>
  <si>
    <t xml:space="preserve">  I traveled from London Heathrow to Bangkok return with EVA Air. This is the first time we have traveled with EVA Air in premium economy. I have to say they are one of the best airlines we have used - way better than British Airways. From check in everything was smooth. In flight entertainment, seat comfort, food and cleanliness are very good. Flight crew extremely proficient and friendly and nothing was too much for them. I did not use wifi on the flight so unable to give a view. Thank you EVA Air</t>
  </si>
  <si>
    <t>food service is bland</t>
  </si>
  <si>
    <t xml:space="preserve">  Los Angeles to Taipei. I fly on EVA Air quite frequently. The level of service has always been good and consistent, the aircrafts have always been clean and comfortable, and it's ground staff are usually helpful and courteous, most of the time. At LAX, I am not sure if they outsourced the check in counter service to someone else (they wear different colours and type of uniform from the regular green EVA Air uniform), but the level and quality of service have been inconsistent, ranging from very friendly and personal, to the occasional rude. For service in the air, the aircaraft is good and clean, everything without problems, but the amenities and decor are outdated and would help with some updates. The worst part about flying with EVA, which was reaffirmed by this flight, is its food service. It is bland, it is boring.</t>
  </si>
  <si>
    <t>A Possilo</t>
  </si>
  <si>
    <t xml:space="preserve">  Bangkok to New York via Taipei. This was my first time traveling to Asia or using an Asian airline. This was by far one of the best airlines I've ever flown. The aircraft were so clean, and the hospitality on the flight was amazing. We had two meals, 3 snacks and endless beverages. The seats in economy weren't the most spacious I've had but it was perfect for me, and the seats are comfortable and the touch screen tv is great for a 16 hour flight. I will be flying with them again for sure._x000D_
_x000D_
</t>
  </si>
  <si>
    <t>Bangkok to New York via Taipei</t>
  </si>
  <si>
    <t>experience in Economy excellent</t>
  </si>
  <si>
    <t>D Pashan</t>
  </si>
  <si>
    <t xml:space="preserve">  Flew from London Heathrow to Bangkok Suvarnabhumi on 24th February 2017. The flight times of EVA air meant I could depart on a Friday night so this was preferred over other direct flights to Bangkok. The flying experience in Economy was excellent, the seats were very comfortable and the armrest went all the way up.  Excellent IFE, large clear screens, the latest release movie selections were some which are currently at screening at the cinema. Food was of a very high quality. The staff were extremely helpful. Although no amenity kit was provided, in the washrooms there were plentiful toothbrush packs, ear plugs and eye shades for the passengers to pick as they pleased. I genuinely have nothing negative to say from the flying experience and look forward to my next opportunity to fly with EVA air.</t>
  </si>
  <si>
    <t>LHR to BKK</t>
  </si>
  <si>
    <t>excellent, attentive service</t>
  </si>
  <si>
    <t>L Fontana</t>
  </si>
  <si>
    <t xml:space="preserve">  Toronto to Taipei with EVA Air. The comfort of the Business Class cabin and quality of onboard service made this very long flight (15 hours) acceptable and pleasant. The lie-flat seats are very comfortable, pillow, mattress and pajama are supplied so that a good sleep is possible. Another advantage is that the cabin is divided in two smaller sections, thus limiting circulation and noise. Excellent, attentive service and good food (an exception: I chose the steak which was overcooked and tasteless) for dinner and breakfast. Acceptable selection of wines for dinner. I did not use the entertainment system except for the flight information, maps section which I found interesting and precise. My complaint is the loud, looping music playing before takeoff should be avoided. Concluding, an excellent airline which I would recommend.</t>
  </si>
  <si>
    <t>food was excellent</t>
  </si>
  <si>
    <t xml:space="preserve"> New York JFK to Taipei with EVA Air. A great experience for me. Food was excellent, seats are wide, comfortable enough to stretch my legs, FA is very friendly and very attentive, English speaking. Cocktail drink was excellent. Toilet is very clean. I will fly to this airline again. Always on time.</t>
  </si>
  <si>
    <t>more spacious than average Economy class</t>
  </si>
  <si>
    <t>E Drew</t>
  </si>
  <si>
    <t xml:space="preserve">  Bangkok to London Heathrow. EVA Air is undoubtedly an efficient and well run operation, with pleasant staff at the check-in at BKK through to a tad less pleasant flight attendants. Leg room and seats were more spacious than the average Economy class, though it does look a bit dated. Food was disappointing, though not especially bad. The selection of movies was very mediocre for long haul. Despite everything being perfectly reasonable about the flight, it was one of those horrible flying experiences that left me grasping for sanity. Not really the flight attendants fault, but some particularly poor parenting to the rear of me, saw a toddler terrorize the entire flight by screaming and/or running around the cabin. This was book ended by a newly born infant adding to the cacophony at the front. It really is time to have the option that some airlines offer for long haul, such as Malaysia Airlines, of child free zones, or at very least some kind of quiet zone (or even a family only zone).</t>
  </si>
  <si>
    <t>found the airline extremely caring</t>
  </si>
  <si>
    <t>Bennie Gilstrap</t>
  </si>
  <si>
    <t xml:space="preserve">  Manila to San Francisco via Taipei. This is the second time I have flown EVA Air from the US to Manila and back. As a disabled passenger I found the airline to be extremely caring in their handling of my needs from checkin to deplane. The flight crew were all very helpful in my care during the flight and the aircraft was clean quiet and on time._x000D_
</t>
  </si>
  <si>
    <t>MNL to SFO via Taipei</t>
  </si>
  <si>
    <t>the service was top-notch</t>
  </si>
  <si>
    <t>Betty Chan</t>
  </si>
  <si>
    <t xml:space="preserve">  What excellent flights from New York to Taipei return. I flew out on Christmas Day 2016 and returned on 13 January 2017. This was the first time we took EVA Air and tried out their Elite Class (premium economy). I used to take either premium economy or business with Cathay Pacific. As I was not happy with the service of CX I decided to try EVA Air which received good reviews and offered cheaper tickets. I am so glad I did! The planes were new, which made a lot of difference for air quality on a long-haul flight. The seats were much more comfortable than that of Cathay Pacific Premium Economy. They were wider and could lean back much more. There were plenty of flight attendents who responded to requests promptly and always with a smile. They also kept the toilets clean and well-supplied throughout the long flight. The food choice was excellent, and meals were tasty. The service was top-notch. All attendants were polite and attentive. I had a slight stomach problem when flying back. The nice attendant noticed that I skipped meals. She cared enough to ask me if I was feeling better and would I like a sandwich to bring home. This is the kind of service that wins hearts. Bravo EVA Air. </t>
  </si>
  <si>
    <t>TEP to JFK</t>
  </si>
  <si>
    <t>it was a great experience</t>
  </si>
  <si>
    <t>Angie Ng</t>
  </si>
  <si>
    <t xml:space="preserve">  Kuala Lumpur to Toronto via Taipei. I am an EVA Air convert. Seating is comfortable and the service is great. There was a stop overnight stay in Taipei and we were looked after as soon as we arrived. They quickly took us to the airport hotel. As it was a stop for about 24 hours, a day tour was offered but we took the bus to Taipei to see the famous 101 building. Savoured the local delights and bused back to the airport. The airport hotel has good selection for breakfast. Overall it was a great experience and we would definitely fly EVA when we next travel to the east.</t>
  </si>
  <si>
    <t>KUL to YYZ via TPE</t>
  </si>
  <si>
    <t>proactive staff made up for it</t>
  </si>
  <si>
    <t>Robert Foster</t>
  </si>
  <si>
    <t xml:space="preserve">  Taipei to Seattle return in Premium Laurel (business class) on a soon-to-be-retired Boeing 747. Business class seats are not as good or private as those found in the 777s. Thoughtful, proactive staff made up for it, as did the food. The biggest drawback was the lounge used in Seattle. They use the British Airways lounge, which was a disappointment. The only food available was instant noodles or some sorry-looking sandwiches. The attendant who was supposed to be serving drinks to lounge guests was busy having a rest in the first class portion of the lounge.</t>
  </si>
  <si>
    <t>Taipei to Seattle</t>
  </si>
  <si>
    <t>dinner was delicious</t>
  </si>
  <si>
    <t>Steven Turner</t>
  </si>
  <si>
    <t xml:space="preserve"> Chicago ORD to Taipei. My flight to on EVA Air started off well. The staff at check-in were welcoming and helpful. After I went through TSA I realized I had left my cell phone at the counter, and I frantically ran back to the check-in counter and the check-in staff held it for me. I believe ORD to TPE is a new route and the EVA gate staff still has a few things to work out, boarding was a bit chaotic, even though they called by zones, several people pushed past those of us lined up by zone. On the plane, it was a mostly good 15 hour trip. I believe EVA has improved its catering because both my meal choices were terrific â€” the chicken with rice dinner was delicious and the morning breakfast scrambled eggs and bacon was amazing â€” it seems to be tough for any airline to do eggs well, but EVA got it right. A plus is that we were served with silverware and that elevated the experience. Unfortunately, throughout the 15 hours the cabin was just too warm. I asked the passenger seated at the aisle near me if he felt warm and he agreed it was hot (and he was wearing shorts). I asked the FA if she was able to lower the temperature a bit, and 20 minutes later, it was not as warm, but the temperature in the cabin never approached comfortable and I could not sleep during the flight. The odd part is I walked back through the Economy section a few times during the flight to stretch my legs and those cabins were so much cooler and almost everyone was asleep. The FA for my section seemed a bit distracted and forgot to bring my drink order even after the person next to me was served drink orders twice. Overall, I feel like this flight experience with the chaotic boarding, and the inconsistent service onboard fell just short of EVAâ€™s usual high standards.</t>
  </si>
  <si>
    <t>ORD to TPE</t>
  </si>
  <si>
    <t>cabin staff very friendly</t>
  </si>
  <si>
    <t>Martin Farrell</t>
  </si>
  <si>
    <t xml:space="preserve">  Bangkok to London in business class and a truly excellent flight. The EVA lounge at BKK airport is fabulous and far, far better than anything Thai Airways offer at this airport (their home airport!). Staff friendly, food great and really nice lounge design and dÃ©cor. Boarding was quick, cabin staff very friendly and efficient throughout the flight and lived up to 5 star expectations. Lunch served shortly after departure and a light meal before arrival into London, food standards and meal presentation were very good. Definitely choose EVA again on this route as they exceed anything that BA or Thai offer.</t>
  </si>
  <si>
    <t>BKK to LHR</t>
  </si>
  <si>
    <t>great flight with EVA</t>
  </si>
  <si>
    <t>T Chen</t>
  </si>
  <si>
    <t xml:space="preserve">  Bangkok to London. Following a disappointed outward trip on EVA Air Elite class (Premium economy), I was pleasantly surprised by the return journey. Check in at Bangkok airport was easy and quick - EVA occupied the whole R row and there was no queue. Boarding 10 minutes behind schedule but it was well organised as they called passengers by zone. The flight itself was around 85% full in Elite class. There was a bottle of water on the seat as well as ear phone and amenity pack and slippers - a typical EVA standard for Elite class. Menu was distributed after boarding. The two cabin crew in charge of the Elite class were probably the most professional crew I've encountered. They were friendly, smiley, efficient and enthusiastic. The Thai and Taiwanese Crew worked well as a team. I even think the service was one step above my favorite SQ. And on this particular flight the deck announcement from the pilot was professional and clear (which is always an issue with EVA). We landed at Heathrow on time. A great flight with EVA overall.</t>
  </si>
  <si>
    <t>they are my preferred choice</t>
  </si>
  <si>
    <t>T Chang</t>
  </si>
  <si>
    <t xml:space="preserve">  Flew EVA Air from London to Bangkok on Elite class. This is not my first time using EVA as they are my preferred choice when flying to BKK or Taipei. The online booking is pretty straight forward but I wish they allow passengers to edit their profile and input passport information prior to check in. I checked in online 24 hours before departure and dropped my luggage at Heathrow. There is never a queue for Elite class passengers which is a plus. Boarding was on time. The plane was 8 years old and has just been refurbished - new seats for Elite class as well as new entertainment system. Personally I think the entertainment system is decent - the screen is large with good resolution, but the programme is limited, and the flight map is not interactive.  I prefer the old seat as it felt more comfortable. However the advantage of the new seat is that the chunky entertainment box has now been removed. They have upgraded the amenity pack but it was just the packing that is changed. Service on this flight was the biggest disappointment. The crew serving my area did not smile once - not a typical EVA standard. Food and wine were ok although I sensed some cost cutting this time. The flight was pretty smooth and we landed on time. </t>
  </si>
  <si>
    <t>flight itself was lovely</t>
  </si>
  <si>
    <t xml:space="preserve"> London to Taipei via Bangkok with EVA Air. I have mixed feelings about this trip; I cannot fault the actual flight itself, because it was genuinely wonderful, but there were some issues with all other parts of the trip. During booking, for example: I only realised that there would be a stopover in Bangkok after I'd paid for the ticket (the flight was advertised as 'direct to Taipei' with no mention of the fact that there would be a 40 min technical stop). Technically correct, yes, but I wish the EVA Air website had made it clearer during booking. It was also very difficult to find out whether or not we would need to change plane. Boarding at Heathrow: my first time at Terminal 2, it seemed rather hectic. I have the EVA Air app on my phone and had my boarding pass on there, but 3 hours before going to the airport, the QR code disappeared from the app, so I needed to do check-in again to obtain a paper boarding pass. No directions were given during the technical stop/transfer in Bangkok - I just followed a couple whom I heard speaking Chinese - needed to go through security again, but otherwise no problems, BKK airport was lovely, free WiFi. Final issue: I somehow managed to earn 0 miles on this trip, even though there was nothing particularly 'saver' about my booking (sometimes the inflexible, cheaper bookings are not given very many air miles, but even then 25% is the minimum I should have expected). The flight itself was lovely - comfortable seat in economy, the food was delicious (we were given a menu, and the alcohol selection was great), cabin crew incredibly polite and friendly, everything (even the bathrooms) very clean, in-flight WiFi (a bit expensive, but works well - it cut out for about 2-3 hours while we were flying over India, though), good entertainment system. I'd fly with them again, but I'm still upset about the mileage issue - this was my longest flight for a long time and I didn't realise I'd get nothing back for it at all.</t>
  </si>
  <si>
    <t>LHR to TPE via BKK</t>
  </si>
  <si>
    <t>the airline of my choice</t>
  </si>
  <si>
    <t>Shao-kang Chu</t>
  </si>
  <si>
    <t xml:space="preserve">  Taipei to Vancouver. I have been flying with EVA Air for over 20 years. As a highly satisfied and repeat customer, EVA Air is the airline of my choice whenever I travel between Vancouver and Taipei. Not only has EVA Air met my expectations, it has exceeded them.  I have a trip to Taipei coming up in early 2017; I will be flying EVA Air. Again!  EVA Airâ€™s Skytrax-certified 5-Star status is well deserved. </t>
  </si>
  <si>
    <t>TPE to YVR</t>
  </si>
  <si>
    <t>B Trenton</t>
  </si>
  <si>
    <t xml:space="preserve">  Taipei to Ho Chi Minh City. I had never heard of Eva Air (the national airline of Taiwan) but was very impressed - professional, knowledgeable staff and a good service. The aircraft, IFE and in-flight meal all good standard. The ticket sales staff were helpful and kind. I would fly with them again and recommend them.</t>
  </si>
  <si>
    <t>TPE to SGN</t>
  </si>
  <si>
    <t>better than Singapore and Lufthansa</t>
  </si>
  <si>
    <t>N Jargyan</t>
  </si>
  <si>
    <t xml:space="preserve">  Singapore to Los Angeles via Taipei. This was my first trip Eva air and was told by travel agent it is better than Singapore and Lufthansa and it was true.  The seating 1-2-1 is very spacious and comfortable.  The toilets are great and the hostess were very supportive and took care of carryon bags and helped us. But they need better their english and when I was asked to pronounce my name to address me by name they giggle as if the name is funny._x000D_
</t>
  </si>
  <si>
    <t>SIN to LAX via TPE</t>
  </si>
  <si>
    <t>prices were good</t>
  </si>
  <si>
    <t>Michael Chaleja</t>
  </si>
  <si>
    <t xml:space="preserve">  Manila to Taipei. Website and booking easy enough to navigate including seat selection. Prices were good and competitive for the route. I was pretty excited to fly EVA Air for the first time as I was hearing and reading about sparkling reviews for the airline, but maybe the excellence is applied only to their long haul product.  Seat width and pitch were acceptable, but no personal TV screens and had to rely on drop down screens for this short, 2 hour flight. Flight crew were robotic with no warmth. Food was passable on the outbound but I did not eat anything on the return flight. As long as the price is right, I'll consider EVA Air.</t>
  </si>
  <si>
    <t>MNL to TPE</t>
  </si>
  <si>
    <t>business class product is great</t>
  </si>
  <si>
    <t xml:space="preserve">  Singapore to Taipei. EVA Air's hard business class product is great. I love the reverse herringbone seat layout of 1-2-1 which means that my window seat was angled toward the windows so I could look out with getting a neck ache. The seat is fully flat, highly adjustable, and really enormously comfortable although the footwell area for fully flat is a tad confined and the seat itself is quite narrow. There is quite a lot of storage space but none of it very useful since one is not permitted to stow anything in it for take off and landing, and there is no floor level storage for the carry-on, unlike the Singapore Airlines business class product which allows me to put my quite big carry on in an alcove near my feet. The color scheme is very nice, and the whole finish is excellent. As for the soft product: not so much. The FAs were attentive but their English and Japanese language skills were really limited. They were not proactive when it came to service. I had ordered the main course online and since the appetizer looked great and tasted even better, was looking forward to it, in as much as one can look forward to airline food. When the FA brought my main, it was ghastly. I left my fork standing up in the mess, and you know, the FA came by to refill my wine several times and never once inquired about the main course which sat there the whole time. I could have asked her to take it away and bring something else, but I thought I'd see how long it went on. Nothing happened. After a while she came and took it away and replaced it with a dessert selection which was as good as the appetizer. In my experience on Singapore Airlines and ANA in business, the FA would notice the mess sitting there uneaten and do something about it without being asked.  I'm flying with them again in a few days, so we shall see if  the food is better, and if the FAs see service problems without being told and deal with them.</t>
  </si>
  <si>
    <t>SIN to TPE</t>
  </si>
  <si>
    <t>super professional and attentive crew</t>
  </si>
  <si>
    <t xml:space="preserve"> Tokyo Narita to Taipei. First time flying Eva Air. I was skeptickal so this helped to have lower expectations. I never have felt attracted to the EVA Air image - it looks old, serious, not fresh, however I was surprised starting at the check in of the friendliness and professionalism of the staff. The flight was on time, the cabin was in good condition, individual entertainment system for a short light, 2 choices of hot meal in a decent size. Super professional and attentive cabin crew. The comfort of the seat was not bad. Shame those sad corporate colours otherwise a very good airline sure above the average.</t>
  </si>
  <si>
    <t>NRT to TPE</t>
  </si>
  <si>
    <t>planes were modern and clean</t>
  </si>
  <si>
    <t xml:space="preserve">  Flew EVA Air from Seoul to Kaohsiung. We took off heading to Kaohsiung in the middle of the recent typhoon. Halfway there they announced that the plane would be diverted to Taipei because Kaohsiung airport was closed. We descended into Taipei but the storm was so strong there that we couldn't land. The captain gave announcements to explain what was going on and we eventually flew halfway down the coast and landed smoothly in Taichung. In Taichung the ground staff were friendly and efficient in helping us transfer to buses to complete the journey and they provided some decent snacks and drinks. In terms of their normal service, the planes were modern and clean and the food and drinks on offer were good, except they only offered pork on the first flight, which I can't eat. It could be good if they offered a second option. The service was very good from start to finish. Overall I would definitely recommend this airline and wouldn't hesitate to fly with them again._x000D_
</t>
  </si>
  <si>
    <t>ICN to KHH</t>
  </si>
  <si>
    <t>C Donell</t>
  </si>
  <si>
    <t xml:space="preserve">  Bangkok to London Heathrow. I was expecting more. The cabin staff were pleasant but disappeared for much of the flight, the inflight entertaiment system is easy to work but the selection of movies was quite limited. The seat lies flat but the area where your feet go is a bit too small and feels a bit cramped. I was disappointed with the level of cleanliness of the cabin. I will choose an alternative carrier next time._x000D_
</t>
  </si>
  <si>
    <t>Jacinto Dimailig</t>
  </si>
  <si>
    <t xml:space="preserve">  _x000D_
For the first time, my wife and I flew with EVA Air from Toronto to Manila via Taipei. Checking in at YVR, there was a long queue but I was relieved to find that there was a separate lane for Premium Economy passengers thus check in didn't take that long. The flight was fully booked, however, the staff who checked us in was able to arrange for my wife and I to be seated next to each other. The flight departed on time, and about and hour and a half later dinner was served. Having flown Premium Economy previously with fellow Star Alliance member carriers Air Canada and Turkish Airlines, I was expecting more from EVA or at least something similar to what AC and TK have. That EVA serves meals to its Premium Economy passengers using plastic utensils was a letdown to begin with. While the meals maybe considered satisfactory, drinks were served in child-sized plastic cups including the wine which for some may be somewhat unappealing. Overall the impression I got was that there was no real difference between Premium Economy and Economy except for the extra leg and shoulder space. Choice of movies wasn't that up to date._x000D_
_x000D_
</t>
  </si>
  <si>
    <t>YVR to MNL via TPE</t>
  </si>
  <si>
    <t>appreciate their excellent service</t>
  </si>
  <si>
    <t>Glenn Stone</t>
  </si>
  <si>
    <t xml:space="preserve"> Vancouver to Taipei. I have flown EVA before and they are a great airline with excellent service. The service that is provided from the check in counter to airport destination is great. The comforts from amenity bag with pyjamas to the quality of food is excellent. The crew was attentive to needs and comfort. I was not sure how my ability to sleep would be on this flight given that the 747 does not have flatbed pods, however the seat reclines sufficiently and with enough adjustments to be comfortable enough for me to have slept 4 hours. I then took the connecting flight from TPE top BKK and again, on the 777 I could not have been more pleased again with EVA's service. This will be an experience to be repeated as soon as I am able. I appreciate their excellent service. I also appreciated being able to make meal selection online prior to check in.</t>
  </si>
  <si>
    <t>YVR to BKK via TPE</t>
  </si>
  <si>
    <t>my best flight so far</t>
  </si>
  <si>
    <t>Syd Arnedo</t>
  </si>
  <si>
    <t xml:space="preserve">  Toronto to Manila via Taipei. It was my first time taking EVA Air because I would always take Philippine Airlines to go to Manila. I was excited that this was going to be my best flight so far and it actually was. The food was amazing and the seat had a lot space and legroom. I was sitting at seat 56J by the way. The inflight entertainment system was the best part. It had a lot of new movies from 2012-2016. The restroom was clean too. The staff were really helpful and nice. I'm going back to Manila on Dec 2016 and I'm definitely taking EVA air!</t>
  </si>
  <si>
    <t>YYZ to MNL via TPE</t>
  </si>
  <si>
    <t>they had switched my seat</t>
  </si>
  <si>
    <t>R Chinn</t>
  </si>
  <si>
    <t xml:space="preserve">  San Francisco to Taipei. Have been flying EVA twice a year from the US to Thailand for the last 4 years, normally elite class. This trip I was the second person to check in at SFO. I reserve my seat selection in advance, a side aisle seat. I checked in and headed to my flight without looking at my boarding pass. When I boarded the plane the stewardess pointed to the middle as my seat and to my surprise they had switched my seat and stuck me in the middle row. Was pretty livid but flight was full nothing to be done. Once I landed sent a message to EVA customer service, received a reply that they would investigate but a month and a half have gone by and no reply. Lesson learned, have to check boarding pass. </t>
  </si>
  <si>
    <t>SFO to TPE</t>
  </si>
  <si>
    <t>Inflight service is great</t>
  </si>
  <si>
    <t>B Robertson</t>
  </si>
  <si>
    <t xml:space="preserve"> I discovered EVA Air at the beginning of the year and yesterday flew with them to Bangkok for the third time. Service has been consistently excellent, on the ground and in the air. Living in Geneva, I have to transfer and Amsterdam, from where EVA flies three times a week, is a convenient connection.  In brief: great value for money. Checking in in Amsterdam is a well-run operation, check in counters open three hours in advance. On-line check-in is easy and fast, and then it is just a matter of dropping the bag at the Royal Laurel counter. The Aspire lounge for EVA AIR passengers (shared with a number of airlines) is excellent - and now that renovation at Schiphol is progressing, also better accessible; however, it is quite a distance from the usual EVA Air Gate G5. Boarding is orderly, and after the preliminaries (champagne, amenity kit, cold towel) the plane took off on time. Inflight service is great - staff anticipate your needs, catering quality high level (including the option to choose your meal in advance - which I did, and I enjoyed a delicious lobster thermidor). Strikingly, all cabin staff is female, and they are well trained. Friendly, service oriented and confident. The staff regularly checks for passengers' needs. Flight captains provide useful information. With the great lay out of the cabin, I get a good nights sleep and arrived rested in Bangkok, 40 minutes ahead of schedule. Business class provides a full size toilet where you can easily change into the pyjamas provided. </t>
  </si>
  <si>
    <t>AMS to BKK</t>
  </si>
  <si>
    <t>professional and kind service</t>
  </si>
  <si>
    <t>Thomas Shier</t>
  </si>
  <si>
    <t xml:space="preserve">  Flew with EVA 4 times in June both economy and Elite class. Always professional and kind service with quite good inflight food! Boeing 777 has a great leg rest for Premium Economy and I wish they had kept it for their new planes. Only disappointment is no PTV's on the brand new A321 to Cambodia and no wifi. </t>
  </si>
  <si>
    <t>CDG to TPE</t>
  </si>
  <si>
    <t>food &amp; beverage were spot on</t>
  </si>
  <si>
    <t xml:space="preserve"> London Heathrow to Bangkok with EVA Air. This airline was excellent. The ground staff were excellent and friendly at both airports. The inflight entertainment was more than adequate. The plane itself was immaculate - I can see why this airline has been voted the cleanest in the world. The flight all round as extremely enjoyable and it was an 11 hour flight. The food and beverage were spot on as well.</t>
  </si>
  <si>
    <t>friendly and professional crew</t>
  </si>
  <si>
    <t xml:space="preserve">  I'd heard good reports of EVA Air business class and was pleasantly surprised that the reality exceeded my expectations. Flew from Hong Kong to Los Angeles via Taipei. Transit in TPE, both outbound and inbound were seamless. Exceptionally friendly and professional crew, very comfortable seat, great range of video and audio on the IFE and extremely good food and wine (Iâ€™d pre-ordered dinner on the long haul sectors and they were both near restaurant quality). The pyjamas and the Rimowa amenity kit were very nice touches. EVA are very good value for money for business class travel across the Pacific if you donâ€™t mind the short stop in Taipei.</t>
  </si>
  <si>
    <t>HKG to LAX via TPE</t>
  </si>
  <si>
    <t>our best flight</t>
  </si>
  <si>
    <t xml:space="preserve"> Los Angeles to Tapei with EVA Air. Unusually for EVA our flight was 30 minutes late taking off and we arrived about 40 minutes late due to congestion at TPE. Ticketing and boarding at LAX was quick and efficient. The flight itself was fine and there was great AC throughout the flight. We noticed several new small amenities - a cool towel to refresh was offered, eye shades, tooth brush and ear plugs were available in the lavatory, which was maintained and fairly clean the entire 14 hour flight. EVA catering seems to be experimenting with the menu and offering updated menu items. I did not care for the tuna snack or the pasta meal, but the chicken roll and fruit tasted fresh. The FA ran out of the beef meal my husband requested by the time she served our row but she made sure he received his first choice for the second meal. We tried the melon and plum liqueur, both were sweet and bracing. Our FAs were kind and attentive, smiling and worked consistently to make the experience more comfortable throughout the flight. Overall, this was our best flight and I am tough to please.</t>
  </si>
  <si>
    <t>LAX to TPE</t>
  </si>
  <si>
    <t xml:space="preserve">  Even though Taipei to Hong Kong is a vary short flight, the onboard service, was quite good. There was a full meal service, and if you checked-in on line, there is a broad range of alternative meals you can choose if you don't want to take your chances with the standard coach class meal. On the outbound flight I rolled the dice and ended up not eating the curried fish that was served. Today I pre-ordered a fruit plate that was quite satisfactory. The Boeing 777's that EVA uses on some of the TPE-HKG flight are configured in 3 classes: business, premium economy and economy. They only sell two classes, so if you reserve early enough, you can select a premium economy seat at no extra charge. Check in for Star Gold was friendly and efficient, and boarding was disciplined and orderly. There is a large selection of AVOD options, and the seat-back screens are large and clear. This was a pleasant flight experience.</t>
  </si>
  <si>
    <t>TPE to HKG</t>
  </si>
  <si>
    <t>were left disappointed</t>
  </si>
  <si>
    <t>Hannah Graham</t>
  </si>
  <si>
    <t xml:space="preserve">  I recently travelled on EVA Air flight BR0106 'Hello Kitty Jet' between Taipei and Fukuoka. I have been looking forward to travelling on the Hello Kitty Jet for around four years and finally got the chance to board on 14th April 2016 at 08:10am along with my partner.  Upon arrival at the airport, we were handed our boarding passes and my excitement began. Walking to the gate, we thought it was strange that the standard green EVA Air plane was waiting to be boarded, and not the Hello Kitty 'Love Apples' Jet as advertised. I made a query with two EVA Air staff members who informed me that the interior of the plane was Hello Kitty but the exterior was not, as they told me 'the airline choose to switch the jets sometimes'. As you can imagine, we were left disappointed and cheated as we had paid a lot of money to get the full Hello Kitty experience. There are many other airlines that travel this route that are much cheaper at much more convenient times. However, we had booked the Hello Kitty Jet specifically. Boarding the plane, we also noticed that the Hello Kitty interior was very limited and not what is advertised online that we had booked and expected to find. We merely experienced a pillow, seat cover, cutlery and a pack of playing cards. On the Hello Kitty Jet website, there is much more Hello Kitty branded interior advertised. If we had known the jet wouldn't be the same as advertised online then we wouldn't have booked it, due to the high price.</t>
  </si>
  <si>
    <t>TPE to FUK</t>
  </si>
  <si>
    <t>cabin staff were quite superb</t>
  </si>
  <si>
    <t>Mark Horsfield</t>
  </si>
  <si>
    <t xml:space="preserve">  _x000D_
Seat 5A in Royal Laurel Class with EVA Air flying from Bangkok to London Heathrow. The new lounge at BKK is excellent and it was not too long a walk to Gate D6 for the flight which was 20 mins late. Pushed back promptly at the revised time and was airborne around 40 mins behind scheduled departure time. I had booked my lunch online where there is a decent and wider selection of options and this worked well. I was asleep when service started but I was left to snooze but after stirring was approached and asked if I now wanted to dine. The cabin staff were quite superb throughout the flight, SQ levels. I struggle to find a better carrier on the LHR-BKK sector.</t>
  </si>
  <si>
    <t>a great flight experience</t>
  </si>
  <si>
    <t>N Huawei</t>
  </si>
  <si>
    <t xml:space="preserve">  Taipei to Istanbul with EVA Air. Check vin at TPE was a breeze. The checkin staff were welcoming, I was very promptly checked in and explained where the lounge is. The crew greeted me onboard and showed me to my seat, assisting with my luggage and stowing it away for me. I was offered a welcome drink, newspapers, pajama set, amenity kit, a beautiful and cute little Rimowa kit with Harnn toiletries, toothbrush and socks. There were also very comfortable slippers. The Business cabin is a 1-2-1 layout, and offers a fully lie-flat bed with great privacy and lots of personal space. There is a large touch-screen AVOD, noise-canceling headphones with hours of movies and audio selection. Shortly after take off came the hors-d'oeuvres, accompanied with a glass of Krug Grandcuvee (Eva is famous for offering good quality bubbly in Business Class). The beefnoodle soup with accompanying condiments, vegetables and scallop was exquisite, and a taste of Taiwan. Bottles of water were offered and left next to the galley. Also available throughout the flight were assorted fruits, snacks (biscuits, chocolates, nuts and dried fruits! I had a great sleep, the crew had told me about the possibility of making a bed if I wanted to sleep, but I did not do this. Shortly after I woke up, a flight attendant asked if I wanted a snack. I ordered a burger, which came with potato wedges. Breakfast was a full meal, and I had ordered traditional Taiwanese congee with a variety of side dishes.  I also recommend their selection of Taiwanese oolong and teas. The washroom was very clean. The toiletries are Harnn. The crew were welcoming, warm and paid attention to detail. The only downside is that there is no wifi, but these appear to be gradually introduced into the long-haul fleet of Eva Air. Otherwise, a great flight experience by an attentive cabin crew, and a very smooth landing at my destination. </t>
  </si>
  <si>
    <t>TPE to IST</t>
  </si>
  <si>
    <t>service was with a smile</t>
  </si>
  <si>
    <t xml:space="preserve">  Ground service was fine before the flight - I asked if it were possible for a seat change from middle to aisle and they were willing to help me do that. In the air service was with a smile and the flight attendants actually listen when you have a request. Flying out from LAX to TPE, the cabin was warm and on the return, this flight from TPE to LAX, was still too warm for my liking during the flight, just a few degrees lower would be great. The premium economy seats make the 12-15 hour flight a much better experience, there is room to move and power outlets at the seats. The big difference from economy to premium are the larger seats with more legroom, a small amenity kit, bottled water, a menu with more choices than economy, and earlier boarding time. One area EVA can improve is the meals/menu. I am not expecting 5 star cuisine, but there is room to grow in meal taste and variety. That said, I do not hesitate to recommend EVA to anyone flying from USA to Taiwan and we will fly them again.</t>
  </si>
  <si>
    <t>TPE to LAX</t>
  </si>
  <si>
    <t>fantastic service again</t>
  </si>
  <si>
    <t>P Swan</t>
  </si>
  <si>
    <t xml:space="preserve">  London Heathrow to Bangkok with EVA Air, and fantastic service again. Been flying with EVA for a while now mainly due to British Airways and Thai having the midnight flight back to LHR, and they always impress. Business class service is excellent as is the cabin design. The crew must be the hardest working in the industry. Airlines such as British Airways and Virgin could learn a thing or two from this airline.</t>
  </si>
  <si>
    <t>more legroom in economy class</t>
  </si>
  <si>
    <t>F Ranes</t>
  </si>
  <si>
    <t>Korean Air</t>
  </si>
  <si>
    <t xml:space="preserve">  At least 4 inches more legroom in economy class than most other airlines I've flown. It makes such a big difference in terms of comfort and it's not something for which they charge more. With that much legroom, it doesn't matter if the passenger in front of you fully reclines. A lot of movie selections on the entertainment system and the food and service was good quality. However, I would recommend that if you are vegetarian that you place the meal request prior to flying because I saw two meal servings that had no non-meat options. The 14 hours of the flight went by faster than I expected.</t>
  </si>
  <si>
    <t>Los Angeles to Seoul</t>
  </si>
  <si>
    <t>â€œexcellent service provided by crewâ€</t>
  </si>
  <si>
    <t>Rakesh Jolly</t>
  </si>
  <si>
    <t xml:space="preserve"> During my travel from Seoul to New Delhi on Flight KE 497 on 2nd December 2023, I had a very pleasant experience due to excellent service provided by crew namely Choi, Kim and Yun. They made every effort to provide comfort by ensuring our requirement of special meals during the flight. Their smiling faces during service is commendable. I wish the crew a bright future in the airline.</t>
  </si>
  <si>
    <t>Los Angeles to New Delhi via Seoul</t>
  </si>
  <si>
    <t>â€œit was a solid experienceâ€</t>
  </si>
  <si>
    <t>C Kim</t>
  </si>
  <si>
    <t xml:space="preserve"> Having flown KE several times now, I found the experience from start to finish quite predictable. Their Y product is definitely above average and surpasses most of the competition with good meals, generous leg room and great inflight customer service. There was a downside to this trip however. My seat became defective as the recline lever wouldnâ€™t return the seat back to its upright position, but kept reclining. The steward attempted to rectify it, but the problem only repeated once I reclined after meal service. Moreover, KALâ€™s AVOD system isnâ€™t my favorite as the selections are limited and feels oriented primarily for a Korean audience. All in all, it was a solid experience and Iâ€™d fly again if the price Is right.</t>
  </si>
  <si>
    <t>Barcelona to Seoul</t>
  </si>
  <si>
    <t>Really great experience</t>
  </si>
  <si>
    <t>S Mayle</t>
  </si>
  <si>
    <t xml:space="preserve">  Really great experience.  Really good food, more legroom on average, and great flight attendants. They give you a lot of goodies for comfort on international flights. Only thing that isnâ€™t great is their website.</t>
  </si>
  <si>
    <t>Auckland to Seoul</t>
  </si>
  <si>
    <t>â€œAbsolutely horrible customer serviceâ€</t>
  </si>
  <si>
    <t>Sarah Bastian</t>
  </si>
  <si>
    <t xml:space="preserve"> Absolutely horrible customer service. Unable to book a seat with my family even though there are seats available. They would not let me select a seat even if I upgraded. Try to correct weeks before the flight and did not help.</t>
  </si>
  <si>
    <t>Phuket to Seoul</t>
  </si>
  <si>
    <t>she was so helpful and courteous</t>
  </si>
  <si>
    <t>Rana Shah</t>
  </si>
  <si>
    <t xml:space="preserve">  I and my husband travelled back home from Seoul to London with Korean Air. I was unwell and the air hostesses treated me with such kindness it was so comforting to me as I was in a lot of pain. Kim was especially kind and kept on giving me my hot water bottle. Kim was the perfect airhostess as she was so helpful and courteous a true asset to Korean Air. Thank you Kim for making my long 14 hour flight more bearable.</t>
  </si>
  <si>
    <t>Seoul to London</t>
  </si>
  <si>
    <t>No courtesy to passengers</t>
  </si>
  <si>
    <t>Grace Estrada</t>
  </si>
  <si>
    <t xml:space="preserve">  No courtesy to passengers. Flight was delayed by 4 hours so I missed my connecting flight with the same airline. Rebooked to a flight 11 hours from original flight. Asked for hotel accommodation and compensation. They said they are not responsible for the delay, so they wonâ€™t provide hotel or compensation. Assuming theyâ€™re not responsible, they should extend some courtesy or apologize and offer some comfort to passengers like me who had to wait 10 hours for my connecting flight. Rude, unapologetic. Terrible service.</t>
  </si>
  <si>
    <t>Honolulu to Manila via Seoul</t>
  </si>
  <si>
    <t>above average legroom</t>
  </si>
  <si>
    <t>P Gregory</t>
  </si>
  <si>
    <t xml:space="preserve"> Very satisfied with the overall experience. Airfares include checked baggage, which makes the cost of flying direct only marginally more expensive than flying via a hub in continental Europe or the Middle East. Ground and in-flight service good. Food reasonably good, but how can Korean Air run out of Bibimbap? The above average legroom of 84cm in Economy is much appreciated by this 185cm tall man, so much more comfortable than Lufthansa's pathetic 79cm. But I hate reclining seats and feel they should be banned by IATA.</t>
  </si>
  <si>
    <t>Seoul Incheon to London Heathrow</t>
  </si>
  <si>
    <t>service by the flight attendants was ok</t>
  </si>
  <si>
    <t>Cho-Linag Yu</t>
  </si>
  <si>
    <t xml:space="preserve">  The service by the flight attendants was ok, but for a layover of 22 hours while offering nothing to accommodate the customer, this is very bad policy by Korean Air. Even if transit hotel was not offered, at least offer a meal, pillow, blanket etc.. I wasn't even allowed to take the pillow and/or blanket from the flight to use at the nap zone area. The jet lag from the flight afterwards was devastating.</t>
  </si>
  <si>
    <t>service is very shabby</t>
  </si>
  <si>
    <t>F Tedds</t>
  </si>
  <si>
    <t xml:space="preserve"> Korean Air is a national flag carrier in 2023 that is still not offering WiFi for long haul routes. As a businessman this was an astronomical inconvenience as the flight was 11 hours long! Compared to airlines such as Emirates Korean Air's aircraft, interiors and quality of service is very shabby and below par. Just because it's Korean doesn't mean it's better. Their national airlines are oddly much worse than all of their other forms of public transportation.</t>
  </si>
  <si>
    <t>Seoul to Auckland</t>
  </si>
  <si>
    <t xml:space="preserve">Iâ€™d fly them again </t>
  </si>
  <si>
    <t xml:space="preserve"> This was a short one-hour flight. My original flight was delayed by an hour so I appreciated the option to opt for an earlier one at no charge. Here were the goods to this experience: check-in was easy, quick and no hassle and the A220 plane used was new and clean. The downside had to do with the boarding process as it wasnâ€™t smooth due to the apparent lack of any procedure and order to the process. Boarding by zones and elite status was not honored despite SkyTeam rules, which KE is a founder. Also, antithetical to a routine domestic flight onboard, there was no beverage service offered likely due to some mild turbulence. In summary, it was a good flight that got me there relatively on time for me to make my connecting flight. If the price is right, Iâ€™d fly them again.</t>
  </si>
  <si>
    <t>Busan to Gimpo</t>
  </si>
  <si>
    <t>Five stars service and friendliness</t>
  </si>
  <si>
    <t>R Thornton</t>
  </si>
  <si>
    <t xml:space="preserve"> Five stars for service and friendliness. The check-in area and aircraft were spotless but could have used some Asian flair and colour. The best part about the airline is its inexpensive and easy-to-pay excess baggage rates.</t>
  </si>
  <si>
    <t>Seoul GMP to Jeju</t>
  </si>
  <si>
    <t>flight attendants super polite</t>
  </si>
  <si>
    <t>K Evans</t>
  </si>
  <si>
    <t xml:space="preserve"> The Korean Air service improved from about 70% satisfaction to 99% for me. The flight attendants were super polite and calm in every aspect of my flights. Their service was great and whatever the orders in whatever the time, it was fulfilled without any hesitation from them.</t>
  </si>
  <si>
    <t>Washington to Incheon</t>
  </si>
  <si>
    <t>they switched up on us at the last minute</t>
  </si>
  <si>
    <t>Sonny Nguyen</t>
  </si>
  <si>
    <t xml:space="preserve">  I am traveling with 12 people and we have already reserved our seat. We planned out who is sitting where on the plane because we have 3 little kids with us and we wanted to make sure they are comfortable on the 6 hours flight. When did check again for our seat an hour before going to the airport and everything was the same. But, when we got to the airport during our luggage check-in, they told use that our seats have been changed. Our group of 12 people were scattered around the airplane. It was so difficult for my 3 and 5 year old to seat during the flight because we did not get the window seat that we reserved. We did ask people to switch but they did not want to switch. This is so horrible. Did not like how they switched up on us at the last minute.</t>
  </si>
  <si>
    <t>Ho Chi Minh City to Korea</t>
  </si>
  <si>
    <t>We were very impressed</t>
  </si>
  <si>
    <t>Julie Savage</t>
  </si>
  <si>
    <t xml:space="preserve">  We were very impressed with Korean Air. We travelled business class. The staff were extremely courteous, friendly and helpful. The food was good and the fully flat layback seats and seating area had all of the essentials. Some of the entertainment options were a bit limited, but we didn't mind as just like to relax and read. If I was going to be really picky I could say the seats/bed could be softer. However, the staff more than make up for any small issues. I would definitely travel Korean Air again.</t>
  </si>
  <si>
    <t>Vancouver to Sydney via Seoul</t>
  </si>
  <si>
    <t>Great accommodation for economy</t>
  </si>
  <si>
    <t>S Larito</t>
  </si>
  <si>
    <t xml:space="preserve">  Great accommodation for economy class. Food was filling, of quality ingredients, presented well. My flight was made Comfortable with the flight essentials provided. Korean brand is visible from the staff to the plane's design. I'll try to do the Free Culture Tour next time. </t>
  </si>
  <si>
    <t>Seoul to Manila</t>
  </si>
  <si>
    <t>crew so friendly and nice</t>
  </si>
  <si>
    <t>Gael Lim</t>
  </si>
  <si>
    <t xml:space="preserve"> The crew was so friendly and nice. The food was amazing and the seat was comfortable. I loved their Bibimbap and their side dishes. My favorite part of the seat was how much privacy you had</t>
  </si>
  <si>
    <t>Incheon to Los Angeles</t>
  </si>
  <si>
    <t>I enjoy flying with this airline</t>
  </si>
  <si>
    <t>C Kwak</t>
  </si>
  <si>
    <t xml:space="preserve"> I enjoy flying with this airline and would choose them when I can. Inflight crew: kind and friendly. Plane: clean, new, well taken care of. Food: not bad. Entertainment: they could use an expansion of the latest releases.</t>
  </si>
  <si>
    <t>Singapore to Incheon</t>
  </si>
  <si>
    <t xml:space="preserve">  I was in Prestige Class on the Boeing 777. KE has the latest cabin product - the Apex Suites installed in their B777-300ER aircraft. The cabin configuration is 2-2-2 but every seat has aisle access. Those seated at the window can access the aisle via a narrow passage so that he doesnâ€™t need to disturb the aisle seat passenger. As it was a red eye flight, the meal service was breakfast. I choose the Korean style breakfast of congee with condiments. The seat was wide and comfortable and fully reclining. There was a privacy divider between seats which you can use if your neighbour is a stranger. The cabin crew were efficient and friendly. At the end of the flight, the cabin manager came around to ask each Prestige Class passenger whether he enjoyed the flight. I have to point out some lapses in service which I hope that KE can address. Before landing, cabin crew did not go around to ensure that passengers lifted up the window shades. There was no way for non-Korean citizens to pre-order and pay for duty-free items for collection on board. I had to contact Sky Shop via Kakao messenger to place the order and make payment on board. I believe that this is something that KE should seriously look into as KE is an international company.  There was no welcome PA from the flight deck and no announcement on the flight plan and route unlike other airlines. It was only after landing at ICN that a cabin crew made an announcement. I believe that passengers want to hear from the flight deck.</t>
  </si>
  <si>
    <t>extra inch or so of leg room they have</t>
  </si>
  <si>
    <t xml:space="preserve">  _x000D_
This is the third time I have used Korean for my transpacific flight. I just want to say that for economy class the extra inch or so of leg room they have is such a comfort compared to other airlines that ply the same route. The service is stellar and the meals are fairly good as well.</t>
  </si>
  <si>
    <t>Atlanta to Manila via Incheon</t>
  </si>
  <si>
    <t>Prestige class? I donâ€™t think so</t>
  </si>
  <si>
    <t>Jacob Grum</t>
  </si>
  <si>
    <t xml:space="preserve"> Prestige Class - that got me wondering so I called to hear what that covered and was told that it was equivalent to business, and as you can see on the Korean Air app, they have Economy, Prestige and First Class; it made sense. Wrong. The first long leg from Amsterdam to Incheon (Korea) was fine; own cabin, flat bed - 12 hours went fine. Food good and service OK. Annoying with face masks - only airline Iâ€™ve had to wear it for the last year or more. Next leg; Incheon to Auckland I was apparently downgraded to lower class. Prestige is not just prestige; you have to be sure that you have Prestige Suites all the way, because now I had a wide leaning chair, that was too narrow and too short to really rest well - and it didnâ€™t go flat. Even worse; during the little sleep I managed to get, I was woken up twice by the stewardess, because my face mask was not positioned right? Arriving to New Zealand, tired after 30 hours of transportation, I saw that one of my bags (with priority tag on) was wrapped in plastic. Destroyed. In line with luggage service (after spending 1,5 hours in passport line), but finally got the document proving my bag was destroyed. They didnâ€™t have a replacement like mine. Now after spending time again and again on mail, I still havenâ€™t been compensated as they will only pay part of what my bag is worth and only against a receipt, that I donâ€™t have. Prestige class? I donâ€™t think so. Flying Korean Air again? I am sure I wonâ€™t.</t>
  </si>
  <si>
    <t>Amsterdam to Auckland via Seoul</t>
  </si>
  <si>
    <t>Food and beverages are delicious</t>
  </si>
  <si>
    <t>Toan Do</t>
  </si>
  <si>
    <t xml:space="preserve">  The airport was clean and fresh, the ground service is nice and boarding is easy &amp; welcoming. Food and beverages are delicious and fresh, and the pillow and blanket included on the seats are comfortable. Entertainment is a bit outdated, no close captions for English. The flight attendants do not fulfill requests sometimes.</t>
  </si>
  <si>
    <t>Incheon to Ho Chi Minh</t>
  </si>
  <si>
    <t>rely on the consistent service</t>
  </si>
  <si>
    <t>Charles Kim</t>
  </si>
  <si>
    <t xml:space="preserve">  I have to sing my praises for the ground crew at Korean Air as they really bent the rules to get me on this flight. I misjudged the travel time to the airport as ICN is super far from the city and arrived only 25 minutes prior to departure, which should of precluded the staff to allow me onboard my flight (other airlines would usually turn a blind eye). The gentlemen at the counter worked with earnest to process my documents and speedily get me through security. This positive experience continued at the boarding gate where the gate agents greeted me with a warm welcome and forgiveness despite my late arrival possibly causing the flight to be on the brink of delay. The onboard experience was predictable in a good way as I was able to rely on the consistent service that Korean Air offers irrespective of which route or plane I fly - friendly and accommodating flight attendants, good food, mediocre entertainment and time efficiency. I watched a few flicks, requested an onslaught of snacks and beverages and felt gratitude for the generosity in the ground service I received from start to finish while I looked at the dusk of day through my window seat.</t>
  </si>
  <si>
    <t>Seoul to Ho Chi Minh City</t>
  </si>
  <si>
    <t>happy enough with this flight</t>
  </si>
  <si>
    <t>S Perez</t>
  </si>
  <si>
    <t xml:space="preserve">  Economy seat was wider compared with other airlines, legroom was bigger - the person sitting in front of me reclined her seat but it was tolerable. Food was excellent: they served bibimbap; scrambled eggs for breakfast were soft and fluffy (really nice). You can ask for snacks such as peanuts and instant noodles (Shin ramen, which can be too spicy for some people). As in most airlines, if you want soda, they do not give you the entire can, but they do give you an entire beer can though. The cabin was clean, and the flight attendants keep the toilets clean during the flight. Not too many choices of films and TV shows but it was not a deal-breaker for me; use your earphones (with one jack) instead of the usual scratchy headphones they give out in most airlines. KAL requires the use of face masks throughout the flight but does not announce this before you board - they should; they do provide face masks to those who did not bring any but it's less of a hassle if passengers knew this requirement during booking or at least during check-in. I was happy enough with this flight and will book with KAL in future.</t>
  </si>
  <si>
    <t>London to Manila via Incheon</t>
  </si>
  <si>
    <t>an impressive airline</t>
  </si>
  <si>
    <t xml:space="preserve">  Just completed a flight from LA to Incheon and it was excellent. Korean Air's strong points are its catering, leg room in economy and in flight service. The bibimbbap I had was super good and you get to enjoy it on nice Korean Air silverware. There's also Shin ramen for those who would like to enjoy a mid flight snack. I also have to give a shout out to the hardworking cabin crew that were vigilant about anticipating pax needs and for defining great hospitality.Â This other point may not be all that relevant for most, but I found their inflight magazine to be top notch! Not riddled with useless advertisements and boring content, but with excellent editorial pictures ofÂ destinations and useful travel tips. Conversely, this is really minor, but compared to major global carriers, the lack of entertainment choices and Wi-Fi is the airlines weak point. Still got to watch a few good flicks though. Overall, an impressive airline where the 13 hours just flew by!</t>
  </si>
  <si>
    <t>seated separately from my pregnant partner</t>
  </si>
  <si>
    <t>B Jamison</t>
  </si>
  <si>
    <t xml:space="preserve"> Non existent customer service. Had flight changed with misleading email titled seat change not flight change emails. Original flight was couple of hours layover in Incheon from Auckland, changed to 23 hour layover with no accommodation given just the lounge, seated separately from my pregnant partner on the flight, worse customer service. Better look for better airlines if youâ€™re flying around Asia, better off with Air NZ or Singapore Air.</t>
  </si>
  <si>
    <t>Auckland to Cebu via Incheon</t>
  </si>
  <si>
    <t>Check in and boarding very organized</t>
  </si>
  <si>
    <t>C Benzi</t>
  </si>
  <si>
    <t xml:space="preserve"> Very good flight. Check in and boarding very organized and with a lot of courtesy by the crew. In flight services very efficient, with the crew making sure safety requirements were met by all passengers and high level of attention to provide meals and beverages. In particular I appreciated the services and help I received for some additional requests I had. I definitely recommend this airline.</t>
  </si>
  <si>
    <t>Seoul to Dallas</t>
  </si>
  <si>
    <t>JY Park</t>
  </si>
  <si>
    <t xml:space="preserve"> Very poor customer service. Inflexible refund policy of $400 to cancel due to surgery. Kept on hold over one hour. The service reps were polite but kept saying the exact same thing over and over - were obviously reading a script. Will fly Air Canada and deal with Air Canada staff.</t>
  </si>
  <si>
    <t>Montreal to Incheon via Vancouver</t>
  </si>
  <si>
    <t>Service was consistent!</t>
  </si>
  <si>
    <t xml:space="preserve">  Service was consistent throughout the entire trip. Staff is kind at all times (ticketing, in-flight). The plane was nice and clean. They also served meal during this short trip.</t>
  </si>
  <si>
    <t>Tokyo Haneda to Seoul Gimpo</t>
  </si>
  <si>
    <t>impressed with the spacious cabin</t>
  </si>
  <si>
    <t xml:space="preserve">  Smooth efficient (and friendly) check-in. Was first time with them and was impressed with the spacious cabin and the good seat-pitch on this red-eye flight. Before landing generous breakfast was served. Very polite and friendly crew.</t>
  </si>
  <si>
    <t>never had an airline weigh my carry-ons</t>
  </si>
  <si>
    <t>G Feyne</t>
  </si>
  <si>
    <t xml:space="preserve">  I flew with my girlfriend with 2 carry-ons and 2 checked bags each. We expected to pay $100 for each of our second checked bags because that's what the website says. However, we found out while checking the bags that they only allow 10kg per carry on bag.  So we ended up having to pay and extra $200 each (on top of the expected $100 each) to check our second carry-on bags since they were both over 10kg. I have never had an airline weigh my carry-ons before. We gave them our credit cards and then once they checked our bags, they told us we had to go to a different counter to pick up our cards. We went there and proceeded to wait for 45 minutes while they tried to charge our cards. There was no one waiting in front of us. It literally took them 4 staff members and 45 minutes to swipe 2 credit cards. They finally told us they would waive one of the $200 charges. We gladly accepted this and left to board. I found out later that they did actually charge us that $200 even though they said they wouldn't. I called Korean Air customer support about this and they told me I had to call a different number because the flight was partnered with Delta. The woman told me the number would work even though I am international. I called that number and it didn't go through even though I used the correct country code. I know they blocked me because the same phone number still works from my girlfriend's phone. Absolutely horrible. The flight attendants woke my girlfriend up to tell her to raise her seat during meal time. They also woke me up to ask if I wanted a meal on our second flight which was only 3.5 hours. It was already half-way through the flight. Don't wake your passengers for such silly reasons. Falling asleep on a flight is already difficult enough.</t>
  </si>
  <si>
    <t>San Francisco to Seoul</t>
  </si>
  <si>
    <t>Poor reducing customer service2</t>
  </si>
  <si>
    <t>M Heale</t>
  </si>
  <si>
    <t xml:space="preserve">  No alcohol served to prevent spread of COVID. Yet duty free sales and gifts were fine. Items being given, credit cards and credit machines handled along with receipts. Poor reducing customer service using COVID as an excuse.</t>
  </si>
  <si>
    <t>Jakarta to Seoul</t>
  </si>
  <si>
    <t>great for a 1 hour flight</t>
  </si>
  <si>
    <t>Yiwon Joo</t>
  </si>
  <si>
    <t xml:space="preserve"> Seoul to Jeju. It was awesome. The check in area in Gimpo was busy as usual but crew were very nice and friendly. Seats were comfortable. There were separate entertainment screens but we could only use it on international flights. The flight was on schedule. Overall it was great for a 1 hour flight!</t>
  </si>
  <si>
    <t>Seoul to Jeju</t>
  </si>
  <si>
    <t>a nice flight overall</t>
  </si>
  <si>
    <t>Robert Anderson</t>
  </si>
  <si>
    <t xml:space="preserve">  Recently flew from Phnom Penh to Washington via Seoul, in their "Prestige Class" (joined First and Business into one), the flight from Phnom Penh to Seoul, was approx 5 hours and none eventful (Slept most of the way), the flight from Seoul to Washington was a nice flight overall with one of the smoothest landing I have had in a number of years, well done captain. The crew is a different story, they have a preset menu, that includes steak, after ordering the steak medium rare (I understand English is a secondary language, but it took an effort to order including having to point at the menu for the item). Approx 10 min later they came back and told me that they had run out and I needed to order something else, a bit annoyed but I complied, I was in row 9, after the flight speaking with one of my traveling companions, the did the same thing to him and he was up in row 5 or 6. I had red wine with dinner, when the meal was complete my tray top was cleared, without even the offer of a refill on the wine, however I did notice that on the far side of the cabin they were walking up and down offer to that side. I know I could have requested a refill, but when you are paying full fare for round trip tickets (close to $12K) you shouldn't have too. If an item is offered on the menu, it should be available.</t>
  </si>
  <si>
    <t>Phnom Penh to Washington via Seoul</t>
  </si>
  <si>
    <t>never by Korean Air again</t>
  </si>
  <si>
    <t>Chanthou Loeung</t>
  </si>
  <si>
    <t xml:space="preserve">  I would like to thank Korean Air for providing me safe flight to meet my husband in LA. However, Iâ€™m very disappointed with cabin crew from Incheon airport to LA. I am a mother traveling with two girls. A 5 years old girl with slide behavior problems and a 2 and half years old girl. In the beginning of the flight itself one cabin crew with short hair came to instructed me to wear face mask for my babies. I did all the ways and try my best to put face mask on them as I also scare of the spreading to my little angels. (I am vaccinated and wear face mask in my entire flight). 11 hours flight 3 cabin crew came to wake me up to put face mask on my sleeping girls. I couldnâ€™t count but 11 hours I couldnâ€™t take even an hour rest. Before this flight I just take 5 hours flight from PP and layover almost 13 hours. I was extremely exhausted and couldnâ€™t rest at all. The short hair cabin crew rudely tell me, it is my responsibility as a mother to make them wear face mask all the way, otherwise she would report to the police officer in the US that I break the law since US require child 2 years plus to put on face mask. I told her, I have tried but children feel uncomfortable and removed and screaming and crying.  She told this is her duty to make my children wear face mask, I told her I completely understand her but what can I do if they scream and pulling it out each time I put it on. I told her I need rest please. I begged her to try to understand my situation but 3 of them didnâ€™t let me rest at all. They try to read US law to my babies and took video of that, that the worst part I couldnâ€™t bare. Finally we arrived the US pot, yes two police officers were waiting for us, I couldnâ€™t go to the immigration check. Another Korean lady read what the cabin crew have note to the US officer, she even reported that my girl kick the front seat and trying to push and punched her.  2 police officer only asking, if the mother wear face mask, they say yes. Yes I did. Than they said what the problem. I can see their facial expression after hearing what such heartless carbine crew report. They have no problem at all because they understood that they are small kids. She was not satisfied, in between she came and complaining that my girl show violence on her. I told her I am sorry for her misbehavior but she was not even touch her.  Then she look a bit ashamed and no words to say. I donâ€™t blame the company but I blame to cabin crew who is heartless and stupidly trying to impress her boss how good she is. Finally, the Korea lady in the US airport understand my hard time so she help me to push my smaller baby through the immigration till the baggage claim. I thanks her for that but I swear I never by Korea Air again if I have options.</t>
  </si>
  <si>
    <t>Phnom Penh to Los Angeles via Seoul</t>
  </si>
  <si>
    <t>flight was one of the best</t>
  </si>
  <si>
    <t>Christopher J. Jermia</t>
  </si>
  <si>
    <t xml:space="preserve">  Honolulu to Seoul-Incheon (proceeding to Hong Kong) in June 2019 - but I'm going to focus on the Honolulu - Seoul leg only for this review. This was my 7th flight on Korean Air - and all of this started on a very speedy, no-nonsense check-in process at Honolulu International Airport. The immigration checks were quick, and after a short bite, I went to the gate 2.5 hours before departure time. The boarding gate staffs were overall great - so does the cabin crews. I was welcomed in a friendly way. Upon reaching my seat, I figured out that my seat was comfortable in terms of legroom, with tons of features, but the seats were quite firm and hard, and there were several kid stickers that the cleaning crew had missed. Not a big deal for me. Throughout the entire flight, the crew kept on being friendly to me - they asked everything, even asking me if I have ever tried Bibimbap before - my 1st meal for the flight, which tasted very good. The 2nd meal of mine served before landing was beef with rice, which tasted good, but the meal presentation made me deny the 5-star rating. By this point, the crews were still very friendly but they couldn't hide the tiredness they had after the 9-hour journey (which is normal). The biggest blow of the flight was the IFE - hence why I didn't give this flight a 10/10. The IFE, for me, won in terms of responsiveness and layout, but the contents were very lacking, especially the movie section and music, with most of them being 13+ or 16+ contents, with only a few contents that were appropriate to be accessed by everyone. The saving grace of the IFE was the game sections and the onboard camera facility. Actual departure and landing time were pretty on time. In conclusion - apart from the IFE (which, according to their social media sites, has been renovated), this flight was one of the best (well, in fact, the best!) flights I've ever taken in 2019, with the crew becoming the shining stars of this flight.</t>
  </si>
  <si>
    <t>Honolulu to Seoul-Incheon</t>
  </si>
  <si>
    <t>will fly Korean Air whenever possible</t>
  </si>
  <si>
    <t>M Charmene</t>
  </si>
  <si>
    <t xml:space="preserve">  San Francisco to Clark via Incheon. It is really a great flight even if I only had to pay about 630$ round trip going to the Philippines. It is not a direct flight but it is more comfortable than the usual direct flight airlines that I take to go home to the Philippines. Their trays on the seats are less slippery and food trays have a stopper underneath to prevent it from sliding while eating. They serve with silver wares instead of plastic ones. Their food is really good. I had Bibimbap for dinner. Their attendants are so attentive and helpful. We travelled with our toddler and he wanted to walk around the plane but if I stop him he cries. Whenever he cries, the attendants approach us and play with my baby and walk him around the plane. Provides toys and something to keep the child busy. They never sleep throughout the flight. The bathroom has sensor faucets you don't have to touch or press anything unlike in other airlines. Their sink has automatic flush so water goes down while using it and doesnâ€™t clog. Every time I used the bathroom, I noticed the tissue paper was folded like it was not used. They maintain their bathrooms clean and neat. Very helpful ground attendants too. I had a problem with our schedule so when I booked, I didnâ€™t book return for my US national hubby and baby but they helped me be able to still make it to the flight and when we arrived in Korea and PI, some agents came to assist us making sure there wouldnâ€™t be any problems at the immigration. Truly satisfied! From now on I will see to it I will fly Korean Air whenever possible.</t>
  </si>
  <si>
    <t>San Francisco to Clark via Incheon</t>
  </si>
  <si>
    <t>300 USD for cancelling</t>
  </si>
  <si>
    <t>Carlo Tan</t>
  </si>
  <si>
    <t xml:space="preserve">  My family and I had a flight from Cebu to Dallas via Seoul on March 4, 2020 but due to the Corona Virus, we had to cancel. The customer service rep said they were going to charge us 300 USD for cancelling.  I need more clarification about the refund process but I can't seem to connect to their US hotline. Sad. I love Korean Air. I always have a good experience with them but this really disappoints me.</t>
  </si>
  <si>
    <t>Cebu to Dallas via Seoul</t>
  </si>
  <si>
    <t>On-time and friendly crew</t>
  </si>
  <si>
    <t>A Meade</t>
  </si>
  <si>
    <t xml:space="preserve">  Kuala Lumpur to Atlanta via Seoul. On-time flight and friendly crew. All of our bags arrived safely at destination. We travelled with our 1 year old son, and with him in a carseat for the long-haul flight between KL and Seoul. The flight attendants wanted to see the airplane sticker on the seat but let us travel with it. We were in the cheap seats in the 3rd-to-last row in the back of the 747-8, in the middle. This airplane experiences a lot of yaw (side-to-side movement) during flight, so if you easily get airsick, I would not recommend sitting way in the back. There was not a ton of legroom but enough to not be uncomfortable. My butt got sore after a few hours in the seat, it is not well cushioned. You are provided with a pillow, blanket, and small amenity kit (cheap slippers and toothbrush). They provided us with 3 meals - a dinner, snack, and breakfast. The food was passable: they had chicken &amp; rice, beef &amp; rice, or beef &amp; noodles on our flight. It came with a roll, dried pineapple and juice. They offer special meals for infants as well. There was no Wifi offered on this flight, and the inflight entertainment options were very few. There were some Korean movies and Western films but I only saw 2-3 movies I liked, which wasn't enough for a 12 hour flight. I've flown on the A350-900 on Delta on the way to KL, and there is a noticeable difference in the fatigue you feel afterwards. The 747-8 is large and spacious but doesn't pressurize as low as the A350, so you feel a lot more tired. Next time I'd definitely pick a 787 or A350 to go over the puddle.</t>
  </si>
  <si>
    <t>Kuala Lumpur to Atlanta via Seoul</t>
  </si>
  <si>
    <t>certain tickets cannot book seats in advance</t>
  </si>
  <si>
    <t xml:space="preserve"> A very full flight, as Korean has cancelled the daily flight on this route due to the virus. The crew did well trying to serve a meal and beverage service in 53 minutes. My only moan is that with Korean certain tickets cannot book seats in advance, I even went to the airport and was told no. With a virus around families need to sit together and not worry about being split up. Due to that attitude, my score reflects that.</t>
  </si>
  <si>
    <t>Seoul to Dalian</t>
  </si>
  <si>
    <t xml:space="preserve"> Service on plane was nice</t>
  </si>
  <si>
    <t>Anh Quan Chu</t>
  </si>
  <si>
    <t xml:space="preserve">  Kuala Lumpur to Ulaanbaatar via Seoul in 2017. The staff was helpful with me from the moment I purchased the ticket at the airport office through cash (couldn't do it online as I did not have a credit card). I flew both legs on wide-body aircraft so seating was spacious and comfy even though there're many passenger. Service on plane was nice, cabin crew was helpful and responsive. Gave me lots of snacks whenever asked, served Extra hot meals. Refreshment and drink was great. I love their ice-cream!  It's a decent experience after all, I had to flight late time and long transit time however can't complain anything with the service! Very happy and I'd love to try another route to Korea or take their Trans - Pacific routes to the US/Canada. My flight was back in Dec 2017. Couldn't choose the time as it can't be backdated more than 1 year.</t>
  </si>
  <si>
    <t>Kuala Lumpur to Ulaanbaatar via Seoul</t>
  </si>
  <si>
    <t>The food was excellent</t>
  </si>
  <si>
    <t>H Basseem</t>
  </si>
  <si>
    <t xml:space="preserve">  Amsterdam to Seoul in business class. The seats are ok and good enough for a 2-2-2 configuration. The food was excellent, especially the Korean food that was served very authentically. English speaking of the cabin crew was not sufficient for an international flight. This should be improved to let the customer better communicate with the crew. Nevertheless cabin crew compensate that by high attention and very short response time. Infotainment was bad, choice of movies was very limited from the point of view of an European.</t>
  </si>
  <si>
    <t>Amsterdam to Seoul</t>
  </si>
  <si>
    <t>Crystal Fletcher</t>
  </si>
  <si>
    <t xml:space="preserve">  Bangkok to Vancouver via Seoul. First time flying with Korean Air and was quite pleased. The service was amazing. The flight attendants went above. It was a long haul flight and not one time did they lose their pleasantness. We were fed several times. Meals and drinks were included. Seat room was bigger than your usual economy seating. I will definitely be a returning customer.</t>
  </si>
  <si>
    <t>Bangkok to Vancouver via Seoul</t>
  </si>
  <si>
    <t>my mother was refused boarding</t>
  </si>
  <si>
    <t>Daisy Terry</t>
  </si>
  <si>
    <t xml:space="preserve">  Worse service ever. Booked my motherâ€™s ticket from Fiji to London. Along the way Korean air stop operating from Fiji. I was just given flight from Sydney without a choice. I called them up saying that Sydney is a different country. Then I was given ticket from Nadi - Auckland - Seoul - London. On the day of the flight Korean air messes things up and my mother was refused boarding. We had to cancel the ticket and Korean air took USD 400 for the mess up they did. Their obligation was not fulfilled. Totally disgusting behaviour. Sent a feedback nothing happened.</t>
  </si>
  <si>
    <t>Fiji to London via Seoul</t>
  </si>
  <si>
    <t>Korean Air customer review</t>
  </si>
  <si>
    <t>L Mun</t>
  </si>
  <si>
    <t xml:space="preserve">  Ho Chi Minh City to Seoul. An excruciating experience with a flight crew that was horrible to me, an atrocious lounge in Seoul, and a plane that looks like it has not been updated. My buttons on this dated aircraft didn't work. Even the divider between seats couldn't work because the button didn't function. The inflight entertainment is the worst I have seen.  You see many flight attendants in the business cabin, as soon as the plane took off, they shut the curtains and I rarely saw them again. Forget about beverage service - one attendant said Korean Air's policy is to inquire about sobriety with every third refill of their thimble-sized glasses. I've never seen such an absurd policy and they enforced this. My food was mediocre at best. The lounges at Incheon look like a mall food court, are totally packed, and seemed outdated. </t>
  </si>
  <si>
    <t>Ho Chi Minh City to Seoul</t>
  </si>
  <si>
    <t>professional and attentive</t>
  </si>
  <si>
    <t>Steven Long</t>
  </si>
  <si>
    <t xml:space="preserve">  We recently traveled to Bali and had a great trip. It was on the way home that we experienced the best ever experience of a crew member Junho, the the most professional and attentive flight attendant that I ever had. I am just amazed at an employee that takes this much pride in a job. </t>
  </si>
  <si>
    <t>Denpasar to Dallas via Seoul</t>
  </si>
  <si>
    <t>lost my wallet before boarding</t>
  </si>
  <si>
    <t xml:space="preserve">  Seoul to Hong Kong. I lost my wallet right before boarding just outside the boarding gate but only realized towards the end of the flight. Upon leaving the aircraft, I sought help from crew. They were quick to refer me to the airport website and the airline website before ushering me off. Later confirmed that the airport was in possession of my wallet but needed some assistance or advice retrieving it. I called their customer service hotline which was received by an agent from the ticketing office in Malaysia, who told me that there was nothing they would do. The agent didn't have the knowledge or capacity to be of any assistance, but refused to let me speak to other staff in the airline who might have more of a clue. The airline is fine for getting from point A to B, but do not expect their staff to be of help if you need it. Also, customer support seems to ignores emails or are extremely slow at replying.</t>
  </si>
  <si>
    <t>Kenneth Wood</t>
  </si>
  <si>
    <t xml:space="preserve">  Irkutsk to Incheon. I enjoyed the in-flight entertainment and the seat comfort. The food was delicious and I had a great time. I was on a short flight, and the legroom was amazing! I would highly recommend this airline. </t>
  </si>
  <si>
    <t>Irkutsk to Incheon</t>
  </si>
  <si>
    <t>really enjoyed it</t>
  </si>
  <si>
    <t>Neil Ho</t>
  </si>
  <si>
    <t xml:space="preserve"> London to Tokyo via Seoul. First time travelling on Korean Air - really enjoyed it. The flight crew were very friendly, professional and efficient. If I wanted cup noodles with a coke (with refills) gee did I get it quick and with pleasantry. Really thought they were great!</t>
  </si>
  <si>
    <t>London to Tokyo via Seoul</t>
  </si>
  <si>
    <t>made me dislike this airline</t>
  </si>
  <si>
    <t>G Tan</t>
  </si>
  <si>
    <t xml:space="preserve">  Seoul to Tokyo. Unprofessional and disappointing. Check in, boarding, and the beginning of the flight went smooth. The seats was comfortable with plenty of leg space. That was when things went downhill. My friends entertainment system wasn't working, and flight attendants ignore us despite us trying to get their attention. Food was bland and mushy. The head flight attendant was rushing to get food out, as she kept sighing and was rude, especially to the non Koreans. However, things started to go bad at the end of the flight. The plane had already landed and was slowly making its way to the terminal, when a little girl, about 3 years old, suddenly had to use the bathroom. The mum asked one of the flight attendant if her daughter could use the bathroom. The flight attendant went to ask her supervisor (who was the rude head flight attendant), to which she told the mum to tell her daughter to hold it. The daughter was crying, and kept saying how much it hurts (my friend who isn't Korean, but understands the language translated). The mum resorted to using a plastic bag for her daughter to uninate, in the middle of the plane. Of course, the little kid didn't want to, so the mum, desperate, just took her daughter to the bathroom. By this point, it's been 15 minutes since we've landed and was nowhere near the terminal. While I understand the importance of being in your seats while the plane is moving for our safety, certain protocol should be broken if there is a situation that arises. The head flight attendant on this flight, or at least in charge of my section, made me dislike this airline, which is disappointing as I've enjoyed this airline when I flew with them 10 days ago.</t>
  </si>
  <si>
    <t>Seoul to Tokyo</t>
  </si>
  <si>
    <t>They insulted me in Korean</t>
  </si>
  <si>
    <t xml:space="preserve">  Travelled business in 2014 with Korean/KLM to Europe and good experience. This time we had 3 business class tickets from Sydney to Amsterdam partnering with KLM - who were wonderful - and return Sydney via Rome with Korean. The flight crews were attentive but cold, clinical and lacking the human touch. The lounges at Incheon are a nightmare akin to two MacDonalds in different parts of the airport but overcrowded, full of screaming badly behaved children, and with poor quality food and beverages and lack of seating. The attendants at the lounge desk were like cardboard cutouts unhelpful and arrogant when I asked for shower access. They then insulted me in Korean, not knowing I speak it! I persisted and let them know in Korean that I understood their insult. I was finally pointed to the shower section and had a hurried shower. Finally, during our holiday a family member in Sydney became gravely ill and we attempted to alter our return dates to an earlier date. This was possibly the worst aspect of having to deal with the "customer service" operatives of this airline. Night after night we rang them and were drip fed information about seats available on given dates waiting for a date where we could get home. At least two of the male operatives were unbelievably rude to my wife when she spoke with them, talking over the top of her and there was no audio delay to justify such rude treatment. They offered us economy seats which my wife could not take as she has a medical condition that requires a sleeper or flat bed for long haul. We didn't get anywhere with them. On 22nd October, there were 3 unallocated business tickets available back to Sydney which would have got us back 5 days earlier but when we asked about these we were told because we'd paid a different fare schedule, we could not have them unless we paid an extra 3000 per ticket in Australian dollars or Euros. We paid approximately AUD 16,500 for the original tickets. We simply couldn't afford this so we were forced to wait for the originally ticketed flight later while we dealt with our anxieties about our sick family member in Sydney. Meantime, these people flew an aircraft from Rome to Sydney with 3 empty business class seats. This may be the corporate world model for aviation now but business still depends on goodwill and Korean Air have lost our goodwill forever. We will never fly them again under any circumstance, whether for work or pleasure. They are disgraceful in their treatment of passengers in need and not worth our custom. </t>
  </si>
  <si>
    <t>Sydney to Seoul</t>
  </si>
  <si>
    <t>flying Korean air next time</t>
  </si>
  <si>
    <t>Philip Mcilroy</t>
  </si>
  <si>
    <t xml:space="preserve">  I recently flew Brisbane to London via Seoul with my family and we were put up overnight in the Grand hyatt at Seoul Incheon Airport. Very nice. i was impressed with the whole package: legroom, food, service. We will be flying with Korean air next time we jet off.</t>
  </si>
  <si>
    <t>Brisbane to London via Seoul</t>
  </si>
  <si>
    <t>very pleased with Korean Air</t>
  </si>
  <si>
    <t>T Mason</t>
  </si>
  <si>
    <t xml:space="preserve">  Frankfurt to Sydney via Seoul. We were very pleased with Korean Air. We flew from Sydney to Europe return via Seoul. On the way over to London Korean Air put us up at the Grand Hyatt in Seoul overnight. I recommend you ask your travel agent to ask for this option as it was fantastic. On our return trip we used the new transit lounge in Terminal 2 of Incheon airport which had showers, free internet and a 'sleep zone'. The airline experience itself was good. We experienced little turbulence on all flights. The food was good though they could improve their dinners (although the Korean bibimbap option was good - we all had it twice!) Breakfasts were better than good. The cabin crew were great and helpful when we requested additional snacks, water etc, although they served enough water to keep us hydrated. The hot towels before breakfast were also appreciated. My 13 year old son said the inflight entertainment could be improved although we thought it fine. Australians do not often fly Korean Air to Europe but I would recommend you consider it as an option. </t>
  </si>
  <si>
    <t>Frankfurt to Sydney via Seoul</t>
  </si>
  <si>
    <t>This airline was disappointing</t>
  </si>
  <si>
    <t>D Thomas</t>
  </si>
  <si>
    <t xml:space="preserve"> I flew out from Brisbane, stopover at Seoul, before continuing to my destination Japan Tokyo. During this 13 hour trip I found this airline to the most disappointing so far in my travels. I have previously flown with Cathay, Thai and Malaysia and they've been pretty good (Cathay being the best in my opinion). This airline was disappointing because they always skimp on the water levels in their cups given out every time. I'm on a plane, that is the last thing that I need - to be even more dehydrated! To those people thinking of flying you are better off buying your own bottle of water before you go. Seats were uncomfortable and at a weird angle. For that reason I highly recommend choosing a different airline for long distance travel. Seats were also quite compact and not spacious. Inflight entertainment was average and on one of the planes its remote control was stuck to the screen with a wire. What I mean by that is that everytime your window seat buddy needed to go to the toilet and needed to pass me in the aisle seat, the wire was in the way making it a clumsy design. Food was very average. Never going to fly Korean Air again.</t>
  </si>
  <si>
    <t>Brisbane to Seoul via Tokyo</t>
  </si>
  <si>
    <t>appreciate all their effort</t>
  </si>
  <si>
    <t>John Kau</t>
  </si>
  <si>
    <t xml:space="preserve">  I was flying Korean Air from Jeju to Gimpo. My parents in law was catching another flight from Jeju to Shanghai with different airline. I got notified my parents in law flight got last minute cancelled due to weather issue.The Korean Air crew helped me to contact the other airline to find out whatâ€™s the issue and managed to reach my parents in law. The crew even lets us to cancel the existing flight back to gimpo so we can reunite with my parents in law outside the boarding area. I would like to thank you the Korean Air and the crew for your sincere help. I truly appreciate all their effort so we can settle our parents in law. </t>
  </si>
  <si>
    <t>Jeju to Seoul Gimpo</t>
  </si>
  <si>
    <t>seats comfortable</t>
  </si>
  <si>
    <t>S Meaden</t>
  </si>
  <si>
    <t xml:space="preserve">  Tel Aviv to Seoul. Have flown this year with KE 3 times now. Our last flight with KE in August was the best. We are a family of 3 (baby 1 year old). Cabin crew was so nice and cared for us throughout the flight. We sat in the 2nd row of economy on one flight. I asked for cabin crew for something to drink which they said they have back in the galley (i told never mind and asked for something else). After finishing providing meals for others the staff came back especially with my drink. Check in was super fast on all flight, boarding on time, seats comfortable (I am a big guy) food was ok, movie selection changed on the 2 flights (so i had full new options to watch on both ways), flights on time.</t>
  </si>
  <si>
    <t>Tel Aviv to Seoul</t>
  </si>
  <si>
    <t>The crew were unfriendly</t>
  </si>
  <si>
    <t>N Lim</t>
  </si>
  <si>
    <t xml:space="preserve">  Honolulu to Singapore via Seoul. Delta put me on Korean Air as a codeshare flight. I last flew with Korean Air in 2010, and my impression after flying with them at that time was that it was fantastic, far better than most other airlines. Now, that impression is gone. Leg room was very good, entertainment ok although the range of movies is far more limited than Delta Studio. The crew were unfriendly and even borderline rude towards non-Korean passengers. I repeatedly observed them being very friendly and all smiles towards Korean passengers, however, the treatment towards non-Korean passengers was different. I believe this is because they felt more obliged to be courteous towards their local passengers. The biggest complaint I have though is the food. Food portions were terribly small and mostly tasteless. Halfway through the flight, I ate a sandwich which I purchased at the airport and flight attendant told me I was not allowed to eat outside food. This surprised me as I thought outside food was only not permitted only on budget carriers. Overall, it's still better than a 3-star airline, but there are now airlines out there that are better than Korean Air.</t>
  </si>
  <si>
    <t>Honolulu to Singapore via Seoul</t>
  </si>
  <si>
    <t>nothing very impressive</t>
  </si>
  <si>
    <t xml:space="preserve">  Incheon to Bangkok. After flying from Hawaii to Bangkok several times with Korean Air, I can say that there is nothing very impressive about this airline. It's not that anything is especially awful, but it's my impression that the company and its personnel are several rungs below their competitors. They lack the charm, cleverness, efficiency, and poise of other airlines, and are often lax and simply sloppy. On one recent flight, a member of the cabin staff spilled a tray of drinks on me while he was serving them to other passengers; on another recent flight, I was exiting the toilet and a flight attendant was literally running up the aisle and ran straight into me and knocked me out of the way and, without stopping, yelled, "oops!" and shrugged and carried on running. Their Thai staff are by far their best. Korean Air's catering is unappetizing, the interiors of their aircraft are uncomfortable, and their uniforms look something like pajamas. The entertainment on board is limited, dull and needs improvement fast and, most surprisingly for such a supposedly technologically-advanced country, Korean Air's website and app are clumsy and not at all user friendly. The airlines likes to make choosing a seat as difficult as possible and it's now only possible to do so when signed in as a member of the airline's frequent flier program, despite my preference for earning mileage with one of their codeshare partners. Does Korean Air know what codesharing actually is? Finally, Incheon airport is new, but beyond shopping there's actually not much to do and it's not very much fun. So, in short, nothing awful, but Korean Air is far, far behind ANA, JAL, EVA air, Thai Airways and Singapore Airlines, and can only really compete by being cheap.</t>
  </si>
  <si>
    <t>Incheon to Bangkok</t>
  </si>
  <si>
    <t>overall poor customer service</t>
  </si>
  <si>
    <t>J Marsden</t>
  </si>
  <si>
    <t xml:space="preserve">  Hong Kong to Shenyang via Seoul. Korean Air has recently introduced a ridiculous policy of not allowing online or app-based seat changes (even for Biz class) unless you are a member of their program. Their response is it is a security issue. But it seems they just want to collect even more information than they already have and discourage your use of your other program membership, I am an elite Skyteam member via Delta, and all I want to do is change my seat. this is both pre and during online check-in. Really doesn't make sense. Thousands paid for the ticket and I can't even choose the seat I want. Very disappointing but inline with the overall poor customer service performance I am accustomed to receiving on Korean Air. I am not sure if they truly understand the concept of alliances and the purpose of sticking with an alliance like Skyteam. They really need to consider this poor service with their customers.</t>
  </si>
  <si>
    <t>Hong Kong to Shenyang via Seoul</t>
  </si>
  <si>
    <t>experience is bad</t>
  </si>
  <si>
    <t>K Tanas</t>
  </si>
  <si>
    <t xml:space="preserve"> Los Angeles to Bangkok via Seoul. Senior ground staff full of attitude. Traveling with pet did not get pre-boarding unlike other airlines have always given my special assistance. Cabin crew are ignorant. I asked for hot water and got refused by a crew member saying that â€œno, we donâ€™t give hot water hereâ€. I asked for a special meal and only got a meal with no drink. The cart came after and the crew skipped serving a drink to me as I assumed they think that I have gotten everything. Overall experience is bad since on-ground to onboard the aircraft.</t>
  </si>
  <si>
    <t>Los Angeles to Bangkok via Seoul</t>
  </si>
  <si>
    <t>experience onboard Korean was underwhelming</t>
  </si>
  <si>
    <t>K Carroll</t>
  </si>
  <si>
    <t xml:space="preserve"> The experience onboard Korean was underwhelming. Flew from DLC-ICN-LAX. The first leg was a quick hour flight onboard a 777 with good entertainment and was served a small lunch consisting of a chicken sandwich, pineapple and a beverage. The second leg was delayed for 1.5 hours after boarding due to technical issues. Leg space and seating on A380 was great, however I found the in-flight entertainment and meals subpar. The movie offerings were limited with a few new releases and between 15-20 old movies. Moreover, meals left a lot to be desired as the portions were small and snack options were limited to asian shrimp crackers, plain crackers and banana bread. Cabin stewardess did a fine job, going through the motions of carrying on their duties, but there wasn't any personal touch or personality to their interactions. I'd fly Korean Air again if the price is less than better competitors.</t>
  </si>
  <si>
    <t>Dalian to Los Angeles via Seoul</t>
  </si>
  <si>
    <t>Tomato Soup for breakfast?</t>
  </si>
  <si>
    <t>Ann Rode</t>
  </si>
  <si>
    <t xml:space="preserve">  Excellent staff. However, Tomato Soup for breakfast? In general, the food is not good quality. Only a few very old movies for entertainment. Business Class Lounge was like being in McDonalds - noisy children, more people than seats, no bar service, dreadful food. Feel using the entire top level of a 380 for business class is not reflected in the facilities st Seoul. 16 hour layover, not permitted to take blanket from plane to â€œNap Roomâ€. The seats in the A380 are impossibly uncomfortable for sleeping</t>
  </si>
  <si>
    <t>Sydney to- New York via Soul</t>
  </si>
  <si>
    <t>thank her for her amazing help</t>
  </si>
  <si>
    <t>S Meares</t>
  </si>
  <si>
    <t xml:space="preserve">  Seoul to Sydney. I am a very nervous flier and I let the cabin crew know this. The first lady, who was showing customers to seats took this very seriously and was very welcoming and also checked up on me at the end and kindly wished me farewell.  This lady assigned staff to look after me during the flight, Moon was the loveliest, kindest air hostess I have ever met. She stayed with me during bouts of turbulence (without neglecting her other hostess duties to other customers) and checked on me throughout the flight. She also distracted me by chatting to me about my time in Korea and assuring me that we were safe, as well as bringing me water and comforting me. I would love to be able to recommend her and thank her for her amazing help. Thank you Moon!</t>
  </si>
  <si>
    <t>Seoul to Sydney</t>
  </si>
  <si>
    <t>food was very good quality</t>
  </si>
  <si>
    <t>K Hien</t>
  </si>
  <si>
    <t xml:space="preserve">  Paris to Seoul Incheon. First time flying in Korean Air business class with Prestige sleeper seats. The food was very good quality and the flight attendants were attentive and professional. I normally cannot sleep longer than 2 hours on a flight, but managed to get around 4-5 hours on the flight. The noise-cancelling headphones while not on par with Sony or Bose's top of the line models still worked well enough. IFE was good but not on par with Singapore Airlines or Emirates.</t>
  </si>
  <si>
    <t>Paris to Seoul Incheon</t>
  </si>
  <si>
    <t>IFE screens were good</t>
  </si>
  <si>
    <t>K Hun</t>
  </si>
  <si>
    <t xml:space="preserve">  Seoul to Madrid. The flight crew provided professional and courteous service. I like flying on the Boeing 787 and it did not disappoint. The  economy food is never a great quality for any airline, but it was adequate. One thing I like with Korean Air is that flight attendants always try to meet your request and on this flight was no exception. The new economy seats and IFE screens were good. IFE movie and TV show selection could be more extensive. As majority of Koreans fly on Korean Air if they had more Korean movies and TV shows, Korean passengers would appreciate that.</t>
  </si>
  <si>
    <t>Seoul to Madrid</t>
  </si>
  <si>
    <t>professional and courteous</t>
  </si>
  <si>
    <t xml:space="preserve">  Sydney to Incheon. The flight crew provided professional and courteous service. One thing I like about A-330 plane is that seat configuration is 2-4-2 and my wife and I sat on the window side. The plane was clean and the seats were updated with 18.1" width and seat pitch better than other airlines. One area that is not as good as other airlines such as Singapore or Emirates is the IFE. The selection is still not as extensive as these top tier airlines. But, overall a good value travelling on long-distance flights to Europe. Good to note that as travel to Europe requires overnight stay in Incheon, Korean Air provides free hotel and food vouchers. </t>
  </si>
  <si>
    <t>Sydney to Incheon</t>
  </si>
  <si>
    <t>would recommend this airline as always</t>
  </si>
  <si>
    <t>L Jung</t>
  </si>
  <si>
    <t xml:space="preserve"> Rome Fiumicino to Seoul Incheon with Korean Air. Overall, a great flight. I rode this flight yesterday (July 8th flight). The ground service? Fantastic because I was in business and at 6pm the check-in counter was open and I could check in within 10 minutes even though our family had 5 baggages (1 baggage / member) because of the great customer assistance. Then, I headed to the lounge. Better than Korean Air's own lounge in ICN. Have pizza, pasta, etc. Great. 10 out of 10. Now, the flight. Everything was great except for the IFE Selection. It was worse than my December 2018 Shanghai Pudong flight. Another Con: No inflight wifi. But I would recommend this airline as always.</t>
  </si>
  <si>
    <t>Rome Fiumicino to Seoul Incheon</t>
  </si>
  <si>
    <t>seats are somewhat out of date</t>
  </si>
  <si>
    <t>P Kim</t>
  </si>
  <si>
    <t xml:space="preserve">  Seoul to London. Pleasant in-flight attendants and good quality food. However, the seats are somewhat out of date and the airport check in staff, even in the Premium Check In Zone is very rude.</t>
  </si>
  <si>
    <t>it's so hard to book with them</t>
  </si>
  <si>
    <t>S Meade</t>
  </si>
  <si>
    <t xml:space="preserve">  Seoul to Bangkok. Generally, staff at Korean Air are good, food is pretty tasty and the onboard entertainment is varied but unfortunately gets interrupted all the time in 3 different languages. Strangely for a "technologically advanced" nation, they fall down on their website and general technology. Their website in Korea accepts Korean or International cards. If you're an expatriate, your Korean card won't work and if you use an International card you're likely to be singled out for fraud because (quite rightly) the credit card company won't share information with a vendor. The process to overcome this is to type your entire credit card number into their system to unlock your booking. The option not to do this is unavailable and no mention is made of what happens to this very private data once it's been entered into their system. Additionally, the company air miles system regularly doesn't recognise you've flown with Korean Air and the claims system makes absolutely no sense so I'd be surprised if I ever manage to claim. It's hard to give them a great rating when it's so hard to book with them and they're overpriced because the whole economy here is one big monopoly, but I've increased my score because their staff are goods.</t>
  </si>
  <si>
    <t>Seoul to Bangkok</t>
  </si>
  <si>
    <t>very bothering experience</t>
  </si>
  <si>
    <t>M Yun</t>
  </si>
  <si>
    <t xml:space="preserve">  Incheon to New York. I am a delta platinum medalion member so I am getting sky team elite plus status when I fly any skyteam. But quite a few Korean air staff are not aware of this. when I check in I'm eligible to use their business class counter but staff didn't know so I had to explain about this. Once they led me to morning calm counter (which belongs to their own membership system) and I'm not really morning calm member or anything. Yesterday when I was checking in, I knew I can check in three bags after checking allowance for sky team elite plus but they said I can check in only two bags then - when I ask them to double check they said I'm able to do so. It was very bothering experience every time I had to explain about their own  system? They even promote their strong alliance with Delta airline everywhere. </t>
  </si>
  <si>
    <t>Incheon to New York</t>
  </si>
  <si>
    <t>wouldnâ€™t recommend it</t>
  </si>
  <si>
    <t>J Salemel</t>
  </si>
  <si>
    <t xml:space="preserve">  I was flying on business from Chicago to Korea. With the flight attendants its like they ask you a question and before you can answer, theyâ€™re already suggesting something else. Mind you, the flight wasnâ€™t full so thereâ€™s no reason why they should rush. What really annoyed was when they started serving coffee and desert, they asked me if I wanted coffee or tea, instead I asked for water. To my dismay, the stewardess answered me donâ€™t you have a bottled water provided for in your seat?  I told her, I was saving it for the longer part of the trip so I wouldnâ€™t have to bother her! Aside from the very limited options Korean Air is just a piece of work. I wouldnâ€™t recommend it to anyone. </t>
  </si>
  <si>
    <t>Chicago to Seoul</t>
  </si>
  <si>
    <t>Cabin staff attentive</t>
  </si>
  <si>
    <t>Alexander Halls</t>
  </si>
  <si>
    <t xml:space="preserve"> Incheon to London Heathrow with Korean Air. Generally comfortable plane, given I'm 193cm. Felt I had just enough leg room. Food was good, with a choice between Korean and plainer options. Cabin staff attentive, polite and smiling throughout the flight. Was one of the best long-haul flights I've been on.</t>
  </si>
  <si>
    <t>Incheon to London Heathrow</t>
  </si>
  <si>
    <t>attentive but not so friendly</t>
  </si>
  <si>
    <t>G Kahasha</t>
  </si>
  <si>
    <t xml:space="preserve">  Tokyo to Seoul. Check in is quick, seats are pretty good the only thing is that headphones and blankets are not available in the seats so you need to ask for some. The cabin crew are attentive but not so friendly, onboard meals are excellent but few movie options. </t>
  </si>
  <si>
    <t>Other than the heat itâ€™s fabulous</t>
  </si>
  <si>
    <t>R Cousins</t>
  </si>
  <si>
    <t xml:space="preserve"> San Francisco to Brisbane via Seoul. We love flying Korean Air, we try use it whenever we fly, the service and comfort and quality is outstanding and especially love the new windows that darken instead of the window screens. I only have one issue, since when did aircrafts allow heaters and for it to get so hot. My last couple of flights with Korean air, I became very faint because the air control is just way too hot! I had to fan myself and ask for cold drinks and if they can change the air temperature. I saw one man fanning himself too and a lady with an automatic fan hand held fan fanning herself. This makes the flight extremely uncomfortable and a little embarrassing when itâ€™s such a long haul flight and your sitting in your own sweat because the temperature is too warm. This should be looked into as the aircraft provides blankets for people to use, so people should be able to use them right? I have walked off the aircraft today so uncomfortable and sweaty and quite faint throughout the flight which is a major concern for myself and others. Other than the heat itâ€™s fabulous.</t>
  </si>
  <si>
    <t>San Francisco to Brisbane via Seoul</t>
  </si>
  <si>
    <t>Horrendous problem solving</t>
  </si>
  <si>
    <t>Elia Geneid Sutter</t>
  </si>
  <si>
    <t xml:space="preserve">  Sapporo to Phuket via Seoul. Horrendous problem solving by the Korean Air team. We were left to wait on on the plane for 3.5 hours due to engine failure and upon reaching Seoul they didn't come up with any viable solution to replace our missed Korean Air connecting flight! Their solution in the end is to downgrade us all  from our original business class seating to economy. Even though my husband and I paid a  Business class ticket we had upgraded our small children using points from a paid economy ticket to business tickets. So we have now lost half a day for extra travel time. Since they are now rerouting us via Hong Kong 2) Insulted by the KoreanAir team by their Lack of acknowledgement of their Screw up and Our right to proper seatings. Absolutely no proper compensation for our loss on Business class tickets and Morning Calm mileage points. It's most shocking and mind you we are traveling with our very patient but very exhausted 6 year old twins!</t>
  </si>
  <si>
    <t>Sapporo to Phuket via Seoul</t>
  </si>
  <si>
    <t xml:space="preserve">the most excellent crew </t>
  </si>
  <si>
    <t>C Malten</t>
  </si>
  <si>
    <t xml:space="preserve">  Honolulu to Incheon. I recently had the most excellent crew on a flight KEO54 on February 10,  they were proactive and attentive throughout the flight, showing me to my seat, assisting with storing bags, bringing me drinks. </t>
  </si>
  <si>
    <t>Honolulu to Incheon</t>
  </si>
  <si>
    <t>recommend the airline</t>
  </si>
  <si>
    <t>Roshan Warghat</t>
  </si>
  <si>
    <t xml:space="preserve">  Incheon to Auckland. Iâ€™m impressed with the way cabin crew serve me with veg meal when I told her that Iâ€™m a veggie. Crew was friendly, great food and for the service I would recommend the airline in future.</t>
  </si>
  <si>
    <t>Incheon to Auckland</t>
  </si>
  <si>
    <t>highly allergic to paint</t>
  </si>
  <si>
    <t>C Wilten</t>
  </si>
  <si>
    <t xml:space="preserve">  Los Angeles to Seoul. Within the first hour of the 13 hour flight I experienced a chemical smell that has caused a severe asthma attack. I am highly allergic to paint, smoke, toxic fumes from new carpet and strong chemical cleaning agents. I fly a lot and it is the first time experiencing an asthma attack of this magnitude.</t>
  </si>
  <si>
    <t>Worst international airline</t>
  </si>
  <si>
    <t>Johnny Nguyen</t>
  </si>
  <si>
    <t xml:space="preserve">  Washington to Seoul. Worst international airline my wife and I have ever been on. We decided to choose Korean Air. I don't if it's only me but the seats feel smaller compare to other airline. The meals were okay, I would never give a bad review over the meals and seats size. Some staffs of the cabin crews were very unprofessional on handling there passenger, felt like they are talking down to their customer in economy class. Long story short, I do not recommend flying Korean Air, unless you have money for an upgrade.</t>
  </si>
  <si>
    <t>Washington to Seoul</t>
  </si>
  <si>
    <t>Next trip with Korean air</t>
  </si>
  <si>
    <t>G Palenov</t>
  </si>
  <si>
    <t xml:space="preserve">  Seoul to Brisbane. I would like to comment on the high quality of service during the flight and especially mention one of the cabin crew who was most helpful (born professional) Thank you. Next trip with Korean air.</t>
  </si>
  <si>
    <t>Seoul to Brisbane</t>
  </si>
  <si>
    <t>highly recommend Korean Air</t>
  </si>
  <si>
    <t>Jonathan Wood</t>
  </si>
  <si>
    <t xml:space="preserve">  San Francisco to Seoul. My experience with Korean Air surpassed my expectations! The crew of flight KE 026 were kind, helpful, and very attentive. I highly recommend Korean Air to anyone who wants to have a great flight!</t>
  </si>
  <si>
    <t>the coldest airport staff</t>
  </si>
  <si>
    <t xml:space="preserve">  Seoul to Ho Chi Minh City. This is the coldest airport staff that I have ever met. Anyway aside from attitude, I have been flying with different airlines and usually they will let me check in my luggage as long as it does not exceed the weight limits. It happens that I brought along 2 small luggages this time. They only let me check in 1 luggage which weights less than 6kg (my entitlement is 23kg) and advise "have to pay for another one". I decided to hand carry the other luggage and ended up throwing away a few newly bought cosmetic as the airport guy does not let me bring to the plane. So I travelled all the way to Korea, pay for the goods and come back empty handed. Very good strategy the squeeze tourist money!</t>
  </si>
  <si>
    <t>refused to even talk to me</t>
  </si>
  <si>
    <t>Tsend-Ayush Luvsandorj</t>
  </si>
  <si>
    <t xml:space="preserve">  Seattle to Seoul. Refused to sell ticket for lap infant after they sold me ticket. Wouldn't refund transfer, nothing. Extremely rude, hung up on me, lied to me. Said I had to buy from Delta even though it was a Korean Air flight. Delta tried to help but couldn't. Lost out on my money for flight from Anchorage to Mongolia and back. Tried to fly and solve things in person. Alaska Airlines let me fly with my baby but Korean air refused to even talk to me. Threatened to call security. They also closed the gate early and turned people away. I suspect that it was overbooked but they refused to say. Claimed our connecting flight was too late and blamed Alaskan Air.</t>
  </si>
  <si>
    <t>Seattle to Seoul</t>
  </si>
  <si>
    <t>hardware was very dated</t>
  </si>
  <si>
    <t>James Meares</t>
  </si>
  <si>
    <t xml:space="preserve">  Seoul to Kuala Lumpur. New aircraft but hardware was very dated. Seat is true-flat but not comfortable. In partially reclined position it provides no armrests. Tray table is unsupported and slants when the when the food tray is placed on it. A laptop will gradually slide off unless constantly repositioned. Window seats in the upper deck are more spacious than aisles which are constricted by walls and offer zero storage space accessible from the seat. The partition between seats is just plain awkward. Barely enough space to balance a drink precariously without deploying the slanted table. Pillow and blanket are economy standard, and not appropriate for overnight flights. IFE is substandard with few choices. Service is mediocre, hampered by poor English. Attendants have their rote routine but cannot cope with anything spontaneous like a change of wine with main course, water refills out of the designated timeframe, or drinks outside of regular service times.They are very polite but this does not translate into effective service. Ground staff at the Prestige check-in desk lack even this basic politeness, again, possibly because of a lack of linguistic skills in English. Wine selection is excellent but food is quite simply the worst I've had in a premium cabin of a full service carrier.</t>
  </si>
  <si>
    <t>Seoul to Kuala Lumpur</t>
  </si>
  <si>
    <t>staff is efficient</t>
  </si>
  <si>
    <t>E Dale</t>
  </si>
  <si>
    <t xml:space="preserve">  Seoul to Toronto. The staff is efficient, fast and friendly. The food is excellent.  Korean air is my favorite one. Even the boarding is amazing.</t>
  </si>
  <si>
    <t>Seoul to Toronto</t>
  </si>
  <si>
    <t>Very sterile service</t>
  </si>
  <si>
    <t>Kiana Foster</t>
  </si>
  <si>
    <t xml:space="preserve">  _x000D_
Seats were very nice and comfortable. Flight Attendants were very standoffish and didn't seem warm or happy with their jobs. Smiles were forced. I asked for the steak on the menu and was later told that there is no steak and I was offered seafood. I said I didn't want seafood and was given a steak, oh well. Very sterile service and nothing like Philippine Airlines, which is outstanding. Service did compare with Delta Air Lines, who I took on the last leg of my trip. I think Korean Air is overrated.</t>
  </si>
  <si>
    <t>Honolulu to Narita</t>
  </si>
  <si>
    <t>Had a nice flight</t>
  </si>
  <si>
    <t xml:space="preserve">  Had a nice flight from Seoul Gimpo to Jeju Island and back with Korean Air. The planes were quite old, but neat and comfortable. Lots of legroom, many restrooms onboard. Good service both on the ground and in the air.</t>
  </si>
  <si>
    <t>The leg room was spacious</t>
  </si>
  <si>
    <t>E Airemse</t>
  </si>
  <si>
    <t xml:space="preserve">  Los Angeles to Manila via Seoul. The check in process was seamless. I got the window seat that I wanted. The service provided by the crew was great. My 13-hour flight from LAX to ICN was so smooth that I got to sleep during the flight. The leg room was spacious which is very important for a long flight like this. The food was also delicious. Most Importantly, Korean Air allowed me to change my flight schedule without any fees. I had an awful experience with another airline when I tried to change my flight schedule but Korean Air did it without any hassle. I will definitely fly again with Korean Air.</t>
  </si>
  <si>
    <t>Los Angeles to Manila via Seoul</t>
  </si>
  <si>
    <t>team were really kind</t>
  </si>
  <si>
    <t>P Martin</t>
  </si>
  <si>
    <t xml:space="preserve">  Really lovely team at Okayama who were so helpful and are a real credit to Korean Air. Thank you so much for all your help during our visit and in helping to sort out my luggage. The team were really kind and went beyond the call of duty.</t>
  </si>
  <si>
    <t>Okayama to Seoul</t>
  </si>
  <si>
    <t>make my two kids sit separately</t>
  </si>
  <si>
    <t>C Santesh</t>
  </si>
  <si>
    <t xml:space="preserve">  I had booked on Korean Air on 14th October 2018 to fly from Los Angeles to Seoul and Seoul to Singapore with my family. I had web checked-in inside the airport at 2pm for 11.30pm flight and was shocked to see that the seats were allotted in separate 4 different places. Then, I tried to find three seats together and one seat in between another passenger. Don't they have some common sense that how can I make my two kids sit separately and my wife separately for 20 hours journey. So, immediately I had asked the staff at 8pm once boarding pass was started. She simply replied that she cannot give 4 seats together. Then, I contacted the manager, and I requested him at least speak to the passenger to shift the seat to the next seat. He did not even have the courtesy to try and speak to the passenger. He bluntly refused without an attempt. Then, I spoke to the passenger in between my seats and he immediately accepted to change his seats.</t>
  </si>
  <si>
    <t>Los Angeles to Singapore via Seoul</t>
  </si>
  <si>
    <t>the bad customer service</t>
  </si>
  <si>
    <t>E Masalas</t>
  </si>
  <si>
    <t xml:space="preserve">  My wife and I went to Incheon International Airport to do our check in, with more than 3 hours in advance and surprisingly, the gentleman on the counter told us that the only chance to seat together is on the middle seats on the combination 2-4-2. We asked how is that possible and he told us that most of the seats are reserved by travel agencies for honeymooners, then, they do seat separate? He said he cannot do anything. We looked for customer service from Korean Air on the new Terminal 2 but they don't have. Information told us to call to their call center. While waiting in from of the boarding gate, another couple were taking about they face same issue but they call their travel agency and after some complains Korean Air gave to then seats together. Lucky them! Once on board service was friendly, until on the second part of the flight, the route is Seoul-Colombo-Male, I asked one of the cabin crew if it is possible to get some instant noodles, he went to check and he said sorry we don't have, then my wife asked another cabin crew in Korean and she said sorry we don't serve on the second part of the flight because the flight is shorter. Excuse me, I am flying all the way from Seoul and you telling me I can have only on the first part of the trip even though you have it on the plane. Thank you Korean Air for the bad customer service.</t>
  </si>
  <si>
    <t>MalÃ© to Seoul</t>
  </si>
  <si>
    <t>worst flight I have experienced</t>
  </si>
  <si>
    <t>T Carwen</t>
  </si>
  <si>
    <t xml:space="preserve">  Denpasar to Dallas Ft Worth via Seoul. Absolutely, without a doubt the worst flight that I have experienced in the last 20 years. I am a pretty frequent flyer, and used to be a private pilot, so I make quite a few concessions as a customer for those reasons. Seat pitch was abysmal. I pretty much spent seven hours with my knees around my shoulders (I'm 6'4" tall) ended up getting the worst leg cramps because the seat-belt like was on for most of the flight, and we were told not to leave our seats. Plane was like a sauna. Really old A330 with no air vents available. It's bad enough doing long haul without having so sweat and then smell because of excessive heat and humidity as well. Cabin crew: This was unbelievable - a seven hour flight, in a hot aircraft, and the cabin crew sat down the back of the aircraft chatting away. Did not even serve any drinks, even a glass of OJ would have made me feel better. They finally decided to serve food and drinks five hours into a seven hour flight. How they get a rating of 8 out of 10 is beyond me.</t>
  </si>
  <si>
    <t>Denpasar to Dallas Ft Worth via Seoul</t>
  </si>
  <si>
    <t>C Greenleaf</t>
  </si>
  <si>
    <t xml:space="preserve">  Seoul Incheon to Bangkok, I can confidently say I would fly Korean Air again. The experience was a little better than other airlines economy class that I have flown international. They served food and it was fine. Not great, but fine. There were plenty of options, including vegetarian and Bibimbap. They also came around with water and juice quite frequently. Pitch was pretty decent size. Seat was comfortable. Entertainment was sufficient, including Korean dramas. The only downside was the plane was pretty old. Definitely the oldest plane I have been on in a while. Pushing 25 years with very little updates from if I had to guess. Oh, and no wifi available. Overall a good experience, not great, but slightly above average. I have to rank slightly lower for no wifi.</t>
  </si>
  <si>
    <t>travel with Korean Air again</t>
  </si>
  <si>
    <t>S Tang</t>
  </si>
  <si>
    <t xml:space="preserve">  Taipei to San Francisco via Seoul Incheon. Very friendly crew, enjoyed my flight even with some delay at Incheon airport due to bad weather. The crew asked the passenger in the front to keep the chair straight during meals, which was very nice because when passengers ask each other, it doesnâ€™t always work well. Will definitely travel with Korean Air again!</t>
  </si>
  <si>
    <t>Taipei to San Francisco via Incheon</t>
  </si>
  <si>
    <t>business class product is sub-par</t>
  </si>
  <si>
    <t xml:space="preserve">  Auckland to Seoul. I found a lot of the business class service systems of Korean Air quite odd; whilst the crew were polite and responsive, they are working within a set system that means their business class product is sub-par. For example, your menu - which includes the wine list - is taken off you immediately after departure, so you cannot refer back to it. This makes ordering wine particularly difficult. Another thing is that if you order the Korean meal options, then you are deprived of the additional food - such as a soup starter, and bread - that people ordering Western meal options receive. They are not even offered, and as a result, I was starving after my small bowl of rice porridge; I've never been left hungry after a meal, even in Economy class. There was no indication of what snacks were on offer; luckily I was sitting next to a frequent flier and he kept ordering interesting snacks and so I followed suit. On a 12 hour, day-time flight, during which two meals were served, there were only two 'drink runs' by the crew - and they were both during the second meal service. I had to constantly request a drink, and at one stage even went to the galley to see what types of wine were available. I really didn't like this approach to service; I much rather have the drinks offered, rather than have to proactively request for them. However, this seems to be the way they do things - you won't be offered anything beyond the bare minimum, but staff are happy to respond if you do request things. The IFE was poor - a very limited selection of main-stream movies, and little in the way of reading materials. The seat was comfortable, and the cabin was spotless - including the toilets which were regularly cleaned. So whilst the hard product was good, and the service was polite and efficient, I really felt it was a 'bare bones' service culture and therefore, I did not feel pampered or spoilt, as I usually do in Business class. It really felt they were trying to minimise costs by keeping the food and drink away from the public eye.</t>
  </si>
  <si>
    <t>Paul Laus</t>
  </si>
  <si>
    <t xml:space="preserve">  Manila to Los Angeles via Seoul. Our problem started when an aircraft had an emergency in manila and we missed our connecting flight in Seoul to LAX. Korean Air staff did not bother to pull some strings to assist us in making the flight. We even did not have our own check in as business class!! Korean Air  are on top of the worst customer service I have ever encountered.</t>
  </si>
  <si>
    <t>Manila to Los Angeles via Seoul</t>
  </si>
  <si>
    <t>Dustin Coloso</t>
  </si>
  <si>
    <t xml:space="preserve">  Manila to New York via Seoul. I am very disappointed with Korean Air. I am traveling with four kids ages 10 months, 5yrs, 10 yrs and 14yrs. Our flight from Manila to Korea got delayed which caused us to miss our connecting flight to New York. I spoke 4 times with their customer service to try and arrange a flight for my family and they are not accommodating at all. The best answer they can give me is go to the airport and talk to the desk and try to schedule a flight there cause they have more access. I explained to them that I have 8 luggage's and 4 kids which will make it very difficult to do that without a confirmed flight. I got so tired of begging and explaining to them the situation so I finally gave in and took a flight with a 10 hour lay over. The worst part of it all is I did not even ask for a hotel room. I just asked to be allowed to stay in the Korean Air lounge so that my kids can at least rest but they did not even give me that. My family and I travel every year and with this experience I highly doubt that Korean air will be on our list of Airlines choice. I don't agree with the saying customer are always right but I should not have to keep begging and explaining my situation with traveling with four kids.</t>
  </si>
  <si>
    <t>Manila to New York via Seoul</t>
  </si>
  <si>
    <t>like the foods on board</t>
  </si>
  <si>
    <t>Ian Bue</t>
  </si>
  <si>
    <t xml:space="preserve">  Manila to Toronto via Seoul Incheon. I like the foods on board, the service and entertainment. Also the amenities on board.</t>
  </si>
  <si>
    <t>Manila to Toronto via Seoul Incheon</t>
  </si>
  <si>
    <t>seats with unbelievable leg space</t>
  </si>
  <si>
    <t xml:space="preserve"> I have traveled Korean Air many times and it is offering amazing Economy class product between Australia and Europe - seats with unbelievable leg space, nice catering, clean aircrafts, free 5-star hotel in Incheon on transit. Airbus 330 and Boeing 747-8 aircraft are very comfortable and friendly to Economy class guests. The only large disadvantage is that you can't upgrade to business with miles on the majority of fares.</t>
  </si>
  <si>
    <t>Brisbane to Rome via Seoul</t>
  </si>
  <si>
    <t>utter lack of caring</t>
  </si>
  <si>
    <t>Tim Riley</t>
  </si>
  <si>
    <t xml:space="preserve">  Chicago to Bangkok via Seoul. I did not make to the Korean air portion of the flight, so this more about the service. Weather caused our American Airlines initial flight (all booked through the Korean Air website), to be delayed multiple times causing us to miss our connecting flight to Seoul and ultimately to Bangkok. Called the Korean air service line and they suggested requesting the gate agent to ask them to hold the flight. American agents said Korean does not do that. After calling both airline service lines and having close to an hour delay, they both said the other airlines had to change it. American was adamant this is a Korean ticket and only they can release to change. BTW, 2 kids under 5 that had been up since 4 am, so we were not in the mood to run around the airport. Chicago transfer agent K20 gate, wouldnâ€™t let us transfer, so had to go out of security to get to terminal 5. So took the bus, with whole family in tow, to terminal 5. The Korean Air agents used very polite words to say it wasnâ€™t their problem, they would not help and the best they could do was standby for tomorrow and since the flight was full, very unlikely to go tomorrow. That was the last straw. Helping me to resolve the problem is the job of the Korean Air service counter team, when I bought tickets from their company. The utter lack of caring or willingness to do anything amazed me. Korean Air lost a customer for life today. I had used Korean air for last 10+ years at least 2-3 round trips Asia a year. Will stick with someone else from now on.</t>
  </si>
  <si>
    <t>Chicago to Bangkok via Seoul</t>
  </si>
  <si>
    <t>friendly and personable</t>
  </si>
  <si>
    <t>J Boeken</t>
  </si>
  <si>
    <t xml:space="preserve">  Seoul Incheon to Amsterdam. I was satisfied with this flight overall. Check in process was friendly and efficient at Incheon airport, even though I arrived with less than an hour until departure. The seat was quite comfortable for a long trip, with plenty of leg room. I would say that the entertainment is not as good as on many other international airlines, but better than Asiana, with a reasonably interesting range of movies but a fairly lousy range of TV shows. I ordered a gluten free meal and was quite happy with the quality - probably one of the better GF meals I've had on a plane, but unfortunately Korean airlines don't seem to ever manage to provide GF bread. The range of drinks was okay, but again, I think it's smaller than many other international carriers, even in economy. The flight attendants serving my aisle were friendly and personable and made a real effort to interact with the passengers in a warm way - this was the most impressive part of the experience for me. Plane arrived on time in Paris and the toilets were kept clean for the whole trip.</t>
  </si>
  <si>
    <t>Seoul Incheon to Amsterdam</t>
  </si>
  <si>
    <t>nickel and dime culture</t>
  </si>
  <si>
    <t>Steve Bruett</t>
  </si>
  <si>
    <t xml:space="preserve">  Los Angeles to Chiang Mai via Seoul. We decided to spend a little bit more for our flight to Thailand in exchange for a better service and were disappointed: We could have saved several hundreds of dollars if we had used a Chinese budget airline. What was good about Korean Air were the flight attendants who were super friendly and helpful, on our return flight to LAX they even carried my carry on bag for me, when they saw that I was holding our baby. The reason why we won't fly with Korean Air anymore: I had ordered a "vegetarian oriental meal" (not vegan, but vegetarian which isn't as restrictive) What I received was a joke: it looked like someone had emptied half a can of peas into the aluminum container and thrown some bok choi leaves on top. No sauce, tofu, rice or potatoes. Horrible. My wife was still hungry after her meal and asked for a snack. The answer was: "we don't carry any snacks" (contrary to what their website says: "Snack Service A wide variety of snacks, such as samgak kimbop, cup ramen, pizza, and makkoli rice cakes, are served on long flights." The flight attendant explained: "we stopped offering cup ramen because of the smell" when my wife told him that she used to get ramen on previous flights.  I had one can of beer at the beginning of the flight and ordered a gin tonic several hours later. This drink spilled because my table was defective (the kind which you pull out from the armrest). When I asked for another drink they watered it down and advised me "this is your last drink, each passenger is allowed to have only 3 drinks". I was not the slightest little bit drunken and very surprised because even on low budget airlines like Air India nobody told me how many drinks I could have. This is obviously a policy which is supposed to save the airline money.  We both started to get a headache because of dehydration. When I asked for water, the flight attendant poured approximately 4 table spoons into a cup, I went back and forth several times between our seats and the pantry and each time they filled the cup only 50%. We were both thirsty during the entire flight. Before departure there was a bottle of water on each seat and as soon as the boarding was completed, they hurried to collect the water bottles from the vacant seats. (Probably in order to lock them up in the safe...) 5.) We had purchased an inflatable pillow which was specifically designed for air travel. As soon as my wife started to inflate the pillow, several flight attendants approached us saying that we were not allowed to use it.  Obviously Korean Air's management made decisions in order to save money and we felt this nickel and dime culture during the entire trip. If we had chosen a low cost Chinese airline, we may have received some kind of rude treatment but enough to eat and drink for several hundred Dollars less.</t>
  </si>
  <si>
    <t>Los Angeles to Chiang Mai via Seoul</t>
  </si>
  <si>
    <t>Transit was a breeze</t>
  </si>
  <si>
    <t>F Tamaris</t>
  </si>
  <si>
    <t xml:space="preserve">  I have flown with KE a few times now. This time around it was less than stellar. Arrived 3hrs and 30 minutes prior to departure. Well, check-in wasnâ€™t a pleasant experience. It took me 1 hour to check in luggage due to the fact there was only 2 counters opened and there was a huge line to check in. Transit was a breeze and enjoyable due to the fact that Korean Air uses the new T2 in Incheon. The flight to JFK was good and comfortable, food was good. No complains here. Aside from the 1 hour check in, it was still a good experience. I have read bad reviews about seat comfort, but you get leg room which is around 33-34â€ and lets remember most airlines comes with a 31-32â€ leg room.</t>
  </si>
  <si>
    <t>Cebu to New York via Seoul</t>
  </si>
  <si>
    <t>absence of footrest in economy</t>
  </si>
  <si>
    <t>G Maleno</t>
  </si>
  <si>
    <t xml:space="preserve">  Manila to New York via Seoul-Incheon. The aircraft was in excellent condition. The cabin was clean and smelling good and seats had ample leg room. IFE was okay but has limited selection. Food was above average but could taste better. Cabin crew are kind and warm but could've been more attentive to needs, as there was a point they stop delivering drinks (you know how it gets too dry in the throat during long-haul flights). My biggest concern with my flight was the absence of footrest in economy seats and perhaps the biggest factor why I'll rather fly Asiana in my next trip.</t>
  </si>
  <si>
    <t>Manila to New York via Seoul-Incheon</t>
  </si>
  <si>
    <t>would fly Korean Air again</t>
  </si>
  <si>
    <t xml:space="preserve">  Business class from Singapore to Seoul. We checked-in from terminal 4, there is an exclusive area in the lounge for first class passengers,. Food was below average, flight service and smile was good, IFE was acceptable, camera onboard was acceptable, and the seat was extremely comfortable on this 6 hour flight. I was disappointed though that no amenity kit was provided on this red-eye flight. We arrived at terminal 2 in Incheon airport where the experience was extremely positive for us compared to terminal 1. I would definitely fly Korean Air again. However, unfortunately they do not have routes to the Middle East.</t>
  </si>
  <si>
    <t>I would fly with KE again</t>
  </si>
  <si>
    <t xml:space="preserve">  Auckland to Osaka via Seoul. The leg room was impressive, I am 6'1 and can sit comfortably. Meal service was great. Crew was warm and with smiles. The only thing is that the In-flight entertainment system, compare to CX and NZ, the choices of the movies were limited. Nevertheless, I would fly with KE again for sure.</t>
  </si>
  <si>
    <t>Auckland to Osaka via Seoul</t>
  </si>
  <si>
    <t>not use this airline again</t>
  </si>
  <si>
    <t>Burachud Sirirutanaprapan</t>
  </si>
  <si>
    <t xml:space="preserve">  Seoul to Tokyo Narita. I use my mom's credit card to buy my flight ticket. But, When I was check in at the counter in Incheon, They required me to show my mom's credit card, if not I need to buy a new ticket again (refund for old ticket). Because I study in Seoul and my mom is in Thailand, it is impossible to show them. But, I asked other friends who also use their's parents card to buy, they doent need to show the card. So it is kinda confuse me. Also, The flight was delay for 1 hour too Anyways, I really hate this process and it quite annoying, I will not use this airline again in the future.</t>
  </si>
  <si>
    <t>Seoul to Tokyo Narita</t>
  </si>
  <si>
    <t>the food was below par</t>
  </si>
  <si>
    <t>S Maravasan</t>
  </si>
  <si>
    <t xml:space="preserve">  Singapore to Seoul. Flight arrived either early or on time. However, I had selected my seats for both legs, immediately after I bought the tickets online (via Korean Air website). On both legs, our seats were assigned to worse options. The Singapore-Seoul leg, we were given seats further back on the aircraft. I chose front rows as we didn't have check in luggage and therefore, could clear the airport quicker. The Seoul-Singapore leg, not only were our seats reassigned but we were separated. At the check in counter at the airport, the clerk managed to get us two seats together. However, we were wedged between two other passengers making it a tight squeeze. I had selected two seats together - the aircraft to Seoul had better seat configuration and leg space.  While they had 3 options to choose from, the food on both legs was below par. Even low cost carriers give better quality food.</t>
  </si>
  <si>
    <t>never recommend flying Korean Air</t>
  </si>
  <si>
    <t>L Casegio</t>
  </si>
  <si>
    <t xml:space="preserve">  Vancouver to Cebu via Seoul. Weâ€™ve flown with Korean air before and received services for their 12 hour layover in Incheon without issue. We paid more to book with them this time and now theyâ€™re refusing to honour the layover service due to a block out period. We wouldâ€™ve never booked a flight that has a 12hr layover knowing that there wouldnâ€™t be a layover service. When I tried to call they half listened and kept repeating â€œnoâ€. I would never recommend flying with Korean Air anymore. Itâ€™s really not worth it to pay more to have such a long layover when other airlines have cheaper flights with much shorter layovers. Initially they told us that they offered the services to offset the long layover in comparison to other airlines but now theyâ€™ve reneged on that, thereâ€™s no benefit to flying with them anymore. If they wouldâ€™ve been even a bit more polite and accommodating to our concerns, I wouldnâ€™t be writing this review but when I asked them what they would recommend us to do on our 12 hour layover, they said â€œI donâ€™t knowâ€.</t>
  </si>
  <si>
    <t>Vancouver to Cebu via Seoul</t>
  </si>
  <si>
    <t>aircraft was new and comfy</t>
  </si>
  <si>
    <t>H Than</t>
  </si>
  <si>
    <t xml:space="preserve">  Taipei to Seoul. The stewardesses were  polite, and helpful. I was surprised by the comparative good quality of meals they provided for a less than 3 hour flight from Taipei to Seoul -- with metal cutlery. The aircraft was new and comfy with many entertainment choices. You don't need to beg for pillows or blankets - these were automatically provided to you.  Their ground staff in Seoul do need to improve their English skills if they want to attract more international travelers.</t>
  </si>
  <si>
    <t>polite, helpful, and nice</t>
  </si>
  <si>
    <t>Ross Chavez</t>
  </si>
  <si>
    <t xml:space="preserve">  Seoul to Beijing. I wanted to say thank you for your wonderful employees at the check-in and help desk. I had a problem with my flight, and they assisted me from start to finish while being polite, helpful, and nice. They made my situation into a less stressful situation.</t>
  </si>
  <si>
    <t>Seoul to Beijing</t>
  </si>
  <si>
    <t>It was a nice experience</t>
  </si>
  <si>
    <t>B Huang</t>
  </si>
  <si>
    <t xml:space="preserve">  Ho Chi Minh to Seattle via Incheon. It was a nice experience, great legroom on economy seats and the recline is pretty good. The food was excellent, I love the Korean Bibimpap they served. The cabin crew really inactive, they were very lazy to clean passenger's trash, although it was in their sight and very obvious. They should also have more bathrooms or let economy passenger use their premium class bathroom because most of the time it was not occupied.</t>
  </si>
  <si>
    <t>Ho Chi Minh to Seattle via Incheon</t>
  </si>
  <si>
    <t>a pathetic experience</t>
  </si>
  <si>
    <t>J Robert</t>
  </si>
  <si>
    <t xml:space="preserve"> It was an international travel from Fukuoka (Japan) to Delhi (India) via Seoul (South Korea) with Korean Air. Due to the bad weather condition, the airline was kept on postponing the estimated time of departure in Fukuoka (Japan) Airport. The flight from Fukuoka to Seoul was 5.30 hours delayed approximately. During that time the staff at Fukuoka airport provided a can of coffee and nothing else. Anyway, I was worried since I needed to board another Korean Air flight from Seoul to Delhi. Unfortunately, I couldn't board that flight. I contacted airlines staff and the staff suggested for me to take the next days flight from Seoul to Delhi. The staff happily showed incapability to provide any lounge/hotel for one night stay as well. I was supposed to reach Seoul in afternoon but landed late evening. I was completely exhausted and hungry also knowing that I needed to spend one night and a day until the afternoon (15 hours approximately) before boarding the flight to Delhi. Now, the flight to Delhi kept being postponed. During this time period, I contacted airport enquiries and tried to contact airline staff but couldn't find the airline staff. The airline didn't provide any food since they didn't bother to contact me at all. Note that the flight which was supposed to take off in the afternoon was finally rescheduled to 20.00 hours approximately which made my spend 24 hours at Incheon Airport (Seoul) approximately. It was indeed a pathetic experience and I was left with no energy. The airline should treat the passenger properly and also provide accommodation if flights are rescheduled. I would definitely not recommended Korean Air to anyone.</t>
  </si>
  <si>
    <t>Fukuoka to Delhi via Seoul</t>
  </si>
  <si>
    <t>perfect cabin crew</t>
  </si>
  <si>
    <t>Gregorius Handrianto</t>
  </si>
  <si>
    <t xml:space="preserve"> San Francisco to Jakarta via Incheon. To be clear, the prestige class cabins in Korean are not cutting edge, they aren't the best in the skies. Infact, the seat width are quite narrow, and could be noticed when trying to stretch out. Though, while they lack on the hard product, they throw all this over with their soft product. The cabin crew were very disciplined and very friendly. They did speak perfect English and did go around the cabin a lot to make sure if anyone needs a drink or would like some freshly baked cookies that they have just made (they were excellent). They had excellent food and a lot of it. They were all cooked to perfection, both the Korean and Western meals. Although I would recommend the Korean dishes because they are after all, a Korean Airline. IFE is acceptable with new movies and a good airshow that worked, so no complaints there. Overall, Korean Air has reasonable fares from Asia to North America and is worth the price. Even though the seat is not cutting edge, you will be able to sleep (especially because of food coma). I do not have enough words to express just how perfect the cabin crew were, and they made the whole experience worthy.</t>
  </si>
  <si>
    <t>San Francisco to Jakarta via Incheon</t>
  </si>
  <si>
    <t xml:space="preserve">FA's polite and attentive_x000D_
</t>
  </si>
  <si>
    <t>Juram Gorriceta</t>
  </si>
  <si>
    <t xml:space="preserve"> New York JFK to Manila via Incheon. This is really a great flight for me, the food was delicious and the FA's are pretty, polite and attentive to my needs. We were on time in the departure. I have no complaints of Korean Air. My Seoul to Manila flight was excellent with an on time performance and I loved the ice cream. The snacks were really great and they served hot snacks.</t>
  </si>
  <si>
    <t>New York JFK to Manila via Incheon</t>
  </si>
  <si>
    <t>Service was inexcusable</t>
  </si>
  <si>
    <t>Richard Nest</t>
  </si>
  <si>
    <t xml:space="preserve"> New York JFK to Shanghai via Seoul. The 747-800 is an excellent plane and the new Korean Air business configuration is comfortable. The rest of my most recent KE travel was ridiculous. Checking in to a disinterested Prestige class desk, I was told they had no record of the 3rd leg of my flight. She was happy to leave it there quite unconcerned, if or when my luggage would reach KK but with much prodding found a manager who eventually rectified that issue, much stress pre-boarding from a Delta partner. No cocktails were offered. The meal was so small and of such poor quality that I was shocked. Wine in the regular tiny glasses was offered once after meal, the fruit (only dessert) was as unripe and as unappealing as was the disinterested service. Since they offer virtually no snacks on the 14 hour flight in Business class, I requested some more food and was given an old chicken sandwich on raisin bread which was probably crew food. I was asked if I wanted to be awakened for the second meal "2 hours before landing" - yes! When the lights went up and the loud service began I thought I slept well and was near landing, however breakfast was served in a fully lit cabin 4.5 hours before arrival, also, small and uninteresting - then duty free shopping was announced and flouted. Then after all were awake lights went out for 2 hours before landing. Service was inexcusable, especially the lack of water. At one point I was told they were out of water but someone found a bottle. The FA's were just not interested in a smile or any effort to make me feel welcome. The purser was unconcerned about my issues and explained this was the normal flight plan. Since he and the cabin crew have little conversational English ability, I was lost. The flight from Incheon to Pudong was much better. There are myriad choices transpacific and KE should not be considered for Business class fares. Flight 086 on Jan 9 2018 was a true disgrace to what may be considered a reputable airline.</t>
  </si>
  <si>
    <t>New York JFK to Shanghai via Seoul</t>
  </si>
  <si>
    <t>never travel with Korean Air again</t>
  </si>
  <si>
    <t>Kevin Chong</t>
  </si>
  <si>
    <t xml:space="preserve">  Seoul to Amsterdam. When we travel as a family, they should have knowledge and control over which seat to be given. They prioritise their home citizens first. When asked nicely if they could change it or move some passengers, they just replied "not possible". Worst airline ever attended. As a family we have never experienced a airline which gave seats 1 by 1 when we are a family. Therefore we will never travel with Korean Air again.</t>
  </si>
  <si>
    <t>Seoul to Amsterdam</t>
  </si>
  <si>
    <t>B Dercker</t>
  </si>
  <si>
    <t xml:space="preserve">  Frankfurt to Shanghai via Seoul. One of the best business seats I have experienced. Check in in Frankfurt went smoothly. The lounge was ok but nothing special. Had a seat at upper deck of Boeing 747-8 at the window. Spacious with privacy and a nice HD monitor, it was full flat bed. Staff was extremely helpful and competent. Food was ok with a choice of western and Korean food. Flight was in time. Transfer in Incheon was uncomplicated, the lounge there could be better. Quiet poor choice of food, but the lounge had a smoking room and draft beer. Flight from ICN to PVG was also nice business class experience, especially when considering that this was just a good hour flight. Return flight had same standard. Overall a very good experience.</t>
  </si>
  <si>
    <t>Frankfurt to Shanghai via Seoul</t>
  </si>
  <si>
    <t>unpleasant one to travel with</t>
  </si>
  <si>
    <t>J Barker</t>
  </si>
  <si>
    <t xml:space="preserve">  Los Angeles to Incheon. The booking, check in and website infrastructure/system are very frustrating and error prone. I have been on multiple flights with them and almost missed a flight because my boarding pass would not scan at the gate. Recently my flight was delayed because people had trouble boarding at the gate as well. Checking in on their website has been an issue because the information requested had no entry field. Checking in at the kiosk at the airport printed all of my fellow travelers boarding passes but only 1 of mine. When I tried to check in to print the rest of mine it errored out and I had to wait for the check in time for my flight at the korean air counter so a person could fix it. A lot of small annoyances add up to make this airline an unpleasant one to travel with. Also the seats on their smaller planes are concave and incredibly uncomfortable. The bigger planes are better.</t>
  </si>
  <si>
    <t>Los Angeles to Incheon</t>
  </si>
  <si>
    <t>I had a positive experience</t>
  </si>
  <si>
    <t>C Vallaramo</t>
  </si>
  <si>
    <t xml:space="preserve">  Seoul to Moscow. I had a positive experience with Korean Air. Cabin crew was helpful and gentle, food was quite ok, IFE had the biggest screen I had seen. The film choice was not as big as in other airlines but I found many good titles to watch. The seat was really comfortable with loads of room for my legs. The only minus was the ground service. Baggage drop was really long and chaotic. </t>
  </si>
  <si>
    <t>Seoul to Moscow</t>
  </si>
  <si>
    <t>food was of good standard</t>
  </si>
  <si>
    <t>K Mandell</t>
  </si>
  <si>
    <t xml:space="preserve"> Seoul to Prague. Check in very fast. Was seated in the upper deck of the 747-8i. Amazing aircraft, the prestige suites are very private, and the extra storage along the window is most welcome. The cabin was spotlessly clean, and two bathrooms upstairs is a plus as most airlines only have one. Cabin Crew are very professional and friendly, and always immaculately presented. The food was of good standard. The entertainment is a bit limited, however that doesn't really bother me as I do not use the IFE that much. ICN is a great airport, although the Korean air lounge isn't really worth a visit, they should invest more into their lounges. Overall a great experience, Korean Air is one of the more premium airlines to fly.</t>
  </si>
  <si>
    <t>Seoul to Prague</t>
  </si>
  <si>
    <t>Worst flight experience ever</t>
  </si>
  <si>
    <t>J Mestemin</t>
  </si>
  <si>
    <t xml:space="preserve">  Seoul to Manila. Worst flight experience ever. You go to the gate they told you at the checking in counter and when you are there; no program, no sign, nothing. When I went to the Korean Air customer service they told me after a 3 hour waiting line, that the flight will leave 5 hours later then expected. When we are 5 hours later, still no plan and again waiting for hours. This all without any information, or announcements. They also didn't offer a voucher for even a meal. Also not giving any option by claiming costs. This whole combination, I haven't ever experienced it ever before. Third world countries experiencing typhoons manage the airplanes and communication better.</t>
  </si>
  <si>
    <t>recommend to avoid this airline</t>
  </si>
  <si>
    <t>Samir Subedi</t>
  </si>
  <si>
    <t xml:space="preserve">  Seoul to Kathmandu. First was told 3 hour delay due to technical difficulties then further 2 hr delay due to same reason. When asked, no proper reasoning was provided. All was said was sorry. I find sorry as a very inadequate answer to such a huge problem. Lack of proper answer and reasoning to delay from airlines authority was more than aggravating. No compensation whatsoever and shady reasoning gives me enough reason to avoid this airlines in my future travel. And would strongly recommend others to avoid this airline.</t>
  </si>
  <si>
    <t>Seoul to Kathmandu</t>
  </si>
  <si>
    <t>failed to inform passengers</t>
  </si>
  <si>
    <t xml:space="preserve">  San Francisco to Tokyo via Seoul. The flight from Seoul to Tokyo Haneda delayed 3 times so far. The airline failed to inform passengers as soon as they knew about a delay. The first delay I found out at the boarding gate near the scheduled boarding time - 3 hour delay. The second delay was known 30 minutes after the boarding time, after we pressed an airline employee to find out, while he appeared to be running away - another 3 hour delay. The third delay is announced at the boarding time, unknown how long until further notice. To their credit, they gave out bottled water once during this long, frustrating process. But nothing else, no explanation, no other accommodation. Some local passengers were yelling, many lied around trying to get some sleep. Inquiries made in English were met with very limited response. We were not given a chance to plan for alternatives, with the late announcements or lack of transparency. We are still waiting.</t>
  </si>
  <si>
    <t>San Francisco to Tokyo via Seoul</t>
  </si>
  <si>
    <t>they are very robotic</t>
  </si>
  <si>
    <t>D Haarti</t>
  </si>
  <si>
    <t xml:space="preserve">  San Francisco to Mumbai via Seoul. This is a cheaper option to travel to India. Also since the flights are approx. 12 and 10 hours duration, it doesn't become very tiring towards the end. However they have flights only thrice , week. This is the second time I flew with them. The San Francisco to Seoul flight has more legroom but to Mumbai just cramps everyone. I have tried both Indian non veg/veg and regular flight food and found both quite good. However their portion size is very small. And they don't have much snack options like banana or chips available like in other flights. So I ended up being hungry all the time and literally waiting for food. Economy class service is just Ok. The crew is not bad but like someone said they are very robotic and no warmth at all. And one or two can be rude too. IFE is bad, very limited and boring options. Also despite chunk of passengers being from India, they don't offer any Indian entertainment. Still its a value for money courier. But given a choice of same airfare I would prefer another airline.</t>
  </si>
  <si>
    <t>San Francisco to Mumbai via Seoul</t>
  </si>
  <si>
    <t>all of their four legs was delayed</t>
  </si>
  <si>
    <t>G Huang</t>
  </si>
  <si>
    <t xml:space="preserve">  Dallas Ft Worth to Ho Chi Minh City via Seoul. This is the first time I fly Korean air and all of their four legs was delayed. Pretty lousy statistics, I should say. It certainly doesnâ€™t help when your flights are so long and you want to just get through it as quickly as possible. On top of that I was placed in the last row by the bathroom for the nearly 20 hrs flight home. Fortunately I was able to change the seats by going to the airport ticket counter the night before. For the 15 hrs flight from TX to Seoul, only two meals were served. Boy! I was very hungry so on my return flight I packed extra food. Suffice to say future flying with Korean Air will be rather unlikely.</t>
  </si>
  <si>
    <t>Dallas Ft Worth to Ho Chi Minh City via Seoul</t>
  </si>
  <si>
    <t>flight attendants were terrible</t>
  </si>
  <si>
    <t>S Chanson</t>
  </si>
  <si>
    <t xml:space="preserve">  Bangkok to Atlanta via Seoul. My husband booked my flight on Korean Air because of the reputation for great customer service. My husband and I have previously had excellent service when we traveled in coach class. However, my  flight in Prestige Class was very disappointing. The customer service by the flight attendants on all flights was below average. I was expecting a lot more in Prestige Class. On previous flights, we have been treated much better in coach. I selected a noodle dish on KE 035 which was served with ice cubes floating in the bowl. I had to ask for water since the flight attendant rarely came by to ask if anything was needed. On my return (KE 036), I asked for bread but was told "no" since bread didn't come with my choice of meal. The flight attendant later returned with bread. On flight KE 659, I had to ask for a bottle of water but was told the flight didn't have bottled water. They served me a very small glass of water but didn't come back to see if I needed more water...I had to ask. I find it appalling Korean Air didn't have bottled water. On the same flight, the meal I selected was not good so I ask if I could have the noodle dish. I was shocked when the flight attendant brought me a bag of dried noodles and hot water. I don't know what happened to the excellent customer service experienced on previous flights but my entire flight was not worth the money spent on my Prestige Class ticket. This will be the last time I will ever book a flight on Korean Air. Food was terrible, flight attendants were terrible, the entertainment consisted of very old movies and overall experience was absolutely terrible. Overall rating...less than 1 star. Additionally, the Korean Air lounge at Incheon Airport was absolutely disgusting.</t>
  </si>
  <si>
    <t>Bangkok to Atlanta via Seoul</t>
  </si>
  <si>
    <t>level of personalized service</t>
  </si>
  <si>
    <t>Ron Polk</t>
  </si>
  <si>
    <t xml:space="preserve">  JeJu Island to Seoul via Degeau. My wife and I made a mistakes flying from JeJu Island to Seoul by scheduling an impossibly short connection time. The ticket agent recognized this and gave us new seats that allowed us to get off of the plane before other coach passengers, notified the flight attendants that we had a too-short connection who arranged for our checked luggage to come off the conveyor belt first and opened up a baggage check-in lane for us only and our baggage that needed to be re-checked. We made our connection and our luggage arrived with our flight at our final destination. In my wildest dreams I could not imagine this level of personalized service from a US domestic airline. Korea Air deserves more a 10, the highest number on the rating.</t>
  </si>
  <si>
    <t>JeJu Island to Seoul via Degeau</t>
  </si>
  <si>
    <t>not fly them again by choice.</t>
  </si>
  <si>
    <t>D Bordoski</t>
  </si>
  <si>
    <t xml:space="preserve">  Bali Denpasar to Seoul Incheon. Check-in was fast and easy by Korean's contracted ground handlers in Denpasar. The flight boarded and pushed back on-time. While the flight overall was fairly comfortable (good seat pitch, good seat-back inflight entertainment, pillow &amp; blanket provided), Korean's cabin crew are very cold and without any personality. They are very robotic in everything they do. The cabin crew was very unfriendly and disingenuous while attending to the passengers - forced, half-smiles when serving the meal and drink service (the breakfast served - was soggy and virtually inedible). This is such a shame because they are dressed to impress and fly onboard such nice airplanes. If only they provided warm, caring hospitality, they would truly be an outstanding airline. Until then, I would not fly on them again by choice.</t>
  </si>
  <si>
    <t>Bali Denpasar to Seoul Incheon</t>
  </si>
  <si>
    <t xml:space="preserve">  Bangkok to Seoul. A330 Outbound on time, return A380 30 mins late departing. Both planes clean. crew attentive and smart appearance. Food excellent and choice of three main courses; fish on return not served warm enough (below 60c). IFE okay; reasonable choice but not extensive so being marketed as 'Beyond Entertainment' is somewhat misleading. Delay in accepting commands on screen is annoying. Advertisement for Winter Olympics prior to every show or film gets repetitive; Korean Air should proof watch this 50 times to see what their passengers put up with. Overall good value for money. A380 return too hot in economy.</t>
  </si>
  <si>
    <t>Bangkok to Seoul</t>
  </si>
  <si>
    <t>Nunnicha Srithaniyanon</t>
  </si>
  <si>
    <t xml:space="preserve">  Bangkok to Seoul. We would like to express our appreciation to the cabin staff 24 November 2017. We had an issue with the television during the flight. Once we informed her, she actively tried to coordinate with related people to solve the issue and keep us informed on the progress. Moreover, she came to us and explained the safety demonstration personally. This shows great service as a cabin crew. We really appreciated her kindness and support. </t>
  </si>
  <si>
    <t>comfortable seat with ample leg space</t>
  </si>
  <si>
    <t xml:space="preserve">  Flew Incheon to Singapore. The best thing that Korean Air offered was a rather comfortable seat with ample leg space. Inflight entertainment and food were decent, albeit not the best. Flight attendants were rather polite and helpful, although I was rather unhappy that the flight attendant serving me failed to enquire me on my preferred choice for dinner. There were 3 meal options - A, B, and C. For option B, we could choose between beef and chicken. Instead of listing them out for me, like she did for the passengers next to me, the attendant took the shortcut by asking if I was okay with option B. On hearing yes, she handed me a serving of option B with chicken in it, showing no interest at all that I might be more keen on having beef instead.</t>
  </si>
  <si>
    <t>Incheon to Singapore</t>
  </si>
  <si>
    <t>the worst that I have ever flown</t>
  </si>
  <si>
    <t>S Kamto</t>
  </si>
  <si>
    <t xml:space="preserve">  New York JFK to Seoul. Do not fly Korean Air business class, it is laid out like coach.  What a disaster, 16 hours with someone snoring an inch away. Their business class is the worst that I have ever flown! Do not fly this airline.  You are paying way too much for a coach seat!!!</t>
  </si>
  <si>
    <t>New York JFK to Seoul</t>
  </si>
  <si>
    <t>commend the flight attendants</t>
  </si>
  <si>
    <t>Calvin Silva</t>
  </si>
  <si>
    <t xml:space="preserve">  Seoul to Honolulu. I want to commend the flight attendants for handling a unruly passenger on a flight to Honolulu. A young lady wanted the whole row of empty unassigned seats at the rear of the airplane because she wanted to sleep during the flight, but there was an older woman already seated there. When I boarded she was sitting with her friend a few seats forward then when she got up to move the older lady was already there. This young girl made such a fuss about her wanting the seat before the other lady. The flight Attendants asked her to sit down because she was delaying takeoff. The flight attendants finally got the old woman another seat  and let the young girl have her seats. A flight officer from the cockpit came out to see what the delay was. The flight attendants did right by defusing the situation and dealing with it so the plane could take off.</t>
  </si>
  <si>
    <t>Seoul to Honolulu</t>
  </si>
  <si>
    <t>Seats still extremely spacious with leg room</t>
  </si>
  <si>
    <t xml:space="preserve">  Always fly Korean Air nonstop when I visit friends and family in Atlanta. Last trip 2015. Used Gangnam City Terminal checkin which allowed for expedited security at ICN. At ATL, checkin is always hassle free with no wait when you use the web check in line. Seats still extremely spacious with leg room, flexible headrest and recline. I managed to sleep 7-8 hours in both directions! Cabin spotless. Crew friendly, professional and polite in both English and Korean. Entertainment options are a bit lacking, honestly. Oddly, only four Korean movies. Food quality (Korean choices) are tasty, too.</t>
  </si>
  <si>
    <t>Incheon to Atlanta</t>
  </si>
  <si>
    <t xml:space="preserve">totally unacceptable service </t>
  </si>
  <si>
    <t>Nicholas Hurley</t>
  </si>
  <si>
    <t xml:space="preserve">  Seoul to Hanoi. I wish to register my absolute disgust at the totally unacceptable service I received from Korean Air staff at Incheon Airport on September 1st 2017. I was told I have to line up and self check in, which does not work, it worked but not fully, it recognized my Passport but would not allow me to check in as it could not verify my Visa.  So I was asked to check in at a checkin desk. So back to the Line once more. This was now the 2nd Person from Korean Air I spoke with she told me must join this Line, I explained the issue she told me this line this line, I asked again this is for Hanoi yes join this line. So  after 45 minutes I get to the initial entry Ropes of the Check in and am told wrong gate wrong gate, I again tried to explain my concern and issue and was ushered away in a dismissive manner. I then asked another Staff member and still getting any assistance or good feeling whatsoever that I am going to successfully check in. I asked this lady sure this is the line for Hanoi, if this is the line there is no way I can make the flight in time this is now the third line I have been told to join. Do not worry she said no issue you will make it. At 7.50 I have still not checked in and see no way in making my flight and I will not be able to make my appointment in Vietnam thru no fault of my own and what appears to be absolutely no concern from the Korean Air Staff on the Ground. I do not speak Korean so I am automatically dismissed. At 8.00am my Korean Colleagues who had none of the hassles I had as their passports were accepted without Visas spoke to one of the Korean Air Staff who escorted me to a check in desk and personally checked me in. I just made the Flight. I have never in all my years of travelling been so poorly treated. I am still waiting for a Reply from KE Customer Service to my email of Sept 7th 017</t>
  </si>
  <si>
    <t>Seoul to Hanoi</t>
  </si>
  <si>
    <t>Reasonable price too</t>
  </si>
  <si>
    <t>Aris Azrul</t>
  </si>
  <si>
    <t xml:space="preserve">  Kuala Lumpur to Tokyo via Incheon. Fast service, very friendly cabin staff. Staff walking around so easy to call for requests or questions. Love their seat, wide, large legroom, the most comfortable for me. IFE for NRT-KUL not really good as the KUL-NRT. The pouches with Pyeonchang Winter Olympic logo which has slipppers and toothbrush were given for night flight; was a good souvenir from KE. Would like to travel with KE in future too. Reasonable price too.</t>
  </si>
  <si>
    <t>Kuala Lumpur to Tokyo via Incheon</t>
  </si>
  <si>
    <t>pleasant flight overall</t>
  </si>
  <si>
    <t xml:space="preserve">  Seoul to Taipei. This is the first time I flew Korean Air after many years and it seems to be a much better airline now. Ground staff was very polite and helpful. Ground and onboard staff were very courteous with a smile on their faces. The plane was clean and relatively comfortable. Food was a bit bland and quantity was a little lacking, but okay for a short flight. Entertainment service was a bit unreliable, with few of the functions on the remote not working well. Very smooth and pleasant flight overall.</t>
  </si>
  <si>
    <t>terrible experience with Korean Air</t>
  </si>
  <si>
    <t>Nina Vanya</t>
  </si>
  <si>
    <t xml:space="preserve">  Seattle to Hanoi via Seoul. I had a terrible experience with Korean Air. My flight from Seattle to Seoul was delayed by 1 hour, but this wasn't a problem because I checked in online and as was written in my document, I didn't need to check in again at the airport. I had only a carry on luggage so I went straight to security. After waiting for 45 min in line, I was told that my boarding pass barcode is not working and that I needed to go back to the Korean Air counter at SeaTac. I quickly headed towards the counter only to learn that there was no one there. Usually they close 1 hour prior to departure but because the flight was delayed there was nobody there 1.5 hours prior. I've asked everyone I could possibly ask to find a Korean Air representative, this was unsuccessful. I went to the kiosk to reprint a boarding pass - the system was down! I wasn't recognizing my ticket number, passport or booking number. I cant believe I couldn't make it to the other side to make my flight! As a result, I was rebooked to a later, longer flight with 2 stops instead of one through Las Vegas. I lost a 1 night stay at an expensive hotel in Hanoi, a day tour to Halong Bay and no one at Korean Air seemed to care!! I could not find one person who could help me in any way. Never again.</t>
  </si>
  <si>
    <t>Seattle to Hanoi via Seoul</t>
  </si>
  <si>
    <t>Seat wise it was comfortable</t>
  </si>
  <si>
    <t>Marco Antonio Frias</t>
  </si>
  <si>
    <t xml:space="preserve">  Cebu to Seoul Incheon on a Boeing 777. Seat wise it was comfortable with enough leg space. For a four hour flight to Incheon it felt good, with good service, good food, and IFE! For the price, it was a very good deal in my opinion. Check in was a breeze in Cebu. Even was lucky enough to get bulk head seats. Luggage was checked through so, it was really nice. </t>
  </si>
  <si>
    <t>Cebu to Seoul Incheon</t>
  </si>
  <si>
    <t>service was good as always</t>
  </si>
  <si>
    <t xml:space="preserve">  Flew Korean Air from Seoul Incheon to Nadi. The service was good as always. The flight takes almost 10 hours and the flight attendants did a really good job for the whole flight. Service in Incheon airport is good as always. The food was pretty good. The drinks were served frequently. Airplanes were new and clean on both ways. Seats are as comfortable as they can be in Economy class. The movie choice in IFE is not so great, but acceptable. Had a pleasant flight.</t>
  </si>
  <si>
    <t>Seoul Incheon to Nadi</t>
  </si>
  <si>
    <t>the meaning of customer service</t>
  </si>
  <si>
    <t>M Ranenko</t>
  </si>
  <si>
    <t xml:space="preserve">  My husband, grandson and myself recently flew Auckland to London return via Seoul. We had made this trip on Korean Air on two previous occasions, and once again enjoyed the complimentary night's accomodation at the 5 star Grand Hyatt at Incheon, which also included a delicious dinner and breakfast. Korean Air is a most generous airline, in terms of legroom in their economy class and the overnight stopover they provide on the Auckland to London flight. What particularly impressed us this trip was the trouble the ground staff went to locate and then hand deliver the wallet my grandson left onboard the aircraft when we landed in Seoul on the homeward leg. It was only when we checked in for the last leg of the flight to Auckland, after a three day stopover in Seoul that he mentioned the wallet was missing. The young lady at check in made a series of phone calls, located the wallet and arranged for it to be delivered to the departure lounge. Korean Air certainly understand the meaning of customer service.</t>
  </si>
  <si>
    <t>London to Auckland via Seoul</t>
  </si>
  <si>
    <t xml:space="preserve">  Beijing to Washington via Seoul. From helpful ground staff to the inflight service I cannot praise this airline enough. I was surprised by the amount of legroom in economy, I'm 6ft but I still had a couple inches of legroom. The food was excellent with the flight from Seoul to Dulles getting two full meal services with real cutlery. The crew were very attentive and active throughout most of the flight, going through the cabin to collect trash and see if the passengers needed anything. The one downside is the amount of entertainment compared to Emirates but the movies they did have were superb and the IFE was very responsive. I will be using this airline again in the future.</t>
  </si>
  <si>
    <t>Beijing to Washington via Seoul</t>
  </si>
  <si>
    <t>flight crew was excellent</t>
  </si>
  <si>
    <t xml:space="preserve">  Seoul to Rome. Check-in staff courteous and helpful, particularly with seat allocation and check-in of baggage through to my ultimate destination. Queue at check-in long so the wait time was quite long. The service by the flight crew was excellent - friendly and courteous. Food choices were good (three mains) but the Korean meal (spicy octopus) was a little too spicy and I would have preferred a bibimbap. The plane was well maintained, clean and fairly new.</t>
  </si>
  <si>
    <t>Seoul to Rome</t>
  </si>
  <si>
    <t>best four flights I have ever been on</t>
  </si>
  <si>
    <t>Justin Young</t>
  </si>
  <si>
    <t xml:space="preserve"> My wife and I flew to London and returned with Korean Air from Sydney via Seoul, Incheon. KAL was the best value ticket available and included a complimentary night in Incheon on the outward leg of our journey. The quality of the accomodation was 5 star and beyond expectation. In total we had four flights two on Airbus 350 and one on a 747 and one on the A380. The Airbus are all newer aircraft and offer an exceptional flying experience. The 747 was noisier, but the cabin had been retro fitted to a consistent level of quality. The seats in economy are a calm blue or brown colour, are the widest I have experienced in economy and offered ample leg room for my 6ft 2 frame, even when fully reclined. There are no obtrusive underseat boxes. The touch screen inflight entertainment screens are large and offer a cosmopolitan selection which although not as big as some, has something for everyone. Every seat has a point where you can charge your devices, but there is no wifi in economy. There were little bottles of water and headsets on the seats pre boarding. The crew are all impeccably presented in a beautiful cream and green uniform that is a nod to Korean celadon ceramic wear. The food is exceptional if you like the Korean option with the signature dish of bibimbap and doesn't even look like airline food. The western choices are more standard airline presentation. Our son received child's meals and these were colourful and provided a variety of healthy items and sugary treats to suit all levels of fussy. The children's headsets are so cool I was jealous. The boarding procedure was straightforward and we were priority boarded ex Seoul due to travelling with children. The toilets in economy contain high quality branded toiletries and were kept meticulously clean on all flights with crew stationed outside through the quiet times of the flight. The crew themselves were highly professional and had good English. They were attentive to call bells and helpful when asked questions. They are impressively patient with passengers who misunderstand cabin protocol or ignore the seatbelt signs and manage the safety in a charming and caring way, rather than a bossy aggressive manner that can occur on western airlines. On the A380 there is an actual duty free shop at the rear. I have no complaints whatsoever. These were the best four flights that I have ever been on, comparing similar long haul experiences on JAL, ANA, BA, Singapore Airlines and Thai. I believe that the quality is similar to Cathay Pacific but I like their uniform and Korean service style slightly more._x000D_
_x000D_
** Asked for ticket </t>
  </si>
  <si>
    <t>London to Sydney via Seoul</t>
  </si>
  <si>
    <t>provided best possible service</t>
  </si>
  <si>
    <t>T Rajaya</t>
  </si>
  <si>
    <t xml:space="preserve">  Sydney to Toronto via Seoul. Korean Air is one of the best airlines I have travelled with and provided us best possible service. The food, cleanness, service is impeccable and highly recommend. Looking forward to fly them again on 28 June 2017 but this time from Vancouver to Sydney! </t>
  </si>
  <si>
    <t>Sydney to Toronto via Seoul</t>
  </si>
  <si>
    <t>The legroom is remarkable</t>
  </si>
  <si>
    <t>Brian Lamprell</t>
  </si>
  <si>
    <t xml:space="preserve">  Toronto to Sydney via Seoul Incheon. This was the return leg from Canada. On the 2 outbound and 2 return legs each aircraft economy class was full. The aircraft were clean and in good condition - everything worked. The legroom is remarkable. For a 183cm person I had 10cm of space between my knees and the seat in front - even when it was reclined. Both aircraft on the return had touch-screen IFE, however, the limited choices are a minus. For some reason, the route taken by Korean Air seems afflicted by frequent turbulence. This results in a loud tone when the seat belt sign is illuminated and an announcement, and a second tone when it's switched off. This is very disturbing when one is trying to sleep. Another annoyance with this airline is its lack of enforcement of the cabin baggage rules. In the boarding lounge, many passengers have up to 3 bags resulting in lack of space in the aircraft overhead bins. It was interesting to see the cavernous bins on the 787. The food on both legs was passable with the exception of a beef and pasta offering. The beef was fatty, the pasta stuck to the base of the foil container and the beans and carrots mushy. The cabin on the ICN-SYD was freezing - well, not quite, but it couldn't have been more than 17C. Observing the other passengers, at least 95% were wrapped in the provided blankets. On the three preceeding Korean Air flights I was comfortable in jeans and long-sleeve business shirt, But I had to put on my jacket and wrap up in an blanket also. Two complaints to a cabin attendant made no change. The flight lef Incheon 30 minutes late but landed in Sydney 3 minutes ahead of schedule.</t>
  </si>
  <si>
    <t>Toronto to Sydney via Seoul Incheon</t>
  </si>
  <si>
    <t>H Bahale</t>
  </si>
  <si>
    <t xml:space="preserve">  Mumbai to Seoul Incheon with Korean Air, Flight was in time, and the food served during flight is very delicious. Excellent service provided by cabin crew and I found the ground service is the best. Good inflight entertainment.</t>
  </si>
  <si>
    <t>Mumbai to Seoul Incheon</t>
  </si>
  <si>
    <t>never take Korean Air anymore</t>
  </si>
  <si>
    <t>Y Peck</t>
  </si>
  <si>
    <t xml:space="preserve">  Singapore to Seoul return. I will never take Korean Air anymore. Departing from Singapore there was no issue. But when I want to return to from Incheon Airport, their ground staff was rude. I reached airport 3 hour before departing, when I would like to enter to the queue for check-in / boarding pass, the ground staff was asking what passport are we holding, if it's not Singapore Passport should go for self check-in machine.  We tried the self-check-in machine before but failed, due to first name &amp; family name on the ticket not exactly as per passport, and the ground staff refer us to another queue for help desk. But when turn to me, the help desk guy doesn't want to help and refer me to back to the first counter (which is priority for SG Passport). When I questioned why he can't help, his answer is : those Korean queue behind of me might have urgent matter than me, so he should assist them first! This is principle of queuing? Even through he assist to get my boarding pass done at the end, this is worst memory and I will never take this airline anymore.</t>
  </si>
  <si>
    <t>leg room was the best</t>
  </si>
  <si>
    <t>Raymond Condon</t>
  </si>
  <si>
    <t xml:space="preserve">  Seoul to Brisbane. Excellent service including check-in and cabin. Economy seat leg room was the best I have found on an international airline. Cabin staff in economy were most attentive to the needs of the passengers and very courteous. Food was excellent with good choices. Toilets were kept clean.</t>
  </si>
  <si>
    <t>Excellent service both ways</t>
  </si>
  <si>
    <t>N Lear</t>
  </si>
  <si>
    <t xml:space="preserve">  London to Jeju return via Seoul. Excellent service both ways, but especially outbound, perhaps because there were fewer than 20 pax on the A380's upper deck. Good catering, informative inflight info, excellent IFE system and selection. The seat on the A230 is a fairly standard 2 abreast lay-flat, comfortable as these go. Fortunately there was no-one in the seat beside me, because if so and they had the seat flat, it would have been awkward to climb over to get to the aisle. Seat on the 747 undoubtedly better; more room and each pair is staggered, so window etc seats have access to the aisle through a gap between seats - much better than clambering over the person next to you! So I preferred the 747 seat (which is a newer design), but it was interesting having the mix of A380 and B747 on this route. For me, despite the better 747 seat, this showed that the A380 is much the better passenger experience. It's smoother and much quieter. Also the 747 lavatories are cramped by comparison with the A380. The only negatives on this trip were having to collect and schlepp my case from Seoul Incheon to Seoul Gimpo (especially as my travel agent told me that Korean Air would do this!), and the inadequate lounge at Incheon departures.</t>
  </si>
  <si>
    <t>London to Jeju via Seoul</t>
  </si>
  <si>
    <t>cheaper than premium economy</t>
  </si>
  <si>
    <t>M Lister</t>
  </si>
  <si>
    <t xml:space="preserve">  London to Auckland return via Seoul. Not having previously flown business class I'm not comparing it to other airlines, however my return trip was cheaper in Korean Business Class than in Cathay Pacific or Air New Zealand Premium Economy. I'm sure Business Class in other airlines may be swankier, but the food was good with adequate choice, staff were attentive, and the cabins were full but quiet. On the way out the two night flights had very spacious layouts with privacy screens, lie flat beds and easy access from window seats to aisle due to staggered arrangement. On the way back it was two day flights in a more basic arrangement but the seats still went flat. Due to the long changeover in Seoul on the way back a free transit hotel was provided - outside the airport but very close to it. Very good hotel, and dinner and breakfast were included. There is only one niggle, that is there wasn't enough choice on the IFE. Dedicated check in desks, lounges clean.</t>
  </si>
  <si>
    <t>Auckland to London via Seoul</t>
  </si>
  <si>
    <t>my flight was wonderful</t>
  </si>
  <si>
    <t>Romeo Paras</t>
  </si>
  <si>
    <t xml:space="preserve">  Los Angeles to Manila via Seoul. My flight was wonderful. The lay over at Incheon was not boring. Free internet access. Feeling a little thirsty I asked one of the flight crew for a coke. Waited for at least five minutes without the coke when I realized that maybe the staff forgot about my request, hence I decided to go to where the food and drinks station is located. The staff I approached was very pleasant who asked if there is anything I wanted, and poured me a coke. Few minutes later the cabin staff approached me with a can of coke and a pouch of crackers, very apologetic for forgetting my request. </t>
  </si>
  <si>
    <t>good and very comfortable</t>
  </si>
  <si>
    <t>J Durand</t>
  </si>
  <si>
    <t xml:space="preserve">  A rather good flight overall. Good and very comfortable / spacious hard product (despite the old 2-2-2 cabin layout in Business), on time, with good information and a very active and friendly cabin crew (except for the interaction I'll describe further). Korean Air Ground staff in CDG were very good and managed to help me join my reservation with a connecting KE flight (under a different reservation) and tag my luggage directly to the final destination, which saved me a lot of time and hassle in ICN. Onboard, pillows are quite small and not that comfortable for a full-flat bed in Business Class, similar to what you would find in Premium Economy on some other airlines. Catering could also be improved (KE always has very good food on long haul flights in economy class but I feel the upside between business and economy is not up to what you find on other Skyteam members). The big surprise came a little later down the flight when I was taking pictures of the economy cabin from the rear of the lower deck. A cabin crew came rushing out of nowhere and started asking me whether I took pictures, to which I replied "yes of course is that a problem?". Without further explanation she requested to see the pictures I had taken with my cellphone (I didn't know people can actually ask for that?) which I did while asking what the issue was (no reply). After a few seconds she said "ah it's OK" and left. No further explanation, no apologies for the rude (or stressed out) tone of voice.. The cabin manager came during that time and was standing nearby not saying anything and just left without saying a word. I've been flying countless times for over 10 years with Korean Air and have never experienced any such situation. This just felt really rude and a bit strange that the staff couldn't just have a polite and simple discussion with me to explain what the issue was.</t>
  </si>
  <si>
    <t>Paris to Seoul</t>
  </si>
  <si>
    <t>the staff were very respectful and courteous</t>
  </si>
  <si>
    <t xml:space="preserve">  Ulaanbaatar, Mongolia to Seoul, South Korea with Korean Air (return). Both flights were uneventful, helped by the fact that the staff were very respectful and courteous. The food in economy was average but consistent with other Korean Air flights. The flight departed an hour late but this was well communicated via email and at the check-in counter at the airport. Also, the IFE worked OK despite the touch screen on my seat feature not functioning.</t>
  </si>
  <si>
    <t>Ulaanbaatar to Seoul</t>
  </si>
  <si>
    <t>I wish never made the purchase</t>
  </si>
  <si>
    <t xml:space="preserve">  Seoul to Los Angeles. If you are buying a ticket for someone else, do not buy. When you are purchase a ticking using your own credit card for someone else, Korean Air will make you go to their Los Angeles office to verify your credit card (payment methods). I have spoken to a customer service rep (English speaker) over the phone and Korean Air will not accept any other method of verification. I think itâ€™s great that they have a strict security system. However, I believe itâ€™s unnecessary to have your customer drive over 50 miles (3 hours in total drive â€“ round trip) to verify that I am the credit card holder.  There were cheaper airline tickets available at the time of purchase. However, I wanted to buy a premium airline ticket (Korean Air, Asiana Air, Singapore Air) for my in-laws. Honestly, this has been the worst experience ever. I wish never made the purchase. Would have saved a lot of money, time and frustration,</t>
  </si>
  <si>
    <t>Seoul to Los Angeles</t>
  </si>
  <si>
    <t>appallingly slow with zero sense of urgency</t>
  </si>
  <si>
    <t xml:space="preserve">  I have been in a check-in line at Incheon for one hour and still have at least 15 mins more until I reach the front. It is appallingly slow with zero sense of urgency and no assistance for passengers when their flights reach last call. Incheon is supposedly a top and modern airport and I am shocked by this antiquated system. Even Bangkok check-ins move faster than this. If flying Korean Air, you need to arrive 3 hours before._x000D_
</t>
  </si>
  <si>
    <t>Jennifer Hale</t>
  </si>
  <si>
    <t xml:space="preserve">  Los Angeles to Phuket via Seoul Incheon. Do not book your flight with Korean Air, they have terrible customer service. We booked our trip 8 months in advance and paid for our flights and hotels. My husband ended up not being able to go on the trip so I tried to change the ticket to my son and was told this was not possible. Supervisors will says they will call you back in 7-8 hours and a week goes by without a call, I tired calling everyday and was told they were unavailable. We ended up not being able to on the trip and lost over $5000 in air fare and hotels money paid. Our family is completely devastated. We never go on expensive trips and the first one we attempted we lost out on all because Korean Air can not change a ticket name from a father to a son of the same family. Weird since they advertise they pride themselves on family.</t>
  </si>
  <si>
    <t>LAX to HKT via ICN</t>
  </si>
  <si>
    <t>impressed by the legroom</t>
  </si>
  <si>
    <t xml:space="preserve">  Singapore to Honolulu via Seoul Incheon.  Singapore to Incheon on an A330-300 which has the new economy class seats. I was impressed by the legroom which makes this 6 hours flight more than comfortable. The touch screen IFE system is very responsive; I am a pop songs enthusiast, the IFE had offered me so far the greatest variety of songs. My connecting flight from Incheon to Honolulu is operated by an old B747-400, and even though the IFE is the old version, the seat was surprisingly comfortable, despite the outdate, it still has wide choices of songs and movies. For both flights, the meals were very tasty, the cabin crew and ground staff in Incheon airport are very friendly and helpful. I would definitely fly again soon.</t>
  </si>
  <si>
    <t>Singapore to Honolulu via Seoul</t>
  </si>
  <si>
    <t>exceptionally good value</t>
  </si>
  <si>
    <t>D Larassa</t>
  </si>
  <si>
    <t xml:space="preserve">  Auckland to London via Seoul. Excellent communication to advise us that inbound flight was delayed so checked in later. Staff were professional both on the ground and in the air. The selection of food in the premier class lounges was good and seating at both Auckland and Incheon comfortable with plenty of room. On board our seats were 180 flat beds. Very good menu options. Selection of films was also very good. As our flight from Seoul to London connected the following day, Korean put you up at the Hyatt Regency and included dinner and breakfast. Great layover! Really recommend this airline as being exceptionally good value.</t>
  </si>
  <si>
    <t>very polite charming flight attendants</t>
  </si>
  <si>
    <t>Phil Hale-Lloyd</t>
  </si>
  <si>
    <t xml:space="preserve">  Good price paid for a business class fare return from London to Auckland and I wasnâ€™t expecting too much but was pleasantly surprised. Very polite charming flight attendants if at times a little robotic but good service. I ordered a steak on two sectors and it was wonderfully cooked, something I wasnâ€™t expecting from an airline meal however drinks are served in thimble sized glasses but the flight crew are always obliging with top ups but wine choice is rather limited for a business class product. The 747â€“8 from Seoul to Auckland business class suites are fantastic private semi enclosed suites with direct aisle access and I understand that Korean may start to use this aircraft on the London to Seoul route which is a far superior business class experience than the 2-3-2 layout of the current 777-300 currently used out of Heathrow. Please be aware that for some reason Korean runs the cabin temperature high so dress lightly although from my own experience this mainly seems to be on the 77-300â€™s._x000D_
</t>
  </si>
  <si>
    <t>LHR to AKL via ICN</t>
  </si>
  <si>
    <t>everyone was extremely courteous and professional</t>
  </si>
  <si>
    <t xml:space="preserve">Andrew Sparrow </t>
  </si>
  <si>
    <t xml:space="preserve">  We have just returned from a Christmas trip from Sydney having got business class tickets for Â£2450 with Korean Air. I think for this money one needs to limit their expectations. It's a flat bed to the other side of the world. Premium carriers were well over Â£3000. Check in was quick and smooth, the lounges were fine, not top class but for the money more than adequate. Food offering at Seoul was average at best, Sydney breakfast was the best of all. On board everyone was extremely courteous and professional. English was widely spoken. The food offering was pretty good on most sectors even asking how one wanted their steak cooked and then delivering on that offer, the Korean dishes were good especially their signature Bibimbap. I had one dish (cold noodle salad) that wasn't for me, without hesitation after seeing I had not touched it the Flight attendant offered me any other choice I wanted. Korean seems to put less emphasis on drinks than European airlines. Not a bad thing, just different. However once you realise that they only pour about a third of a glass at a time or won't be quick in offering drinks after take off you only had to ask and a drink appeared immediately and with a smile. The wine from LHR was mainly French and pretty average. From ICN-SYD was Californian or Australian and better. There are some new films but the on board entertainment is average. With iPads loaded with films and magazine sthis becomes less important these days. The business bed (the older type on 777's out of Heathrow and the 380 to SYD) were spacious although not the most comfortable for some one 6'3'. They say they are 180 degree flat beds but they aren't completely flat. There was an annoying plastic foot rest that meant you couldn't stretch out enough and the head rest wouldn't push up far enough to not hit your shoulders, along with the pillows being about A4 size. I see that from April Korean are rostering a 747-8 on the LHR-INC route that will have the new prestige sleeper suite. Although also prices are rising to Â£2550-Â£2850. I think once you start pushing towards Â£3k better airlines start to look good value. Due to the near 20 hour gap between flights Korean put you up at The Grand Hyatt hotel at the airport which was fantastic. We had dinner and breakfast included and the food on offer was spectacular. If time is no major concern the ability to break the journey (especially at an airlines expense) have a great nights sleep and then carry on the next day is ideal. I don't think I have ever felt this good after 24 hours of arriving back from Australia.</t>
  </si>
  <si>
    <t>LHR to SYD via INC</t>
  </si>
  <si>
    <t xml:space="preserve"> I often take flight from Seoul to Paris CDG and vice versa. It's long and tiring flight especially when you are in economy. However, I wouldn't be too frustrated about flying 12 hours with Korean Air. First of all, from check in to ground staff all are kind. The last trip was everything I could ask for an economy passenger. The cabin crew service was exceptional. I was very tired so I decide to sleep and miss my meal. Not only did they reserve a meal for me they combined part of an economy meal and business meal to serve me from the middle of nowhere. They checked up on me several times during flight if everything fine until I walked out through boarding gate.</t>
  </si>
  <si>
    <t>CDG to ICN</t>
  </si>
  <si>
    <t>would not hesitate to fly again with them</t>
  </si>
  <si>
    <t>Bridele Llanes</t>
  </si>
  <si>
    <t xml:space="preserve">  I flew to Las Vegas in March 2016. From Manila, I had a layover in Seoul and then flew to Los Angeles. That was a 19 hour flight in total I think. I especially like their spacious legroom. They have excellent food quality. Korean Air's staff are all friendly and attentive to passengers needs. The only thing I didn't like was the clogged sink in the toilet. Overall, I would not hesitate to fly again with them.</t>
  </si>
  <si>
    <t>MNL to LAS</t>
  </si>
  <si>
    <t>food mediocre on both legs</t>
  </si>
  <si>
    <t>Richard Campbell</t>
  </si>
  <si>
    <t xml:space="preserve">  Check in at LHR appeared to be outsourced and was helpful. We had a connecting flight fro SYD to AKL which had been booked separately but they managed to have our luggage checked right through and gave us guidance on how to ensure that the transit at SYD went smoothly. Cabin interior on 777 from LHR to ICN seemed tired. Seats were almost lie flat but combination of protruding headrest and small pillow was most uncomfortable. Cabin stiflingly, almost unbearably, hot during the night. Much more comfortable on A380 on second leg. Food mediocre on both legs. One western (beef and potatoes) and two Korean main courses. Accompaniments basic at best. A limited choice of a couple of reasonable red and white wines on the menu but when presented by staff this came over as whether your preference was red or white with no bottles or indication of the range of choice on display. IFE basic with small range of movies and a definite shortage of blockbusters. Remote did not work on first leg. Staff were generally capable and keen to please on both legs. This trip with Korean Air was offered at a substantial discount to the major providers' pricing and that made it acceptable.</t>
  </si>
  <si>
    <t>LHR to SYD via ICN</t>
  </si>
  <si>
    <t>my last flight with them</t>
  </si>
  <si>
    <t>Julia Lee</t>
  </si>
  <si>
    <t xml:space="preserve">  Hong Kong to Nadi, Fiji via Seoul. It was my first flight with Korean Air and it certainly is the last one. Whoever told me it is one of the best, seems to not have traveled with any other company apart from some Ryanair or American Airlines, which, ironically, are better than Korean Air as far as I am concerned.  My gluten free food - I don't know exactly what they put there, but my strong medicine couldn't help me. When I asked for half a lemon and warm water, which usually helps me a tiny bit at least to calm down when I am trapped on the plane without access to medical help, they gave me a small slice and were visibly annoyed when I asked for more lemon. The service onboard is outrageous. Air-hostesses are more concerned with how they look instead of how they work. Rude answers to simple questions, blocking the way to lavatory while reading something and ignoring me saying "excuse me" a few times, not even saying good bye when passengers were leaving the plane. These are just some examples. On top of those, my suitcase was broken. The mess they created out of this situation is unbelievable. There's nothing straightforward, even to proceed with compensation they ask you to sign a weird document to state you have already received the money (what?). To get the money, you need to go to the airport to get cash from their representative. Imagine being on a small island with a broken luggage not knowing where even to buy a new one that you will like and will not want to throw away to waste. Entertainment system is a joke. Definitely my last flight with them. </t>
  </si>
  <si>
    <t>HKG to NAN via ICN</t>
  </si>
  <si>
    <t>crew attentive and helpful</t>
  </si>
  <si>
    <t xml:space="preserve"> Manila to New York JFK via Seoul. My flight experience with Korean Air was wonderful. There was no issues with checking in etc, except for some wait from Manila. The crew were generally accommodating, attentive and quite helpful. Able to clearly communicate in English when I had some questions. I will fly with KE again.</t>
  </si>
  <si>
    <t>MNL to JFK via ICN</t>
  </si>
  <si>
    <t>standard flight with no frills</t>
  </si>
  <si>
    <t>N Victor</t>
  </si>
  <si>
    <t xml:space="preserve">  Flew Korean Air from Ulaanbaatar to Incheon. I didn't enjoy this return trip quite as much as previous flights since I had with Korean Air. However, this was not entirely the airlines fault. The passengers I had sat next to on both the going and return legs had poor flight etiquette and understanding of personal space. The meals options were both Korean cuisine but tasted alright. The IFE worked fine both ways. It was a standard flight with no frills.</t>
  </si>
  <si>
    <t>ULN to ICN</t>
  </si>
  <si>
    <t>arrive in Europe fresh and rested</t>
  </si>
  <si>
    <t>Mark Devenish</t>
  </si>
  <si>
    <t xml:space="preserve">  I recently travelled from Sydney to Prague (via Incheon) with Korean Air. The legroom on both legs was surprisingly good for economy. Food, service and entertainment were all first rate. The best though is the stopover in Incheon. Arrived late afternoon and taken to 5 star hotel in Incheon and provided with meal vouchers for dinner and breakfast. Plenty of time to walk around the centre of the city, have a great nights sleep and transfer back to the airport in the morning. Definitely the way to go to arrive in Europe fresh and rested. This was my first trip with this airline but it certainly wont be the last.</t>
  </si>
  <si>
    <t>SYD to PRG via ICN</t>
  </si>
  <si>
    <t>staff were really helpful</t>
  </si>
  <si>
    <t>W Dawe</t>
  </si>
  <si>
    <t xml:space="preserve">  London Heathrow to Seoul Incheon. The staff were really helpful and attentive. The flight was slightly delayed but we needed to catch our train shortly after arriving (this journey only runs once a day). One attendant helped us get to the front of the plane (we were all the way at the back), she really went above and beyond which meant we caught our train on time!</t>
  </si>
  <si>
    <t>LHR to ICN</t>
  </si>
  <si>
    <t>counter service was horrible</t>
  </si>
  <si>
    <t>S Vistaphon</t>
  </si>
  <si>
    <t xml:space="preserve">  Washington to Seoul Incheon. The Korean Air counter service was horrible. Their kiosks was not working. When I got to the counter and weigh my 2 check in bags which is under the weight limit. Then she ask to weigh my carry on and laptop bag. She stated that my carry on combination was over the weight limitations. I ask her what do you mean? She said the combination of both bags should be under 12kg. While the gentlemen next checking in with me who has the same amount of luggages and carry on bags go in without his carry on bags being weigh. It cost me $100 for 5 pounds of extra weight. Lesson learn : Korean air pick and choose who ever they want to charge extra. And this is will be my last flight with Korean Air.</t>
  </si>
  <si>
    <t>IAD to ICN</t>
  </si>
  <si>
    <t xml:space="preserve"> Flight from Sao Paulo (GRU) to Los Angeles with Korean Air in business class. Old aircraft, Airbus A330. Old cabin. Departure was delayed 20 minutes. Very good service from the cabin crew. They even served one main course with the side dish of another main course. Service is attentive not intrusive. Arrived on time at LAX. Will fly again with Korean but only in newer aircraft.</t>
  </si>
  <si>
    <t>GRU to LAX</t>
  </si>
  <si>
    <t>the worst Asian airline</t>
  </si>
  <si>
    <t>G Nazano</t>
  </si>
  <si>
    <t xml:space="preserve">  New York JFK to Tashkent via Seoul Incheon. This is the worst Asian airline I could ever flown. Customer service is inexistent. Business seat are small, not fully 180 degrees reclinable and lacking any other amenities (decent pillow, comforter, etc). The entertaining system is only good if you want to know your flight path, but the selection of movies is terribly old. Food, besides being mediocre for a business class, is 90% Korean. Beverages are average and limited. Female cabin crew were impossible to understand in English and clearly not there for foreigners or willing to accommodate anything you ask for. Be aware that if you, like in my case a Diamond Elite 360 Delta Skymiles member, or have an account with any Skyteam partner airline, you will not accrue elite qualifying miles, bonus miles, or extras. Korean Air just gives you base flown miles! There is no recognition for your elite status with other Skymiles partner airline. The business lounge at Incheon is awful. It is more like being in an open street bazar, and lacking any basic services. Avoid this airline at all cost. First and last experience for me. For the same ticket price, you have better options in Asia.</t>
  </si>
  <si>
    <t>JFK to TAS via ICN</t>
  </si>
  <si>
    <t>I felt like a valued customer</t>
  </si>
  <si>
    <t xml:space="preserve">  First time flying out of the country from San Francisco to Incheon and I had a great experience. Initially, there was a flight delay because the in-flight entertainment system needed rebooting, which is understandable considering the long 12 hour flight. Despite the delay, we made it to Incheon Int'l Airport on time. The flight attendants were attentive and nice, and I felt like a valued customer. Complimentary sleep masks, slippers, and a toothbrush and toothpaste were given as well. The food was really good, relative to what I expect of airplane food. We were served food twice, snacks twice, and refreshment beverages here and there. I found the meals to be quite balanced, each one containing the main proteins/carbs, side dish, and a slice of dessert. After looking around at cheaper options, I'm glad I went with my gut and booked with Korean Air. A 12 hour flight can be extremely uncomfortable, but it was very.</t>
  </si>
  <si>
    <t>SFO to ICN</t>
  </si>
  <si>
    <t xml:space="preserve">had a positive experience </t>
  </si>
  <si>
    <t>Samuel Higgs</t>
  </si>
  <si>
    <t xml:space="preserve">  I had a positive experience on my recent flight from Incheon to Chicago. I felt the crew provided very high-quality service. Even though I was travelling economy, I felt  well taken care of. There is not much to say about the food, it was not pleasantly surprising. My seat was comfortable and there was enough leg room. I have mixed emotions about the seat headrest though. It was just comfortable enough so that I could sit and rest without using the neck pillow I packed, but it was not supremely comfortable, so I still wanted to use my neck pillow at times. However, the presence of the headrest made it physically awkward to use my neck pillow (despite the percentage of my review devoted to this topic, it was not that big of a deal). The in-flight entertainment options were solid, with a good variety of movies from different genres. I enjoyed the collection of audio tracks.  The blanket was more comfortable than average, and a perfect size. The design was beautiful, a soft purple with faded Korean Air logos. My flight with Korean Air was a carefree experience, exactly what commercial flying should be.</t>
  </si>
  <si>
    <t>ICN to ORD</t>
  </si>
  <si>
    <t>Ray Labossiere</t>
  </si>
  <si>
    <t xml:space="preserve"> _x000D_
Vancouver to Cebu via Incheon with Korean Air. Excellent customer service. Upon check-in in Vancouver, I informed the Korean Air staff that my mother's last name was missing a letter. Right away, they catered for us and positively informed us that they should be able to fix the mistakes. There were 3 staff helping us out and all of them were super friendly. We were very pleased of the customer service that we recieved from this airline, from the check-in counter to the flight attendants. I will recommend this airline to all my friends and relatives.</t>
  </si>
  <si>
    <t>YVR to CEB via ICN</t>
  </si>
  <si>
    <t>helpful ground service staff</t>
  </si>
  <si>
    <t>Samuel Tam</t>
  </si>
  <si>
    <t xml:space="preserve">  Hong Kong to Seoul on Boeing 747-8I. Generally young cabin crew. No choice of meal offered as I was seated at the rear. USB port, Pillow and blanket available in the 3-hour flight. Seoul Incheon to Hong Kong on Boeing 777-300. Cabin crew speaks fluent English. Courteous service and helpful ground service staff. There is a counter reserved for passengers who are late for their flight. _x000D_
_x000D_
_x000D_
</t>
  </si>
  <si>
    <t xml:space="preserve">  Seoul to Los Angeles. The A380  is something to just behold (the size of the aircraft, interior space, the onboard store, the lounges, etc). I was flying economy, so I did not get to see the 2nd deck, however the photos that are easily available can certainly demonstrate the "flying city" that the KE A380 is. Customer Service that is provided by the professional staff is jaw-dropping (when compared to US Airlines). The International carriers actually "care" about the customer - and it shows. Service was impeccable - in economy. Once airborne, the various sections of economy had their own dedicated flight attendants, and they ensured each passenger in their area of responsibility was taken care of. The onboard store is a nice touch, on such a long flight. The food was outstanding. And, I was sought out by the crew, about 120min before touchdown in LAX, and "asked" if I would mind moving to 1st class for the remainder of the flight, in order to ensure that I made my connecting flight (I had a 2hr 10min layover in LAX). Of course I accepted, so by the time I traversed the aircraft to the front, I had about 1hr+ to enjoy 1st class. Upon landing I was the first off, there was a KE attendant at the end of the bridge with my name on a sign, and they took me thru Customs, in a expedious manner (even though I was Global Entry, the KE clearance was much quicker). The attendant stayed with me until I retrieved my bags and I was clear customs and out of the International terminal in about 40min total! If you are flying to Asia, there are several 5star carriers - but KE is at the top of the list.</t>
  </si>
  <si>
    <t>ICN to LAX</t>
  </si>
  <si>
    <t>no crew speaks French</t>
  </si>
  <si>
    <t xml:space="preserve">  Paris to Seoul Incheon with Korean Air. Nice A380. Seats are OK. However, no crew member speaks French (we were departing from Paris), no announcement was made in French, and crew members hardly speak English. Meals were meh, and in-flight entertainment did not offer a lot movies compared to other airlines.</t>
  </si>
  <si>
    <t>service good, comfort the missing element</t>
  </si>
  <si>
    <t>C Banna</t>
  </si>
  <si>
    <t xml:space="preserve"> Tokyo Narita to Vancouver via Incheon with Korean Air. It is actually very difficult to secure a seat on a 777 (low density 9 abreast) between Vancouver and Asia during the summer months. So Korean's B747-8i flight looked like it might be an alternative, even at a substantial premium to other airlines. Unfortunately on my return leg to YVR, an older B747-400 was used. Legroom in coach seems reasonable for KE on the 8i, but seat 63H on a B747-400 felt really tight. Service was good but the comfort was the missing element. I had contemplated purchasing 3 seats for my son and I on a cheaper carrier, but had decided not to. That might have been a mistake.</t>
  </si>
  <si>
    <t>NRT to YVR via ICN</t>
  </si>
  <si>
    <t>I was satisfied with the performance</t>
  </si>
  <si>
    <t>F Lee</t>
  </si>
  <si>
    <t xml:space="preserve"> Flown from Seattle to Incheon and then Incheon to Singapore with Korean Air. I was satisfied with the performance and service rendered by the ground crew in Seattle and Incheon. The seat (33A) was spacious by my standard (5' 5" and 130 pounds). Sufficient leg room. Even though the plane was full, there was sufficient overhead compartment space for every passenger to put their hand luggage/bags. Flight crew on both legs were friendly and attentive. Food wise, it was sufficient but the taste left much to be desired. KE does not provide packets of salt and pepper. Entertainment was limited (I'm being spoilt by the 100+ movies and TV shows on Emirates and Qatar Airways) and came only in 4 languages, predominantly English and Korean..</t>
  </si>
  <si>
    <t>SEA to SIN via ICN</t>
  </si>
  <si>
    <t>aircraft was immaculate</t>
  </si>
  <si>
    <t xml:space="preserve">  Flew from Kansai to Busan. Flight was delayed for 2 hours but the ground staff were very professional and offered everyone meal vouchers. Despite a one hour flight, meals and drinks were served. The aircraft was immaculate and crew were extremely professional and smiley. I will definitely fly Korean Air again.</t>
  </si>
  <si>
    <t>KIX to PUS</t>
  </si>
  <si>
    <t>an uneventful flight</t>
  </si>
  <si>
    <t>N Vickers</t>
  </si>
  <si>
    <t xml:space="preserve">  KE124, Brisbane to Incheon (A330) and KE867, Incheon to Ulaanbaatar (A330) with Korean Air. An uneventful flight which began with a quick check-in where I was recognised as an Alitalia Millemiglia Ulisse member with priority-check in and boarding. The flight itself was smooth until we were half-way into our journey from ICN to ULN when turbulent weather delayed the food service. The meals from ICN to BNE where a mixture of Asian and Western cuisine, while the food on the ICN to ULN leg were entirely Asian cuisine, comprising of chicken or beef with noodles. Overall, the food was of good quality. As for the IFE, I found the options to be reasonably plentiful to keep me occupied for the entire 15 hour trip. I would fly with Korean Air again.</t>
  </si>
  <si>
    <t>BNE to ULN via ICN</t>
  </si>
  <si>
    <t>Korean Air always impresses</t>
  </si>
  <si>
    <t>Kim Holloway</t>
  </si>
  <si>
    <t xml:space="preserve">  Our recent flight was our fourth trip to the UK in 6 years from Sydney to London via Seoul and as usual Korean Air always impresses with its high standards in every aspect of flying. The flight attendants are friendly, smiling and cannot do enough to make the flight so enjoyable. The planes are well maintained, new, spotlessly clean and very comfortable with abundant leg room, even in economy. The pilots keep you informed and provide a smooth and safe flight from takeoff to landing. Entertainment is more than adequate, varied and up to date. The food / beverage options are most appetizing with a variety of choices. From Sydney to London, Seoul is an excellent stop over as it breaks the journey in half (2 x 10, 11 hour flights) and the accommodation provided by KAL, as part of the fare, is always the best. Our last trip we stayed at the Orakai Songdo Park Hotel in Songdo about 25 minutes from Incheon Airport. Incheon is a great airport, very easy to get around and has everything to keep you entertained and refreshed between flights. Check-In, security and luggage collection is always a simple, quick process. </t>
  </si>
  <si>
    <t>SYD to LHR via ICN</t>
  </si>
  <si>
    <t>didnâ€™t offer anything</t>
  </si>
  <si>
    <t>C Clark</t>
  </si>
  <si>
    <t xml:space="preserve">  I flew Korean Air from Bali to Seoul in Prestige Class (Business Class). Though it is one of the longest intra-Asia routes (7 hours), the food and service onboard are both really poor. First of all, there is no proper meal to be served after taking off. Korean Air probably expects that all passengers would choose sleeping instead. For the first meal there was just one satay with two drops of hot sauce. For the second meal (breakfast) before landing, there was only one bowl of very watery congee with three different toppings. This was one of the worst catering experiences I have had. Secondly, the service was sloppy. The FA I interacted with was indifferent and didn't want to bothered. I also notice they only serve quarter glasses of champagne each time which is very annoying. So instead of giving you a full glass of champagne, they would serve it to you four times if you were consistent enough to keep calling them back. Other airlines like Thai would offer amenity kit for such a long flight but Korean Air didnâ€™t offer anything. All in all, a waste of money.</t>
  </si>
  <si>
    <t>DPS to ICN</t>
  </si>
  <si>
    <t>appreciated the service onboard</t>
  </si>
  <si>
    <t>E Petan</t>
  </si>
  <si>
    <t xml:space="preserve">  Seoul to Paris with Korean Air. I am traveling with my triathlon bike, which is sometimes an issue for some airlines, but there was no problem at check-in in Seoul and it was perfectly managed up to its arrival in Paris where ground staff was not as gentle with it as ground staff in Seoul. Lounge in Seoul is located quite centrally, which allows to have a quick shower and food prior to boarding. Cabin in A380 is quite standard, not in the top category compared to some other airlines as the seats are the original ones and not yet modernized. The seats are slightly transmitting vibrations from the plane and heat when set in bed mode. Quality of the meals are great, especially for Korean food (it is necessary to be accustomed to Korean food as some dishes can be quite special, e.g. chewy noodles &amp; chilled broth or spicy octopus). I especially appreciated the service onboard. I found the crew efficient and pleasant. After the meal, I made a comment saying I would not say no to chocolate, and few minutes after they brought me a coffee with delicious cookies from upper class. They constantly check if passengers are comfortable and require anything, doing it in a discreet manner without disturbing people. From the various airlines I fly with, Korean Air has one of the best service. </t>
  </si>
  <si>
    <t>genuinely friendly staff</t>
  </si>
  <si>
    <t>D Lanor</t>
  </si>
  <si>
    <t xml:space="preserve">  The 13 hour flight in Business class from Seoul to Toronto onboard Korean Air KE73 turned out to be a real pleasure. Overall, there was a good choice of food, drinks (including Canadian ice wine) and the service was provided by genuinely friendly staff. Definitely recommended.</t>
  </si>
  <si>
    <t>ICN to YYZ</t>
  </si>
  <si>
    <t>Recommended - numeric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</si>
</sst>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17" fontId="0" fillId="0" borderId="0" xfId="0" applyNumberFormat="1"/>
    <xf numFmtId="0" fontId="0" fillId="0" borderId="0" xfId="0" applyAlignment="1">
      <alignment horizontal="center"/>
    </xf>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B49A1-EEED-47A9-88F0-A13022A6063A}">
  <dimension ref="A1:R8101"/>
  <sheetViews>
    <sheetView tabSelected="1" workbookViewId="0">
      <pane xSplit="10" ySplit="1" topLeftCell="K44" activePane="bottomRight" state="frozen"/>
      <selection pane="topRight" activeCell="K1" sqref="K1"/>
      <selection pane="bottomLeft" activeCell="A2" sqref="A2"/>
      <selection pane="bottomRight" activeCell="S10" sqref="S10"/>
    </sheetView>
  </sheetViews>
  <sheetFormatPr defaultRowHeight="14.5" x14ac:dyDescent="0.35"/>
  <cols>
    <col min="3" max="3" width="13" style="1" bestFit="1" customWidth="1"/>
    <col min="8" max="8" width="8.7265625" style="2"/>
    <col min="11" max="11" width="13.7265625" bestFit="1" customWidth="1"/>
    <col min="12" max="12" width="13.08984375" bestFit="1" customWidth="1"/>
    <col min="16" max="16" width="14.26953125" style="4" bestFit="1" customWidth="1"/>
    <col min="17" max="17" width="15.36328125" style="4" bestFit="1" customWidth="1"/>
    <col min="18" max="18" width="21.26953125" bestFit="1" customWidth="1"/>
  </cols>
  <sheetData>
    <row r="1" spans="1:18" x14ac:dyDescent="0.35">
      <c r="A1" t="s">
        <v>0</v>
      </c>
      <c r="B1" t="s">
        <v>1</v>
      </c>
      <c r="C1" s="1" t="s">
        <v>2</v>
      </c>
      <c r="D1" t="s">
        <v>3</v>
      </c>
      <c r="E1" t="s">
        <v>4</v>
      </c>
      <c r="F1" t="s">
        <v>5</v>
      </c>
      <c r="G1" t="s">
        <v>6</v>
      </c>
      <c r="H1" s="2" t="s">
        <v>7</v>
      </c>
      <c r="I1" t="s">
        <v>8</v>
      </c>
      <c r="J1" t="s">
        <v>9</v>
      </c>
      <c r="K1" t="s">
        <v>10</v>
      </c>
      <c r="L1" t="s">
        <v>11</v>
      </c>
      <c r="M1" t="s">
        <v>12</v>
      </c>
      <c r="N1" t="s">
        <v>13</v>
      </c>
      <c r="O1" t="s">
        <v>14</v>
      </c>
      <c r="P1" s="4" t="s">
        <v>15</v>
      </c>
      <c r="Q1" s="4" t="s">
        <v>16</v>
      </c>
      <c r="R1" t="s">
        <v>27901</v>
      </c>
    </row>
    <row r="2" spans="1:18" x14ac:dyDescent="0.35">
      <c r="A2" t="s">
        <v>17</v>
      </c>
      <c r="B2" t="s">
        <v>18</v>
      </c>
      <c r="C2" s="1">
        <v>45352</v>
      </c>
      <c r="D2" t="s">
        <v>19</v>
      </c>
      <c r="E2" t="b">
        <v>1</v>
      </c>
      <c r="F2" t="s">
        <v>20</v>
      </c>
      <c r="G2" t="s">
        <v>21</v>
      </c>
      <c r="H2" s="2">
        <v>45261</v>
      </c>
      <c r="I2" t="s">
        <v>22</v>
      </c>
      <c r="J2" t="s">
        <v>23</v>
      </c>
      <c r="K2">
        <v>4</v>
      </c>
      <c r="L2">
        <v>4</v>
      </c>
      <c r="M2">
        <v>4</v>
      </c>
      <c r="N2">
        <v>4</v>
      </c>
      <c r="O2">
        <v>4</v>
      </c>
      <c r="P2" s="4">
        <v>9</v>
      </c>
      <c r="Q2" s="4" t="s">
        <v>24</v>
      </c>
      <c r="R2" s="3">
        <f>IF(Q2="Yes",1, 0)</f>
        <v>1</v>
      </c>
    </row>
    <row r="3" spans="1:18" x14ac:dyDescent="0.35">
      <c r="A3" t="s">
        <v>25</v>
      </c>
      <c r="B3" t="s">
        <v>26</v>
      </c>
      <c r="C3" s="1">
        <v>45343</v>
      </c>
      <c r="D3" t="s">
        <v>19</v>
      </c>
      <c r="E3" t="b">
        <v>1</v>
      </c>
      <c r="F3" t="s">
        <v>27</v>
      </c>
      <c r="G3" t="s">
        <v>21</v>
      </c>
      <c r="H3" s="2">
        <v>45323</v>
      </c>
      <c r="I3" t="s">
        <v>28</v>
      </c>
      <c r="J3" t="s">
        <v>29</v>
      </c>
      <c r="K3">
        <v>5</v>
      </c>
      <c r="L3">
        <v>3</v>
      </c>
      <c r="M3">
        <v>4</v>
      </c>
      <c r="N3">
        <v>4</v>
      </c>
      <c r="O3">
        <v>1</v>
      </c>
      <c r="P3" s="4">
        <v>3</v>
      </c>
      <c r="Q3" s="4" t="s">
        <v>30</v>
      </c>
      <c r="R3" s="3">
        <f t="shared" ref="R3:R66" si="0">IF(Q3="Yes",1, 0)</f>
        <v>0</v>
      </c>
    </row>
    <row r="4" spans="1:18" x14ac:dyDescent="0.35">
      <c r="A4" t="s">
        <v>31</v>
      </c>
      <c r="B4" t="s">
        <v>32</v>
      </c>
      <c r="C4" s="1">
        <v>45342</v>
      </c>
      <c r="D4" t="s">
        <v>19</v>
      </c>
      <c r="E4" t="b">
        <v>1</v>
      </c>
      <c r="F4" t="s">
        <v>33</v>
      </c>
      <c r="G4" t="s">
        <v>34</v>
      </c>
      <c r="H4" s="2">
        <v>45323</v>
      </c>
      <c r="I4" t="s">
        <v>35</v>
      </c>
      <c r="J4" t="s">
        <v>29</v>
      </c>
      <c r="K4">
        <v>1</v>
      </c>
      <c r="L4">
        <v>5</v>
      </c>
      <c r="M4">
        <v>2</v>
      </c>
      <c r="N4">
        <v>1</v>
      </c>
      <c r="O4">
        <v>5</v>
      </c>
      <c r="P4" s="4">
        <v>10</v>
      </c>
      <c r="Q4" s="4" t="s">
        <v>24</v>
      </c>
      <c r="R4" s="3">
        <f t="shared" si="0"/>
        <v>1</v>
      </c>
    </row>
    <row r="5" spans="1:18" x14ac:dyDescent="0.35">
      <c r="A5" t="s">
        <v>36</v>
      </c>
      <c r="B5" t="s">
        <v>37</v>
      </c>
      <c r="C5" s="1">
        <v>45341</v>
      </c>
      <c r="D5" t="s">
        <v>19</v>
      </c>
      <c r="E5" t="b">
        <v>1</v>
      </c>
      <c r="F5" t="s">
        <v>38</v>
      </c>
      <c r="G5" t="s">
        <v>21</v>
      </c>
      <c r="H5" s="2">
        <v>45323</v>
      </c>
      <c r="I5" t="s">
        <v>39</v>
      </c>
      <c r="J5" t="s">
        <v>29</v>
      </c>
      <c r="K5">
        <v>5</v>
      </c>
      <c r="L5">
        <v>5</v>
      </c>
      <c r="M5">
        <v>5</v>
      </c>
      <c r="N5">
        <v>5</v>
      </c>
      <c r="O5">
        <v>5</v>
      </c>
      <c r="P5" s="4">
        <v>10</v>
      </c>
      <c r="Q5" s="4" t="s">
        <v>24</v>
      </c>
      <c r="R5" s="3">
        <f t="shared" si="0"/>
        <v>1</v>
      </c>
    </row>
    <row r="6" spans="1:18" x14ac:dyDescent="0.35">
      <c r="A6" t="s">
        <v>40</v>
      </c>
      <c r="B6" t="s">
        <v>41</v>
      </c>
      <c r="C6" s="1">
        <v>45341</v>
      </c>
      <c r="D6" t="s">
        <v>19</v>
      </c>
      <c r="E6" t="b">
        <v>1</v>
      </c>
      <c r="F6" t="s">
        <v>42</v>
      </c>
      <c r="G6" t="s">
        <v>34</v>
      </c>
      <c r="H6" s="2">
        <v>45323</v>
      </c>
      <c r="I6" t="s">
        <v>43</v>
      </c>
      <c r="J6" t="s">
        <v>29</v>
      </c>
      <c r="K6">
        <v>5</v>
      </c>
      <c r="L6">
        <v>5</v>
      </c>
      <c r="M6">
        <v>5</v>
      </c>
      <c r="N6">
        <v>5</v>
      </c>
      <c r="O6">
        <v>5</v>
      </c>
      <c r="P6" s="4">
        <v>10</v>
      </c>
      <c r="Q6" s="4" t="s">
        <v>24</v>
      </c>
      <c r="R6" s="3">
        <f t="shared" si="0"/>
        <v>1</v>
      </c>
    </row>
    <row r="7" spans="1:18" x14ac:dyDescent="0.35">
      <c r="A7" t="s">
        <v>44</v>
      </c>
      <c r="B7" t="s">
        <v>26</v>
      </c>
      <c r="C7" s="1">
        <v>45341</v>
      </c>
      <c r="D7" t="s">
        <v>19</v>
      </c>
      <c r="E7" t="b">
        <v>1</v>
      </c>
      <c r="F7" t="s">
        <v>45</v>
      </c>
      <c r="G7" t="s">
        <v>21</v>
      </c>
      <c r="H7" s="2">
        <v>45323</v>
      </c>
      <c r="I7" t="s">
        <v>46</v>
      </c>
      <c r="J7" t="s">
        <v>29</v>
      </c>
      <c r="K7">
        <v>5</v>
      </c>
      <c r="L7">
        <v>1</v>
      </c>
      <c r="M7">
        <v>5</v>
      </c>
      <c r="N7">
        <v>5</v>
      </c>
      <c r="O7">
        <v>1</v>
      </c>
      <c r="P7" s="4">
        <v>3</v>
      </c>
      <c r="Q7" s="4" t="s">
        <v>30</v>
      </c>
      <c r="R7" s="3">
        <f t="shared" si="0"/>
        <v>0</v>
      </c>
    </row>
    <row r="8" spans="1:18" x14ac:dyDescent="0.35">
      <c r="A8" t="s">
        <v>47</v>
      </c>
      <c r="B8" t="s">
        <v>48</v>
      </c>
      <c r="C8" s="1">
        <v>45341</v>
      </c>
      <c r="D8" t="s">
        <v>19</v>
      </c>
      <c r="E8" t="b">
        <v>1</v>
      </c>
      <c r="F8" t="s">
        <v>49</v>
      </c>
      <c r="G8" t="s">
        <v>21</v>
      </c>
      <c r="H8" s="2">
        <v>45323</v>
      </c>
      <c r="I8" t="s">
        <v>50</v>
      </c>
      <c r="J8" t="s">
        <v>29</v>
      </c>
      <c r="K8">
        <v>1</v>
      </c>
      <c r="L8">
        <v>3</v>
      </c>
      <c r="M8">
        <v>1</v>
      </c>
      <c r="N8">
        <v>2</v>
      </c>
      <c r="O8">
        <v>2</v>
      </c>
      <c r="P8" s="4">
        <v>5</v>
      </c>
      <c r="Q8" s="4" t="s">
        <v>30</v>
      </c>
      <c r="R8" s="3">
        <f t="shared" si="0"/>
        <v>0</v>
      </c>
    </row>
    <row r="9" spans="1:18" x14ac:dyDescent="0.35">
      <c r="A9" t="s">
        <v>51</v>
      </c>
      <c r="B9" t="s">
        <v>52</v>
      </c>
      <c r="C9" s="1">
        <v>45341</v>
      </c>
      <c r="D9" t="s">
        <v>19</v>
      </c>
      <c r="E9" t="b">
        <v>1</v>
      </c>
      <c r="F9" t="s">
        <v>53</v>
      </c>
      <c r="G9" t="s">
        <v>34</v>
      </c>
      <c r="H9" s="2">
        <v>45323</v>
      </c>
      <c r="I9" t="s">
        <v>54</v>
      </c>
      <c r="J9" t="s">
        <v>29</v>
      </c>
      <c r="K9">
        <v>2</v>
      </c>
      <c r="L9">
        <v>5</v>
      </c>
      <c r="M9">
        <v>3</v>
      </c>
      <c r="N9">
        <v>4</v>
      </c>
      <c r="O9">
        <v>5</v>
      </c>
      <c r="P9" s="4">
        <v>10</v>
      </c>
      <c r="Q9" s="4" t="s">
        <v>24</v>
      </c>
      <c r="R9" s="3">
        <f t="shared" si="0"/>
        <v>1</v>
      </c>
    </row>
    <row r="10" spans="1:18" x14ac:dyDescent="0.35">
      <c r="A10" t="s">
        <v>55</v>
      </c>
      <c r="B10" t="s">
        <v>56</v>
      </c>
      <c r="C10" s="1">
        <v>45340</v>
      </c>
      <c r="D10" t="s">
        <v>19</v>
      </c>
      <c r="E10" t="b">
        <v>1</v>
      </c>
      <c r="F10" t="s">
        <v>57</v>
      </c>
      <c r="G10" t="s">
        <v>58</v>
      </c>
      <c r="H10" s="2">
        <v>45323</v>
      </c>
      <c r="I10" t="s">
        <v>59</v>
      </c>
      <c r="J10" t="s">
        <v>29</v>
      </c>
      <c r="K10">
        <v>5</v>
      </c>
      <c r="L10">
        <v>4</v>
      </c>
      <c r="M10">
        <v>5</v>
      </c>
      <c r="N10">
        <v>5</v>
      </c>
      <c r="O10">
        <v>3</v>
      </c>
      <c r="P10" s="4">
        <v>4</v>
      </c>
      <c r="Q10" s="4" t="s">
        <v>30</v>
      </c>
      <c r="R10" s="3">
        <f t="shared" si="0"/>
        <v>0</v>
      </c>
    </row>
    <row r="11" spans="1:18" x14ac:dyDescent="0.35">
      <c r="A11" t="s">
        <v>60</v>
      </c>
      <c r="B11" t="s">
        <v>61</v>
      </c>
      <c r="C11" s="1">
        <v>45339</v>
      </c>
      <c r="D11" t="s">
        <v>19</v>
      </c>
      <c r="E11" t="b">
        <v>1</v>
      </c>
      <c r="F11" t="s">
        <v>62</v>
      </c>
      <c r="G11" t="s">
        <v>34</v>
      </c>
      <c r="H11" s="2">
        <v>45323</v>
      </c>
      <c r="I11" t="s">
        <v>35</v>
      </c>
      <c r="J11" t="s">
        <v>29</v>
      </c>
      <c r="K11">
        <v>4</v>
      </c>
      <c r="L11">
        <v>5</v>
      </c>
      <c r="M11">
        <v>4</v>
      </c>
      <c r="N11">
        <v>3</v>
      </c>
      <c r="O11">
        <v>5</v>
      </c>
      <c r="P11" s="4">
        <v>10</v>
      </c>
      <c r="Q11" s="4" t="s">
        <v>24</v>
      </c>
      <c r="R11" s="3">
        <f t="shared" si="0"/>
        <v>1</v>
      </c>
    </row>
    <row r="12" spans="1:18" x14ac:dyDescent="0.35">
      <c r="A12" t="s">
        <v>63</v>
      </c>
      <c r="B12" t="s">
        <v>64</v>
      </c>
      <c r="C12" s="1">
        <v>45339</v>
      </c>
      <c r="D12" t="s">
        <v>19</v>
      </c>
      <c r="E12" t="b">
        <v>1</v>
      </c>
      <c r="F12" t="s">
        <v>65</v>
      </c>
      <c r="G12" t="s">
        <v>21</v>
      </c>
      <c r="H12" s="2">
        <v>45323</v>
      </c>
      <c r="I12" t="s">
        <v>66</v>
      </c>
      <c r="J12" t="s">
        <v>29</v>
      </c>
      <c r="K12">
        <v>5</v>
      </c>
      <c r="L12">
        <v>5</v>
      </c>
      <c r="M12">
        <v>5</v>
      </c>
      <c r="N12">
        <v>5</v>
      </c>
      <c r="O12">
        <v>5</v>
      </c>
      <c r="P12" s="4">
        <v>10</v>
      </c>
      <c r="Q12" s="4" t="s">
        <v>24</v>
      </c>
      <c r="R12" s="3">
        <f t="shared" si="0"/>
        <v>1</v>
      </c>
    </row>
    <row r="13" spans="1:18" x14ac:dyDescent="0.35">
      <c r="A13" t="s">
        <v>67</v>
      </c>
      <c r="B13" t="s">
        <v>68</v>
      </c>
      <c r="C13" s="1">
        <v>45338</v>
      </c>
      <c r="D13" t="s">
        <v>19</v>
      </c>
      <c r="E13" t="b">
        <v>1</v>
      </c>
      <c r="F13" t="s">
        <v>69</v>
      </c>
      <c r="G13" t="s">
        <v>34</v>
      </c>
      <c r="H13" s="2">
        <v>45323</v>
      </c>
      <c r="I13" t="s">
        <v>43</v>
      </c>
      <c r="J13" t="s">
        <v>29</v>
      </c>
      <c r="K13">
        <v>5</v>
      </c>
      <c r="L13">
        <v>5</v>
      </c>
      <c r="M13">
        <v>5</v>
      </c>
      <c r="N13">
        <v>5</v>
      </c>
      <c r="O13">
        <v>4</v>
      </c>
      <c r="P13" s="4">
        <v>10</v>
      </c>
      <c r="Q13" s="4" t="s">
        <v>24</v>
      </c>
      <c r="R13" s="3">
        <f t="shared" si="0"/>
        <v>1</v>
      </c>
    </row>
    <row r="14" spans="1:18" x14ac:dyDescent="0.35">
      <c r="A14" t="s">
        <v>70</v>
      </c>
      <c r="B14" t="s">
        <v>68</v>
      </c>
      <c r="C14" s="1">
        <v>45338</v>
      </c>
      <c r="D14" t="s">
        <v>19</v>
      </c>
      <c r="E14" t="b">
        <v>1</v>
      </c>
      <c r="F14" t="s">
        <v>71</v>
      </c>
      <c r="G14" t="s">
        <v>21</v>
      </c>
      <c r="H14" s="2">
        <v>45323</v>
      </c>
      <c r="I14" t="s">
        <v>72</v>
      </c>
      <c r="J14" t="s">
        <v>29</v>
      </c>
      <c r="K14">
        <v>4</v>
      </c>
      <c r="L14">
        <v>5</v>
      </c>
      <c r="M14">
        <v>5</v>
      </c>
      <c r="N14">
        <v>5</v>
      </c>
      <c r="O14">
        <v>5</v>
      </c>
      <c r="P14" s="4">
        <v>10</v>
      </c>
      <c r="Q14" s="4" t="s">
        <v>24</v>
      </c>
      <c r="R14" s="3">
        <f t="shared" si="0"/>
        <v>1</v>
      </c>
    </row>
    <row r="15" spans="1:18" x14ac:dyDescent="0.35">
      <c r="A15" t="s">
        <v>73</v>
      </c>
      <c r="B15" t="s">
        <v>74</v>
      </c>
      <c r="C15" s="1">
        <v>45338</v>
      </c>
      <c r="D15" t="s">
        <v>19</v>
      </c>
      <c r="E15" t="b">
        <v>1</v>
      </c>
      <c r="F15" t="s">
        <v>75</v>
      </c>
      <c r="G15" t="s">
        <v>21</v>
      </c>
      <c r="H15" s="2">
        <v>45292</v>
      </c>
      <c r="I15" t="s">
        <v>76</v>
      </c>
      <c r="J15" t="s">
        <v>23</v>
      </c>
      <c r="K15">
        <v>5</v>
      </c>
      <c r="L15">
        <v>1</v>
      </c>
      <c r="M15">
        <v>5</v>
      </c>
      <c r="N15">
        <v>5</v>
      </c>
      <c r="O15">
        <v>3</v>
      </c>
      <c r="P15" s="4">
        <v>2</v>
      </c>
      <c r="Q15" s="4" t="s">
        <v>24</v>
      </c>
      <c r="R15" s="3">
        <f t="shared" si="0"/>
        <v>1</v>
      </c>
    </row>
    <row r="16" spans="1:18" x14ac:dyDescent="0.35">
      <c r="A16" t="s">
        <v>77</v>
      </c>
      <c r="B16" t="s">
        <v>78</v>
      </c>
      <c r="C16" s="1">
        <v>45331</v>
      </c>
      <c r="D16" t="s">
        <v>19</v>
      </c>
      <c r="E16" t="b">
        <v>0</v>
      </c>
      <c r="F16" t="s">
        <v>79</v>
      </c>
      <c r="G16" t="s">
        <v>34</v>
      </c>
      <c r="H16" s="2">
        <v>45323</v>
      </c>
      <c r="I16" t="s">
        <v>80</v>
      </c>
      <c r="J16" t="s">
        <v>23</v>
      </c>
      <c r="K16">
        <v>1</v>
      </c>
      <c r="L16">
        <v>5</v>
      </c>
      <c r="M16">
        <v>4</v>
      </c>
      <c r="N16">
        <v>5</v>
      </c>
      <c r="O16">
        <v>5</v>
      </c>
      <c r="P16" s="4">
        <v>10</v>
      </c>
      <c r="Q16" s="4" t="s">
        <v>24</v>
      </c>
      <c r="R16" s="3">
        <f t="shared" si="0"/>
        <v>1</v>
      </c>
    </row>
    <row r="17" spans="1:18" x14ac:dyDescent="0.35">
      <c r="A17" t="s">
        <v>81</v>
      </c>
      <c r="B17" t="s">
        <v>82</v>
      </c>
      <c r="C17" s="1">
        <v>45323</v>
      </c>
      <c r="D17" t="s">
        <v>19</v>
      </c>
      <c r="E17" t="b">
        <v>1</v>
      </c>
      <c r="F17" t="s">
        <v>83</v>
      </c>
      <c r="G17" t="s">
        <v>21</v>
      </c>
      <c r="H17" s="2">
        <v>45292</v>
      </c>
      <c r="I17" t="s">
        <v>84</v>
      </c>
      <c r="J17" t="s">
        <v>23</v>
      </c>
      <c r="K17">
        <v>5</v>
      </c>
      <c r="L17">
        <v>4</v>
      </c>
      <c r="M17">
        <v>5</v>
      </c>
      <c r="N17">
        <v>4</v>
      </c>
      <c r="O17">
        <v>4</v>
      </c>
      <c r="P17" s="4">
        <v>8</v>
      </c>
      <c r="Q17" s="4" t="s">
        <v>24</v>
      </c>
      <c r="R17" s="3">
        <f t="shared" si="0"/>
        <v>1</v>
      </c>
    </row>
    <row r="18" spans="1:18" x14ac:dyDescent="0.35">
      <c r="A18" t="s">
        <v>85</v>
      </c>
      <c r="B18" t="s">
        <v>86</v>
      </c>
      <c r="C18" s="1">
        <v>45320</v>
      </c>
      <c r="D18" t="s">
        <v>19</v>
      </c>
      <c r="E18" t="b">
        <v>1</v>
      </c>
      <c r="F18" t="s">
        <v>87</v>
      </c>
      <c r="G18" t="s">
        <v>21</v>
      </c>
      <c r="H18" s="2">
        <v>45261</v>
      </c>
      <c r="I18" t="s">
        <v>88</v>
      </c>
      <c r="J18" t="s">
        <v>23</v>
      </c>
      <c r="K18">
        <v>4</v>
      </c>
      <c r="L18">
        <v>5</v>
      </c>
      <c r="M18">
        <v>4</v>
      </c>
      <c r="N18">
        <v>5</v>
      </c>
      <c r="O18">
        <v>3</v>
      </c>
      <c r="P18" s="4">
        <v>2</v>
      </c>
      <c r="Q18" s="4" t="s">
        <v>30</v>
      </c>
      <c r="R18" s="3">
        <f t="shared" si="0"/>
        <v>0</v>
      </c>
    </row>
    <row r="19" spans="1:18" x14ac:dyDescent="0.35">
      <c r="A19" t="s">
        <v>89</v>
      </c>
      <c r="B19" t="s">
        <v>90</v>
      </c>
      <c r="C19" s="1">
        <v>45316</v>
      </c>
      <c r="D19" t="s">
        <v>19</v>
      </c>
      <c r="E19" t="b">
        <v>1</v>
      </c>
      <c r="F19" t="s">
        <v>91</v>
      </c>
      <c r="G19" t="s">
        <v>21</v>
      </c>
      <c r="H19" s="2">
        <v>45292</v>
      </c>
      <c r="I19" t="s">
        <v>92</v>
      </c>
      <c r="J19" t="s">
        <v>29</v>
      </c>
      <c r="K19">
        <v>4</v>
      </c>
      <c r="L19">
        <v>5</v>
      </c>
      <c r="M19">
        <v>5</v>
      </c>
      <c r="N19">
        <v>5</v>
      </c>
      <c r="O19">
        <v>5</v>
      </c>
      <c r="P19" s="4">
        <v>10</v>
      </c>
      <c r="Q19" s="4" t="s">
        <v>24</v>
      </c>
      <c r="R19" s="3">
        <f t="shared" si="0"/>
        <v>1</v>
      </c>
    </row>
    <row r="20" spans="1:18" x14ac:dyDescent="0.35">
      <c r="A20" t="s">
        <v>93</v>
      </c>
      <c r="B20" t="s">
        <v>94</v>
      </c>
      <c r="C20" s="1">
        <v>45310</v>
      </c>
      <c r="D20" t="s">
        <v>19</v>
      </c>
      <c r="E20" t="b">
        <v>1</v>
      </c>
      <c r="F20" t="s">
        <v>95</v>
      </c>
      <c r="G20" t="s">
        <v>21</v>
      </c>
      <c r="H20" s="2">
        <v>45231</v>
      </c>
      <c r="I20" t="s">
        <v>96</v>
      </c>
      <c r="J20" t="s">
        <v>29</v>
      </c>
      <c r="K20">
        <v>5</v>
      </c>
      <c r="L20">
        <v>1</v>
      </c>
      <c r="M20">
        <v>5</v>
      </c>
      <c r="N20">
        <v>5</v>
      </c>
      <c r="O20">
        <v>5</v>
      </c>
      <c r="P20" s="4">
        <v>10</v>
      </c>
      <c r="Q20" s="4" t="s">
        <v>24</v>
      </c>
      <c r="R20" s="3">
        <f t="shared" si="0"/>
        <v>1</v>
      </c>
    </row>
    <row r="21" spans="1:18" x14ac:dyDescent="0.35">
      <c r="A21" t="s">
        <v>97</v>
      </c>
      <c r="B21" t="s">
        <v>98</v>
      </c>
      <c r="C21" s="1">
        <v>45309</v>
      </c>
      <c r="D21" t="s">
        <v>19</v>
      </c>
      <c r="E21" t="b">
        <v>1</v>
      </c>
      <c r="F21" t="s">
        <v>99</v>
      </c>
      <c r="G21" t="s">
        <v>100</v>
      </c>
      <c r="H21" s="2">
        <v>45292</v>
      </c>
      <c r="I21" t="s">
        <v>101</v>
      </c>
      <c r="J21" t="s">
        <v>29</v>
      </c>
      <c r="K21">
        <v>1</v>
      </c>
      <c r="L21">
        <v>1</v>
      </c>
      <c r="M21">
        <v>1</v>
      </c>
      <c r="N21">
        <v>1</v>
      </c>
      <c r="O21">
        <v>1</v>
      </c>
      <c r="P21" s="4">
        <v>2</v>
      </c>
      <c r="Q21" s="4" t="s">
        <v>30</v>
      </c>
      <c r="R21" s="3">
        <f t="shared" si="0"/>
        <v>0</v>
      </c>
    </row>
    <row r="22" spans="1:18" x14ac:dyDescent="0.35">
      <c r="A22" t="s">
        <v>102</v>
      </c>
      <c r="B22" t="s">
        <v>103</v>
      </c>
      <c r="C22" s="1">
        <v>45307</v>
      </c>
      <c r="D22" t="s">
        <v>19</v>
      </c>
      <c r="E22" t="b">
        <v>1</v>
      </c>
      <c r="F22" t="s">
        <v>104</v>
      </c>
      <c r="G22" t="s">
        <v>34</v>
      </c>
      <c r="H22" s="2">
        <v>45292</v>
      </c>
      <c r="I22" t="s">
        <v>105</v>
      </c>
      <c r="J22" t="s">
        <v>29</v>
      </c>
      <c r="K22">
        <v>1</v>
      </c>
      <c r="L22">
        <v>5</v>
      </c>
      <c r="M22">
        <v>2</v>
      </c>
      <c r="N22">
        <v>3</v>
      </c>
      <c r="O22">
        <v>1</v>
      </c>
      <c r="P22" s="4">
        <v>1</v>
      </c>
      <c r="Q22" s="4" t="s">
        <v>30</v>
      </c>
      <c r="R22" s="3">
        <f t="shared" si="0"/>
        <v>0</v>
      </c>
    </row>
    <row r="23" spans="1:18" x14ac:dyDescent="0.35">
      <c r="A23" t="s">
        <v>106</v>
      </c>
      <c r="B23" t="s">
        <v>107</v>
      </c>
      <c r="C23" s="1">
        <v>45303</v>
      </c>
      <c r="D23" t="s">
        <v>19</v>
      </c>
      <c r="E23" t="b">
        <v>1</v>
      </c>
      <c r="F23" t="s">
        <v>108</v>
      </c>
      <c r="G23" t="s">
        <v>21</v>
      </c>
      <c r="H23" s="2">
        <v>45292</v>
      </c>
      <c r="I23" t="s">
        <v>109</v>
      </c>
      <c r="J23" t="s">
        <v>23</v>
      </c>
      <c r="K23">
        <v>3</v>
      </c>
      <c r="L23">
        <v>5</v>
      </c>
      <c r="M23">
        <v>5</v>
      </c>
      <c r="N23">
        <v>4</v>
      </c>
      <c r="O23">
        <v>5</v>
      </c>
      <c r="P23" s="4">
        <v>9</v>
      </c>
      <c r="Q23" s="4" t="s">
        <v>24</v>
      </c>
      <c r="R23" s="3">
        <f t="shared" si="0"/>
        <v>1</v>
      </c>
    </row>
    <row r="24" spans="1:18" x14ac:dyDescent="0.35">
      <c r="A24" t="s">
        <v>110</v>
      </c>
      <c r="B24" t="s">
        <v>111</v>
      </c>
      <c r="C24" s="1">
        <v>45299</v>
      </c>
      <c r="D24" t="s">
        <v>19</v>
      </c>
      <c r="E24" t="b">
        <v>1</v>
      </c>
      <c r="F24" t="s">
        <v>112</v>
      </c>
      <c r="G24" t="s">
        <v>100</v>
      </c>
      <c r="H24" s="2">
        <v>45292</v>
      </c>
      <c r="I24" t="s">
        <v>113</v>
      </c>
      <c r="J24" t="s">
        <v>23</v>
      </c>
      <c r="K24">
        <v>5</v>
      </c>
      <c r="L24">
        <v>5</v>
      </c>
      <c r="M24">
        <v>5</v>
      </c>
      <c r="N24">
        <v>5</v>
      </c>
      <c r="O24">
        <v>5</v>
      </c>
      <c r="P24" s="4">
        <v>10</v>
      </c>
      <c r="Q24" s="4" t="s">
        <v>24</v>
      </c>
      <c r="R24" s="3">
        <f t="shared" si="0"/>
        <v>1</v>
      </c>
    </row>
    <row r="25" spans="1:18" x14ac:dyDescent="0.35">
      <c r="A25" t="s">
        <v>114</v>
      </c>
      <c r="B25" t="s">
        <v>115</v>
      </c>
      <c r="C25" s="1">
        <v>45298</v>
      </c>
      <c r="D25" t="s">
        <v>19</v>
      </c>
      <c r="E25" t="b">
        <v>0</v>
      </c>
      <c r="F25" t="s">
        <v>116</v>
      </c>
      <c r="G25" t="s">
        <v>21</v>
      </c>
      <c r="H25" s="2">
        <v>45292</v>
      </c>
      <c r="I25" t="s">
        <v>117</v>
      </c>
      <c r="J25" t="s">
        <v>23</v>
      </c>
      <c r="K25">
        <v>4</v>
      </c>
      <c r="L25">
        <v>4</v>
      </c>
      <c r="M25">
        <v>5</v>
      </c>
      <c r="N25">
        <v>4</v>
      </c>
      <c r="O25">
        <v>4</v>
      </c>
      <c r="P25" s="4">
        <v>8</v>
      </c>
      <c r="Q25" s="4" t="s">
        <v>24</v>
      </c>
      <c r="R25" s="3">
        <f t="shared" si="0"/>
        <v>1</v>
      </c>
    </row>
    <row r="26" spans="1:18" x14ac:dyDescent="0.35">
      <c r="A26" t="s">
        <v>118</v>
      </c>
      <c r="B26" t="s">
        <v>119</v>
      </c>
      <c r="C26" s="1">
        <v>45291</v>
      </c>
      <c r="D26" t="s">
        <v>19</v>
      </c>
      <c r="E26" t="b">
        <v>1</v>
      </c>
      <c r="F26" t="s">
        <v>120</v>
      </c>
      <c r="G26" t="s">
        <v>34</v>
      </c>
      <c r="H26" s="2">
        <v>45261</v>
      </c>
      <c r="I26" t="s">
        <v>121</v>
      </c>
      <c r="J26" t="s">
        <v>29</v>
      </c>
      <c r="K26">
        <v>3</v>
      </c>
      <c r="L26">
        <v>4</v>
      </c>
      <c r="M26">
        <v>3</v>
      </c>
      <c r="N26">
        <v>3</v>
      </c>
      <c r="O26">
        <v>1</v>
      </c>
      <c r="P26" s="4">
        <v>1</v>
      </c>
      <c r="Q26" s="4" t="s">
        <v>30</v>
      </c>
      <c r="R26" s="3">
        <f t="shared" si="0"/>
        <v>0</v>
      </c>
    </row>
    <row r="27" spans="1:18" x14ac:dyDescent="0.35">
      <c r="A27" t="s">
        <v>122</v>
      </c>
      <c r="B27" t="s">
        <v>123</v>
      </c>
      <c r="C27" s="1">
        <v>45287</v>
      </c>
      <c r="D27" t="s">
        <v>19</v>
      </c>
      <c r="E27" t="b">
        <v>0</v>
      </c>
      <c r="F27" t="s">
        <v>124</v>
      </c>
      <c r="G27" t="s">
        <v>58</v>
      </c>
      <c r="H27" s="2">
        <v>45261</v>
      </c>
      <c r="I27" t="s">
        <v>28</v>
      </c>
      <c r="J27" t="s">
        <v>23</v>
      </c>
      <c r="K27">
        <v>4</v>
      </c>
      <c r="L27">
        <v>4</v>
      </c>
      <c r="M27">
        <v>4</v>
      </c>
      <c r="N27">
        <v>4</v>
      </c>
      <c r="O27">
        <v>2</v>
      </c>
      <c r="P27" s="4">
        <v>2</v>
      </c>
      <c r="Q27" s="4" t="s">
        <v>30</v>
      </c>
      <c r="R27" s="3">
        <f t="shared" si="0"/>
        <v>0</v>
      </c>
    </row>
    <row r="28" spans="1:18" x14ac:dyDescent="0.35">
      <c r="A28" t="s">
        <v>125</v>
      </c>
      <c r="B28" t="s">
        <v>126</v>
      </c>
      <c r="C28" s="1">
        <v>45282</v>
      </c>
      <c r="D28" t="s">
        <v>19</v>
      </c>
      <c r="E28" t="b">
        <v>1</v>
      </c>
      <c r="F28" t="s">
        <v>127</v>
      </c>
      <c r="G28" t="s">
        <v>34</v>
      </c>
      <c r="H28" s="2">
        <v>45261</v>
      </c>
      <c r="I28" t="s">
        <v>128</v>
      </c>
      <c r="J28" t="s">
        <v>29</v>
      </c>
      <c r="K28">
        <v>3</v>
      </c>
      <c r="L28">
        <v>5</v>
      </c>
      <c r="M28">
        <v>1</v>
      </c>
      <c r="N28">
        <v>1</v>
      </c>
      <c r="O28">
        <v>1</v>
      </c>
      <c r="P28" s="4">
        <v>1</v>
      </c>
      <c r="Q28" s="4" t="s">
        <v>30</v>
      </c>
      <c r="R28" s="3">
        <f t="shared" si="0"/>
        <v>0</v>
      </c>
    </row>
    <row r="29" spans="1:18" x14ac:dyDescent="0.35">
      <c r="A29" t="s">
        <v>129</v>
      </c>
      <c r="B29" t="s">
        <v>130</v>
      </c>
      <c r="C29" s="1">
        <v>45278</v>
      </c>
      <c r="D29" t="s">
        <v>19</v>
      </c>
      <c r="E29" t="b">
        <v>0</v>
      </c>
      <c r="F29" t="s">
        <v>131</v>
      </c>
      <c r="G29" t="s">
        <v>34</v>
      </c>
      <c r="H29" s="2">
        <v>45261</v>
      </c>
      <c r="I29" t="s">
        <v>132</v>
      </c>
      <c r="J29" t="s">
        <v>29</v>
      </c>
      <c r="K29">
        <v>5</v>
      </c>
      <c r="L29">
        <v>5</v>
      </c>
      <c r="M29">
        <v>3</v>
      </c>
      <c r="N29">
        <v>4</v>
      </c>
      <c r="O29">
        <v>1</v>
      </c>
      <c r="P29" s="4">
        <v>2</v>
      </c>
      <c r="Q29" s="4" t="s">
        <v>30</v>
      </c>
      <c r="R29" s="3">
        <f t="shared" si="0"/>
        <v>0</v>
      </c>
    </row>
    <row r="30" spans="1:18" x14ac:dyDescent="0.35">
      <c r="A30" t="s">
        <v>133</v>
      </c>
      <c r="B30" t="s">
        <v>134</v>
      </c>
      <c r="C30" s="1">
        <v>45277</v>
      </c>
      <c r="D30" t="s">
        <v>19</v>
      </c>
      <c r="E30" t="b">
        <v>1</v>
      </c>
      <c r="F30" t="s">
        <v>135</v>
      </c>
      <c r="G30" t="s">
        <v>21</v>
      </c>
      <c r="H30" s="2">
        <v>45231</v>
      </c>
      <c r="I30" t="s">
        <v>136</v>
      </c>
      <c r="J30" t="s">
        <v>137</v>
      </c>
      <c r="K30">
        <v>3</v>
      </c>
      <c r="L30">
        <v>4</v>
      </c>
      <c r="M30">
        <v>1</v>
      </c>
      <c r="N30">
        <v>3</v>
      </c>
      <c r="O30">
        <v>3</v>
      </c>
      <c r="P30" s="4">
        <v>7</v>
      </c>
      <c r="Q30" s="4" t="s">
        <v>24</v>
      </c>
      <c r="R30" s="3">
        <f t="shared" si="0"/>
        <v>1</v>
      </c>
    </row>
    <row r="31" spans="1:18" x14ac:dyDescent="0.35">
      <c r="A31" t="s">
        <v>138</v>
      </c>
      <c r="B31" t="s">
        <v>139</v>
      </c>
      <c r="C31" s="1">
        <v>45277</v>
      </c>
      <c r="D31" t="s">
        <v>19</v>
      </c>
      <c r="E31" t="b">
        <v>1</v>
      </c>
      <c r="F31" t="s">
        <v>140</v>
      </c>
      <c r="G31" t="s">
        <v>58</v>
      </c>
      <c r="H31" s="2">
        <v>45261</v>
      </c>
      <c r="I31" t="s">
        <v>141</v>
      </c>
      <c r="J31" t="s">
        <v>29</v>
      </c>
      <c r="K31">
        <v>4</v>
      </c>
      <c r="L31">
        <v>5</v>
      </c>
      <c r="M31">
        <v>4</v>
      </c>
      <c r="N31">
        <v>4</v>
      </c>
      <c r="O31">
        <v>1</v>
      </c>
      <c r="P31" s="4">
        <v>1</v>
      </c>
      <c r="Q31" s="4" t="s">
        <v>30</v>
      </c>
      <c r="R31" s="3">
        <f t="shared" si="0"/>
        <v>0</v>
      </c>
    </row>
    <row r="32" spans="1:18" x14ac:dyDescent="0.35">
      <c r="A32" t="s">
        <v>142</v>
      </c>
      <c r="B32" t="s">
        <v>143</v>
      </c>
      <c r="C32" s="1">
        <v>45271</v>
      </c>
      <c r="D32" t="s">
        <v>19</v>
      </c>
      <c r="E32" t="b">
        <v>0</v>
      </c>
      <c r="F32" t="s">
        <v>144</v>
      </c>
      <c r="G32" t="s">
        <v>21</v>
      </c>
      <c r="H32" s="2">
        <v>45261</v>
      </c>
      <c r="I32" t="s">
        <v>145</v>
      </c>
      <c r="J32" t="s">
        <v>29</v>
      </c>
      <c r="K32">
        <v>4</v>
      </c>
      <c r="L32">
        <v>3</v>
      </c>
      <c r="M32">
        <v>5</v>
      </c>
      <c r="N32">
        <v>3</v>
      </c>
      <c r="O32">
        <v>1</v>
      </c>
      <c r="P32" s="4">
        <v>1</v>
      </c>
      <c r="Q32" s="4" t="s">
        <v>30</v>
      </c>
      <c r="R32" s="3">
        <f t="shared" si="0"/>
        <v>0</v>
      </c>
    </row>
    <row r="33" spans="1:18" x14ac:dyDescent="0.35">
      <c r="A33" t="s">
        <v>146</v>
      </c>
      <c r="B33" t="s">
        <v>147</v>
      </c>
      <c r="C33" s="1">
        <v>45269</v>
      </c>
      <c r="D33" t="s">
        <v>19</v>
      </c>
      <c r="E33" t="b">
        <v>1</v>
      </c>
      <c r="F33" t="s">
        <v>148</v>
      </c>
      <c r="G33" t="s">
        <v>34</v>
      </c>
      <c r="H33" s="2">
        <v>45170</v>
      </c>
      <c r="I33" t="s">
        <v>149</v>
      </c>
      <c r="J33" t="s">
        <v>137</v>
      </c>
      <c r="K33">
        <v>3</v>
      </c>
      <c r="L33">
        <v>1</v>
      </c>
      <c r="M33">
        <v>3</v>
      </c>
      <c r="N33">
        <v>4</v>
      </c>
      <c r="O33">
        <v>3</v>
      </c>
      <c r="P33" s="4">
        <v>8</v>
      </c>
      <c r="Q33" s="4" t="s">
        <v>24</v>
      </c>
      <c r="R33" s="3">
        <f t="shared" si="0"/>
        <v>1</v>
      </c>
    </row>
    <row r="34" spans="1:18" x14ac:dyDescent="0.35">
      <c r="A34" t="s">
        <v>150</v>
      </c>
      <c r="B34" t="s">
        <v>151</v>
      </c>
      <c r="C34" s="1">
        <v>45258</v>
      </c>
      <c r="D34" t="s">
        <v>19</v>
      </c>
      <c r="E34" t="b">
        <v>0</v>
      </c>
      <c r="F34" t="s">
        <v>152</v>
      </c>
      <c r="G34" t="s">
        <v>100</v>
      </c>
      <c r="H34" s="2">
        <v>45231</v>
      </c>
      <c r="I34" t="s">
        <v>153</v>
      </c>
      <c r="J34" t="s">
        <v>23</v>
      </c>
      <c r="K34">
        <v>1</v>
      </c>
      <c r="L34">
        <v>3</v>
      </c>
      <c r="M34">
        <v>3</v>
      </c>
      <c r="N34">
        <v>2</v>
      </c>
      <c r="O34">
        <v>5</v>
      </c>
      <c r="P34" s="4">
        <v>10</v>
      </c>
      <c r="Q34" s="4" t="s">
        <v>24</v>
      </c>
      <c r="R34" s="3">
        <f t="shared" si="0"/>
        <v>1</v>
      </c>
    </row>
    <row r="35" spans="1:18" x14ac:dyDescent="0.35">
      <c r="A35" t="s">
        <v>154</v>
      </c>
      <c r="B35" t="s">
        <v>155</v>
      </c>
      <c r="C35" s="1">
        <v>45254</v>
      </c>
      <c r="D35" t="s">
        <v>19</v>
      </c>
      <c r="E35" t="b">
        <v>1</v>
      </c>
      <c r="F35" t="s">
        <v>156</v>
      </c>
      <c r="G35" t="s">
        <v>100</v>
      </c>
      <c r="H35" s="2">
        <v>45170</v>
      </c>
      <c r="I35" t="s">
        <v>157</v>
      </c>
      <c r="J35" t="s">
        <v>29</v>
      </c>
      <c r="K35">
        <v>3</v>
      </c>
      <c r="L35">
        <v>5</v>
      </c>
      <c r="M35">
        <v>1</v>
      </c>
      <c r="N35">
        <v>4</v>
      </c>
      <c r="O35">
        <v>2</v>
      </c>
      <c r="P35" s="4">
        <v>1</v>
      </c>
      <c r="Q35" s="4" t="s">
        <v>30</v>
      </c>
      <c r="R35" s="3">
        <f t="shared" si="0"/>
        <v>0</v>
      </c>
    </row>
    <row r="36" spans="1:18" x14ac:dyDescent="0.35">
      <c r="A36" t="s">
        <v>158</v>
      </c>
      <c r="B36" t="s">
        <v>159</v>
      </c>
      <c r="C36" s="1">
        <v>45251</v>
      </c>
      <c r="D36" t="s">
        <v>19</v>
      </c>
      <c r="E36" t="b">
        <v>0</v>
      </c>
      <c r="F36" t="s">
        <v>160</v>
      </c>
      <c r="G36" t="s">
        <v>21</v>
      </c>
      <c r="H36" s="2">
        <v>45231</v>
      </c>
      <c r="I36" t="s">
        <v>161</v>
      </c>
      <c r="J36" t="s">
        <v>29</v>
      </c>
      <c r="K36">
        <v>1</v>
      </c>
      <c r="L36">
        <v>4</v>
      </c>
      <c r="M36">
        <v>4</v>
      </c>
      <c r="N36">
        <v>4</v>
      </c>
      <c r="O36">
        <v>1</v>
      </c>
      <c r="P36" s="4">
        <v>1</v>
      </c>
      <c r="Q36" s="4" t="s">
        <v>30</v>
      </c>
      <c r="R36" s="3">
        <f t="shared" si="0"/>
        <v>0</v>
      </c>
    </row>
    <row r="37" spans="1:18" x14ac:dyDescent="0.35">
      <c r="A37" t="s">
        <v>162</v>
      </c>
      <c r="B37" t="s">
        <v>163</v>
      </c>
      <c r="C37" s="1">
        <v>45250</v>
      </c>
      <c r="D37" t="s">
        <v>19</v>
      </c>
      <c r="E37" t="b">
        <v>1</v>
      </c>
      <c r="F37" t="s">
        <v>164</v>
      </c>
      <c r="G37" t="s">
        <v>21</v>
      </c>
      <c r="H37" s="2">
        <v>45200</v>
      </c>
      <c r="I37" t="s">
        <v>165</v>
      </c>
      <c r="J37" t="s">
        <v>137</v>
      </c>
      <c r="K37">
        <v>4</v>
      </c>
      <c r="L37">
        <v>5</v>
      </c>
      <c r="M37">
        <v>4</v>
      </c>
      <c r="N37">
        <v>2</v>
      </c>
      <c r="O37">
        <v>3</v>
      </c>
      <c r="P37" s="4">
        <v>6</v>
      </c>
      <c r="Q37" s="4" t="s">
        <v>24</v>
      </c>
      <c r="R37" s="3">
        <f t="shared" si="0"/>
        <v>1</v>
      </c>
    </row>
    <row r="38" spans="1:18" x14ac:dyDescent="0.35">
      <c r="A38" t="s">
        <v>166</v>
      </c>
      <c r="B38" t="s">
        <v>167</v>
      </c>
      <c r="C38" s="1">
        <v>45248</v>
      </c>
      <c r="D38" t="s">
        <v>19</v>
      </c>
      <c r="E38" t="b">
        <v>1</v>
      </c>
      <c r="F38" t="s">
        <v>168</v>
      </c>
      <c r="G38" t="s">
        <v>34</v>
      </c>
      <c r="H38" s="2">
        <v>45231</v>
      </c>
      <c r="I38" t="s">
        <v>169</v>
      </c>
      <c r="J38" t="s">
        <v>29</v>
      </c>
      <c r="K38">
        <v>4</v>
      </c>
      <c r="L38">
        <v>4</v>
      </c>
      <c r="M38">
        <v>3</v>
      </c>
      <c r="N38">
        <v>3</v>
      </c>
      <c r="O38">
        <v>1</v>
      </c>
      <c r="P38" s="4">
        <v>1</v>
      </c>
      <c r="Q38" s="4" t="s">
        <v>30</v>
      </c>
      <c r="R38" s="3">
        <f t="shared" si="0"/>
        <v>0</v>
      </c>
    </row>
    <row r="39" spans="1:18" x14ac:dyDescent="0.35">
      <c r="A39" t="s">
        <v>170</v>
      </c>
      <c r="B39" t="s">
        <v>171</v>
      </c>
      <c r="C39" s="1">
        <v>45248</v>
      </c>
      <c r="D39" t="s">
        <v>19</v>
      </c>
      <c r="E39" t="b">
        <v>1</v>
      </c>
      <c r="F39" t="s">
        <v>172</v>
      </c>
      <c r="G39" t="s">
        <v>100</v>
      </c>
      <c r="H39" s="2">
        <v>45231</v>
      </c>
      <c r="I39" t="s">
        <v>173</v>
      </c>
      <c r="J39" t="s">
        <v>23</v>
      </c>
      <c r="K39">
        <v>4</v>
      </c>
      <c r="L39">
        <v>1</v>
      </c>
      <c r="M39">
        <v>3</v>
      </c>
      <c r="N39">
        <v>5</v>
      </c>
      <c r="O39">
        <v>4</v>
      </c>
      <c r="P39" s="4">
        <v>9</v>
      </c>
      <c r="Q39" s="4" t="s">
        <v>24</v>
      </c>
      <c r="R39" s="3">
        <f t="shared" si="0"/>
        <v>1</v>
      </c>
    </row>
    <row r="40" spans="1:18" x14ac:dyDescent="0.35">
      <c r="A40" t="s">
        <v>174</v>
      </c>
      <c r="B40" t="s">
        <v>171</v>
      </c>
      <c r="C40" s="1">
        <v>45248</v>
      </c>
      <c r="D40" t="s">
        <v>19</v>
      </c>
      <c r="E40" t="b">
        <v>1</v>
      </c>
      <c r="F40" t="s">
        <v>175</v>
      </c>
      <c r="G40" t="s">
        <v>100</v>
      </c>
      <c r="H40" s="2">
        <v>45231</v>
      </c>
      <c r="I40" t="s">
        <v>176</v>
      </c>
      <c r="J40" t="s">
        <v>23</v>
      </c>
      <c r="K40">
        <v>1</v>
      </c>
      <c r="L40">
        <v>5</v>
      </c>
      <c r="M40">
        <v>5</v>
      </c>
      <c r="N40">
        <v>4</v>
      </c>
      <c r="O40">
        <v>4</v>
      </c>
      <c r="P40" s="4">
        <v>9</v>
      </c>
      <c r="Q40" s="4" t="s">
        <v>24</v>
      </c>
      <c r="R40" s="3">
        <f t="shared" si="0"/>
        <v>1</v>
      </c>
    </row>
    <row r="41" spans="1:18" x14ac:dyDescent="0.35">
      <c r="A41" t="s">
        <v>177</v>
      </c>
      <c r="B41" t="s">
        <v>178</v>
      </c>
      <c r="C41" s="1">
        <v>45247</v>
      </c>
      <c r="D41" t="s">
        <v>19</v>
      </c>
      <c r="E41" t="b">
        <v>1</v>
      </c>
      <c r="F41" t="s">
        <v>179</v>
      </c>
      <c r="G41" t="s">
        <v>100</v>
      </c>
      <c r="H41" s="2">
        <v>45200</v>
      </c>
      <c r="I41" t="s">
        <v>180</v>
      </c>
      <c r="J41" t="s">
        <v>23</v>
      </c>
      <c r="K41">
        <v>5</v>
      </c>
      <c r="L41">
        <v>3</v>
      </c>
      <c r="M41">
        <v>1</v>
      </c>
      <c r="N41">
        <v>3</v>
      </c>
      <c r="O41">
        <v>2</v>
      </c>
      <c r="P41" s="4">
        <v>4</v>
      </c>
      <c r="Q41" s="4" t="s">
        <v>30</v>
      </c>
      <c r="R41" s="3">
        <f t="shared" si="0"/>
        <v>0</v>
      </c>
    </row>
    <row r="42" spans="1:18" x14ac:dyDescent="0.35">
      <c r="A42" t="s">
        <v>181</v>
      </c>
      <c r="B42" t="s">
        <v>182</v>
      </c>
      <c r="C42" s="1">
        <v>45245</v>
      </c>
      <c r="D42" t="s">
        <v>19</v>
      </c>
      <c r="E42" t="b">
        <v>0</v>
      </c>
      <c r="F42" t="s">
        <v>183</v>
      </c>
      <c r="G42" t="s">
        <v>58</v>
      </c>
      <c r="H42" s="2">
        <v>45231</v>
      </c>
      <c r="I42" t="s">
        <v>184</v>
      </c>
      <c r="J42" t="s">
        <v>23</v>
      </c>
      <c r="K42">
        <v>4</v>
      </c>
      <c r="L42">
        <v>3</v>
      </c>
      <c r="M42">
        <v>3</v>
      </c>
      <c r="N42">
        <v>5</v>
      </c>
      <c r="O42">
        <v>3</v>
      </c>
      <c r="P42" s="4">
        <v>4</v>
      </c>
      <c r="Q42" s="4" t="s">
        <v>30</v>
      </c>
      <c r="R42" s="3">
        <f t="shared" si="0"/>
        <v>0</v>
      </c>
    </row>
    <row r="43" spans="1:18" x14ac:dyDescent="0.35">
      <c r="A43" t="s">
        <v>185</v>
      </c>
      <c r="B43" t="s">
        <v>186</v>
      </c>
      <c r="C43" s="1">
        <v>45236</v>
      </c>
      <c r="D43" t="s">
        <v>19</v>
      </c>
      <c r="E43" t="b">
        <v>1</v>
      </c>
      <c r="F43" t="s">
        <v>187</v>
      </c>
      <c r="G43" t="s">
        <v>21</v>
      </c>
      <c r="H43" s="2">
        <v>45200</v>
      </c>
      <c r="I43" t="s">
        <v>188</v>
      </c>
      <c r="J43" t="s">
        <v>29</v>
      </c>
      <c r="K43">
        <v>2</v>
      </c>
      <c r="L43">
        <v>1</v>
      </c>
      <c r="M43">
        <v>4</v>
      </c>
      <c r="N43">
        <v>5</v>
      </c>
      <c r="O43">
        <v>5</v>
      </c>
      <c r="P43" s="4">
        <v>10</v>
      </c>
      <c r="Q43" s="4" t="s">
        <v>24</v>
      </c>
      <c r="R43" s="3">
        <f t="shared" si="0"/>
        <v>1</v>
      </c>
    </row>
    <row r="44" spans="1:18" x14ac:dyDescent="0.35">
      <c r="A44" t="s">
        <v>189</v>
      </c>
      <c r="B44" t="s">
        <v>190</v>
      </c>
      <c r="C44" s="1">
        <v>45234</v>
      </c>
      <c r="D44" t="s">
        <v>19</v>
      </c>
      <c r="E44" t="b">
        <v>1</v>
      </c>
      <c r="F44" t="s">
        <v>191</v>
      </c>
      <c r="G44" t="s">
        <v>34</v>
      </c>
      <c r="H44" s="2">
        <v>45200</v>
      </c>
      <c r="I44" t="s">
        <v>192</v>
      </c>
      <c r="J44" t="s">
        <v>29</v>
      </c>
      <c r="K44">
        <v>1</v>
      </c>
      <c r="L44">
        <v>3</v>
      </c>
      <c r="M44">
        <v>5</v>
      </c>
      <c r="N44">
        <v>5</v>
      </c>
      <c r="O44">
        <v>4</v>
      </c>
      <c r="P44" s="4">
        <v>1</v>
      </c>
      <c r="Q44" s="4" t="s">
        <v>30</v>
      </c>
      <c r="R44" s="3">
        <f t="shared" si="0"/>
        <v>0</v>
      </c>
    </row>
    <row r="45" spans="1:18" x14ac:dyDescent="0.35">
      <c r="A45" t="s">
        <v>193</v>
      </c>
      <c r="B45" t="s">
        <v>194</v>
      </c>
      <c r="C45" s="1">
        <v>45233</v>
      </c>
      <c r="D45" t="s">
        <v>19</v>
      </c>
      <c r="E45" t="b">
        <v>1</v>
      </c>
      <c r="F45" t="s">
        <v>195</v>
      </c>
      <c r="G45" t="s">
        <v>21</v>
      </c>
      <c r="H45" s="2">
        <v>45231</v>
      </c>
      <c r="I45" t="s">
        <v>196</v>
      </c>
      <c r="J45" t="s">
        <v>29</v>
      </c>
      <c r="K45">
        <v>3</v>
      </c>
      <c r="L45">
        <v>5</v>
      </c>
      <c r="M45">
        <v>5</v>
      </c>
      <c r="N45">
        <v>1</v>
      </c>
      <c r="O45">
        <v>1</v>
      </c>
      <c r="P45" s="4">
        <v>1</v>
      </c>
      <c r="Q45" s="4" t="s">
        <v>30</v>
      </c>
      <c r="R45" s="3">
        <f t="shared" si="0"/>
        <v>0</v>
      </c>
    </row>
    <row r="46" spans="1:18" x14ac:dyDescent="0.35">
      <c r="A46" t="s">
        <v>197</v>
      </c>
      <c r="B46" t="s">
        <v>32</v>
      </c>
      <c r="C46" s="1">
        <v>45231</v>
      </c>
      <c r="D46" t="s">
        <v>19</v>
      </c>
      <c r="E46" t="b">
        <v>1</v>
      </c>
      <c r="F46" t="s">
        <v>198</v>
      </c>
      <c r="G46" t="s">
        <v>100</v>
      </c>
      <c r="H46" s="2">
        <v>45047</v>
      </c>
      <c r="I46" t="s">
        <v>145</v>
      </c>
      <c r="J46" t="s">
        <v>29</v>
      </c>
      <c r="K46">
        <v>2</v>
      </c>
      <c r="L46">
        <v>5</v>
      </c>
      <c r="M46">
        <v>1</v>
      </c>
      <c r="N46">
        <v>4</v>
      </c>
      <c r="O46">
        <v>1</v>
      </c>
      <c r="P46" s="4">
        <v>1</v>
      </c>
      <c r="Q46" s="4" t="s">
        <v>30</v>
      </c>
      <c r="R46" s="3">
        <f t="shared" si="0"/>
        <v>0</v>
      </c>
    </row>
    <row r="47" spans="1:18" x14ac:dyDescent="0.35">
      <c r="A47" t="s">
        <v>199</v>
      </c>
      <c r="B47" t="s">
        <v>200</v>
      </c>
      <c r="C47" s="1">
        <v>45226</v>
      </c>
      <c r="D47" t="s">
        <v>19</v>
      </c>
      <c r="E47" t="b">
        <v>1</v>
      </c>
      <c r="F47" t="s">
        <v>201</v>
      </c>
      <c r="G47" t="s">
        <v>34</v>
      </c>
      <c r="H47" s="2">
        <v>45139</v>
      </c>
      <c r="I47" t="s">
        <v>202</v>
      </c>
      <c r="J47" t="s">
        <v>29</v>
      </c>
      <c r="K47">
        <v>5</v>
      </c>
      <c r="L47">
        <v>5</v>
      </c>
      <c r="M47">
        <v>4</v>
      </c>
      <c r="N47">
        <v>5</v>
      </c>
      <c r="O47">
        <v>1</v>
      </c>
      <c r="P47" s="4">
        <v>1</v>
      </c>
      <c r="Q47" s="4" t="s">
        <v>30</v>
      </c>
      <c r="R47" s="3">
        <f t="shared" si="0"/>
        <v>0</v>
      </c>
    </row>
    <row r="48" spans="1:18" x14ac:dyDescent="0.35">
      <c r="A48" t="s">
        <v>203</v>
      </c>
      <c r="B48" t="s">
        <v>204</v>
      </c>
      <c r="C48" s="1">
        <v>45225</v>
      </c>
      <c r="D48" t="s">
        <v>19</v>
      </c>
      <c r="E48" t="b">
        <v>1</v>
      </c>
      <c r="F48" t="s">
        <v>205</v>
      </c>
      <c r="G48" t="s">
        <v>34</v>
      </c>
      <c r="H48" s="2">
        <v>45200</v>
      </c>
      <c r="I48" t="s">
        <v>206</v>
      </c>
      <c r="J48" t="s">
        <v>23</v>
      </c>
      <c r="K48">
        <v>5</v>
      </c>
      <c r="L48">
        <v>5</v>
      </c>
      <c r="M48">
        <v>5</v>
      </c>
      <c r="N48">
        <v>5</v>
      </c>
      <c r="O48">
        <v>4</v>
      </c>
      <c r="P48" s="4">
        <v>7</v>
      </c>
      <c r="Q48" s="4" t="s">
        <v>24</v>
      </c>
      <c r="R48" s="3">
        <f t="shared" si="0"/>
        <v>1</v>
      </c>
    </row>
    <row r="49" spans="1:18" x14ac:dyDescent="0.35">
      <c r="A49" t="s">
        <v>207</v>
      </c>
      <c r="B49" t="s">
        <v>208</v>
      </c>
      <c r="C49" s="1">
        <v>45223</v>
      </c>
      <c r="D49" t="s">
        <v>19</v>
      </c>
      <c r="E49" t="b">
        <v>1</v>
      </c>
      <c r="F49" t="s">
        <v>209</v>
      </c>
      <c r="G49" t="s">
        <v>21</v>
      </c>
      <c r="H49" s="2">
        <v>45170</v>
      </c>
      <c r="I49" t="s">
        <v>210</v>
      </c>
      <c r="J49" t="s">
        <v>29</v>
      </c>
      <c r="K49">
        <v>1</v>
      </c>
      <c r="L49">
        <v>5</v>
      </c>
      <c r="M49">
        <v>5</v>
      </c>
      <c r="N49">
        <v>4</v>
      </c>
      <c r="O49">
        <v>5</v>
      </c>
      <c r="P49" s="4">
        <v>10</v>
      </c>
      <c r="Q49" s="4" t="s">
        <v>24</v>
      </c>
      <c r="R49" s="3">
        <f t="shared" si="0"/>
        <v>1</v>
      </c>
    </row>
    <row r="50" spans="1:18" x14ac:dyDescent="0.35">
      <c r="A50" t="s">
        <v>211</v>
      </c>
      <c r="B50" t="s">
        <v>212</v>
      </c>
      <c r="C50" s="1">
        <v>45223</v>
      </c>
      <c r="D50" t="s">
        <v>19</v>
      </c>
      <c r="E50" t="b">
        <v>1</v>
      </c>
      <c r="F50" t="s">
        <v>213</v>
      </c>
      <c r="G50" t="s">
        <v>21</v>
      </c>
      <c r="H50" s="2">
        <v>45139</v>
      </c>
      <c r="I50" t="s">
        <v>214</v>
      </c>
      <c r="J50" t="s">
        <v>23</v>
      </c>
      <c r="K50">
        <v>2</v>
      </c>
      <c r="L50">
        <v>5</v>
      </c>
      <c r="M50">
        <v>2</v>
      </c>
      <c r="N50">
        <v>3</v>
      </c>
      <c r="O50">
        <v>5</v>
      </c>
      <c r="P50" s="4">
        <v>9</v>
      </c>
      <c r="Q50" s="4" t="s">
        <v>24</v>
      </c>
      <c r="R50" s="3">
        <f t="shared" si="0"/>
        <v>1</v>
      </c>
    </row>
    <row r="51" spans="1:18" x14ac:dyDescent="0.35">
      <c r="A51" t="s">
        <v>215</v>
      </c>
      <c r="B51" t="s">
        <v>216</v>
      </c>
      <c r="C51" s="1">
        <v>45221</v>
      </c>
      <c r="D51" t="s">
        <v>19</v>
      </c>
      <c r="E51" t="b">
        <v>1</v>
      </c>
      <c r="F51" t="s">
        <v>217</v>
      </c>
      <c r="G51" t="s">
        <v>21</v>
      </c>
      <c r="H51" s="2">
        <v>45200</v>
      </c>
      <c r="I51" t="s">
        <v>43</v>
      </c>
      <c r="J51" t="s">
        <v>29</v>
      </c>
      <c r="K51">
        <v>4</v>
      </c>
      <c r="L51">
        <v>5</v>
      </c>
      <c r="M51">
        <v>2</v>
      </c>
      <c r="N51">
        <v>5</v>
      </c>
      <c r="O51">
        <v>1</v>
      </c>
      <c r="P51" s="4">
        <v>1</v>
      </c>
      <c r="Q51" s="4" t="s">
        <v>30</v>
      </c>
      <c r="R51" s="3">
        <f t="shared" si="0"/>
        <v>0</v>
      </c>
    </row>
    <row r="52" spans="1:18" x14ac:dyDescent="0.35">
      <c r="A52" t="s">
        <v>218</v>
      </c>
      <c r="B52" t="s">
        <v>219</v>
      </c>
      <c r="C52" s="1">
        <v>45218</v>
      </c>
      <c r="D52" t="s">
        <v>19</v>
      </c>
      <c r="E52" t="b">
        <v>1</v>
      </c>
      <c r="F52" t="s">
        <v>220</v>
      </c>
      <c r="G52" t="s">
        <v>58</v>
      </c>
      <c r="H52" s="2">
        <v>45200</v>
      </c>
      <c r="I52" t="s">
        <v>113</v>
      </c>
      <c r="J52" t="s">
        <v>23</v>
      </c>
      <c r="K52">
        <v>4</v>
      </c>
      <c r="L52">
        <v>5</v>
      </c>
      <c r="M52">
        <v>5</v>
      </c>
      <c r="N52">
        <v>4</v>
      </c>
      <c r="O52">
        <v>3</v>
      </c>
      <c r="P52" s="4">
        <v>3</v>
      </c>
      <c r="Q52" s="4" t="s">
        <v>30</v>
      </c>
      <c r="R52" s="3">
        <f t="shared" si="0"/>
        <v>0</v>
      </c>
    </row>
    <row r="53" spans="1:18" x14ac:dyDescent="0.35">
      <c r="A53" t="s">
        <v>221</v>
      </c>
      <c r="B53" t="s">
        <v>222</v>
      </c>
      <c r="C53" s="1">
        <v>45207</v>
      </c>
      <c r="D53" t="s">
        <v>19</v>
      </c>
      <c r="E53" t="b">
        <v>1</v>
      </c>
      <c r="F53" t="s">
        <v>223</v>
      </c>
      <c r="G53" t="s">
        <v>58</v>
      </c>
      <c r="H53" s="2">
        <v>45139</v>
      </c>
      <c r="I53" t="s">
        <v>224</v>
      </c>
      <c r="J53" t="s">
        <v>23</v>
      </c>
      <c r="K53">
        <v>5</v>
      </c>
      <c r="L53">
        <v>2</v>
      </c>
      <c r="M53">
        <v>3</v>
      </c>
      <c r="N53">
        <v>5</v>
      </c>
      <c r="O53">
        <v>1</v>
      </c>
      <c r="P53" s="4">
        <v>1</v>
      </c>
      <c r="Q53" s="4" t="s">
        <v>30</v>
      </c>
      <c r="R53" s="3">
        <f t="shared" si="0"/>
        <v>0</v>
      </c>
    </row>
    <row r="54" spans="1:18" x14ac:dyDescent="0.35">
      <c r="A54" t="s">
        <v>225</v>
      </c>
      <c r="B54" t="s">
        <v>226</v>
      </c>
      <c r="C54" s="1">
        <v>45199</v>
      </c>
      <c r="D54" t="s">
        <v>19</v>
      </c>
      <c r="E54" t="b">
        <v>1</v>
      </c>
      <c r="F54" t="s">
        <v>227</v>
      </c>
      <c r="G54" t="s">
        <v>21</v>
      </c>
      <c r="H54" s="2">
        <v>45170</v>
      </c>
      <c r="I54" t="s">
        <v>153</v>
      </c>
      <c r="J54" t="s">
        <v>29</v>
      </c>
      <c r="K54">
        <v>4</v>
      </c>
      <c r="L54">
        <v>3</v>
      </c>
      <c r="M54">
        <v>4</v>
      </c>
      <c r="N54">
        <v>5</v>
      </c>
      <c r="O54">
        <v>4</v>
      </c>
      <c r="P54" s="4">
        <v>9</v>
      </c>
      <c r="Q54" s="4" t="s">
        <v>24</v>
      </c>
      <c r="R54" s="3">
        <f t="shared" si="0"/>
        <v>1</v>
      </c>
    </row>
    <row r="55" spans="1:18" x14ac:dyDescent="0.35">
      <c r="A55" t="s">
        <v>228</v>
      </c>
      <c r="B55" t="s">
        <v>229</v>
      </c>
      <c r="C55" s="1">
        <v>45197</v>
      </c>
      <c r="D55" t="s">
        <v>19</v>
      </c>
      <c r="E55" t="b">
        <v>1</v>
      </c>
      <c r="F55" t="s">
        <v>230</v>
      </c>
      <c r="G55" t="s">
        <v>100</v>
      </c>
      <c r="H55" s="2">
        <v>45170</v>
      </c>
      <c r="I55" t="s">
        <v>231</v>
      </c>
      <c r="J55" t="s">
        <v>23</v>
      </c>
      <c r="K55">
        <v>1</v>
      </c>
      <c r="L55">
        <v>5</v>
      </c>
      <c r="M55">
        <v>5</v>
      </c>
      <c r="N55">
        <v>2</v>
      </c>
      <c r="O55">
        <v>5</v>
      </c>
      <c r="P55" s="4">
        <v>10</v>
      </c>
      <c r="Q55" s="4" t="s">
        <v>24</v>
      </c>
      <c r="R55" s="3">
        <f t="shared" si="0"/>
        <v>1</v>
      </c>
    </row>
    <row r="56" spans="1:18" x14ac:dyDescent="0.35">
      <c r="A56" t="s">
        <v>232</v>
      </c>
      <c r="B56" t="s">
        <v>233</v>
      </c>
      <c r="C56" s="1">
        <v>45197</v>
      </c>
      <c r="D56" t="s">
        <v>19</v>
      </c>
      <c r="E56" t="b">
        <v>1</v>
      </c>
      <c r="F56" t="s">
        <v>234</v>
      </c>
      <c r="G56" t="s">
        <v>100</v>
      </c>
      <c r="H56" s="2">
        <v>45170</v>
      </c>
      <c r="I56" t="s">
        <v>235</v>
      </c>
      <c r="J56" t="s">
        <v>29</v>
      </c>
      <c r="K56">
        <v>5</v>
      </c>
      <c r="L56">
        <v>2</v>
      </c>
      <c r="M56">
        <v>5</v>
      </c>
      <c r="N56">
        <v>5</v>
      </c>
      <c r="O56">
        <v>5</v>
      </c>
      <c r="P56" s="4">
        <v>10</v>
      </c>
      <c r="Q56" s="4" t="s">
        <v>24</v>
      </c>
      <c r="R56" s="3">
        <f t="shared" si="0"/>
        <v>1</v>
      </c>
    </row>
    <row r="57" spans="1:18" x14ac:dyDescent="0.35">
      <c r="A57" t="s">
        <v>236</v>
      </c>
      <c r="B57" t="s">
        <v>237</v>
      </c>
      <c r="C57" s="1">
        <v>45192</v>
      </c>
      <c r="D57" t="s">
        <v>19</v>
      </c>
      <c r="E57" t="b">
        <v>1</v>
      </c>
      <c r="F57" t="s">
        <v>238</v>
      </c>
      <c r="G57" t="s">
        <v>100</v>
      </c>
      <c r="H57" s="2">
        <v>45170</v>
      </c>
      <c r="I57" t="s">
        <v>117</v>
      </c>
      <c r="J57" t="s">
        <v>137</v>
      </c>
      <c r="K57">
        <v>3</v>
      </c>
      <c r="L57">
        <v>5</v>
      </c>
      <c r="M57">
        <v>5</v>
      </c>
      <c r="N57">
        <v>5</v>
      </c>
      <c r="O57">
        <v>2</v>
      </c>
      <c r="P57" s="4">
        <v>5</v>
      </c>
      <c r="Q57" s="4" t="s">
        <v>30</v>
      </c>
      <c r="R57" s="3">
        <f t="shared" si="0"/>
        <v>0</v>
      </c>
    </row>
    <row r="58" spans="1:18" x14ac:dyDescent="0.35">
      <c r="A58" t="s">
        <v>239</v>
      </c>
      <c r="B58" t="s">
        <v>240</v>
      </c>
      <c r="C58" s="1">
        <v>45188</v>
      </c>
      <c r="D58" t="s">
        <v>19</v>
      </c>
      <c r="E58" t="b">
        <v>0</v>
      </c>
      <c r="F58" t="s">
        <v>241</v>
      </c>
      <c r="G58" t="s">
        <v>100</v>
      </c>
      <c r="H58" s="2">
        <v>45139</v>
      </c>
      <c r="I58" t="s">
        <v>242</v>
      </c>
      <c r="J58" t="s">
        <v>29</v>
      </c>
      <c r="K58">
        <v>5</v>
      </c>
      <c r="L58">
        <v>5</v>
      </c>
      <c r="M58">
        <v>5</v>
      </c>
      <c r="N58">
        <v>1</v>
      </c>
      <c r="O58">
        <v>1</v>
      </c>
      <c r="P58" s="4">
        <v>1</v>
      </c>
      <c r="Q58" s="4" t="s">
        <v>30</v>
      </c>
      <c r="R58" s="3">
        <f t="shared" si="0"/>
        <v>0</v>
      </c>
    </row>
    <row r="59" spans="1:18" x14ac:dyDescent="0.35">
      <c r="A59" t="s">
        <v>243</v>
      </c>
      <c r="B59" t="s">
        <v>244</v>
      </c>
      <c r="C59" s="1">
        <v>45187</v>
      </c>
      <c r="D59" t="s">
        <v>19</v>
      </c>
      <c r="E59" t="b">
        <v>0</v>
      </c>
      <c r="F59" t="s">
        <v>245</v>
      </c>
      <c r="G59" t="s">
        <v>100</v>
      </c>
      <c r="H59" s="2">
        <v>45170</v>
      </c>
      <c r="I59" t="s">
        <v>246</v>
      </c>
      <c r="J59" t="s">
        <v>29</v>
      </c>
      <c r="K59">
        <v>4</v>
      </c>
      <c r="L59">
        <v>5</v>
      </c>
      <c r="M59">
        <v>1</v>
      </c>
      <c r="N59">
        <v>5</v>
      </c>
      <c r="O59">
        <v>5</v>
      </c>
      <c r="P59" s="4">
        <v>10</v>
      </c>
      <c r="Q59" s="4" t="s">
        <v>24</v>
      </c>
      <c r="R59" s="3">
        <f t="shared" si="0"/>
        <v>1</v>
      </c>
    </row>
    <row r="60" spans="1:18" x14ac:dyDescent="0.35">
      <c r="A60" t="s">
        <v>247</v>
      </c>
      <c r="B60" t="s">
        <v>163</v>
      </c>
      <c r="C60" s="1">
        <v>45187</v>
      </c>
      <c r="D60" t="s">
        <v>19</v>
      </c>
      <c r="E60" t="b">
        <v>0</v>
      </c>
      <c r="F60" t="s">
        <v>248</v>
      </c>
      <c r="G60" t="s">
        <v>21</v>
      </c>
      <c r="H60" s="2">
        <v>45170</v>
      </c>
      <c r="I60" t="s">
        <v>249</v>
      </c>
      <c r="J60" t="s">
        <v>29</v>
      </c>
      <c r="K60">
        <v>4</v>
      </c>
      <c r="L60">
        <v>5</v>
      </c>
      <c r="M60">
        <v>5</v>
      </c>
      <c r="N60">
        <v>4</v>
      </c>
      <c r="O60">
        <v>3</v>
      </c>
      <c r="P60" s="4">
        <v>6</v>
      </c>
      <c r="Q60" s="4" t="s">
        <v>24</v>
      </c>
      <c r="R60" s="3">
        <f t="shared" si="0"/>
        <v>1</v>
      </c>
    </row>
    <row r="61" spans="1:18" x14ac:dyDescent="0.35">
      <c r="A61" t="s">
        <v>250</v>
      </c>
      <c r="B61" t="s">
        <v>251</v>
      </c>
      <c r="C61" s="1">
        <v>45186</v>
      </c>
      <c r="D61" t="s">
        <v>19</v>
      </c>
      <c r="E61" t="b">
        <v>1</v>
      </c>
      <c r="F61" t="s">
        <v>252</v>
      </c>
      <c r="G61" t="s">
        <v>34</v>
      </c>
      <c r="H61" s="2">
        <v>45170</v>
      </c>
      <c r="I61" t="s">
        <v>169</v>
      </c>
      <c r="J61" t="s">
        <v>23</v>
      </c>
      <c r="K61">
        <v>5</v>
      </c>
      <c r="L61">
        <v>5</v>
      </c>
      <c r="M61">
        <v>5</v>
      </c>
      <c r="N61">
        <v>3</v>
      </c>
      <c r="O61">
        <v>5</v>
      </c>
      <c r="P61" s="4">
        <v>10</v>
      </c>
      <c r="Q61" s="4" t="s">
        <v>24</v>
      </c>
      <c r="R61" s="3">
        <f t="shared" si="0"/>
        <v>1</v>
      </c>
    </row>
    <row r="62" spans="1:18" x14ac:dyDescent="0.35">
      <c r="A62" t="s">
        <v>253</v>
      </c>
      <c r="B62" t="s">
        <v>254</v>
      </c>
      <c r="C62" s="1">
        <v>45186</v>
      </c>
      <c r="D62" t="s">
        <v>19</v>
      </c>
      <c r="E62" t="b">
        <v>1</v>
      </c>
      <c r="F62" t="s">
        <v>255</v>
      </c>
      <c r="G62" t="s">
        <v>100</v>
      </c>
      <c r="H62" s="2">
        <v>45170</v>
      </c>
      <c r="I62" t="s">
        <v>256</v>
      </c>
      <c r="J62" t="s">
        <v>23</v>
      </c>
      <c r="K62">
        <v>5</v>
      </c>
      <c r="L62">
        <v>3</v>
      </c>
      <c r="M62">
        <v>1</v>
      </c>
      <c r="N62">
        <v>5</v>
      </c>
      <c r="O62">
        <v>5</v>
      </c>
      <c r="P62" s="4">
        <v>8</v>
      </c>
      <c r="Q62" s="4" t="s">
        <v>24</v>
      </c>
      <c r="R62" s="3">
        <f t="shared" si="0"/>
        <v>1</v>
      </c>
    </row>
    <row r="63" spans="1:18" x14ac:dyDescent="0.35">
      <c r="A63" t="s">
        <v>257</v>
      </c>
      <c r="B63" t="s">
        <v>254</v>
      </c>
      <c r="C63" s="1">
        <v>45186</v>
      </c>
      <c r="D63" t="s">
        <v>19</v>
      </c>
      <c r="E63" t="b">
        <v>1</v>
      </c>
      <c r="F63" t="s">
        <v>258</v>
      </c>
      <c r="G63" t="s">
        <v>100</v>
      </c>
      <c r="H63" s="2">
        <v>45078</v>
      </c>
      <c r="I63" t="s">
        <v>259</v>
      </c>
      <c r="J63" t="s">
        <v>23</v>
      </c>
      <c r="K63">
        <v>1</v>
      </c>
      <c r="L63">
        <v>5</v>
      </c>
      <c r="M63">
        <v>5</v>
      </c>
      <c r="N63">
        <v>4</v>
      </c>
      <c r="O63">
        <v>5</v>
      </c>
      <c r="P63" s="4">
        <v>8</v>
      </c>
      <c r="Q63" s="4" t="s">
        <v>24</v>
      </c>
      <c r="R63" s="3">
        <f t="shared" si="0"/>
        <v>1</v>
      </c>
    </row>
    <row r="64" spans="1:18" x14ac:dyDescent="0.35">
      <c r="A64" t="s">
        <v>260</v>
      </c>
      <c r="B64" t="s">
        <v>261</v>
      </c>
      <c r="C64" s="1">
        <v>45185</v>
      </c>
      <c r="D64" t="s">
        <v>19</v>
      </c>
      <c r="E64" t="b">
        <v>1</v>
      </c>
      <c r="F64" t="s">
        <v>262</v>
      </c>
      <c r="G64" t="s">
        <v>100</v>
      </c>
      <c r="H64" s="2">
        <v>45170</v>
      </c>
      <c r="I64" t="s">
        <v>263</v>
      </c>
      <c r="J64" t="s">
        <v>23</v>
      </c>
      <c r="K64">
        <v>4</v>
      </c>
      <c r="L64">
        <v>5</v>
      </c>
      <c r="M64">
        <v>5</v>
      </c>
      <c r="N64">
        <v>4</v>
      </c>
      <c r="O64">
        <v>3</v>
      </c>
      <c r="P64" s="4">
        <v>10</v>
      </c>
      <c r="Q64" s="4" t="s">
        <v>24</v>
      </c>
      <c r="R64" s="3">
        <f t="shared" si="0"/>
        <v>1</v>
      </c>
    </row>
    <row r="65" spans="1:18" x14ac:dyDescent="0.35">
      <c r="A65" t="s">
        <v>264</v>
      </c>
      <c r="B65" t="s">
        <v>265</v>
      </c>
      <c r="C65" s="1">
        <v>45184</v>
      </c>
      <c r="D65" t="s">
        <v>19</v>
      </c>
      <c r="E65" t="b">
        <v>0</v>
      </c>
      <c r="F65" t="s">
        <v>266</v>
      </c>
      <c r="G65" t="s">
        <v>34</v>
      </c>
      <c r="H65" s="2">
        <v>45170</v>
      </c>
      <c r="I65" t="s">
        <v>267</v>
      </c>
      <c r="J65" t="s">
        <v>29</v>
      </c>
      <c r="K65">
        <v>5</v>
      </c>
      <c r="L65">
        <v>4</v>
      </c>
      <c r="M65">
        <v>2</v>
      </c>
      <c r="N65">
        <v>5</v>
      </c>
      <c r="O65">
        <v>5</v>
      </c>
      <c r="P65" s="4">
        <v>10</v>
      </c>
      <c r="Q65" s="4" t="s">
        <v>24</v>
      </c>
      <c r="R65" s="3">
        <f t="shared" si="0"/>
        <v>1</v>
      </c>
    </row>
    <row r="66" spans="1:18" x14ac:dyDescent="0.35">
      <c r="A66" t="s">
        <v>268</v>
      </c>
      <c r="B66" t="s">
        <v>269</v>
      </c>
      <c r="C66" s="1">
        <v>45184</v>
      </c>
      <c r="D66" t="s">
        <v>19</v>
      </c>
      <c r="E66" t="b">
        <v>1</v>
      </c>
      <c r="F66" t="s">
        <v>270</v>
      </c>
      <c r="G66" t="s">
        <v>58</v>
      </c>
      <c r="H66" s="2">
        <v>45017</v>
      </c>
      <c r="I66" t="s">
        <v>271</v>
      </c>
      <c r="J66" t="s">
        <v>23</v>
      </c>
      <c r="K66">
        <v>1</v>
      </c>
      <c r="L66">
        <v>5</v>
      </c>
      <c r="M66">
        <v>5</v>
      </c>
      <c r="N66">
        <v>5</v>
      </c>
      <c r="O66">
        <v>5</v>
      </c>
      <c r="P66" s="4">
        <v>10</v>
      </c>
      <c r="Q66" s="4" t="s">
        <v>24</v>
      </c>
      <c r="R66" s="3">
        <f t="shared" si="0"/>
        <v>1</v>
      </c>
    </row>
    <row r="67" spans="1:18" x14ac:dyDescent="0.35">
      <c r="A67" t="s">
        <v>272</v>
      </c>
      <c r="B67" t="s">
        <v>273</v>
      </c>
      <c r="C67" s="1">
        <v>45183</v>
      </c>
      <c r="D67" t="s">
        <v>19</v>
      </c>
      <c r="E67" t="b">
        <v>0</v>
      </c>
      <c r="F67" t="s">
        <v>274</v>
      </c>
      <c r="G67" t="s">
        <v>58</v>
      </c>
      <c r="H67" s="2">
        <v>45170</v>
      </c>
      <c r="I67" t="s">
        <v>275</v>
      </c>
      <c r="J67" t="s">
        <v>137</v>
      </c>
      <c r="K67">
        <v>5</v>
      </c>
      <c r="L67">
        <v>1</v>
      </c>
      <c r="M67">
        <v>4</v>
      </c>
      <c r="N67">
        <v>1</v>
      </c>
      <c r="O67">
        <v>1</v>
      </c>
      <c r="P67" s="4">
        <v>2</v>
      </c>
      <c r="Q67" s="4" t="s">
        <v>30</v>
      </c>
      <c r="R67" s="3">
        <f t="shared" ref="R67:R130" si="1">IF(Q67="Yes",1, 0)</f>
        <v>0</v>
      </c>
    </row>
    <row r="68" spans="1:18" x14ac:dyDescent="0.35">
      <c r="A68" t="s">
        <v>276</v>
      </c>
      <c r="B68" t="s">
        <v>277</v>
      </c>
      <c r="C68" s="1">
        <v>45181</v>
      </c>
      <c r="D68" t="s">
        <v>19</v>
      </c>
      <c r="E68" t="b">
        <v>1</v>
      </c>
      <c r="F68" t="s">
        <v>278</v>
      </c>
      <c r="G68" t="s">
        <v>21</v>
      </c>
      <c r="H68" s="2">
        <v>45170</v>
      </c>
      <c r="I68" t="s">
        <v>101</v>
      </c>
      <c r="J68" t="s">
        <v>29</v>
      </c>
      <c r="K68">
        <v>3</v>
      </c>
      <c r="L68">
        <v>5</v>
      </c>
      <c r="M68">
        <v>4</v>
      </c>
      <c r="N68">
        <v>4</v>
      </c>
      <c r="O68">
        <v>5</v>
      </c>
      <c r="P68" s="4">
        <v>10</v>
      </c>
      <c r="Q68" s="4" t="s">
        <v>24</v>
      </c>
      <c r="R68" s="3">
        <f t="shared" si="1"/>
        <v>1</v>
      </c>
    </row>
    <row r="69" spans="1:18" x14ac:dyDescent="0.35">
      <c r="A69" t="s">
        <v>279</v>
      </c>
      <c r="B69" t="s">
        <v>280</v>
      </c>
      <c r="C69" s="1">
        <v>45177</v>
      </c>
      <c r="D69" t="s">
        <v>19</v>
      </c>
      <c r="E69" t="b">
        <v>1</v>
      </c>
      <c r="F69" t="s">
        <v>281</v>
      </c>
      <c r="G69" t="s">
        <v>21</v>
      </c>
      <c r="H69" s="2">
        <v>45170</v>
      </c>
      <c r="I69" t="s">
        <v>282</v>
      </c>
      <c r="J69" t="s">
        <v>137</v>
      </c>
      <c r="K69">
        <v>4</v>
      </c>
      <c r="L69">
        <v>2</v>
      </c>
      <c r="M69">
        <v>5</v>
      </c>
      <c r="N69">
        <v>4</v>
      </c>
      <c r="O69">
        <v>5</v>
      </c>
      <c r="P69" s="4">
        <v>10</v>
      </c>
      <c r="Q69" s="4" t="s">
        <v>24</v>
      </c>
      <c r="R69" s="3">
        <f t="shared" si="1"/>
        <v>1</v>
      </c>
    </row>
    <row r="70" spans="1:18" x14ac:dyDescent="0.35">
      <c r="A70" t="s">
        <v>283</v>
      </c>
      <c r="B70" t="s">
        <v>284</v>
      </c>
      <c r="C70" s="1">
        <v>45167</v>
      </c>
      <c r="D70" t="s">
        <v>19</v>
      </c>
      <c r="E70" t="b">
        <v>0</v>
      </c>
      <c r="F70" t="s">
        <v>285</v>
      </c>
      <c r="G70" t="s">
        <v>34</v>
      </c>
      <c r="H70" s="2">
        <v>44805</v>
      </c>
      <c r="I70" t="s">
        <v>286</v>
      </c>
      <c r="J70" t="s">
        <v>29</v>
      </c>
      <c r="K70">
        <v>5</v>
      </c>
      <c r="L70">
        <v>5</v>
      </c>
      <c r="M70">
        <v>1</v>
      </c>
      <c r="N70">
        <v>5</v>
      </c>
      <c r="O70">
        <v>5</v>
      </c>
      <c r="P70" s="4">
        <v>10</v>
      </c>
      <c r="Q70" s="4" t="s">
        <v>24</v>
      </c>
      <c r="R70" s="3">
        <f t="shared" si="1"/>
        <v>1</v>
      </c>
    </row>
    <row r="71" spans="1:18" x14ac:dyDescent="0.35">
      <c r="A71" t="s">
        <v>287</v>
      </c>
      <c r="B71" t="s">
        <v>288</v>
      </c>
      <c r="C71" s="1">
        <v>45167</v>
      </c>
      <c r="D71" t="s">
        <v>19</v>
      </c>
      <c r="E71" t="b">
        <v>0</v>
      </c>
      <c r="F71" t="s">
        <v>289</v>
      </c>
      <c r="G71" t="s">
        <v>100</v>
      </c>
      <c r="H71" s="2">
        <v>45139</v>
      </c>
      <c r="I71" t="s">
        <v>290</v>
      </c>
      <c r="J71" t="s">
        <v>29</v>
      </c>
      <c r="K71">
        <v>5</v>
      </c>
      <c r="L71">
        <v>4</v>
      </c>
      <c r="M71">
        <v>4</v>
      </c>
      <c r="N71">
        <v>4</v>
      </c>
      <c r="O71">
        <v>1</v>
      </c>
      <c r="P71" s="4">
        <v>1</v>
      </c>
      <c r="Q71" s="4" t="s">
        <v>30</v>
      </c>
      <c r="R71" s="3">
        <f t="shared" si="1"/>
        <v>0</v>
      </c>
    </row>
    <row r="72" spans="1:18" x14ac:dyDescent="0.35">
      <c r="A72" t="s">
        <v>291</v>
      </c>
      <c r="B72" t="s">
        <v>292</v>
      </c>
      <c r="C72" s="1">
        <v>45161</v>
      </c>
      <c r="D72" t="s">
        <v>19</v>
      </c>
      <c r="E72" t="b">
        <v>1</v>
      </c>
      <c r="F72" t="s">
        <v>293</v>
      </c>
      <c r="G72" t="s">
        <v>21</v>
      </c>
      <c r="H72" s="2">
        <v>45108</v>
      </c>
      <c r="I72" t="s">
        <v>294</v>
      </c>
      <c r="J72" t="s">
        <v>29</v>
      </c>
      <c r="K72">
        <v>4</v>
      </c>
      <c r="L72">
        <v>5</v>
      </c>
      <c r="M72">
        <v>4</v>
      </c>
      <c r="N72">
        <v>4</v>
      </c>
      <c r="O72">
        <v>4</v>
      </c>
      <c r="P72" s="4">
        <v>7</v>
      </c>
      <c r="Q72" s="4" t="s">
        <v>30</v>
      </c>
      <c r="R72" s="3">
        <f t="shared" si="1"/>
        <v>0</v>
      </c>
    </row>
    <row r="73" spans="1:18" x14ac:dyDescent="0.35">
      <c r="A73" t="s">
        <v>295</v>
      </c>
      <c r="B73" t="s">
        <v>296</v>
      </c>
      <c r="C73" s="1">
        <v>45159</v>
      </c>
      <c r="D73" t="s">
        <v>19</v>
      </c>
      <c r="E73" t="b">
        <v>0</v>
      </c>
      <c r="F73" t="s">
        <v>297</v>
      </c>
      <c r="G73" t="s">
        <v>34</v>
      </c>
      <c r="H73" s="2">
        <v>45139</v>
      </c>
      <c r="I73" t="s">
        <v>298</v>
      </c>
      <c r="J73" t="s">
        <v>137</v>
      </c>
      <c r="K73">
        <v>5</v>
      </c>
      <c r="L73">
        <v>5</v>
      </c>
      <c r="M73">
        <v>4</v>
      </c>
      <c r="N73">
        <v>4</v>
      </c>
      <c r="O73">
        <v>3</v>
      </c>
      <c r="P73" s="4">
        <v>5</v>
      </c>
      <c r="Q73" s="4" t="s">
        <v>30</v>
      </c>
      <c r="R73" s="3">
        <f t="shared" si="1"/>
        <v>0</v>
      </c>
    </row>
    <row r="74" spans="1:18" x14ac:dyDescent="0.35">
      <c r="A74" t="s">
        <v>299</v>
      </c>
      <c r="B74" t="s">
        <v>300</v>
      </c>
      <c r="C74" s="1">
        <v>45159</v>
      </c>
      <c r="D74" t="s">
        <v>19</v>
      </c>
      <c r="E74" t="b">
        <v>1</v>
      </c>
      <c r="F74" t="s">
        <v>301</v>
      </c>
      <c r="G74" t="s">
        <v>100</v>
      </c>
      <c r="H74" s="2">
        <v>45108</v>
      </c>
      <c r="I74" t="s">
        <v>302</v>
      </c>
      <c r="J74" t="s">
        <v>23</v>
      </c>
      <c r="K74">
        <v>5</v>
      </c>
      <c r="L74">
        <v>1</v>
      </c>
      <c r="M74">
        <v>5</v>
      </c>
      <c r="N74">
        <v>3</v>
      </c>
      <c r="O74">
        <v>5</v>
      </c>
      <c r="P74" s="4">
        <v>9</v>
      </c>
      <c r="Q74" s="4" t="s">
        <v>24</v>
      </c>
      <c r="R74" s="3">
        <f t="shared" si="1"/>
        <v>1</v>
      </c>
    </row>
    <row r="75" spans="1:18" x14ac:dyDescent="0.35">
      <c r="A75" t="s">
        <v>303</v>
      </c>
      <c r="B75" t="s">
        <v>304</v>
      </c>
      <c r="C75" s="1">
        <v>45151</v>
      </c>
      <c r="D75" t="s">
        <v>19</v>
      </c>
      <c r="E75" t="b">
        <v>1</v>
      </c>
      <c r="F75" t="s">
        <v>305</v>
      </c>
      <c r="G75" t="s">
        <v>58</v>
      </c>
      <c r="H75" s="2">
        <v>45139</v>
      </c>
      <c r="I75" t="s">
        <v>306</v>
      </c>
      <c r="J75" t="s">
        <v>29</v>
      </c>
      <c r="K75">
        <v>1</v>
      </c>
      <c r="L75">
        <v>5</v>
      </c>
      <c r="M75">
        <v>4</v>
      </c>
      <c r="N75">
        <v>2</v>
      </c>
      <c r="O75">
        <v>4</v>
      </c>
      <c r="P75" s="4">
        <v>10</v>
      </c>
      <c r="Q75" s="4" t="s">
        <v>24</v>
      </c>
      <c r="R75" s="3">
        <f t="shared" si="1"/>
        <v>1</v>
      </c>
    </row>
    <row r="76" spans="1:18" x14ac:dyDescent="0.35">
      <c r="A76" t="s">
        <v>307</v>
      </c>
      <c r="B76" t="s">
        <v>308</v>
      </c>
      <c r="C76" s="1">
        <v>45147</v>
      </c>
      <c r="D76" t="s">
        <v>19</v>
      </c>
      <c r="E76" t="b">
        <v>0</v>
      </c>
      <c r="F76" t="s">
        <v>309</v>
      </c>
      <c r="G76" t="s">
        <v>21</v>
      </c>
      <c r="H76" s="2">
        <v>45139</v>
      </c>
      <c r="I76" t="s">
        <v>310</v>
      </c>
      <c r="J76" t="s">
        <v>29</v>
      </c>
      <c r="K76">
        <v>5</v>
      </c>
      <c r="L76">
        <v>4</v>
      </c>
      <c r="M76">
        <v>4</v>
      </c>
      <c r="N76">
        <v>5</v>
      </c>
      <c r="O76">
        <v>5</v>
      </c>
      <c r="P76" s="4">
        <v>10</v>
      </c>
      <c r="Q76" s="4" t="s">
        <v>24</v>
      </c>
      <c r="R76" s="3">
        <f t="shared" si="1"/>
        <v>1</v>
      </c>
    </row>
    <row r="77" spans="1:18" x14ac:dyDescent="0.35">
      <c r="A77" t="s">
        <v>311</v>
      </c>
      <c r="B77" t="s">
        <v>312</v>
      </c>
      <c r="C77" s="1">
        <v>45147</v>
      </c>
      <c r="D77" t="s">
        <v>19</v>
      </c>
      <c r="E77" t="b">
        <v>0</v>
      </c>
      <c r="F77" t="s">
        <v>313</v>
      </c>
      <c r="G77" t="s">
        <v>34</v>
      </c>
      <c r="H77" s="2">
        <v>45108</v>
      </c>
      <c r="I77" t="s">
        <v>314</v>
      </c>
      <c r="J77" t="s">
        <v>29</v>
      </c>
      <c r="K77">
        <v>4</v>
      </c>
      <c r="L77">
        <v>4</v>
      </c>
      <c r="M77">
        <v>4</v>
      </c>
      <c r="N77">
        <v>4</v>
      </c>
      <c r="O77">
        <v>4</v>
      </c>
      <c r="P77" s="4">
        <v>6</v>
      </c>
      <c r="Q77" s="4" t="s">
        <v>24</v>
      </c>
      <c r="R77" s="3">
        <f t="shared" si="1"/>
        <v>1</v>
      </c>
    </row>
    <row r="78" spans="1:18" x14ac:dyDescent="0.35">
      <c r="A78" t="s">
        <v>315</v>
      </c>
      <c r="B78" t="s">
        <v>316</v>
      </c>
      <c r="C78" s="1">
        <v>45141</v>
      </c>
      <c r="D78" t="s">
        <v>19</v>
      </c>
      <c r="E78" t="b">
        <v>0</v>
      </c>
      <c r="F78" t="s">
        <v>317</v>
      </c>
      <c r="G78" t="s">
        <v>34</v>
      </c>
      <c r="H78" s="2">
        <v>45108</v>
      </c>
      <c r="I78" t="s">
        <v>318</v>
      </c>
      <c r="J78" t="s">
        <v>29</v>
      </c>
      <c r="K78">
        <v>4</v>
      </c>
      <c r="L78">
        <v>5</v>
      </c>
      <c r="M78">
        <v>1</v>
      </c>
      <c r="N78">
        <v>4</v>
      </c>
      <c r="O78">
        <v>5</v>
      </c>
      <c r="P78" s="4">
        <v>10</v>
      </c>
      <c r="Q78" s="4" t="s">
        <v>24</v>
      </c>
      <c r="R78" s="3">
        <f t="shared" si="1"/>
        <v>1</v>
      </c>
    </row>
    <row r="79" spans="1:18" x14ac:dyDescent="0.35">
      <c r="A79" t="s">
        <v>319</v>
      </c>
      <c r="B79" t="s">
        <v>320</v>
      </c>
      <c r="C79" s="1">
        <v>45129</v>
      </c>
      <c r="D79" t="s">
        <v>19</v>
      </c>
      <c r="E79" t="b">
        <v>0</v>
      </c>
      <c r="F79" t="s">
        <v>321</v>
      </c>
      <c r="G79" t="s">
        <v>100</v>
      </c>
      <c r="H79" s="2">
        <v>45108</v>
      </c>
      <c r="I79" t="s">
        <v>184</v>
      </c>
      <c r="J79" t="s">
        <v>23</v>
      </c>
      <c r="K79">
        <v>4</v>
      </c>
      <c r="L79">
        <v>5</v>
      </c>
      <c r="M79">
        <v>3</v>
      </c>
      <c r="N79">
        <v>3</v>
      </c>
      <c r="O79">
        <v>5</v>
      </c>
      <c r="P79" s="4">
        <v>9</v>
      </c>
      <c r="Q79" s="4" t="s">
        <v>24</v>
      </c>
      <c r="R79" s="3">
        <f t="shared" si="1"/>
        <v>1</v>
      </c>
    </row>
    <row r="80" spans="1:18" x14ac:dyDescent="0.35">
      <c r="A80" t="s">
        <v>322</v>
      </c>
      <c r="B80" t="s">
        <v>323</v>
      </c>
      <c r="C80" s="1">
        <v>45126</v>
      </c>
      <c r="D80" t="s">
        <v>19</v>
      </c>
      <c r="E80" t="b">
        <v>1</v>
      </c>
      <c r="F80" t="s">
        <v>324</v>
      </c>
      <c r="G80" t="s">
        <v>100</v>
      </c>
      <c r="H80" s="2">
        <v>44927</v>
      </c>
      <c r="I80" t="s">
        <v>325</v>
      </c>
      <c r="J80" t="s">
        <v>29</v>
      </c>
      <c r="K80">
        <v>5</v>
      </c>
      <c r="L80">
        <v>5</v>
      </c>
      <c r="M80">
        <v>4</v>
      </c>
      <c r="N80">
        <v>5</v>
      </c>
      <c r="O80">
        <v>1</v>
      </c>
      <c r="P80" s="4">
        <v>1</v>
      </c>
      <c r="Q80" s="4" t="s">
        <v>30</v>
      </c>
      <c r="R80" s="3">
        <f t="shared" si="1"/>
        <v>0</v>
      </c>
    </row>
    <row r="81" spans="1:18" x14ac:dyDescent="0.35">
      <c r="A81" t="s">
        <v>326</v>
      </c>
      <c r="B81" t="s">
        <v>212</v>
      </c>
      <c r="C81" s="1">
        <v>45124</v>
      </c>
      <c r="D81" t="s">
        <v>19</v>
      </c>
      <c r="E81" t="b">
        <v>0</v>
      </c>
      <c r="F81" t="s">
        <v>327</v>
      </c>
      <c r="G81" t="s">
        <v>34</v>
      </c>
      <c r="H81" s="2">
        <v>45017</v>
      </c>
      <c r="I81" t="s">
        <v>328</v>
      </c>
      <c r="J81" t="s">
        <v>23</v>
      </c>
      <c r="K81">
        <v>5</v>
      </c>
      <c r="L81">
        <v>5</v>
      </c>
      <c r="M81">
        <v>3</v>
      </c>
      <c r="N81">
        <v>5</v>
      </c>
      <c r="O81">
        <v>5</v>
      </c>
      <c r="P81" s="4">
        <v>9</v>
      </c>
      <c r="Q81" s="4" t="s">
        <v>24</v>
      </c>
      <c r="R81" s="3">
        <f t="shared" si="1"/>
        <v>1</v>
      </c>
    </row>
    <row r="82" spans="1:18" x14ac:dyDescent="0.35">
      <c r="A82" t="s">
        <v>329</v>
      </c>
      <c r="B82" t="s">
        <v>330</v>
      </c>
      <c r="C82" s="1">
        <v>45123</v>
      </c>
      <c r="D82" t="s">
        <v>19</v>
      </c>
      <c r="E82" t="b">
        <v>1</v>
      </c>
      <c r="F82" t="s">
        <v>331</v>
      </c>
      <c r="G82" t="s">
        <v>21</v>
      </c>
      <c r="H82" s="2">
        <v>45047</v>
      </c>
      <c r="I82" t="s">
        <v>169</v>
      </c>
      <c r="J82" t="s">
        <v>137</v>
      </c>
      <c r="K82">
        <v>5</v>
      </c>
      <c r="L82">
        <v>5</v>
      </c>
      <c r="M82">
        <v>4</v>
      </c>
      <c r="N82">
        <v>5</v>
      </c>
      <c r="O82">
        <v>5</v>
      </c>
      <c r="P82" s="4">
        <v>6</v>
      </c>
      <c r="Q82" s="4" t="s">
        <v>24</v>
      </c>
      <c r="R82" s="3">
        <f t="shared" si="1"/>
        <v>1</v>
      </c>
    </row>
    <row r="83" spans="1:18" x14ac:dyDescent="0.35">
      <c r="A83" t="s">
        <v>332</v>
      </c>
      <c r="B83" t="s">
        <v>333</v>
      </c>
      <c r="C83" s="1">
        <v>45116</v>
      </c>
      <c r="D83" t="s">
        <v>19</v>
      </c>
      <c r="E83" t="b">
        <v>1</v>
      </c>
      <c r="F83" t="s">
        <v>334</v>
      </c>
      <c r="G83" t="s">
        <v>34</v>
      </c>
      <c r="H83" s="2">
        <v>45108</v>
      </c>
      <c r="I83" t="s">
        <v>335</v>
      </c>
      <c r="J83" t="s">
        <v>29</v>
      </c>
      <c r="K83">
        <v>3</v>
      </c>
      <c r="L83">
        <v>3</v>
      </c>
      <c r="M83">
        <v>3</v>
      </c>
      <c r="N83">
        <v>2</v>
      </c>
      <c r="O83">
        <v>4</v>
      </c>
      <c r="P83" s="4">
        <v>2</v>
      </c>
      <c r="Q83" s="4" t="s">
        <v>30</v>
      </c>
      <c r="R83" s="3">
        <f t="shared" si="1"/>
        <v>0</v>
      </c>
    </row>
    <row r="84" spans="1:18" x14ac:dyDescent="0.35">
      <c r="A84" t="s">
        <v>336</v>
      </c>
      <c r="B84" t="s">
        <v>337</v>
      </c>
      <c r="C84" s="1">
        <v>45111</v>
      </c>
      <c r="D84" t="s">
        <v>19</v>
      </c>
      <c r="E84" t="b">
        <v>1</v>
      </c>
      <c r="F84" t="s">
        <v>338</v>
      </c>
      <c r="G84" t="s">
        <v>21</v>
      </c>
      <c r="H84" s="2">
        <v>45108</v>
      </c>
      <c r="I84" t="s">
        <v>176</v>
      </c>
      <c r="J84" t="s">
        <v>29</v>
      </c>
      <c r="K84">
        <v>2</v>
      </c>
      <c r="L84">
        <v>4</v>
      </c>
      <c r="M84">
        <v>3</v>
      </c>
      <c r="N84">
        <v>4</v>
      </c>
      <c r="O84">
        <v>4</v>
      </c>
      <c r="P84" s="4">
        <v>10</v>
      </c>
      <c r="Q84" s="4" t="s">
        <v>24</v>
      </c>
      <c r="R84" s="3">
        <f t="shared" si="1"/>
        <v>1</v>
      </c>
    </row>
    <row r="85" spans="1:18" x14ac:dyDescent="0.35">
      <c r="A85" t="s">
        <v>339</v>
      </c>
      <c r="B85" t="s">
        <v>212</v>
      </c>
      <c r="C85" s="1">
        <v>45105</v>
      </c>
      <c r="D85" t="s">
        <v>19</v>
      </c>
      <c r="E85" t="b">
        <v>1</v>
      </c>
      <c r="F85" t="s">
        <v>340</v>
      </c>
      <c r="G85" t="s">
        <v>34</v>
      </c>
      <c r="H85" s="2">
        <v>45017</v>
      </c>
      <c r="I85" t="s">
        <v>341</v>
      </c>
      <c r="J85" t="s">
        <v>23</v>
      </c>
      <c r="K85">
        <v>1</v>
      </c>
      <c r="L85">
        <v>5</v>
      </c>
      <c r="M85">
        <v>4</v>
      </c>
      <c r="N85">
        <v>4</v>
      </c>
      <c r="O85">
        <v>4</v>
      </c>
      <c r="P85" s="4">
        <v>8</v>
      </c>
      <c r="Q85" s="4" t="s">
        <v>24</v>
      </c>
      <c r="R85" s="3">
        <f t="shared" si="1"/>
        <v>1</v>
      </c>
    </row>
    <row r="86" spans="1:18" x14ac:dyDescent="0.35">
      <c r="A86" t="s">
        <v>342</v>
      </c>
      <c r="B86" t="s">
        <v>212</v>
      </c>
      <c r="C86" s="1">
        <v>45104</v>
      </c>
      <c r="D86" t="s">
        <v>19</v>
      </c>
      <c r="E86" t="b">
        <v>1</v>
      </c>
      <c r="F86" t="s">
        <v>343</v>
      </c>
      <c r="G86" t="s">
        <v>34</v>
      </c>
      <c r="H86" s="2">
        <v>45017</v>
      </c>
      <c r="I86" t="s">
        <v>344</v>
      </c>
      <c r="J86" t="s">
        <v>23</v>
      </c>
      <c r="K86">
        <v>4</v>
      </c>
      <c r="L86">
        <v>5</v>
      </c>
      <c r="M86">
        <v>5</v>
      </c>
      <c r="N86">
        <v>2</v>
      </c>
      <c r="O86">
        <v>5</v>
      </c>
      <c r="P86" s="4">
        <v>9</v>
      </c>
      <c r="Q86" s="4" t="s">
        <v>24</v>
      </c>
      <c r="R86" s="3">
        <f t="shared" si="1"/>
        <v>1</v>
      </c>
    </row>
    <row r="87" spans="1:18" x14ac:dyDescent="0.35">
      <c r="A87" t="s">
        <v>345</v>
      </c>
      <c r="B87" t="s">
        <v>212</v>
      </c>
      <c r="C87" s="1">
        <v>45104</v>
      </c>
      <c r="D87" t="s">
        <v>19</v>
      </c>
      <c r="E87" t="b">
        <v>0</v>
      </c>
      <c r="F87" t="s">
        <v>346</v>
      </c>
      <c r="G87" t="s">
        <v>34</v>
      </c>
      <c r="H87" s="2">
        <v>45017</v>
      </c>
      <c r="I87" t="s">
        <v>347</v>
      </c>
      <c r="J87" t="s">
        <v>23</v>
      </c>
      <c r="K87">
        <v>1</v>
      </c>
      <c r="L87">
        <v>5</v>
      </c>
      <c r="M87">
        <v>5</v>
      </c>
      <c r="N87">
        <v>4</v>
      </c>
      <c r="O87">
        <v>5</v>
      </c>
      <c r="P87" s="4">
        <v>7</v>
      </c>
      <c r="Q87" s="4" t="s">
        <v>24</v>
      </c>
      <c r="R87" s="3">
        <f t="shared" si="1"/>
        <v>1</v>
      </c>
    </row>
    <row r="88" spans="1:18" x14ac:dyDescent="0.35">
      <c r="A88" t="s">
        <v>348</v>
      </c>
      <c r="B88" t="s">
        <v>349</v>
      </c>
      <c r="C88" s="1">
        <v>45100</v>
      </c>
      <c r="D88" t="s">
        <v>19</v>
      </c>
      <c r="E88" t="b">
        <v>1</v>
      </c>
      <c r="F88" t="s">
        <v>350</v>
      </c>
      <c r="G88" t="s">
        <v>21</v>
      </c>
      <c r="H88" s="2">
        <v>45047</v>
      </c>
      <c r="I88" t="s">
        <v>351</v>
      </c>
      <c r="J88" t="s">
        <v>29</v>
      </c>
      <c r="K88">
        <v>5</v>
      </c>
      <c r="L88">
        <v>4</v>
      </c>
      <c r="M88">
        <v>1</v>
      </c>
      <c r="N88">
        <v>4</v>
      </c>
      <c r="O88">
        <v>2</v>
      </c>
      <c r="P88" s="4">
        <v>2</v>
      </c>
      <c r="Q88" s="4" t="s">
        <v>30</v>
      </c>
      <c r="R88" s="3">
        <f t="shared" si="1"/>
        <v>0</v>
      </c>
    </row>
    <row r="89" spans="1:18" x14ac:dyDescent="0.35">
      <c r="A89" t="s">
        <v>352</v>
      </c>
      <c r="B89" t="s">
        <v>353</v>
      </c>
      <c r="C89" s="1">
        <v>45097</v>
      </c>
      <c r="D89" t="s">
        <v>19</v>
      </c>
      <c r="E89" t="b">
        <v>1</v>
      </c>
      <c r="F89" t="s">
        <v>354</v>
      </c>
      <c r="G89" t="s">
        <v>100</v>
      </c>
      <c r="H89" s="2">
        <v>45078</v>
      </c>
      <c r="I89" t="s">
        <v>355</v>
      </c>
      <c r="J89" t="s">
        <v>23</v>
      </c>
      <c r="K89">
        <v>3</v>
      </c>
      <c r="L89">
        <v>5</v>
      </c>
      <c r="M89">
        <v>2</v>
      </c>
      <c r="N89">
        <v>2</v>
      </c>
      <c r="O89">
        <v>3</v>
      </c>
      <c r="P89" s="4">
        <v>6</v>
      </c>
      <c r="Q89" s="4" t="s">
        <v>30</v>
      </c>
      <c r="R89" s="3">
        <f t="shared" si="1"/>
        <v>0</v>
      </c>
    </row>
    <row r="90" spans="1:18" x14ac:dyDescent="0.35">
      <c r="A90" t="s">
        <v>356</v>
      </c>
      <c r="B90" t="s">
        <v>357</v>
      </c>
      <c r="C90" s="1">
        <v>45093</v>
      </c>
      <c r="D90" t="s">
        <v>19</v>
      </c>
      <c r="E90" t="b">
        <v>0</v>
      </c>
      <c r="F90" t="s">
        <v>358</v>
      </c>
      <c r="G90" t="s">
        <v>100</v>
      </c>
      <c r="H90" s="2">
        <v>45078</v>
      </c>
      <c r="I90" t="s">
        <v>359</v>
      </c>
      <c r="J90" t="s">
        <v>23</v>
      </c>
      <c r="K90">
        <v>3</v>
      </c>
      <c r="L90">
        <v>5</v>
      </c>
      <c r="M90">
        <v>4</v>
      </c>
      <c r="N90">
        <v>2</v>
      </c>
      <c r="O90">
        <v>3</v>
      </c>
      <c r="P90" s="4">
        <v>5</v>
      </c>
      <c r="Q90" s="4" t="s">
        <v>30</v>
      </c>
      <c r="R90" s="3">
        <f t="shared" si="1"/>
        <v>0</v>
      </c>
    </row>
    <row r="91" spans="1:18" x14ac:dyDescent="0.35">
      <c r="A91" t="s">
        <v>360</v>
      </c>
      <c r="B91" t="s">
        <v>361</v>
      </c>
      <c r="C91" s="1">
        <v>45093</v>
      </c>
      <c r="D91" t="s">
        <v>19</v>
      </c>
      <c r="E91" t="b">
        <v>0</v>
      </c>
      <c r="F91" t="s">
        <v>362</v>
      </c>
      <c r="G91" t="s">
        <v>21</v>
      </c>
      <c r="H91" s="2">
        <v>45047</v>
      </c>
      <c r="I91" t="s">
        <v>72</v>
      </c>
      <c r="J91" t="s">
        <v>29</v>
      </c>
      <c r="K91">
        <v>3</v>
      </c>
      <c r="L91">
        <v>5</v>
      </c>
      <c r="M91">
        <v>1</v>
      </c>
      <c r="N91">
        <v>4</v>
      </c>
      <c r="O91">
        <v>3</v>
      </c>
      <c r="P91" s="4">
        <v>7</v>
      </c>
      <c r="Q91" s="4" t="s">
        <v>24</v>
      </c>
      <c r="R91" s="3">
        <f t="shared" si="1"/>
        <v>1</v>
      </c>
    </row>
    <row r="92" spans="1:18" x14ac:dyDescent="0.35">
      <c r="A92" t="s">
        <v>363</v>
      </c>
      <c r="B92" t="s">
        <v>364</v>
      </c>
      <c r="C92" s="1">
        <v>45089</v>
      </c>
      <c r="D92" t="s">
        <v>19</v>
      </c>
      <c r="E92" t="b">
        <v>1</v>
      </c>
      <c r="F92" t="s">
        <v>365</v>
      </c>
      <c r="G92" t="s">
        <v>100</v>
      </c>
      <c r="H92" s="2">
        <v>44958</v>
      </c>
      <c r="I92" t="s">
        <v>366</v>
      </c>
      <c r="J92" t="s">
        <v>23</v>
      </c>
      <c r="K92">
        <v>5</v>
      </c>
      <c r="L92">
        <v>3</v>
      </c>
      <c r="M92">
        <v>1</v>
      </c>
      <c r="N92">
        <v>5</v>
      </c>
      <c r="O92">
        <v>3</v>
      </c>
      <c r="P92" s="4">
        <v>6</v>
      </c>
      <c r="Q92" s="4" t="s">
        <v>30</v>
      </c>
      <c r="R92" s="3">
        <f t="shared" si="1"/>
        <v>0</v>
      </c>
    </row>
    <row r="93" spans="1:18" x14ac:dyDescent="0.35">
      <c r="A93" t="s">
        <v>367</v>
      </c>
      <c r="B93" t="s">
        <v>368</v>
      </c>
      <c r="C93" s="1">
        <v>45086</v>
      </c>
      <c r="D93" t="s">
        <v>19</v>
      </c>
      <c r="E93" t="b">
        <v>0</v>
      </c>
      <c r="F93" t="s">
        <v>369</v>
      </c>
      <c r="G93" t="s">
        <v>34</v>
      </c>
      <c r="H93" s="2">
        <v>45078</v>
      </c>
      <c r="I93" t="s">
        <v>370</v>
      </c>
      <c r="J93" t="s">
        <v>137</v>
      </c>
      <c r="K93">
        <v>1</v>
      </c>
      <c r="L93">
        <v>3</v>
      </c>
      <c r="M93">
        <v>4</v>
      </c>
      <c r="N93">
        <v>5</v>
      </c>
      <c r="O93">
        <v>5</v>
      </c>
      <c r="P93" s="4">
        <v>9</v>
      </c>
      <c r="Q93" s="4" t="s">
        <v>24</v>
      </c>
      <c r="R93" s="3">
        <f t="shared" si="1"/>
        <v>1</v>
      </c>
    </row>
    <row r="94" spans="1:18" x14ac:dyDescent="0.35">
      <c r="A94" t="s">
        <v>371</v>
      </c>
      <c r="B94" t="s">
        <v>372</v>
      </c>
      <c r="C94" s="1">
        <v>45084</v>
      </c>
      <c r="D94" t="s">
        <v>19</v>
      </c>
      <c r="E94" t="b">
        <v>1</v>
      </c>
      <c r="F94" t="s">
        <v>373</v>
      </c>
      <c r="G94" t="s">
        <v>21</v>
      </c>
      <c r="H94" s="2">
        <v>45017</v>
      </c>
      <c r="I94" t="s">
        <v>173</v>
      </c>
      <c r="J94" t="s">
        <v>29</v>
      </c>
      <c r="K94">
        <v>3</v>
      </c>
      <c r="L94">
        <v>1</v>
      </c>
      <c r="M94">
        <v>1</v>
      </c>
      <c r="N94">
        <v>5</v>
      </c>
      <c r="O94">
        <v>2</v>
      </c>
      <c r="P94" s="4">
        <v>2</v>
      </c>
      <c r="Q94" s="4" t="s">
        <v>30</v>
      </c>
      <c r="R94" s="3">
        <f t="shared" si="1"/>
        <v>0</v>
      </c>
    </row>
    <row r="95" spans="1:18" x14ac:dyDescent="0.35">
      <c r="A95" t="s">
        <v>374</v>
      </c>
      <c r="B95" t="s">
        <v>375</v>
      </c>
      <c r="C95" s="1">
        <v>45078</v>
      </c>
      <c r="D95" t="s">
        <v>19</v>
      </c>
      <c r="E95" t="b">
        <v>1</v>
      </c>
      <c r="F95" t="s">
        <v>376</v>
      </c>
      <c r="G95" t="s">
        <v>58</v>
      </c>
      <c r="H95" s="2">
        <v>45047</v>
      </c>
      <c r="I95" t="s">
        <v>113</v>
      </c>
      <c r="J95" t="s">
        <v>377</v>
      </c>
      <c r="K95">
        <v>4</v>
      </c>
      <c r="L95">
        <v>1</v>
      </c>
      <c r="M95">
        <v>2</v>
      </c>
      <c r="N95">
        <v>5</v>
      </c>
      <c r="O95">
        <v>4</v>
      </c>
      <c r="P95" s="4">
        <v>6</v>
      </c>
      <c r="Q95" s="4" t="s">
        <v>24</v>
      </c>
      <c r="R95" s="3">
        <f t="shared" si="1"/>
        <v>1</v>
      </c>
    </row>
    <row r="96" spans="1:18" x14ac:dyDescent="0.35">
      <c r="A96" t="s">
        <v>378</v>
      </c>
      <c r="B96" t="s">
        <v>379</v>
      </c>
      <c r="C96" s="1">
        <v>45076</v>
      </c>
      <c r="D96" t="s">
        <v>19</v>
      </c>
      <c r="E96" t="b">
        <v>1</v>
      </c>
      <c r="F96" t="s">
        <v>380</v>
      </c>
      <c r="G96" t="s">
        <v>21</v>
      </c>
      <c r="H96" s="2">
        <v>45047</v>
      </c>
      <c r="I96" t="s">
        <v>176</v>
      </c>
      <c r="J96" t="s">
        <v>23</v>
      </c>
      <c r="K96">
        <v>1</v>
      </c>
      <c r="L96">
        <v>5</v>
      </c>
      <c r="M96">
        <v>2</v>
      </c>
      <c r="N96">
        <v>1</v>
      </c>
      <c r="O96">
        <v>4</v>
      </c>
      <c r="P96" s="4">
        <v>9</v>
      </c>
      <c r="Q96" s="4" t="s">
        <v>24</v>
      </c>
      <c r="R96" s="3">
        <f t="shared" si="1"/>
        <v>1</v>
      </c>
    </row>
    <row r="97" spans="1:18" x14ac:dyDescent="0.35">
      <c r="A97" t="s">
        <v>381</v>
      </c>
      <c r="B97" t="s">
        <v>379</v>
      </c>
      <c r="C97" s="1">
        <v>45076</v>
      </c>
      <c r="D97" t="s">
        <v>19</v>
      </c>
      <c r="E97" t="b">
        <v>1</v>
      </c>
      <c r="F97" t="s">
        <v>382</v>
      </c>
      <c r="G97" t="s">
        <v>21</v>
      </c>
      <c r="H97" s="2">
        <v>45047</v>
      </c>
      <c r="I97" t="s">
        <v>383</v>
      </c>
      <c r="J97" t="s">
        <v>377</v>
      </c>
      <c r="K97">
        <v>3</v>
      </c>
      <c r="L97">
        <v>3</v>
      </c>
      <c r="M97">
        <v>2</v>
      </c>
      <c r="N97">
        <v>3</v>
      </c>
      <c r="O97">
        <v>4</v>
      </c>
      <c r="P97" s="4">
        <v>7</v>
      </c>
      <c r="Q97" s="4" t="s">
        <v>24</v>
      </c>
      <c r="R97" s="3">
        <f t="shared" si="1"/>
        <v>1</v>
      </c>
    </row>
    <row r="98" spans="1:18" x14ac:dyDescent="0.35">
      <c r="A98" t="s">
        <v>384</v>
      </c>
      <c r="B98" t="s">
        <v>379</v>
      </c>
      <c r="C98" s="1">
        <v>45076</v>
      </c>
      <c r="D98" t="s">
        <v>19</v>
      </c>
      <c r="E98" t="b">
        <v>1</v>
      </c>
      <c r="F98" t="s">
        <v>385</v>
      </c>
      <c r="G98" t="s">
        <v>21</v>
      </c>
      <c r="H98" s="2">
        <v>45047</v>
      </c>
      <c r="I98" t="s">
        <v>157</v>
      </c>
      <c r="J98" t="s">
        <v>377</v>
      </c>
      <c r="K98">
        <v>3</v>
      </c>
      <c r="L98">
        <v>2</v>
      </c>
      <c r="M98">
        <v>5</v>
      </c>
      <c r="N98">
        <v>4</v>
      </c>
      <c r="O98">
        <v>5</v>
      </c>
      <c r="P98" s="4">
        <v>10</v>
      </c>
      <c r="Q98" s="4" t="s">
        <v>24</v>
      </c>
      <c r="R98" s="3">
        <f t="shared" si="1"/>
        <v>1</v>
      </c>
    </row>
    <row r="99" spans="1:18" x14ac:dyDescent="0.35">
      <c r="A99" t="s">
        <v>386</v>
      </c>
      <c r="B99" t="s">
        <v>387</v>
      </c>
      <c r="C99" s="1">
        <v>45075</v>
      </c>
      <c r="D99" t="s">
        <v>19</v>
      </c>
      <c r="E99" t="b">
        <v>1</v>
      </c>
      <c r="F99" t="s">
        <v>388</v>
      </c>
      <c r="G99" t="s">
        <v>58</v>
      </c>
      <c r="H99" s="2">
        <v>45017</v>
      </c>
      <c r="I99" t="s">
        <v>389</v>
      </c>
      <c r="J99" t="s">
        <v>23</v>
      </c>
      <c r="K99">
        <v>2</v>
      </c>
      <c r="L99">
        <v>5</v>
      </c>
      <c r="M99">
        <v>4</v>
      </c>
      <c r="N99">
        <v>4</v>
      </c>
      <c r="O99">
        <v>2</v>
      </c>
      <c r="P99" s="4">
        <v>5</v>
      </c>
      <c r="Q99" s="4" t="s">
        <v>24</v>
      </c>
      <c r="R99" s="3">
        <f t="shared" si="1"/>
        <v>1</v>
      </c>
    </row>
    <row r="100" spans="1:18" x14ac:dyDescent="0.35">
      <c r="A100" t="s">
        <v>390</v>
      </c>
      <c r="B100" t="s">
        <v>391</v>
      </c>
      <c r="C100" s="1">
        <v>45074</v>
      </c>
      <c r="D100" t="s">
        <v>19</v>
      </c>
      <c r="E100" t="b">
        <v>1</v>
      </c>
      <c r="F100" t="s">
        <v>392</v>
      </c>
      <c r="G100" t="s">
        <v>58</v>
      </c>
      <c r="H100" s="2">
        <v>45047</v>
      </c>
      <c r="I100" t="s">
        <v>393</v>
      </c>
      <c r="J100" t="s">
        <v>29</v>
      </c>
      <c r="K100">
        <v>3</v>
      </c>
      <c r="L100">
        <v>2</v>
      </c>
      <c r="M100">
        <v>5</v>
      </c>
      <c r="N100">
        <v>5</v>
      </c>
      <c r="O100">
        <v>2</v>
      </c>
      <c r="P100" s="4">
        <v>1</v>
      </c>
      <c r="Q100" s="4" t="s">
        <v>30</v>
      </c>
      <c r="R100" s="3">
        <f t="shared" si="1"/>
        <v>0</v>
      </c>
    </row>
    <row r="101" spans="1:18" x14ac:dyDescent="0.35">
      <c r="A101" t="s">
        <v>394</v>
      </c>
      <c r="B101" t="s">
        <v>395</v>
      </c>
      <c r="C101" s="1">
        <v>45072</v>
      </c>
      <c r="D101" t="s">
        <v>19</v>
      </c>
      <c r="E101" t="b">
        <v>1</v>
      </c>
      <c r="F101" t="s">
        <v>396</v>
      </c>
      <c r="G101" t="s">
        <v>100</v>
      </c>
      <c r="H101" s="2">
        <v>45047</v>
      </c>
      <c r="I101" t="s">
        <v>359</v>
      </c>
      <c r="J101" t="s">
        <v>137</v>
      </c>
      <c r="K101">
        <v>2</v>
      </c>
      <c r="L101">
        <v>5</v>
      </c>
      <c r="M101">
        <v>1</v>
      </c>
      <c r="N101">
        <v>4</v>
      </c>
      <c r="O101">
        <v>1</v>
      </c>
      <c r="P101" s="4">
        <v>1</v>
      </c>
      <c r="Q101" s="4" t="s">
        <v>30</v>
      </c>
      <c r="R101" s="3">
        <f t="shared" si="1"/>
        <v>0</v>
      </c>
    </row>
    <row r="102" spans="1:18" x14ac:dyDescent="0.35">
      <c r="A102" t="s">
        <v>181</v>
      </c>
      <c r="B102" t="s">
        <v>397</v>
      </c>
      <c r="C102" s="1">
        <v>45072</v>
      </c>
      <c r="D102" t="s">
        <v>19</v>
      </c>
      <c r="E102" t="b">
        <v>1</v>
      </c>
      <c r="F102" t="s">
        <v>398</v>
      </c>
      <c r="G102" t="s">
        <v>58</v>
      </c>
      <c r="H102" s="2">
        <v>45047</v>
      </c>
      <c r="I102" t="s">
        <v>399</v>
      </c>
      <c r="J102" t="s">
        <v>23</v>
      </c>
      <c r="K102">
        <v>4</v>
      </c>
      <c r="L102">
        <v>5</v>
      </c>
      <c r="M102">
        <v>2</v>
      </c>
      <c r="N102">
        <v>5</v>
      </c>
      <c r="O102">
        <v>1</v>
      </c>
      <c r="P102" s="4">
        <v>2</v>
      </c>
      <c r="Q102" s="4" t="s">
        <v>30</v>
      </c>
      <c r="R102" s="3">
        <f t="shared" si="1"/>
        <v>0</v>
      </c>
    </row>
    <row r="103" spans="1:18" x14ac:dyDescent="0.35">
      <c r="A103" t="s">
        <v>400</v>
      </c>
      <c r="B103" t="s">
        <v>401</v>
      </c>
      <c r="C103" s="1">
        <v>45068</v>
      </c>
      <c r="D103" t="s">
        <v>19</v>
      </c>
      <c r="E103" t="b">
        <v>1</v>
      </c>
      <c r="F103" t="s">
        <v>402</v>
      </c>
      <c r="G103" t="s">
        <v>21</v>
      </c>
      <c r="H103" s="2">
        <v>44958</v>
      </c>
      <c r="I103" t="s">
        <v>318</v>
      </c>
      <c r="J103" t="s">
        <v>23</v>
      </c>
      <c r="K103">
        <v>5</v>
      </c>
      <c r="L103">
        <v>5</v>
      </c>
      <c r="M103">
        <v>3</v>
      </c>
      <c r="N103">
        <v>2</v>
      </c>
      <c r="O103">
        <v>4</v>
      </c>
      <c r="P103" s="4">
        <v>8</v>
      </c>
      <c r="Q103" s="4" t="s">
        <v>24</v>
      </c>
      <c r="R103" s="3">
        <f t="shared" si="1"/>
        <v>1</v>
      </c>
    </row>
    <row r="104" spans="1:18" x14ac:dyDescent="0.35">
      <c r="A104" t="s">
        <v>403</v>
      </c>
      <c r="B104" t="s">
        <v>404</v>
      </c>
      <c r="C104" s="1">
        <v>45068</v>
      </c>
      <c r="D104" t="s">
        <v>19</v>
      </c>
      <c r="E104" t="b">
        <v>1</v>
      </c>
      <c r="F104" t="s">
        <v>405</v>
      </c>
      <c r="G104" t="s">
        <v>100</v>
      </c>
      <c r="H104" s="2">
        <v>45047</v>
      </c>
      <c r="I104" t="s">
        <v>406</v>
      </c>
      <c r="J104" t="s">
        <v>29</v>
      </c>
      <c r="K104">
        <v>4</v>
      </c>
      <c r="L104">
        <v>5</v>
      </c>
      <c r="M104">
        <v>3</v>
      </c>
      <c r="N104">
        <v>3</v>
      </c>
      <c r="O104">
        <v>2</v>
      </c>
      <c r="P104" s="4">
        <v>5</v>
      </c>
      <c r="Q104" s="4" t="s">
        <v>30</v>
      </c>
      <c r="R104" s="3">
        <f t="shared" si="1"/>
        <v>0</v>
      </c>
    </row>
    <row r="105" spans="1:18" x14ac:dyDescent="0.35">
      <c r="A105" t="s">
        <v>407</v>
      </c>
      <c r="B105" t="s">
        <v>408</v>
      </c>
      <c r="C105" s="1">
        <v>45068</v>
      </c>
      <c r="D105" t="s">
        <v>19</v>
      </c>
      <c r="E105" t="b">
        <v>1</v>
      </c>
      <c r="F105" t="s">
        <v>409</v>
      </c>
      <c r="G105" t="s">
        <v>34</v>
      </c>
      <c r="H105" s="2">
        <v>45047</v>
      </c>
      <c r="I105" t="s">
        <v>410</v>
      </c>
      <c r="J105" t="s">
        <v>29</v>
      </c>
      <c r="K105">
        <v>5</v>
      </c>
      <c r="L105">
        <v>4</v>
      </c>
      <c r="M105">
        <v>4</v>
      </c>
      <c r="N105">
        <v>5</v>
      </c>
      <c r="O105">
        <v>3</v>
      </c>
      <c r="P105" s="4">
        <v>4</v>
      </c>
      <c r="Q105" s="4" t="s">
        <v>30</v>
      </c>
      <c r="R105" s="3">
        <f t="shared" si="1"/>
        <v>0</v>
      </c>
    </row>
    <row r="106" spans="1:18" x14ac:dyDescent="0.35">
      <c r="A106" t="s">
        <v>411</v>
      </c>
      <c r="B106" t="s">
        <v>412</v>
      </c>
      <c r="C106" s="1">
        <v>45066</v>
      </c>
      <c r="D106" t="s">
        <v>19</v>
      </c>
      <c r="E106" t="b">
        <v>1</v>
      </c>
      <c r="F106" t="s">
        <v>413</v>
      </c>
      <c r="G106" t="s">
        <v>100</v>
      </c>
      <c r="H106" s="2">
        <v>45047</v>
      </c>
      <c r="I106" t="s">
        <v>157</v>
      </c>
      <c r="J106" t="s">
        <v>23</v>
      </c>
      <c r="K106">
        <v>3</v>
      </c>
      <c r="L106">
        <v>5</v>
      </c>
      <c r="M106">
        <v>4</v>
      </c>
      <c r="N106">
        <v>5</v>
      </c>
      <c r="O106">
        <v>2</v>
      </c>
      <c r="P106" s="4">
        <v>4</v>
      </c>
      <c r="Q106" s="4" t="s">
        <v>30</v>
      </c>
      <c r="R106" s="3">
        <f t="shared" si="1"/>
        <v>0</v>
      </c>
    </row>
    <row r="107" spans="1:18" x14ac:dyDescent="0.35">
      <c r="A107" t="s">
        <v>414</v>
      </c>
      <c r="B107" t="s">
        <v>415</v>
      </c>
      <c r="C107" s="1">
        <v>45060</v>
      </c>
      <c r="D107" t="s">
        <v>19</v>
      </c>
      <c r="E107" t="b">
        <v>1</v>
      </c>
      <c r="F107" t="s">
        <v>416</v>
      </c>
      <c r="G107" t="s">
        <v>21</v>
      </c>
      <c r="H107" s="2">
        <v>45017</v>
      </c>
      <c r="I107" t="s">
        <v>271</v>
      </c>
      <c r="J107" t="s">
        <v>29</v>
      </c>
      <c r="K107">
        <v>2</v>
      </c>
      <c r="L107">
        <v>5</v>
      </c>
      <c r="M107">
        <v>4</v>
      </c>
      <c r="N107">
        <v>4</v>
      </c>
      <c r="O107">
        <v>3</v>
      </c>
      <c r="P107" s="4">
        <v>4</v>
      </c>
      <c r="Q107" s="4" t="s">
        <v>30</v>
      </c>
      <c r="R107" s="3">
        <f t="shared" si="1"/>
        <v>0</v>
      </c>
    </row>
    <row r="108" spans="1:18" x14ac:dyDescent="0.35">
      <c r="A108" t="s">
        <v>417</v>
      </c>
      <c r="B108" t="s">
        <v>418</v>
      </c>
      <c r="C108" s="1">
        <v>45058</v>
      </c>
      <c r="D108" t="s">
        <v>19</v>
      </c>
      <c r="E108" t="b">
        <v>1</v>
      </c>
      <c r="F108" t="s">
        <v>419</v>
      </c>
      <c r="G108" t="s">
        <v>100</v>
      </c>
      <c r="H108" s="2">
        <v>45047</v>
      </c>
      <c r="I108" t="s">
        <v>420</v>
      </c>
      <c r="J108" t="s">
        <v>29</v>
      </c>
      <c r="K108">
        <v>3</v>
      </c>
      <c r="L108">
        <v>5</v>
      </c>
      <c r="M108">
        <v>4</v>
      </c>
      <c r="N108">
        <v>4</v>
      </c>
      <c r="O108">
        <v>5</v>
      </c>
      <c r="P108" s="4">
        <v>10</v>
      </c>
      <c r="Q108" s="4" t="s">
        <v>24</v>
      </c>
      <c r="R108" s="3">
        <f t="shared" si="1"/>
        <v>1</v>
      </c>
    </row>
    <row r="109" spans="1:18" x14ac:dyDescent="0.35">
      <c r="A109" t="s">
        <v>421</v>
      </c>
      <c r="B109" t="s">
        <v>418</v>
      </c>
      <c r="C109" s="1">
        <v>45058</v>
      </c>
      <c r="D109" t="s">
        <v>19</v>
      </c>
      <c r="E109" t="b">
        <v>1</v>
      </c>
      <c r="F109" t="s">
        <v>422</v>
      </c>
      <c r="G109" t="s">
        <v>100</v>
      </c>
      <c r="H109" s="2">
        <v>45047</v>
      </c>
      <c r="I109" t="s">
        <v>423</v>
      </c>
      <c r="J109" t="s">
        <v>29</v>
      </c>
      <c r="K109">
        <v>5</v>
      </c>
      <c r="L109">
        <v>4</v>
      </c>
      <c r="M109">
        <v>2</v>
      </c>
      <c r="N109">
        <v>5</v>
      </c>
      <c r="O109">
        <v>5</v>
      </c>
      <c r="P109" s="4">
        <v>10</v>
      </c>
      <c r="Q109" s="4" t="s">
        <v>24</v>
      </c>
      <c r="R109" s="3">
        <f t="shared" si="1"/>
        <v>1</v>
      </c>
    </row>
    <row r="110" spans="1:18" x14ac:dyDescent="0.35">
      <c r="A110" t="s">
        <v>424</v>
      </c>
      <c r="B110" t="s">
        <v>425</v>
      </c>
      <c r="C110" s="1">
        <v>45057</v>
      </c>
      <c r="D110" t="s">
        <v>19</v>
      </c>
      <c r="E110" t="b">
        <v>1</v>
      </c>
      <c r="F110" t="s">
        <v>426</v>
      </c>
      <c r="G110" t="s">
        <v>100</v>
      </c>
      <c r="H110" s="2">
        <v>45047</v>
      </c>
      <c r="I110" t="s">
        <v>427</v>
      </c>
      <c r="J110" t="s">
        <v>23</v>
      </c>
      <c r="K110">
        <v>4</v>
      </c>
      <c r="L110">
        <v>5</v>
      </c>
      <c r="M110">
        <v>5</v>
      </c>
      <c r="N110">
        <v>3</v>
      </c>
      <c r="O110">
        <v>5</v>
      </c>
      <c r="P110" s="4">
        <v>10</v>
      </c>
      <c r="Q110" s="4" t="s">
        <v>24</v>
      </c>
      <c r="R110" s="3">
        <f t="shared" si="1"/>
        <v>1</v>
      </c>
    </row>
    <row r="111" spans="1:18" x14ac:dyDescent="0.35">
      <c r="A111" t="s">
        <v>428</v>
      </c>
      <c r="B111" t="s">
        <v>429</v>
      </c>
      <c r="C111" s="1">
        <v>45052</v>
      </c>
      <c r="D111" t="s">
        <v>19</v>
      </c>
      <c r="E111" t="b">
        <v>1</v>
      </c>
      <c r="F111" t="s">
        <v>430</v>
      </c>
      <c r="G111" t="s">
        <v>21</v>
      </c>
      <c r="H111" s="2">
        <v>45017</v>
      </c>
      <c r="I111" t="s">
        <v>431</v>
      </c>
      <c r="J111" t="s">
        <v>29</v>
      </c>
      <c r="K111">
        <v>4</v>
      </c>
      <c r="L111">
        <v>5</v>
      </c>
      <c r="M111">
        <v>2</v>
      </c>
      <c r="N111">
        <v>5</v>
      </c>
      <c r="O111">
        <v>1</v>
      </c>
      <c r="P111" s="4">
        <v>2</v>
      </c>
      <c r="Q111" s="4" t="s">
        <v>30</v>
      </c>
      <c r="R111" s="3">
        <f t="shared" si="1"/>
        <v>0</v>
      </c>
    </row>
    <row r="112" spans="1:18" x14ac:dyDescent="0.35">
      <c r="A112" t="s">
        <v>432</v>
      </c>
      <c r="B112" t="s">
        <v>433</v>
      </c>
      <c r="C112" s="1">
        <v>45050</v>
      </c>
      <c r="D112" t="s">
        <v>19</v>
      </c>
      <c r="E112" t="b">
        <v>1</v>
      </c>
      <c r="F112" t="s">
        <v>434</v>
      </c>
      <c r="G112" t="s">
        <v>21</v>
      </c>
      <c r="H112" s="2">
        <v>45017</v>
      </c>
      <c r="I112" t="s">
        <v>286</v>
      </c>
      <c r="J112" t="s">
        <v>23</v>
      </c>
      <c r="K112">
        <v>5</v>
      </c>
      <c r="L112">
        <v>3</v>
      </c>
      <c r="M112">
        <v>3</v>
      </c>
      <c r="N112">
        <v>5</v>
      </c>
      <c r="O112">
        <v>1</v>
      </c>
      <c r="P112" s="4">
        <v>4</v>
      </c>
      <c r="Q112" s="4" t="s">
        <v>30</v>
      </c>
      <c r="R112" s="3">
        <f t="shared" si="1"/>
        <v>0</v>
      </c>
    </row>
    <row r="113" spans="1:18" x14ac:dyDescent="0.35">
      <c r="A113" t="s">
        <v>435</v>
      </c>
      <c r="B113" t="s">
        <v>436</v>
      </c>
      <c r="C113" s="1">
        <v>45048</v>
      </c>
      <c r="D113" t="s">
        <v>19</v>
      </c>
      <c r="E113" t="b">
        <v>1</v>
      </c>
      <c r="F113" t="s">
        <v>437</v>
      </c>
      <c r="G113" t="s">
        <v>100</v>
      </c>
      <c r="H113" s="2">
        <v>45017</v>
      </c>
      <c r="I113" t="s">
        <v>438</v>
      </c>
      <c r="J113" t="s">
        <v>29</v>
      </c>
      <c r="K113">
        <v>4</v>
      </c>
      <c r="L113">
        <v>3</v>
      </c>
      <c r="M113">
        <v>5</v>
      </c>
      <c r="N113">
        <v>5</v>
      </c>
      <c r="O113">
        <v>4</v>
      </c>
      <c r="P113" s="4">
        <v>8</v>
      </c>
      <c r="Q113" s="4" t="s">
        <v>24</v>
      </c>
      <c r="R113" s="3">
        <f t="shared" si="1"/>
        <v>1</v>
      </c>
    </row>
    <row r="114" spans="1:18" x14ac:dyDescent="0.35">
      <c r="A114" t="s">
        <v>439</v>
      </c>
      <c r="B114" t="s">
        <v>163</v>
      </c>
      <c r="C114" s="1">
        <v>45044</v>
      </c>
      <c r="D114" t="s">
        <v>19</v>
      </c>
      <c r="E114" t="b">
        <v>1</v>
      </c>
      <c r="F114" t="s">
        <v>440</v>
      </c>
      <c r="G114" t="s">
        <v>21</v>
      </c>
      <c r="H114" s="2">
        <v>45017</v>
      </c>
      <c r="I114" t="s">
        <v>441</v>
      </c>
      <c r="J114" t="s">
        <v>29</v>
      </c>
      <c r="K114">
        <v>2</v>
      </c>
      <c r="L114">
        <v>5</v>
      </c>
      <c r="M114">
        <v>5</v>
      </c>
      <c r="N114">
        <v>5</v>
      </c>
      <c r="O114">
        <v>4</v>
      </c>
      <c r="P114" s="4">
        <v>10</v>
      </c>
      <c r="Q114" s="4" t="s">
        <v>24</v>
      </c>
      <c r="R114" s="3">
        <f t="shared" si="1"/>
        <v>1</v>
      </c>
    </row>
    <row r="115" spans="1:18" x14ac:dyDescent="0.35">
      <c r="A115" t="s">
        <v>442</v>
      </c>
      <c r="B115" t="s">
        <v>443</v>
      </c>
      <c r="C115" s="1">
        <v>45044</v>
      </c>
      <c r="D115" t="s">
        <v>19</v>
      </c>
      <c r="E115" t="b">
        <v>0</v>
      </c>
      <c r="F115" t="s">
        <v>444</v>
      </c>
      <c r="G115" t="s">
        <v>58</v>
      </c>
      <c r="H115" s="2">
        <v>44986</v>
      </c>
      <c r="I115" t="s">
        <v>445</v>
      </c>
      <c r="J115" t="s">
        <v>29</v>
      </c>
      <c r="K115">
        <v>3</v>
      </c>
      <c r="L115">
        <v>3</v>
      </c>
      <c r="M115">
        <v>2</v>
      </c>
      <c r="N115">
        <v>3</v>
      </c>
      <c r="O115">
        <v>3</v>
      </c>
      <c r="P115" s="4">
        <v>3</v>
      </c>
      <c r="Q115" s="4" t="s">
        <v>30</v>
      </c>
      <c r="R115" s="3">
        <f t="shared" si="1"/>
        <v>0</v>
      </c>
    </row>
    <row r="116" spans="1:18" x14ac:dyDescent="0.35">
      <c r="A116" t="s">
        <v>446</v>
      </c>
      <c r="B116" t="s">
        <v>447</v>
      </c>
      <c r="C116" s="1">
        <v>45039</v>
      </c>
      <c r="D116" t="s">
        <v>19</v>
      </c>
      <c r="E116" t="b">
        <v>1</v>
      </c>
      <c r="F116" t="s">
        <v>448</v>
      </c>
      <c r="G116" t="s">
        <v>100</v>
      </c>
      <c r="H116" s="2">
        <v>44986</v>
      </c>
      <c r="I116" t="s">
        <v>449</v>
      </c>
      <c r="J116" t="s">
        <v>23</v>
      </c>
      <c r="K116">
        <v>5</v>
      </c>
      <c r="L116">
        <v>5</v>
      </c>
      <c r="M116">
        <v>5</v>
      </c>
      <c r="N116">
        <v>4</v>
      </c>
      <c r="O116">
        <v>4</v>
      </c>
      <c r="P116" s="4">
        <v>9</v>
      </c>
      <c r="Q116" s="4" t="s">
        <v>24</v>
      </c>
      <c r="R116" s="3">
        <f t="shared" si="1"/>
        <v>1</v>
      </c>
    </row>
    <row r="117" spans="1:18" x14ac:dyDescent="0.35">
      <c r="A117" t="s">
        <v>450</v>
      </c>
      <c r="B117" t="s">
        <v>163</v>
      </c>
      <c r="C117" s="1">
        <v>45037</v>
      </c>
      <c r="D117" t="s">
        <v>19</v>
      </c>
      <c r="E117" t="b">
        <v>1</v>
      </c>
      <c r="F117" t="s">
        <v>451</v>
      </c>
      <c r="G117" t="s">
        <v>21</v>
      </c>
      <c r="H117" s="2">
        <v>45017</v>
      </c>
      <c r="I117" t="s">
        <v>452</v>
      </c>
      <c r="J117" t="s">
        <v>23</v>
      </c>
      <c r="K117">
        <v>3</v>
      </c>
      <c r="L117">
        <v>5</v>
      </c>
      <c r="M117">
        <v>1</v>
      </c>
      <c r="N117">
        <v>5</v>
      </c>
      <c r="O117">
        <v>4</v>
      </c>
      <c r="P117" s="4">
        <v>9</v>
      </c>
      <c r="Q117" s="4" t="s">
        <v>24</v>
      </c>
      <c r="R117" s="3">
        <f t="shared" si="1"/>
        <v>1</v>
      </c>
    </row>
    <row r="118" spans="1:18" x14ac:dyDescent="0.35">
      <c r="A118" t="s">
        <v>453</v>
      </c>
      <c r="B118" t="s">
        <v>454</v>
      </c>
      <c r="C118" s="1">
        <v>45035</v>
      </c>
      <c r="D118" t="s">
        <v>19</v>
      </c>
      <c r="E118" t="b">
        <v>1</v>
      </c>
      <c r="F118" t="s">
        <v>455</v>
      </c>
      <c r="G118" t="s">
        <v>100</v>
      </c>
      <c r="H118" s="2">
        <v>45017</v>
      </c>
      <c r="I118" t="s">
        <v>456</v>
      </c>
      <c r="J118" t="s">
        <v>137</v>
      </c>
      <c r="K118">
        <v>5</v>
      </c>
      <c r="L118">
        <v>3</v>
      </c>
      <c r="M118">
        <v>5</v>
      </c>
      <c r="N118">
        <v>4</v>
      </c>
      <c r="O118">
        <v>5</v>
      </c>
      <c r="P118" s="4">
        <v>8</v>
      </c>
      <c r="Q118" s="4" t="s">
        <v>24</v>
      </c>
      <c r="R118" s="3">
        <f t="shared" si="1"/>
        <v>1</v>
      </c>
    </row>
    <row r="119" spans="1:18" x14ac:dyDescent="0.35">
      <c r="A119" t="s">
        <v>457</v>
      </c>
      <c r="B119" t="s">
        <v>458</v>
      </c>
      <c r="C119" s="1">
        <v>45035</v>
      </c>
      <c r="D119" t="s">
        <v>19</v>
      </c>
      <c r="E119" t="b">
        <v>1</v>
      </c>
      <c r="F119" t="s">
        <v>459</v>
      </c>
      <c r="G119" t="s">
        <v>34</v>
      </c>
      <c r="H119" s="2">
        <v>45017</v>
      </c>
      <c r="I119" t="s">
        <v>460</v>
      </c>
      <c r="J119" t="s">
        <v>29</v>
      </c>
      <c r="K119">
        <v>5</v>
      </c>
      <c r="L119">
        <v>5</v>
      </c>
      <c r="M119">
        <v>5</v>
      </c>
      <c r="N119">
        <v>5</v>
      </c>
      <c r="O119">
        <v>2</v>
      </c>
      <c r="P119" s="4">
        <v>4</v>
      </c>
      <c r="Q119" s="4" t="s">
        <v>30</v>
      </c>
      <c r="R119" s="3">
        <f t="shared" si="1"/>
        <v>0</v>
      </c>
    </row>
    <row r="120" spans="1:18" x14ac:dyDescent="0.35">
      <c r="A120" t="s">
        <v>461</v>
      </c>
      <c r="B120" t="s">
        <v>462</v>
      </c>
      <c r="C120" s="1">
        <v>45033</v>
      </c>
      <c r="D120" t="s">
        <v>19</v>
      </c>
      <c r="E120" t="b">
        <v>1</v>
      </c>
      <c r="F120" t="s">
        <v>463</v>
      </c>
      <c r="G120" t="s">
        <v>58</v>
      </c>
      <c r="H120" s="2">
        <v>45017</v>
      </c>
      <c r="I120" t="s">
        <v>464</v>
      </c>
      <c r="J120" t="s">
        <v>29</v>
      </c>
      <c r="K120">
        <v>3</v>
      </c>
      <c r="L120">
        <v>5</v>
      </c>
      <c r="M120">
        <v>1</v>
      </c>
      <c r="N120">
        <v>3</v>
      </c>
      <c r="O120">
        <v>1</v>
      </c>
      <c r="P120" s="4">
        <v>1</v>
      </c>
      <c r="Q120" s="4" t="s">
        <v>30</v>
      </c>
      <c r="R120" s="3">
        <f t="shared" si="1"/>
        <v>0</v>
      </c>
    </row>
    <row r="121" spans="1:18" x14ac:dyDescent="0.35">
      <c r="A121" t="s">
        <v>465</v>
      </c>
      <c r="B121" t="s">
        <v>466</v>
      </c>
      <c r="C121" s="1">
        <v>45029</v>
      </c>
      <c r="D121" t="s">
        <v>19</v>
      </c>
      <c r="E121" t="b">
        <v>1</v>
      </c>
      <c r="F121" t="s">
        <v>467</v>
      </c>
      <c r="G121" t="s">
        <v>21</v>
      </c>
      <c r="H121" s="2">
        <v>45017</v>
      </c>
      <c r="I121" t="s">
        <v>468</v>
      </c>
      <c r="J121" t="s">
        <v>23</v>
      </c>
      <c r="K121">
        <v>5</v>
      </c>
      <c r="L121">
        <v>5</v>
      </c>
      <c r="M121">
        <v>4</v>
      </c>
      <c r="N121">
        <v>3</v>
      </c>
      <c r="O121">
        <v>5</v>
      </c>
      <c r="P121" s="4">
        <v>7</v>
      </c>
      <c r="Q121" s="4" t="s">
        <v>24</v>
      </c>
      <c r="R121" s="3">
        <f t="shared" si="1"/>
        <v>1</v>
      </c>
    </row>
    <row r="122" spans="1:18" x14ac:dyDescent="0.35">
      <c r="A122" t="s">
        <v>469</v>
      </c>
      <c r="B122" t="s">
        <v>470</v>
      </c>
      <c r="C122" s="1">
        <v>45025</v>
      </c>
      <c r="D122" t="s">
        <v>19</v>
      </c>
      <c r="E122" t="b">
        <v>1</v>
      </c>
      <c r="F122" t="s">
        <v>471</v>
      </c>
      <c r="G122" t="s">
        <v>100</v>
      </c>
      <c r="H122" s="2">
        <v>44986</v>
      </c>
      <c r="I122" t="s">
        <v>153</v>
      </c>
      <c r="J122" t="s">
        <v>29</v>
      </c>
      <c r="K122">
        <v>5</v>
      </c>
      <c r="L122">
        <v>5</v>
      </c>
      <c r="M122">
        <v>2</v>
      </c>
      <c r="N122">
        <v>5</v>
      </c>
      <c r="O122">
        <v>3</v>
      </c>
      <c r="P122" s="4">
        <v>6</v>
      </c>
      <c r="Q122" s="4" t="s">
        <v>24</v>
      </c>
      <c r="R122" s="3">
        <f t="shared" si="1"/>
        <v>1</v>
      </c>
    </row>
    <row r="123" spans="1:18" x14ac:dyDescent="0.35">
      <c r="A123" t="s">
        <v>472</v>
      </c>
      <c r="B123" t="s">
        <v>473</v>
      </c>
      <c r="C123" s="1">
        <v>45020</v>
      </c>
      <c r="D123" t="s">
        <v>19</v>
      </c>
      <c r="E123" t="b">
        <v>0</v>
      </c>
      <c r="F123" t="s">
        <v>474</v>
      </c>
      <c r="G123" t="s">
        <v>100</v>
      </c>
      <c r="H123" s="2">
        <v>45017</v>
      </c>
      <c r="I123" t="s">
        <v>50</v>
      </c>
      <c r="J123" t="s">
        <v>29</v>
      </c>
      <c r="K123">
        <v>5</v>
      </c>
      <c r="L123">
        <v>5</v>
      </c>
      <c r="M123">
        <v>3</v>
      </c>
      <c r="N123">
        <v>4</v>
      </c>
      <c r="O123">
        <v>5</v>
      </c>
      <c r="P123" s="4">
        <v>10</v>
      </c>
      <c r="Q123" s="4" t="s">
        <v>24</v>
      </c>
      <c r="R123" s="3">
        <f t="shared" si="1"/>
        <v>1</v>
      </c>
    </row>
    <row r="124" spans="1:18" x14ac:dyDescent="0.35">
      <c r="A124" t="s">
        <v>475</v>
      </c>
      <c r="B124" t="s">
        <v>476</v>
      </c>
      <c r="C124" s="1">
        <v>45017</v>
      </c>
      <c r="D124" t="s">
        <v>19</v>
      </c>
      <c r="E124" t="b">
        <v>0</v>
      </c>
      <c r="F124" t="s">
        <v>477</v>
      </c>
      <c r="G124" t="s">
        <v>100</v>
      </c>
      <c r="H124" s="2">
        <v>44986</v>
      </c>
      <c r="I124" t="s">
        <v>478</v>
      </c>
      <c r="J124" t="s">
        <v>29</v>
      </c>
      <c r="K124">
        <v>4</v>
      </c>
      <c r="L124">
        <v>4</v>
      </c>
      <c r="M124">
        <v>2</v>
      </c>
      <c r="N124">
        <v>4</v>
      </c>
      <c r="O124">
        <v>3</v>
      </c>
      <c r="P124" s="4">
        <v>5</v>
      </c>
      <c r="Q124" s="4" t="s">
        <v>30</v>
      </c>
      <c r="R124" s="3">
        <f t="shared" si="1"/>
        <v>0</v>
      </c>
    </row>
    <row r="125" spans="1:18" x14ac:dyDescent="0.35">
      <c r="A125" t="s">
        <v>479</v>
      </c>
      <c r="B125" t="s">
        <v>480</v>
      </c>
      <c r="C125" s="1">
        <v>45015</v>
      </c>
      <c r="D125" t="s">
        <v>19</v>
      </c>
      <c r="E125" t="b">
        <v>1</v>
      </c>
      <c r="F125" t="s">
        <v>481</v>
      </c>
      <c r="G125" t="s">
        <v>34</v>
      </c>
      <c r="H125" s="2">
        <v>44986</v>
      </c>
      <c r="I125" t="s">
        <v>482</v>
      </c>
      <c r="J125" t="s">
        <v>29</v>
      </c>
      <c r="K125">
        <v>4</v>
      </c>
      <c r="L125">
        <v>5</v>
      </c>
      <c r="M125">
        <v>5</v>
      </c>
      <c r="N125">
        <v>5</v>
      </c>
      <c r="O125">
        <v>1</v>
      </c>
      <c r="P125" s="4">
        <v>2</v>
      </c>
      <c r="Q125" s="4" t="s">
        <v>30</v>
      </c>
      <c r="R125" s="3">
        <f t="shared" si="1"/>
        <v>0</v>
      </c>
    </row>
    <row r="126" spans="1:18" x14ac:dyDescent="0.35">
      <c r="A126" t="s">
        <v>483</v>
      </c>
      <c r="B126" t="s">
        <v>466</v>
      </c>
      <c r="C126" s="1">
        <v>45012</v>
      </c>
      <c r="D126" t="s">
        <v>19</v>
      </c>
      <c r="E126" t="b">
        <v>1</v>
      </c>
      <c r="F126" t="s">
        <v>484</v>
      </c>
      <c r="G126" t="s">
        <v>58</v>
      </c>
      <c r="H126" s="2">
        <v>44986</v>
      </c>
      <c r="I126" t="s">
        <v>275</v>
      </c>
      <c r="J126" t="s">
        <v>23</v>
      </c>
      <c r="K126">
        <v>5</v>
      </c>
      <c r="L126">
        <v>5</v>
      </c>
      <c r="M126">
        <v>3</v>
      </c>
      <c r="N126">
        <v>4</v>
      </c>
      <c r="O126">
        <v>4</v>
      </c>
      <c r="P126" s="4">
        <v>10</v>
      </c>
      <c r="Q126" s="4" t="s">
        <v>24</v>
      </c>
      <c r="R126" s="3">
        <f t="shared" si="1"/>
        <v>1</v>
      </c>
    </row>
    <row r="127" spans="1:18" x14ac:dyDescent="0.35">
      <c r="A127" t="s">
        <v>485</v>
      </c>
      <c r="B127" t="s">
        <v>466</v>
      </c>
      <c r="C127" s="1">
        <v>45012</v>
      </c>
      <c r="D127" t="s">
        <v>19</v>
      </c>
      <c r="E127" t="b">
        <v>0</v>
      </c>
      <c r="F127" t="s">
        <v>486</v>
      </c>
      <c r="G127" t="s">
        <v>58</v>
      </c>
      <c r="H127" s="2">
        <v>44986</v>
      </c>
      <c r="I127" t="s">
        <v>487</v>
      </c>
      <c r="J127" t="s">
        <v>29</v>
      </c>
      <c r="K127">
        <v>4</v>
      </c>
      <c r="L127">
        <v>3</v>
      </c>
      <c r="M127">
        <v>3</v>
      </c>
      <c r="N127">
        <v>4</v>
      </c>
      <c r="O127">
        <v>1</v>
      </c>
      <c r="P127" s="4">
        <v>1</v>
      </c>
      <c r="Q127" s="4" t="s">
        <v>30</v>
      </c>
      <c r="R127" s="3">
        <f t="shared" si="1"/>
        <v>0</v>
      </c>
    </row>
    <row r="128" spans="1:18" x14ac:dyDescent="0.35">
      <c r="A128" t="s">
        <v>488</v>
      </c>
      <c r="B128" t="s">
        <v>489</v>
      </c>
      <c r="C128" s="1">
        <v>45004</v>
      </c>
      <c r="D128" t="s">
        <v>19</v>
      </c>
      <c r="E128" t="b">
        <v>1</v>
      </c>
      <c r="F128" t="s">
        <v>490</v>
      </c>
      <c r="G128" t="s">
        <v>100</v>
      </c>
      <c r="H128" s="2">
        <v>44986</v>
      </c>
      <c r="I128" t="s">
        <v>491</v>
      </c>
      <c r="J128" t="s">
        <v>29</v>
      </c>
      <c r="K128">
        <v>4</v>
      </c>
      <c r="L128">
        <v>5</v>
      </c>
      <c r="M128">
        <v>5</v>
      </c>
      <c r="N128">
        <v>4</v>
      </c>
      <c r="O128">
        <v>5</v>
      </c>
      <c r="P128" s="4">
        <v>10</v>
      </c>
      <c r="Q128" s="4" t="s">
        <v>24</v>
      </c>
      <c r="R128" s="3">
        <f t="shared" si="1"/>
        <v>1</v>
      </c>
    </row>
    <row r="129" spans="1:18" x14ac:dyDescent="0.35">
      <c r="A129" t="s">
        <v>492</v>
      </c>
      <c r="B129" t="s">
        <v>493</v>
      </c>
      <c r="C129" s="1">
        <v>44992</v>
      </c>
      <c r="D129" t="s">
        <v>19</v>
      </c>
      <c r="E129" t="b">
        <v>1</v>
      </c>
      <c r="F129" t="s">
        <v>494</v>
      </c>
      <c r="G129" t="s">
        <v>100</v>
      </c>
      <c r="H129" s="2">
        <v>44986</v>
      </c>
      <c r="I129" t="s">
        <v>495</v>
      </c>
      <c r="J129" t="s">
        <v>137</v>
      </c>
      <c r="K129">
        <v>1</v>
      </c>
      <c r="L129">
        <v>4</v>
      </c>
      <c r="M129">
        <v>4</v>
      </c>
      <c r="N129">
        <v>5</v>
      </c>
      <c r="O129">
        <v>4</v>
      </c>
      <c r="P129" s="4">
        <v>10</v>
      </c>
      <c r="Q129" s="4" t="s">
        <v>24</v>
      </c>
      <c r="R129" s="3">
        <f t="shared" si="1"/>
        <v>1</v>
      </c>
    </row>
    <row r="130" spans="1:18" x14ac:dyDescent="0.35">
      <c r="A130" t="s">
        <v>496</v>
      </c>
      <c r="B130" t="s">
        <v>497</v>
      </c>
      <c r="C130" s="1">
        <v>44992</v>
      </c>
      <c r="D130" t="s">
        <v>19</v>
      </c>
      <c r="E130" t="b">
        <v>1</v>
      </c>
      <c r="F130" t="s">
        <v>498</v>
      </c>
      <c r="G130" t="s">
        <v>58</v>
      </c>
      <c r="H130" s="2">
        <v>44958</v>
      </c>
      <c r="I130" t="s">
        <v>318</v>
      </c>
      <c r="J130" t="s">
        <v>29</v>
      </c>
      <c r="K130">
        <v>5</v>
      </c>
      <c r="L130">
        <v>5</v>
      </c>
      <c r="M130">
        <v>4</v>
      </c>
      <c r="N130">
        <v>1</v>
      </c>
      <c r="O130">
        <v>3</v>
      </c>
      <c r="P130" s="4">
        <v>5</v>
      </c>
      <c r="Q130" s="4" t="s">
        <v>30</v>
      </c>
      <c r="R130" s="3">
        <f t="shared" si="1"/>
        <v>0</v>
      </c>
    </row>
    <row r="131" spans="1:18" x14ac:dyDescent="0.35">
      <c r="A131" t="s">
        <v>499</v>
      </c>
      <c r="B131" t="s">
        <v>500</v>
      </c>
      <c r="C131" s="1">
        <v>44990</v>
      </c>
      <c r="D131" t="s">
        <v>19</v>
      </c>
      <c r="E131" t="b">
        <v>1</v>
      </c>
      <c r="F131" t="s">
        <v>501</v>
      </c>
      <c r="G131" t="s">
        <v>100</v>
      </c>
      <c r="H131" s="2">
        <v>44927</v>
      </c>
      <c r="I131" t="s">
        <v>502</v>
      </c>
      <c r="J131" t="s">
        <v>29</v>
      </c>
      <c r="K131">
        <v>1</v>
      </c>
      <c r="L131">
        <v>5</v>
      </c>
      <c r="M131">
        <v>2</v>
      </c>
      <c r="N131">
        <v>3</v>
      </c>
      <c r="O131">
        <v>5</v>
      </c>
      <c r="P131" s="4">
        <v>9</v>
      </c>
      <c r="Q131" s="4" t="s">
        <v>24</v>
      </c>
      <c r="R131" s="3">
        <f t="shared" ref="R131:R194" si="2">IF(Q131="Yes",1, 0)</f>
        <v>1</v>
      </c>
    </row>
    <row r="132" spans="1:18" x14ac:dyDescent="0.35">
      <c r="A132" t="s">
        <v>503</v>
      </c>
      <c r="B132" t="s">
        <v>107</v>
      </c>
      <c r="C132" s="1">
        <v>44984</v>
      </c>
      <c r="D132" t="s">
        <v>19</v>
      </c>
      <c r="E132" t="b">
        <v>0</v>
      </c>
      <c r="F132" t="s">
        <v>504</v>
      </c>
      <c r="G132" t="s">
        <v>21</v>
      </c>
      <c r="H132" s="2">
        <v>44958</v>
      </c>
      <c r="I132" t="s">
        <v>505</v>
      </c>
      <c r="J132" t="s">
        <v>137</v>
      </c>
      <c r="K132">
        <v>4</v>
      </c>
      <c r="L132">
        <v>4</v>
      </c>
      <c r="M132">
        <v>5</v>
      </c>
      <c r="N132">
        <v>5</v>
      </c>
      <c r="O132">
        <v>4</v>
      </c>
      <c r="P132" s="4">
        <v>9</v>
      </c>
      <c r="Q132" s="4" t="s">
        <v>24</v>
      </c>
      <c r="R132" s="3">
        <f t="shared" si="2"/>
        <v>1</v>
      </c>
    </row>
    <row r="133" spans="1:18" x14ac:dyDescent="0.35">
      <c r="A133" t="s">
        <v>506</v>
      </c>
      <c r="B133" t="s">
        <v>507</v>
      </c>
      <c r="C133" s="1">
        <v>44982</v>
      </c>
      <c r="D133" t="s">
        <v>19</v>
      </c>
      <c r="E133" t="b">
        <v>1</v>
      </c>
      <c r="F133" t="s">
        <v>508</v>
      </c>
      <c r="G133" t="s">
        <v>100</v>
      </c>
      <c r="H133" s="2">
        <v>44927</v>
      </c>
      <c r="I133" t="s">
        <v>96</v>
      </c>
      <c r="J133" t="s">
        <v>29</v>
      </c>
      <c r="K133">
        <v>5</v>
      </c>
      <c r="L133">
        <v>5</v>
      </c>
      <c r="M133">
        <v>2</v>
      </c>
      <c r="N133">
        <v>4</v>
      </c>
      <c r="O133">
        <v>4</v>
      </c>
      <c r="P133" s="4">
        <v>7</v>
      </c>
      <c r="Q133" s="4" t="s">
        <v>24</v>
      </c>
      <c r="R133" s="3">
        <f t="shared" si="2"/>
        <v>1</v>
      </c>
    </row>
    <row r="134" spans="1:18" x14ac:dyDescent="0.35">
      <c r="A134" t="s">
        <v>509</v>
      </c>
      <c r="B134" t="s">
        <v>510</v>
      </c>
      <c r="C134" s="1">
        <v>44981</v>
      </c>
      <c r="D134" t="s">
        <v>19</v>
      </c>
      <c r="E134" t="b">
        <v>1</v>
      </c>
      <c r="F134" t="s">
        <v>511</v>
      </c>
      <c r="G134" t="s">
        <v>34</v>
      </c>
      <c r="H134" s="2">
        <v>44927</v>
      </c>
      <c r="I134" t="s">
        <v>383</v>
      </c>
      <c r="J134" t="s">
        <v>29</v>
      </c>
      <c r="K134">
        <v>5</v>
      </c>
      <c r="L134">
        <v>5</v>
      </c>
      <c r="M134">
        <v>1</v>
      </c>
      <c r="N134">
        <v>1</v>
      </c>
      <c r="O134">
        <v>1</v>
      </c>
      <c r="P134" s="4">
        <v>2</v>
      </c>
      <c r="Q134" s="4" t="s">
        <v>30</v>
      </c>
      <c r="R134" s="3">
        <f t="shared" si="2"/>
        <v>0</v>
      </c>
    </row>
    <row r="135" spans="1:18" x14ac:dyDescent="0.35">
      <c r="A135" t="s">
        <v>512</v>
      </c>
      <c r="B135" t="s">
        <v>513</v>
      </c>
      <c r="C135" s="1">
        <v>44979</v>
      </c>
      <c r="D135" t="s">
        <v>19</v>
      </c>
      <c r="E135" t="b">
        <v>1</v>
      </c>
      <c r="F135" t="s">
        <v>514</v>
      </c>
      <c r="G135" t="s">
        <v>100</v>
      </c>
      <c r="H135" s="2">
        <v>44927</v>
      </c>
      <c r="I135" t="s">
        <v>176</v>
      </c>
      <c r="J135" t="s">
        <v>23</v>
      </c>
      <c r="K135">
        <v>1</v>
      </c>
      <c r="L135">
        <v>5</v>
      </c>
      <c r="M135">
        <v>5</v>
      </c>
      <c r="N135">
        <v>5</v>
      </c>
      <c r="O135">
        <v>5</v>
      </c>
      <c r="P135" s="4">
        <v>10</v>
      </c>
      <c r="Q135" s="4" t="s">
        <v>24</v>
      </c>
      <c r="R135" s="3">
        <f t="shared" si="2"/>
        <v>1</v>
      </c>
    </row>
    <row r="136" spans="1:18" x14ac:dyDescent="0.35">
      <c r="A136" t="s">
        <v>515</v>
      </c>
      <c r="B136" t="s">
        <v>516</v>
      </c>
      <c r="C136" s="1">
        <v>44973</v>
      </c>
      <c r="D136" t="s">
        <v>19</v>
      </c>
      <c r="E136" t="b">
        <v>0</v>
      </c>
      <c r="F136" t="s">
        <v>517</v>
      </c>
      <c r="G136" t="s">
        <v>100</v>
      </c>
      <c r="H136" s="2">
        <v>44958</v>
      </c>
      <c r="I136" t="s">
        <v>518</v>
      </c>
      <c r="J136" t="s">
        <v>23</v>
      </c>
      <c r="K136">
        <v>4</v>
      </c>
      <c r="L136">
        <v>3</v>
      </c>
      <c r="M136">
        <v>5</v>
      </c>
      <c r="N136">
        <v>4</v>
      </c>
      <c r="O136">
        <v>1</v>
      </c>
      <c r="P136" s="4">
        <v>2</v>
      </c>
      <c r="Q136" s="4" t="s">
        <v>30</v>
      </c>
      <c r="R136" s="3">
        <f t="shared" si="2"/>
        <v>0</v>
      </c>
    </row>
    <row r="137" spans="1:18" x14ac:dyDescent="0.35">
      <c r="A137" t="s">
        <v>519</v>
      </c>
      <c r="B137" t="s">
        <v>520</v>
      </c>
      <c r="C137" s="1">
        <v>44970</v>
      </c>
      <c r="D137" t="s">
        <v>19</v>
      </c>
      <c r="E137" t="b">
        <v>1</v>
      </c>
      <c r="F137" t="s">
        <v>521</v>
      </c>
      <c r="G137" t="s">
        <v>34</v>
      </c>
      <c r="H137" s="2">
        <v>44896</v>
      </c>
      <c r="I137" t="s">
        <v>522</v>
      </c>
      <c r="J137" t="s">
        <v>29</v>
      </c>
      <c r="K137">
        <v>5</v>
      </c>
      <c r="L137">
        <v>3</v>
      </c>
      <c r="M137">
        <v>1</v>
      </c>
      <c r="N137">
        <v>1</v>
      </c>
      <c r="O137">
        <v>3</v>
      </c>
      <c r="P137" s="4">
        <v>7</v>
      </c>
      <c r="Q137" s="4" t="s">
        <v>24</v>
      </c>
      <c r="R137" s="3">
        <f t="shared" si="2"/>
        <v>1</v>
      </c>
    </row>
    <row r="138" spans="1:18" x14ac:dyDescent="0.35">
      <c r="A138" t="s">
        <v>523</v>
      </c>
      <c r="B138" t="s">
        <v>524</v>
      </c>
      <c r="C138" s="1">
        <v>44959</v>
      </c>
      <c r="D138" t="s">
        <v>19</v>
      </c>
      <c r="E138" t="b">
        <v>1</v>
      </c>
      <c r="F138" t="s">
        <v>525</v>
      </c>
      <c r="G138" t="s">
        <v>21</v>
      </c>
      <c r="H138" s="2">
        <v>44958</v>
      </c>
      <c r="I138" t="s">
        <v>526</v>
      </c>
      <c r="J138" t="s">
        <v>23</v>
      </c>
      <c r="K138">
        <v>5</v>
      </c>
      <c r="L138">
        <v>5</v>
      </c>
      <c r="M138">
        <v>1</v>
      </c>
      <c r="N138">
        <v>5</v>
      </c>
      <c r="O138">
        <v>5</v>
      </c>
      <c r="P138" s="4">
        <v>10</v>
      </c>
      <c r="Q138" s="4" t="s">
        <v>24</v>
      </c>
      <c r="R138" s="3">
        <f t="shared" si="2"/>
        <v>1</v>
      </c>
    </row>
    <row r="139" spans="1:18" x14ac:dyDescent="0.35">
      <c r="A139" t="s">
        <v>527</v>
      </c>
      <c r="B139" t="s">
        <v>524</v>
      </c>
      <c r="C139" s="1">
        <v>44958</v>
      </c>
      <c r="D139" t="s">
        <v>19</v>
      </c>
      <c r="E139" t="b">
        <v>1</v>
      </c>
      <c r="F139" t="s">
        <v>528</v>
      </c>
      <c r="G139" t="s">
        <v>58</v>
      </c>
      <c r="H139" s="2">
        <v>44958</v>
      </c>
      <c r="I139" t="s">
        <v>487</v>
      </c>
      <c r="J139" t="s">
        <v>23</v>
      </c>
      <c r="K139">
        <v>4</v>
      </c>
      <c r="L139">
        <v>5</v>
      </c>
      <c r="M139">
        <v>2</v>
      </c>
      <c r="N139">
        <v>5</v>
      </c>
      <c r="O139">
        <v>5</v>
      </c>
      <c r="P139" s="4">
        <v>9</v>
      </c>
      <c r="Q139" s="4" t="s">
        <v>24</v>
      </c>
      <c r="R139" s="3">
        <f t="shared" si="2"/>
        <v>1</v>
      </c>
    </row>
    <row r="140" spans="1:18" x14ac:dyDescent="0.35">
      <c r="A140" t="s">
        <v>529</v>
      </c>
      <c r="B140" t="s">
        <v>530</v>
      </c>
      <c r="C140" s="1">
        <v>44950</v>
      </c>
      <c r="D140" t="s">
        <v>19</v>
      </c>
      <c r="E140" t="b">
        <v>1</v>
      </c>
      <c r="F140" t="s">
        <v>531</v>
      </c>
      <c r="G140" t="s">
        <v>34</v>
      </c>
      <c r="H140" s="2">
        <v>44927</v>
      </c>
      <c r="I140" t="s">
        <v>318</v>
      </c>
      <c r="J140" t="s">
        <v>29</v>
      </c>
      <c r="K140">
        <v>3</v>
      </c>
      <c r="L140">
        <v>5</v>
      </c>
      <c r="M140">
        <v>2</v>
      </c>
      <c r="N140">
        <v>5</v>
      </c>
      <c r="O140">
        <v>1</v>
      </c>
      <c r="P140" s="4">
        <v>1</v>
      </c>
      <c r="Q140" s="4" t="s">
        <v>30</v>
      </c>
      <c r="R140" s="3">
        <f t="shared" si="2"/>
        <v>0</v>
      </c>
    </row>
    <row r="141" spans="1:18" x14ac:dyDescent="0.35">
      <c r="A141" t="s">
        <v>532</v>
      </c>
      <c r="B141" t="s">
        <v>533</v>
      </c>
      <c r="C141" s="1">
        <v>44946</v>
      </c>
      <c r="D141" t="s">
        <v>19</v>
      </c>
      <c r="E141" t="b">
        <v>0</v>
      </c>
      <c r="F141" t="s">
        <v>534</v>
      </c>
      <c r="G141" t="s">
        <v>100</v>
      </c>
      <c r="H141" s="2">
        <v>44896</v>
      </c>
      <c r="I141" t="s">
        <v>383</v>
      </c>
      <c r="J141" t="s">
        <v>137</v>
      </c>
      <c r="K141">
        <v>2</v>
      </c>
      <c r="L141">
        <v>5</v>
      </c>
      <c r="M141">
        <v>3</v>
      </c>
      <c r="N141">
        <v>5</v>
      </c>
      <c r="O141">
        <v>5</v>
      </c>
      <c r="P141" s="4">
        <v>9</v>
      </c>
      <c r="Q141" s="4" t="s">
        <v>24</v>
      </c>
      <c r="R141" s="3">
        <f t="shared" si="2"/>
        <v>1</v>
      </c>
    </row>
    <row r="142" spans="1:18" x14ac:dyDescent="0.35">
      <c r="A142" t="s">
        <v>535</v>
      </c>
      <c r="B142" t="s">
        <v>536</v>
      </c>
      <c r="C142" s="1">
        <v>44946</v>
      </c>
      <c r="D142" t="s">
        <v>19</v>
      </c>
      <c r="E142" t="b">
        <v>1</v>
      </c>
      <c r="F142" t="s">
        <v>537</v>
      </c>
      <c r="G142" t="s">
        <v>21</v>
      </c>
      <c r="H142" s="2">
        <v>44927</v>
      </c>
      <c r="I142" t="s">
        <v>538</v>
      </c>
      <c r="J142" t="s">
        <v>29</v>
      </c>
      <c r="K142">
        <v>5</v>
      </c>
      <c r="L142">
        <v>2</v>
      </c>
      <c r="M142">
        <v>1</v>
      </c>
      <c r="N142">
        <v>3</v>
      </c>
      <c r="O142">
        <v>5</v>
      </c>
      <c r="P142" s="4">
        <v>10</v>
      </c>
      <c r="Q142" s="4" t="s">
        <v>24</v>
      </c>
      <c r="R142" s="3">
        <f t="shared" si="2"/>
        <v>1</v>
      </c>
    </row>
    <row r="143" spans="1:18" x14ac:dyDescent="0.35">
      <c r="A143" t="s">
        <v>539</v>
      </c>
      <c r="B143" t="s">
        <v>540</v>
      </c>
      <c r="C143" s="1">
        <v>44945</v>
      </c>
      <c r="D143" t="s">
        <v>19</v>
      </c>
      <c r="E143" t="b">
        <v>1</v>
      </c>
      <c r="F143" t="s">
        <v>541</v>
      </c>
      <c r="G143" t="s">
        <v>21</v>
      </c>
      <c r="H143" s="2">
        <v>44896</v>
      </c>
      <c r="I143" t="s">
        <v>542</v>
      </c>
      <c r="J143" t="s">
        <v>23</v>
      </c>
      <c r="K143">
        <v>4</v>
      </c>
      <c r="L143">
        <v>2</v>
      </c>
      <c r="M143">
        <v>3</v>
      </c>
      <c r="N143">
        <v>3</v>
      </c>
      <c r="O143">
        <v>5</v>
      </c>
      <c r="P143" s="4">
        <v>10</v>
      </c>
      <c r="Q143" s="4" t="s">
        <v>24</v>
      </c>
      <c r="R143" s="3">
        <f t="shared" si="2"/>
        <v>1</v>
      </c>
    </row>
    <row r="144" spans="1:18" x14ac:dyDescent="0.35">
      <c r="A144" t="s">
        <v>543</v>
      </c>
      <c r="B144" t="s">
        <v>544</v>
      </c>
      <c r="C144" s="1">
        <v>44945</v>
      </c>
      <c r="D144" t="s">
        <v>19</v>
      </c>
      <c r="E144" t="b">
        <v>1</v>
      </c>
      <c r="F144" t="s">
        <v>545</v>
      </c>
      <c r="G144" t="s">
        <v>21</v>
      </c>
      <c r="H144" s="2">
        <v>44927</v>
      </c>
      <c r="I144" t="s">
        <v>546</v>
      </c>
      <c r="J144" t="s">
        <v>29</v>
      </c>
      <c r="K144">
        <v>3</v>
      </c>
      <c r="L144">
        <v>3</v>
      </c>
      <c r="M144">
        <v>4</v>
      </c>
      <c r="N144">
        <v>5</v>
      </c>
      <c r="O144">
        <v>1</v>
      </c>
      <c r="P144" s="4">
        <v>1</v>
      </c>
      <c r="Q144" s="4" t="s">
        <v>30</v>
      </c>
      <c r="R144" s="3">
        <f t="shared" si="2"/>
        <v>0</v>
      </c>
    </row>
    <row r="145" spans="1:18" x14ac:dyDescent="0.35">
      <c r="A145" t="s">
        <v>547</v>
      </c>
      <c r="B145" t="s">
        <v>548</v>
      </c>
      <c r="C145" s="1">
        <v>44944</v>
      </c>
      <c r="D145" t="s">
        <v>19</v>
      </c>
      <c r="E145" t="b">
        <v>1</v>
      </c>
      <c r="F145" t="s">
        <v>549</v>
      </c>
      <c r="G145" t="s">
        <v>100</v>
      </c>
      <c r="H145" s="2">
        <v>44927</v>
      </c>
      <c r="I145" t="s">
        <v>550</v>
      </c>
      <c r="J145" t="s">
        <v>23</v>
      </c>
      <c r="K145">
        <v>3</v>
      </c>
      <c r="L145">
        <v>5</v>
      </c>
      <c r="M145">
        <v>1</v>
      </c>
      <c r="N145">
        <v>5</v>
      </c>
      <c r="O145">
        <v>2</v>
      </c>
      <c r="P145" s="4">
        <v>5</v>
      </c>
      <c r="Q145" s="4" t="s">
        <v>30</v>
      </c>
      <c r="R145" s="3">
        <f t="shared" si="2"/>
        <v>0</v>
      </c>
    </row>
    <row r="146" spans="1:18" x14ac:dyDescent="0.35">
      <c r="A146" t="s">
        <v>551</v>
      </c>
      <c r="B146" t="s">
        <v>548</v>
      </c>
      <c r="C146" s="1">
        <v>44942</v>
      </c>
      <c r="D146" t="s">
        <v>19</v>
      </c>
      <c r="E146" t="b">
        <v>1</v>
      </c>
      <c r="F146" t="s">
        <v>552</v>
      </c>
      <c r="G146" t="s">
        <v>100</v>
      </c>
      <c r="H146" s="2">
        <v>44927</v>
      </c>
      <c r="I146" t="s">
        <v>101</v>
      </c>
      <c r="J146" t="s">
        <v>23</v>
      </c>
      <c r="K146">
        <v>2</v>
      </c>
      <c r="L146">
        <v>1</v>
      </c>
      <c r="M146">
        <v>5</v>
      </c>
      <c r="N146">
        <v>3</v>
      </c>
      <c r="O146">
        <v>3</v>
      </c>
      <c r="P146" s="4">
        <v>7</v>
      </c>
      <c r="Q146" s="4" t="s">
        <v>30</v>
      </c>
      <c r="R146" s="3">
        <f t="shared" si="2"/>
        <v>0</v>
      </c>
    </row>
    <row r="147" spans="1:18" x14ac:dyDescent="0.35">
      <c r="A147" t="s">
        <v>553</v>
      </c>
      <c r="B147" t="s">
        <v>554</v>
      </c>
      <c r="C147" s="1">
        <v>44937</v>
      </c>
      <c r="D147" t="s">
        <v>19</v>
      </c>
      <c r="E147" t="b">
        <v>0</v>
      </c>
      <c r="F147" t="s">
        <v>555</v>
      </c>
      <c r="G147" t="s">
        <v>34</v>
      </c>
      <c r="H147" s="2">
        <v>44927</v>
      </c>
      <c r="I147" t="s">
        <v>328</v>
      </c>
      <c r="J147" t="s">
        <v>23</v>
      </c>
      <c r="K147">
        <v>3</v>
      </c>
      <c r="L147">
        <v>3</v>
      </c>
      <c r="M147">
        <v>5</v>
      </c>
      <c r="N147">
        <v>3</v>
      </c>
      <c r="O147">
        <v>4</v>
      </c>
      <c r="P147" s="4">
        <v>10</v>
      </c>
      <c r="Q147" s="4" t="s">
        <v>24</v>
      </c>
      <c r="R147" s="3">
        <f t="shared" si="2"/>
        <v>1</v>
      </c>
    </row>
    <row r="148" spans="1:18" x14ac:dyDescent="0.35">
      <c r="A148" t="s">
        <v>556</v>
      </c>
      <c r="B148" t="s">
        <v>557</v>
      </c>
      <c r="C148" s="1">
        <v>44933</v>
      </c>
      <c r="D148" t="s">
        <v>19</v>
      </c>
      <c r="E148" t="b">
        <v>0</v>
      </c>
      <c r="F148" t="s">
        <v>558</v>
      </c>
      <c r="G148" t="s">
        <v>100</v>
      </c>
      <c r="H148" s="2">
        <v>44593</v>
      </c>
      <c r="I148" t="s">
        <v>176</v>
      </c>
      <c r="J148" t="s">
        <v>29</v>
      </c>
      <c r="K148">
        <v>4</v>
      </c>
      <c r="L148">
        <v>5</v>
      </c>
      <c r="M148">
        <v>5</v>
      </c>
      <c r="N148">
        <v>2</v>
      </c>
      <c r="O148">
        <v>5</v>
      </c>
      <c r="P148" s="4">
        <v>9</v>
      </c>
      <c r="Q148" s="4" t="s">
        <v>24</v>
      </c>
      <c r="R148" s="3">
        <f t="shared" si="2"/>
        <v>1</v>
      </c>
    </row>
    <row r="149" spans="1:18" x14ac:dyDescent="0.35">
      <c r="A149" t="s">
        <v>559</v>
      </c>
      <c r="B149" t="s">
        <v>560</v>
      </c>
      <c r="C149" s="1">
        <v>44931</v>
      </c>
      <c r="D149" t="s">
        <v>19</v>
      </c>
      <c r="E149" t="b">
        <v>1</v>
      </c>
      <c r="F149" t="s">
        <v>561</v>
      </c>
      <c r="G149" t="s">
        <v>34</v>
      </c>
      <c r="H149" s="2">
        <v>44927</v>
      </c>
      <c r="I149" t="s">
        <v>153</v>
      </c>
      <c r="J149" t="s">
        <v>23</v>
      </c>
      <c r="K149">
        <v>1</v>
      </c>
      <c r="L149">
        <v>1</v>
      </c>
      <c r="M149">
        <v>5</v>
      </c>
      <c r="N149">
        <v>4</v>
      </c>
      <c r="O149">
        <v>1</v>
      </c>
      <c r="P149" s="4">
        <v>1</v>
      </c>
      <c r="Q149" s="4" t="s">
        <v>30</v>
      </c>
      <c r="R149" s="3">
        <f t="shared" si="2"/>
        <v>0</v>
      </c>
    </row>
    <row r="150" spans="1:18" x14ac:dyDescent="0.35">
      <c r="A150" t="s">
        <v>562</v>
      </c>
      <c r="B150" t="s">
        <v>563</v>
      </c>
      <c r="C150" s="1">
        <v>44923</v>
      </c>
      <c r="D150" t="s">
        <v>19</v>
      </c>
      <c r="E150" t="b">
        <v>1</v>
      </c>
      <c r="F150" t="s">
        <v>564</v>
      </c>
      <c r="G150" t="s">
        <v>100</v>
      </c>
      <c r="H150" s="2">
        <v>44896</v>
      </c>
      <c r="I150" t="s">
        <v>565</v>
      </c>
      <c r="J150" t="s">
        <v>23</v>
      </c>
      <c r="K150">
        <v>1</v>
      </c>
      <c r="L150">
        <v>5</v>
      </c>
      <c r="M150">
        <v>2</v>
      </c>
      <c r="N150">
        <v>4</v>
      </c>
      <c r="O150">
        <v>2</v>
      </c>
      <c r="P150" s="4">
        <v>5</v>
      </c>
      <c r="Q150" s="4" t="s">
        <v>30</v>
      </c>
      <c r="R150" s="3">
        <f t="shared" si="2"/>
        <v>0</v>
      </c>
    </row>
    <row r="151" spans="1:18" x14ac:dyDescent="0.35">
      <c r="A151" t="s">
        <v>566</v>
      </c>
      <c r="B151" t="s">
        <v>567</v>
      </c>
      <c r="C151" s="1">
        <v>44922</v>
      </c>
      <c r="D151" t="s">
        <v>19</v>
      </c>
      <c r="E151" t="b">
        <v>1</v>
      </c>
      <c r="F151" t="s">
        <v>568</v>
      </c>
      <c r="G151" t="s">
        <v>34</v>
      </c>
      <c r="H151" s="2">
        <v>44866</v>
      </c>
      <c r="I151" t="s">
        <v>569</v>
      </c>
      <c r="J151" t="s">
        <v>29</v>
      </c>
      <c r="K151">
        <v>4</v>
      </c>
      <c r="L151">
        <v>5</v>
      </c>
      <c r="M151">
        <v>3</v>
      </c>
      <c r="N151">
        <v>5</v>
      </c>
      <c r="O151">
        <v>1</v>
      </c>
      <c r="P151" s="4">
        <v>4</v>
      </c>
      <c r="Q151" s="4" t="s">
        <v>30</v>
      </c>
      <c r="R151" s="3">
        <f t="shared" si="2"/>
        <v>0</v>
      </c>
    </row>
    <row r="152" spans="1:18" x14ac:dyDescent="0.35">
      <c r="A152" t="s">
        <v>570</v>
      </c>
      <c r="B152" t="s">
        <v>548</v>
      </c>
      <c r="C152" s="1">
        <v>44922</v>
      </c>
      <c r="D152" t="s">
        <v>19</v>
      </c>
      <c r="E152" t="b">
        <v>1</v>
      </c>
      <c r="F152" t="s">
        <v>571</v>
      </c>
      <c r="G152" t="s">
        <v>100</v>
      </c>
      <c r="H152" s="2">
        <v>44896</v>
      </c>
      <c r="I152" t="s">
        <v>572</v>
      </c>
      <c r="J152" t="s">
        <v>23</v>
      </c>
      <c r="K152">
        <v>3</v>
      </c>
      <c r="L152">
        <v>5</v>
      </c>
      <c r="M152">
        <v>3</v>
      </c>
      <c r="N152">
        <v>1</v>
      </c>
      <c r="O152">
        <v>3</v>
      </c>
      <c r="P152" s="4">
        <v>7</v>
      </c>
      <c r="Q152" s="4" t="s">
        <v>24</v>
      </c>
      <c r="R152" s="3">
        <f t="shared" si="2"/>
        <v>1</v>
      </c>
    </row>
    <row r="153" spans="1:18" x14ac:dyDescent="0.35">
      <c r="A153" t="s">
        <v>573</v>
      </c>
      <c r="B153" t="s">
        <v>574</v>
      </c>
      <c r="C153" s="1">
        <v>44913</v>
      </c>
      <c r="D153" t="s">
        <v>19</v>
      </c>
      <c r="E153" t="b">
        <v>0</v>
      </c>
      <c r="F153" t="s">
        <v>575</v>
      </c>
      <c r="G153" t="s">
        <v>100</v>
      </c>
      <c r="H153" s="2">
        <v>44896</v>
      </c>
      <c r="I153" t="s">
        <v>271</v>
      </c>
      <c r="J153" t="s">
        <v>23</v>
      </c>
      <c r="K153">
        <v>4</v>
      </c>
      <c r="L153">
        <v>5</v>
      </c>
      <c r="M153">
        <v>1</v>
      </c>
      <c r="N153">
        <v>1</v>
      </c>
      <c r="O153">
        <v>4</v>
      </c>
      <c r="P153" s="4">
        <v>7</v>
      </c>
      <c r="Q153" s="4" t="s">
        <v>24</v>
      </c>
      <c r="R153" s="3">
        <f t="shared" si="2"/>
        <v>1</v>
      </c>
    </row>
    <row r="154" spans="1:18" x14ac:dyDescent="0.35">
      <c r="A154" t="s">
        <v>576</v>
      </c>
      <c r="B154" t="s">
        <v>577</v>
      </c>
      <c r="C154" s="1">
        <v>44912</v>
      </c>
      <c r="D154" t="s">
        <v>19</v>
      </c>
      <c r="E154" t="b">
        <v>1</v>
      </c>
      <c r="F154" t="s">
        <v>578</v>
      </c>
      <c r="G154" t="s">
        <v>21</v>
      </c>
      <c r="H154" s="2">
        <v>44896</v>
      </c>
      <c r="I154" t="s">
        <v>579</v>
      </c>
      <c r="J154" t="s">
        <v>29</v>
      </c>
      <c r="K154">
        <v>4</v>
      </c>
      <c r="L154">
        <v>2</v>
      </c>
      <c r="M154">
        <v>5</v>
      </c>
      <c r="N154">
        <v>5</v>
      </c>
      <c r="O154">
        <v>1</v>
      </c>
      <c r="P154" s="4">
        <v>1</v>
      </c>
      <c r="Q154" s="4" t="s">
        <v>30</v>
      </c>
      <c r="R154" s="3">
        <f t="shared" si="2"/>
        <v>0</v>
      </c>
    </row>
    <row r="155" spans="1:18" x14ac:dyDescent="0.35">
      <c r="A155" t="s">
        <v>580</v>
      </c>
      <c r="B155" t="s">
        <v>581</v>
      </c>
      <c r="C155" s="1">
        <v>44903</v>
      </c>
      <c r="D155" t="s">
        <v>19</v>
      </c>
      <c r="E155" t="b">
        <v>0</v>
      </c>
      <c r="F155" t="s">
        <v>582</v>
      </c>
      <c r="G155" t="s">
        <v>100</v>
      </c>
      <c r="H155" s="2">
        <v>44835</v>
      </c>
      <c r="I155" t="s">
        <v>184</v>
      </c>
      <c r="J155" t="s">
        <v>137</v>
      </c>
      <c r="K155">
        <v>4</v>
      </c>
      <c r="L155">
        <v>5</v>
      </c>
      <c r="M155">
        <v>1</v>
      </c>
      <c r="N155">
        <v>5</v>
      </c>
      <c r="O155">
        <v>3</v>
      </c>
      <c r="P155" s="4">
        <v>5</v>
      </c>
      <c r="Q155" s="4" t="s">
        <v>30</v>
      </c>
      <c r="R155" s="3">
        <f t="shared" si="2"/>
        <v>0</v>
      </c>
    </row>
    <row r="156" spans="1:18" x14ac:dyDescent="0.35">
      <c r="A156" t="s">
        <v>583</v>
      </c>
      <c r="B156" t="s">
        <v>584</v>
      </c>
      <c r="C156" s="1">
        <v>44896</v>
      </c>
      <c r="D156" t="s">
        <v>19</v>
      </c>
      <c r="E156" t="b">
        <v>1</v>
      </c>
      <c r="F156" t="s">
        <v>585</v>
      </c>
      <c r="G156" t="s">
        <v>21</v>
      </c>
      <c r="H156" s="2">
        <v>44866</v>
      </c>
      <c r="I156" t="s">
        <v>586</v>
      </c>
      <c r="J156" t="s">
        <v>29</v>
      </c>
      <c r="K156">
        <v>5</v>
      </c>
      <c r="L156">
        <v>3</v>
      </c>
      <c r="M156">
        <v>1</v>
      </c>
      <c r="N156">
        <v>4</v>
      </c>
      <c r="O156">
        <v>3</v>
      </c>
      <c r="P156" s="4">
        <v>9</v>
      </c>
      <c r="Q156" s="4" t="s">
        <v>24</v>
      </c>
      <c r="R156" s="3">
        <f t="shared" si="2"/>
        <v>1</v>
      </c>
    </row>
    <row r="157" spans="1:18" x14ac:dyDescent="0.35">
      <c r="A157" t="s">
        <v>587</v>
      </c>
      <c r="B157" t="s">
        <v>588</v>
      </c>
      <c r="C157" s="1">
        <v>44893</v>
      </c>
      <c r="D157" t="s">
        <v>19</v>
      </c>
      <c r="E157" t="b">
        <v>1</v>
      </c>
      <c r="F157" t="s">
        <v>589</v>
      </c>
      <c r="G157" t="s">
        <v>21</v>
      </c>
      <c r="H157" s="2">
        <v>44866</v>
      </c>
      <c r="I157" t="s">
        <v>590</v>
      </c>
      <c r="J157" t="s">
        <v>29</v>
      </c>
      <c r="K157">
        <v>1</v>
      </c>
      <c r="L157">
        <v>3</v>
      </c>
      <c r="M157">
        <v>4</v>
      </c>
      <c r="N157">
        <v>3</v>
      </c>
      <c r="O157">
        <v>3</v>
      </c>
      <c r="P157" s="4">
        <v>5</v>
      </c>
      <c r="Q157" s="4" t="s">
        <v>30</v>
      </c>
      <c r="R157" s="3">
        <f t="shared" si="2"/>
        <v>0</v>
      </c>
    </row>
    <row r="158" spans="1:18" x14ac:dyDescent="0.35">
      <c r="A158" t="s">
        <v>591</v>
      </c>
      <c r="B158" t="s">
        <v>592</v>
      </c>
      <c r="C158" s="1">
        <v>44889</v>
      </c>
      <c r="D158" t="s">
        <v>19</v>
      </c>
      <c r="E158" t="b">
        <v>1</v>
      </c>
      <c r="F158" t="s">
        <v>593</v>
      </c>
      <c r="G158" t="s">
        <v>100</v>
      </c>
      <c r="H158" s="2">
        <v>44866</v>
      </c>
      <c r="I158" t="s">
        <v>594</v>
      </c>
      <c r="J158" t="s">
        <v>29</v>
      </c>
      <c r="K158">
        <v>4</v>
      </c>
      <c r="L158">
        <v>5</v>
      </c>
      <c r="M158">
        <v>2</v>
      </c>
      <c r="N158">
        <v>5</v>
      </c>
      <c r="O158">
        <v>4</v>
      </c>
      <c r="P158" s="4">
        <v>10</v>
      </c>
      <c r="Q158" s="4" t="s">
        <v>24</v>
      </c>
      <c r="R158" s="3">
        <f t="shared" si="2"/>
        <v>1</v>
      </c>
    </row>
    <row r="159" spans="1:18" x14ac:dyDescent="0.35">
      <c r="A159" t="s">
        <v>595</v>
      </c>
      <c r="B159" t="s">
        <v>592</v>
      </c>
      <c r="C159" s="1">
        <v>44889</v>
      </c>
      <c r="D159" t="s">
        <v>19</v>
      </c>
      <c r="E159" t="b">
        <v>1</v>
      </c>
      <c r="F159" t="s">
        <v>596</v>
      </c>
      <c r="G159" t="s">
        <v>100</v>
      </c>
      <c r="H159" s="2">
        <v>44866</v>
      </c>
      <c r="I159" t="s">
        <v>157</v>
      </c>
      <c r="J159" t="s">
        <v>29</v>
      </c>
      <c r="K159">
        <v>3</v>
      </c>
      <c r="L159">
        <v>1</v>
      </c>
      <c r="M159">
        <v>2</v>
      </c>
      <c r="N159">
        <v>5</v>
      </c>
      <c r="O159">
        <v>4</v>
      </c>
      <c r="P159" s="4">
        <v>10</v>
      </c>
      <c r="Q159" s="4" t="s">
        <v>24</v>
      </c>
      <c r="R159" s="3">
        <f t="shared" si="2"/>
        <v>1</v>
      </c>
    </row>
    <row r="160" spans="1:18" x14ac:dyDescent="0.35">
      <c r="A160" t="s">
        <v>597</v>
      </c>
      <c r="B160" t="s">
        <v>598</v>
      </c>
      <c r="C160" s="1">
        <v>44889</v>
      </c>
      <c r="D160" t="s">
        <v>19</v>
      </c>
      <c r="E160" t="b">
        <v>1</v>
      </c>
      <c r="F160" t="s">
        <v>599</v>
      </c>
      <c r="G160" t="s">
        <v>100</v>
      </c>
      <c r="H160" s="2">
        <v>44835</v>
      </c>
      <c r="I160" t="s">
        <v>495</v>
      </c>
      <c r="J160" t="s">
        <v>29</v>
      </c>
      <c r="K160">
        <v>3</v>
      </c>
      <c r="L160">
        <v>1</v>
      </c>
      <c r="M160">
        <v>5</v>
      </c>
      <c r="N160">
        <v>1</v>
      </c>
      <c r="O160">
        <v>5</v>
      </c>
      <c r="P160" s="4">
        <v>9</v>
      </c>
      <c r="Q160" s="4" t="s">
        <v>24</v>
      </c>
      <c r="R160" s="3">
        <f t="shared" si="2"/>
        <v>1</v>
      </c>
    </row>
    <row r="161" spans="1:18" x14ac:dyDescent="0.35">
      <c r="A161" t="s">
        <v>600</v>
      </c>
      <c r="B161" t="s">
        <v>601</v>
      </c>
      <c r="C161" s="1">
        <v>44889</v>
      </c>
      <c r="D161" t="s">
        <v>19</v>
      </c>
      <c r="E161" t="b">
        <v>1</v>
      </c>
      <c r="F161" t="s">
        <v>602</v>
      </c>
      <c r="G161" t="s">
        <v>21</v>
      </c>
      <c r="H161" s="2">
        <v>44866</v>
      </c>
      <c r="I161" t="s">
        <v>347</v>
      </c>
      <c r="J161" t="s">
        <v>137</v>
      </c>
      <c r="K161">
        <v>5</v>
      </c>
      <c r="L161">
        <v>5</v>
      </c>
      <c r="M161">
        <v>5</v>
      </c>
      <c r="N161">
        <v>5</v>
      </c>
      <c r="O161">
        <v>5</v>
      </c>
      <c r="P161" s="4">
        <v>10</v>
      </c>
      <c r="Q161" s="4" t="s">
        <v>24</v>
      </c>
      <c r="R161" s="3">
        <f t="shared" si="2"/>
        <v>1</v>
      </c>
    </row>
    <row r="162" spans="1:18" x14ac:dyDescent="0.35">
      <c r="A162" t="s">
        <v>603</v>
      </c>
      <c r="B162" t="s">
        <v>604</v>
      </c>
      <c r="C162" s="1">
        <v>44888</v>
      </c>
      <c r="D162" t="s">
        <v>19</v>
      </c>
      <c r="E162" t="b">
        <v>1</v>
      </c>
      <c r="F162" t="s">
        <v>605</v>
      </c>
      <c r="G162" t="s">
        <v>100</v>
      </c>
      <c r="H162" s="2">
        <v>44866</v>
      </c>
      <c r="I162" t="s">
        <v>109</v>
      </c>
      <c r="J162" t="s">
        <v>29</v>
      </c>
      <c r="K162">
        <v>1</v>
      </c>
      <c r="L162">
        <v>3</v>
      </c>
      <c r="M162">
        <v>1</v>
      </c>
      <c r="N162">
        <v>1</v>
      </c>
      <c r="O162">
        <v>2</v>
      </c>
      <c r="P162" s="4">
        <v>5</v>
      </c>
      <c r="Q162" s="4" t="s">
        <v>30</v>
      </c>
      <c r="R162" s="3">
        <f t="shared" si="2"/>
        <v>0</v>
      </c>
    </row>
    <row r="163" spans="1:18" x14ac:dyDescent="0.35">
      <c r="A163" t="s">
        <v>606</v>
      </c>
      <c r="B163" t="s">
        <v>607</v>
      </c>
      <c r="C163" s="1">
        <v>44881</v>
      </c>
      <c r="D163" t="s">
        <v>19</v>
      </c>
      <c r="E163" t="b">
        <v>1</v>
      </c>
      <c r="F163" t="s">
        <v>608</v>
      </c>
      <c r="G163" t="s">
        <v>100</v>
      </c>
      <c r="H163" s="2">
        <v>44866</v>
      </c>
      <c r="I163" t="s">
        <v>609</v>
      </c>
      <c r="J163" t="s">
        <v>23</v>
      </c>
      <c r="K163">
        <v>1</v>
      </c>
      <c r="L163">
        <v>2</v>
      </c>
      <c r="M163">
        <v>2</v>
      </c>
      <c r="N163">
        <v>1</v>
      </c>
      <c r="O163">
        <v>4</v>
      </c>
      <c r="P163" s="4">
        <v>8</v>
      </c>
      <c r="Q163" s="4" t="s">
        <v>24</v>
      </c>
      <c r="R163" s="3">
        <f t="shared" si="2"/>
        <v>1</v>
      </c>
    </row>
    <row r="164" spans="1:18" x14ac:dyDescent="0.35">
      <c r="A164" t="s">
        <v>610</v>
      </c>
      <c r="B164" t="s">
        <v>200</v>
      </c>
      <c r="C164" s="1">
        <v>44880</v>
      </c>
      <c r="D164" t="s">
        <v>19</v>
      </c>
      <c r="E164" t="b">
        <v>1</v>
      </c>
      <c r="F164" t="s">
        <v>611</v>
      </c>
      <c r="G164" t="s">
        <v>21</v>
      </c>
      <c r="H164" s="2">
        <v>44713</v>
      </c>
      <c r="I164" t="s">
        <v>318</v>
      </c>
      <c r="J164" t="s">
        <v>29</v>
      </c>
      <c r="K164">
        <v>5</v>
      </c>
      <c r="L164">
        <v>1</v>
      </c>
      <c r="M164">
        <v>5</v>
      </c>
      <c r="N164">
        <v>1</v>
      </c>
      <c r="O164">
        <v>1</v>
      </c>
      <c r="P164" s="4">
        <v>1</v>
      </c>
      <c r="Q164" s="4" t="s">
        <v>30</v>
      </c>
      <c r="R164" s="3">
        <f t="shared" si="2"/>
        <v>0</v>
      </c>
    </row>
    <row r="165" spans="1:18" x14ac:dyDescent="0.35">
      <c r="A165" t="s">
        <v>612</v>
      </c>
      <c r="B165" t="s">
        <v>613</v>
      </c>
      <c r="C165" s="1">
        <v>44879</v>
      </c>
      <c r="D165" t="s">
        <v>19</v>
      </c>
      <c r="E165" t="b">
        <v>1</v>
      </c>
      <c r="F165" t="s">
        <v>614</v>
      </c>
      <c r="G165" t="s">
        <v>100</v>
      </c>
      <c r="H165" s="2">
        <v>44866</v>
      </c>
      <c r="I165" t="s">
        <v>615</v>
      </c>
      <c r="J165" t="s">
        <v>29</v>
      </c>
      <c r="K165">
        <v>3</v>
      </c>
      <c r="L165">
        <v>5</v>
      </c>
      <c r="M165">
        <v>5</v>
      </c>
      <c r="N165">
        <v>4</v>
      </c>
      <c r="O165">
        <v>3</v>
      </c>
      <c r="P165" s="4">
        <v>6</v>
      </c>
      <c r="Q165" s="4" t="s">
        <v>24</v>
      </c>
      <c r="R165" s="3">
        <f t="shared" si="2"/>
        <v>1</v>
      </c>
    </row>
    <row r="166" spans="1:18" x14ac:dyDescent="0.35">
      <c r="A166" t="s">
        <v>616</v>
      </c>
      <c r="B166" t="s">
        <v>617</v>
      </c>
      <c r="C166" s="1">
        <v>44873</v>
      </c>
      <c r="D166" t="s">
        <v>19</v>
      </c>
      <c r="E166" t="b">
        <v>1</v>
      </c>
      <c r="F166" t="s">
        <v>618</v>
      </c>
      <c r="G166" t="s">
        <v>34</v>
      </c>
      <c r="H166" s="2">
        <v>44866</v>
      </c>
      <c r="I166" t="s">
        <v>619</v>
      </c>
      <c r="J166" t="s">
        <v>23</v>
      </c>
      <c r="K166">
        <v>5</v>
      </c>
      <c r="L166">
        <v>5</v>
      </c>
      <c r="M166">
        <v>1</v>
      </c>
      <c r="N166">
        <v>5</v>
      </c>
      <c r="O166">
        <v>5</v>
      </c>
      <c r="P166" s="4">
        <v>10</v>
      </c>
      <c r="Q166" s="4" t="s">
        <v>24</v>
      </c>
      <c r="R166" s="3">
        <f t="shared" si="2"/>
        <v>1</v>
      </c>
    </row>
    <row r="167" spans="1:18" x14ac:dyDescent="0.35">
      <c r="A167" t="s">
        <v>620</v>
      </c>
      <c r="B167" t="s">
        <v>621</v>
      </c>
      <c r="C167" s="1">
        <v>44873</v>
      </c>
      <c r="D167" t="s">
        <v>19</v>
      </c>
      <c r="E167" t="b">
        <v>1</v>
      </c>
      <c r="F167" t="s">
        <v>622</v>
      </c>
      <c r="G167" t="s">
        <v>34</v>
      </c>
      <c r="H167" s="2">
        <v>44774</v>
      </c>
      <c r="I167" t="s">
        <v>623</v>
      </c>
      <c r="J167" t="s">
        <v>29</v>
      </c>
      <c r="K167">
        <v>4</v>
      </c>
      <c r="L167">
        <v>3</v>
      </c>
      <c r="M167">
        <v>3</v>
      </c>
      <c r="N167">
        <v>4</v>
      </c>
      <c r="O167">
        <v>1</v>
      </c>
      <c r="P167" s="4">
        <v>1</v>
      </c>
      <c r="Q167" s="4" t="s">
        <v>30</v>
      </c>
      <c r="R167" s="3">
        <f t="shared" si="2"/>
        <v>0</v>
      </c>
    </row>
    <row r="168" spans="1:18" x14ac:dyDescent="0.35">
      <c r="A168" t="s">
        <v>624</v>
      </c>
      <c r="B168" t="s">
        <v>625</v>
      </c>
      <c r="C168" s="1">
        <v>44870</v>
      </c>
      <c r="D168" t="s">
        <v>19</v>
      </c>
      <c r="E168" t="b">
        <v>0</v>
      </c>
      <c r="F168" t="s">
        <v>626</v>
      </c>
      <c r="G168" t="s">
        <v>100</v>
      </c>
      <c r="H168" s="2">
        <v>44866</v>
      </c>
      <c r="I168" t="s">
        <v>627</v>
      </c>
      <c r="J168" t="s">
        <v>29</v>
      </c>
      <c r="K168">
        <v>4</v>
      </c>
      <c r="L168">
        <v>2</v>
      </c>
      <c r="M168">
        <v>5</v>
      </c>
      <c r="N168">
        <v>5</v>
      </c>
      <c r="O168">
        <v>2</v>
      </c>
      <c r="P168" s="4">
        <v>2</v>
      </c>
      <c r="Q168" s="4" t="s">
        <v>30</v>
      </c>
      <c r="R168" s="3">
        <f t="shared" si="2"/>
        <v>0</v>
      </c>
    </row>
    <row r="169" spans="1:18" x14ac:dyDescent="0.35">
      <c r="A169" t="s">
        <v>628</v>
      </c>
      <c r="B169" t="s">
        <v>574</v>
      </c>
      <c r="C169" s="1">
        <v>44867</v>
      </c>
      <c r="D169" t="s">
        <v>19</v>
      </c>
      <c r="E169" t="b">
        <v>1</v>
      </c>
      <c r="F169" t="s">
        <v>629</v>
      </c>
      <c r="G169" t="s">
        <v>100</v>
      </c>
      <c r="H169" s="2">
        <v>44835</v>
      </c>
      <c r="I169" t="s">
        <v>180</v>
      </c>
      <c r="J169" t="s">
        <v>23</v>
      </c>
      <c r="K169">
        <v>5</v>
      </c>
      <c r="L169">
        <v>5</v>
      </c>
      <c r="M169">
        <v>3</v>
      </c>
      <c r="N169">
        <v>5</v>
      </c>
      <c r="O169">
        <v>4</v>
      </c>
      <c r="P169" s="4">
        <v>9</v>
      </c>
      <c r="Q169" s="4" t="s">
        <v>24</v>
      </c>
      <c r="R169" s="3">
        <f t="shared" si="2"/>
        <v>1</v>
      </c>
    </row>
    <row r="170" spans="1:18" x14ac:dyDescent="0.35">
      <c r="A170" t="s">
        <v>630</v>
      </c>
      <c r="B170" t="s">
        <v>631</v>
      </c>
      <c r="C170" s="1">
        <v>44865</v>
      </c>
      <c r="D170" t="s">
        <v>19</v>
      </c>
      <c r="E170" t="b">
        <v>1</v>
      </c>
      <c r="F170" t="s">
        <v>632</v>
      </c>
      <c r="G170" t="s">
        <v>100</v>
      </c>
      <c r="H170" s="2">
        <v>44835</v>
      </c>
      <c r="I170" t="s">
        <v>633</v>
      </c>
      <c r="J170" t="s">
        <v>29</v>
      </c>
      <c r="K170">
        <v>2</v>
      </c>
      <c r="L170">
        <v>1</v>
      </c>
      <c r="M170">
        <v>1</v>
      </c>
      <c r="N170">
        <v>5</v>
      </c>
      <c r="O170">
        <v>2</v>
      </c>
      <c r="P170" s="4">
        <v>3</v>
      </c>
      <c r="Q170" s="4" t="s">
        <v>30</v>
      </c>
      <c r="R170" s="3">
        <f t="shared" si="2"/>
        <v>0</v>
      </c>
    </row>
    <row r="171" spans="1:18" x14ac:dyDescent="0.35">
      <c r="A171" t="s">
        <v>634</v>
      </c>
      <c r="B171" t="s">
        <v>635</v>
      </c>
      <c r="C171" s="1">
        <v>44860</v>
      </c>
      <c r="D171" t="s">
        <v>19</v>
      </c>
      <c r="E171" t="b">
        <v>1</v>
      </c>
      <c r="F171" t="s">
        <v>636</v>
      </c>
      <c r="G171" t="s">
        <v>21</v>
      </c>
      <c r="H171" s="2">
        <v>44835</v>
      </c>
      <c r="I171" t="s">
        <v>637</v>
      </c>
      <c r="J171" t="s">
        <v>29</v>
      </c>
      <c r="K171">
        <v>2</v>
      </c>
      <c r="L171">
        <v>2</v>
      </c>
      <c r="M171">
        <v>5</v>
      </c>
      <c r="N171">
        <v>5</v>
      </c>
      <c r="O171">
        <v>5</v>
      </c>
      <c r="P171" s="4">
        <v>7</v>
      </c>
      <c r="Q171" s="4" t="s">
        <v>24</v>
      </c>
      <c r="R171" s="3">
        <f t="shared" si="2"/>
        <v>1</v>
      </c>
    </row>
    <row r="172" spans="1:18" x14ac:dyDescent="0.35">
      <c r="A172" t="s">
        <v>638</v>
      </c>
      <c r="B172" t="s">
        <v>639</v>
      </c>
      <c r="C172" s="1">
        <v>44859</v>
      </c>
      <c r="D172" t="s">
        <v>19</v>
      </c>
      <c r="E172" t="b">
        <v>1</v>
      </c>
      <c r="F172" t="s">
        <v>640</v>
      </c>
      <c r="G172" t="s">
        <v>34</v>
      </c>
      <c r="H172" s="2">
        <v>44774</v>
      </c>
      <c r="I172" t="s">
        <v>157</v>
      </c>
      <c r="J172" t="s">
        <v>29</v>
      </c>
      <c r="K172">
        <v>5</v>
      </c>
      <c r="L172">
        <v>5</v>
      </c>
      <c r="M172">
        <v>2</v>
      </c>
      <c r="N172">
        <v>2</v>
      </c>
      <c r="O172">
        <v>1</v>
      </c>
      <c r="P172" s="4">
        <v>1</v>
      </c>
      <c r="Q172" s="4" t="s">
        <v>30</v>
      </c>
      <c r="R172" s="3">
        <f t="shared" si="2"/>
        <v>0</v>
      </c>
    </row>
    <row r="173" spans="1:18" x14ac:dyDescent="0.35">
      <c r="A173" t="s">
        <v>641</v>
      </c>
      <c r="B173" t="s">
        <v>642</v>
      </c>
      <c r="C173" s="1">
        <v>44854</v>
      </c>
      <c r="D173" t="s">
        <v>19</v>
      </c>
      <c r="E173" t="b">
        <v>1</v>
      </c>
      <c r="F173" t="s">
        <v>643</v>
      </c>
      <c r="G173" t="s">
        <v>100</v>
      </c>
      <c r="H173" s="2">
        <v>44805</v>
      </c>
      <c r="I173" t="s">
        <v>644</v>
      </c>
      <c r="J173" t="s">
        <v>23</v>
      </c>
      <c r="K173">
        <v>5</v>
      </c>
      <c r="L173">
        <v>5</v>
      </c>
      <c r="M173">
        <v>1</v>
      </c>
      <c r="N173">
        <v>4</v>
      </c>
      <c r="O173">
        <v>4</v>
      </c>
      <c r="P173" s="4">
        <v>10</v>
      </c>
      <c r="Q173" s="4" t="s">
        <v>24</v>
      </c>
      <c r="R173" s="3">
        <f t="shared" si="2"/>
        <v>1</v>
      </c>
    </row>
    <row r="174" spans="1:18" x14ac:dyDescent="0.35">
      <c r="A174" t="s">
        <v>645</v>
      </c>
      <c r="B174" t="s">
        <v>646</v>
      </c>
      <c r="C174" s="1">
        <v>44846</v>
      </c>
      <c r="D174" t="s">
        <v>19</v>
      </c>
      <c r="E174" t="b">
        <v>1</v>
      </c>
      <c r="F174" t="s">
        <v>647</v>
      </c>
      <c r="G174" t="s">
        <v>100</v>
      </c>
      <c r="H174" s="2">
        <v>44805</v>
      </c>
      <c r="I174" t="s">
        <v>648</v>
      </c>
      <c r="J174" t="s">
        <v>29</v>
      </c>
      <c r="K174">
        <v>1</v>
      </c>
      <c r="L174">
        <v>4</v>
      </c>
      <c r="M174">
        <v>1</v>
      </c>
      <c r="N174">
        <v>3</v>
      </c>
      <c r="O174">
        <v>4</v>
      </c>
      <c r="P174" s="4">
        <v>10</v>
      </c>
      <c r="Q174" s="4" t="s">
        <v>24</v>
      </c>
      <c r="R174" s="3">
        <f t="shared" si="2"/>
        <v>1</v>
      </c>
    </row>
    <row r="175" spans="1:18" x14ac:dyDescent="0.35">
      <c r="A175" t="s">
        <v>649</v>
      </c>
      <c r="B175" t="s">
        <v>650</v>
      </c>
      <c r="C175" s="1">
        <v>44839</v>
      </c>
      <c r="D175" t="s">
        <v>19</v>
      </c>
      <c r="E175" t="b">
        <v>0</v>
      </c>
      <c r="F175" t="s">
        <v>651</v>
      </c>
      <c r="G175" t="s">
        <v>100</v>
      </c>
      <c r="H175" s="2">
        <v>44805</v>
      </c>
      <c r="I175" t="s">
        <v>518</v>
      </c>
      <c r="J175" t="s">
        <v>29</v>
      </c>
      <c r="K175">
        <v>2</v>
      </c>
      <c r="L175">
        <v>4</v>
      </c>
      <c r="M175">
        <v>5</v>
      </c>
      <c r="N175">
        <v>5</v>
      </c>
      <c r="O175">
        <v>1</v>
      </c>
      <c r="P175" s="4">
        <v>3</v>
      </c>
      <c r="Q175" s="4" t="s">
        <v>30</v>
      </c>
      <c r="R175" s="3">
        <f t="shared" si="2"/>
        <v>0</v>
      </c>
    </row>
    <row r="176" spans="1:18" x14ac:dyDescent="0.35">
      <c r="A176" t="s">
        <v>652</v>
      </c>
      <c r="B176" t="s">
        <v>653</v>
      </c>
      <c r="C176" s="1">
        <v>44830</v>
      </c>
      <c r="D176" t="s">
        <v>19</v>
      </c>
      <c r="E176" t="b">
        <v>1</v>
      </c>
      <c r="F176" t="s">
        <v>654</v>
      </c>
      <c r="G176" t="s">
        <v>21</v>
      </c>
      <c r="H176" s="2">
        <v>44805</v>
      </c>
      <c r="I176" t="s">
        <v>157</v>
      </c>
      <c r="J176" t="s">
        <v>29</v>
      </c>
      <c r="K176">
        <v>5</v>
      </c>
      <c r="L176">
        <v>1</v>
      </c>
      <c r="M176">
        <v>5</v>
      </c>
      <c r="N176">
        <v>4</v>
      </c>
      <c r="O176">
        <v>1</v>
      </c>
      <c r="P176" s="4">
        <v>1</v>
      </c>
      <c r="Q176" s="4" t="s">
        <v>30</v>
      </c>
      <c r="R176" s="3">
        <f t="shared" si="2"/>
        <v>0</v>
      </c>
    </row>
    <row r="177" spans="1:18" x14ac:dyDescent="0.35">
      <c r="A177" t="s">
        <v>655</v>
      </c>
      <c r="B177" t="s">
        <v>212</v>
      </c>
      <c r="C177" s="1">
        <v>44829</v>
      </c>
      <c r="D177" t="s">
        <v>19</v>
      </c>
      <c r="E177" t="b">
        <v>1</v>
      </c>
      <c r="F177" t="s">
        <v>656</v>
      </c>
      <c r="G177" t="s">
        <v>21</v>
      </c>
      <c r="H177" s="2">
        <v>44805</v>
      </c>
      <c r="I177" t="s">
        <v>389</v>
      </c>
      <c r="J177" t="s">
        <v>23</v>
      </c>
      <c r="K177">
        <v>3</v>
      </c>
      <c r="L177">
        <v>5</v>
      </c>
      <c r="M177">
        <v>1</v>
      </c>
      <c r="N177">
        <v>4</v>
      </c>
      <c r="O177">
        <v>5</v>
      </c>
      <c r="P177" s="4">
        <v>10</v>
      </c>
      <c r="Q177" s="4" t="s">
        <v>24</v>
      </c>
      <c r="R177" s="3">
        <f t="shared" si="2"/>
        <v>1</v>
      </c>
    </row>
    <row r="178" spans="1:18" x14ac:dyDescent="0.35">
      <c r="A178" t="s">
        <v>657</v>
      </c>
      <c r="B178" t="s">
        <v>658</v>
      </c>
      <c r="C178" s="1">
        <v>44823</v>
      </c>
      <c r="D178" t="s">
        <v>19</v>
      </c>
      <c r="E178" t="b">
        <v>1</v>
      </c>
      <c r="F178" t="s">
        <v>659</v>
      </c>
      <c r="G178" t="s">
        <v>21</v>
      </c>
      <c r="H178" s="2">
        <v>44805</v>
      </c>
      <c r="I178" t="s">
        <v>169</v>
      </c>
      <c r="J178" t="s">
        <v>29</v>
      </c>
      <c r="K178">
        <v>1</v>
      </c>
      <c r="L178">
        <v>4</v>
      </c>
      <c r="M178">
        <v>5</v>
      </c>
      <c r="N178">
        <v>5</v>
      </c>
      <c r="O178">
        <v>4</v>
      </c>
      <c r="P178" s="4">
        <v>4</v>
      </c>
      <c r="Q178" s="4" t="s">
        <v>24</v>
      </c>
      <c r="R178" s="3">
        <f t="shared" si="2"/>
        <v>1</v>
      </c>
    </row>
    <row r="179" spans="1:18" x14ac:dyDescent="0.35">
      <c r="A179" t="s">
        <v>660</v>
      </c>
      <c r="B179" t="s">
        <v>661</v>
      </c>
      <c r="C179" s="1">
        <v>44815</v>
      </c>
      <c r="D179" t="s">
        <v>19</v>
      </c>
      <c r="E179" t="b">
        <v>1</v>
      </c>
      <c r="F179" t="s">
        <v>662</v>
      </c>
      <c r="G179" t="s">
        <v>21</v>
      </c>
      <c r="H179" s="2">
        <v>44805</v>
      </c>
      <c r="I179" t="s">
        <v>113</v>
      </c>
      <c r="J179" t="s">
        <v>137</v>
      </c>
      <c r="K179">
        <v>1</v>
      </c>
      <c r="L179">
        <v>4</v>
      </c>
      <c r="M179">
        <v>4</v>
      </c>
      <c r="N179">
        <v>5</v>
      </c>
      <c r="O179">
        <v>2</v>
      </c>
      <c r="P179" s="4">
        <v>4</v>
      </c>
      <c r="Q179" s="4" t="s">
        <v>30</v>
      </c>
      <c r="R179" s="3">
        <f t="shared" si="2"/>
        <v>0</v>
      </c>
    </row>
    <row r="180" spans="1:18" x14ac:dyDescent="0.35">
      <c r="A180" t="s">
        <v>663</v>
      </c>
      <c r="B180" t="s">
        <v>664</v>
      </c>
      <c r="C180" s="1">
        <v>44814</v>
      </c>
      <c r="D180" t="s">
        <v>19</v>
      </c>
      <c r="E180" t="b">
        <v>0</v>
      </c>
      <c r="F180" t="s">
        <v>665</v>
      </c>
      <c r="G180" t="s">
        <v>21</v>
      </c>
      <c r="H180" s="2">
        <v>44774</v>
      </c>
      <c r="I180" t="s">
        <v>666</v>
      </c>
      <c r="J180" t="s">
        <v>29</v>
      </c>
      <c r="K180">
        <v>4</v>
      </c>
      <c r="L180">
        <v>1</v>
      </c>
      <c r="M180">
        <v>3</v>
      </c>
      <c r="N180">
        <v>1</v>
      </c>
      <c r="O180">
        <v>2</v>
      </c>
      <c r="P180" s="4">
        <v>6</v>
      </c>
      <c r="Q180" s="4" t="s">
        <v>30</v>
      </c>
      <c r="R180" s="3">
        <f t="shared" si="2"/>
        <v>0</v>
      </c>
    </row>
    <row r="181" spans="1:18" x14ac:dyDescent="0.35">
      <c r="A181" t="s">
        <v>667</v>
      </c>
      <c r="B181" t="s">
        <v>668</v>
      </c>
      <c r="C181" s="1">
        <v>44812</v>
      </c>
      <c r="D181" t="s">
        <v>19</v>
      </c>
      <c r="E181" t="b">
        <v>1</v>
      </c>
      <c r="F181" t="s">
        <v>669</v>
      </c>
      <c r="G181" t="s">
        <v>34</v>
      </c>
      <c r="H181" s="2">
        <v>44805</v>
      </c>
      <c r="I181" t="s">
        <v>670</v>
      </c>
      <c r="J181" t="s">
        <v>23</v>
      </c>
      <c r="K181">
        <v>3</v>
      </c>
      <c r="L181">
        <v>1</v>
      </c>
      <c r="M181">
        <v>4</v>
      </c>
      <c r="N181">
        <v>3</v>
      </c>
      <c r="O181">
        <v>5</v>
      </c>
      <c r="P181" s="4">
        <v>10</v>
      </c>
      <c r="Q181" s="4" t="s">
        <v>24</v>
      </c>
      <c r="R181" s="3">
        <f t="shared" si="2"/>
        <v>1</v>
      </c>
    </row>
    <row r="182" spans="1:18" x14ac:dyDescent="0.35">
      <c r="A182" t="s">
        <v>671</v>
      </c>
      <c r="B182" t="s">
        <v>672</v>
      </c>
      <c r="C182" s="1">
        <v>44812</v>
      </c>
      <c r="D182" t="s">
        <v>19</v>
      </c>
      <c r="E182" t="b">
        <v>0</v>
      </c>
      <c r="F182" t="s">
        <v>673</v>
      </c>
      <c r="G182" t="s">
        <v>100</v>
      </c>
      <c r="H182" s="2">
        <v>44743</v>
      </c>
      <c r="I182" t="s">
        <v>674</v>
      </c>
      <c r="J182" t="s">
        <v>29</v>
      </c>
      <c r="K182">
        <v>4</v>
      </c>
      <c r="L182">
        <v>1</v>
      </c>
      <c r="M182">
        <v>5</v>
      </c>
      <c r="N182">
        <v>4</v>
      </c>
      <c r="O182">
        <v>1</v>
      </c>
      <c r="P182" s="4">
        <v>2</v>
      </c>
      <c r="Q182" s="4" t="s">
        <v>30</v>
      </c>
      <c r="R182" s="3">
        <f t="shared" si="2"/>
        <v>0</v>
      </c>
    </row>
    <row r="183" spans="1:18" x14ac:dyDescent="0.35">
      <c r="A183" t="s">
        <v>675</v>
      </c>
      <c r="B183" t="s">
        <v>676</v>
      </c>
      <c r="C183" s="1">
        <v>44810</v>
      </c>
      <c r="D183" t="s">
        <v>19</v>
      </c>
      <c r="E183" t="b">
        <v>1</v>
      </c>
      <c r="F183" t="s">
        <v>677</v>
      </c>
      <c r="G183" t="s">
        <v>100</v>
      </c>
      <c r="H183" s="2">
        <v>44805</v>
      </c>
      <c r="I183" t="s">
        <v>399</v>
      </c>
      <c r="J183" t="s">
        <v>29</v>
      </c>
      <c r="K183">
        <v>1</v>
      </c>
      <c r="L183">
        <v>5</v>
      </c>
      <c r="M183">
        <v>5</v>
      </c>
      <c r="N183">
        <v>4</v>
      </c>
      <c r="O183">
        <v>1</v>
      </c>
      <c r="P183" s="4">
        <v>2</v>
      </c>
      <c r="Q183" s="4" t="s">
        <v>30</v>
      </c>
      <c r="R183" s="3">
        <f t="shared" si="2"/>
        <v>0</v>
      </c>
    </row>
    <row r="184" spans="1:18" x14ac:dyDescent="0.35">
      <c r="A184" t="s">
        <v>678</v>
      </c>
      <c r="B184" t="s">
        <v>679</v>
      </c>
      <c r="C184" s="1">
        <v>44809</v>
      </c>
      <c r="D184" t="s">
        <v>19</v>
      </c>
      <c r="E184" t="b">
        <v>1</v>
      </c>
      <c r="F184" t="s">
        <v>680</v>
      </c>
      <c r="G184" t="s">
        <v>34</v>
      </c>
      <c r="H184" s="2">
        <v>44774</v>
      </c>
      <c r="I184" t="s">
        <v>681</v>
      </c>
      <c r="J184" t="s">
        <v>137</v>
      </c>
      <c r="K184">
        <v>3</v>
      </c>
      <c r="L184">
        <v>5</v>
      </c>
      <c r="M184">
        <v>4</v>
      </c>
      <c r="N184">
        <v>2</v>
      </c>
      <c r="O184">
        <v>1</v>
      </c>
      <c r="P184" s="4">
        <v>1</v>
      </c>
      <c r="Q184" s="4" t="s">
        <v>30</v>
      </c>
      <c r="R184" s="3">
        <f t="shared" si="2"/>
        <v>0</v>
      </c>
    </row>
    <row r="185" spans="1:18" x14ac:dyDescent="0.35">
      <c r="A185" t="s">
        <v>682</v>
      </c>
      <c r="B185" t="s">
        <v>683</v>
      </c>
      <c r="C185" s="1">
        <v>44809</v>
      </c>
      <c r="D185" t="s">
        <v>19</v>
      </c>
      <c r="E185" t="b">
        <v>1</v>
      </c>
      <c r="F185" t="s">
        <v>684</v>
      </c>
      <c r="G185" t="s">
        <v>100</v>
      </c>
      <c r="H185" s="2">
        <v>44805</v>
      </c>
      <c r="I185" t="s">
        <v>231</v>
      </c>
      <c r="J185" t="s">
        <v>29</v>
      </c>
      <c r="K185">
        <v>1</v>
      </c>
      <c r="L185">
        <v>1</v>
      </c>
      <c r="M185">
        <v>4</v>
      </c>
      <c r="N185">
        <v>1</v>
      </c>
      <c r="O185">
        <v>5</v>
      </c>
      <c r="P185" s="4">
        <v>10</v>
      </c>
      <c r="Q185" s="4" t="s">
        <v>24</v>
      </c>
      <c r="R185" s="3">
        <f t="shared" si="2"/>
        <v>1</v>
      </c>
    </row>
    <row r="186" spans="1:18" x14ac:dyDescent="0.35">
      <c r="A186" t="s">
        <v>685</v>
      </c>
      <c r="B186" t="s">
        <v>90</v>
      </c>
      <c r="C186" s="1">
        <v>44808</v>
      </c>
      <c r="D186" t="s">
        <v>19</v>
      </c>
      <c r="E186" t="b">
        <v>1</v>
      </c>
      <c r="F186" t="s">
        <v>686</v>
      </c>
      <c r="G186" t="s">
        <v>100</v>
      </c>
      <c r="H186" s="2">
        <v>44805</v>
      </c>
      <c r="I186" t="s">
        <v>224</v>
      </c>
      <c r="J186" t="s">
        <v>137</v>
      </c>
      <c r="K186">
        <v>5</v>
      </c>
      <c r="L186">
        <v>5</v>
      </c>
      <c r="M186">
        <v>1</v>
      </c>
      <c r="N186">
        <v>5</v>
      </c>
      <c r="O186">
        <v>2</v>
      </c>
      <c r="P186" s="4">
        <v>5</v>
      </c>
      <c r="Q186" s="4" t="s">
        <v>30</v>
      </c>
      <c r="R186" s="3">
        <f t="shared" si="2"/>
        <v>0</v>
      </c>
    </row>
    <row r="187" spans="1:18" x14ac:dyDescent="0.35">
      <c r="A187" t="s">
        <v>687</v>
      </c>
      <c r="B187" t="s">
        <v>688</v>
      </c>
      <c r="C187" s="1">
        <v>44808</v>
      </c>
      <c r="D187" t="s">
        <v>19</v>
      </c>
      <c r="E187" t="b">
        <v>1</v>
      </c>
      <c r="F187" t="s">
        <v>689</v>
      </c>
      <c r="G187" t="s">
        <v>58</v>
      </c>
      <c r="H187" s="2">
        <v>44805</v>
      </c>
      <c r="I187" t="s">
        <v>184</v>
      </c>
      <c r="J187" t="s">
        <v>23</v>
      </c>
      <c r="K187">
        <v>5</v>
      </c>
      <c r="L187">
        <v>5</v>
      </c>
      <c r="M187">
        <v>3</v>
      </c>
      <c r="N187">
        <v>5</v>
      </c>
      <c r="O187">
        <v>2</v>
      </c>
      <c r="P187" s="4">
        <v>2</v>
      </c>
      <c r="Q187" s="4" t="s">
        <v>30</v>
      </c>
      <c r="R187" s="3">
        <f t="shared" si="2"/>
        <v>0</v>
      </c>
    </row>
    <row r="188" spans="1:18" x14ac:dyDescent="0.35">
      <c r="A188" t="s">
        <v>690</v>
      </c>
      <c r="B188" t="s">
        <v>691</v>
      </c>
      <c r="C188" s="1">
        <v>44800</v>
      </c>
      <c r="D188" t="s">
        <v>19</v>
      </c>
      <c r="E188" t="b">
        <v>1</v>
      </c>
      <c r="F188" t="s">
        <v>692</v>
      </c>
      <c r="G188" t="s">
        <v>34</v>
      </c>
      <c r="H188" s="2">
        <v>44774</v>
      </c>
      <c r="I188" t="s">
        <v>101</v>
      </c>
      <c r="J188" t="s">
        <v>29</v>
      </c>
      <c r="K188">
        <v>4</v>
      </c>
      <c r="L188">
        <v>5</v>
      </c>
      <c r="M188">
        <v>3</v>
      </c>
      <c r="N188">
        <v>4</v>
      </c>
      <c r="O188">
        <v>1</v>
      </c>
      <c r="P188" s="4">
        <v>1</v>
      </c>
      <c r="Q188" s="4" t="s">
        <v>30</v>
      </c>
      <c r="R188" s="3">
        <f t="shared" si="2"/>
        <v>0</v>
      </c>
    </row>
    <row r="189" spans="1:18" x14ac:dyDescent="0.35">
      <c r="A189" t="s">
        <v>693</v>
      </c>
      <c r="B189" t="s">
        <v>694</v>
      </c>
      <c r="C189" s="1">
        <v>44798</v>
      </c>
      <c r="D189" t="s">
        <v>19</v>
      </c>
      <c r="E189" t="b">
        <v>1</v>
      </c>
      <c r="F189" t="s">
        <v>695</v>
      </c>
      <c r="G189" t="s">
        <v>100</v>
      </c>
      <c r="H189" s="2">
        <v>44774</v>
      </c>
      <c r="I189" t="s">
        <v>423</v>
      </c>
      <c r="J189" t="s">
        <v>29</v>
      </c>
      <c r="K189">
        <v>5</v>
      </c>
      <c r="L189">
        <v>1</v>
      </c>
      <c r="M189">
        <v>1</v>
      </c>
      <c r="N189">
        <v>4</v>
      </c>
      <c r="O189">
        <v>1</v>
      </c>
      <c r="P189" s="4">
        <v>1</v>
      </c>
      <c r="Q189" s="4" t="s">
        <v>30</v>
      </c>
      <c r="R189" s="3">
        <f t="shared" si="2"/>
        <v>0</v>
      </c>
    </row>
    <row r="190" spans="1:18" x14ac:dyDescent="0.35">
      <c r="A190" t="s">
        <v>696</v>
      </c>
      <c r="B190" t="s">
        <v>697</v>
      </c>
      <c r="C190" s="1">
        <v>44797</v>
      </c>
      <c r="D190" t="s">
        <v>19</v>
      </c>
      <c r="E190" t="b">
        <v>0</v>
      </c>
      <c r="F190" t="s">
        <v>698</v>
      </c>
      <c r="G190" t="s">
        <v>21</v>
      </c>
      <c r="H190" s="2">
        <v>44774</v>
      </c>
      <c r="I190" t="s">
        <v>699</v>
      </c>
      <c r="J190" t="s">
        <v>29</v>
      </c>
      <c r="K190">
        <v>5</v>
      </c>
      <c r="L190">
        <v>5</v>
      </c>
      <c r="M190">
        <v>1</v>
      </c>
      <c r="N190">
        <v>5</v>
      </c>
      <c r="O190">
        <v>1</v>
      </c>
      <c r="P190" s="4">
        <v>1</v>
      </c>
      <c r="Q190" s="4" t="s">
        <v>30</v>
      </c>
      <c r="R190" s="3">
        <f t="shared" si="2"/>
        <v>0</v>
      </c>
    </row>
    <row r="191" spans="1:18" x14ac:dyDescent="0.35">
      <c r="A191" t="s">
        <v>700</v>
      </c>
      <c r="B191" t="s">
        <v>701</v>
      </c>
      <c r="C191" s="1">
        <v>44794</v>
      </c>
      <c r="D191" t="s">
        <v>19</v>
      </c>
      <c r="E191" t="b">
        <v>1</v>
      </c>
      <c r="F191" t="s">
        <v>702</v>
      </c>
      <c r="G191" t="s">
        <v>34</v>
      </c>
      <c r="H191" s="2">
        <v>44774</v>
      </c>
      <c r="I191" t="s">
        <v>703</v>
      </c>
      <c r="J191" t="s">
        <v>23</v>
      </c>
      <c r="K191">
        <v>5</v>
      </c>
      <c r="L191">
        <v>5</v>
      </c>
      <c r="M191">
        <v>4</v>
      </c>
      <c r="N191">
        <v>4</v>
      </c>
      <c r="O191">
        <v>5</v>
      </c>
      <c r="P191" s="4">
        <v>10</v>
      </c>
      <c r="Q191" s="4" t="s">
        <v>24</v>
      </c>
      <c r="R191" s="3">
        <f t="shared" si="2"/>
        <v>1</v>
      </c>
    </row>
    <row r="192" spans="1:18" x14ac:dyDescent="0.35">
      <c r="A192" t="s">
        <v>704</v>
      </c>
      <c r="B192" t="s">
        <v>705</v>
      </c>
      <c r="C192" s="1">
        <v>44792</v>
      </c>
      <c r="D192" t="s">
        <v>19</v>
      </c>
      <c r="E192" t="b">
        <v>1</v>
      </c>
      <c r="F192" t="s">
        <v>706</v>
      </c>
      <c r="G192" t="s">
        <v>21</v>
      </c>
      <c r="H192" s="2">
        <v>44774</v>
      </c>
      <c r="I192" t="s">
        <v>487</v>
      </c>
      <c r="J192" t="s">
        <v>29</v>
      </c>
      <c r="K192">
        <v>4</v>
      </c>
      <c r="L192">
        <v>4</v>
      </c>
      <c r="M192">
        <v>4</v>
      </c>
      <c r="N192">
        <v>3</v>
      </c>
      <c r="O192">
        <v>5</v>
      </c>
      <c r="P192" s="4">
        <v>10</v>
      </c>
      <c r="Q192" s="4" t="s">
        <v>24</v>
      </c>
      <c r="R192" s="3">
        <f t="shared" si="2"/>
        <v>1</v>
      </c>
    </row>
    <row r="193" spans="1:18" x14ac:dyDescent="0.35">
      <c r="A193" t="s">
        <v>707</v>
      </c>
      <c r="B193" t="s">
        <v>708</v>
      </c>
      <c r="C193" s="1">
        <v>44787</v>
      </c>
      <c r="D193" t="s">
        <v>19</v>
      </c>
      <c r="E193" t="b">
        <v>1</v>
      </c>
      <c r="F193" t="s">
        <v>709</v>
      </c>
      <c r="G193" t="s">
        <v>100</v>
      </c>
      <c r="H193" s="2">
        <v>44743</v>
      </c>
      <c r="I193" t="s">
        <v>710</v>
      </c>
      <c r="J193" t="s">
        <v>29</v>
      </c>
      <c r="K193">
        <v>5</v>
      </c>
      <c r="L193">
        <v>2</v>
      </c>
      <c r="M193">
        <v>1</v>
      </c>
      <c r="N193">
        <v>1</v>
      </c>
      <c r="O193">
        <v>1</v>
      </c>
      <c r="P193" s="4">
        <v>3</v>
      </c>
      <c r="Q193" s="4" t="s">
        <v>30</v>
      </c>
      <c r="R193" s="3">
        <f t="shared" si="2"/>
        <v>0</v>
      </c>
    </row>
    <row r="194" spans="1:18" x14ac:dyDescent="0.35">
      <c r="A194" t="s">
        <v>711</v>
      </c>
      <c r="B194" t="s">
        <v>712</v>
      </c>
      <c r="C194" s="1">
        <v>44783</v>
      </c>
      <c r="D194" t="s">
        <v>19</v>
      </c>
      <c r="E194" t="b">
        <v>1</v>
      </c>
      <c r="F194" t="s">
        <v>713</v>
      </c>
      <c r="G194" t="s">
        <v>58</v>
      </c>
      <c r="H194" s="2">
        <v>44652</v>
      </c>
      <c r="I194" t="s">
        <v>714</v>
      </c>
      <c r="J194" t="s">
        <v>29</v>
      </c>
      <c r="K194">
        <v>5</v>
      </c>
      <c r="L194">
        <v>4</v>
      </c>
      <c r="M194">
        <v>1</v>
      </c>
      <c r="N194">
        <v>1</v>
      </c>
      <c r="O194">
        <v>5</v>
      </c>
      <c r="P194" s="4">
        <v>10</v>
      </c>
      <c r="Q194" s="4" t="s">
        <v>24</v>
      </c>
      <c r="R194" s="3">
        <f t="shared" si="2"/>
        <v>1</v>
      </c>
    </row>
    <row r="195" spans="1:18" x14ac:dyDescent="0.35">
      <c r="A195" t="s">
        <v>715</v>
      </c>
      <c r="B195" t="s">
        <v>712</v>
      </c>
      <c r="C195" s="1">
        <v>44783</v>
      </c>
      <c r="D195" t="s">
        <v>19</v>
      </c>
      <c r="E195" t="b">
        <v>1</v>
      </c>
      <c r="F195" t="s">
        <v>716</v>
      </c>
      <c r="G195" t="s">
        <v>58</v>
      </c>
      <c r="H195" s="2">
        <v>44621</v>
      </c>
      <c r="I195" t="s">
        <v>717</v>
      </c>
      <c r="J195" t="s">
        <v>29</v>
      </c>
      <c r="K195">
        <v>3</v>
      </c>
      <c r="L195">
        <v>4</v>
      </c>
      <c r="M195">
        <v>3</v>
      </c>
      <c r="N195">
        <v>3</v>
      </c>
      <c r="O195">
        <v>5</v>
      </c>
      <c r="P195" s="4">
        <v>9</v>
      </c>
      <c r="Q195" s="4" t="s">
        <v>24</v>
      </c>
      <c r="R195" s="3">
        <f t="shared" ref="R195:R258" si="3">IF(Q195="Yes",1, 0)</f>
        <v>1</v>
      </c>
    </row>
    <row r="196" spans="1:18" x14ac:dyDescent="0.35">
      <c r="A196" t="s">
        <v>718</v>
      </c>
      <c r="B196" t="s">
        <v>712</v>
      </c>
      <c r="C196" s="1">
        <v>44783</v>
      </c>
      <c r="D196" t="s">
        <v>19</v>
      </c>
      <c r="E196" t="b">
        <v>1</v>
      </c>
      <c r="F196" t="s">
        <v>719</v>
      </c>
      <c r="G196" t="s">
        <v>21</v>
      </c>
      <c r="H196" s="2">
        <v>44562</v>
      </c>
      <c r="I196" t="s">
        <v>136</v>
      </c>
      <c r="J196" t="s">
        <v>29</v>
      </c>
      <c r="K196">
        <v>4</v>
      </c>
      <c r="L196">
        <v>1</v>
      </c>
      <c r="M196">
        <v>4</v>
      </c>
      <c r="N196">
        <v>2</v>
      </c>
      <c r="O196">
        <v>4</v>
      </c>
      <c r="P196" s="4">
        <v>8</v>
      </c>
      <c r="Q196" s="4" t="s">
        <v>24</v>
      </c>
      <c r="R196" s="3">
        <f t="shared" si="3"/>
        <v>1</v>
      </c>
    </row>
    <row r="197" spans="1:18" x14ac:dyDescent="0.35">
      <c r="A197" t="s">
        <v>720</v>
      </c>
      <c r="B197" t="s">
        <v>721</v>
      </c>
      <c r="C197" s="1">
        <v>44779</v>
      </c>
      <c r="D197" t="s">
        <v>19</v>
      </c>
      <c r="E197" t="b">
        <v>1</v>
      </c>
      <c r="F197" t="s">
        <v>722</v>
      </c>
      <c r="G197" t="s">
        <v>21</v>
      </c>
      <c r="H197" s="2">
        <v>44774</v>
      </c>
      <c r="I197" t="s">
        <v>723</v>
      </c>
      <c r="J197" t="s">
        <v>23</v>
      </c>
      <c r="K197">
        <v>3</v>
      </c>
      <c r="L197">
        <v>3</v>
      </c>
      <c r="M197">
        <v>4</v>
      </c>
      <c r="N197">
        <v>2</v>
      </c>
      <c r="O197">
        <v>2</v>
      </c>
      <c r="P197" s="4">
        <v>4</v>
      </c>
      <c r="Q197" s="4" t="s">
        <v>30</v>
      </c>
      <c r="R197" s="3">
        <f t="shared" si="3"/>
        <v>0</v>
      </c>
    </row>
    <row r="198" spans="1:18" x14ac:dyDescent="0.35">
      <c r="A198" t="s">
        <v>724</v>
      </c>
      <c r="B198" t="s">
        <v>725</v>
      </c>
      <c r="C198" s="1">
        <v>44777</v>
      </c>
      <c r="D198" t="s">
        <v>19</v>
      </c>
      <c r="E198" t="b">
        <v>1</v>
      </c>
      <c r="F198" t="s">
        <v>726</v>
      </c>
      <c r="G198" t="s">
        <v>21</v>
      </c>
      <c r="H198" s="2">
        <v>44743</v>
      </c>
      <c r="I198" t="s">
        <v>487</v>
      </c>
      <c r="J198" t="s">
        <v>23</v>
      </c>
      <c r="K198">
        <v>4</v>
      </c>
      <c r="L198">
        <v>5</v>
      </c>
      <c r="M198">
        <v>2</v>
      </c>
      <c r="N198">
        <v>3</v>
      </c>
      <c r="O198">
        <v>5</v>
      </c>
      <c r="P198" s="4">
        <v>9</v>
      </c>
      <c r="Q198" s="4" t="s">
        <v>24</v>
      </c>
      <c r="R198" s="3">
        <f t="shared" si="3"/>
        <v>1</v>
      </c>
    </row>
    <row r="199" spans="1:18" x14ac:dyDescent="0.35">
      <c r="A199" t="s">
        <v>727</v>
      </c>
      <c r="B199" t="s">
        <v>725</v>
      </c>
      <c r="C199" s="1">
        <v>44777</v>
      </c>
      <c r="D199" t="s">
        <v>19</v>
      </c>
      <c r="E199" t="b">
        <v>1</v>
      </c>
      <c r="F199" t="s">
        <v>728</v>
      </c>
      <c r="G199" t="s">
        <v>21</v>
      </c>
      <c r="H199" s="2">
        <v>44743</v>
      </c>
      <c r="I199" t="s">
        <v>729</v>
      </c>
      <c r="J199" t="s">
        <v>23</v>
      </c>
      <c r="K199">
        <v>5</v>
      </c>
      <c r="L199">
        <v>5</v>
      </c>
      <c r="M199">
        <v>2</v>
      </c>
      <c r="N199">
        <v>1</v>
      </c>
      <c r="O199">
        <v>5</v>
      </c>
      <c r="P199" s="4">
        <v>10</v>
      </c>
      <c r="Q199" s="4" t="s">
        <v>24</v>
      </c>
      <c r="R199" s="3">
        <f t="shared" si="3"/>
        <v>1</v>
      </c>
    </row>
    <row r="200" spans="1:18" x14ac:dyDescent="0.35">
      <c r="A200" t="s">
        <v>730</v>
      </c>
      <c r="B200" t="s">
        <v>731</v>
      </c>
      <c r="C200" s="1">
        <v>44771</v>
      </c>
      <c r="D200" t="s">
        <v>19</v>
      </c>
      <c r="E200" t="b">
        <v>1</v>
      </c>
      <c r="F200" t="s">
        <v>732</v>
      </c>
      <c r="G200" t="s">
        <v>21</v>
      </c>
      <c r="H200" s="2">
        <v>44743</v>
      </c>
      <c r="I200" t="s">
        <v>271</v>
      </c>
      <c r="J200" t="s">
        <v>29</v>
      </c>
      <c r="K200">
        <v>1</v>
      </c>
      <c r="L200">
        <v>3</v>
      </c>
      <c r="M200">
        <v>4</v>
      </c>
      <c r="N200">
        <v>3</v>
      </c>
      <c r="O200">
        <v>4</v>
      </c>
      <c r="P200" s="4">
        <v>5</v>
      </c>
      <c r="Q200" s="4" t="s">
        <v>30</v>
      </c>
      <c r="R200" s="3">
        <f t="shared" si="3"/>
        <v>0</v>
      </c>
    </row>
    <row r="201" spans="1:18" x14ac:dyDescent="0.35">
      <c r="A201" t="s">
        <v>733</v>
      </c>
      <c r="B201" t="s">
        <v>734</v>
      </c>
      <c r="C201" s="1">
        <v>44769</v>
      </c>
      <c r="D201" t="s">
        <v>19</v>
      </c>
      <c r="E201" t="b">
        <v>1</v>
      </c>
      <c r="F201" t="s">
        <v>735</v>
      </c>
      <c r="G201" t="s">
        <v>34</v>
      </c>
      <c r="H201" s="2">
        <v>44743</v>
      </c>
      <c r="I201" t="s">
        <v>565</v>
      </c>
      <c r="J201" t="s">
        <v>29</v>
      </c>
      <c r="K201">
        <v>3</v>
      </c>
      <c r="L201">
        <v>3</v>
      </c>
      <c r="M201">
        <v>5</v>
      </c>
      <c r="N201">
        <v>3</v>
      </c>
      <c r="O201">
        <v>1</v>
      </c>
      <c r="P201" s="4">
        <v>4</v>
      </c>
      <c r="Q201" s="4" t="s">
        <v>30</v>
      </c>
      <c r="R201" s="3">
        <f t="shared" si="3"/>
        <v>0</v>
      </c>
    </row>
    <row r="202" spans="1:18" x14ac:dyDescent="0.35">
      <c r="A202" t="s">
        <v>736</v>
      </c>
      <c r="B202" t="s">
        <v>737</v>
      </c>
      <c r="C202" s="1">
        <v>44768</v>
      </c>
      <c r="D202" t="s">
        <v>19</v>
      </c>
      <c r="E202" t="b">
        <v>0</v>
      </c>
      <c r="F202" t="s">
        <v>738</v>
      </c>
      <c r="G202" t="s">
        <v>21</v>
      </c>
      <c r="H202" s="2">
        <v>44652</v>
      </c>
      <c r="I202" t="s">
        <v>739</v>
      </c>
      <c r="J202" t="s">
        <v>29</v>
      </c>
      <c r="K202">
        <v>3</v>
      </c>
      <c r="L202">
        <v>3</v>
      </c>
      <c r="M202">
        <v>1</v>
      </c>
      <c r="N202">
        <v>3</v>
      </c>
      <c r="O202">
        <v>4</v>
      </c>
      <c r="P202" s="4">
        <v>8</v>
      </c>
      <c r="Q202" s="4" t="s">
        <v>24</v>
      </c>
      <c r="R202" s="3">
        <f t="shared" si="3"/>
        <v>1</v>
      </c>
    </row>
    <row r="203" spans="1:18" x14ac:dyDescent="0.35">
      <c r="A203" t="s">
        <v>740</v>
      </c>
      <c r="B203" t="s">
        <v>163</v>
      </c>
      <c r="C203" s="1">
        <v>44765</v>
      </c>
      <c r="D203" t="s">
        <v>19</v>
      </c>
      <c r="E203" t="b">
        <v>1</v>
      </c>
      <c r="F203" t="s">
        <v>741</v>
      </c>
      <c r="G203" t="s">
        <v>21</v>
      </c>
      <c r="H203" s="2">
        <v>44682</v>
      </c>
      <c r="I203" t="s">
        <v>742</v>
      </c>
      <c r="J203" t="s">
        <v>23</v>
      </c>
      <c r="K203">
        <v>5</v>
      </c>
      <c r="L203">
        <v>5</v>
      </c>
      <c r="M203">
        <v>1</v>
      </c>
      <c r="N203">
        <v>4</v>
      </c>
      <c r="O203">
        <v>4</v>
      </c>
      <c r="P203" s="4">
        <v>8</v>
      </c>
      <c r="Q203" s="4" t="s">
        <v>24</v>
      </c>
      <c r="R203" s="3">
        <f t="shared" si="3"/>
        <v>1</v>
      </c>
    </row>
    <row r="204" spans="1:18" x14ac:dyDescent="0.35">
      <c r="A204" t="s">
        <v>743</v>
      </c>
      <c r="B204" t="s">
        <v>200</v>
      </c>
      <c r="C204" s="1">
        <v>44765</v>
      </c>
      <c r="D204" t="s">
        <v>19</v>
      </c>
      <c r="E204" t="b">
        <v>1</v>
      </c>
      <c r="F204" t="s">
        <v>744</v>
      </c>
      <c r="G204" t="s">
        <v>21</v>
      </c>
      <c r="H204" s="2">
        <v>44743</v>
      </c>
      <c r="I204" t="s">
        <v>572</v>
      </c>
      <c r="J204" t="s">
        <v>29</v>
      </c>
      <c r="K204">
        <v>1</v>
      </c>
      <c r="L204">
        <v>5</v>
      </c>
      <c r="M204">
        <v>3</v>
      </c>
      <c r="N204">
        <v>5</v>
      </c>
      <c r="O204">
        <v>1</v>
      </c>
      <c r="P204" s="4">
        <v>1</v>
      </c>
      <c r="Q204" s="4" t="s">
        <v>30</v>
      </c>
      <c r="R204" s="3">
        <f t="shared" si="3"/>
        <v>0</v>
      </c>
    </row>
    <row r="205" spans="1:18" x14ac:dyDescent="0.35">
      <c r="A205" t="s">
        <v>745</v>
      </c>
      <c r="B205" t="s">
        <v>746</v>
      </c>
      <c r="C205" s="1">
        <v>44760</v>
      </c>
      <c r="D205" t="s">
        <v>19</v>
      </c>
      <c r="E205" t="b">
        <v>1</v>
      </c>
      <c r="F205" t="s">
        <v>747</v>
      </c>
      <c r="G205" t="s">
        <v>21</v>
      </c>
      <c r="H205" s="2">
        <v>44743</v>
      </c>
      <c r="I205" t="s">
        <v>184</v>
      </c>
      <c r="J205" t="s">
        <v>29</v>
      </c>
      <c r="K205">
        <v>2</v>
      </c>
      <c r="L205">
        <v>3</v>
      </c>
      <c r="M205">
        <v>5</v>
      </c>
      <c r="N205">
        <v>3</v>
      </c>
      <c r="O205">
        <v>1</v>
      </c>
      <c r="P205" s="4">
        <v>4</v>
      </c>
      <c r="Q205" s="4" t="s">
        <v>30</v>
      </c>
      <c r="R205" s="3">
        <f t="shared" si="3"/>
        <v>0</v>
      </c>
    </row>
    <row r="206" spans="1:18" x14ac:dyDescent="0.35">
      <c r="A206" t="s">
        <v>748</v>
      </c>
      <c r="B206" t="s">
        <v>749</v>
      </c>
      <c r="C206" s="1">
        <v>44760</v>
      </c>
      <c r="D206" t="s">
        <v>19</v>
      </c>
      <c r="E206" t="b">
        <v>1</v>
      </c>
      <c r="F206" t="s">
        <v>750</v>
      </c>
      <c r="G206" t="s">
        <v>100</v>
      </c>
      <c r="H206" s="2">
        <v>44743</v>
      </c>
      <c r="I206" t="s">
        <v>751</v>
      </c>
      <c r="J206" t="s">
        <v>29</v>
      </c>
      <c r="K206">
        <v>3</v>
      </c>
      <c r="L206">
        <v>1</v>
      </c>
      <c r="M206">
        <v>1</v>
      </c>
      <c r="N206">
        <v>3</v>
      </c>
      <c r="O206">
        <v>5</v>
      </c>
      <c r="P206" s="4">
        <v>6</v>
      </c>
      <c r="Q206" s="4" t="s">
        <v>24</v>
      </c>
      <c r="R206" s="3">
        <f t="shared" si="3"/>
        <v>1</v>
      </c>
    </row>
    <row r="207" spans="1:18" x14ac:dyDescent="0.35">
      <c r="A207" t="s">
        <v>752</v>
      </c>
      <c r="B207" t="s">
        <v>753</v>
      </c>
      <c r="C207" s="1">
        <v>44755</v>
      </c>
      <c r="D207" t="s">
        <v>19</v>
      </c>
      <c r="E207" t="b">
        <v>1</v>
      </c>
      <c r="F207" t="s">
        <v>754</v>
      </c>
      <c r="G207" t="s">
        <v>58</v>
      </c>
      <c r="H207" s="2">
        <v>44743</v>
      </c>
      <c r="I207" t="s">
        <v>101</v>
      </c>
      <c r="J207" t="s">
        <v>23</v>
      </c>
      <c r="K207">
        <v>5</v>
      </c>
      <c r="L207">
        <v>5</v>
      </c>
      <c r="M207">
        <v>1</v>
      </c>
      <c r="N207">
        <v>5</v>
      </c>
      <c r="O207">
        <v>4</v>
      </c>
      <c r="P207" s="4">
        <v>9</v>
      </c>
      <c r="Q207" s="4" t="s">
        <v>24</v>
      </c>
      <c r="R207" s="3">
        <f t="shared" si="3"/>
        <v>1</v>
      </c>
    </row>
    <row r="208" spans="1:18" x14ac:dyDescent="0.35">
      <c r="A208" t="s">
        <v>755</v>
      </c>
      <c r="B208" t="s">
        <v>756</v>
      </c>
      <c r="C208" s="1">
        <v>44755</v>
      </c>
      <c r="D208" t="s">
        <v>19</v>
      </c>
      <c r="E208" t="b">
        <v>1</v>
      </c>
      <c r="F208" t="s">
        <v>757</v>
      </c>
      <c r="G208" t="s">
        <v>58</v>
      </c>
      <c r="H208" s="2">
        <v>44743</v>
      </c>
      <c r="I208" t="s">
        <v>101</v>
      </c>
      <c r="J208" t="s">
        <v>23</v>
      </c>
      <c r="K208">
        <v>4</v>
      </c>
      <c r="L208">
        <v>5</v>
      </c>
      <c r="M208">
        <v>1</v>
      </c>
      <c r="N208">
        <v>3</v>
      </c>
      <c r="O208">
        <v>1</v>
      </c>
      <c r="P208" s="4">
        <v>1</v>
      </c>
      <c r="Q208" s="4" t="s">
        <v>30</v>
      </c>
      <c r="R208" s="3">
        <f t="shared" si="3"/>
        <v>0</v>
      </c>
    </row>
    <row r="209" spans="1:18" x14ac:dyDescent="0.35">
      <c r="A209" t="s">
        <v>758</v>
      </c>
      <c r="B209" t="s">
        <v>756</v>
      </c>
      <c r="C209" s="1">
        <v>44755</v>
      </c>
      <c r="D209" t="s">
        <v>19</v>
      </c>
      <c r="E209" t="b">
        <v>1</v>
      </c>
      <c r="F209" t="s">
        <v>759</v>
      </c>
      <c r="G209" t="s">
        <v>58</v>
      </c>
      <c r="H209" s="2">
        <v>44743</v>
      </c>
      <c r="I209" t="s">
        <v>760</v>
      </c>
      <c r="J209" t="s">
        <v>23</v>
      </c>
      <c r="K209">
        <v>2</v>
      </c>
      <c r="L209">
        <v>5</v>
      </c>
      <c r="M209">
        <v>1</v>
      </c>
      <c r="N209">
        <v>5</v>
      </c>
      <c r="O209">
        <v>1</v>
      </c>
      <c r="P209" s="4">
        <v>1</v>
      </c>
      <c r="Q209" s="4" t="s">
        <v>30</v>
      </c>
      <c r="R209" s="3">
        <f t="shared" si="3"/>
        <v>0</v>
      </c>
    </row>
    <row r="210" spans="1:18" x14ac:dyDescent="0.35">
      <c r="A210" t="s">
        <v>761</v>
      </c>
      <c r="B210" t="s">
        <v>762</v>
      </c>
      <c r="C210" s="1">
        <v>44752</v>
      </c>
      <c r="D210" t="s">
        <v>19</v>
      </c>
      <c r="E210" t="b">
        <v>1</v>
      </c>
      <c r="F210" t="s">
        <v>763</v>
      </c>
      <c r="G210" t="s">
        <v>21</v>
      </c>
      <c r="H210" s="2">
        <v>44652</v>
      </c>
      <c r="I210" t="s">
        <v>764</v>
      </c>
      <c r="J210" t="s">
        <v>29</v>
      </c>
      <c r="K210">
        <v>2</v>
      </c>
      <c r="L210">
        <v>1</v>
      </c>
      <c r="M210">
        <v>5</v>
      </c>
      <c r="N210">
        <v>5</v>
      </c>
      <c r="O210">
        <v>1</v>
      </c>
      <c r="P210" s="4">
        <v>2</v>
      </c>
      <c r="Q210" s="4" t="s">
        <v>30</v>
      </c>
      <c r="R210" s="3">
        <f t="shared" si="3"/>
        <v>0</v>
      </c>
    </row>
    <row r="211" spans="1:18" x14ac:dyDescent="0.35">
      <c r="A211" t="s">
        <v>765</v>
      </c>
      <c r="B211" t="s">
        <v>766</v>
      </c>
      <c r="C211" s="1">
        <v>44749</v>
      </c>
      <c r="D211" t="s">
        <v>19</v>
      </c>
      <c r="E211" t="b">
        <v>1</v>
      </c>
      <c r="F211" t="s">
        <v>767</v>
      </c>
      <c r="G211" t="s">
        <v>21</v>
      </c>
      <c r="H211" s="2">
        <v>44713</v>
      </c>
      <c r="I211" t="s">
        <v>768</v>
      </c>
      <c r="J211" t="s">
        <v>23</v>
      </c>
      <c r="K211">
        <v>5</v>
      </c>
      <c r="L211">
        <v>5</v>
      </c>
      <c r="M211">
        <v>3</v>
      </c>
      <c r="N211">
        <v>4</v>
      </c>
      <c r="O211">
        <v>4</v>
      </c>
      <c r="P211" s="4">
        <v>10</v>
      </c>
      <c r="Q211" s="4" t="s">
        <v>24</v>
      </c>
      <c r="R211" s="3">
        <f t="shared" si="3"/>
        <v>1</v>
      </c>
    </row>
    <row r="212" spans="1:18" x14ac:dyDescent="0.35">
      <c r="A212" t="s">
        <v>769</v>
      </c>
      <c r="B212" t="s">
        <v>770</v>
      </c>
      <c r="C212" s="1">
        <v>44749</v>
      </c>
      <c r="D212" t="s">
        <v>19</v>
      </c>
      <c r="E212" t="b">
        <v>1</v>
      </c>
      <c r="F212" t="s">
        <v>771</v>
      </c>
      <c r="G212" t="s">
        <v>100</v>
      </c>
      <c r="H212" s="2">
        <v>44713</v>
      </c>
      <c r="I212" t="s">
        <v>772</v>
      </c>
      <c r="J212" t="s">
        <v>29</v>
      </c>
      <c r="K212">
        <v>5</v>
      </c>
      <c r="L212">
        <v>5</v>
      </c>
      <c r="M212">
        <v>2</v>
      </c>
      <c r="N212">
        <v>5</v>
      </c>
      <c r="O212">
        <v>4</v>
      </c>
      <c r="P212" s="4">
        <v>9</v>
      </c>
      <c r="Q212" s="4" t="s">
        <v>24</v>
      </c>
      <c r="R212" s="3">
        <f t="shared" si="3"/>
        <v>1</v>
      </c>
    </row>
    <row r="213" spans="1:18" x14ac:dyDescent="0.35">
      <c r="A213" t="s">
        <v>773</v>
      </c>
      <c r="B213" t="s">
        <v>774</v>
      </c>
      <c r="C213" s="1">
        <v>44748</v>
      </c>
      <c r="D213" t="s">
        <v>19</v>
      </c>
      <c r="E213" t="b">
        <v>1</v>
      </c>
      <c r="F213" t="s">
        <v>775</v>
      </c>
      <c r="G213" t="s">
        <v>21</v>
      </c>
      <c r="H213" s="2">
        <v>44713</v>
      </c>
      <c r="I213" t="s">
        <v>776</v>
      </c>
      <c r="J213" t="s">
        <v>23</v>
      </c>
      <c r="K213">
        <v>2</v>
      </c>
      <c r="L213">
        <v>2</v>
      </c>
      <c r="M213">
        <v>5</v>
      </c>
      <c r="N213">
        <v>1</v>
      </c>
      <c r="O213">
        <v>3</v>
      </c>
      <c r="P213" s="4">
        <v>6</v>
      </c>
      <c r="Q213" s="4" t="s">
        <v>30</v>
      </c>
      <c r="R213" s="3">
        <f t="shared" si="3"/>
        <v>0</v>
      </c>
    </row>
    <row r="214" spans="1:18" x14ac:dyDescent="0.35">
      <c r="A214" t="s">
        <v>777</v>
      </c>
      <c r="B214" t="s">
        <v>756</v>
      </c>
      <c r="C214" s="1">
        <v>44744</v>
      </c>
      <c r="D214" t="s">
        <v>19</v>
      </c>
      <c r="E214" t="b">
        <v>1</v>
      </c>
      <c r="F214" t="s">
        <v>778</v>
      </c>
      <c r="G214" t="s">
        <v>34</v>
      </c>
      <c r="H214" s="2">
        <v>44713</v>
      </c>
      <c r="I214" t="s">
        <v>779</v>
      </c>
      <c r="J214" t="s">
        <v>29</v>
      </c>
      <c r="K214">
        <v>2</v>
      </c>
      <c r="L214">
        <v>3</v>
      </c>
      <c r="M214">
        <v>1</v>
      </c>
      <c r="N214">
        <v>4</v>
      </c>
      <c r="O214">
        <v>1</v>
      </c>
      <c r="P214" s="4">
        <v>2</v>
      </c>
      <c r="Q214" s="4" t="s">
        <v>30</v>
      </c>
      <c r="R214" s="3">
        <f t="shared" si="3"/>
        <v>0</v>
      </c>
    </row>
    <row r="215" spans="1:18" x14ac:dyDescent="0.35">
      <c r="A215" t="s">
        <v>780</v>
      </c>
      <c r="B215" t="s">
        <v>781</v>
      </c>
      <c r="C215" s="1">
        <v>44737</v>
      </c>
      <c r="D215" t="s">
        <v>19</v>
      </c>
      <c r="E215" t="b">
        <v>1</v>
      </c>
      <c r="F215" t="s">
        <v>782</v>
      </c>
      <c r="G215" t="s">
        <v>21</v>
      </c>
      <c r="H215" s="2">
        <v>44713</v>
      </c>
      <c r="I215" t="s">
        <v>157</v>
      </c>
      <c r="J215" t="s">
        <v>29</v>
      </c>
      <c r="K215">
        <v>4</v>
      </c>
      <c r="L215">
        <v>2</v>
      </c>
      <c r="M215">
        <v>1</v>
      </c>
      <c r="N215">
        <v>3</v>
      </c>
      <c r="O215">
        <v>5</v>
      </c>
      <c r="P215" s="4">
        <v>9</v>
      </c>
      <c r="Q215" s="4" t="s">
        <v>24</v>
      </c>
      <c r="R215" s="3">
        <f t="shared" si="3"/>
        <v>1</v>
      </c>
    </row>
    <row r="216" spans="1:18" x14ac:dyDescent="0.35">
      <c r="A216" t="s">
        <v>783</v>
      </c>
      <c r="B216" t="s">
        <v>784</v>
      </c>
      <c r="C216" s="1">
        <v>44734</v>
      </c>
      <c r="D216" t="s">
        <v>19</v>
      </c>
      <c r="E216" t="b">
        <v>1</v>
      </c>
      <c r="F216" t="s">
        <v>785</v>
      </c>
      <c r="G216" t="s">
        <v>34</v>
      </c>
      <c r="H216" s="2">
        <v>44713</v>
      </c>
      <c r="I216" t="s">
        <v>786</v>
      </c>
      <c r="J216" t="s">
        <v>23</v>
      </c>
      <c r="K216">
        <v>5</v>
      </c>
      <c r="L216">
        <v>3</v>
      </c>
      <c r="M216">
        <v>4</v>
      </c>
      <c r="N216">
        <v>3</v>
      </c>
      <c r="O216">
        <v>5</v>
      </c>
      <c r="P216" s="4">
        <v>10</v>
      </c>
      <c r="Q216" s="4" t="s">
        <v>24</v>
      </c>
      <c r="R216" s="3">
        <f t="shared" si="3"/>
        <v>1</v>
      </c>
    </row>
    <row r="217" spans="1:18" x14ac:dyDescent="0.35">
      <c r="A217" t="s">
        <v>787</v>
      </c>
      <c r="B217" t="s">
        <v>788</v>
      </c>
      <c r="C217" s="1">
        <v>44731</v>
      </c>
      <c r="D217" t="s">
        <v>19</v>
      </c>
      <c r="E217" t="b">
        <v>1</v>
      </c>
      <c r="F217" t="s">
        <v>789</v>
      </c>
      <c r="G217" t="s">
        <v>21</v>
      </c>
      <c r="H217" s="2">
        <v>44713</v>
      </c>
      <c r="I217" t="s">
        <v>790</v>
      </c>
      <c r="J217" t="s">
        <v>29</v>
      </c>
      <c r="K217">
        <v>2</v>
      </c>
      <c r="L217">
        <v>5</v>
      </c>
      <c r="M217">
        <v>1</v>
      </c>
      <c r="N217">
        <v>3</v>
      </c>
      <c r="O217">
        <v>4</v>
      </c>
      <c r="P217" s="4">
        <v>4</v>
      </c>
      <c r="Q217" s="4" t="s">
        <v>30</v>
      </c>
      <c r="R217" s="3">
        <f t="shared" si="3"/>
        <v>0</v>
      </c>
    </row>
    <row r="218" spans="1:18" x14ac:dyDescent="0.35">
      <c r="A218" t="s">
        <v>791</v>
      </c>
      <c r="B218" t="s">
        <v>792</v>
      </c>
      <c r="C218" s="1">
        <v>44729</v>
      </c>
      <c r="D218" t="s">
        <v>19</v>
      </c>
      <c r="E218" t="b">
        <v>1</v>
      </c>
      <c r="F218" t="s">
        <v>793</v>
      </c>
      <c r="G218" t="s">
        <v>58</v>
      </c>
      <c r="H218" s="2">
        <v>44713</v>
      </c>
      <c r="I218" t="s">
        <v>794</v>
      </c>
      <c r="J218" t="s">
        <v>23</v>
      </c>
      <c r="K218">
        <v>3</v>
      </c>
      <c r="L218">
        <v>2</v>
      </c>
      <c r="M218">
        <v>1</v>
      </c>
      <c r="N218">
        <v>4</v>
      </c>
      <c r="O218">
        <v>1</v>
      </c>
      <c r="P218" s="4">
        <v>1</v>
      </c>
      <c r="Q218" s="4" t="s">
        <v>30</v>
      </c>
      <c r="R218" s="3">
        <f t="shared" si="3"/>
        <v>0</v>
      </c>
    </row>
    <row r="219" spans="1:18" x14ac:dyDescent="0.35">
      <c r="A219" t="s">
        <v>795</v>
      </c>
      <c r="B219" t="s">
        <v>796</v>
      </c>
      <c r="C219" s="1">
        <v>44726</v>
      </c>
      <c r="D219" t="s">
        <v>19</v>
      </c>
      <c r="E219" t="b">
        <v>0</v>
      </c>
      <c r="F219" t="s">
        <v>797</v>
      </c>
      <c r="G219" t="s">
        <v>21</v>
      </c>
      <c r="H219" s="2">
        <v>44713</v>
      </c>
      <c r="I219" t="s">
        <v>798</v>
      </c>
      <c r="J219" t="s">
        <v>23</v>
      </c>
      <c r="K219">
        <v>2</v>
      </c>
      <c r="L219">
        <v>5</v>
      </c>
      <c r="M219">
        <v>1</v>
      </c>
      <c r="N219">
        <v>4</v>
      </c>
      <c r="O219">
        <v>4</v>
      </c>
      <c r="P219" s="4">
        <v>7</v>
      </c>
      <c r="Q219" s="4" t="s">
        <v>24</v>
      </c>
      <c r="R219" s="3">
        <f t="shared" si="3"/>
        <v>1</v>
      </c>
    </row>
    <row r="220" spans="1:18" x14ac:dyDescent="0.35">
      <c r="A220" t="s">
        <v>799</v>
      </c>
      <c r="B220" t="s">
        <v>800</v>
      </c>
      <c r="C220" s="1">
        <v>44724</v>
      </c>
      <c r="D220" t="s">
        <v>19</v>
      </c>
      <c r="E220" t="b">
        <v>1</v>
      </c>
      <c r="F220" t="s">
        <v>801</v>
      </c>
      <c r="G220" t="s">
        <v>34</v>
      </c>
      <c r="H220" s="2">
        <v>44682</v>
      </c>
      <c r="I220" t="s">
        <v>113</v>
      </c>
      <c r="J220" t="s">
        <v>23</v>
      </c>
      <c r="K220">
        <v>2</v>
      </c>
      <c r="L220">
        <v>5</v>
      </c>
      <c r="M220">
        <v>4</v>
      </c>
      <c r="N220">
        <v>4</v>
      </c>
      <c r="O220">
        <v>4</v>
      </c>
      <c r="P220" s="4">
        <v>10</v>
      </c>
      <c r="Q220" s="4" t="s">
        <v>24</v>
      </c>
      <c r="R220" s="3">
        <f t="shared" si="3"/>
        <v>1</v>
      </c>
    </row>
    <row r="221" spans="1:18" x14ac:dyDescent="0.35">
      <c r="A221" t="s">
        <v>802</v>
      </c>
      <c r="B221" t="s">
        <v>803</v>
      </c>
      <c r="C221" s="1">
        <v>44723</v>
      </c>
      <c r="D221" t="s">
        <v>19</v>
      </c>
      <c r="E221" t="b">
        <v>1</v>
      </c>
      <c r="F221" t="s">
        <v>804</v>
      </c>
      <c r="G221" t="s">
        <v>100</v>
      </c>
      <c r="H221" s="2">
        <v>44713</v>
      </c>
      <c r="I221" t="s">
        <v>157</v>
      </c>
      <c r="J221" t="s">
        <v>29</v>
      </c>
      <c r="K221">
        <v>5</v>
      </c>
      <c r="L221">
        <v>1</v>
      </c>
      <c r="M221">
        <v>4</v>
      </c>
      <c r="N221">
        <v>4</v>
      </c>
      <c r="O221">
        <v>3</v>
      </c>
      <c r="P221" s="4">
        <v>1</v>
      </c>
      <c r="Q221" s="4" t="s">
        <v>30</v>
      </c>
      <c r="R221" s="3">
        <f t="shared" si="3"/>
        <v>0</v>
      </c>
    </row>
    <row r="222" spans="1:18" x14ac:dyDescent="0.35">
      <c r="A222" t="s">
        <v>805</v>
      </c>
      <c r="B222" t="s">
        <v>806</v>
      </c>
      <c r="C222" s="1">
        <v>44720</v>
      </c>
      <c r="D222" t="s">
        <v>19</v>
      </c>
      <c r="E222" t="b">
        <v>1</v>
      </c>
      <c r="F222" t="s">
        <v>807</v>
      </c>
      <c r="G222" t="s">
        <v>34</v>
      </c>
      <c r="H222" s="2">
        <v>44531</v>
      </c>
      <c r="I222" t="s">
        <v>808</v>
      </c>
      <c r="J222" t="s">
        <v>23</v>
      </c>
      <c r="K222">
        <v>2</v>
      </c>
      <c r="L222">
        <v>3</v>
      </c>
      <c r="M222">
        <v>4</v>
      </c>
      <c r="N222">
        <v>3</v>
      </c>
      <c r="O222">
        <v>1</v>
      </c>
      <c r="P222" s="4">
        <v>2</v>
      </c>
      <c r="Q222" s="4" t="s">
        <v>30</v>
      </c>
      <c r="R222" s="3">
        <f t="shared" si="3"/>
        <v>0</v>
      </c>
    </row>
    <row r="223" spans="1:18" x14ac:dyDescent="0.35">
      <c r="A223" t="s">
        <v>809</v>
      </c>
      <c r="B223" t="s">
        <v>810</v>
      </c>
      <c r="C223" s="1">
        <v>44718</v>
      </c>
      <c r="D223" t="s">
        <v>19</v>
      </c>
      <c r="E223" t="b">
        <v>1</v>
      </c>
      <c r="F223" t="s">
        <v>811</v>
      </c>
      <c r="G223" t="s">
        <v>21</v>
      </c>
      <c r="H223" s="2">
        <v>44682</v>
      </c>
      <c r="I223" t="s">
        <v>812</v>
      </c>
      <c r="J223" t="s">
        <v>29</v>
      </c>
      <c r="K223">
        <v>4</v>
      </c>
      <c r="L223">
        <v>3</v>
      </c>
      <c r="M223">
        <v>1</v>
      </c>
      <c r="N223">
        <v>5</v>
      </c>
      <c r="O223">
        <v>2</v>
      </c>
      <c r="P223" s="4">
        <v>3</v>
      </c>
      <c r="Q223" s="4" t="s">
        <v>30</v>
      </c>
      <c r="R223" s="3">
        <f t="shared" si="3"/>
        <v>0</v>
      </c>
    </row>
    <row r="224" spans="1:18" x14ac:dyDescent="0.35">
      <c r="A224" t="s">
        <v>813</v>
      </c>
      <c r="B224" t="s">
        <v>810</v>
      </c>
      <c r="C224" s="1">
        <v>44718</v>
      </c>
      <c r="D224" t="s">
        <v>19</v>
      </c>
      <c r="E224" t="b">
        <v>1</v>
      </c>
      <c r="F224" t="s">
        <v>814</v>
      </c>
      <c r="G224" t="s">
        <v>21</v>
      </c>
      <c r="H224" s="2">
        <v>44652</v>
      </c>
      <c r="I224" t="s">
        <v>249</v>
      </c>
      <c r="J224" t="s">
        <v>29</v>
      </c>
      <c r="K224">
        <v>5</v>
      </c>
      <c r="L224">
        <v>1</v>
      </c>
      <c r="M224">
        <v>2</v>
      </c>
      <c r="N224">
        <v>3</v>
      </c>
      <c r="O224">
        <v>2</v>
      </c>
      <c r="P224" s="4">
        <v>3</v>
      </c>
      <c r="Q224" s="4" t="s">
        <v>30</v>
      </c>
      <c r="R224" s="3">
        <f t="shared" si="3"/>
        <v>0</v>
      </c>
    </row>
    <row r="225" spans="1:18" x14ac:dyDescent="0.35">
      <c r="A225" t="s">
        <v>815</v>
      </c>
      <c r="B225" t="s">
        <v>601</v>
      </c>
      <c r="C225" s="1">
        <v>44713</v>
      </c>
      <c r="D225" t="s">
        <v>19</v>
      </c>
      <c r="E225" t="b">
        <v>1</v>
      </c>
      <c r="F225" t="s">
        <v>816</v>
      </c>
      <c r="G225" t="s">
        <v>21</v>
      </c>
      <c r="H225" s="2">
        <v>44682</v>
      </c>
      <c r="I225" t="s">
        <v>817</v>
      </c>
      <c r="J225" t="s">
        <v>137</v>
      </c>
      <c r="K225">
        <v>3</v>
      </c>
      <c r="L225">
        <v>5</v>
      </c>
      <c r="M225">
        <v>2</v>
      </c>
      <c r="N225">
        <v>1</v>
      </c>
      <c r="O225">
        <v>5</v>
      </c>
      <c r="P225" s="4">
        <v>10</v>
      </c>
      <c r="Q225" s="4" t="s">
        <v>24</v>
      </c>
      <c r="R225" s="3">
        <f t="shared" si="3"/>
        <v>1</v>
      </c>
    </row>
    <row r="226" spans="1:18" x14ac:dyDescent="0.35">
      <c r="A226" t="s">
        <v>818</v>
      </c>
      <c r="B226" t="s">
        <v>819</v>
      </c>
      <c r="C226" s="1">
        <v>44708</v>
      </c>
      <c r="D226" t="s">
        <v>19</v>
      </c>
      <c r="E226" t="b">
        <v>1</v>
      </c>
      <c r="F226" t="s">
        <v>820</v>
      </c>
      <c r="G226" t="s">
        <v>100</v>
      </c>
      <c r="H226" s="2">
        <v>44682</v>
      </c>
      <c r="I226" t="s">
        <v>729</v>
      </c>
      <c r="J226" t="s">
        <v>29</v>
      </c>
      <c r="K226">
        <v>3</v>
      </c>
      <c r="L226">
        <v>2</v>
      </c>
      <c r="M226">
        <v>5</v>
      </c>
      <c r="N226">
        <v>4</v>
      </c>
      <c r="O226">
        <v>2</v>
      </c>
      <c r="P226" s="4">
        <v>2</v>
      </c>
      <c r="Q226" s="4" t="s">
        <v>30</v>
      </c>
      <c r="R226" s="3">
        <f t="shared" si="3"/>
        <v>0</v>
      </c>
    </row>
    <row r="227" spans="1:18" x14ac:dyDescent="0.35">
      <c r="A227" t="s">
        <v>821</v>
      </c>
      <c r="B227" t="s">
        <v>822</v>
      </c>
      <c r="C227" s="1">
        <v>44704</v>
      </c>
      <c r="D227" t="s">
        <v>19</v>
      </c>
      <c r="E227" t="b">
        <v>1</v>
      </c>
      <c r="F227" t="s">
        <v>823</v>
      </c>
      <c r="G227" t="s">
        <v>58</v>
      </c>
      <c r="H227" s="2">
        <v>44682</v>
      </c>
      <c r="I227" t="s">
        <v>824</v>
      </c>
      <c r="J227" t="s">
        <v>23</v>
      </c>
      <c r="K227">
        <v>1</v>
      </c>
      <c r="L227">
        <v>4</v>
      </c>
      <c r="M227">
        <v>1</v>
      </c>
      <c r="N227">
        <v>3</v>
      </c>
      <c r="O227">
        <v>4</v>
      </c>
      <c r="P227" s="4">
        <v>7</v>
      </c>
      <c r="Q227" s="4" t="s">
        <v>24</v>
      </c>
      <c r="R227" s="3">
        <f t="shared" si="3"/>
        <v>1</v>
      </c>
    </row>
    <row r="228" spans="1:18" x14ac:dyDescent="0.35">
      <c r="A228" t="s">
        <v>825</v>
      </c>
      <c r="B228" t="s">
        <v>826</v>
      </c>
      <c r="C228" s="1">
        <v>44703</v>
      </c>
      <c r="D228" t="s">
        <v>19</v>
      </c>
      <c r="E228" t="b">
        <v>1</v>
      </c>
      <c r="F228" t="s">
        <v>827</v>
      </c>
      <c r="G228" t="s">
        <v>21</v>
      </c>
      <c r="H228" s="2">
        <v>44682</v>
      </c>
      <c r="I228" t="s">
        <v>282</v>
      </c>
      <c r="J228" t="s">
        <v>23</v>
      </c>
      <c r="K228">
        <v>3</v>
      </c>
      <c r="L228">
        <v>5</v>
      </c>
      <c r="M228">
        <v>5</v>
      </c>
      <c r="N228">
        <v>3</v>
      </c>
      <c r="O228">
        <v>5</v>
      </c>
      <c r="P228" s="4">
        <v>10</v>
      </c>
      <c r="Q228" s="4" t="s">
        <v>24</v>
      </c>
      <c r="R228" s="3">
        <f t="shared" si="3"/>
        <v>1</v>
      </c>
    </row>
    <row r="229" spans="1:18" x14ac:dyDescent="0.35">
      <c r="A229" t="s">
        <v>828</v>
      </c>
      <c r="B229" t="s">
        <v>829</v>
      </c>
      <c r="C229" s="1">
        <v>44695</v>
      </c>
      <c r="D229" t="s">
        <v>19</v>
      </c>
      <c r="E229" t="b">
        <v>1</v>
      </c>
      <c r="F229" t="s">
        <v>830</v>
      </c>
      <c r="G229" t="s">
        <v>100</v>
      </c>
      <c r="H229" s="2">
        <v>44621</v>
      </c>
      <c r="I229" t="s">
        <v>105</v>
      </c>
      <c r="J229" t="s">
        <v>29</v>
      </c>
      <c r="K229">
        <v>1</v>
      </c>
      <c r="L229">
        <v>3</v>
      </c>
      <c r="M229">
        <v>5</v>
      </c>
      <c r="N229">
        <v>5</v>
      </c>
      <c r="O229">
        <v>1</v>
      </c>
      <c r="P229" s="4">
        <v>1</v>
      </c>
      <c r="Q229" s="4" t="s">
        <v>30</v>
      </c>
      <c r="R229" s="3">
        <f t="shared" si="3"/>
        <v>0</v>
      </c>
    </row>
    <row r="230" spans="1:18" x14ac:dyDescent="0.35">
      <c r="A230" t="s">
        <v>831</v>
      </c>
      <c r="B230" t="s">
        <v>756</v>
      </c>
      <c r="C230" s="1">
        <v>44694</v>
      </c>
      <c r="D230" t="s">
        <v>19</v>
      </c>
      <c r="E230" t="b">
        <v>1</v>
      </c>
      <c r="F230" t="s">
        <v>832</v>
      </c>
      <c r="G230" t="s">
        <v>58</v>
      </c>
      <c r="H230" s="2">
        <v>44652</v>
      </c>
      <c r="I230" t="s">
        <v>833</v>
      </c>
      <c r="J230" t="s">
        <v>23</v>
      </c>
      <c r="K230">
        <v>2</v>
      </c>
      <c r="L230">
        <v>1</v>
      </c>
      <c r="M230">
        <v>4</v>
      </c>
      <c r="N230">
        <v>5</v>
      </c>
      <c r="O230">
        <v>1</v>
      </c>
      <c r="P230" s="4">
        <v>2</v>
      </c>
      <c r="Q230" s="4" t="s">
        <v>30</v>
      </c>
      <c r="R230" s="3">
        <f t="shared" si="3"/>
        <v>0</v>
      </c>
    </row>
    <row r="231" spans="1:18" x14ac:dyDescent="0.35">
      <c r="A231" t="s">
        <v>740</v>
      </c>
      <c r="B231" t="s">
        <v>834</v>
      </c>
      <c r="C231" s="1">
        <v>44692</v>
      </c>
      <c r="D231" t="s">
        <v>19</v>
      </c>
      <c r="E231" t="b">
        <v>1</v>
      </c>
      <c r="F231" t="s">
        <v>835</v>
      </c>
      <c r="G231" t="s">
        <v>100</v>
      </c>
      <c r="H231" s="2">
        <v>44652</v>
      </c>
      <c r="I231" t="s">
        <v>836</v>
      </c>
      <c r="J231" t="s">
        <v>137</v>
      </c>
      <c r="K231">
        <v>5</v>
      </c>
      <c r="L231">
        <v>5</v>
      </c>
      <c r="M231">
        <v>2</v>
      </c>
      <c r="N231">
        <v>5</v>
      </c>
      <c r="O231">
        <v>1</v>
      </c>
      <c r="P231" s="4">
        <v>3</v>
      </c>
      <c r="Q231" s="4" t="s">
        <v>24</v>
      </c>
      <c r="R231" s="3">
        <f t="shared" si="3"/>
        <v>1</v>
      </c>
    </row>
    <row r="232" spans="1:18" x14ac:dyDescent="0.35">
      <c r="A232" t="s">
        <v>837</v>
      </c>
      <c r="B232" t="s">
        <v>838</v>
      </c>
      <c r="C232" s="1">
        <v>44690</v>
      </c>
      <c r="D232" t="s">
        <v>19</v>
      </c>
      <c r="E232" t="b">
        <v>1</v>
      </c>
      <c r="F232" t="s">
        <v>839</v>
      </c>
      <c r="G232" t="s">
        <v>100</v>
      </c>
      <c r="H232" s="2">
        <v>44682</v>
      </c>
      <c r="I232" t="s">
        <v>383</v>
      </c>
      <c r="J232" t="s">
        <v>29</v>
      </c>
      <c r="K232">
        <v>4</v>
      </c>
      <c r="L232">
        <v>1</v>
      </c>
      <c r="M232">
        <v>2</v>
      </c>
      <c r="N232">
        <v>4</v>
      </c>
      <c r="O232">
        <v>1</v>
      </c>
      <c r="P232" s="4">
        <v>1</v>
      </c>
      <c r="Q232" s="4" t="s">
        <v>30</v>
      </c>
      <c r="R232" s="3">
        <f t="shared" si="3"/>
        <v>0</v>
      </c>
    </row>
    <row r="233" spans="1:18" x14ac:dyDescent="0.35">
      <c r="A233" t="s">
        <v>840</v>
      </c>
      <c r="B233" t="s">
        <v>841</v>
      </c>
      <c r="C233" s="1">
        <v>44689</v>
      </c>
      <c r="D233" t="s">
        <v>19</v>
      </c>
      <c r="E233" t="b">
        <v>1</v>
      </c>
      <c r="F233" t="s">
        <v>842</v>
      </c>
      <c r="G233" t="s">
        <v>21</v>
      </c>
      <c r="H233" s="2">
        <v>44652</v>
      </c>
      <c r="I233" t="s">
        <v>184</v>
      </c>
      <c r="J233" t="s">
        <v>29</v>
      </c>
      <c r="K233">
        <v>4</v>
      </c>
      <c r="L233">
        <v>5</v>
      </c>
      <c r="M233">
        <v>1</v>
      </c>
      <c r="N233">
        <v>5</v>
      </c>
      <c r="O233">
        <v>1</v>
      </c>
      <c r="P233" s="4">
        <v>1</v>
      </c>
      <c r="Q233" s="4" t="s">
        <v>30</v>
      </c>
      <c r="R233" s="3">
        <f t="shared" si="3"/>
        <v>0</v>
      </c>
    </row>
    <row r="234" spans="1:18" x14ac:dyDescent="0.35">
      <c r="A234" t="s">
        <v>843</v>
      </c>
      <c r="B234" t="s">
        <v>844</v>
      </c>
      <c r="C234" s="1">
        <v>44685</v>
      </c>
      <c r="D234" t="s">
        <v>19</v>
      </c>
      <c r="E234" t="b">
        <v>1</v>
      </c>
      <c r="F234" t="s">
        <v>845</v>
      </c>
      <c r="G234" t="s">
        <v>100</v>
      </c>
      <c r="H234" s="2">
        <v>44652</v>
      </c>
      <c r="I234" t="s">
        <v>366</v>
      </c>
      <c r="J234" t="s">
        <v>29</v>
      </c>
      <c r="K234">
        <v>1</v>
      </c>
      <c r="L234">
        <v>1</v>
      </c>
      <c r="M234">
        <v>5</v>
      </c>
      <c r="N234">
        <v>5</v>
      </c>
      <c r="O234">
        <v>1</v>
      </c>
      <c r="P234" s="4">
        <v>2</v>
      </c>
      <c r="Q234" s="4" t="s">
        <v>30</v>
      </c>
      <c r="R234" s="3">
        <f t="shared" si="3"/>
        <v>0</v>
      </c>
    </row>
    <row r="235" spans="1:18" x14ac:dyDescent="0.35">
      <c r="A235" t="s">
        <v>846</v>
      </c>
      <c r="B235" t="s">
        <v>847</v>
      </c>
      <c r="C235" s="1">
        <v>44685</v>
      </c>
      <c r="D235" t="s">
        <v>19</v>
      </c>
      <c r="E235" t="b">
        <v>0</v>
      </c>
      <c r="F235" t="s">
        <v>848</v>
      </c>
      <c r="G235" t="s">
        <v>21</v>
      </c>
      <c r="H235" s="2">
        <v>44652</v>
      </c>
      <c r="I235" t="s">
        <v>849</v>
      </c>
      <c r="J235" t="s">
        <v>23</v>
      </c>
      <c r="K235">
        <v>3</v>
      </c>
      <c r="L235">
        <v>5</v>
      </c>
      <c r="M235">
        <v>1</v>
      </c>
      <c r="N235">
        <v>5</v>
      </c>
      <c r="O235">
        <v>1</v>
      </c>
      <c r="P235" s="4">
        <v>6</v>
      </c>
      <c r="Q235" s="4" t="s">
        <v>30</v>
      </c>
      <c r="R235" s="3">
        <f t="shared" si="3"/>
        <v>0</v>
      </c>
    </row>
    <row r="236" spans="1:18" x14ac:dyDescent="0.35">
      <c r="A236" t="s">
        <v>850</v>
      </c>
      <c r="B236" t="s">
        <v>851</v>
      </c>
      <c r="C236" s="1">
        <v>44680</v>
      </c>
      <c r="D236" t="s">
        <v>19</v>
      </c>
      <c r="E236" t="b">
        <v>1</v>
      </c>
      <c r="F236" t="s">
        <v>852</v>
      </c>
      <c r="G236" t="s">
        <v>21</v>
      </c>
      <c r="H236" s="2">
        <v>44621</v>
      </c>
      <c r="I236" t="s">
        <v>96</v>
      </c>
      <c r="J236" t="s">
        <v>29</v>
      </c>
      <c r="K236">
        <v>3</v>
      </c>
      <c r="L236">
        <v>5</v>
      </c>
      <c r="M236">
        <v>1</v>
      </c>
      <c r="N236">
        <v>4</v>
      </c>
      <c r="O236">
        <v>5</v>
      </c>
      <c r="P236" s="4">
        <v>9</v>
      </c>
      <c r="Q236" s="4" t="s">
        <v>24</v>
      </c>
      <c r="R236" s="3">
        <f t="shared" si="3"/>
        <v>1</v>
      </c>
    </row>
    <row r="237" spans="1:18" x14ac:dyDescent="0.35">
      <c r="A237" t="s">
        <v>853</v>
      </c>
      <c r="B237" t="s">
        <v>854</v>
      </c>
      <c r="C237" s="1">
        <v>44680</v>
      </c>
      <c r="D237" t="s">
        <v>19</v>
      </c>
      <c r="E237" t="b">
        <v>1</v>
      </c>
      <c r="F237" t="s">
        <v>855</v>
      </c>
      <c r="G237" t="s">
        <v>21</v>
      </c>
      <c r="H237" s="2">
        <v>44562</v>
      </c>
      <c r="I237" t="s">
        <v>856</v>
      </c>
      <c r="J237" t="s">
        <v>29</v>
      </c>
      <c r="K237">
        <v>4</v>
      </c>
      <c r="L237">
        <v>4</v>
      </c>
      <c r="M237">
        <v>3</v>
      </c>
      <c r="N237">
        <v>3</v>
      </c>
      <c r="O237">
        <v>1</v>
      </c>
      <c r="P237" s="4">
        <v>1</v>
      </c>
      <c r="Q237" s="4" t="s">
        <v>30</v>
      </c>
      <c r="R237" s="3">
        <f t="shared" si="3"/>
        <v>0</v>
      </c>
    </row>
    <row r="238" spans="1:18" x14ac:dyDescent="0.35">
      <c r="A238" t="s">
        <v>857</v>
      </c>
      <c r="B238" t="s">
        <v>858</v>
      </c>
      <c r="C238" s="1">
        <v>44679</v>
      </c>
      <c r="D238" t="s">
        <v>19</v>
      </c>
      <c r="E238" t="b">
        <v>1</v>
      </c>
      <c r="F238" t="s">
        <v>859</v>
      </c>
      <c r="G238" t="s">
        <v>100</v>
      </c>
      <c r="H238" s="2">
        <v>44652</v>
      </c>
      <c r="I238" t="s">
        <v>860</v>
      </c>
      <c r="J238" t="s">
        <v>23</v>
      </c>
      <c r="K238">
        <v>1</v>
      </c>
      <c r="L238">
        <v>4</v>
      </c>
      <c r="M238">
        <v>2</v>
      </c>
      <c r="N238">
        <v>5</v>
      </c>
      <c r="O238">
        <v>3</v>
      </c>
      <c r="P238" s="4">
        <v>6</v>
      </c>
      <c r="Q238" s="4" t="s">
        <v>24</v>
      </c>
      <c r="R238" s="3">
        <f t="shared" si="3"/>
        <v>1</v>
      </c>
    </row>
    <row r="239" spans="1:18" x14ac:dyDescent="0.35">
      <c r="A239" t="s">
        <v>861</v>
      </c>
      <c r="B239" t="s">
        <v>862</v>
      </c>
      <c r="C239" s="1">
        <v>44674</v>
      </c>
      <c r="D239" t="s">
        <v>19</v>
      </c>
      <c r="E239" t="b">
        <v>1</v>
      </c>
      <c r="F239" t="s">
        <v>863</v>
      </c>
      <c r="G239" t="s">
        <v>21</v>
      </c>
      <c r="H239" s="2">
        <v>44621</v>
      </c>
      <c r="I239" t="s">
        <v>864</v>
      </c>
      <c r="J239" t="s">
        <v>137</v>
      </c>
      <c r="K239">
        <v>3</v>
      </c>
      <c r="L239">
        <v>3</v>
      </c>
      <c r="M239">
        <v>1</v>
      </c>
      <c r="N239">
        <v>5</v>
      </c>
      <c r="O239">
        <v>1</v>
      </c>
      <c r="P239" s="4">
        <v>1</v>
      </c>
      <c r="Q239" s="4" t="s">
        <v>30</v>
      </c>
      <c r="R239" s="3">
        <f t="shared" si="3"/>
        <v>0</v>
      </c>
    </row>
    <row r="240" spans="1:18" x14ac:dyDescent="0.35">
      <c r="A240" t="s">
        <v>865</v>
      </c>
      <c r="B240" t="s">
        <v>866</v>
      </c>
      <c r="C240" s="1">
        <v>44670</v>
      </c>
      <c r="D240" t="s">
        <v>19</v>
      </c>
      <c r="E240" t="b">
        <v>1</v>
      </c>
      <c r="F240" t="s">
        <v>867</v>
      </c>
      <c r="G240" t="s">
        <v>100</v>
      </c>
      <c r="H240" s="2">
        <v>44652</v>
      </c>
      <c r="I240" t="s">
        <v>96</v>
      </c>
      <c r="J240" t="s">
        <v>29</v>
      </c>
      <c r="K240">
        <v>5</v>
      </c>
      <c r="L240">
        <v>1</v>
      </c>
      <c r="M240">
        <v>1</v>
      </c>
      <c r="N240">
        <v>3</v>
      </c>
      <c r="O240">
        <v>1</v>
      </c>
      <c r="P240" s="4">
        <v>1</v>
      </c>
      <c r="Q240" s="4" t="s">
        <v>30</v>
      </c>
      <c r="R240" s="3">
        <f t="shared" si="3"/>
        <v>0</v>
      </c>
    </row>
    <row r="241" spans="1:18" x14ac:dyDescent="0.35">
      <c r="A241" t="s">
        <v>868</v>
      </c>
      <c r="B241" t="s">
        <v>869</v>
      </c>
      <c r="C241" s="1">
        <v>44669</v>
      </c>
      <c r="D241" t="s">
        <v>19</v>
      </c>
      <c r="E241" t="b">
        <v>1</v>
      </c>
      <c r="F241" t="s">
        <v>870</v>
      </c>
      <c r="G241" t="s">
        <v>58</v>
      </c>
      <c r="H241" s="2">
        <v>44652</v>
      </c>
      <c r="I241" t="s">
        <v>282</v>
      </c>
      <c r="J241" t="s">
        <v>23</v>
      </c>
      <c r="K241">
        <v>5</v>
      </c>
      <c r="L241">
        <v>5</v>
      </c>
      <c r="M241">
        <v>1</v>
      </c>
      <c r="N241">
        <v>4</v>
      </c>
      <c r="O241">
        <v>1</v>
      </c>
      <c r="P241" s="4">
        <v>1</v>
      </c>
      <c r="Q241" s="4" t="s">
        <v>30</v>
      </c>
      <c r="R241" s="3">
        <f t="shared" si="3"/>
        <v>0</v>
      </c>
    </row>
    <row r="242" spans="1:18" x14ac:dyDescent="0.35">
      <c r="A242" t="s">
        <v>871</v>
      </c>
      <c r="B242" t="s">
        <v>872</v>
      </c>
      <c r="C242" s="1">
        <v>44659</v>
      </c>
      <c r="D242" t="s">
        <v>19</v>
      </c>
      <c r="E242" t="b">
        <v>1</v>
      </c>
      <c r="F242" t="s">
        <v>873</v>
      </c>
      <c r="G242" t="s">
        <v>58</v>
      </c>
      <c r="H242" s="2">
        <v>44652</v>
      </c>
      <c r="I242" t="s">
        <v>874</v>
      </c>
      <c r="J242" t="s">
        <v>29</v>
      </c>
      <c r="K242">
        <v>4</v>
      </c>
      <c r="L242">
        <v>4</v>
      </c>
      <c r="M242">
        <v>3</v>
      </c>
      <c r="N242">
        <v>5</v>
      </c>
      <c r="O242">
        <v>1</v>
      </c>
      <c r="P242" s="4">
        <v>1</v>
      </c>
      <c r="Q242" s="4" t="s">
        <v>30</v>
      </c>
      <c r="R242" s="3">
        <f t="shared" si="3"/>
        <v>0</v>
      </c>
    </row>
    <row r="243" spans="1:18" x14ac:dyDescent="0.35">
      <c r="A243" t="s">
        <v>875</v>
      </c>
      <c r="B243" t="s">
        <v>876</v>
      </c>
      <c r="C243" s="1">
        <v>44658</v>
      </c>
      <c r="D243" t="s">
        <v>19</v>
      </c>
      <c r="E243" t="b">
        <v>1</v>
      </c>
      <c r="F243" t="s">
        <v>877</v>
      </c>
      <c r="G243" t="s">
        <v>21</v>
      </c>
      <c r="H243" s="2">
        <v>44593</v>
      </c>
      <c r="I243" t="s">
        <v>786</v>
      </c>
      <c r="J243" t="s">
        <v>29</v>
      </c>
      <c r="K243">
        <v>2</v>
      </c>
      <c r="L243">
        <v>3</v>
      </c>
      <c r="M243">
        <v>5</v>
      </c>
      <c r="N243">
        <v>4</v>
      </c>
      <c r="O243">
        <v>3</v>
      </c>
      <c r="P243" s="4">
        <v>8</v>
      </c>
      <c r="Q243" s="4" t="s">
        <v>24</v>
      </c>
      <c r="R243" s="3">
        <f t="shared" si="3"/>
        <v>1</v>
      </c>
    </row>
    <row r="244" spans="1:18" x14ac:dyDescent="0.35">
      <c r="A244" t="s">
        <v>878</v>
      </c>
      <c r="B244" t="s">
        <v>879</v>
      </c>
      <c r="C244" s="1">
        <v>44657</v>
      </c>
      <c r="D244" t="s">
        <v>19</v>
      </c>
      <c r="E244" t="b">
        <v>1</v>
      </c>
      <c r="F244" t="s">
        <v>880</v>
      </c>
      <c r="G244" t="s">
        <v>100</v>
      </c>
      <c r="H244" s="2">
        <v>44652</v>
      </c>
      <c r="I244" t="s">
        <v>572</v>
      </c>
      <c r="J244" t="s">
        <v>29</v>
      </c>
      <c r="K244">
        <v>3</v>
      </c>
      <c r="L244">
        <v>4</v>
      </c>
      <c r="M244">
        <v>3</v>
      </c>
      <c r="N244">
        <v>4</v>
      </c>
      <c r="O244">
        <v>2</v>
      </c>
      <c r="P244" s="4">
        <v>1</v>
      </c>
      <c r="Q244" s="4" t="s">
        <v>30</v>
      </c>
      <c r="R244" s="3">
        <f t="shared" si="3"/>
        <v>0</v>
      </c>
    </row>
    <row r="245" spans="1:18" x14ac:dyDescent="0.35">
      <c r="A245" t="s">
        <v>881</v>
      </c>
      <c r="B245" t="s">
        <v>882</v>
      </c>
      <c r="C245" s="1">
        <v>44657</v>
      </c>
      <c r="D245" t="s">
        <v>19</v>
      </c>
      <c r="E245" t="b">
        <v>1</v>
      </c>
      <c r="F245" t="s">
        <v>883</v>
      </c>
      <c r="G245" t="s">
        <v>21</v>
      </c>
      <c r="H245" s="2">
        <v>44621</v>
      </c>
      <c r="I245" t="s">
        <v>884</v>
      </c>
      <c r="J245" t="s">
        <v>29</v>
      </c>
      <c r="K245">
        <v>4</v>
      </c>
      <c r="L245">
        <v>4</v>
      </c>
      <c r="M245">
        <v>5</v>
      </c>
      <c r="N245">
        <v>4</v>
      </c>
      <c r="O245">
        <v>3</v>
      </c>
      <c r="P245" s="4">
        <v>1</v>
      </c>
      <c r="Q245" s="4" t="s">
        <v>30</v>
      </c>
      <c r="R245" s="3">
        <f t="shared" si="3"/>
        <v>0</v>
      </c>
    </row>
    <row r="246" spans="1:18" x14ac:dyDescent="0.35">
      <c r="A246" t="s">
        <v>885</v>
      </c>
      <c r="B246" t="s">
        <v>886</v>
      </c>
      <c r="C246" s="1">
        <v>44656</v>
      </c>
      <c r="D246" t="s">
        <v>19</v>
      </c>
      <c r="E246" t="b">
        <v>1</v>
      </c>
      <c r="F246" t="s">
        <v>887</v>
      </c>
      <c r="G246" t="s">
        <v>21</v>
      </c>
      <c r="H246" s="2">
        <v>44652</v>
      </c>
      <c r="I246" t="s">
        <v>184</v>
      </c>
      <c r="J246" t="s">
        <v>29</v>
      </c>
      <c r="K246">
        <v>4</v>
      </c>
      <c r="L246">
        <v>3</v>
      </c>
      <c r="M246">
        <v>2</v>
      </c>
      <c r="N246">
        <v>5</v>
      </c>
      <c r="O246">
        <v>5</v>
      </c>
      <c r="P246" s="4">
        <v>10</v>
      </c>
      <c r="Q246" s="4" t="s">
        <v>24</v>
      </c>
      <c r="R246" s="3">
        <f t="shared" si="3"/>
        <v>1</v>
      </c>
    </row>
    <row r="247" spans="1:18" x14ac:dyDescent="0.35">
      <c r="A247" t="s">
        <v>888</v>
      </c>
      <c r="B247" t="s">
        <v>889</v>
      </c>
      <c r="C247" s="1">
        <v>44653</v>
      </c>
      <c r="D247" t="s">
        <v>19</v>
      </c>
      <c r="E247" t="b">
        <v>1</v>
      </c>
      <c r="F247" t="s">
        <v>890</v>
      </c>
      <c r="G247" t="s">
        <v>100</v>
      </c>
      <c r="H247" s="2">
        <v>44621</v>
      </c>
      <c r="I247" t="s">
        <v>526</v>
      </c>
      <c r="J247" t="s">
        <v>23</v>
      </c>
      <c r="K247">
        <v>3</v>
      </c>
      <c r="L247">
        <v>3</v>
      </c>
      <c r="M247">
        <v>1</v>
      </c>
      <c r="N247">
        <v>4</v>
      </c>
      <c r="O247">
        <v>5</v>
      </c>
      <c r="P247" s="4">
        <v>9</v>
      </c>
      <c r="Q247" s="4" t="s">
        <v>24</v>
      </c>
      <c r="R247" s="3">
        <f t="shared" si="3"/>
        <v>1</v>
      </c>
    </row>
    <row r="248" spans="1:18" x14ac:dyDescent="0.35">
      <c r="A248" t="s">
        <v>891</v>
      </c>
      <c r="B248" t="s">
        <v>892</v>
      </c>
      <c r="C248" s="1">
        <v>44646</v>
      </c>
      <c r="D248" t="s">
        <v>19</v>
      </c>
      <c r="E248" t="b">
        <v>0</v>
      </c>
      <c r="F248" t="s">
        <v>893</v>
      </c>
      <c r="G248" t="s">
        <v>100</v>
      </c>
      <c r="H248" s="2">
        <v>44621</v>
      </c>
      <c r="I248" t="s">
        <v>894</v>
      </c>
      <c r="J248" t="s">
        <v>29</v>
      </c>
      <c r="K248">
        <v>2</v>
      </c>
      <c r="L248">
        <v>4</v>
      </c>
      <c r="M248">
        <v>1</v>
      </c>
      <c r="N248">
        <v>3</v>
      </c>
      <c r="O248">
        <v>5</v>
      </c>
      <c r="P248" s="4">
        <v>7</v>
      </c>
      <c r="Q248" s="4" t="s">
        <v>24</v>
      </c>
      <c r="R248" s="3">
        <f t="shared" si="3"/>
        <v>1</v>
      </c>
    </row>
    <row r="249" spans="1:18" x14ac:dyDescent="0.35">
      <c r="A249" t="s">
        <v>895</v>
      </c>
      <c r="B249" t="s">
        <v>896</v>
      </c>
      <c r="C249" s="1">
        <v>44640</v>
      </c>
      <c r="D249" t="s">
        <v>19</v>
      </c>
      <c r="E249" t="b">
        <v>1</v>
      </c>
      <c r="F249" t="s">
        <v>897</v>
      </c>
      <c r="G249" t="s">
        <v>58</v>
      </c>
      <c r="H249" s="2">
        <v>44621</v>
      </c>
      <c r="I249" t="s">
        <v>898</v>
      </c>
      <c r="J249" t="s">
        <v>23</v>
      </c>
      <c r="K249">
        <v>1</v>
      </c>
      <c r="L249">
        <v>4</v>
      </c>
      <c r="M249">
        <v>4</v>
      </c>
      <c r="N249">
        <v>4</v>
      </c>
      <c r="O249">
        <v>4</v>
      </c>
      <c r="P249" s="4">
        <v>6</v>
      </c>
      <c r="Q249" s="4" t="s">
        <v>30</v>
      </c>
      <c r="R249" s="3">
        <f t="shared" si="3"/>
        <v>0</v>
      </c>
    </row>
    <row r="250" spans="1:18" x14ac:dyDescent="0.35">
      <c r="A250" t="s">
        <v>899</v>
      </c>
      <c r="B250" t="s">
        <v>900</v>
      </c>
      <c r="C250" s="1">
        <v>44632</v>
      </c>
      <c r="D250" t="s">
        <v>19</v>
      </c>
      <c r="E250" t="b">
        <v>1</v>
      </c>
      <c r="F250" t="s">
        <v>901</v>
      </c>
      <c r="G250" t="s">
        <v>21</v>
      </c>
      <c r="H250" s="2">
        <v>44621</v>
      </c>
      <c r="I250" t="s">
        <v>902</v>
      </c>
      <c r="J250" t="s">
        <v>29</v>
      </c>
      <c r="K250">
        <v>4</v>
      </c>
      <c r="L250">
        <v>5</v>
      </c>
      <c r="M250">
        <v>5</v>
      </c>
      <c r="N250">
        <v>4</v>
      </c>
      <c r="O250">
        <v>1</v>
      </c>
      <c r="P250" s="4">
        <v>2</v>
      </c>
      <c r="Q250" s="4" t="s">
        <v>30</v>
      </c>
      <c r="R250" s="3">
        <f t="shared" si="3"/>
        <v>0</v>
      </c>
    </row>
    <row r="251" spans="1:18" x14ac:dyDescent="0.35">
      <c r="A251" t="s">
        <v>903</v>
      </c>
      <c r="B251" t="s">
        <v>904</v>
      </c>
      <c r="C251" s="1">
        <v>44630</v>
      </c>
      <c r="D251" t="s">
        <v>19</v>
      </c>
      <c r="E251" t="b">
        <v>1</v>
      </c>
      <c r="F251" t="s">
        <v>905</v>
      </c>
      <c r="G251" t="s">
        <v>34</v>
      </c>
      <c r="H251" s="2">
        <v>44621</v>
      </c>
      <c r="I251" t="s">
        <v>760</v>
      </c>
      <c r="J251" t="s">
        <v>23</v>
      </c>
      <c r="K251">
        <v>4</v>
      </c>
      <c r="L251">
        <v>3</v>
      </c>
      <c r="M251">
        <v>5</v>
      </c>
      <c r="N251">
        <v>4</v>
      </c>
      <c r="O251">
        <v>4</v>
      </c>
      <c r="P251" s="4">
        <v>9</v>
      </c>
      <c r="Q251" s="4" t="s">
        <v>24</v>
      </c>
      <c r="R251" s="3">
        <f t="shared" si="3"/>
        <v>1</v>
      </c>
    </row>
    <row r="252" spans="1:18" x14ac:dyDescent="0.35">
      <c r="A252" t="s">
        <v>906</v>
      </c>
      <c r="B252" t="s">
        <v>907</v>
      </c>
      <c r="C252" s="1">
        <v>44616</v>
      </c>
      <c r="D252" t="s">
        <v>19</v>
      </c>
      <c r="E252" t="b">
        <v>1</v>
      </c>
      <c r="F252" t="s">
        <v>908</v>
      </c>
      <c r="G252" t="s">
        <v>21</v>
      </c>
      <c r="H252" s="2">
        <v>44593</v>
      </c>
      <c r="I252" t="s">
        <v>101</v>
      </c>
      <c r="J252" t="s">
        <v>29</v>
      </c>
      <c r="K252">
        <v>5</v>
      </c>
      <c r="L252">
        <v>5</v>
      </c>
      <c r="M252">
        <v>3</v>
      </c>
      <c r="N252">
        <v>5</v>
      </c>
      <c r="O252">
        <v>4</v>
      </c>
      <c r="P252" s="4">
        <v>6</v>
      </c>
      <c r="Q252" s="4" t="s">
        <v>24</v>
      </c>
      <c r="R252" s="3">
        <f t="shared" si="3"/>
        <v>1</v>
      </c>
    </row>
    <row r="253" spans="1:18" x14ac:dyDescent="0.35">
      <c r="A253" t="s">
        <v>909</v>
      </c>
      <c r="B253" t="s">
        <v>910</v>
      </c>
      <c r="C253" s="1">
        <v>44600</v>
      </c>
      <c r="D253" t="s">
        <v>19</v>
      </c>
      <c r="E253" t="b">
        <v>1</v>
      </c>
      <c r="F253" t="s">
        <v>911</v>
      </c>
      <c r="G253" t="s">
        <v>100</v>
      </c>
      <c r="H253" s="2">
        <v>44562</v>
      </c>
      <c r="I253" t="s">
        <v>912</v>
      </c>
      <c r="J253" t="s">
        <v>29</v>
      </c>
      <c r="K253">
        <v>3</v>
      </c>
      <c r="L253">
        <v>4</v>
      </c>
      <c r="M253">
        <v>4</v>
      </c>
      <c r="N253">
        <v>2</v>
      </c>
      <c r="O253">
        <v>1</v>
      </c>
      <c r="P253" s="4">
        <v>3</v>
      </c>
      <c r="Q253" s="4" t="s">
        <v>30</v>
      </c>
      <c r="R253" s="3">
        <f t="shared" si="3"/>
        <v>0</v>
      </c>
    </row>
    <row r="254" spans="1:18" x14ac:dyDescent="0.35">
      <c r="A254" t="s">
        <v>913</v>
      </c>
      <c r="B254" t="s">
        <v>914</v>
      </c>
      <c r="C254" s="1">
        <v>44586</v>
      </c>
      <c r="D254" t="s">
        <v>19</v>
      </c>
      <c r="E254" t="b">
        <v>1</v>
      </c>
      <c r="F254" t="s">
        <v>915</v>
      </c>
      <c r="G254" t="s">
        <v>34</v>
      </c>
      <c r="H254" s="2">
        <v>44531</v>
      </c>
      <c r="I254" t="s">
        <v>505</v>
      </c>
      <c r="J254" t="s">
        <v>29</v>
      </c>
      <c r="K254">
        <v>5</v>
      </c>
      <c r="L254">
        <v>2</v>
      </c>
      <c r="M254">
        <v>5</v>
      </c>
      <c r="N254">
        <v>5</v>
      </c>
      <c r="O254">
        <v>1</v>
      </c>
      <c r="P254" s="4">
        <v>1</v>
      </c>
      <c r="Q254" s="4" t="s">
        <v>30</v>
      </c>
      <c r="R254" s="3">
        <f t="shared" si="3"/>
        <v>0</v>
      </c>
    </row>
    <row r="255" spans="1:18" x14ac:dyDescent="0.35">
      <c r="A255" t="s">
        <v>916</v>
      </c>
      <c r="B255" t="s">
        <v>917</v>
      </c>
      <c r="C255" s="1">
        <v>44579</v>
      </c>
      <c r="D255" t="s">
        <v>19</v>
      </c>
      <c r="E255" t="b">
        <v>1</v>
      </c>
      <c r="F255" t="s">
        <v>918</v>
      </c>
      <c r="G255" t="s">
        <v>100</v>
      </c>
      <c r="H255" s="2">
        <v>44501</v>
      </c>
      <c r="I255" t="s">
        <v>919</v>
      </c>
      <c r="J255" t="s">
        <v>29</v>
      </c>
      <c r="K255">
        <v>1</v>
      </c>
      <c r="L255">
        <v>2</v>
      </c>
      <c r="M255">
        <v>4</v>
      </c>
      <c r="N255">
        <v>3</v>
      </c>
      <c r="O255">
        <v>1</v>
      </c>
      <c r="P255" s="4">
        <v>3</v>
      </c>
      <c r="Q255" s="4" t="s">
        <v>30</v>
      </c>
      <c r="R255" s="3">
        <f t="shared" si="3"/>
        <v>0</v>
      </c>
    </row>
    <row r="256" spans="1:18" x14ac:dyDescent="0.35">
      <c r="A256" t="s">
        <v>920</v>
      </c>
      <c r="B256" t="s">
        <v>921</v>
      </c>
      <c r="C256" s="1">
        <v>44575</v>
      </c>
      <c r="D256" t="s">
        <v>19</v>
      </c>
      <c r="E256" t="b">
        <v>0</v>
      </c>
      <c r="F256" t="s">
        <v>922</v>
      </c>
      <c r="G256" t="s">
        <v>100</v>
      </c>
      <c r="H256" s="2">
        <v>44562</v>
      </c>
      <c r="I256" t="s">
        <v>923</v>
      </c>
      <c r="J256" t="s">
        <v>29</v>
      </c>
      <c r="K256">
        <v>5</v>
      </c>
      <c r="L256">
        <v>5</v>
      </c>
      <c r="M256">
        <v>1</v>
      </c>
      <c r="N256">
        <v>3</v>
      </c>
      <c r="O256">
        <v>2</v>
      </c>
      <c r="P256" s="4">
        <v>3</v>
      </c>
      <c r="Q256" s="4" t="s">
        <v>30</v>
      </c>
      <c r="R256" s="3">
        <f t="shared" si="3"/>
        <v>0</v>
      </c>
    </row>
    <row r="257" spans="1:18" x14ac:dyDescent="0.35">
      <c r="A257" t="s">
        <v>924</v>
      </c>
      <c r="B257" t="s">
        <v>925</v>
      </c>
      <c r="C257" s="1">
        <v>44573</v>
      </c>
      <c r="D257" t="s">
        <v>19</v>
      </c>
      <c r="E257" t="b">
        <v>1</v>
      </c>
      <c r="F257" t="s">
        <v>926</v>
      </c>
      <c r="G257" t="s">
        <v>34</v>
      </c>
      <c r="H257" s="2">
        <v>44531</v>
      </c>
      <c r="I257" t="s">
        <v>113</v>
      </c>
      <c r="J257" t="s">
        <v>23</v>
      </c>
      <c r="K257">
        <v>4</v>
      </c>
      <c r="L257">
        <v>5</v>
      </c>
      <c r="M257">
        <v>1</v>
      </c>
      <c r="N257">
        <v>5</v>
      </c>
      <c r="O257">
        <v>2</v>
      </c>
      <c r="P257" s="4">
        <v>3</v>
      </c>
      <c r="Q257" s="4" t="s">
        <v>24</v>
      </c>
      <c r="R257" s="3">
        <f t="shared" si="3"/>
        <v>1</v>
      </c>
    </row>
    <row r="258" spans="1:18" x14ac:dyDescent="0.35">
      <c r="A258" t="s">
        <v>927</v>
      </c>
      <c r="B258" t="s">
        <v>806</v>
      </c>
      <c r="C258" s="1">
        <v>44560</v>
      </c>
      <c r="D258" t="s">
        <v>19</v>
      </c>
      <c r="E258" t="b">
        <v>1</v>
      </c>
      <c r="F258" t="s">
        <v>928</v>
      </c>
      <c r="G258" t="s">
        <v>34</v>
      </c>
      <c r="H258" s="2">
        <v>44531</v>
      </c>
      <c r="I258" t="s">
        <v>929</v>
      </c>
      <c r="J258" t="s">
        <v>23</v>
      </c>
      <c r="K258">
        <v>4</v>
      </c>
      <c r="L258">
        <v>5</v>
      </c>
      <c r="M258">
        <v>4</v>
      </c>
      <c r="N258">
        <v>4</v>
      </c>
      <c r="O258">
        <v>2</v>
      </c>
      <c r="P258" s="4">
        <v>4</v>
      </c>
      <c r="Q258" s="4" t="s">
        <v>30</v>
      </c>
      <c r="R258" s="3">
        <f t="shared" si="3"/>
        <v>0</v>
      </c>
    </row>
    <row r="259" spans="1:18" x14ac:dyDescent="0.35">
      <c r="A259" t="s">
        <v>930</v>
      </c>
      <c r="B259" t="s">
        <v>931</v>
      </c>
      <c r="C259" s="1">
        <v>44558</v>
      </c>
      <c r="D259" t="s">
        <v>19</v>
      </c>
      <c r="E259" t="b">
        <v>1</v>
      </c>
      <c r="F259" t="s">
        <v>932</v>
      </c>
      <c r="G259" t="s">
        <v>100</v>
      </c>
      <c r="H259" s="2">
        <v>44531</v>
      </c>
      <c r="I259" t="s">
        <v>184</v>
      </c>
      <c r="J259" t="s">
        <v>29</v>
      </c>
      <c r="K259">
        <v>3</v>
      </c>
      <c r="L259">
        <v>1</v>
      </c>
      <c r="M259">
        <v>5</v>
      </c>
      <c r="N259">
        <v>4</v>
      </c>
      <c r="O259">
        <v>2</v>
      </c>
      <c r="P259" s="4">
        <v>4</v>
      </c>
      <c r="Q259" s="4" t="s">
        <v>30</v>
      </c>
      <c r="R259" s="3">
        <f t="shared" ref="R259:R322" si="4">IF(Q259="Yes",1, 0)</f>
        <v>0</v>
      </c>
    </row>
    <row r="260" spans="1:18" x14ac:dyDescent="0.35">
      <c r="A260" t="s">
        <v>933</v>
      </c>
      <c r="B260" t="s">
        <v>934</v>
      </c>
      <c r="C260" s="1">
        <v>44554</v>
      </c>
      <c r="D260" t="s">
        <v>19</v>
      </c>
      <c r="E260" t="b">
        <v>1</v>
      </c>
      <c r="F260" t="s">
        <v>935</v>
      </c>
      <c r="G260" t="s">
        <v>100</v>
      </c>
      <c r="H260" s="2">
        <v>44501</v>
      </c>
      <c r="I260" t="s">
        <v>157</v>
      </c>
      <c r="J260" t="s">
        <v>29</v>
      </c>
      <c r="K260">
        <v>5</v>
      </c>
      <c r="L260">
        <v>3</v>
      </c>
      <c r="M260">
        <v>2</v>
      </c>
      <c r="N260">
        <v>1</v>
      </c>
      <c r="O260">
        <v>1</v>
      </c>
      <c r="P260" s="4">
        <v>2</v>
      </c>
      <c r="Q260" s="4" t="s">
        <v>30</v>
      </c>
      <c r="R260" s="3">
        <f t="shared" si="4"/>
        <v>0</v>
      </c>
    </row>
    <row r="261" spans="1:18" x14ac:dyDescent="0.35">
      <c r="A261" t="s">
        <v>936</v>
      </c>
      <c r="B261" t="s">
        <v>766</v>
      </c>
      <c r="C261" s="1">
        <v>44552</v>
      </c>
      <c r="D261" t="s">
        <v>19</v>
      </c>
      <c r="E261" t="b">
        <v>1</v>
      </c>
      <c r="F261" t="s">
        <v>937</v>
      </c>
      <c r="G261" t="s">
        <v>21</v>
      </c>
      <c r="H261" s="2">
        <v>44531</v>
      </c>
      <c r="I261" t="s">
        <v>768</v>
      </c>
      <c r="J261" t="s">
        <v>23</v>
      </c>
      <c r="K261">
        <v>5</v>
      </c>
      <c r="L261">
        <v>2</v>
      </c>
      <c r="M261">
        <v>3</v>
      </c>
      <c r="N261">
        <v>5</v>
      </c>
      <c r="O261">
        <v>5</v>
      </c>
      <c r="P261" s="4">
        <v>9</v>
      </c>
      <c r="Q261" s="4" t="s">
        <v>24</v>
      </c>
      <c r="R261" s="3">
        <f t="shared" si="4"/>
        <v>1</v>
      </c>
    </row>
    <row r="262" spans="1:18" x14ac:dyDescent="0.35">
      <c r="A262" t="s">
        <v>938</v>
      </c>
      <c r="B262" t="s">
        <v>466</v>
      </c>
      <c r="C262" s="1">
        <v>44552</v>
      </c>
      <c r="D262" t="s">
        <v>19</v>
      </c>
      <c r="E262" t="b">
        <v>1</v>
      </c>
      <c r="F262" t="s">
        <v>939</v>
      </c>
      <c r="G262" t="s">
        <v>21</v>
      </c>
      <c r="H262" s="2">
        <v>44531</v>
      </c>
      <c r="I262" t="s">
        <v>940</v>
      </c>
      <c r="J262" t="s">
        <v>23</v>
      </c>
      <c r="K262">
        <v>5</v>
      </c>
      <c r="L262">
        <v>4</v>
      </c>
      <c r="M262">
        <v>4</v>
      </c>
      <c r="N262">
        <v>3</v>
      </c>
      <c r="O262">
        <v>4</v>
      </c>
      <c r="P262" s="4">
        <v>2</v>
      </c>
      <c r="Q262" s="4" t="s">
        <v>30</v>
      </c>
      <c r="R262" s="3">
        <f t="shared" si="4"/>
        <v>0</v>
      </c>
    </row>
    <row r="263" spans="1:18" x14ac:dyDescent="0.35">
      <c r="A263" t="s">
        <v>941</v>
      </c>
      <c r="B263" t="s">
        <v>942</v>
      </c>
      <c r="C263" s="1">
        <v>44547</v>
      </c>
      <c r="D263" t="s">
        <v>19</v>
      </c>
      <c r="E263" t="b">
        <v>1</v>
      </c>
      <c r="F263" t="s">
        <v>943</v>
      </c>
      <c r="G263" t="s">
        <v>21</v>
      </c>
      <c r="H263" s="2">
        <v>44531</v>
      </c>
      <c r="I263" t="s">
        <v>50</v>
      </c>
      <c r="J263" t="s">
        <v>23</v>
      </c>
      <c r="K263">
        <v>1</v>
      </c>
      <c r="L263">
        <v>4</v>
      </c>
      <c r="M263">
        <v>5</v>
      </c>
      <c r="N263">
        <v>4</v>
      </c>
      <c r="O263">
        <v>5</v>
      </c>
      <c r="P263" s="4">
        <v>10</v>
      </c>
      <c r="Q263" s="4" t="s">
        <v>24</v>
      </c>
      <c r="R263" s="3">
        <f t="shared" si="4"/>
        <v>1</v>
      </c>
    </row>
    <row r="264" spans="1:18" x14ac:dyDescent="0.35">
      <c r="A264" t="s">
        <v>944</v>
      </c>
      <c r="B264" t="s">
        <v>945</v>
      </c>
      <c r="C264" s="1">
        <v>44533</v>
      </c>
      <c r="D264" t="s">
        <v>19</v>
      </c>
      <c r="E264" t="b">
        <v>1</v>
      </c>
      <c r="F264" t="s">
        <v>946</v>
      </c>
      <c r="G264" t="s">
        <v>21</v>
      </c>
      <c r="H264" s="2">
        <v>44531</v>
      </c>
      <c r="I264" t="s">
        <v>947</v>
      </c>
      <c r="J264" t="s">
        <v>23</v>
      </c>
      <c r="K264">
        <v>4</v>
      </c>
      <c r="L264">
        <v>5</v>
      </c>
      <c r="M264">
        <v>5</v>
      </c>
      <c r="N264">
        <v>3</v>
      </c>
      <c r="O264">
        <v>3</v>
      </c>
      <c r="P264" s="4">
        <v>5</v>
      </c>
      <c r="Q264" s="4" t="s">
        <v>30</v>
      </c>
      <c r="R264" s="3">
        <f t="shared" si="4"/>
        <v>0</v>
      </c>
    </row>
    <row r="265" spans="1:18" x14ac:dyDescent="0.35">
      <c r="A265" t="s">
        <v>948</v>
      </c>
      <c r="B265" t="s">
        <v>949</v>
      </c>
      <c r="C265" s="1">
        <v>44531</v>
      </c>
      <c r="D265" t="s">
        <v>19</v>
      </c>
      <c r="E265" t="b">
        <v>1</v>
      </c>
      <c r="F265" t="s">
        <v>950</v>
      </c>
      <c r="G265" t="s">
        <v>21</v>
      </c>
      <c r="H265" s="2">
        <v>44501</v>
      </c>
      <c r="I265" t="s">
        <v>389</v>
      </c>
      <c r="J265" t="s">
        <v>23</v>
      </c>
      <c r="K265">
        <v>1</v>
      </c>
      <c r="L265">
        <v>3</v>
      </c>
      <c r="M265">
        <v>4</v>
      </c>
      <c r="N265">
        <v>3</v>
      </c>
      <c r="O265">
        <v>5</v>
      </c>
      <c r="P265" s="4">
        <v>10</v>
      </c>
      <c r="Q265" s="4" t="s">
        <v>24</v>
      </c>
      <c r="R265" s="3">
        <f t="shared" si="4"/>
        <v>1</v>
      </c>
    </row>
    <row r="266" spans="1:18" x14ac:dyDescent="0.35">
      <c r="A266" t="s">
        <v>951</v>
      </c>
      <c r="B266" t="s">
        <v>952</v>
      </c>
      <c r="C266" s="1">
        <v>44521</v>
      </c>
      <c r="D266" t="s">
        <v>19</v>
      </c>
      <c r="E266" t="b">
        <v>1</v>
      </c>
      <c r="F266" t="s">
        <v>953</v>
      </c>
      <c r="G266" t="s">
        <v>100</v>
      </c>
      <c r="H266" s="2">
        <v>44501</v>
      </c>
      <c r="I266" t="s">
        <v>214</v>
      </c>
      <c r="J266" t="s">
        <v>23</v>
      </c>
      <c r="K266">
        <v>5</v>
      </c>
      <c r="L266">
        <v>3</v>
      </c>
      <c r="M266">
        <v>4</v>
      </c>
      <c r="N266">
        <v>3</v>
      </c>
      <c r="O266">
        <v>3</v>
      </c>
      <c r="P266" s="4">
        <v>7</v>
      </c>
      <c r="Q266" s="4" t="s">
        <v>24</v>
      </c>
      <c r="R266" s="3">
        <f t="shared" si="4"/>
        <v>1</v>
      </c>
    </row>
    <row r="267" spans="1:18" x14ac:dyDescent="0.35">
      <c r="A267" t="s">
        <v>954</v>
      </c>
      <c r="B267" t="s">
        <v>955</v>
      </c>
      <c r="C267" s="1">
        <v>44515</v>
      </c>
      <c r="D267" t="s">
        <v>19</v>
      </c>
      <c r="E267" t="b">
        <v>1</v>
      </c>
      <c r="F267" t="s">
        <v>956</v>
      </c>
      <c r="G267" t="s">
        <v>58</v>
      </c>
      <c r="H267" s="2">
        <v>44501</v>
      </c>
      <c r="I267" t="s">
        <v>957</v>
      </c>
      <c r="J267" t="s">
        <v>377</v>
      </c>
      <c r="K267">
        <v>5</v>
      </c>
      <c r="L267">
        <v>5</v>
      </c>
      <c r="M267">
        <v>4</v>
      </c>
      <c r="N267">
        <v>5</v>
      </c>
      <c r="O267">
        <v>1</v>
      </c>
      <c r="P267" s="4">
        <v>1</v>
      </c>
      <c r="Q267" s="4" t="s">
        <v>30</v>
      </c>
      <c r="R267" s="3">
        <f t="shared" si="4"/>
        <v>0</v>
      </c>
    </row>
    <row r="268" spans="1:18" x14ac:dyDescent="0.35">
      <c r="A268" t="s">
        <v>958</v>
      </c>
      <c r="B268" t="s">
        <v>959</v>
      </c>
      <c r="C268" s="1">
        <v>44486</v>
      </c>
      <c r="D268" t="s">
        <v>19</v>
      </c>
      <c r="E268" t="b">
        <v>1</v>
      </c>
      <c r="F268" t="s">
        <v>960</v>
      </c>
      <c r="G268" t="s">
        <v>21</v>
      </c>
      <c r="H268" s="2">
        <v>44470</v>
      </c>
      <c r="I268" t="s">
        <v>961</v>
      </c>
      <c r="J268" t="s">
        <v>23</v>
      </c>
      <c r="K268">
        <v>4</v>
      </c>
      <c r="L268">
        <v>4</v>
      </c>
      <c r="M268">
        <v>4</v>
      </c>
      <c r="N268">
        <v>5</v>
      </c>
      <c r="O268">
        <v>1</v>
      </c>
      <c r="P268" s="4">
        <v>1</v>
      </c>
      <c r="Q268" s="4" t="s">
        <v>30</v>
      </c>
      <c r="R268" s="3">
        <f t="shared" si="4"/>
        <v>0</v>
      </c>
    </row>
    <row r="269" spans="1:18" x14ac:dyDescent="0.35">
      <c r="A269" t="s">
        <v>962</v>
      </c>
      <c r="B269" t="s">
        <v>963</v>
      </c>
      <c r="C269" s="1">
        <v>44483</v>
      </c>
      <c r="D269" t="s">
        <v>19</v>
      </c>
      <c r="E269" t="b">
        <v>1</v>
      </c>
      <c r="F269" t="s">
        <v>964</v>
      </c>
      <c r="G269" t="s">
        <v>58</v>
      </c>
      <c r="H269" s="2">
        <v>44440</v>
      </c>
      <c r="I269" t="s">
        <v>965</v>
      </c>
      <c r="J269" t="s">
        <v>29</v>
      </c>
      <c r="K269">
        <v>3</v>
      </c>
      <c r="L269">
        <v>5</v>
      </c>
      <c r="M269">
        <v>5</v>
      </c>
      <c r="N269">
        <v>5</v>
      </c>
      <c r="O269">
        <v>2</v>
      </c>
      <c r="P269" s="4">
        <v>2</v>
      </c>
      <c r="Q269" s="4" t="s">
        <v>30</v>
      </c>
      <c r="R269" s="3">
        <f t="shared" si="4"/>
        <v>0</v>
      </c>
    </row>
    <row r="270" spans="1:18" x14ac:dyDescent="0.35">
      <c r="A270" t="s">
        <v>966</v>
      </c>
      <c r="B270" t="s">
        <v>967</v>
      </c>
      <c r="C270" s="1">
        <v>44421</v>
      </c>
      <c r="D270" t="s">
        <v>19</v>
      </c>
      <c r="E270" t="b">
        <v>0</v>
      </c>
      <c r="F270" t="s">
        <v>968</v>
      </c>
      <c r="G270" t="s">
        <v>21</v>
      </c>
      <c r="H270" s="2">
        <v>44409</v>
      </c>
      <c r="I270" t="s">
        <v>969</v>
      </c>
      <c r="J270" t="s">
        <v>23</v>
      </c>
      <c r="K270">
        <v>4</v>
      </c>
      <c r="L270">
        <v>5</v>
      </c>
      <c r="M270">
        <v>3</v>
      </c>
      <c r="N270">
        <v>4</v>
      </c>
      <c r="O270">
        <v>4</v>
      </c>
      <c r="P270" s="4">
        <v>3</v>
      </c>
      <c r="Q270" s="4" t="s">
        <v>30</v>
      </c>
      <c r="R270" s="3">
        <f t="shared" si="4"/>
        <v>0</v>
      </c>
    </row>
    <row r="271" spans="1:18" x14ac:dyDescent="0.35">
      <c r="A271" t="s">
        <v>970</v>
      </c>
      <c r="B271" t="s">
        <v>971</v>
      </c>
      <c r="C271" s="1">
        <v>44340</v>
      </c>
      <c r="D271" t="s">
        <v>19</v>
      </c>
      <c r="E271" t="b">
        <v>1</v>
      </c>
      <c r="F271" t="s">
        <v>972</v>
      </c>
      <c r="G271" t="s">
        <v>21</v>
      </c>
      <c r="H271" s="2">
        <v>44317</v>
      </c>
      <c r="I271" t="s">
        <v>739</v>
      </c>
      <c r="J271" t="s">
        <v>29</v>
      </c>
      <c r="K271">
        <v>5</v>
      </c>
      <c r="L271">
        <v>5</v>
      </c>
      <c r="M271">
        <v>3</v>
      </c>
      <c r="N271">
        <v>3</v>
      </c>
      <c r="O271">
        <v>1</v>
      </c>
      <c r="P271" s="4">
        <v>1</v>
      </c>
      <c r="Q271" s="4" t="s">
        <v>30</v>
      </c>
      <c r="R271" s="3">
        <f t="shared" si="4"/>
        <v>0</v>
      </c>
    </row>
    <row r="272" spans="1:18" x14ac:dyDescent="0.35">
      <c r="A272" t="s">
        <v>973</v>
      </c>
      <c r="B272" t="s">
        <v>974</v>
      </c>
      <c r="C272" s="1">
        <v>44180</v>
      </c>
      <c r="D272" t="s">
        <v>19</v>
      </c>
      <c r="E272" t="b">
        <v>1</v>
      </c>
      <c r="F272" t="s">
        <v>975</v>
      </c>
      <c r="G272" t="s">
        <v>21</v>
      </c>
      <c r="H272" s="2">
        <v>44166</v>
      </c>
      <c r="I272" t="s">
        <v>976</v>
      </c>
      <c r="J272" t="s">
        <v>29</v>
      </c>
      <c r="K272">
        <v>4</v>
      </c>
      <c r="L272">
        <v>5</v>
      </c>
      <c r="M272">
        <v>3</v>
      </c>
      <c r="N272">
        <v>4</v>
      </c>
      <c r="O272">
        <v>4</v>
      </c>
      <c r="P272" s="4">
        <v>10</v>
      </c>
      <c r="Q272" s="4" t="s">
        <v>24</v>
      </c>
      <c r="R272" s="3">
        <f t="shared" si="4"/>
        <v>1</v>
      </c>
    </row>
    <row r="273" spans="1:18" x14ac:dyDescent="0.35">
      <c r="A273" t="s">
        <v>977</v>
      </c>
      <c r="B273" t="s">
        <v>978</v>
      </c>
      <c r="C273" s="1">
        <v>44165</v>
      </c>
      <c r="D273" t="s">
        <v>19</v>
      </c>
      <c r="E273" t="b">
        <v>1</v>
      </c>
      <c r="F273" t="s">
        <v>979</v>
      </c>
      <c r="G273" t="s">
        <v>34</v>
      </c>
      <c r="H273" s="2">
        <v>44136</v>
      </c>
      <c r="I273" t="s">
        <v>965</v>
      </c>
      <c r="J273" t="s">
        <v>29</v>
      </c>
      <c r="K273">
        <v>5</v>
      </c>
      <c r="L273">
        <v>5</v>
      </c>
      <c r="M273">
        <v>4</v>
      </c>
      <c r="N273">
        <v>5</v>
      </c>
      <c r="O273">
        <v>5</v>
      </c>
      <c r="P273" s="4">
        <v>10</v>
      </c>
      <c r="Q273" s="4" t="s">
        <v>24</v>
      </c>
      <c r="R273" s="3">
        <f t="shared" si="4"/>
        <v>1</v>
      </c>
    </row>
    <row r="274" spans="1:18" x14ac:dyDescent="0.35">
      <c r="A274" t="s">
        <v>980</v>
      </c>
      <c r="B274" t="s">
        <v>981</v>
      </c>
      <c r="C274" s="1">
        <v>44138</v>
      </c>
      <c r="D274" t="s">
        <v>19</v>
      </c>
      <c r="E274" t="b">
        <v>0</v>
      </c>
      <c r="F274" t="s">
        <v>982</v>
      </c>
      <c r="G274" t="s">
        <v>21</v>
      </c>
      <c r="H274" s="2">
        <v>43800</v>
      </c>
      <c r="I274" t="s">
        <v>983</v>
      </c>
      <c r="J274" t="s">
        <v>377</v>
      </c>
      <c r="K274">
        <v>4</v>
      </c>
      <c r="L274">
        <v>5</v>
      </c>
      <c r="M274">
        <v>4</v>
      </c>
      <c r="N274">
        <v>4</v>
      </c>
      <c r="O274">
        <v>4</v>
      </c>
      <c r="P274" s="4">
        <v>4</v>
      </c>
      <c r="Q274" s="4" t="s">
        <v>30</v>
      </c>
      <c r="R274" s="3">
        <f t="shared" si="4"/>
        <v>0</v>
      </c>
    </row>
    <row r="275" spans="1:18" x14ac:dyDescent="0.35">
      <c r="A275" t="s">
        <v>984</v>
      </c>
      <c r="B275" t="s">
        <v>985</v>
      </c>
      <c r="C275" s="1">
        <v>44121</v>
      </c>
      <c r="D275" t="s">
        <v>19</v>
      </c>
      <c r="E275" t="b">
        <v>1</v>
      </c>
      <c r="F275" t="s">
        <v>986</v>
      </c>
      <c r="G275" t="s">
        <v>21</v>
      </c>
      <c r="H275" s="2">
        <v>44105</v>
      </c>
      <c r="I275" t="s">
        <v>987</v>
      </c>
      <c r="J275" t="s">
        <v>29</v>
      </c>
      <c r="K275">
        <v>4</v>
      </c>
      <c r="L275">
        <v>5</v>
      </c>
      <c r="M275">
        <v>1</v>
      </c>
      <c r="N275">
        <v>5</v>
      </c>
      <c r="O275">
        <v>1</v>
      </c>
      <c r="P275" s="4">
        <v>1</v>
      </c>
      <c r="Q275" s="4" t="s">
        <v>30</v>
      </c>
      <c r="R275" s="3">
        <f t="shared" si="4"/>
        <v>0</v>
      </c>
    </row>
    <row r="276" spans="1:18" x14ac:dyDescent="0.35">
      <c r="A276" t="s">
        <v>988</v>
      </c>
      <c r="B276" t="s">
        <v>989</v>
      </c>
      <c r="C276" s="1">
        <v>44116</v>
      </c>
      <c r="D276" t="s">
        <v>19</v>
      </c>
      <c r="E276" t="b">
        <v>1</v>
      </c>
      <c r="F276" t="s">
        <v>990</v>
      </c>
      <c r="G276" t="s">
        <v>100</v>
      </c>
      <c r="H276" s="2">
        <v>44075</v>
      </c>
      <c r="I276" t="s">
        <v>80</v>
      </c>
      <c r="J276" t="s">
        <v>29</v>
      </c>
      <c r="K276">
        <v>5</v>
      </c>
      <c r="L276">
        <v>4</v>
      </c>
      <c r="M276">
        <v>5</v>
      </c>
      <c r="N276">
        <v>5</v>
      </c>
      <c r="O276">
        <v>1</v>
      </c>
      <c r="P276" s="4">
        <v>1</v>
      </c>
      <c r="Q276" s="4" t="s">
        <v>30</v>
      </c>
      <c r="R276" s="3">
        <f t="shared" si="4"/>
        <v>0</v>
      </c>
    </row>
    <row r="277" spans="1:18" x14ac:dyDescent="0.35">
      <c r="A277" t="s">
        <v>991</v>
      </c>
      <c r="B277" t="s">
        <v>992</v>
      </c>
      <c r="C277" s="1">
        <v>44098</v>
      </c>
      <c r="D277" t="s">
        <v>19</v>
      </c>
      <c r="E277" t="b">
        <v>1</v>
      </c>
      <c r="F277" t="s">
        <v>993</v>
      </c>
      <c r="G277" t="s">
        <v>21</v>
      </c>
      <c r="H277" s="2">
        <v>43831</v>
      </c>
      <c r="I277" t="s">
        <v>856</v>
      </c>
      <c r="J277" t="s">
        <v>29</v>
      </c>
      <c r="K277">
        <v>3</v>
      </c>
      <c r="L277">
        <v>5</v>
      </c>
      <c r="M277">
        <v>1</v>
      </c>
      <c r="N277">
        <v>4</v>
      </c>
      <c r="O277">
        <v>4</v>
      </c>
      <c r="P277" s="4">
        <v>8</v>
      </c>
      <c r="Q277" s="4" t="s">
        <v>24</v>
      </c>
      <c r="R277" s="3">
        <f t="shared" si="4"/>
        <v>1</v>
      </c>
    </row>
    <row r="278" spans="1:18" x14ac:dyDescent="0.35">
      <c r="A278" t="s">
        <v>994</v>
      </c>
      <c r="B278" t="s">
        <v>995</v>
      </c>
      <c r="C278" s="1">
        <v>44075</v>
      </c>
      <c r="D278" t="s">
        <v>19</v>
      </c>
      <c r="E278" t="b">
        <v>1</v>
      </c>
      <c r="F278" t="s">
        <v>996</v>
      </c>
      <c r="G278" t="s">
        <v>21</v>
      </c>
      <c r="H278" s="2">
        <v>44044</v>
      </c>
      <c r="I278" t="s">
        <v>997</v>
      </c>
      <c r="J278" t="s">
        <v>29</v>
      </c>
      <c r="K278">
        <v>4</v>
      </c>
      <c r="L278">
        <v>3</v>
      </c>
      <c r="M278">
        <v>5</v>
      </c>
      <c r="N278">
        <v>3</v>
      </c>
      <c r="O278">
        <v>1</v>
      </c>
      <c r="P278" s="4">
        <v>2</v>
      </c>
      <c r="Q278" s="4" t="s">
        <v>30</v>
      </c>
      <c r="R278" s="3">
        <f t="shared" si="4"/>
        <v>0</v>
      </c>
    </row>
    <row r="279" spans="1:18" x14ac:dyDescent="0.35">
      <c r="A279" t="s">
        <v>998</v>
      </c>
      <c r="B279" t="s">
        <v>999</v>
      </c>
      <c r="C279" s="1">
        <v>44064</v>
      </c>
      <c r="D279" t="s">
        <v>19</v>
      </c>
      <c r="E279" t="b">
        <v>0</v>
      </c>
      <c r="F279" t="s">
        <v>1000</v>
      </c>
      <c r="G279" t="s">
        <v>21</v>
      </c>
      <c r="H279" s="2">
        <v>43770</v>
      </c>
      <c r="I279" t="s">
        <v>1001</v>
      </c>
      <c r="J279" t="s">
        <v>377</v>
      </c>
      <c r="K279">
        <v>4</v>
      </c>
      <c r="L279">
        <v>5</v>
      </c>
      <c r="M279">
        <v>1</v>
      </c>
      <c r="N279">
        <v>2</v>
      </c>
      <c r="O279">
        <v>4</v>
      </c>
      <c r="P279" s="4">
        <v>4</v>
      </c>
      <c r="Q279" s="4" t="s">
        <v>30</v>
      </c>
      <c r="R279" s="3">
        <f t="shared" si="4"/>
        <v>0</v>
      </c>
    </row>
    <row r="280" spans="1:18" x14ac:dyDescent="0.35">
      <c r="A280" t="s">
        <v>1002</v>
      </c>
      <c r="B280" t="s">
        <v>1003</v>
      </c>
      <c r="C280" s="1">
        <v>44058</v>
      </c>
      <c r="D280" t="s">
        <v>19</v>
      </c>
      <c r="E280" t="b">
        <v>1</v>
      </c>
      <c r="F280" t="s">
        <v>1004</v>
      </c>
      <c r="G280" t="s">
        <v>100</v>
      </c>
      <c r="H280" s="2">
        <v>44044</v>
      </c>
      <c r="I280" t="s">
        <v>1005</v>
      </c>
      <c r="J280" t="s">
        <v>23</v>
      </c>
      <c r="K280">
        <v>5</v>
      </c>
      <c r="L280">
        <v>4</v>
      </c>
      <c r="M280">
        <v>3</v>
      </c>
      <c r="N280">
        <v>4</v>
      </c>
      <c r="O280">
        <v>5</v>
      </c>
      <c r="P280" s="4">
        <v>10</v>
      </c>
      <c r="Q280" s="4" t="s">
        <v>24</v>
      </c>
      <c r="R280" s="3">
        <f t="shared" si="4"/>
        <v>1</v>
      </c>
    </row>
    <row r="281" spans="1:18" x14ac:dyDescent="0.35">
      <c r="A281" t="s">
        <v>1006</v>
      </c>
      <c r="B281" t="s">
        <v>1007</v>
      </c>
      <c r="C281" s="1">
        <v>44017</v>
      </c>
      <c r="D281" t="s">
        <v>19</v>
      </c>
      <c r="E281" t="b">
        <v>1</v>
      </c>
      <c r="F281" t="s">
        <v>1008</v>
      </c>
      <c r="G281" t="s">
        <v>100</v>
      </c>
      <c r="H281" s="2">
        <v>43800</v>
      </c>
      <c r="I281" t="s">
        <v>522</v>
      </c>
      <c r="J281" t="s">
        <v>29</v>
      </c>
      <c r="K281">
        <v>4</v>
      </c>
      <c r="L281">
        <v>3</v>
      </c>
      <c r="M281">
        <v>1</v>
      </c>
      <c r="N281">
        <v>5</v>
      </c>
      <c r="O281">
        <v>1</v>
      </c>
      <c r="P281" s="4">
        <v>1</v>
      </c>
      <c r="Q281" s="4" t="s">
        <v>30</v>
      </c>
      <c r="R281" s="3">
        <f t="shared" si="4"/>
        <v>0</v>
      </c>
    </row>
    <row r="282" spans="1:18" x14ac:dyDescent="0.35">
      <c r="A282" t="s">
        <v>1009</v>
      </c>
      <c r="B282" t="s">
        <v>1010</v>
      </c>
      <c r="C282" s="1">
        <v>44011</v>
      </c>
      <c r="D282" t="s">
        <v>19</v>
      </c>
      <c r="E282" t="b">
        <v>1</v>
      </c>
      <c r="F282" t="s">
        <v>1011</v>
      </c>
      <c r="G282" t="s">
        <v>21</v>
      </c>
      <c r="H282" s="2">
        <v>43952</v>
      </c>
      <c r="I282" t="s">
        <v>1012</v>
      </c>
      <c r="J282" t="s">
        <v>29</v>
      </c>
      <c r="K282">
        <v>5</v>
      </c>
      <c r="L282">
        <v>4</v>
      </c>
      <c r="M282">
        <v>3</v>
      </c>
      <c r="N282">
        <v>5</v>
      </c>
      <c r="O282">
        <v>1</v>
      </c>
      <c r="P282" s="4">
        <v>1</v>
      </c>
      <c r="Q282" s="4" t="s">
        <v>30</v>
      </c>
      <c r="R282" s="3">
        <f t="shared" si="4"/>
        <v>0</v>
      </c>
    </row>
    <row r="283" spans="1:18" x14ac:dyDescent="0.35">
      <c r="A283" t="s">
        <v>1013</v>
      </c>
      <c r="B283" t="s">
        <v>1014</v>
      </c>
      <c r="C283" s="1">
        <v>43993</v>
      </c>
      <c r="D283" t="s">
        <v>19</v>
      </c>
      <c r="E283" t="b">
        <v>1</v>
      </c>
      <c r="F283" t="s">
        <v>1015</v>
      </c>
      <c r="G283" t="s">
        <v>21</v>
      </c>
      <c r="H283" s="2">
        <v>43891</v>
      </c>
      <c r="I283" t="s">
        <v>1016</v>
      </c>
      <c r="J283" t="s">
        <v>29</v>
      </c>
      <c r="K283">
        <v>4</v>
      </c>
      <c r="L283">
        <v>5</v>
      </c>
      <c r="M283">
        <v>1</v>
      </c>
      <c r="N283">
        <v>5</v>
      </c>
      <c r="O283">
        <v>5</v>
      </c>
      <c r="P283" s="4">
        <v>9</v>
      </c>
      <c r="Q283" s="4" t="s">
        <v>24</v>
      </c>
      <c r="R283" s="3">
        <f t="shared" si="4"/>
        <v>1</v>
      </c>
    </row>
    <row r="284" spans="1:18" x14ac:dyDescent="0.35">
      <c r="A284" t="s">
        <v>1017</v>
      </c>
      <c r="B284" t="s">
        <v>1014</v>
      </c>
      <c r="C284" s="1">
        <v>43992</v>
      </c>
      <c r="D284" t="s">
        <v>19</v>
      </c>
      <c r="E284" t="b">
        <v>0</v>
      </c>
      <c r="F284" t="s">
        <v>1018</v>
      </c>
      <c r="G284" t="s">
        <v>21</v>
      </c>
      <c r="H284" s="2">
        <v>43891</v>
      </c>
      <c r="I284" t="s">
        <v>1019</v>
      </c>
      <c r="J284" t="s">
        <v>29</v>
      </c>
      <c r="K284">
        <v>4</v>
      </c>
      <c r="L284">
        <v>4</v>
      </c>
      <c r="M284">
        <v>4</v>
      </c>
      <c r="N284">
        <v>4</v>
      </c>
      <c r="O284">
        <v>5</v>
      </c>
      <c r="P284" s="4">
        <v>8</v>
      </c>
      <c r="Q284" s="4" t="s">
        <v>24</v>
      </c>
      <c r="R284" s="3">
        <f t="shared" si="4"/>
        <v>1</v>
      </c>
    </row>
    <row r="285" spans="1:18" x14ac:dyDescent="0.35">
      <c r="A285" t="s">
        <v>1020</v>
      </c>
      <c r="B285" t="s">
        <v>1021</v>
      </c>
      <c r="C285" s="1">
        <v>43980</v>
      </c>
      <c r="D285" t="s">
        <v>19</v>
      </c>
      <c r="E285" t="b">
        <v>1</v>
      </c>
      <c r="F285" t="s">
        <v>1022</v>
      </c>
      <c r="G285" t="s">
        <v>34</v>
      </c>
      <c r="H285" s="2">
        <v>43800</v>
      </c>
      <c r="I285" t="s">
        <v>1023</v>
      </c>
      <c r="J285" t="s">
        <v>29</v>
      </c>
      <c r="K285">
        <v>3</v>
      </c>
      <c r="L285">
        <v>5</v>
      </c>
      <c r="M285">
        <v>3</v>
      </c>
      <c r="N285">
        <v>3</v>
      </c>
      <c r="O285">
        <v>4</v>
      </c>
      <c r="P285" s="4">
        <v>8</v>
      </c>
      <c r="Q285" s="4" t="s">
        <v>24</v>
      </c>
      <c r="R285" s="3">
        <f t="shared" si="4"/>
        <v>1</v>
      </c>
    </row>
    <row r="286" spans="1:18" x14ac:dyDescent="0.35">
      <c r="A286" t="s">
        <v>1024</v>
      </c>
      <c r="B286" t="s">
        <v>1025</v>
      </c>
      <c r="C286" s="1">
        <v>43969</v>
      </c>
      <c r="D286" t="s">
        <v>19</v>
      </c>
      <c r="E286" t="b">
        <v>1</v>
      </c>
      <c r="F286" t="s">
        <v>1026</v>
      </c>
      <c r="G286" t="s">
        <v>100</v>
      </c>
      <c r="H286" s="2">
        <v>43891</v>
      </c>
      <c r="I286" t="s">
        <v>1027</v>
      </c>
      <c r="J286" t="s">
        <v>29</v>
      </c>
      <c r="K286">
        <v>1</v>
      </c>
      <c r="L286">
        <v>4</v>
      </c>
      <c r="M286">
        <v>4</v>
      </c>
      <c r="N286">
        <v>5</v>
      </c>
      <c r="O286">
        <v>1</v>
      </c>
      <c r="P286" s="4">
        <v>1</v>
      </c>
      <c r="Q286" s="4" t="s">
        <v>30</v>
      </c>
      <c r="R286" s="3">
        <f t="shared" si="4"/>
        <v>0</v>
      </c>
    </row>
    <row r="287" spans="1:18" x14ac:dyDescent="0.35">
      <c r="A287" t="s">
        <v>1028</v>
      </c>
      <c r="B287" t="s">
        <v>1029</v>
      </c>
      <c r="C287" s="1">
        <v>43946</v>
      </c>
      <c r="D287" t="s">
        <v>19</v>
      </c>
      <c r="E287" t="b">
        <v>1</v>
      </c>
      <c r="F287" t="s">
        <v>1030</v>
      </c>
      <c r="G287" t="s">
        <v>21</v>
      </c>
      <c r="H287" s="2">
        <v>43586</v>
      </c>
      <c r="I287" t="s">
        <v>1031</v>
      </c>
      <c r="J287" t="s">
        <v>29</v>
      </c>
      <c r="K287">
        <v>4</v>
      </c>
      <c r="L287">
        <v>5</v>
      </c>
      <c r="M287">
        <v>2</v>
      </c>
      <c r="N287">
        <v>2</v>
      </c>
      <c r="O287">
        <v>3</v>
      </c>
      <c r="P287" s="4">
        <v>3</v>
      </c>
      <c r="Q287" s="4" t="s">
        <v>30</v>
      </c>
      <c r="R287" s="3">
        <f t="shared" si="4"/>
        <v>0</v>
      </c>
    </row>
    <row r="288" spans="1:18" x14ac:dyDescent="0.35">
      <c r="A288" t="s">
        <v>1032</v>
      </c>
      <c r="B288" t="s">
        <v>1033</v>
      </c>
      <c r="C288" s="1">
        <v>43925</v>
      </c>
      <c r="D288" t="s">
        <v>19</v>
      </c>
      <c r="E288" t="b">
        <v>1</v>
      </c>
      <c r="F288" t="s">
        <v>1034</v>
      </c>
      <c r="G288" t="s">
        <v>21</v>
      </c>
      <c r="H288" s="2">
        <v>43891</v>
      </c>
      <c r="I288" t="s">
        <v>1035</v>
      </c>
      <c r="J288" t="s">
        <v>29</v>
      </c>
      <c r="K288">
        <v>5</v>
      </c>
      <c r="L288">
        <v>1</v>
      </c>
      <c r="M288">
        <v>3</v>
      </c>
      <c r="N288">
        <v>5</v>
      </c>
      <c r="O288">
        <v>1</v>
      </c>
      <c r="P288" s="4">
        <v>1</v>
      </c>
      <c r="Q288" s="4" t="s">
        <v>30</v>
      </c>
      <c r="R288" s="3">
        <f t="shared" si="4"/>
        <v>0</v>
      </c>
    </row>
    <row r="289" spans="1:18" x14ac:dyDescent="0.35">
      <c r="A289" t="s">
        <v>1036</v>
      </c>
      <c r="B289" t="s">
        <v>1037</v>
      </c>
      <c r="C289" s="1">
        <v>43924</v>
      </c>
      <c r="D289" t="s">
        <v>19</v>
      </c>
      <c r="E289" t="b">
        <v>0</v>
      </c>
      <c r="F289" t="s">
        <v>1038</v>
      </c>
      <c r="G289" t="s">
        <v>21</v>
      </c>
      <c r="H289" s="2">
        <v>43891</v>
      </c>
      <c r="I289" t="s">
        <v>1039</v>
      </c>
      <c r="J289" t="s">
        <v>29</v>
      </c>
      <c r="K289">
        <v>2</v>
      </c>
      <c r="L289">
        <v>3</v>
      </c>
      <c r="M289">
        <v>1</v>
      </c>
      <c r="N289">
        <v>5</v>
      </c>
      <c r="O289">
        <v>1</v>
      </c>
      <c r="P289" s="4">
        <v>1</v>
      </c>
      <c r="Q289" s="4" t="s">
        <v>30</v>
      </c>
      <c r="R289" s="3">
        <f t="shared" si="4"/>
        <v>0</v>
      </c>
    </row>
    <row r="290" spans="1:18" x14ac:dyDescent="0.35">
      <c r="A290" t="s">
        <v>1040</v>
      </c>
      <c r="B290" t="s">
        <v>1041</v>
      </c>
      <c r="C290" s="1">
        <v>43923</v>
      </c>
      <c r="D290" t="s">
        <v>19</v>
      </c>
      <c r="E290" t="b">
        <v>0</v>
      </c>
      <c r="F290" t="s">
        <v>1042</v>
      </c>
      <c r="G290" t="s">
        <v>34</v>
      </c>
      <c r="H290" s="2">
        <v>43891</v>
      </c>
      <c r="I290" t="s">
        <v>1043</v>
      </c>
      <c r="J290" t="s">
        <v>29</v>
      </c>
      <c r="K290">
        <v>5</v>
      </c>
      <c r="L290">
        <v>5</v>
      </c>
      <c r="M290">
        <v>5</v>
      </c>
      <c r="N290">
        <v>5</v>
      </c>
      <c r="O290">
        <v>1</v>
      </c>
      <c r="P290" s="4">
        <v>1</v>
      </c>
      <c r="Q290" s="4" t="s">
        <v>30</v>
      </c>
      <c r="R290" s="3">
        <f t="shared" si="4"/>
        <v>0</v>
      </c>
    </row>
    <row r="291" spans="1:18" x14ac:dyDescent="0.35">
      <c r="A291" t="s">
        <v>1044</v>
      </c>
      <c r="B291" t="s">
        <v>1045</v>
      </c>
      <c r="C291" s="1">
        <v>43921</v>
      </c>
      <c r="D291" t="s">
        <v>19</v>
      </c>
      <c r="E291" t="b">
        <v>0</v>
      </c>
      <c r="F291" t="s">
        <v>1046</v>
      </c>
      <c r="G291" t="s">
        <v>34</v>
      </c>
      <c r="H291" s="2">
        <v>43617</v>
      </c>
      <c r="I291" t="s">
        <v>1047</v>
      </c>
      <c r="J291" t="s">
        <v>29</v>
      </c>
      <c r="K291">
        <v>1</v>
      </c>
      <c r="L291">
        <v>2</v>
      </c>
      <c r="M291">
        <v>5</v>
      </c>
      <c r="N291">
        <v>3</v>
      </c>
      <c r="O291">
        <v>3</v>
      </c>
      <c r="P291" s="4">
        <v>10</v>
      </c>
      <c r="Q291" s="4" t="s">
        <v>24</v>
      </c>
      <c r="R291" s="3">
        <f t="shared" si="4"/>
        <v>1</v>
      </c>
    </row>
    <row r="292" spans="1:18" x14ac:dyDescent="0.35">
      <c r="A292" t="s">
        <v>1048</v>
      </c>
      <c r="B292" t="s">
        <v>1049</v>
      </c>
      <c r="C292" s="1">
        <v>43919</v>
      </c>
      <c r="D292" t="s">
        <v>19</v>
      </c>
      <c r="E292" t="b">
        <v>1</v>
      </c>
      <c r="F292" t="s">
        <v>1050</v>
      </c>
      <c r="G292" t="s">
        <v>100</v>
      </c>
      <c r="H292" s="2">
        <v>43891</v>
      </c>
      <c r="I292" t="s">
        <v>1051</v>
      </c>
      <c r="J292" t="s">
        <v>29</v>
      </c>
      <c r="K292">
        <v>5</v>
      </c>
      <c r="L292">
        <v>5</v>
      </c>
      <c r="M292">
        <v>4</v>
      </c>
      <c r="N292">
        <v>5</v>
      </c>
      <c r="O292">
        <v>1</v>
      </c>
      <c r="P292" s="4">
        <v>1</v>
      </c>
      <c r="Q292" s="4" t="s">
        <v>30</v>
      </c>
      <c r="R292" s="3">
        <f t="shared" si="4"/>
        <v>0</v>
      </c>
    </row>
    <row r="293" spans="1:18" x14ac:dyDescent="0.35">
      <c r="A293" t="s">
        <v>1052</v>
      </c>
      <c r="B293" t="s">
        <v>1053</v>
      </c>
      <c r="C293" s="1">
        <v>43919</v>
      </c>
      <c r="D293" t="s">
        <v>19</v>
      </c>
      <c r="E293" t="b">
        <v>1</v>
      </c>
      <c r="F293" t="s">
        <v>1054</v>
      </c>
      <c r="G293" t="s">
        <v>58</v>
      </c>
      <c r="H293" s="2">
        <v>43770</v>
      </c>
      <c r="I293" t="s">
        <v>572</v>
      </c>
      <c r="J293" t="s">
        <v>23</v>
      </c>
      <c r="K293">
        <v>1</v>
      </c>
      <c r="L293">
        <v>3</v>
      </c>
      <c r="M293">
        <v>2</v>
      </c>
      <c r="N293">
        <v>5</v>
      </c>
      <c r="O293">
        <v>1</v>
      </c>
      <c r="P293" s="4">
        <v>1</v>
      </c>
      <c r="Q293" s="4" t="s">
        <v>30</v>
      </c>
      <c r="R293" s="3">
        <f t="shared" si="4"/>
        <v>0</v>
      </c>
    </row>
    <row r="294" spans="1:18" x14ac:dyDescent="0.35">
      <c r="A294" t="s">
        <v>1055</v>
      </c>
      <c r="B294" t="s">
        <v>1056</v>
      </c>
      <c r="C294" s="1">
        <v>43916</v>
      </c>
      <c r="D294" t="s">
        <v>19</v>
      </c>
      <c r="E294" t="b">
        <v>1</v>
      </c>
      <c r="F294" t="s">
        <v>1057</v>
      </c>
      <c r="G294" t="s">
        <v>100</v>
      </c>
      <c r="H294" s="2">
        <v>43891</v>
      </c>
      <c r="I294" t="s">
        <v>22</v>
      </c>
      <c r="J294" t="s">
        <v>137</v>
      </c>
      <c r="K294">
        <v>1</v>
      </c>
      <c r="L294">
        <v>5</v>
      </c>
      <c r="M294">
        <v>3</v>
      </c>
      <c r="N294">
        <v>5</v>
      </c>
      <c r="O294">
        <v>3</v>
      </c>
      <c r="P294" s="4">
        <v>9</v>
      </c>
      <c r="Q294" s="4" t="s">
        <v>24</v>
      </c>
      <c r="R294" s="3">
        <f t="shared" si="4"/>
        <v>1</v>
      </c>
    </row>
    <row r="295" spans="1:18" x14ac:dyDescent="0.35">
      <c r="A295" t="s">
        <v>1058</v>
      </c>
      <c r="B295" t="s">
        <v>1059</v>
      </c>
      <c r="C295" s="1">
        <v>43913</v>
      </c>
      <c r="D295" t="s">
        <v>19</v>
      </c>
      <c r="E295" t="b">
        <v>0</v>
      </c>
      <c r="F295" t="s">
        <v>1060</v>
      </c>
      <c r="G295" t="s">
        <v>58</v>
      </c>
      <c r="H295" s="2">
        <v>43891</v>
      </c>
      <c r="I295" t="s">
        <v>1061</v>
      </c>
      <c r="J295" t="s">
        <v>29</v>
      </c>
      <c r="K295">
        <v>4</v>
      </c>
      <c r="L295">
        <v>5</v>
      </c>
      <c r="M295">
        <v>5</v>
      </c>
      <c r="N295">
        <v>5</v>
      </c>
      <c r="O295">
        <v>3</v>
      </c>
      <c r="P295" s="4">
        <v>10</v>
      </c>
      <c r="Q295" s="4" t="s">
        <v>30</v>
      </c>
      <c r="R295" s="3">
        <f t="shared" si="4"/>
        <v>0</v>
      </c>
    </row>
    <row r="296" spans="1:18" x14ac:dyDescent="0.35">
      <c r="A296" t="s">
        <v>1062</v>
      </c>
      <c r="B296" t="s">
        <v>1063</v>
      </c>
      <c r="C296" s="1">
        <v>43913</v>
      </c>
      <c r="D296" t="s">
        <v>19</v>
      </c>
      <c r="E296" t="b">
        <v>1</v>
      </c>
      <c r="F296" t="s">
        <v>1064</v>
      </c>
      <c r="G296" t="s">
        <v>100</v>
      </c>
      <c r="H296" s="2">
        <v>43891</v>
      </c>
      <c r="I296" t="s">
        <v>1065</v>
      </c>
      <c r="J296" t="s">
        <v>29</v>
      </c>
      <c r="K296">
        <v>3</v>
      </c>
      <c r="L296">
        <v>5</v>
      </c>
      <c r="M296">
        <v>4</v>
      </c>
      <c r="N296">
        <v>5</v>
      </c>
      <c r="O296">
        <v>4</v>
      </c>
      <c r="P296" s="4">
        <v>9</v>
      </c>
      <c r="Q296" s="4" t="s">
        <v>24</v>
      </c>
      <c r="R296" s="3">
        <f t="shared" si="4"/>
        <v>1</v>
      </c>
    </row>
    <row r="297" spans="1:18" x14ac:dyDescent="0.35">
      <c r="A297" t="s">
        <v>1066</v>
      </c>
      <c r="B297" t="s">
        <v>254</v>
      </c>
      <c r="C297" s="1">
        <v>43913</v>
      </c>
      <c r="D297" t="s">
        <v>19</v>
      </c>
      <c r="E297" t="b">
        <v>1</v>
      </c>
      <c r="F297" t="s">
        <v>1067</v>
      </c>
      <c r="G297" t="s">
        <v>21</v>
      </c>
      <c r="H297" s="2">
        <v>43891</v>
      </c>
      <c r="I297" t="s">
        <v>328</v>
      </c>
      <c r="J297" t="s">
        <v>23</v>
      </c>
      <c r="K297">
        <v>5</v>
      </c>
      <c r="L297">
        <v>4</v>
      </c>
      <c r="M297">
        <v>5</v>
      </c>
      <c r="N297">
        <v>3</v>
      </c>
      <c r="O297">
        <v>4</v>
      </c>
      <c r="P297" s="4">
        <v>9</v>
      </c>
      <c r="Q297" s="4" t="s">
        <v>24</v>
      </c>
      <c r="R297" s="3">
        <f t="shared" si="4"/>
        <v>1</v>
      </c>
    </row>
    <row r="298" spans="1:18" x14ac:dyDescent="0.35">
      <c r="A298" t="s">
        <v>1068</v>
      </c>
      <c r="B298" t="s">
        <v>1069</v>
      </c>
      <c r="C298" s="1">
        <v>43908</v>
      </c>
      <c r="D298" t="s">
        <v>19</v>
      </c>
      <c r="E298" t="b">
        <v>1</v>
      </c>
      <c r="F298" t="s">
        <v>1070</v>
      </c>
      <c r="G298" t="s">
        <v>21</v>
      </c>
      <c r="H298" s="2">
        <v>43831</v>
      </c>
      <c r="I298" t="s">
        <v>1071</v>
      </c>
      <c r="J298" t="s">
        <v>29</v>
      </c>
      <c r="K298">
        <v>4</v>
      </c>
      <c r="L298">
        <v>3</v>
      </c>
      <c r="M298">
        <v>5</v>
      </c>
      <c r="N298">
        <v>5</v>
      </c>
      <c r="O298">
        <v>2</v>
      </c>
      <c r="P298" s="4">
        <v>1</v>
      </c>
      <c r="Q298" s="4" t="s">
        <v>30</v>
      </c>
      <c r="R298" s="3">
        <f t="shared" si="4"/>
        <v>0</v>
      </c>
    </row>
    <row r="299" spans="1:18" x14ac:dyDescent="0.35">
      <c r="A299" t="s">
        <v>1072</v>
      </c>
      <c r="B299" t="s">
        <v>1073</v>
      </c>
      <c r="C299" s="1">
        <v>43908</v>
      </c>
      <c r="D299" t="s">
        <v>19</v>
      </c>
      <c r="E299" t="b">
        <v>1</v>
      </c>
      <c r="F299" t="s">
        <v>1074</v>
      </c>
      <c r="G299" t="s">
        <v>34</v>
      </c>
      <c r="H299" s="2">
        <v>43891</v>
      </c>
      <c r="I299" t="s">
        <v>231</v>
      </c>
      <c r="J299" t="s">
        <v>29</v>
      </c>
      <c r="K299">
        <v>4</v>
      </c>
      <c r="L299">
        <v>1</v>
      </c>
      <c r="M299">
        <v>5</v>
      </c>
      <c r="N299">
        <v>5</v>
      </c>
      <c r="O299">
        <v>5</v>
      </c>
      <c r="P299" s="4">
        <v>1</v>
      </c>
      <c r="Q299" s="4" t="s">
        <v>30</v>
      </c>
      <c r="R299" s="3">
        <f t="shared" si="4"/>
        <v>0</v>
      </c>
    </row>
    <row r="300" spans="1:18" x14ac:dyDescent="0.35">
      <c r="A300" t="s">
        <v>1075</v>
      </c>
      <c r="B300" t="s">
        <v>1076</v>
      </c>
      <c r="C300" s="1">
        <v>43902</v>
      </c>
      <c r="D300" t="s">
        <v>19</v>
      </c>
      <c r="E300" t="b">
        <v>1</v>
      </c>
      <c r="F300" t="s">
        <v>1077</v>
      </c>
      <c r="G300" t="s">
        <v>58</v>
      </c>
      <c r="H300" s="2">
        <v>43556</v>
      </c>
      <c r="I300" t="s">
        <v>1078</v>
      </c>
      <c r="J300" t="s">
        <v>29</v>
      </c>
      <c r="K300">
        <v>3</v>
      </c>
      <c r="L300">
        <v>5</v>
      </c>
      <c r="M300">
        <v>5</v>
      </c>
      <c r="N300">
        <v>5</v>
      </c>
      <c r="O300">
        <v>1</v>
      </c>
      <c r="P300" s="4">
        <v>1</v>
      </c>
      <c r="Q300" s="4" t="s">
        <v>30</v>
      </c>
      <c r="R300" s="3">
        <f t="shared" si="4"/>
        <v>0</v>
      </c>
    </row>
    <row r="301" spans="1:18" x14ac:dyDescent="0.35">
      <c r="A301" t="s">
        <v>1079</v>
      </c>
      <c r="B301" t="s">
        <v>1080</v>
      </c>
      <c r="C301" s="1">
        <v>43897</v>
      </c>
      <c r="D301" t="s">
        <v>19</v>
      </c>
      <c r="E301" t="b">
        <v>1</v>
      </c>
      <c r="F301" t="s">
        <v>1081</v>
      </c>
      <c r="G301" t="s">
        <v>34</v>
      </c>
      <c r="H301" s="2">
        <v>43862</v>
      </c>
      <c r="I301" t="s">
        <v>1082</v>
      </c>
      <c r="J301" t="s">
        <v>29</v>
      </c>
      <c r="K301">
        <v>3</v>
      </c>
      <c r="L301">
        <v>5</v>
      </c>
      <c r="M301">
        <v>4</v>
      </c>
      <c r="N301">
        <v>4</v>
      </c>
      <c r="O301">
        <v>5</v>
      </c>
      <c r="P301" s="4">
        <v>9</v>
      </c>
      <c r="Q301" s="4" t="s">
        <v>24</v>
      </c>
      <c r="R301" s="3">
        <f t="shared" si="4"/>
        <v>1</v>
      </c>
    </row>
    <row r="302" spans="1:18" x14ac:dyDescent="0.35">
      <c r="A302" t="s">
        <v>1083</v>
      </c>
      <c r="B302" t="s">
        <v>1080</v>
      </c>
      <c r="C302" s="1">
        <v>43897</v>
      </c>
      <c r="D302" t="s">
        <v>19</v>
      </c>
      <c r="E302" t="b">
        <v>0</v>
      </c>
      <c r="F302" t="s">
        <v>1084</v>
      </c>
      <c r="G302" t="s">
        <v>34</v>
      </c>
      <c r="H302" s="2">
        <v>43862</v>
      </c>
      <c r="I302" t="s">
        <v>184</v>
      </c>
      <c r="J302" t="s">
        <v>29</v>
      </c>
      <c r="K302">
        <v>4</v>
      </c>
      <c r="L302">
        <v>4</v>
      </c>
      <c r="M302">
        <v>3</v>
      </c>
      <c r="N302">
        <v>5</v>
      </c>
      <c r="O302">
        <v>5</v>
      </c>
      <c r="P302" s="4">
        <v>8</v>
      </c>
      <c r="Q302" s="4" t="s">
        <v>24</v>
      </c>
      <c r="R302" s="3">
        <f t="shared" si="4"/>
        <v>1</v>
      </c>
    </row>
    <row r="303" spans="1:18" x14ac:dyDescent="0.35">
      <c r="A303" t="s">
        <v>1085</v>
      </c>
      <c r="B303" t="s">
        <v>1086</v>
      </c>
      <c r="C303" s="1">
        <v>43896</v>
      </c>
      <c r="D303" t="s">
        <v>19</v>
      </c>
      <c r="E303" t="b">
        <v>1</v>
      </c>
      <c r="F303" t="s">
        <v>1087</v>
      </c>
      <c r="G303" t="s">
        <v>21</v>
      </c>
      <c r="H303" s="2">
        <v>43891</v>
      </c>
      <c r="I303" t="s">
        <v>28</v>
      </c>
      <c r="J303" t="s">
        <v>29</v>
      </c>
      <c r="K303">
        <v>3</v>
      </c>
      <c r="L303">
        <v>3</v>
      </c>
      <c r="M303">
        <v>2</v>
      </c>
      <c r="N303">
        <v>4</v>
      </c>
      <c r="O303">
        <v>4</v>
      </c>
      <c r="P303" s="4">
        <v>9</v>
      </c>
      <c r="Q303" s="4" t="s">
        <v>24</v>
      </c>
      <c r="R303" s="3">
        <f t="shared" si="4"/>
        <v>1</v>
      </c>
    </row>
    <row r="304" spans="1:18" x14ac:dyDescent="0.35">
      <c r="A304" t="s">
        <v>1088</v>
      </c>
      <c r="B304" t="s">
        <v>1089</v>
      </c>
      <c r="C304" s="1">
        <v>43892</v>
      </c>
      <c r="D304" t="s">
        <v>19</v>
      </c>
      <c r="E304" t="b">
        <v>1</v>
      </c>
      <c r="F304" t="s">
        <v>1090</v>
      </c>
      <c r="G304" t="s">
        <v>21</v>
      </c>
      <c r="H304" s="2">
        <v>43891</v>
      </c>
      <c r="I304" t="s">
        <v>1091</v>
      </c>
      <c r="J304" t="s">
        <v>29</v>
      </c>
      <c r="K304">
        <v>5</v>
      </c>
      <c r="L304">
        <v>2</v>
      </c>
      <c r="M304">
        <v>4</v>
      </c>
      <c r="N304">
        <v>5</v>
      </c>
      <c r="O304">
        <v>5</v>
      </c>
      <c r="P304" s="4">
        <v>10</v>
      </c>
      <c r="Q304" s="4" t="s">
        <v>24</v>
      </c>
      <c r="R304" s="3">
        <f t="shared" si="4"/>
        <v>1</v>
      </c>
    </row>
    <row r="305" spans="1:18" x14ac:dyDescent="0.35">
      <c r="A305" t="s">
        <v>1092</v>
      </c>
      <c r="B305" t="s">
        <v>1093</v>
      </c>
      <c r="C305" s="1">
        <v>43889</v>
      </c>
      <c r="D305" t="s">
        <v>19</v>
      </c>
      <c r="E305" t="b">
        <v>1</v>
      </c>
      <c r="F305" t="s">
        <v>1094</v>
      </c>
      <c r="G305" t="s">
        <v>21</v>
      </c>
      <c r="H305" s="2">
        <v>43862</v>
      </c>
      <c r="I305" t="s">
        <v>173</v>
      </c>
      <c r="J305" t="s">
        <v>29</v>
      </c>
      <c r="K305">
        <v>5</v>
      </c>
      <c r="L305">
        <v>5</v>
      </c>
      <c r="M305">
        <v>4</v>
      </c>
      <c r="N305">
        <v>4</v>
      </c>
      <c r="O305">
        <v>3</v>
      </c>
      <c r="P305" s="4">
        <v>5</v>
      </c>
      <c r="Q305" s="4" t="s">
        <v>24</v>
      </c>
      <c r="R305" s="3">
        <f t="shared" si="4"/>
        <v>1</v>
      </c>
    </row>
    <row r="306" spans="1:18" x14ac:dyDescent="0.35">
      <c r="A306" t="s">
        <v>1095</v>
      </c>
      <c r="B306" t="s">
        <v>1096</v>
      </c>
      <c r="C306" s="1">
        <v>43888</v>
      </c>
      <c r="D306" t="s">
        <v>19</v>
      </c>
      <c r="E306" t="b">
        <v>1</v>
      </c>
      <c r="F306" t="s">
        <v>1097</v>
      </c>
      <c r="G306" t="s">
        <v>21</v>
      </c>
      <c r="H306" s="2">
        <v>43862</v>
      </c>
      <c r="I306" t="s">
        <v>399</v>
      </c>
      <c r="J306" t="s">
        <v>23</v>
      </c>
      <c r="K306">
        <v>5</v>
      </c>
      <c r="L306">
        <v>1</v>
      </c>
      <c r="M306">
        <v>5</v>
      </c>
      <c r="N306">
        <v>4</v>
      </c>
      <c r="O306">
        <v>4</v>
      </c>
      <c r="P306" s="4">
        <v>7</v>
      </c>
      <c r="Q306" s="4" t="s">
        <v>30</v>
      </c>
      <c r="R306" s="3">
        <f t="shared" si="4"/>
        <v>0</v>
      </c>
    </row>
    <row r="307" spans="1:18" x14ac:dyDescent="0.35">
      <c r="A307" t="s">
        <v>1098</v>
      </c>
      <c r="B307" t="s">
        <v>1096</v>
      </c>
      <c r="C307" s="1">
        <v>43888</v>
      </c>
      <c r="D307" t="s">
        <v>19</v>
      </c>
      <c r="E307" t="b">
        <v>1</v>
      </c>
      <c r="F307" t="s">
        <v>1099</v>
      </c>
      <c r="G307" t="s">
        <v>21</v>
      </c>
      <c r="H307" s="2">
        <v>43862</v>
      </c>
      <c r="I307" t="s">
        <v>1100</v>
      </c>
      <c r="J307" t="s">
        <v>23</v>
      </c>
      <c r="K307">
        <v>4</v>
      </c>
      <c r="L307">
        <v>5</v>
      </c>
      <c r="M307">
        <v>4</v>
      </c>
      <c r="N307">
        <v>5</v>
      </c>
      <c r="O307">
        <v>4</v>
      </c>
      <c r="P307" s="4">
        <v>6</v>
      </c>
      <c r="Q307" s="4" t="s">
        <v>30</v>
      </c>
      <c r="R307" s="3">
        <f t="shared" si="4"/>
        <v>0</v>
      </c>
    </row>
    <row r="308" spans="1:18" x14ac:dyDescent="0.35">
      <c r="A308" t="s">
        <v>1101</v>
      </c>
      <c r="B308" t="s">
        <v>1102</v>
      </c>
      <c r="C308" s="1">
        <v>43888</v>
      </c>
      <c r="D308" t="s">
        <v>19</v>
      </c>
      <c r="E308" t="b">
        <v>0</v>
      </c>
      <c r="F308" t="s">
        <v>1103</v>
      </c>
      <c r="G308" t="s">
        <v>58</v>
      </c>
      <c r="H308" s="2">
        <v>43862</v>
      </c>
      <c r="I308" t="s">
        <v>1104</v>
      </c>
      <c r="J308" t="s">
        <v>29</v>
      </c>
      <c r="K308">
        <v>2</v>
      </c>
      <c r="L308">
        <v>5</v>
      </c>
      <c r="M308">
        <v>2</v>
      </c>
      <c r="N308">
        <v>3</v>
      </c>
      <c r="O308">
        <v>1</v>
      </c>
      <c r="P308" s="4">
        <v>1</v>
      </c>
      <c r="Q308" s="4" t="s">
        <v>30</v>
      </c>
      <c r="R308" s="3">
        <f t="shared" si="4"/>
        <v>0</v>
      </c>
    </row>
    <row r="309" spans="1:18" x14ac:dyDescent="0.35">
      <c r="A309" t="s">
        <v>1105</v>
      </c>
      <c r="B309" t="s">
        <v>574</v>
      </c>
      <c r="C309" s="1">
        <v>43887</v>
      </c>
      <c r="D309" t="s">
        <v>19</v>
      </c>
      <c r="E309" t="b">
        <v>1</v>
      </c>
      <c r="F309" t="s">
        <v>1106</v>
      </c>
      <c r="G309" t="s">
        <v>100</v>
      </c>
      <c r="H309" s="2">
        <v>43831</v>
      </c>
      <c r="I309" t="s">
        <v>420</v>
      </c>
      <c r="J309" t="s">
        <v>137</v>
      </c>
      <c r="K309">
        <v>3</v>
      </c>
      <c r="L309">
        <v>5</v>
      </c>
      <c r="M309">
        <v>3</v>
      </c>
      <c r="N309">
        <v>4</v>
      </c>
      <c r="O309">
        <v>4</v>
      </c>
      <c r="P309" s="4">
        <v>7</v>
      </c>
      <c r="Q309" s="4" t="s">
        <v>24</v>
      </c>
      <c r="R309" s="3">
        <f t="shared" si="4"/>
        <v>1</v>
      </c>
    </row>
    <row r="310" spans="1:18" x14ac:dyDescent="0.35">
      <c r="A310" t="s">
        <v>1107</v>
      </c>
      <c r="B310" t="s">
        <v>1108</v>
      </c>
      <c r="C310" s="1">
        <v>43886</v>
      </c>
      <c r="D310" t="s">
        <v>19</v>
      </c>
      <c r="E310" t="b">
        <v>1</v>
      </c>
      <c r="F310" t="s">
        <v>1109</v>
      </c>
      <c r="G310" t="s">
        <v>100</v>
      </c>
      <c r="H310" s="2">
        <v>43862</v>
      </c>
      <c r="I310" t="s">
        <v>271</v>
      </c>
      <c r="J310" t="s">
        <v>137</v>
      </c>
      <c r="K310">
        <v>4</v>
      </c>
      <c r="L310">
        <v>5</v>
      </c>
      <c r="M310">
        <v>4</v>
      </c>
      <c r="N310">
        <v>1</v>
      </c>
      <c r="O310">
        <v>5</v>
      </c>
      <c r="P310" s="4">
        <v>10</v>
      </c>
      <c r="Q310" s="4" t="s">
        <v>24</v>
      </c>
      <c r="R310" s="3">
        <f t="shared" si="4"/>
        <v>1</v>
      </c>
    </row>
    <row r="311" spans="1:18" x14ac:dyDescent="0.35">
      <c r="A311" t="s">
        <v>1110</v>
      </c>
      <c r="B311" t="s">
        <v>1111</v>
      </c>
      <c r="C311" s="1">
        <v>43886</v>
      </c>
      <c r="D311" t="s">
        <v>19</v>
      </c>
      <c r="E311" t="b">
        <v>1</v>
      </c>
      <c r="F311" t="s">
        <v>1112</v>
      </c>
      <c r="G311" t="s">
        <v>100</v>
      </c>
      <c r="H311" s="2">
        <v>43862</v>
      </c>
      <c r="I311" t="s">
        <v>703</v>
      </c>
      <c r="J311" t="s">
        <v>29</v>
      </c>
      <c r="K311">
        <v>5</v>
      </c>
      <c r="L311">
        <v>2</v>
      </c>
      <c r="M311">
        <v>1</v>
      </c>
      <c r="N311">
        <v>4</v>
      </c>
      <c r="O311">
        <v>3</v>
      </c>
      <c r="P311" s="4">
        <v>4</v>
      </c>
      <c r="Q311" s="4" t="s">
        <v>30</v>
      </c>
      <c r="R311" s="3">
        <f t="shared" si="4"/>
        <v>0</v>
      </c>
    </row>
    <row r="312" spans="1:18" x14ac:dyDescent="0.35">
      <c r="A312" t="s">
        <v>1113</v>
      </c>
      <c r="B312" t="s">
        <v>784</v>
      </c>
      <c r="C312" s="1">
        <v>43884</v>
      </c>
      <c r="D312" t="s">
        <v>19</v>
      </c>
      <c r="E312" t="b">
        <v>1</v>
      </c>
      <c r="F312" t="s">
        <v>1114</v>
      </c>
      <c r="G312" t="s">
        <v>34</v>
      </c>
      <c r="H312" s="2">
        <v>43800</v>
      </c>
      <c r="I312" t="s">
        <v>1115</v>
      </c>
      <c r="J312" t="s">
        <v>23</v>
      </c>
      <c r="K312">
        <v>5</v>
      </c>
      <c r="L312">
        <v>3</v>
      </c>
      <c r="M312">
        <v>1</v>
      </c>
      <c r="N312">
        <v>3</v>
      </c>
      <c r="O312">
        <v>4</v>
      </c>
      <c r="P312" s="4">
        <v>10</v>
      </c>
      <c r="Q312" s="4" t="s">
        <v>24</v>
      </c>
      <c r="R312" s="3">
        <f t="shared" si="4"/>
        <v>1</v>
      </c>
    </row>
    <row r="313" spans="1:18" x14ac:dyDescent="0.35">
      <c r="A313" t="s">
        <v>1116</v>
      </c>
      <c r="B313" t="s">
        <v>1117</v>
      </c>
      <c r="C313" s="1">
        <v>43884</v>
      </c>
      <c r="D313" t="s">
        <v>19</v>
      </c>
      <c r="E313" t="b">
        <v>1</v>
      </c>
      <c r="F313" t="s">
        <v>1118</v>
      </c>
      <c r="G313" t="s">
        <v>100</v>
      </c>
      <c r="H313" s="2">
        <v>43862</v>
      </c>
      <c r="I313" t="s">
        <v>22</v>
      </c>
      <c r="J313" t="s">
        <v>23</v>
      </c>
      <c r="K313">
        <v>5</v>
      </c>
      <c r="L313">
        <v>4</v>
      </c>
      <c r="M313">
        <v>5</v>
      </c>
      <c r="N313">
        <v>5</v>
      </c>
      <c r="O313">
        <v>1</v>
      </c>
      <c r="P313" s="4">
        <v>3</v>
      </c>
      <c r="Q313" s="4" t="s">
        <v>30</v>
      </c>
      <c r="R313" s="3">
        <f t="shared" si="4"/>
        <v>0</v>
      </c>
    </row>
    <row r="314" spans="1:18" x14ac:dyDescent="0.35">
      <c r="A314" t="s">
        <v>1119</v>
      </c>
      <c r="B314" t="s">
        <v>1120</v>
      </c>
      <c r="C314" s="1">
        <v>43883</v>
      </c>
      <c r="D314" t="s">
        <v>19</v>
      </c>
      <c r="E314" t="b">
        <v>1</v>
      </c>
      <c r="F314" t="s">
        <v>1121</v>
      </c>
      <c r="G314" t="s">
        <v>21</v>
      </c>
      <c r="H314" s="2">
        <v>43831</v>
      </c>
      <c r="I314" t="s">
        <v>572</v>
      </c>
      <c r="J314" t="s">
        <v>29</v>
      </c>
      <c r="K314">
        <v>5</v>
      </c>
      <c r="L314">
        <v>5</v>
      </c>
      <c r="M314">
        <v>3</v>
      </c>
      <c r="N314">
        <v>4</v>
      </c>
      <c r="O314">
        <v>4</v>
      </c>
      <c r="P314" s="4">
        <v>9</v>
      </c>
      <c r="Q314" s="4" t="s">
        <v>24</v>
      </c>
      <c r="R314" s="3">
        <f t="shared" si="4"/>
        <v>1</v>
      </c>
    </row>
    <row r="315" spans="1:18" x14ac:dyDescent="0.35">
      <c r="A315" t="s">
        <v>1122</v>
      </c>
      <c r="B315" t="s">
        <v>1123</v>
      </c>
      <c r="C315" s="1">
        <v>43883</v>
      </c>
      <c r="D315" t="s">
        <v>19</v>
      </c>
      <c r="E315" t="b">
        <v>1</v>
      </c>
      <c r="F315" t="s">
        <v>1124</v>
      </c>
      <c r="G315" t="s">
        <v>21</v>
      </c>
      <c r="H315" s="2">
        <v>43831</v>
      </c>
      <c r="I315" t="s">
        <v>1125</v>
      </c>
      <c r="J315" t="s">
        <v>29</v>
      </c>
      <c r="K315">
        <v>4</v>
      </c>
      <c r="L315">
        <v>5</v>
      </c>
      <c r="M315">
        <v>5</v>
      </c>
      <c r="N315">
        <v>4</v>
      </c>
      <c r="O315">
        <v>1</v>
      </c>
      <c r="P315" s="4">
        <v>1</v>
      </c>
      <c r="Q315" s="4" t="s">
        <v>30</v>
      </c>
      <c r="R315" s="3">
        <f t="shared" si="4"/>
        <v>0</v>
      </c>
    </row>
    <row r="316" spans="1:18" x14ac:dyDescent="0.35">
      <c r="A316" t="s">
        <v>1126</v>
      </c>
      <c r="B316" t="s">
        <v>1127</v>
      </c>
      <c r="C316" s="1">
        <v>43882</v>
      </c>
      <c r="D316" t="s">
        <v>19</v>
      </c>
      <c r="E316" t="b">
        <v>0</v>
      </c>
      <c r="F316" t="s">
        <v>1128</v>
      </c>
      <c r="G316" t="s">
        <v>100</v>
      </c>
      <c r="H316" s="2">
        <v>43770</v>
      </c>
      <c r="I316" t="s">
        <v>1129</v>
      </c>
      <c r="J316" t="s">
        <v>29</v>
      </c>
      <c r="K316">
        <v>2</v>
      </c>
      <c r="L316">
        <v>5</v>
      </c>
      <c r="M316">
        <v>4</v>
      </c>
      <c r="N316">
        <v>4</v>
      </c>
      <c r="O316">
        <v>1</v>
      </c>
      <c r="P316" s="4">
        <v>1</v>
      </c>
      <c r="Q316" s="4" t="s">
        <v>30</v>
      </c>
      <c r="R316" s="3">
        <f t="shared" si="4"/>
        <v>0</v>
      </c>
    </row>
    <row r="317" spans="1:18" x14ac:dyDescent="0.35">
      <c r="A317" t="s">
        <v>1130</v>
      </c>
      <c r="B317" t="s">
        <v>1131</v>
      </c>
      <c r="C317" s="1">
        <v>43881</v>
      </c>
      <c r="D317" t="s">
        <v>19</v>
      </c>
      <c r="E317" t="b">
        <v>1</v>
      </c>
      <c r="F317" t="s">
        <v>1132</v>
      </c>
      <c r="G317" t="s">
        <v>100</v>
      </c>
      <c r="H317" s="2">
        <v>43862</v>
      </c>
      <c r="I317" t="s">
        <v>1133</v>
      </c>
      <c r="J317" t="s">
        <v>29</v>
      </c>
      <c r="K317">
        <v>3</v>
      </c>
      <c r="L317">
        <v>3</v>
      </c>
      <c r="M317">
        <v>5</v>
      </c>
      <c r="N317">
        <v>4</v>
      </c>
      <c r="O317">
        <v>4</v>
      </c>
      <c r="P317" s="4">
        <v>9</v>
      </c>
      <c r="Q317" s="4" t="s">
        <v>24</v>
      </c>
      <c r="R317" s="3">
        <f t="shared" si="4"/>
        <v>1</v>
      </c>
    </row>
    <row r="318" spans="1:18" x14ac:dyDescent="0.35">
      <c r="A318" t="s">
        <v>1134</v>
      </c>
      <c r="B318" t="s">
        <v>1135</v>
      </c>
      <c r="C318" s="1">
        <v>43874</v>
      </c>
      <c r="D318" t="s">
        <v>19</v>
      </c>
      <c r="E318" t="b">
        <v>1</v>
      </c>
      <c r="F318" t="s">
        <v>1136</v>
      </c>
      <c r="G318" t="s">
        <v>100</v>
      </c>
      <c r="H318" s="2">
        <v>43862</v>
      </c>
      <c r="I318" t="s">
        <v>1137</v>
      </c>
      <c r="J318" t="s">
        <v>137</v>
      </c>
      <c r="K318">
        <v>3</v>
      </c>
      <c r="L318">
        <v>5</v>
      </c>
      <c r="M318">
        <v>3</v>
      </c>
      <c r="N318">
        <v>4</v>
      </c>
      <c r="O318">
        <v>2</v>
      </c>
      <c r="P318" s="4">
        <v>3</v>
      </c>
      <c r="Q318" s="4" t="s">
        <v>30</v>
      </c>
      <c r="R318" s="3">
        <f t="shared" si="4"/>
        <v>0</v>
      </c>
    </row>
    <row r="319" spans="1:18" x14ac:dyDescent="0.35">
      <c r="A319" t="s">
        <v>1138</v>
      </c>
      <c r="B319" t="s">
        <v>1139</v>
      </c>
      <c r="C319" s="1">
        <v>43874</v>
      </c>
      <c r="D319" t="s">
        <v>19</v>
      </c>
      <c r="E319" t="b">
        <v>1</v>
      </c>
      <c r="F319" t="s">
        <v>1140</v>
      </c>
      <c r="G319" t="s">
        <v>100</v>
      </c>
      <c r="H319" s="2">
        <v>43862</v>
      </c>
      <c r="I319" t="s">
        <v>1141</v>
      </c>
      <c r="J319" t="s">
        <v>29</v>
      </c>
      <c r="K319">
        <v>4</v>
      </c>
      <c r="L319">
        <v>4</v>
      </c>
      <c r="M319">
        <v>4</v>
      </c>
      <c r="N319">
        <v>1</v>
      </c>
      <c r="O319">
        <v>5</v>
      </c>
      <c r="P319" s="4">
        <v>9</v>
      </c>
      <c r="Q319" s="4" t="s">
        <v>24</v>
      </c>
      <c r="R319" s="3">
        <f t="shared" si="4"/>
        <v>1</v>
      </c>
    </row>
    <row r="320" spans="1:18" x14ac:dyDescent="0.35">
      <c r="A320" t="s">
        <v>1142</v>
      </c>
      <c r="B320" t="s">
        <v>1143</v>
      </c>
      <c r="C320" s="1">
        <v>43871</v>
      </c>
      <c r="D320" t="s">
        <v>19</v>
      </c>
      <c r="E320" t="b">
        <v>1</v>
      </c>
      <c r="F320" t="s">
        <v>1144</v>
      </c>
      <c r="G320" t="s">
        <v>100</v>
      </c>
      <c r="H320" s="2">
        <v>43862</v>
      </c>
      <c r="I320" t="s">
        <v>1145</v>
      </c>
      <c r="J320" t="s">
        <v>29</v>
      </c>
      <c r="K320">
        <v>4</v>
      </c>
      <c r="L320">
        <v>5</v>
      </c>
      <c r="M320">
        <v>4</v>
      </c>
      <c r="N320">
        <v>4</v>
      </c>
      <c r="O320">
        <v>2</v>
      </c>
      <c r="P320" s="4">
        <v>3</v>
      </c>
      <c r="Q320" s="4" t="s">
        <v>30</v>
      </c>
      <c r="R320" s="3">
        <f t="shared" si="4"/>
        <v>0</v>
      </c>
    </row>
    <row r="321" spans="1:18" x14ac:dyDescent="0.35">
      <c r="A321" t="s">
        <v>1146</v>
      </c>
      <c r="B321" t="s">
        <v>1147</v>
      </c>
      <c r="C321" s="1">
        <v>43871</v>
      </c>
      <c r="D321" t="s">
        <v>19</v>
      </c>
      <c r="E321" t="b">
        <v>1</v>
      </c>
      <c r="F321" t="s">
        <v>1148</v>
      </c>
      <c r="G321" t="s">
        <v>21</v>
      </c>
      <c r="H321" s="2">
        <v>43831</v>
      </c>
      <c r="I321" t="s">
        <v>1149</v>
      </c>
      <c r="J321" t="s">
        <v>29</v>
      </c>
      <c r="K321">
        <v>5</v>
      </c>
      <c r="L321">
        <v>1</v>
      </c>
      <c r="M321">
        <v>5</v>
      </c>
      <c r="N321">
        <v>4</v>
      </c>
      <c r="O321">
        <v>5</v>
      </c>
      <c r="P321" s="4">
        <v>9</v>
      </c>
      <c r="Q321" s="4" t="s">
        <v>24</v>
      </c>
      <c r="R321" s="3">
        <f t="shared" si="4"/>
        <v>1</v>
      </c>
    </row>
    <row r="322" spans="1:18" x14ac:dyDescent="0.35">
      <c r="A322" t="s">
        <v>1150</v>
      </c>
      <c r="B322" t="s">
        <v>1151</v>
      </c>
      <c r="C322" s="1">
        <v>43866</v>
      </c>
      <c r="D322" t="s">
        <v>19</v>
      </c>
      <c r="E322" t="b">
        <v>1</v>
      </c>
      <c r="F322" t="s">
        <v>1152</v>
      </c>
      <c r="G322" t="s">
        <v>100</v>
      </c>
      <c r="H322" s="2">
        <v>43770</v>
      </c>
      <c r="I322" t="s">
        <v>1153</v>
      </c>
      <c r="J322" t="s">
        <v>23</v>
      </c>
      <c r="K322">
        <v>3</v>
      </c>
      <c r="L322">
        <v>4</v>
      </c>
      <c r="M322">
        <v>3</v>
      </c>
      <c r="N322">
        <v>5</v>
      </c>
      <c r="O322">
        <v>3</v>
      </c>
      <c r="P322" s="4">
        <v>1</v>
      </c>
      <c r="Q322" s="4" t="s">
        <v>24</v>
      </c>
      <c r="R322" s="3">
        <f t="shared" si="4"/>
        <v>1</v>
      </c>
    </row>
    <row r="323" spans="1:18" x14ac:dyDescent="0.35">
      <c r="A323" t="s">
        <v>1154</v>
      </c>
      <c r="B323" t="s">
        <v>1155</v>
      </c>
      <c r="C323" s="1">
        <v>43865</v>
      </c>
      <c r="D323" t="s">
        <v>19</v>
      </c>
      <c r="E323" t="b">
        <v>1</v>
      </c>
      <c r="F323" t="s">
        <v>1156</v>
      </c>
      <c r="G323" t="s">
        <v>34</v>
      </c>
      <c r="H323" s="2">
        <v>43862</v>
      </c>
      <c r="I323" t="s">
        <v>1157</v>
      </c>
      <c r="J323" t="s">
        <v>29</v>
      </c>
      <c r="K323">
        <v>5</v>
      </c>
      <c r="L323">
        <v>5</v>
      </c>
      <c r="M323">
        <v>5</v>
      </c>
      <c r="N323">
        <v>2</v>
      </c>
      <c r="O323">
        <v>4</v>
      </c>
      <c r="P323" s="4">
        <v>7</v>
      </c>
      <c r="Q323" s="4" t="s">
        <v>24</v>
      </c>
      <c r="R323" s="3">
        <f t="shared" ref="R323:R386" si="5">IF(Q323="Yes",1, 0)</f>
        <v>1</v>
      </c>
    </row>
    <row r="324" spans="1:18" x14ac:dyDescent="0.35">
      <c r="A324" t="s">
        <v>1158</v>
      </c>
      <c r="B324" t="s">
        <v>1159</v>
      </c>
      <c r="C324" s="1">
        <v>43864</v>
      </c>
      <c r="D324" t="s">
        <v>19</v>
      </c>
      <c r="E324" t="b">
        <v>1</v>
      </c>
      <c r="F324" t="s">
        <v>1160</v>
      </c>
      <c r="G324" t="s">
        <v>21</v>
      </c>
      <c r="H324" s="2">
        <v>43800</v>
      </c>
      <c r="I324" t="s">
        <v>113</v>
      </c>
      <c r="J324" t="s">
        <v>29</v>
      </c>
      <c r="K324">
        <v>3</v>
      </c>
      <c r="L324">
        <v>4</v>
      </c>
      <c r="M324">
        <v>5</v>
      </c>
      <c r="N324">
        <v>4</v>
      </c>
      <c r="O324">
        <v>4</v>
      </c>
      <c r="P324" s="4">
        <v>6</v>
      </c>
      <c r="Q324" s="4" t="s">
        <v>24</v>
      </c>
      <c r="R324" s="3">
        <f t="shared" si="5"/>
        <v>1</v>
      </c>
    </row>
    <row r="325" spans="1:18" x14ac:dyDescent="0.35">
      <c r="A325" t="s">
        <v>1161</v>
      </c>
      <c r="B325" t="s">
        <v>1162</v>
      </c>
      <c r="C325" s="1">
        <v>43856</v>
      </c>
      <c r="D325" t="s">
        <v>19</v>
      </c>
      <c r="E325" t="b">
        <v>1</v>
      </c>
      <c r="F325" t="s">
        <v>1163</v>
      </c>
      <c r="G325" t="s">
        <v>21</v>
      </c>
      <c r="H325" s="2">
        <v>43800</v>
      </c>
      <c r="I325" t="s">
        <v>487</v>
      </c>
      <c r="J325" t="s">
        <v>29</v>
      </c>
      <c r="K325">
        <v>5</v>
      </c>
      <c r="L325">
        <v>4</v>
      </c>
      <c r="M325">
        <v>5</v>
      </c>
      <c r="N325">
        <v>2</v>
      </c>
      <c r="O325">
        <v>1</v>
      </c>
      <c r="P325" s="4">
        <v>1</v>
      </c>
      <c r="Q325" s="4" t="s">
        <v>30</v>
      </c>
      <c r="R325" s="3">
        <f t="shared" si="5"/>
        <v>0</v>
      </c>
    </row>
    <row r="326" spans="1:18" x14ac:dyDescent="0.35">
      <c r="A326" t="s">
        <v>1164</v>
      </c>
      <c r="B326" t="s">
        <v>1165</v>
      </c>
      <c r="C326" s="1">
        <v>43850</v>
      </c>
      <c r="D326" t="s">
        <v>19</v>
      </c>
      <c r="E326" t="b">
        <v>1</v>
      </c>
      <c r="F326" t="s">
        <v>1166</v>
      </c>
      <c r="G326" t="s">
        <v>34</v>
      </c>
      <c r="H326" s="2">
        <v>43831</v>
      </c>
      <c r="I326" t="s">
        <v>423</v>
      </c>
      <c r="J326" t="s">
        <v>23</v>
      </c>
      <c r="K326">
        <v>2</v>
      </c>
      <c r="L326">
        <v>5</v>
      </c>
      <c r="M326">
        <v>1</v>
      </c>
      <c r="N326">
        <v>3</v>
      </c>
      <c r="O326">
        <v>1</v>
      </c>
      <c r="P326" s="4">
        <v>5</v>
      </c>
      <c r="Q326" s="4" t="s">
        <v>30</v>
      </c>
      <c r="R326" s="3">
        <f t="shared" si="5"/>
        <v>0</v>
      </c>
    </row>
    <row r="327" spans="1:18" x14ac:dyDescent="0.35">
      <c r="A327" t="s">
        <v>1167</v>
      </c>
      <c r="B327" t="s">
        <v>1168</v>
      </c>
      <c r="C327" s="1">
        <v>43847</v>
      </c>
      <c r="D327" t="s">
        <v>19</v>
      </c>
      <c r="E327" t="b">
        <v>1</v>
      </c>
      <c r="F327" t="s">
        <v>1169</v>
      </c>
      <c r="G327" t="s">
        <v>34</v>
      </c>
      <c r="H327" s="2">
        <v>43831</v>
      </c>
      <c r="I327" t="s">
        <v>1170</v>
      </c>
      <c r="J327" t="s">
        <v>29</v>
      </c>
      <c r="K327">
        <v>2</v>
      </c>
      <c r="L327">
        <v>4</v>
      </c>
      <c r="M327">
        <v>5</v>
      </c>
      <c r="N327">
        <v>4</v>
      </c>
      <c r="O327">
        <v>5</v>
      </c>
      <c r="P327" s="4">
        <v>10</v>
      </c>
      <c r="Q327" s="4" t="s">
        <v>24</v>
      </c>
      <c r="R327" s="3">
        <f t="shared" si="5"/>
        <v>1</v>
      </c>
    </row>
    <row r="328" spans="1:18" x14ac:dyDescent="0.35">
      <c r="A328" t="s">
        <v>1171</v>
      </c>
      <c r="B328" t="s">
        <v>1172</v>
      </c>
      <c r="C328" s="1">
        <v>43847</v>
      </c>
      <c r="D328" t="s">
        <v>19</v>
      </c>
      <c r="E328" t="b">
        <v>1</v>
      </c>
      <c r="F328" t="s">
        <v>1173</v>
      </c>
      <c r="G328" t="s">
        <v>34</v>
      </c>
      <c r="H328" s="2">
        <v>43800</v>
      </c>
      <c r="I328" t="s">
        <v>121</v>
      </c>
      <c r="J328" t="s">
        <v>137</v>
      </c>
      <c r="K328">
        <v>4</v>
      </c>
      <c r="L328">
        <v>5</v>
      </c>
      <c r="M328">
        <v>1</v>
      </c>
      <c r="N328">
        <v>4</v>
      </c>
      <c r="O328">
        <v>3</v>
      </c>
      <c r="P328" s="4">
        <v>8</v>
      </c>
      <c r="Q328" s="4" t="s">
        <v>24</v>
      </c>
      <c r="R328" s="3">
        <f t="shared" si="5"/>
        <v>1</v>
      </c>
    </row>
    <row r="329" spans="1:18" x14ac:dyDescent="0.35">
      <c r="A329" t="s">
        <v>1174</v>
      </c>
      <c r="B329" t="s">
        <v>1175</v>
      </c>
      <c r="C329" s="1">
        <v>43846</v>
      </c>
      <c r="D329" t="s">
        <v>19</v>
      </c>
      <c r="E329" t="b">
        <v>1</v>
      </c>
      <c r="F329" t="s">
        <v>1176</v>
      </c>
      <c r="G329" t="s">
        <v>34</v>
      </c>
      <c r="H329" s="2">
        <v>43831</v>
      </c>
      <c r="I329" t="s">
        <v>184</v>
      </c>
      <c r="J329" t="s">
        <v>29</v>
      </c>
      <c r="K329">
        <v>5</v>
      </c>
      <c r="L329">
        <v>5</v>
      </c>
      <c r="M329">
        <v>1</v>
      </c>
      <c r="N329">
        <v>4</v>
      </c>
      <c r="O329">
        <v>1</v>
      </c>
      <c r="P329" s="4">
        <v>1</v>
      </c>
      <c r="Q329" s="4" t="s">
        <v>30</v>
      </c>
      <c r="R329" s="3">
        <f t="shared" si="5"/>
        <v>0</v>
      </c>
    </row>
    <row r="330" spans="1:18" x14ac:dyDescent="0.35">
      <c r="A330" t="s">
        <v>1177</v>
      </c>
      <c r="B330" t="s">
        <v>1178</v>
      </c>
      <c r="C330" s="1">
        <v>43845</v>
      </c>
      <c r="D330" t="s">
        <v>19</v>
      </c>
      <c r="E330" t="b">
        <v>0</v>
      </c>
      <c r="F330" t="s">
        <v>1179</v>
      </c>
      <c r="G330" t="s">
        <v>100</v>
      </c>
      <c r="H330" s="2">
        <v>43770</v>
      </c>
      <c r="I330" t="s">
        <v>50</v>
      </c>
      <c r="J330" t="s">
        <v>29</v>
      </c>
      <c r="K330">
        <v>4</v>
      </c>
      <c r="L330">
        <v>5</v>
      </c>
      <c r="M330">
        <v>2</v>
      </c>
      <c r="N330">
        <v>5</v>
      </c>
      <c r="O330">
        <v>3</v>
      </c>
      <c r="P330" s="4">
        <v>2</v>
      </c>
      <c r="Q330" s="4" t="s">
        <v>30</v>
      </c>
      <c r="R330" s="3">
        <f t="shared" si="5"/>
        <v>0</v>
      </c>
    </row>
    <row r="331" spans="1:18" x14ac:dyDescent="0.35">
      <c r="A331" t="s">
        <v>1180</v>
      </c>
      <c r="B331" t="s">
        <v>466</v>
      </c>
      <c r="C331" s="1">
        <v>43843</v>
      </c>
      <c r="D331" t="s">
        <v>19</v>
      </c>
      <c r="E331" t="b">
        <v>1</v>
      </c>
      <c r="F331" t="s">
        <v>1181</v>
      </c>
      <c r="G331" t="s">
        <v>21</v>
      </c>
      <c r="H331" s="2">
        <v>43800</v>
      </c>
      <c r="I331" t="s">
        <v>609</v>
      </c>
      <c r="J331" t="s">
        <v>137</v>
      </c>
      <c r="K331">
        <v>4</v>
      </c>
      <c r="L331">
        <v>5</v>
      </c>
      <c r="M331">
        <v>5</v>
      </c>
      <c r="N331">
        <v>4</v>
      </c>
      <c r="O331">
        <v>5</v>
      </c>
      <c r="P331" s="4">
        <v>5</v>
      </c>
      <c r="Q331" s="4" t="s">
        <v>24</v>
      </c>
      <c r="R331" s="3">
        <f t="shared" si="5"/>
        <v>1</v>
      </c>
    </row>
    <row r="332" spans="1:18" x14ac:dyDescent="0.35">
      <c r="A332" t="s">
        <v>1182</v>
      </c>
      <c r="B332" t="s">
        <v>1183</v>
      </c>
      <c r="C332" s="1">
        <v>43842</v>
      </c>
      <c r="D332" t="s">
        <v>19</v>
      </c>
      <c r="E332" t="b">
        <v>1</v>
      </c>
      <c r="F332" t="s">
        <v>1184</v>
      </c>
      <c r="G332" t="s">
        <v>100</v>
      </c>
      <c r="H332" s="2">
        <v>43831</v>
      </c>
      <c r="I332" t="s">
        <v>1185</v>
      </c>
      <c r="J332" t="s">
        <v>29</v>
      </c>
      <c r="K332">
        <v>4</v>
      </c>
      <c r="L332">
        <v>5</v>
      </c>
      <c r="M332">
        <v>2</v>
      </c>
      <c r="N332">
        <v>4</v>
      </c>
      <c r="O332">
        <v>5</v>
      </c>
      <c r="P332" s="4">
        <v>10</v>
      </c>
      <c r="Q332" s="4" t="s">
        <v>24</v>
      </c>
      <c r="R332" s="3">
        <f t="shared" si="5"/>
        <v>1</v>
      </c>
    </row>
    <row r="333" spans="1:18" x14ac:dyDescent="0.35">
      <c r="A333" t="s">
        <v>1186</v>
      </c>
      <c r="B333" t="s">
        <v>1187</v>
      </c>
      <c r="C333" s="1">
        <v>43840</v>
      </c>
      <c r="D333" t="s">
        <v>19</v>
      </c>
      <c r="E333" t="b">
        <v>1</v>
      </c>
      <c r="F333" t="s">
        <v>1188</v>
      </c>
      <c r="G333" t="s">
        <v>21</v>
      </c>
      <c r="H333" s="2">
        <v>43770</v>
      </c>
      <c r="I333" t="s">
        <v>1189</v>
      </c>
      <c r="J333" t="s">
        <v>137</v>
      </c>
      <c r="K333">
        <v>5</v>
      </c>
      <c r="L333">
        <v>5</v>
      </c>
      <c r="M333">
        <v>5</v>
      </c>
      <c r="N333">
        <v>5</v>
      </c>
      <c r="O333">
        <v>4</v>
      </c>
      <c r="P333" s="4">
        <v>5</v>
      </c>
      <c r="Q333" s="4" t="s">
        <v>24</v>
      </c>
      <c r="R333" s="3">
        <f t="shared" si="5"/>
        <v>1</v>
      </c>
    </row>
    <row r="334" spans="1:18" x14ac:dyDescent="0.35">
      <c r="A334" t="s">
        <v>1190</v>
      </c>
      <c r="B334" t="s">
        <v>1191</v>
      </c>
      <c r="C334" s="1">
        <v>43839</v>
      </c>
      <c r="D334" t="s">
        <v>19</v>
      </c>
      <c r="E334" t="b">
        <v>1</v>
      </c>
      <c r="F334" t="s">
        <v>1192</v>
      </c>
      <c r="G334" t="s">
        <v>100</v>
      </c>
      <c r="H334" s="2">
        <v>43831</v>
      </c>
      <c r="I334" t="s">
        <v>39</v>
      </c>
      <c r="J334" t="s">
        <v>23</v>
      </c>
      <c r="K334">
        <v>5</v>
      </c>
      <c r="L334">
        <v>5</v>
      </c>
      <c r="M334">
        <v>1</v>
      </c>
      <c r="N334">
        <v>4</v>
      </c>
      <c r="O334">
        <v>5</v>
      </c>
      <c r="P334" s="4">
        <v>10</v>
      </c>
      <c r="Q334" s="4" t="s">
        <v>24</v>
      </c>
      <c r="R334" s="3">
        <f t="shared" si="5"/>
        <v>1</v>
      </c>
    </row>
    <row r="335" spans="1:18" x14ac:dyDescent="0.35">
      <c r="A335" t="s">
        <v>1193</v>
      </c>
      <c r="B335" t="s">
        <v>1194</v>
      </c>
      <c r="C335" s="1">
        <v>43838</v>
      </c>
      <c r="D335" t="s">
        <v>19</v>
      </c>
      <c r="E335" t="b">
        <v>1</v>
      </c>
      <c r="F335" t="s">
        <v>1195</v>
      </c>
      <c r="G335" t="s">
        <v>34</v>
      </c>
      <c r="H335" s="2">
        <v>43800</v>
      </c>
      <c r="I335" t="s">
        <v>157</v>
      </c>
      <c r="J335" t="s">
        <v>23</v>
      </c>
      <c r="K335">
        <v>5</v>
      </c>
      <c r="L335">
        <v>4</v>
      </c>
      <c r="M335">
        <v>3</v>
      </c>
      <c r="N335">
        <v>3</v>
      </c>
      <c r="O335">
        <v>5</v>
      </c>
      <c r="P335" s="4">
        <v>9</v>
      </c>
      <c r="Q335" s="4" t="s">
        <v>24</v>
      </c>
      <c r="R335" s="3">
        <f t="shared" si="5"/>
        <v>1</v>
      </c>
    </row>
    <row r="336" spans="1:18" x14ac:dyDescent="0.35">
      <c r="A336" t="s">
        <v>1196</v>
      </c>
      <c r="B336" t="s">
        <v>1197</v>
      </c>
      <c r="C336" s="1">
        <v>43837</v>
      </c>
      <c r="D336" t="s">
        <v>19</v>
      </c>
      <c r="E336" t="b">
        <v>1</v>
      </c>
      <c r="F336" t="s">
        <v>1198</v>
      </c>
      <c r="G336" t="s">
        <v>100</v>
      </c>
      <c r="H336" s="2">
        <v>43800</v>
      </c>
      <c r="I336" t="s">
        <v>1199</v>
      </c>
      <c r="J336" t="s">
        <v>377</v>
      </c>
      <c r="K336">
        <v>4</v>
      </c>
      <c r="L336">
        <v>5</v>
      </c>
      <c r="M336">
        <v>4</v>
      </c>
      <c r="N336">
        <v>5</v>
      </c>
      <c r="O336">
        <v>5</v>
      </c>
      <c r="P336" s="4">
        <v>10</v>
      </c>
      <c r="Q336" s="4" t="s">
        <v>24</v>
      </c>
      <c r="R336" s="3">
        <f t="shared" si="5"/>
        <v>1</v>
      </c>
    </row>
    <row r="337" spans="1:18" x14ac:dyDescent="0.35">
      <c r="A337" t="s">
        <v>1200</v>
      </c>
      <c r="B337" t="s">
        <v>1201</v>
      </c>
      <c r="C337" s="1">
        <v>43837</v>
      </c>
      <c r="D337" t="s">
        <v>19</v>
      </c>
      <c r="E337" t="b">
        <v>1</v>
      </c>
      <c r="F337" t="s">
        <v>1202</v>
      </c>
      <c r="G337" t="s">
        <v>34</v>
      </c>
      <c r="H337" s="2">
        <v>43831</v>
      </c>
      <c r="I337" t="s">
        <v>1203</v>
      </c>
      <c r="J337" t="s">
        <v>23</v>
      </c>
      <c r="K337">
        <v>5</v>
      </c>
      <c r="L337">
        <v>4</v>
      </c>
      <c r="M337">
        <v>4</v>
      </c>
      <c r="N337">
        <v>3</v>
      </c>
      <c r="O337">
        <v>5</v>
      </c>
      <c r="P337" s="4">
        <v>9</v>
      </c>
      <c r="Q337" s="4" t="s">
        <v>24</v>
      </c>
      <c r="R337" s="3">
        <f t="shared" si="5"/>
        <v>1</v>
      </c>
    </row>
    <row r="338" spans="1:18" x14ac:dyDescent="0.35">
      <c r="A338" t="s">
        <v>1204</v>
      </c>
      <c r="B338" t="s">
        <v>1205</v>
      </c>
      <c r="C338" s="1">
        <v>43834</v>
      </c>
      <c r="D338" t="s">
        <v>19</v>
      </c>
      <c r="E338" t="b">
        <v>1</v>
      </c>
      <c r="F338" t="s">
        <v>1206</v>
      </c>
      <c r="G338" t="s">
        <v>100</v>
      </c>
      <c r="H338" s="2">
        <v>43831</v>
      </c>
      <c r="I338" t="s">
        <v>817</v>
      </c>
      <c r="J338" t="s">
        <v>29</v>
      </c>
      <c r="K338">
        <v>5</v>
      </c>
      <c r="L338">
        <v>1</v>
      </c>
      <c r="M338">
        <v>2</v>
      </c>
      <c r="N338">
        <v>3</v>
      </c>
      <c r="O338">
        <v>4</v>
      </c>
      <c r="P338" s="4">
        <v>7</v>
      </c>
      <c r="Q338" s="4" t="s">
        <v>30</v>
      </c>
      <c r="R338" s="3">
        <f t="shared" si="5"/>
        <v>0</v>
      </c>
    </row>
    <row r="339" spans="1:18" x14ac:dyDescent="0.35">
      <c r="A339" t="s">
        <v>1207</v>
      </c>
      <c r="B339" t="s">
        <v>1208</v>
      </c>
      <c r="C339" s="1">
        <v>43833</v>
      </c>
      <c r="D339" t="s">
        <v>19</v>
      </c>
      <c r="E339" t="b">
        <v>1</v>
      </c>
      <c r="F339" t="s">
        <v>1209</v>
      </c>
      <c r="G339" t="s">
        <v>100</v>
      </c>
      <c r="H339" s="2">
        <v>43800</v>
      </c>
      <c r="I339" t="s">
        <v>176</v>
      </c>
      <c r="J339" t="s">
        <v>137</v>
      </c>
      <c r="K339">
        <v>5</v>
      </c>
      <c r="L339">
        <v>5</v>
      </c>
      <c r="M339">
        <v>5</v>
      </c>
      <c r="N339">
        <v>5</v>
      </c>
      <c r="O339">
        <v>3</v>
      </c>
      <c r="P339" s="4">
        <v>6</v>
      </c>
      <c r="Q339" s="4" t="s">
        <v>30</v>
      </c>
      <c r="R339" s="3">
        <f t="shared" si="5"/>
        <v>0</v>
      </c>
    </row>
    <row r="340" spans="1:18" x14ac:dyDescent="0.35">
      <c r="A340" t="s">
        <v>1210</v>
      </c>
      <c r="B340" t="s">
        <v>1211</v>
      </c>
      <c r="C340" s="1">
        <v>43831</v>
      </c>
      <c r="D340" t="s">
        <v>19</v>
      </c>
      <c r="E340" t="b">
        <v>1</v>
      </c>
      <c r="F340" t="s">
        <v>1212</v>
      </c>
      <c r="G340" t="s">
        <v>100</v>
      </c>
      <c r="H340" s="2">
        <v>43800</v>
      </c>
      <c r="I340" t="s">
        <v>121</v>
      </c>
      <c r="J340" t="s">
        <v>137</v>
      </c>
      <c r="K340">
        <v>1</v>
      </c>
      <c r="L340">
        <v>2</v>
      </c>
      <c r="M340">
        <v>4</v>
      </c>
      <c r="N340">
        <v>5</v>
      </c>
      <c r="O340">
        <v>3</v>
      </c>
      <c r="P340" s="4">
        <v>6</v>
      </c>
      <c r="Q340" s="4" t="s">
        <v>24</v>
      </c>
      <c r="R340" s="3">
        <f t="shared" si="5"/>
        <v>1</v>
      </c>
    </row>
    <row r="341" spans="1:18" x14ac:dyDescent="0.35">
      <c r="A341" t="s">
        <v>1213</v>
      </c>
      <c r="B341" t="s">
        <v>904</v>
      </c>
      <c r="C341" s="1">
        <v>43829</v>
      </c>
      <c r="D341" t="s">
        <v>19</v>
      </c>
      <c r="E341" t="b">
        <v>1</v>
      </c>
      <c r="F341" t="s">
        <v>1214</v>
      </c>
      <c r="G341" t="s">
        <v>34</v>
      </c>
      <c r="H341" s="2">
        <v>43647</v>
      </c>
      <c r="I341" t="s">
        <v>760</v>
      </c>
      <c r="J341" t="s">
        <v>29</v>
      </c>
      <c r="K341">
        <v>5</v>
      </c>
      <c r="L341">
        <v>5</v>
      </c>
      <c r="M341">
        <v>1</v>
      </c>
      <c r="N341">
        <v>1</v>
      </c>
      <c r="O341">
        <v>4</v>
      </c>
      <c r="P341" s="4">
        <v>8</v>
      </c>
      <c r="Q341" s="4" t="s">
        <v>24</v>
      </c>
      <c r="R341" s="3">
        <f t="shared" si="5"/>
        <v>1</v>
      </c>
    </row>
    <row r="342" spans="1:18" x14ac:dyDescent="0.35">
      <c r="A342" t="s">
        <v>1215</v>
      </c>
      <c r="B342" t="s">
        <v>904</v>
      </c>
      <c r="C342" s="1">
        <v>43828</v>
      </c>
      <c r="D342" t="s">
        <v>19</v>
      </c>
      <c r="E342" t="b">
        <v>1</v>
      </c>
      <c r="F342" t="s">
        <v>1216</v>
      </c>
      <c r="G342" t="s">
        <v>34</v>
      </c>
      <c r="H342" s="2">
        <v>43647</v>
      </c>
      <c r="I342" t="s">
        <v>482</v>
      </c>
      <c r="J342" t="s">
        <v>29</v>
      </c>
      <c r="K342">
        <v>2</v>
      </c>
      <c r="L342">
        <v>3</v>
      </c>
      <c r="M342">
        <v>3</v>
      </c>
      <c r="N342">
        <v>1</v>
      </c>
      <c r="O342">
        <v>4</v>
      </c>
      <c r="P342" s="4">
        <v>8</v>
      </c>
      <c r="Q342" s="4" t="s">
        <v>24</v>
      </c>
      <c r="R342" s="3">
        <f t="shared" si="5"/>
        <v>1</v>
      </c>
    </row>
    <row r="343" spans="1:18" x14ac:dyDescent="0.35">
      <c r="A343" t="s">
        <v>1217</v>
      </c>
      <c r="B343" t="s">
        <v>784</v>
      </c>
      <c r="C343" s="1">
        <v>43827</v>
      </c>
      <c r="D343" t="s">
        <v>19</v>
      </c>
      <c r="E343" t="b">
        <v>1</v>
      </c>
      <c r="F343" t="s">
        <v>1218</v>
      </c>
      <c r="G343" t="s">
        <v>34</v>
      </c>
      <c r="H343" s="2">
        <v>43800</v>
      </c>
      <c r="I343" t="s">
        <v>482</v>
      </c>
      <c r="J343" t="s">
        <v>23</v>
      </c>
      <c r="K343">
        <v>4</v>
      </c>
      <c r="L343">
        <v>5</v>
      </c>
      <c r="M343">
        <v>3</v>
      </c>
      <c r="N343">
        <v>5</v>
      </c>
      <c r="O343">
        <v>4</v>
      </c>
      <c r="P343" s="4">
        <v>9</v>
      </c>
      <c r="Q343" s="4" t="s">
        <v>24</v>
      </c>
      <c r="R343" s="3">
        <f t="shared" si="5"/>
        <v>1</v>
      </c>
    </row>
    <row r="344" spans="1:18" x14ac:dyDescent="0.35">
      <c r="A344" t="s">
        <v>1219</v>
      </c>
      <c r="B344" t="s">
        <v>904</v>
      </c>
      <c r="C344" s="1">
        <v>43826</v>
      </c>
      <c r="D344" t="s">
        <v>19</v>
      </c>
      <c r="E344" t="b">
        <v>1</v>
      </c>
      <c r="F344" t="s">
        <v>1220</v>
      </c>
      <c r="G344" t="s">
        <v>34</v>
      </c>
      <c r="H344" s="2">
        <v>43647</v>
      </c>
      <c r="I344" t="s">
        <v>1221</v>
      </c>
      <c r="J344" t="s">
        <v>29</v>
      </c>
      <c r="K344">
        <v>2</v>
      </c>
      <c r="L344">
        <v>4</v>
      </c>
      <c r="M344">
        <v>4</v>
      </c>
      <c r="N344">
        <v>4</v>
      </c>
      <c r="O344">
        <v>4</v>
      </c>
      <c r="P344" s="4">
        <v>7</v>
      </c>
      <c r="Q344" s="4" t="s">
        <v>24</v>
      </c>
      <c r="R344" s="3">
        <f t="shared" si="5"/>
        <v>1</v>
      </c>
    </row>
    <row r="345" spans="1:18" x14ac:dyDescent="0.35">
      <c r="A345" t="s">
        <v>1222</v>
      </c>
      <c r="B345" t="s">
        <v>1223</v>
      </c>
      <c r="C345" s="1">
        <v>43825</v>
      </c>
      <c r="D345" t="s">
        <v>19</v>
      </c>
      <c r="E345" t="b">
        <v>1</v>
      </c>
      <c r="F345" t="s">
        <v>1224</v>
      </c>
      <c r="G345" t="s">
        <v>21</v>
      </c>
      <c r="H345" s="2">
        <v>43800</v>
      </c>
      <c r="I345" t="s">
        <v>1225</v>
      </c>
      <c r="J345" t="s">
        <v>29</v>
      </c>
      <c r="K345">
        <v>4</v>
      </c>
      <c r="L345">
        <v>5</v>
      </c>
      <c r="M345">
        <v>4</v>
      </c>
      <c r="N345">
        <v>4</v>
      </c>
      <c r="O345">
        <v>5</v>
      </c>
      <c r="P345" s="4">
        <v>8</v>
      </c>
      <c r="Q345" s="4" t="s">
        <v>24</v>
      </c>
      <c r="R345" s="3">
        <f t="shared" si="5"/>
        <v>1</v>
      </c>
    </row>
    <row r="346" spans="1:18" x14ac:dyDescent="0.35">
      <c r="A346" t="s">
        <v>1226</v>
      </c>
      <c r="B346" t="s">
        <v>1227</v>
      </c>
      <c r="C346" s="1">
        <v>43823</v>
      </c>
      <c r="D346" t="s">
        <v>19</v>
      </c>
      <c r="E346" t="b">
        <v>1</v>
      </c>
      <c r="F346" t="s">
        <v>1228</v>
      </c>
      <c r="G346" t="s">
        <v>34</v>
      </c>
      <c r="H346" s="2">
        <v>43800</v>
      </c>
      <c r="I346" t="s">
        <v>794</v>
      </c>
      <c r="J346" t="s">
        <v>29</v>
      </c>
      <c r="K346">
        <v>5</v>
      </c>
      <c r="L346">
        <v>5</v>
      </c>
      <c r="M346">
        <v>5</v>
      </c>
      <c r="N346">
        <v>2</v>
      </c>
      <c r="O346">
        <v>3</v>
      </c>
      <c r="P346" s="4">
        <v>7</v>
      </c>
      <c r="Q346" s="4" t="s">
        <v>24</v>
      </c>
      <c r="R346" s="3">
        <f t="shared" si="5"/>
        <v>1</v>
      </c>
    </row>
    <row r="347" spans="1:18" x14ac:dyDescent="0.35">
      <c r="A347" t="s">
        <v>1229</v>
      </c>
      <c r="B347" t="s">
        <v>1230</v>
      </c>
      <c r="C347" s="1">
        <v>43819</v>
      </c>
      <c r="D347" t="s">
        <v>19</v>
      </c>
      <c r="E347" t="b">
        <v>1</v>
      </c>
      <c r="F347" t="s">
        <v>1231</v>
      </c>
      <c r="G347" t="s">
        <v>34</v>
      </c>
      <c r="H347" s="2">
        <v>43800</v>
      </c>
      <c r="I347" t="s">
        <v>1232</v>
      </c>
      <c r="J347" t="s">
        <v>29</v>
      </c>
      <c r="K347">
        <v>3</v>
      </c>
      <c r="L347">
        <v>5</v>
      </c>
      <c r="M347">
        <v>1</v>
      </c>
      <c r="N347">
        <v>4</v>
      </c>
      <c r="O347">
        <v>5</v>
      </c>
      <c r="P347" s="4">
        <v>10</v>
      </c>
      <c r="Q347" s="4" t="s">
        <v>24</v>
      </c>
      <c r="R347" s="3">
        <f t="shared" si="5"/>
        <v>1</v>
      </c>
    </row>
    <row r="348" spans="1:18" x14ac:dyDescent="0.35">
      <c r="A348" t="s">
        <v>1233</v>
      </c>
      <c r="B348" t="s">
        <v>1234</v>
      </c>
      <c r="C348" s="1">
        <v>43816</v>
      </c>
      <c r="D348" t="s">
        <v>19</v>
      </c>
      <c r="E348" t="b">
        <v>1</v>
      </c>
      <c r="F348" t="s">
        <v>1235</v>
      </c>
      <c r="G348" t="s">
        <v>34</v>
      </c>
      <c r="H348" s="2">
        <v>43800</v>
      </c>
      <c r="I348" t="s">
        <v>912</v>
      </c>
      <c r="J348" t="s">
        <v>29</v>
      </c>
      <c r="K348">
        <v>4</v>
      </c>
      <c r="L348">
        <v>1</v>
      </c>
      <c r="M348">
        <v>5</v>
      </c>
      <c r="N348">
        <v>3</v>
      </c>
      <c r="O348">
        <v>1</v>
      </c>
      <c r="P348" s="4">
        <v>3</v>
      </c>
      <c r="Q348" s="4" t="s">
        <v>30</v>
      </c>
      <c r="R348" s="3">
        <f t="shared" si="5"/>
        <v>0</v>
      </c>
    </row>
    <row r="349" spans="1:18" x14ac:dyDescent="0.35">
      <c r="A349" t="s">
        <v>1236</v>
      </c>
      <c r="B349" t="s">
        <v>1237</v>
      </c>
      <c r="C349" s="1">
        <v>43815</v>
      </c>
      <c r="D349" t="s">
        <v>19</v>
      </c>
      <c r="E349" t="b">
        <v>0</v>
      </c>
      <c r="F349" t="s">
        <v>1238</v>
      </c>
      <c r="G349" t="s">
        <v>100</v>
      </c>
      <c r="H349" s="2">
        <v>43800</v>
      </c>
      <c r="I349" t="s">
        <v>1239</v>
      </c>
      <c r="J349" t="s">
        <v>29</v>
      </c>
      <c r="K349">
        <v>1</v>
      </c>
      <c r="L349">
        <v>5</v>
      </c>
      <c r="M349">
        <v>1</v>
      </c>
      <c r="N349">
        <v>4</v>
      </c>
      <c r="O349">
        <v>3</v>
      </c>
      <c r="P349" s="4">
        <v>3</v>
      </c>
      <c r="Q349" s="4" t="s">
        <v>30</v>
      </c>
      <c r="R349" s="3">
        <f t="shared" si="5"/>
        <v>0</v>
      </c>
    </row>
    <row r="350" spans="1:18" x14ac:dyDescent="0.35">
      <c r="A350" t="s">
        <v>1240</v>
      </c>
      <c r="B350" t="s">
        <v>1241</v>
      </c>
      <c r="C350" s="1">
        <v>43815</v>
      </c>
      <c r="D350" t="s">
        <v>19</v>
      </c>
      <c r="E350" t="b">
        <v>1</v>
      </c>
      <c r="F350" t="s">
        <v>1242</v>
      </c>
      <c r="G350" t="s">
        <v>34</v>
      </c>
      <c r="H350" s="2">
        <v>43770</v>
      </c>
      <c r="I350" t="s">
        <v>180</v>
      </c>
      <c r="J350" t="s">
        <v>29</v>
      </c>
      <c r="K350">
        <v>4</v>
      </c>
      <c r="L350">
        <v>5</v>
      </c>
      <c r="M350">
        <v>3</v>
      </c>
      <c r="N350">
        <v>2</v>
      </c>
      <c r="O350">
        <v>1</v>
      </c>
      <c r="P350" s="4">
        <v>2</v>
      </c>
      <c r="Q350" s="4" t="s">
        <v>30</v>
      </c>
      <c r="R350" s="3">
        <f t="shared" si="5"/>
        <v>0</v>
      </c>
    </row>
    <row r="351" spans="1:18" x14ac:dyDescent="0.35">
      <c r="A351" t="s">
        <v>1243</v>
      </c>
      <c r="B351" t="s">
        <v>574</v>
      </c>
      <c r="C351" s="1">
        <v>43811</v>
      </c>
      <c r="D351" t="s">
        <v>19</v>
      </c>
      <c r="E351" t="b">
        <v>1</v>
      </c>
      <c r="F351" t="s">
        <v>1244</v>
      </c>
      <c r="G351" t="s">
        <v>100</v>
      </c>
      <c r="H351" s="2">
        <v>43800</v>
      </c>
      <c r="I351" t="s">
        <v>1245</v>
      </c>
      <c r="J351" t="s">
        <v>137</v>
      </c>
      <c r="K351">
        <v>5</v>
      </c>
      <c r="L351">
        <v>1</v>
      </c>
      <c r="M351">
        <v>4</v>
      </c>
      <c r="N351">
        <v>4</v>
      </c>
      <c r="O351">
        <v>4</v>
      </c>
      <c r="P351" s="4">
        <v>8</v>
      </c>
      <c r="Q351" s="4" t="s">
        <v>24</v>
      </c>
      <c r="R351" s="3">
        <f t="shared" si="5"/>
        <v>1</v>
      </c>
    </row>
    <row r="352" spans="1:18" x14ac:dyDescent="0.35">
      <c r="A352" t="s">
        <v>1246</v>
      </c>
      <c r="B352" t="s">
        <v>1247</v>
      </c>
      <c r="C352" s="1">
        <v>43810</v>
      </c>
      <c r="D352" t="s">
        <v>19</v>
      </c>
      <c r="E352" t="b">
        <v>1</v>
      </c>
      <c r="F352" t="s">
        <v>1248</v>
      </c>
      <c r="G352" t="s">
        <v>21</v>
      </c>
      <c r="H352" s="2">
        <v>43770</v>
      </c>
      <c r="I352" t="s">
        <v>1249</v>
      </c>
      <c r="J352" t="s">
        <v>29</v>
      </c>
      <c r="K352">
        <v>5</v>
      </c>
      <c r="L352">
        <v>5</v>
      </c>
      <c r="M352">
        <v>1</v>
      </c>
      <c r="N352">
        <v>4</v>
      </c>
      <c r="O352">
        <v>5</v>
      </c>
      <c r="P352" s="4">
        <v>9</v>
      </c>
      <c r="Q352" s="4" t="s">
        <v>24</v>
      </c>
      <c r="R352" s="3">
        <f t="shared" si="5"/>
        <v>1</v>
      </c>
    </row>
    <row r="353" spans="1:18" x14ac:dyDescent="0.35">
      <c r="A353" t="s">
        <v>1250</v>
      </c>
      <c r="B353" t="s">
        <v>1251</v>
      </c>
      <c r="C353" s="1">
        <v>43808</v>
      </c>
      <c r="D353" t="s">
        <v>19</v>
      </c>
      <c r="E353" t="b">
        <v>0</v>
      </c>
      <c r="F353" t="s">
        <v>1252</v>
      </c>
      <c r="G353" t="s">
        <v>34</v>
      </c>
      <c r="H353" s="2">
        <v>43800</v>
      </c>
      <c r="I353" t="s">
        <v>121</v>
      </c>
      <c r="J353" t="s">
        <v>29</v>
      </c>
      <c r="K353">
        <v>4</v>
      </c>
      <c r="L353">
        <v>1</v>
      </c>
      <c r="M353">
        <v>2</v>
      </c>
      <c r="N353">
        <v>4</v>
      </c>
      <c r="O353">
        <v>4</v>
      </c>
      <c r="P353" s="4">
        <v>8</v>
      </c>
      <c r="Q353" s="4" t="s">
        <v>24</v>
      </c>
      <c r="R353" s="3">
        <f t="shared" si="5"/>
        <v>1</v>
      </c>
    </row>
    <row r="354" spans="1:18" x14ac:dyDescent="0.35">
      <c r="A354" t="s">
        <v>1253</v>
      </c>
      <c r="B354" t="s">
        <v>784</v>
      </c>
      <c r="C354" s="1">
        <v>43803</v>
      </c>
      <c r="D354" t="s">
        <v>19</v>
      </c>
      <c r="E354" t="b">
        <v>1</v>
      </c>
      <c r="F354" t="s">
        <v>1254</v>
      </c>
      <c r="G354" t="s">
        <v>58</v>
      </c>
      <c r="H354" s="2">
        <v>43800</v>
      </c>
      <c r="I354" t="s">
        <v>1255</v>
      </c>
      <c r="J354" t="s">
        <v>23</v>
      </c>
      <c r="K354">
        <v>5</v>
      </c>
      <c r="L354">
        <v>4</v>
      </c>
      <c r="M354">
        <v>4</v>
      </c>
      <c r="N354">
        <v>5</v>
      </c>
      <c r="O354">
        <v>4</v>
      </c>
      <c r="P354" s="4">
        <v>8</v>
      </c>
      <c r="Q354" s="4" t="s">
        <v>24</v>
      </c>
      <c r="R354" s="3">
        <f t="shared" si="5"/>
        <v>1</v>
      </c>
    </row>
    <row r="355" spans="1:18" x14ac:dyDescent="0.35">
      <c r="A355" t="s">
        <v>1256</v>
      </c>
      <c r="B355" t="s">
        <v>1257</v>
      </c>
      <c r="C355" s="1">
        <v>43802</v>
      </c>
      <c r="D355" t="s">
        <v>19</v>
      </c>
      <c r="E355" t="b">
        <v>1</v>
      </c>
      <c r="F355" t="s">
        <v>1258</v>
      </c>
      <c r="G355" t="s">
        <v>21</v>
      </c>
      <c r="H355" s="2">
        <v>43770</v>
      </c>
      <c r="I355" t="s">
        <v>1259</v>
      </c>
      <c r="J355" t="s">
        <v>137</v>
      </c>
      <c r="K355">
        <v>4</v>
      </c>
      <c r="L355">
        <v>4</v>
      </c>
      <c r="M355">
        <v>5</v>
      </c>
      <c r="N355">
        <v>5</v>
      </c>
      <c r="O355">
        <v>5</v>
      </c>
      <c r="P355" s="4">
        <v>8</v>
      </c>
      <c r="Q355" s="4" t="s">
        <v>24</v>
      </c>
      <c r="R355" s="3">
        <f t="shared" si="5"/>
        <v>1</v>
      </c>
    </row>
    <row r="356" spans="1:18" x14ac:dyDescent="0.35">
      <c r="A356" t="s">
        <v>1260</v>
      </c>
      <c r="B356" t="s">
        <v>212</v>
      </c>
      <c r="C356" s="1">
        <v>43801</v>
      </c>
      <c r="D356" t="s">
        <v>19</v>
      </c>
      <c r="E356" t="b">
        <v>1</v>
      </c>
      <c r="F356" t="s">
        <v>1261</v>
      </c>
      <c r="G356" t="s">
        <v>21</v>
      </c>
      <c r="H356" s="2">
        <v>43770</v>
      </c>
      <c r="I356" t="s">
        <v>1262</v>
      </c>
      <c r="J356" t="s">
        <v>23</v>
      </c>
      <c r="K356">
        <v>4</v>
      </c>
      <c r="L356">
        <v>5</v>
      </c>
      <c r="M356">
        <v>3</v>
      </c>
      <c r="N356">
        <v>5</v>
      </c>
      <c r="O356">
        <v>5</v>
      </c>
      <c r="P356" s="4">
        <v>9</v>
      </c>
      <c r="Q356" s="4" t="s">
        <v>24</v>
      </c>
      <c r="R356" s="3">
        <f t="shared" si="5"/>
        <v>1</v>
      </c>
    </row>
    <row r="357" spans="1:18" x14ac:dyDescent="0.35">
      <c r="A357" t="s">
        <v>1263</v>
      </c>
      <c r="B357" t="s">
        <v>212</v>
      </c>
      <c r="C357" s="1">
        <v>43801</v>
      </c>
      <c r="D357" t="s">
        <v>19</v>
      </c>
      <c r="E357" t="b">
        <v>1</v>
      </c>
      <c r="F357" t="s">
        <v>1264</v>
      </c>
      <c r="G357" t="s">
        <v>21</v>
      </c>
      <c r="H357" s="2">
        <v>43770</v>
      </c>
      <c r="I357" t="s">
        <v>1262</v>
      </c>
      <c r="J357" t="s">
        <v>377</v>
      </c>
      <c r="K357">
        <v>3</v>
      </c>
      <c r="L357">
        <v>1</v>
      </c>
      <c r="M357">
        <v>2</v>
      </c>
      <c r="N357">
        <v>4</v>
      </c>
      <c r="O357">
        <v>5</v>
      </c>
      <c r="P357" s="4">
        <v>10</v>
      </c>
      <c r="Q357" s="4" t="s">
        <v>24</v>
      </c>
      <c r="R357" s="3">
        <f t="shared" si="5"/>
        <v>1</v>
      </c>
    </row>
    <row r="358" spans="1:18" x14ac:dyDescent="0.35">
      <c r="A358" t="s">
        <v>1265</v>
      </c>
      <c r="B358" t="s">
        <v>1194</v>
      </c>
      <c r="C358" s="1">
        <v>43801</v>
      </c>
      <c r="D358" t="s">
        <v>19</v>
      </c>
      <c r="E358" t="b">
        <v>1</v>
      </c>
      <c r="F358" t="s">
        <v>1266</v>
      </c>
      <c r="G358" t="s">
        <v>34</v>
      </c>
      <c r="H358" s="2">
        <v>43770</v>
      </c>
      <c r="I358" t="s">
        <v>1267</v>
      </c>
      <c r="J358" t="s">
        <v>29</v>
      </c>
      <c r="K358">
        <v>1</v>
      </c>
      <c r="L358">
        <v>5</v>
      </c>
      <c r="M358">
        <v>5</v>
      </c>
      <c r="N358">
        <v>5</v>
      </c>
      <c r="O358">
        <v>5</v>
      </c>
      <c r="P358" s="4">
        <v>10</v>
      </c>
      <c r="Q358" s="4" t="s">
        <v>24</v>
      </c>
      <c r="R358" s="3">
        <f t="shared" si="5"/>
        <v>1</v>
      </c>
    </row>
    <row r="359" spans="1:18" x14ac:dyDescent="0.35">
      <c r="A359" t="s">
        <v>1268</v>
      </c>
      <c r="B359" t="s">
        <v>784</v>
      </c>
      <c r="C359" s="1">
        <v>43801</v>
      </c>
      <c r="D359" t="s">
        <v>19</v>
      </c>
      <c r="E359" t="b">
        <v>1</v>
      </c>
      <c r="F359" t="s">
        <v>1269</v>
      </c>
      <c r="G359" t="s">
        <v>58</v>
      </c>
      <c r="H359" s="2">
        <v>43800</v>
      </c>
      <c r="I359" t="s">
        <v>786</v>
      </c>
      <c r="J359" t="s">
        <v>29</v>
      </c>
      <c r="K359">
        <v>4</v>
      </c>
      <c r="L359">
        <v>3</v>
      </c>
      <c r="M359">
        <v>5</v>
      </c>
      <c r="N359">
        <v>5</v>
      </c>
      <c r="O359">
        <v>5</v>
      </c>
      <c r="P359" s="4">
        <v>9</v>
      </c>
      <c r="Q359" s="4" t="s">
        <v>24</v>
      </c>
      <c r="R359" s="3">
        <f t="shared" si="5"/>
        <v>1</v>
      </c>
    </row>
    <row r="360" spans="1:18" x14ac:dyDescent="0.35">
      <c r="A360" t="s">
        <v>1270</v>
      </c>
      <c r="B360" t="s">
        <v>784</v>
      </c>
      <c r="C360" s="1">
        <v>43800</v>
      </c>
      <c r="D360" t="s">
        <v>19</v>
      </c>
      <c r="E360" t="b">
        <v>0</v>
      </c>
      <c r="F360" t="s">
        <v>1271</v>
      </c>
      <c r="G360" t="s">
        <v>58</v>
      </c>
      <c r="H360" s="2">
        <v>43770</v>
      </c>
      <c r="I360" t="s">
        <v>487</v>
      </c>
      <c r="J360" t="s">
        <v>23</v>
      </c>
      <c r="K360">
        <v>2</v>
      </c>
      <c r="L360">
        <v>2</v>
      </c>
      <c r="M360">
        <v>4</v>
      </c>
      <c r="N360">
        <v>5</v>
      </c>
      <c r="O360">
        <v>4</v>
      </c>
      <c r="P360" s="4">
        <v>9</v>
      </c>
      <c r="Q360" s="4" t="s">
        <v>24</v>
      </c>
      <c r="R360" s="3">
        <f t="shared" si="5"/>
        <v>1</v>
      </c>
    </row>
    <row r="361" spans="1:18" x14ac:dyDescent="0.35">
      <c r="A361" t="s">
        <v>1272</v>
      </c>
      <c r="B361" t="s">
        <v>1273</v>
      </c>
      <c r="C361" s="1">
        <v>43799</v>
      </c>
      <c r="D361" t="s">
        <v>19</v>
      </c>
      <c r="E361" t="b">
        <v>1</v>
      </c>
      <c r="F361" t="s">
        <v>1274</v>
      </c>
      <c r="G361" t="s">
        <v>100</v>
      </c>
      <c r="H361" s="2">
        <v>43770</v>
      </c>
      <c r="I361" t="s">
        <v>1275</v>
      </c>
      <c r="J361" t="s">
        <v>29</v>
      </c>
      <c r="K361">
        <v>5</v>
      </c>
      <c r="L361">
        <v>5</v>
      </c>
      <c r="M361">
        <v>1</v>
      </c>
      <c r="N361">
        <v>5</v>
      </c>
      <c r="O361">
        <v>1</v>
      </c>
      <c r="P361" s="4">
        <v>1</v>
      </c>
      <c r="Q361" s="4" t="s">
        <v>30</v>
      </c>
      <c r="R361" s="3">
        <f t="shared" si="5"/>
        <v>0</v>
      </c>
    </row>
    <row r="362" spans="1:18" x14ac:dyDescent="0.35">
      <c r="A362" t="s">
        <v>1276</v>
      </c>
      <c r="B362" t="s">
        <v>1277</v>
      </c>
      <c r="C362" s="1">
        <v>43797</v>
      </c>
      <c r="D362" t="s">
        <v>19</v>
      </c>
      <c r="E362" t="b">
        <v>1</v>
      </c>
      <c r="F362" t="s">
        <v>1278</v>
      </c>
      <c r="G362" t="s">
        <v>100</v>
      </c>
      <c r="H362" s="2">
        <v>43739</v>
      </c>
      <c r="I362" t="s">
        <v>1279</v>
      </c>
      <c r="J362" t="s">
        <v>29</v>
      </c>
      <c r="K362">
        <v>1</v>
      </c>
      <c r="L362">
        <v>4</v>
      </c>
      <c r="M362">
        <v>4</v>
      </c>
      <c r="N362">
        <v>5</v>
      </c>
      <c r="O362">
        <v>5</v>
      </c>
      <c r="P362" s="4">
        <v>10</v>
      </c>
      <c r="Q362" s="4" t="s">
        <v>24</v>
      </c>
      <c r="R362" s="3">
        <f t="shared" si="5"/>
        <v>1</v>
      </c>
    </row>
    <row r="363" spans="1:18" x14ac:dyDescent="0.35">
      <c r="A363" t="s">
        <v>1280</v>
      </c>
      <c r="B363" t="s">
        <v>1281</v>
      </c>
      <c r="C363" s="1">
        <v>43796</v>
      </c>
      <c r="D363" t="s">
        <v>19</v>
      </c>
      <c r="E363" t="b">
        <v>1</v>
      </c>
      <c r="F363" t="s">
        <v>1282</v>
      </c>
      <c r="G363" t="s">
        <v>21</v>
      </c>
      <c r="H363" s="2">
        <v>43770</v>
      </c>
      <c r="I363" t="s">
        <v>1283</v>
      </c>
      <c r="J363" t="s">
        <v>29</v>
      </c>
      <c r="K363">
        <v>5</v>
      </c>
      <c r="L363">
        <v>1</v>
      </c>
      <c r="M363">
        <v>1</v>
      </c>
      <c r="N363">
        <v>4</v>
      </c>
      <c r="O363">
        <v>5</v>
      </c>
      <c r="P363" s="4">
        <v>10</v>
      </c>
      <c r="Q363" s="4" t="s">
        <v>24</v>
      </c>
      <c r="R363" s="3">
        <f t="shared" si="5"/>
        <v>1</v>
      </c>
    </row>
    <row r="364" spans="1:18" x14ac:dyDescent="0.35">
      <c r="A364" t="s">
        <v>1284</v>
      </c>
      <c r="B364" t="s">
        <v>1285</v>
      </c>
      <c r="C364" s="1">
        <v>43796</v>
      </c>
      <c r="D364" t="s">
        <v>19</v>
      </c>
      <c r="E364" t="b">
        <v>1</v>
      </c>
      <c r="F364" t="s">
        <v>1286</v>
      </c>
      <c r="G364" t="s">
        <v>58</v>
      </c>
      <c r="H364" s="2">
        <v>43770</v>
      </c>
      <c r="I364" t="s">
        <v>456</v>
      </c>
      <c r="J364" t="s">
        <v>29</v>
      </c>
      <c r="K364">
        <v>3</v>
      </c>
      <c r="L364">
        <v>2</v>
      </c>
      <c r="M364">
        <v>3</v>
      </c>
      <c r="N364">
        <v>4</v>
      </c>
      <c r="O364">
        <v>3</v>
      </c>
      <c r="P364" s="4">
        <v>5</v>
      </c>
      <c r="Q364" s="4" t="s">
        <v>30</v>
      </c>
      <c r="R364" s="3">
        <f t="shared" si="5"/>
        <v>0</v>
      </c>
    </row>
    <row r="365" spans="1:18" x14ac:dyDescent="0.35">
      <c r="A365" t="s">
        <v>1287</v>
      </c>
      <c r="B365" t="s">
        <v>1288</v>
      </c>
      <c r="C365" s="1">
        <v>43795</v>
      </c>
      <c r="D365" t="s">
        <v>19</v>
      </c>
      <c r="E365" t="b">
        <v>1</v>
      </c>
      <c r="F365" t="s">
        <v>1289</v>
      </c>
      <c r="G365" t="s">
        <v>21</v>
      </c>
      <c r="H365" s="2">
        <v>43770</v>
      </c>
      <c r="I365" t="s">
        <v>1290</v>
      </c>
      <c r="J365" t="s">
        <v>137</v>
      </c>
      <c r="K365">
        <v>2</v>
      </c>
      <c r="L365">
        <v>5</v>
      </c>
      <c r="M365">
        <v>1</v>
      </c>
      <c r="N365">
        <v>3</v>
      </c>
      <c r="O365">
        <v>4</v>
      </c>
      <c r="P365" s="4">
        <v>10</v>
      </c>
      <c r="Q365" s="4" t="s">
        <v>24</v>
      </c>
      <c r="R365" s="3">
        <f t="shared" si="5"/>
        <v>1</v>
      </c>
    </row>
    <row r="366" spans="1:18" x14ac:dyDescent="0.35">
      <c r="A366" t="s">
        <v>1291</v>
      </c>
      <c r="B366" t="s">
        <v>1292</v>
      </c>
      <c r="C366" s="1">
        <v>43793</v>
      </c>
      <c r="D366" t="s">
        <v>19</v>
      </c>
      <c r="E366" t="b">
        <v>0</v>
      </c>
      <c r="F366" t="s">
        <v>1293</v>
      </c>
      <c r="G366" t="s">
        <v>58</v>
      </c>
      <c r="H366" s="2">
        <v>43770</v>
      </c>
      <c r="I366" t="s">
        <v>1294</v>
      </c>
      <c r="J366" t="s">
        <v>137</v>
      </c>
      <c r="K366">
        <v>4</v>
      </c>
      <c r="L366">
        <v>5</v>
      </c>
      <c r="M366">
        <v>5</v>
      </c>
      <c r="N366">
        <v>2</v>
      </c>
      <c r="O366">
        <v>3</v>
      </c>
      <c r="P366" s="4">
        <v>5</v>
      </c>
      <c r="Q366" s="4" t="s">
        <v>30</v>
      </c>
      <c r="R366" s="3">
        <f t="shared" si="5"/>
        <v>0</v>
      </c>
    </row>
    <row r="367" spans="1:18" x14ac:dyDescent="0.35">
      <c r="A367" t="s">
        <v>1295</v>
      </c>
      <c r="B367" t="s">
        <v>1296</v>
      </c>
      <c r="C367" s="1">
        <v>43791</v>
      </c>
      <c r="D367" t="s">
        <v>19</v>
      </c>
      <c r="E367" t="b">
        <v>1</v>
      </c>
      <c r="F367" t="s">
        <v>1297</v>
      </c>
      <c r="G367" t="s">
        <v>34</v>
      </c>
      <c r="H367" s="2">
        <v>43739</v>
      </c>
      <c r="I367" t="s">
        <v>157</v>
      </c>
      <c r="J367" t="s">
        <v>29</v>
      </c>
      <c r="K367">
        <v>4</v>
      </c>
      <c r="L367">
        <v>4</v>
      </c>
      <c r="M367">
        <v>1</v>
      </c>
      <c r="N367">
        <v>5</v>
      </c>
      <c r="O367">
        <v>3</v>
      </c>
      <c r="P367" s="4">
        <v>6</v>
      </c>
      <c r="Q367" s="4" t="s">
        <v>24</v>
      </c>
      <c r="R367" s="3">
        <f t="shared" si="5"/>
        <v>1</v>
      </c>
    </row>
    <row r="368" spans="1:18" x14ac:dyDescent="0.35">
      <c r="A368" t="s">
        <v>1298</v>
      </c>
      <c r="B368" t="s">
        <v>1299</v>
      </c>
      <c r="C368" s="1">
        <v>43789</v>
      </c>
      <c r="D368" t="s">
        <v>19</v>
      </c>
      <c r="E368" t="b">
        <v>1</v>
      </c>
      <c r="F368" t="s">
        <v>1300</v>
      </c>
      <c r="G368" t="s">
        <v>100</v>
      </c>
      <c r="H368" s="2">
        <v>43770</v>
      </c>
      <c r="I368" t="s">
        <v>794</v>
      </c>
      <c r="J368" t="s">
        <v>29</v>
      </c>
      <c r="K368">
        <v>3</v>
      </c>
      <c r="L368">
        <v>2</v>
      </c>
      <c r="M368">
        <v>1</v>
      </c>
      <c r="N368">
        <v>5</v>
      </c>
      <c r="O368">
        <v>4</v>
      </c>
      <c r="P368" s="4">
        <v>6</v>
      </c>
      <c r="Q368" s="4" t="s">
        <v>30</v>
      </c>
      <c r="R368" s="3">
        <f t="shared" si="5"/>
        <v>0</v>
      </c>
    </row>
    <row r="369" spans="1:18" x14ac:dyDescent="0.35">
      <c r="A369" t="s">
        <v>1301</v>
      </c>
      <c r="B369" t="s">
        <v>1302</v>
      </c>
      <c r="C369" s="1">
        <v>43786</v>
      </c>
      <c r="D369" t="s">
        <v>19</v>
      </c>
      <c r="E369" t="b">
        <v>1</v>
      </c>
      <c r="F369" t="s">
        <v>1303</v>
      </c>
      <c r="G369" t="s">
        <v>34</v>
      </c>
      <c r="H369" s="2">
        <v>43770</v>
      </c>
      <c r="I369" t="s">
        <v>1304</v>
      </c>
      <c r="J369" t="s">
        <v>29</v>
      </c>
      <c r="K369">
        <v>2</v>
      </c>
      <c r="L369">
        <v>5</v>
      </c>
      <c r="M369">
        <v>1</v>
      </c>
      <c r="N369">
        <v>4</v>
      </c>
      <c r="O369">
        <v>3</v>
      </c>
      <c r="P369" s="4">
        <v>1</v>
      </c>
      <c r="Q369" s="4" t="s">
        <v>30</v>
      </c>
      <c r="R369" s="3">
        <f t="shared" si="5"/>
        <v>0</v>
      </c>
    </row>
    <row r="370" spans="1:18" x14ac:dyDescent="0.35">
      <c r="A370" t="s">
        <v>1305</v>
      </c>
      <c r="B370" t="s">
        <v>1194</v>
      </c>
      <c r="C370" s="1">
        <v>43786</v>
      </c>
      <c r="D370" t="s">
        <v>19</v>
      </c>
      <c r="E370" t="b">
        <v>1</v>
      </c>
      <c r="F370" t="s">
        <v>1306</v>
      </c>
      <c r="G370" t="s">
        <v>34</v>
      </c>
      <c r="H370" s="2">
        <v>43770</v>
      </c>
      <c r="I370" t="s">
        <v>572</v>
      </c>
      <c r="J370" t="s">
        <v>29</v>
      </c>
      <c r="K370">
        <v>3</v>
      </c>
      <c r="L370">
        <v>5</v>
      </c>
      <c r="M370">
        <v>2</v>
      </c>
      <c r="N370">
        <v>1</v>
      </c>
      <c r="O370">
        <v>4</v>
      </c>
      <c r="P370" s="4">
        <v>10</v>
      </c>
      <c r="Q370" s="4" t="s">
        <v>24</v>
      </c>
      <c r="R370" s="3">
        <f t="shared" si="5"/>
        <v>1</v>
      </c>
    </row>
    <row r="371" spans="1:18" x14ac:dyDescent="0.35">
      <c r="A371" t="s">
        <v>1307</v>
      </c>
      <c r="B371" t="s">
        <v>1308</v>
      </c>
      <c r="C371" s="1">
        <v>43785</v>
      </c>
      <c r="D371" t="s">
        <v>19</v>
      </c>
      <c r="E371" t="b">
        <v>1</v>
      </c>
      <c r="F371" t="s">
        <v>1309</v>
      </c>
      <c r="G371" t="s">
        <v>21</v>
      </c>
      <c r="H371" s="2">
        <v>43770</v>
      </c>
      <c r="I371" t="s">
        <v>1310</v>
      </c>
      <c r="J371" t="s">
        <v>137</v>
      </c>
      <c r="K371">
        <v>5</v>
      </c>
      <c r="L371">
        <v>1</v>
      </c>
      <c r="M371">
        <v>4</v>
      </c>
      <c r="N371">
        <v>4</v>
      </c>
      <c r="O371">
        <v>2</v>
      </c>
      <c r="P371" s="4">
        <v>5</v>
      </c>
      <c r="Q371" s="4" t="s">
        <v>30</v>
      </c>
      <c r="R371" s="3">
        <f t="shared" si="5"/>
        <v>0</v>
      </c>
    </row>
    <row r="372" spans="1:18" x14ac:dyDescent="0.35">
      <c r="A372" t="s">
        <v>1311</v>
      </c>
      <c r="B372" t="s">
        <v>212</v>
      </c>
      <c r="C372" s="1">
        <v>43784</v>
      </c>
      <c r="D372" t="s">
        <v>19</v>
      </c>
      <c r="E372" t="b">
        <v>0</v>
      </c>
      <c r="F372" t="s">
        <v>1312</v>
      </c>
      <c r="G372" t="s">
        <v>21</v>
      </c>
      <c r="H372" s="2">
        <v>43678</v>
      </c>
      <c r="I372" t="s">
        <v>1313</v>
      </c>
      <c r="J372" t="s">
        <v>137</v>
      </c>
      <c r="K372">
        <v>4</v>
      </c>
      <c r="L372">
        <v>5</v>
      </c>
      <c r="M372">
        <v>5</v>
      </c>
      <c r="N372">
        <v>5</v>
      </c>
      <c r="O372">
        <v>5</v>
      </c>
      <c r="P372" s="4">
        <v>9</v>
      </c>
      <c r="Q372" s="4" t="s">
        <v>24</v>
      </c>
      <c r="R372" s="3">
        <f t="shared" si="5"/>
        <v>1</v>
      </c>
    </row>
    <row r="373" spans="1:18" x14ac:dyDescent="0.35">
      <c r="A373" t="s">
        <v>1314</v>
      </c>
      <c r="B373" t="s">
        <v>1315</v>
      </c>
      <c r="C373" s="1">
        <v>43782</v>
      </c>
      <c r="D373" t="s">
        <v>19</v>
      </c>
      <c r="E373" t="b">
        <v>1</v>
      </c>
      <c r="F373" t="s">
        <v>1316</v>
      </c>
      <c r="G373" t="s">
        <v>21</v>
      </c>
      <c r="H373" s="2">
        <v>43770</v>
      </c>
      <c r="I373" t="s">
        <v>1317</v>
      </c>
      <c r="J373" t="s">
        <v>29</v>
      </c>
      <c r="K373">
        <v>1</v>
      </c>
      <c r="L373">
        <v>3</v>
      </c>
      <c r="M373">
        <v>4</v>
      </c>
      <c r="N373">
        <v>5</v>
      </c>
      <c r="O373">
        <v>1</v>
      </c>
      <c r="P373" s="4">
        <v>6</v>
      </c>
      <c r="Q373" s="4" t="s">
        <v>30</v>
      </c>
      <c r="R373" s="3">
        <f t="shared" si="5"/>
        <v>0</v>
      </c>
    </row>
    <row r="374" spans="1:18" x14ac:dyDescent="0.35">
      <c r="A374" t="s">
        <v>1318</v>
      </c>
      <c r="B374" t="s">
        <v>1319</v>
      </c>
      <c r="C374" s="1">
        <v>43779</v>
      </c>
      <c r="D374" t="s">
        <v>19</v>
      </c>
      <c r="E374" t="b">
        <v>0</v>
      </c>
      <c r="F374" t="s">
        <v>1320</v>
      </c>
      <c r="G374" t="s">
        <v>100</v>
      </c>
      <c r="H374" s="2">
        <v>43770</v>
      </c>
      <c r="I374" t="s">
        <v>1321</v>
      </c>
      <c r="J374" t="s">
        <v>29</v>
      </c>
      <c r="K374">
        <v>5</v>
      </c>
      <c r="L374">
        <v>3</v>
      </c>
      <c r="M374">
        <v>1</v>
      </c>
      <c r="N374">
        <v>2</v>
      </c>
      <c r="O374">
        <v>4</v>
      </c>
      <c r="P374" s="4">
        <v>8</v>
      </c>
      <c r="Q374" s="4" t="s">
        <v>24</v>
      </c>
      <c r="R374" s="3">
        <f t="shared" si="5"/>
        <v>1</v>
      </c>
    </row>
    <row r="375" spans="1:18" x14ac:dyDescent="0.35">
      <c r="A375" t="s">
        <v>1322</v>
      </c>
      <c r="B375" t="s">
        <v>1323</v>
      </c>
      <c r="C375" s="1">
        <v>43779</v>
      </c>
      <c r="D375" t="s">
        <v>19</v>
      </c>
      <c r="E375" t="b">
        <v>1</v>
      </c>
      <c r="F375" t="s">
        <v>1324</v>
      </c>
      <c r="G375" t="s">
        <v>100</v>
      </c>
      <c r="H375" s="2">
        <v>43709</v>
      </c>
      <c r="I375" t="s">
        <v>399</v>
      </c>
      <c r="J375" t="s">
        <v>23</v>
      </c>
      <c r="K375">
        <v>5</v>
      </c>
      <c r="L375">
        <v>1</v>
      </c>
      <c r="M375">
        <v>5</v>
      </c>
      <c r="N375">
        <v>3</v>
      </c>
      <c r="O375">
        <v>4</v>
      </c>
      <c r="P375" s="4">
        <v>9</v>
      </c>
      <c r="Q375" s="4" t="s">
        <v>24</v>
      </c>
      <c r="R375" s="3">
        <f t="shared" si="5"/>
        <v>1</v>
      </c>
    </row>
    <row r="376" spans="1:18" x14ac:dyDescent="0.35">
      <c r="A376" t="s">
        <v>1325</v>
      </c>
      <c r="B376" t="s">
        <v>1326</v>
      </c>
      <c r="C376" s="1">
        <v>43778</v>
      </c>
      <c r="D376" t="s">
        <v>19</v>
      </c>
      <c r="E376" t="b">
        <v>1</v>
      </c>
      <c r="F376" t="s">
        <v>1327</v>
      </c>
      <c r="G376" t="s">
        <v>100</v>
      </c>
      <c r="H376" s="2">
        <v>43770</v>
      </c>
      <c r="I376" t="s">
        <v>912</v>
      </c>
      <c r="J376" t="s">
        <v>29</v>
      </c>
      <c r="K376">
        <v>4</v>
      </c>
      <c r="L376">
        <v>5</v>
      </c>
      <c r="M376">
        <v>2</v>
      </c>
      <c r="N376">
        <v>1</v>
      </c>
      <c r="O376">
        <v>5</v>
      </c>
      <c r="P376" s="4">
        <v>10</v>
      </c>
      <c r="Q376" s="4" t="s">
        <v>24</v>
      </c>
      <c r="R376" s="3">
        <f t="shared" si="5"/>
        <v>1</v>
      </c>
    </row>
    <row r="377" spans="1:18" x14ac:dyDescent="0.35">
      <c r="A377" t="s">
        <v>1328</v>
      </c>
      <c r="B377" t="s">
        <v>1329</v>
      </c>
      <c r="C377" s="1">
        <v>43778</v>
      </c>
      <c r="D377" t="s">
        <v>19</v>
      </c>
      <c r="E377" t="b">
        <v>1</v>
      </c>
      <c r="F377" t="s">
        <v>1330</v>
      </c>
      <c r="G377" t="s">
        <v>100</v>
      </c>
      <c r="H377" s="2">
        <v>43770</v>
      </c>
      <c r="I377" t="s">
        <v>703</v>
      </c>
      <c r="J377" t="s">
        <v>29</v>
      </c>
      <c r="K377">
        <v>2</v>
      </c>
      <c r="L377">
        <v>2</v>
      </c>
      <c r="M377">
        <v>5</v>
      </c>
      <c r="N377">
        <v>4</v>
      </c>
      <c r="O377">
        <v>3</v>
      </c>
      <c r="P377" s="4">
        <v>6</v>
      </c>
      <c r="Q377" s="4" t="s">
        <v>30</v>
      </c>
      <c r="R377" s="3">
        <f t="shared" si="5"/>
        <v>0</v>
      </c>
    </row>
    <row r="378" spans="1:18" x14ac:dyDescent="0.35">
      <c r="A378" t="s">
        <v>1331</v>
      </c>
      <c r="B378" t="s">
        <v>784</v>
      </c>
      <c r="C378" s="1">
        <v>43776</v>
      </c>
      <c r="D378" t="s">
        <v>19</v>
      </c>
      <c r="E378" t="b">
        <v>0</v>
      </c>
      <c r="F378" t="s">
        <v>1332</v>
      </c>
      <c r="G378" t="s">
        <v>21</v>
      </c>
      <c r="H378" s="2">
        <v>43770</v>
      </c>
      <c r="I378" t="s">
        <v>482</v>
      </c>
      <c r="J378" t="s">
        <v>23</v>
      </c>
      <c r="K378">
        <v>5</v>
      </c>
      <c r="L378">
        <v>1</v>
      </c>
      <c r="M378">
        <v>5</v>
      </c>
      <c r="N378">
        <v>4</v>
      </c>
      <c r="O378">
        <v>4</v>
      </c>
      <c r="P378" s="4">
        <v>10</v>
      </c>
      <c r="Q378" s="4" t="s">
        <v>24</v>
      </c>
      <c r="R378" s="3">
        <f t="shared" si="5"/>
        <v>1</v>
      </c>
    </row>
    <row r="379" spans="1:18" x14ac:dyDescent="0.35">
      <c r="A379" t="s">
        <v>1333</v>
      </c>
      <c r="B379" t="s">
        <v>784</v>
      </c>
      <c r="C379" s="1">
        <v>43775</v>
      </c>
      <c r="D379" t="s">
        <v>19</v>
      </c>
      <c r="E379" t="b">
        <v>1</v>
      </c>
      <c r="F379" t="s">
        <v>1334</v>
      </c>
      <c r="G379" t="s">
        <v>21</v>
      </c>
      <c r="H379" s="2">
        <v>43770</v>
      </c>
      <c r="I379" t="s">
        <v>1335</v>
      </c>
      <c r="J379" t="s">
        <v>29</v>
      </c>
      <c r="K379">
        <v>1</v>
      </c>
      <c r="L379">
        <v>1</v>
      </c>
      <c r="M379">
        <v>5</v>
      </c>
      <c r="N379">
        <v>4</v>
      </c>
      <c r="O379">
        <v>5</v>
      </c>
      <c r="P379" s="4">
        <v>9</v>
      </c>
      <c r="Q379" s="4" t="s">
        <v>24</v>
      </c>
      <c r="R379" s="3">
        <f t="shared" si="5"/>
        <v>1</v>
      </c>
    </row>
    <row r="380" spans="1:18" x14ac:dyDescent="0.35">
      <c r="A380" t="s">
        <v>1336</v>
      </c>
      <c r="B380" t="s">
        <v>447</v>
      </c>
      <c r="C380" s="1">
        <v>43775</v>
      </c>
      <c r="D380" t="s">
        <v>19</v>
      </c>
      <c r="E380" t="b">
        <v>1</v>
      </c>
      <c r="F380" t="s">
        <v>1337</v>
      </c>
      <c r="G380" t="s">
        <v>100</v>
      </c>
      <c r="H380" s="2">
        <v>43770</v>
      </c>
      <c r="I380" t="s">
        <v>286</v>
      </c>
      <c r="J380" t="s">
        <v>23</v>
      </c>
      <c r="K380">
        <v>4</v>
      </c>
      <c r="L380">
        <v>3</v>
      </c>
      <c r="M380">
        <v>4</v>
      </c>
      <c r="N380">
        <v>3</v>
      </c>
      <c r="O380">
        <v>3</v>
      </c>
      <c r="P380" s="4">
        <v>6</v>
      </c>
      <c r="Q380" s="4" t="s">
        <v>24</v>
      </c>
      <c r="R380" s="3">
        <f t="shared" si="5"/>
        <v>1</v>
      </c>
    </row>
    <row r="381" spans="1:18" x14ac:dyDescent="0.35">
      <c r="A381" t="s">
        <v>1338</v>
      </c>
      <c r="B381" t="s">
        <v>1339</v>
      </c>
      <c r="C381" s="1">
        <v>43774</v>
      </c>
      <c r="D381" t="s">
        <v>19</v>
      </c>
      <c r="E381" t="b">
        <v>1</v>
      </c>
      <c r="F381" t="s">
        <v>1340</v>
      </c>
      <c r="G381" t="s">
        <v>21</v>
      </c>
      <c r="H381" s="2">
        <v>43739</v>
      </c>
      <c r="I381" t="s">
        <v>1341</v>
      </c>
      <c r="J381" t="s">
        <v>29</v>
      </c>
      <c r="K381">
        <v>4</v>
      </c>
      <c r="L381">
        <v>4</v>
      </c>
      <c r="M381">
        <v>4</v>
      </c>
      <c r="N381">
        <v>5</v>
      </c>
      <c r="O381">
        <v>4</v>
      </c>
      <c r="P381" s="4">
        <v>8</v>
      </c>
      <c r="Q381" s="4" t="s">
        <v>24</v>
      </c>
      <c r="R381" s="3">
        <f t="shared" si="5"/>
        <v>1</v>
      </c>
    </row>
    <row r="382" spans="1:18" x14ac:dyDescent="0.35">
      <c r="A382" t="s">
        <v>407</v>
      </c>
      <c r="B382" t="s">
        <v>1342</v>
      </c>
      <c r="C382" s="1">
        <v>43771</v>
      </c>
      <c r="D382" t="s">
        <v>19</v>
      </c>
      <c r="E382" t="b">
        <v>1</v>
      </c>
      <c r="F382" t="s">
        <v>1343</v>
      </c>
      <c r="G382" t="s">
        <v>21</v>
      </c>
      <c r="H382" s="2">
        <v>43739</v>
      </c>
      <c r="I382" t="s">
        <v>1104</v>
      </c>
      <c r="J382" t="s">
        <v>23</v>
      </c>
      <c r="K382">
        <v>5</v>
      </c>
      <c r="L382">
        <v>5</v>
      </c>
      <c r="M382">
        <v>5</v>
      </c>
      <c r="N382">
        <v>5</v>
      </c>
      <c r="O382">
        <v>1</v>
      </c>
      <c r="P382" s="4">
        <v>1</v>
      </c>
      <c r="Q382" s="4" t="s">
        <v>30</v>
      </c>
      <c r="R382" s="3">
        <f t="shared" si="5"/>
        <v>0</v>
      </c>
    </row>
    <row r="383" spans="1:18" x14ac:dyDescent="0.35">
      <c r="A383" t="s">
        <v>1344</v>
      </c>
      <c r="B383" t="s">
        <v>574</v>
      </c>
      <c r="C383" s="1">
        <v>43770</v>
      </c>
      <c r="D383" t="s">
        <v>19</v>
      </c>
      <c r="E383" t="b">
        <v>1</v>
      </c>
      <c r="F383" t="s">
        <v>1345</v>
      </c>
      <c r="G383" t="s">
        <v>100</v>
      </c>
      <c r="H383" s="2">
        <v>43739</v>
      </c>
      <c r="I383" t="s">
        <v>1346</v>
      </c>
      <c r="J383" t="s">
        <v>137</v>
      </c>
      <c r="K383">
        <v>1</v>
      </c>
      <c r="L383">
        <v>5</v>
      </c>
      <c r="M383">
        <v>5</v>
      </c>
      <c r="N383">
        <v>3</v>
      </c>
      <c r="O383">
        <v>4</v>
      </c>
      <c r="P383" s="4">
        <v>7</v>
      </c>
      <c r="Q383" s="4" t="s">
        <v>24</v>
      </c>
      <c r="R383" s="3">
        <f t="shared" si="5"/>
        <v>1</v>
      </c>
    </row>
    <row r="384" spans="1:18" x14ac:dyDescent="0.35">
      <c r="A384" t="s">
        <v>1347</v>
      </c>
      <c r="B384" t="s">
        <v>1348</v>
      </c>
      <c r="C384" s="1">
        <v>43769</v>
      </c>
      <c r="D384" t="s">
        <v>19</v>
      </c>
      <c r="E384" t="b">
        <v>1</v>
      </c>
      <c r="F384" t="s">
        <v>1349</v>
      </c>
      <c r="G384" t="s">
        <v>100</v>
      </c>
      <c r="H384" s="2">
        <v>43739</v>
      </c>
      <c r="I384" t="s">
        <v>399</v>
      </c>
      <c r="J384" t="s">
        <v>29</v>
      </c>
      <c r="K384">
        <v>1</v>
      </c>
      <c r="L384">
        <v>1</v>
      </c>
      <c r="M384">
        <v>4</v>
      </c>
      <c r="N384">
        <v>5</v>
      </c>
      <c r="O384">
        <v>3</v>
      </c>
      <c r="P384" s="4">
        <v>2</v>
      </c>
      <c r="Q384" s="4" t="s">
        <v>30</v>
      </c>
      <c r="R384" s="3">
        <f t="shared" si="5"/>
        <v>0</v>
      </c>
    </row>
    <row r="385" spans="1:18" x14ac:dyDescent="0.35">
      <c r="A385" t="s">
        <v>740</v>
      </c>
      <c r="B385" t="s">
        <v>1350</v>
      </c>
      <c r="C385" s="1">
        <v>43768</v>
      </c>
      <c r="D385" t="s">
        <v>19</v>
      </c>
      <c r="E385" t="b">
        <v>1</v>
      </c>
      <c r="F385" t="s">
        <v>1351</v>
      </c>
      <c r="G385" t="s">
        <v>100</v>
      </c>
      <c r="H385" s="2">
        <v>43617</v>
      </c>
      <c r="I385" t="s">
        <v>1352</v>
      </c>
      <c r="J385" t="s">
        <v>377</v>
      </c>
      <c r="K385">
        <v>3</v>
      </c>
      <c r="L385">
        <v>5</v>
      </c>
      <c r="M385">
        <v>5</v>
      </c>
      <c r="N385">
        <v>1</v>
      </c>
      <c r="O385">
        <v>5</v>
      </c>
      <c r="P385" s="4">
        <v>10</v>
      </c>
      <c r="Q385" s="4" t="s">
        <v>24</v>
      </c>
      <c r="R385" s="3">
        <f t="shared" si="5"/>
        <v>1</v>
      </c>
    </row>
    <row r="386" spans="1:18" x14ac:dyDescent="0.35">
      <c r="A386" t="s">
        <v>1353</v>
      </c>
      <c r="B386" t="s">
        <v>1354</v>
      </c>
      <c r="C386" s="1">
        <v>43766</v>
      </c>
      <c r="D386" t="s">
        <v>19</v>
      </c>
      <c r="E386" t="b">
        <v>1</v>
      </c>
      <c r="F386" t="s">
        <v>1355</v>
      </c>
      <c r="G386" t="s">
        <v>58</v>
      </c>
      <c r="H386" s="2">
        <v>43739</v>
      </c>
      <c r="I386" t="s">
        <v>169</v>
      </c>
      <c r="J386" t="s">
        <v>29</v>
      </c>
      <c r="K386">
        <v>1</v>
      </c>
      <c r="L386">
        <v>4</v>
      </c>
      <c r="M386">
        <v>5</v>
      </c>
      <c r="N386">
        <v>4</v>
      </c>
      <c r="O386">
        <v>1</v>
      </c>
      <c r="P386" s="4">
        <v>3</v>
      </c>
      <c r="Q386" s="4" t="s">
        <v>30</v>
      </c>
      <c r="R386" s="3">
        <f t="shared" si="5"/>
        <v>0</v>
      </c>
    </row>
    <row r="387" spans="1:18" x14ac:dyDescent="0.35">
      <c r="A387" t="s">
        <v>1356</v>
      </c>
      <c r="B387" t="s">
        <v>212</v>
      </c>
      <c r="C387" s="1">
        <v>43765</v>
      </c>
      <c r="D387" t="s">
        <v>19</v>
      </c>
      <c r="E387" t="b">
        <v>1</v>
      </c>
      <c r="F387" t="s">
        <v>1357</v>
      </c>
      <c r="G387" t="s">
        <v>21</v>
      </c>
      <c r="H387" s="2">
        <v>43678</v>
      </c>
      <c r="I387" t="s">
        <v>157</v>
      </c>
      <c r="J387" t="s">
        <v>23</v>
      </c>
      <c r="K387">
        <v>4</v>
      </c>
      <c r="L387">
        <v>5</v>
      </c>
      <c r="M387">
        <v>4</v>
      </c>
      <c r="N387">
        <v>4</v>
      </c>
      <c r="O387">
        <v>5</v>
      </c>
      <c r="P387" s="4">
        <v>9</v>
      </c>
      <c r="Q387" s="4" t="s">
        <v>24</v>
      </c>
      <c r="R387" s="3">
        <f t="shared" ref="R387:R450" si="6">IF(Q387="Yes",1, 0)</f>
        <v>1</v>
      </c>
    </row>
    <row r="388" spans="1:18" x14ac:dyDescent="0.35">
      <c r="A388" t="s">
        <v>1358</v>
      </c>
      <c r="B388" t="s">
        <v>1359</v>
      </c>
      <c r="C388" s="1">
        <v>43765</v>
      </c>
      <c r="D388" t="s">
        <v>19</v>
      </c>
      <c r="E388" t="b">
        <v>1</v>
      </c>
      <c r="F388" t="s">
        <v>1360</v>
      </c>
      <c r="G388" t="s">
        <v>21</v>
      </c>
      <c r="H388" s="2">
        <v>43739</v>
      </c>
      <c r="I388" t="s">
        <v>1361</v>
      </c>
      <c r="J388" t="s">
        <v>23</v>
      </c>
      <c r="K388">
        <v>4</v>
      </c>
      <c r="L388">
        <v>5</v>
      </c>
      <c r="M388">
        <v>5</v>
      </c>
      <c r="N388">
        <v>4</v>
      </c>
      <c r="O388">
        <v>3</v>
      </c>
      <c r="P388" s="4">
        <v>5</v>
      </c>
      <c r="Q388" s="4" t="s">
        <v>30</v>
      </c>
      <c r="R388" s="3">
        <f t="shared" si="6"/>
        <v>0</v>
      </c>
    </row>
    <row r="389" spans="1:18" x14ac:dyDescent="0.35">
      <c r="A389" t="s">
        <v>1362</v>
      </c>
      <c r="B389" t="s">
        <v>1363</v>
      </c>
      <c r="C389" s="1">
        <v>43763</v>
      </c>
      <c r="D389" t="s">
        <v>19</v>
      </c>
      <c r="E389" t="b">
        <v>1</v>
      </c>
      <c r="F389" t="s">
        <v>1364</v>
      </c>
      <c r="G389" t="s">
        <v>58</v>
      </c>
      <c r="H389" s="2">
        <v>43709</v>
      </c>
      <c r="I389" t="s">
        <v>121</v>
      </c>
      <c r="J389" t="s">
        <v>29</v>
      </c>
      <c r="K389">
        <v>4</v>
      </c>
      <c r="L389">
        <v>5</v>
      </c>
      <c r="M389">
        <v>5</v>
      </c>
      <c r="N389">
        <v>4</v>
      </c>
      <c r="O389">
        <v>3</v>
      </c>
      <c r="P389" s="4">
        <v>5</v>
      </c>
      <c r="Q389" s="4" t="s">
        <v>24</v>
      </c>
      <c r="R389" s="3">
        <f t="shared" si="6"/>
        <v>1</v>
      </c>
    </row>
    <row r="390" spans="1:18" x14ac:dyDescent="0.35">
      <c r="A390" t="s">
        <v>1365</v>
      </c>
      <c r="B390" t="s">
        <v>784</v>
      </c>
      <c r="C390" s="1">
        <v>43761</v>
      </c>
      <c r="D390" t="s">
        <v>19</v>
      </c>
      <c r="E390" t="b">
        <v>1</v>
      </c>
      <c r="F390" t="s">
        <v>1366</v>
      </c>
      <c r="G390" t="s">
        <v>34</v>
      </c>
      <c r="H390" s="2">
        <v>43739</v>
      </c>
      <c r="I390" t="s">
        <v>482</v>
      </c>
      <c r="J390" t="s">
        <v>29</v>
      </c>
      <c r="K390">
        <v>4</v>
      </c>
      <c r="L390">
        <v>4</v>
      </c>
      <c r="M390">
        <v>5</v>
      </c>
      <c r="N390">
        <v>4</v>
      </c>
      <c r="O390">
        <v>3</v>
      </c>
      <c r="P390" s="4">
        <v>6</v>
      </c>
      <c r="Q390" s="4" t="s">
        <v>30</v>
      </c>
      <c r="R390" s="3">
        <f t="shared" si="6"/>
        <v>0</v>
      </c>
    </row>
    <row r="391" spans="1:18" x14ac:dyDescent="0.35">
      <c r="A391" t="s">
        <v>1367</v>
      </c>
      <c r="B391" t="s">
        <v>784</v>
      </c>
      <c r="C391" s="1">
        <v>43757</v>
      </c>
      <c r="D391" t="s">
        <v>19</v>
      </c>
      <c r="E391" t="b">
        <v>1</v>
      </c>
      <c r="F391" t="s">
        <v>1368</v>
      </c>
      <c r="G391" t="s">
        <v>34</v>
      </c>
      <c r="H391" s="2">
        <v>43739</v>
      </c>
      <c r="I391" t="s">
        <v>109</v>
      </c>
      <c r="J391" t="s">
        <v>29</v>
      </c>
      <c r="K391">
        <v>5</v>
      </c>
      <c r="L391">
        <v>4</v>
      </c>
      <c r="M391">
        <v>4</v>
      </c>
      <c r="N391">
        <v>4</v>
      </c>
      <c r="O391">
        <v>5</v>
      </c>
      <c r="P391" s="4">
        <v>9</v>
      </c>
      <c r="Q391" s="4" t="s">
        <v>24</v>
      </c>
      <c r="R391" s="3">
        <f t="shared" si="6"/>
        <v>1</v>
      </c>
    </row>
    <row r="392" spans="1:18" x14ac:dyDescent="0.35">
      <c r="A392" t="s">
        <v>1369</v>
      </c>
      <c r="B392" t="s">
        <v>1370</v>
      </c>
      <c r="C392" s="1">
        <v>43755</v>
      </c>
      <c r="D392" t="s">
        <v>19</v>
      </c>
      <c r="E392" t="b">
        <v>1</v>
      </c>
      <c r="F392" t="s">
        <v>1371</v>
      </c>
      <c r="G392" t="s">
        <v>21</v>
      </c>
      <c r="H392" s="2">
        <v>43739</v>
      </c>
      <c r="I392" t="s">
        <v>420</v>
      </c>
      <c r="J392" t="s">
        <v>23</v>
      </c>
      <c r="K392">
        <v>4</v>
      </c>
      <c r="L392">
        <v>5</v>
      </c>
      <c r="M392">
        <v>3</v>
      </c>
      <c r="N392">
        <v>4</v>
      </c>
      <c r="O392">
        <v>3</v>
      </c>
      <c r="P392" s="4">
        <v>3</v>
      </c>
      <c r="Q392" s="4" t="s">
        <v>30</v>
      </c>
      <c r="R392" s="3">
        <f t="shared" si="6"/>
        <v>0</v>
      </c>
    </row>
    <row r="393" spans="1:18" x14ac:dyDescent="0.35">
      <c r="A393" t="s">
        <v>1372</v>
      </c>
      <c r="B393" t="s">
        <v>1373</v>
      </c>
      <c r="C393" s="1">
        <v>43755</v>
      </c>
      <c r="D393" t="s">
        <v>19</v>
      </c>
      <c r="E393" t="b">
        <v>1</v>
      </c>
      <c r="F393" t="s">
        <v>1374</v>
      </c>
      <c r="G393" t="s">
        <v>34</v>
      </c>
      <c r="H393" s="2">
        <v>43709</v>
      </c>
      <c r="I393" t="s">
        <v>121</v>
      </c>
      <c r="J393" t="s">
        <v>137</v>
      </c>
      <c r="K393">
        <v>3</v>
      </c>
      <c r="L393">
        <v>5</v>
      </c>
      <c r="M393">
        <v>1</v>
      </c>
      <c r="N393">
        <v>5</v>
      </c>
      <c r="O393">
        <v>3</v>
      </c>
      <c r="P393" s="4">
        <v>2</v>
      </c>
      <c r="Q393" s="4" t="s">
        <v>30</v>
      </c>
      <c r="R393" s="3">
        <f t="shared" si="6"/>
        <v>0</v>
      </c>
    </row>
    <row r="394" spans="1:18" x14ac:dyDescent="0.35">
      <c r="A394" t="s">
        <v>1375</v>
      </c>
      <c r="B394" t="s">
        <v>784</v>
      </c>
      <c r="C394" s="1">
        <v>43753</v>
      </c>
      <c r="D394" t="s">
        <v>19</v>
      </c>
      <c r="E394" t="b">
        <v>1</v>
      </c>
      <c r="F394" t="s">
        <v>1376</v>
      </c>
      <c r="G394" t="s">
        <v>34</v>
      </c>
      <c r="H394" s="2">
        <v>43739</v>
      </c>
      <c r="I394" t="s">
        <v>786</v>
      </c>
      <c r="J394" t="s">
        <v>29</v>
      </c>
      <c r="K394">
        <v>3</v>
      </c>
      <c r="L394">
        <v>5</v>
      </c>
      <c r="M394">
        <v>2</v>
      </c>
      <c r="N394">
        <v>3</v>
      </c>
      <c r="O394">
        <v>5</v>
      </c>
      <c r="P394" s="4">
        <v>8</v>
      </c>
      <c r="Q394" s="4" t="s">
        <v>24</v>
      </c>
      <c r="R394" s="3">
        <f t="shared" si="6"/>
        <v>1</v>
      </c>
    </row>
    <row r="395" spans="1:18" x14ac:dyDescent="0.35">
      <c r="A395" t="s">
        <v>1377</v>
      </c>
      <c r="B395" t="s">
        <v>784</v>
      </c>
      <c r="C395" s="1">
        <v>43752</v>
      </c>
      <c r="D395" t="s">
        <v>19</v>
      </c>
      <c r="E395" t="b">
        <v>1</v>
      </c>
      <c r="F395" t="s">
        <v>1378</v>
      </c>
      <c r="G395" t="s">
        <v>21</v>
      </c>
      <c r="H395" s="2">
        <v>43739</v>
      </c>
      <c r="I395" t="s">
        <v>271</v>
      </c>
      <c r="J395" t="s">
        <v>23</v>
      </c>
      <c r="K395">
        <v>4</v>
      </c>
      <c r="L395">
        <v>5</v>
      </c>
      <c r="M395">
        <v>4</v>
      </c>
      <c r="N395">
        <v>5</v>
      </c>
      <c r="O395">
        <v>4</v>
      </c>
      <c r="P395" s="4">
        <v>9</v>
      </c>
      <c r="Q395" s="4" t="s">
        <v>24</v>
      </c>
      <c r="R395" s="3">
        <f t="shared" si="6"/>
        <v>1</v>
      </c>
    </row>
    <row r="396" spans="1:18" x14ac:dyDescent="0.35">
      <c r="A396" t="s">
        <v>1379</v>
      </c>
      <c r="B396" t="s">
        <v>574</v>
      </c>
      <c r="C396" s="1">
        <v>43750</v>
      </c>
      <c r="D396" t="s">
        <v>19</v>
      </c>
      <c r="E396" t="b">
        <v>1</v>
      </c>
      <c r="F396" t="s">
        <v>1380</v>
      </c>
      <c r="G396" t="s">
        <v>100</v>
      </c>
      <c r="H396" s="2">
        <v>43739</v>
      </c>
      <c r="I396" t="s">
        <v>1381</v>
      </c>
      <c r="J396" t="s">
        <v>137</v>
      </c>
      <c r="K396">
        <v>5</v>
      </c>
      <c r="L396">
        <v>5</v>
      </c>
      <c r="M396">
        <v>4</v>
      </c>
      <c r="N396">
        <v>4</v>
      </c>
      <c r="O396">
        <v>4</v>
      </c>
      <c r="P396" s="4">
        <v>8</v>
      </c>
      <c r="Q396" s="4" t="s">
        <v>24</v>
      </c>
      <c r="R396" s="3">
        <f t="shared" si="6"/>
        <v>1</v>
      </c>
    </row>
    <row r="397" spans="1:18" x14ac:dyDescent="0.35">
      <c r="A397" t="s">
        <v>1382</v>
      </c>
      <c r="B397" t="s">
        <v>1383</v>
      </c>
      <c r="C397" s="1">
        <v>43749</v>
      </c>
      <c r="D397" t="s">
        <v>19</v>
      </c>
      <c r="E397" t="b">
        <v>1</v>
      </c>
      <c r="F397" t="s">
        <v>1384</v>
      </c>
      <c r="G397" t="s">
        <v>21</v>
      </c>
      <c r="H397" s="2">
        <v>43739</v>
      </c>
      <c r="I397" t="s">
        <v>609</v>
      </c>
      <c r="J397" t="s">
        <v>137</v>
      </c>
      <c r="K397">
        <v>4</v>
      </c>
      <c r="L397">
        <v>5</v>
      </c>
      <c r="M397">
        <v>1</v>
      </c>
      <c r="N397">
        <v>5</v>
      </c>
      <c r="O397">
        <v>1</v>
      </c>
      <c r="P397" s="4">
        <v>1</v>
      </c>
      <c r="Q397" s="4" t="s">
        <v>24</v>
      </c>
      <c r="R397" s="3">
        <f t="shared" si="6"/>
        <v>1</v>
      </c>
    </row>
    <row r="398" spans="1:18" x14ac:dyDescent="0.35">
      <c r="A398" t="s">
        <v>1385</v>
      </c>
      <c r="B398" t="s">
        <v>1386</v>
      </c>
      <c r="C398" s="1">
        <v>43748</v>
      </c>
      <c r="D398" t="s">
        <v>19</v>
      </c>
      <c r="E398" t="b">
        <v>1</v>
      </c>
      <c r="F398" t="s">
        <v>1387</v>
      </c>
      <c r="G398" t="s">
        <v>21</v>
      </c>
      <c r="H398" s="2">
        <v>43739</v>
      </c>
      <c r="I398" t="s">
        <v>1388</v>
      </c>
      <c r="J398" t="s">
        <v>29</v>
      </c>
      <c r="K398">
        <v>3</v>
      </c>
      <c r="L398">
        <v>5</v>
      </c>
      <c r="M398">
        <v>5</v>
      </c>
      <c r="N398">
        <v>4</v>
      </c>
      <c r="O398">
        <v>5</v>
      </c>
      <c r="P398" s="4">
        <v>10</v>
      </c>
      <c r="Q398" s="4" t="s">
        <v>24</v>
      </c>
      <c r="R398" s="3">
        <f t="shared" si="6"/>
        <v>1</v>
      </c>
    </row>
    <row r="399" spans="1:18" x14ac:dyDescent="0.35">
      <c r="A399" t="s">
        <v>1389</v>
      </c>
      <c r="B399" t="s">
        <v>1390</v>
      </c>
      <c r="C399" s="1">
        <v>43748</v>
      </c>
      <c r="D399" t="s">
        <v>19</v>
      </c>
      <c r="E399" t="b">
        <v>1</v>
      </c>
      <c r="F399" t="s">
        <v>1391</v>
      </c>
      <c r="G399" t="s">
        <v>21</v>
      </c>
      <c r="H399" s="2">
        <v>43678</v>
      </c>
      <c r="I399" t="s">
        <v>101</v>
      </c>
      <c r="J399" t="s">
        <v>29</v>
      </c>
      <c r="K399">
        <v>5</v>
      </c>
      <c r="L399">
        <v>5</v>
      </c>
      <c r="M399">
        <v>3</v>
      </c>
      <c r="N399">
        <v>5</v>
      </c>
      <c r="O399">
        <v>4</v>
      </c>
      <c r="P399" s="4">
        <v>10</v>
      </c>
      <c r="Q399" s="4" t="s">
        <v>24</v>
      </c>
      <c r="R399" s="3">
        <f t="shared" si="6"/>
        <v>1</v>
      </c>
    </row>
    <row r="400" spans="1:18" x14ac:dyDescent="0.35">
      <c r="A400" t="s">
        <v>1392</v>
      </c>
      <c r="B400" t="s">
        <v>563</v>
      </c>
      <c r="C400" s="1">
        <v>43748</v>
      </c>
      <c r="D400" t="s">
        <v>19</v>
      </c>
      <c r="E400" t="b">
        <v>1</v>
      </c>
      <c r="F400" t="s">
        <v>1393</v>
      </c>
      <c r="G400" t="s">
        <v>21</v>
      </c>
      <c r="H400" s="2">
        <v>43709</v>
      </c>
      <c r="I400" t="s">
        <v>1394</v>
      </c>
      <c r="J400" t="s">
        <v>29</v>
      </c>
      <c r="K400">
        <v>5</v>
      </c>
      <c r="L400">
        <v>5</v>
      </c>
      <c r="M400">
        <v>2</v>
      </c>
      <c r="N400">
        <v>4</v>
      </c>
      <c r="O400">
        <v>1</v>
      </c>
      <c r="P400" s="4">
        <v>4</v>
      </c>
      <c r="Q400" s="4" t="s">
        <v>30</v>
      </c>
      <c r="R400" s="3">
        <f t="shared" si="6"/>
        <v>0</v>
      </c>
    </row>
    <row r="401" spans="1:18" x14ac:dyDescent="0.35">
      <c r="A401" t="s">
        <v>1395</v>
      </c>
      <c r="B401" t="s">
        <v>1396</v>
      </c>
      <c r="C401" s="1">
        <v>43747</v>
      </c>
      <c r="D401" t="s">
        <v>19</v>
      </c>
      <c r="E401" t="b">
        <v>1</v>
      </c>
      <c r="F401" t="s">
        <v>1397</v>
      </c>
      <c r="G401" t="s">
        <v>21</v>
      </c>
      <c r="H401" s="2">
        <v>43739</v>
      </c>
      <c r="I401" t="s">
        <v>105</v>
      </c>
      <c r="J401" t="s">
        <v>29</v>
      </c>
      <c r="K401">
        <v>5</v>
      </c>
      <c r="L401">
        <v>4</v>
      </c>
      <c r="M401">
        <v>5</v>
      </c>
      <c r="N401">
        <v>3</v>
      </c>
      <c r="O401">
        <v>5</v>
      </c>
      <c r="P401" s="4">
        <v>10</v>
      </c>
      <c r="Q401" s="4" t="s">
        <v>24</v>
      </c>
      <c r="R401" s="3">
        <f t="shared" si="6"/>
        <v>1</v>
      </c>
    </row>
    <row r="402" spans="1:18" x14ac:dyDescent="0.35">
      <c r="A402" t="s">
        <v>1398</v>
      </c>
      <c r="B402" t="s">
        <v>1399</v>
      </c>
      <c r="C402" s="1">
        <v>43746</v>
      </c>
      <c r="D402" t="s">
        <v>19</v>
      </c>
      <c r="E402" t="b">
        <v>1</v>
      </c>
      <c r="F402" t="s">
        <v>1400</v>
      </c>
      <c r="G402" t="s">
        <v>58</v>
      </c>
      <c r="H402" s="2">
        <v>43739</v>
      </c>
      <c r="I402" t="s">
        <v>121</v>
      </c>
      <c r="J402" t="s">
        <v>29</v>
      </c>
      <c r="K402">
        <v>5</v>
      </c>
      <c r="L402">
        <v>5</v>
      </c>
      <c r="M402">
        <v>5</v>
      </c>
      <c r="N402">
        <v>4</v>
      </c>
      <c r="O402">
        <v>1</v>
      </c>
      <c r="P402" s="4">
        <v>5</v>
      </c>
      <c r="Q402" s="4" t="s">
        <v>30</v>
      </c>
      <c r="R402" s="3">
        <f t="shared" si="6"/>
        <v>0</v>
      </c>
    </row>
    <row r="403" spans="1:18" x14ac:dyDescent="0.35">
      <c r="A403" t="s">
        <v>1401</v>
      </c>
      <c r="B403" t="s">
        <v>1402</v>
      </c>
      <c r="C403" s="1">
        <v>43741</v>
      </c>
      <c r="D403" t="s">
        <v>19</v>
      </c>
      <c r="E403" t="b">
        <v>1</v>
      </c>
      <c r="F403" t="s">
        <v>1403</v>
      </c>
      <c r="G403" t="s">
        <v>34</v>
      </c>
      <c r="H403" s="2">
        <v>43647</v>
      </c>
      <c r="I403" t="s">
        <v>22</v>
      </c>
      <c r="J403" t="s">
        <v>23</v>
      </c>
      <c r="K403">
        <v>5</v>
      </c>
      <c r="L403">
        <v>5</v>
      </c>
      <c r="M403">
        <v>1</v>
      </c>
      <c r="N403">
        <v>1</v>
      </c>
      <c r="O403">
        <v>4</v>
      </c>
      <c r="P403" s="4">
        <v>8</v>
      </c>
      <c r="Q403" s="4" t="s">
        <v>24</v>
      </c>
      <c r="R403" s="3">
        <f t="shared" si="6"/>
        <v>1</v>
      </c>
    </row>
    <row r="404" spans="1:18" x14ac:dyDescent="0.35">
      <c r="A404" t="s">
        <v>1404</v>
      </c>
      <c r="B404" t="s">
        <v>1405</v>
      </c>
      <c r="C404" s="1">
        <v>43739</v>
      </c>
      <c r="D404" t="s">
        <v>19</v>
      </c>
      <c r="E404" t="b">
        <v>1</v>
      </c>
      <c r="F404" t="s">
        <v>1406</v>
      </c>
      <c r="G404" t="s">
        <v>34</v>
      </c>
      <c r="H404" s="2">
        <v>43709</v>
      </c>
      <c r="I404" t="s">
        <v>113</v>
      </c>
      <c r="J404" t="s">
        <v>29</v>
      </c>
      <c r="K404">
        <v>5</v>
      </c>
      <c r="L404">
        <v>3</v>
      </c>
      <c r="M404">
        <v>5</v>
      </c>
      <c r="N404">
        <v>5</v>
      </c>
      <c r="O404">
        <v>2</v>
      </c>
      <c r="P404" s="4">
        <v>3</v>
      </c>
      <c r="Q404" s="4" t="s">
        <v>30</v>
      </c>
      <c r="R404" s="3">
        <f t="shared" si="6"/>
        <v>0</v>
      </c>
    </row>
    <row r="405" spans="1:18" x14ac:dyDescent="0.35">
      <c r="A405" t="s">
        <v>1407</v>
      </c>
      <c r="B405" t="s">
        <v>1408</v>
      </c>
      <c r="C405" s="1">
        <v>43739</v>
      </c>
      <c r="D405" t="s">
        <v>19</v>
      </c>
      <c r="E405" t="b">
        <v>1</v>
      </c>
      <c r="F405" t="s">
        <v>1409</v>
      </c>
      <c r="G405" t="s">
        <v>100</v>
      </c>
      <c r="H405" s="2">
        <v>43709</v>
      </c>
      <c r="I405" t="s">
        <v>1410</v>
      </c>
      <c r="J405" t="s">
        <v>29</v>
      </c>
      <c r="K405">
        <v>5</v>
      </c>
      <c r="L405">
        <v>4</v>
      </c>
      <c r="M405">
        <v>2</v>
      </c>
      <c r="N405">
        <v>3</v>
      </c>
      <c r="O405">
        <v>5</v>
      </c>
      <c r="P405" s="4">
        <v>10</v>
      </c>
      <c r="Q405" s="4" t="s">
        <v>24</v>
      </c>
      <c r="R405" s="3">
        <f t="shared" si="6"/>
        <v>1</v>
      </c>
    </row>
    <row r="406" spans="1:18" x14ac:dyDescent="0.35">
      <c r="A406" t="s">
        <v>1411</v>
      </c>
      <c r="B406" t="s">
        <v>1412</v>
      </c>
      <c r="C406" s="1">
        <v>43739</v>
      </c>
      <c r="D406" t="s">
        <v>19</v>
      </c>
      <c r="E406" t="b">
        <v>1</v>
      </c>
      <c r="F406" t="s">
        <v>1413</v>
      </c>
      <c r="G406" t="s">
        <v>58</v>
      </c>
      <c r="H406" s="2">
        <v>43709</v>
      </c>
      <c r="I406" t="s">
        <v>572</v>
      </c>
      <c r="J406" t="s">
        <v>29</v>
      </c>
      <c r="K406">
        <v>5</v>
      </c>
      <c r="L406">
        <v>4</v>
      </c>
      <c r="M406">
        <v>5</v>
      </c>
      <c r="N406">
        <v>5</v>
      </c>
      <c r="O406">
        <v>1</v>
      </c>
      <c r="P406" s="4">
        <v>1</v>
      </c>
      <c r="Q406" s="4" t="s">
        <v>30</v>
      </c>
      <c r="R406" s="3">
        <f t="shared" si="6"/>
        <v>0</v>
      </c>
    </row>
    <row r="407" spans="1:18" x14ac:dyDescent="0.35">
      <c r="A407" t="s">
        <v>1414</v>
      </c>
      <c r="B407" t="s">
        <v>1415</v>
      </c>
      <c r="C407" s="1">
        <v>43738</v>
      </c>
      <c r="D407" t="s">
        <v>19</v>
      </c>
      <c r="E407" t="b">
        <v>1</v>
      </c>
      <c r="F407" t="s">
        <v>1416</v>
      </c>
      <c r="G407" t="s">
        <v>100</v>
      </c>
      <c r="H407" s="2">
        <v>43709</v>
      </c>
      <c r="I407" t="s">
        <v>1417</v>
      </c>
      <c r="J407" t="s">
        <v>29</v>
      </c>
      <c r="K407">
        <v>4</v>
      </c>
      <c r="L407">
        <v>1</v>
      </c>
      <c r="M407">
        <v>3</v>
      </c>
      <c r="N407">
        <v>4</v>
      </c>
      <c r="O407">
        <v>1</v>
      </c>
      <c r="P407" s="4">
        <v>1</v>
      </c>
      <c r="Q407" s="4" t="s">
        <v>30</v>
      </c>
      <c r="R407" s="3">
        <f t="shared" si="6"/>
        <v>0</v>
      </c>
    </row>
    <row r="408" spans="1:18" x14ac:dyDescent="0.35">
      <c r="A408" t="s">
        <v>1418</v>
      </c>
      <c r="B408" t="s">
        <v>1419</v>
      </c>
      <c r="C408" s="1">
        <v>43737</v>
      </c>
      <c r="D408" t="s">
        <v>19</v>
      </c>
      <c r="E408" t="b">
        <v>1</v>
      </c>
      <c r="F408" t="s">
        <v>1420</v>
      </c>
      <c r="G408" t="s">
        <v>34</v>
      </c>
      <c r="H408" s="2">
        <v>43709</v>
      </c>
      <c r="I408" t="s">
        <v>59</v>
      </c>
      <c r="J408" t="s">
        <v>29</v>
      </c>
      <c r="K408">
        <v>3</v>
      </c>
      <c r="L408">
        <v>5</v>
      </c>
      <c r="M408">
        <v>1</v>
      </c>
      <c r="N408">
        <v>2</v>
      </c>
      <c r="O408">
        <v>1</v>
      </c>
      <c r="P408" s="4">
        <v>2</v>
      </c>
      <c r="Q408" s="4" t="s">
        <v>30</v>
      </c>
      <c r="R408" s="3">
        <f t="shared" si="6"/>
        <v>0</v>
      </c>
    </row>
    <row r="409" spans="1:18" x14ac:dyDescent="0.35">
      <c r="A409" t="s">
        <v>1421</v>
      </c>
      <c r="B409" t="s">
        <v>1422</v>
      </c>
      <c r="C409" s="1">
        <v>43736</v>
      </c>
      <c r="D409" t="s">
        <v>19</v>
      </c>
      <c r="E409" t="b">
        <v>1</v>
      </c>
      <c r="F409" t="s">
        <v>1423</v>
      </c>
      <c r="G409" t="s">
        <v>58</v>
      </c>
      <c r="H409" s="2">
        <v>43709</v>
      </c>
      <c r="I409" t="s">
        <v>1424</v>
      </c>
      <c r="J409" t="s">
        <v>29</v>
      </c>
      <c r="K409">
        <v>5</v>
      </c>
      <c r="L409">
        <v>3</v>
      </c>
      <c r="M409">
        <v>1</v>
      </c>
      <c r="N409">
        <v>2</v>
      </c>
      <c r="O409">
        <v>1</v>
      </c>
      <c r="P409" s="4">
        <v>1</v>
      </c>
      <c r="Q409" s="4" t="s">
        <v>30</v>
      </c>
      <c r="R409" s="3">
        <f t="shared" si="6"/>
        <v>0</v>
      </c>
    </row>
    <row r="410" spans="1:18" x14ac:dyDescent="0.35">
      <c r="A410" t="s">
        <v>1425</v>
      </c>
      <c r="B410" t="s">
        <v>1426</v>
      </c>
      <c r="C410" s="1">
        <v>43734</v>
      </c>
      <c r="D410" t="s">
        <v>19</v>
      </c>
      <c r="E410" t="b">
        <v>1</v>
      </c>
      <c r="F410" t="s">
        <v>1427</v>
      </c>
      <c r="G410" t="s">
        <v>21</v>
      </c>
      <c r="H410" s="2">
        <v>43709</v>
      </c>
      <c r="I410" t="s">
        <v>1428</v>
      </c>
      <c r="J410" t="s">
        <v>23</v>
      </c>
      <c r="K410">
        <v>4</v>
      </c>
      <c r="L410">
        <v>2</v>
      </c>
      <c r="M410">
        <v>4</v>
      </c>
      <c r="N410">
        <v>3</v>
      </c>
      <c r="O410">
        <v>4</v>
      </c>
      <c r="P410" s="4">
        <v>6</v>
      </c>
      <c r="Q410" s="4" t="s">
        <v>24</v>
      </c>
      <c r="R410" s="3">
        <f t="shared" si="6"/>
        <v>1</v>
      </c>
    </row>
    <row r="411" spans="1:18" x14ac:dyDescent="0.35">
      <c r="A411" t="s">
        <v>1429</v>
      </c>
      <c r="B411" t="s">
        <v>1430</v>
      </c>
      <c r="C411" s="1">
        <v>43733</v>
      </c>
      <c r="D411" t="s">
        <v>19</v>
      </c>
      <c r="E411" t="b">
        <v>0</v>
      </c>
      <c r="F411" t="s">
        <v>1431</v>
      </c>
      <c r="G411" t="s">
        <v>21</v>
      </c>
      <c r="H411" s="2">
        <v>43709</v>
      </c>
      <c r="I411" t="s">
        <v>1432</v>
      </c>
      <c r="J411" t="s">
        <v>29</v>
      </c>
      <c r="K411">
        <v>4</v>
      </c>
      <c r="L411">
        <v>5</v>
      </c>
      <c r="M411">
        <v>5</v>
      </c>
      <c r="N411">
        <v>2</v>
      </c>
      <c r="O411">
        <v>5</v>
      </c>
      <c r="P411" s="4">
        <v>9</v>
      </c>
      <c r="Q411" s="4" t="s">
        <v>24</v>
      </c>
      <c r="R411" s="3">
        <f t="shared" si="6"/>
        <v>1</v>
      </c>
    </row>
    <row r="412" spans="1:18" x14ac:dyDescent="0.35">
      <c r="A412" t="s">
        <v>1433</v>
      </c>
      <c r="B412" t="s">
        <v>1430</v>
      </c>
      <c r="C412" s="1">
        <v>43732</v>
      </c>
      <c r="D412" t="s">
        <v>19</v>
      </c>
      <c r="E412" t="b">
        <v>1</v>
      </c>
      <c r="F412" t="s">
        <v>1434</v>
      </c>
      <c r="G412" t="s">
        <v>21</v>
      </c>
      <c r="H412" s="2">
        <v>43709</v>
      </c>
      <c r="I412" t="s">
        <v>1435</v>
      </c>
      <c r="J412" t="s">
        <v>29</v>
      </c>
      <c r="K412">
        <v>4</v>
      </c>
      <c r="L412">
        <v>5</v>
      </c>
      <c r="M412">
        <v>5</v>
      </c>
      <c r="N412">
        <v>1</v>
      </c>
      <c r="O412">
        <v>5</v>
      </c>
      <c r="P412" s="4">
        <v>8</v>
      </c>
      <c r="Q412" s="4" t="s">
        <v>24</v>
      </c>
      <c r="R412" s="3">
        <f t="shared" si="6"/>
        <v>1</v>
      </c>
    </row>
    <row r="413" spans="1:18" x14ac:dyDescent="0.35">
      <c r="A413" t="s">
        <v>1436</v>
      </c>
      <c r="B413" t="s">
        <v>1437</v>
      </c>
      <c r="C413" s="1">
        <v>43731</v>
      </c>
      <c r="D413" t="s">
        <v>19</v>
      </c>
      <c r="E413" t="b">
        <v>1</v>
      </c>
      <c r="F413" t="s">
        <v>1438</v>
      </c>
      <c r="G413" t="s">
        <v>21</v>
      </c>
      <c r="H413" s="2">
        <v>43709</v>
      </c>
      <c r="I413" t="s">
        <v>1317</v>
      </c>
      <c r="J413" t="s">
        <v>29</v>
      </c>
      <c r="K413">
        <v>3</v>
      </c>
      <c r="L413">
        <v>3</v>
      </c>
      <c r="M413">
        <v>4</v>
      </c>
      <c r="N413">
        <v>5</v>
      </c>
      <c r="O413">
        <v>3</v>
      </c>
      <c r="P413" s="4">
        <v>5</v>
      </c>
      <c r="Q413" s="4" t="s">
        <v>24</v>
      </c>
      <c r="R413" s="3">
        <f t="shared" si="6"/>
        <v>1</v>
      </c>
    </row>
    <row r="414" spans="1:18" x14ac:dyDescent="0.35">
      <c r="A414" t="s">
        <v>1439</v>
      </c>
      <c r="B414" t="s">
        <v>1440</v>
      </c>
      <c r="C414" s="1">
        <v>43730</v>
      </c>
      <c r="D414" t="s">
        <v>19</v>
      </c>
      <c r="E414" t="b">
        <v>1</v>
      </c>
      <c r="F414" t="s">
        <v>1441</v>
      </c>
      <c r="G414" t="s">
        <v>34</v>
      </c>
      <c r="H414" s="2">
        <v>43709</v>
      </c>
      <c r="I414" t="s">
        <v>1442</v>
      </c>
      <c r="J414" t="s">
        <v>29</v>
      </c>
      <c r="K414">
        <v>3</v>
      </c>
      <c r="L414">
        <v>3</v>
      </c>
      <c r="M414">
        <v>3</v>
      </c>
      <c r="N414">
        <v>4</v>
      </c>
      <c r="O414">
        <v>4</v>
      </c>
      <c r="P414" s="4">
        <v>10</v>
      </c>
      <c r="Q414" s="4" t="s">
        <v>24</v>
      </c>
      <c r="R414" s="3">
        <f t="shared" si="6"/>
        <v>1</v>
      </c>
    </row>
    <row r="415" spans="1:18" x14ac:dyDescent="0.35">
      <c r="A415" t="s">
        <v>1443</v>
      </c>
      <c r="B415" t="s">
        <v>1444</v>
      </c>
      <c r="C415" s="1">
        <v>43728</v>
      </c>
      <c r="D415" t="s">
        <v>19</v>
      </c>
      <c r="E415" t="b">
        <v>1</v>
      </c>
      <c r="F415" t="s">
        <v>1445</v>
      </c>
      <c r="G415" t="s">
        <v>21</v>
      </c>
      <c r="H415" s="2">
        <v>43709</v>
      </c>
      <c r="I415" t="s">
        <v>157</v>
      </c>
      <c r="J415" t="s">
        <v>29</v>
      </c>
      <c r="K415">
        <v>4</v>
      </c>
      <c r="L415">
        <v>3</v>
      </c>
      <c r="M415">
        <v>4</v>
      </c>
      <c r="N415">
        <v>5</v>
      </c>
      <c r="O415">
        <v>3</v>
      </c>
      <c r="P415" s="4">
        <v>6</v>
      </c>
      <c r="Q415" s="4" t="s">
        <v>30</v>
      </c>
      <c r="R415" s="3">
        <f t="shared" si="6"/>
        <v>0</v>
      </c>
    </row>
    <row r="416" spans="1:18" x14ac:dyDescent="0.35">
      <c r="A416" t="s">
        <v>1446</v>
      </c>
      <c r="B416" t="s">
        <v>1447</v>
      </c>
      <c r="C416" s="1">
        <v>43724</v>
      </c>
      <c r="D416" t="s">
        <v>19</v>
      </c>
      <c r="E416" t="b">
        <v>0</v>
      </c>
      <c r="F416" t="s">
        <v>1448</v>
      </c>
      <c r="G416" t="s">
        <v>34</v>
      </c>
      <c r="H416" s="2">
        <v>43617</v>
      </c>
      <c r="I416" t="s">
        <v>383</v>
      </c>
      <c r="J416" t="s">
        <v>23</v>
      </c>
      <c r="K416">
        <v>1</v>
      </c>
      <c r="L416">
        <v>5</v>
      </c>
      <c r="M416">
        <v>3</v>
      </c>
      <c r="N416">
        <v>5</v>
      </c>
      <c r="O416">
        <v>1</v>
      </c>
      <c r="P416" s="4">
        <v>1</v>
      </c>
      <c r="Q416" s="4" t="s">
        <v>30</v>
      </c>
      <c r="R416" s="3">
        <f t="shared" si="6"/>
        <v>0</v>
      </c>
    </row>
    <row r="417" spans="1:18" x14ac:dyDescent="0.35">
      <c r="A417" t="s">
        <v>1449</v>
      </c>
      <c r="B417" t="s">
        <v>1447</v>
      </c>
      <c r="C417" s="1">
        <v>43723</v>
      </c>
      <c r="D417" t="s">
        <v>19</v>
      </c>
      <c r="E417" t="b">
        <v>1</v>
      </c>
      <c r="F417" t="s">
        <v>1450</v>
      </c>
      <c r="G417" t="s">
        <v>34</v>
      </c>
      <c r="H417" s="2">
        <v>43617</v>
      </c>
      <c r="I417" t="s">
        <v>235</v>
      </c>
      <c r="J417" t="s">
        <v>23</v>
      </c>
      <c r="K417">
        <v>5</v>
      </c>
      <c r="L417">
        <v>4</v>
      </c>
      <c r="M417">
        <v>4</v>
      </c>
      <c r="N417">
        <v>1</v>
      </c>
      <c r="O417">
        <v>1</v>
      </c>
      <c r="P417" s="4">
        <v>1</v>
      </c>
      <c r="Q417" s="4" t="s">
        <v>30</v>
      </c>
      <c r="R417" s="3">
        <f t="shared" si="6"/>
        <v>0</v>
      </c>
    </row>
    <row r="418" spans="1:18" x14ac:dyDescent="0.35">
      <c r="A418" t="s">
        <v>1256</v>
      </c>
      <c r="B418" t="s">
        <v>1451</v>
      </c>
      <c r="C418" s="1">
        <v>43720</v>
      </c>
      <c r="D418" t="s">
        <v>19</v>
      </c>
      <c r="E418" t="b">
        <v>1</v>
      </c>
      <c r="F418" t="s">
        <v>1452</v>
      </c>
      <c r="G418" t="s">
        <v>34</v>
      </c>
      <c r="H418" s="2">
        <v>43466</v>
      </c>
      <c r="I418" t="s">
        <v>427</v>
      </c>
      <c r="J418" t="s">
        <v>29</v>
      </c>
      <c r="K418">
        <v>5</v>
      </c>
      <c r="L418">
        <v>5</v>
      </c>
      <c r="M418">
        <v>5</v>
      </c>
      <c r="N418">
        <v>5</v>
      </c>
      <c r="O418">
        <v>5</v>
      </c>
      <c r="P418" s="4">
        <v>9</v>
      </c>
      <c r="Q418" s="4" t="s">
        <v>24</v>
      </c>
      <c r="R418" s="3">
        <f t="shared" si="6"/>
        <v>1</v>
      </c>
    </row>
    <row r="419" spans="1:18" x14ac:dyDescent="0.35">
      <c r="A419" t="s">
        <v>1453</v>
      </c>
      <c r="B419" t="s">
        <v>1454</v>
      </c>
      <c r="C419" s="1">
        <v>43715</v>
      </c>
      <c r="D419" t="s">
        <v>19</v>
      </c>
      <c r="E419" t="b">
        <v>1</v>
      </c>
      <c r="F419" t="s">
        <v>1455</v>
      </c>
      <c r="G419" t="s">
        <v>21</v>
      </c>
      <c r="H419" s="2">
        <v>43678</v>
      </c>
      <c r="I419" t="s">
        <v>1456</v>
      </c>
      <c r="J419" t="s">
        <v>23</v>
      </c>
      <c r="K419">
        <v>1</v>
      </c>
      <c r="L419">
        <v>4</v>
      </c>
      <c r="M419">
        <v>1</v>
      </c>
      <c r="N419">
        <v>5</v>
      </c>
      <c r="O419">
        <v>4</v>
      </c>
      <c r="P419" s="4">
        <v>8</v>
      </c>
      <c r="Q419" s="4" t="s">
        <v>24</v>
      </c>
      <c r="R419" s="3">
        <f t="shared" si="6"/>
        <v>1</v>
      </c>
    </row>
    <row r="420" spans="1:18" x14ac:dyDescent="0.35">
      <c r="A420" t="s">
        <v>1457</v>
      </c>
      <c r="B420" t="s">
        <v>1458</v>
      </c>
      <c r="C420" s="1">
        <v>43715</v>
      </c>
      <c r="D420" t="s">
        <v>19</v>
      </c>
      <c r="E420" t="b">
        <v>1</v>
      </c>
      <c r="F420" t="s">
        <v>1459</v>
      </c>
      <c r="G420" t="s">
        <v>21</v>
      </c>
      <c r="H420" s="2">
        <v>43678</v>
      </c>
      <c r="I420" t="s">
        <v>1460</v>
      </c>
      <c r="J420" t="s">
        <v>23</v>
      </c>
      <c r="K420">
        <v>4</v>
      </c>
      <c r="L420">
        <v>5</v>
      </c>
      <c r="M420">
        <v>2</v>
      </c>
      <c r="N420">
        <v>3</v>
      </c>
      <c r="O420">
        <v>4</v>
      </c>
      <c r="P420" s="4">
        <v>8</v>
      </c>
      <c r="Q420" s="4" t="s">
        <v>24</v>
      </c>
      <c r="R420" s="3">
        <f t="shared" si="6"/>
        <v>1</v>
      </c>
    </row>
    <row r="421" spans="1:18" x14ac:dyDescent="0.35">
      <c r="A421" t="s">
        <v>1461</v>
      </c>
      <c r="B421" t="s">
        <v>1462</v>
      </c>
      <c r="C421" s="1">
        <v>43714</v>
      </c>
      <c r="D421" t="s">
        <v>19</v>
      </c>
      <c r="E421" t="b">
        <v>1</v>
      </c>
      <c r="F421" t="s">
        <v>1463</v>
      </c>
      <c r="G421" t="s">
        <v>21</v>
      </c>
      <c r="H421" s="2">
        <v>43678</v>
      </c>
      <c r="I421" t="s">
        <v>1410</v>
      </c>
      <c r="J421" t="s">
        <v>23</v>
      </c>
      <c r="K421">
        <v>1</v>
      </c>
      <c r="L421">
        <v>5</v>
      </c>
      <c r="M421">
        <v>5</v>
      </c>
      <c r="N421">
        <v>2</v>
      </c>
      <c r="O421">
        <v>5</v>
      </c>
      <c r="P421" s="4">
        <v>8</v>
      </c>
      <c r="Q421" s="4" t="s">
        <v>24</v>
      </c>
      <c r="R421" s="3">
        <f t="shared" si="6"/>
        <v>1</v>
      </c>
    </row>
    <row r="422" spans="1:18" x14ac:dyDescent="0.35">
      <c r="A422" t="s">
        <v>1464</v>
      </c>
      <c r="B422" t="s">
        <v>1465</v>
      </c>
      <c r="C422" s="1">
        <v>43714</v>
      </c>
      <c r="D422" t="s">
        <v>19</v>
      </c>
      <c r="E422" t="b">
        <v>1</v>
      </c>
      <c r="F422" t="s">
        <v>1466</v>
      </c>
      <c r="G422" t="s">
        <v>21</v>
      </c>
      <c r="H422" s="2">
        <v>43678</v>
      </c>
      <c r="I422" t="s">
        <v>88</v>
      </c>
      <c r="J422" t="s">
        <v>23</v>
      </c>
      <c r="K422">
        <v>5</v>
      </c>
      <c r="L422">
        <v>5</v>
      </c>
      <c r="M422">
        <v>5</v>
      </c>
      <c r="N422">
        <v>5</v>
      </c>
      <c r="O422">
        <v>5</v>
      </c>
      <c r="P422" s="4">
        <v>10</v>
      </c>
      <c r="Q422" s="4" t="s">
        <v>24</v>
      </c>
      <c r="R422" s="3">
        <f t="shared" si="6"/>
        <v>1</v>
      </c>
    </row>
    <row r="423" spans="1:18" x14ac:dyDescent="0.35">
      <c r="A423" t="s">
        <v>1467</v>
      </c>
      <c r="B423" t="s">
        <v>1468</v>
      </c>
      <c r="C423" s="1">
        <v>43712</v>
      </c>
      <c r="D423" t="s">
        <v>19</v>
      </c>
      <c r="E423" t="b">
        <v>1</v>
      </c>
      <c r="F423" t="s">
        <v>1469</v>
      </c>
      <c r="G423" t="s">
        <v>100</v>
      </c>
      <c r="H423" s="2">
        <v>43678</v>
      </c>
      <c r="I423" t="s">
        <v>609</v>
      </c>
      <c r="J423" t="s">
        <v>29</v>
      </c>
      <c r="K423">
        <v>3</v>
      </c>
      <c r="L423">
        <v>3</v>
      </c>
      <c r="M423">
        <v>3</v>
      </c>
      <c r="N423">
        <v>4</v>
      </c>
      <c r="O423">
        <v>5</v>
      </c>
      <c r="P423" s="4">
        <v>9</v>
      </c>
      <c r="Q423" s="4" t="s">
        <v>24</v>
      </c>
      <c r="R423" s="3">
        <f t="shared" si="6"/>
        <v>1</v>
      </c>
    </row>
    <row r="424" spans="1:18" x14ac:dyDescent="0.35">
      <c r="A424" t="s">
        <v>1470</v>
      </c>
      <c r="B424" t="s">
        <v>1471</v>
      </c>
      <c r="C424" s="1">
        <v>43712</v>
      </c>
      <c r="D424" t="s">
        <v>19</v>
      </c>
      <c r="E424" t="b">
        <v>1</v>
      </c>
      <c r="F424" t="s">
        <v>1472</v>
      </c>
      <c r="G424" t="s">
        <v>21</v>
      </c>
      <c r="H424" s="2">
        <v>43678</v>
      </c>
      <c r="I424" t="s">
        <v>703</v>
      </c>
      <c r="J424" t="s">
        <v>29</v>
      </c>
      <c r="K424">
        <v>1</v>
      </c>
      <c r="L424">
        <v>4</v>
      </c>
      <c r="M424">
        <v>5</v>
      </c>
      <c r="N424">
        <v>4</v>
      </c>
      <c r="O424">
        <v>5</v>
      </c>
      <c r="P424" s="4">
        <v>10</v>
      </c>
      <c r="Q424" s="4" t="s">
        <v>24</v>
      </c>
      <c r="R424" s="3">
        <f t="shared" si="6"/>
        <v>1</v>
      </c>
    </row>
    <row r="425" spans="1:18" x14ac:dyDescent="0.35">
      <c r="A425" t="s">
        <v>1473</v>
      </c>
      <c r="B425" t="s">
        <v>784</v>
      </c>
      <c r="C425" s="1">
        <v>43710</v>
      </c>
      <c r="D425" t="s">
        <v>19</v>
      </c>
      <c r="E425" t="b">
        <v>1</v>
      </c>
      <c r="F425" t="s">
        <v>1474</v>
      </c>
      <c r="G425" t="s">
        <v>21</v>
      </c>
      <c r="H425" s="2">
        <v>43709</v>
      </c>
      <c r="I425" t="s">
        <v>224</v>
      </c>
      <c r="J425" t="s">
        <v>23</v>
      </c>
      <c r="K425">
        <v>4</v>
      </c>
      <c r="L425">
        <v>3</v>
      </c>
      <c r="M425">
        <v>1</v>
      </c>
      <c r="N425">
        <v>4</v>
      </c>
      <c r="O425">
        <v>4</v>
      </c>
      <c r="P425" s="4">
        <v>9</v>
      </c>
      <c r="Q425" s="4" t="s">
        <v>24</v>
      </c>
      <c r="R425" s="3">
        <f t="shared" si="6"/>
        <v>1</v>
      </c>
    </row>
    <row r="426" spans="1:18" x14ac:dyDescent="0.35">
      <c r="A426" t="s">
        <v>1475</v>
      </c>
      <c r="B426" t="s">
        <v>1476</v>
      </c>
      <c r="C426" s="1">
        <v>43710</v>
      </c>
      <c r="D426" t="s">
        <v>19</v>
      </c>
      <c r="E426" t="b">
        <v>1</v>
      </c>
      <c r="F426" t="s">
        <v>1477</v>
      </c>
      <c r="G426" t="s">
        <v>34</v>
      </c>
      <c r="H426" s="2">
        <v>43678</v>
      </c>
      <c r="I426" t="s">
        <v>760</v>
      </c>
      <c r="J426" t="s">
        <v>137</v>
      </c>
      <c r="K426">
        <v>2</v>
      </c>
      <c r="L426">
        <v>1</v>
      </c>
      <c r="M426">
        <v>1</v>
      </c>
      <c r="N426">
        <v>5</v>
      </c>
      <c r="O426">
        <v>5</v>
      </c>
      <c r="P426" s="4">
        <v>9</v>
      </c>
      <c r="Q426" s="4" t="s">
        <v>24</v>
      </c>
      <c r="R426" s="3">
        <f t="shared" si="6"/>
        <v>1</v>
      </c>
    </row>
    <row r="427" spans="1:18" x14ac:dyDescent="0.35">
      <c r="A427" t="s">
        <v>1478</v>
      </c>
      <c r="B427" t="s">
        <v>1462</v>
      </c>
      <c r="C427" s="1">
        <v>43710</v>
      </c>
      <c r="D427" t="s">
        <v>19</v>
      </c>
      <c r="E427" t="b">
        <v>1</v>
      </c>
      <c r="F427" t="s">
        <v>1479</v>
      </c>
      <c r="G427" t="s">
        <v>21</v>
      </c>
      <c r="H427" s="2">
        <v>43647</v>
      </c>
      <c r="I427" t="s">
        <v>482</v>
      </c>
      <c r="J427" t="s">
        <v>23</v>
      </c>
      <c r="K427">
        <v>5</v>
      </c>
      <c r="L427">
        <v>5</v>
      </c>
      <c r="M427">
        <v>4</v>
      </c>
      <c r="N427">
        <v>4</v>
      </c>
      <c r="O427">
        <v>5</v>
      </c>
      <c r="P427" s="4">
        <v>9</v>
      </c>
      <c r="Q427" s="4" t="s">
        <v>24</v>
      </c>
      <c r="R427" s="3">
        <f t="shared" si="6"/>
        <v>1</v>
      </c>
    </row>
    <row r="428" spans="1:18" x14ac:dyDescent="0.35">
      <c r="A428" t="s">
        <v>1480</v>
      </c>
      <c r="B428" t="s">
        <v>784</v>
      </c>
      <c r="C428" s="1">
        <v>43710</v>
      </c>
      <c r="D428" t="s">
        <v>19</v>
      </c>
      <c r="E428" t="b">
        <v>0</v>
      </c>
      <c r="F428" t="s">
        <v>1481</v>
      </c>
      <c r="G428" t="s">
        <v>21</v>
      </c>
      <c r="H428" s="2">
        <v>43709</v>
      </c>
      <c r="I428" t="s">
        <v>874</v>
      </c>
      <c r="J428" t="s">
        <v>23</v>
      </c>
      <c r="K428">
        <v>5</v>
      </c>
      <c r="L428">
        <v>5</v>
      </c>
      <c r="M428">
        <v>4</v>
      </c>
      <c r="N428">
        <v>5</v>
      </c>
      <c r="O428">
        <v>3</v>
      </c>
      <c r="P428" s="4">
        <v>9</v>
      </c>
      <c r="Q428" s="4" t="s">
        <v>24</v>
      </c>
      <c r="R428" s="3">
        <f t="shared" si="6"/>
        <v>1</v>
      </c>
    </row>
    <row r="429" spans="1:18" x14ac:dyDescent="0.35">
      <c r="A429" t="s">
        <v>1482</v>
      </c>
      <c r="B429" t="s">
        <v>1483</v>
      </c>
      <c r="C429" s="1">
        <v>43708</v>
      </c>
      <c r="D429" t="s">
        <v>19</v>
      </c>
      <c r="E429" t="b">
        <v>1</v>
      </c>
      <c r="F429" t="s">
        <v>1484</v>
      </c>
      <c r="G429" t="s">
        <v>34</v>
      </c>
      <c r="H429" s="2">
        <v>43678</v>
      </c>
      <c r="I429" t="s">
        <v>1485</v>
      </c>
      <c r="J429" t="s">
        <v>23</v>
      </c>
      <c r="K429">
        <v>3</v>
      </c>
      <c r="L429">
        <v>1</v>
      </c>
      <c r="M429">
        <v>4</v>
      </c>
      <c r="N429">
        <v>4</v>
      </c>
      <c r="O429">
        <v>5</v>
      </c>
      <c r="P429" s="4">
        <v>10</v>
      </c>
      <c r="Q429" s="4" t="s">
        <v>24</v>
      </c>
      <c r="R429" s="3">
        <f t="shared" si="6"/>
        <v>1</v>
      </c>
    </row>
    <row r="430" spans="1:18" x14ac:dyDescent="0.35">
      <c r="A430" t="s">
        <v>1486</v>
      </c>
      <c r="B430" t="s">
        <v>1487</v>
      </c>
      <c r="C430" s="1">
        <v>43708</v>
      </c>
      <c r="D430" t="s">
        <v>19</v>
      </c>
      <c r="E430" t="b">
        <v>1</v>
      </c>
      <c r="F430" t="s">
        <v>1488</v>
      </c>
      <c r="G430" t="s">
        <v>100</v>
      </c>
      <c r="H430" s="2">
        <v>43678</v>
      </c>
      <c r="I430" t="s">
        <v>572</v>
      </c>
      <c r="J430" t="s">
        <v>23</v>
      </c>
      <c r="K430">
        <v>3</v>
      </c>
      <c r="L430">
        <v>4</v>
      </c>
      <c r="M430">
        <v>4</v>
      </c>
      <c r="N430">
        <v>4</v>
      </c>
      <c r="O430">
        <v>1</v>
      </c>
      <c r="P430" s="4">
        <v>1</v>
      </c>
      <c r="Q430" s="4" t="s">
        <v>30</v>
      </c>
      <c r="R430" s="3">
        <f t="shared" si="6"/>
        <v>0</v>
      </c>
    </row>
    <row r="431" spans="1:18" x14ac:dyDescent="0.35">
      <c r="A431" t="s">
        <v>1489</v>
      </c>
      <c r="B431" t="s">
        <v>1490</v>
      </c>
      <c r="C431" s="1">
        <v>43708</v>
      </c>
      <c r="D431" t="s">
        <v>19</v>
      </c>
      <c r="E431" t="b">
        <v>1</v>
      </c>
      <c r="F431" t="s">
        <v>1491</v>
      </c>
      <c r="G431" t="s">
        <v>21</v>
      </c>
      <c r="H431" s="2">
        <v>43678</v>
      </c>
      <c r="I431" t="s">
        <v>188</v>
      </c>
      <c r="J431" t="s">
        <v>29</v>
      </c>
      <c r="K431">
        <v>4</v>
      </c>
      <c r="L431">
        <v>5</v>
      </c>
      <c r="M431">
        <v>4</v>
      </c>
      <c r="N431">
        <v>5</v>
      </c>
      <c r="O431">
        <v>4</v>
      </c>
      <c r="P431" s="4">
        <v>8</v>
      </c>
      <c r="Q431" s="4" t="s">
        <v>24</v>
      </c>
      <c r="R431" s="3">
        <f t="shared" si="6"/>
        <v>1</v>
      </c>
    </row>
    <row r="432" spans="1:18" x14ac:dyDescent="0.35">
      <c r="A432" t="s">
        <v>1492</v>
      </c>
      <c r="B432" t="s">
        <v>1223</v>
      </c>
      <c r="C432" s="1">
        <v>43708</v>
      </c>
      <c r="D432" t="s">
        <v>19</v>
      </c>
      <c r="E432" t="b">
        <v>1</v>
      </c>
      <c r="F432" t="s">
        <v>1493</v>
      </c>
      <c r="G432" t="s">
        <v>58</v>
      </c>
      <c r="H432" s="2">
        <v>43678</v>
      </c>
      <c r="I432" t="s">
        <v>153</v>
      </c>
      <c r="J432" t="s">
        <v>29</v>
      </c>
      <c r="K432">
        <v>3</v>
      </c>
      <c r="L432">
        <v>5</v>
      </c>
      <c r="M432">
        <v>4</v>
      </c>
      <c r="N432">
        <v>5</v>
      </c>
      <c r="O432">
        <v>4</v>
      </c>
      <c r="P432" s="4">
        <v>8</v>
      </c>
      <c r="Q432" s="4" t="s">
        <v>24</v>
      </c>
      <c r="R432" s="3">
        <f t="shared" si="6"/>
        <v>1</v>
      </c>
    </row>
    <row r="433" spans="1:18" x14ac:dyDescent="0.35">
      <c r="A433" t="s">
        <v>1494</v>
      </c>
      <c r="B433" t="s">
        <v>1495</v>
      </c>
      <c r="C433" s="1">
        <v>43707</v>
      </c>
      <c r="D433" t="s">
        <v>19</v>
      </c>
      <c r="E433" t="b">
        <v>1</v>
      </c>
      <c r="F433" t="s">
        <v>1496</v>
      </c>
      <c r="G433" t="s">
        <v>100</v>
      </c>
      <c r="H433" s="2">
        <v>43678</v>
      </c>
      <c r="I433" t="s">
        <v>1497</v>
      </c>
      <c r="J433" t="s">
        <v>29</v>
      </c>
      <c r="K433">
        <v>4</v>
      </c>
      <c r="L433">
        <v>3</v>
      </c>
      <c r="M433">
        <v>2</v>
      </c>
      <c r="N433">
        <v>4</v>
      </c>
      <c r="O433">
        <v>4</v>
      </c>
      <c r="P433" s="4">
        <v>6</v>
      </c>
      <c r="Q433" s="4" t="s">
        <v>24</v>
      </c>
      <c r="R433" s="3">
        <f t="shared" si="6"/>
        <v>1</v>
      </c>
    </row>
    <row r="434" spans="1:18" x14ac:dyDescent="0.35">
      <c r="A434" t="s">
        <v>1498</v>
      </c>
      <c r="B434" t="s">
        <v>1499</v>
      </c>
      <c r="C434" s="1">
        <v>43704</v>
      </c>
      <c r="D434" t="s">
        <v>19</v>
      </c>
      <c r="E434" t="b">
        <v>1</v>
      </c>
      <c r="F434" t="s">
        <v>1500</v>
      </c>
      <c r="G434" t="s">
        <v>21</v>
      </c>
      <c r="H434" s="2">
        <v>43678</v>
      </c>
      <c r="I434" t="s">
        <v>59</v>
      </c>
      <c r="J434" t="s">
        <v>29</v>
      </c>
      <c r="K434">
        <v>2</v>
      </c>
      <c r="L434">
        <v>5</v>
      </c>
      <c r="M434">
        <v>5</v>
      </c>
      <c r="N434">
        <v>2</v>
      </c>
      <c r="O434">
        <v>5</v>
      </c>
      <c r="P434" s="4">
        <v>9</v>
      </c>
      <c r="Q434" s="4" t="s">
        <v>24</v>
      </c>
      <c r="R434" s="3">
        <f t="shared" si="6"/>
        <v>1</v>
      </c>
    </row>
    <row r="435" spans="1:18" x14ac:dyDescent="0.35">
      <c r="A435" t="s">
        <v>1501</v>
      </c>
      <c r="B435" t="s">
        <v>1502</v>
      </c>
      <c r="C435" s="1">
        <v>43702</v>
      </c>
      <c r="D435" t="s">
        <v>19</v>
      </c>
      <c r="E435" t="b">
        <v>1</v>
      </c>
      <c r="F435" t="s">
        <v>1503</v>
      </c>
      <c r="G435" t="s">
        <v>58</v>
      </c>
      <c r="H435" s="2">
        <v>43678</v>
      </c>
      <c r="I435" t="s">
        <v>1410</v>
      </c>
      <c r="J435" t="s">
        <v>29</v>
      </c>
      <c r="K435">
        <v>3</v>
      </c>
      <c r="L435">
        <v>3</v>
      </c>
      <c r="M435">
        <v>2</v>
      </c>
      <c r="N435">
        <v>4</v>
      </c>
      <c r="O435">
        <v>3</v>
      </c>
      <c r="P435" s="4">
        <v>9</v>
      </c>
      <c r="Q435" s="4" t="s">
        <v>24</v>
      </c>
      <c r="R435" s="3">
        <f t="shared" si="6"/>
        <v>1</v>
      </c>
    </row>
    <row r="436" spans="1:18" x14ac:dyDescent="0.35">
      <c r="A436" t="s">
        <v>1504</v>
      </c>
      <c r="B436" t="s">
        <v>1505</v>
      </c>
      <c r="C436" s="1">
        <v>43701</v>
      </c>
      <c r="D436" t="s">
        <v>19</v>
      </c>
      <c r="E436" t="b">
        <v>1</v>
      </c>
      <c r="F436" t="s">
        <v>1506</v>
      </c>
      <c r="G436" t="s">
        <v>34</v>
      </c>
      <c r="H436" s="2">
        <v>43678</v>
      </c>
      <c r="I436" t="s">
        <v>1507</v>
      </c>
      <c r="J436" t="s">
        <v>29</v>
      </c>
      <c r="K436">
        <v>3</v>
      </c>
      <c r="L436">
        <v>1</v>
      </c>
      <c r="M436">
        <v>2</v>
      </c>
      <c r="N436">
        <v>5</v>
      </c>
      <c r="O436">
        <v>1</v>
      </c>
      <c r="P436" s="4">
        <v>2</v>
      </c>
      <c r="Q436" s="4" t="s">
        <v>30</v>
      </c>
      <c r="R436" s="3">
        <f t="shared" si="6"/>
        <v>0</v>
      </c>
    </row>
    <row r="437" spans="1:18" x14ac:dyDescent="0.35">
      <c r="A437" t="s">
        <v>740</v>
      </c>
      <c r="B437" t="s">
        <v>1508</v>
      </c>
      <c r="C437" s="1">
        <v>43698</v>
      </c>
      <c r="D437" t="s">
        <v>19</v>
      </c>
      <c r="E437" t="b">
        <v>1</v>
      </c>
      <c r="F437" t="s">
        <v>1509</v>
      </c>
      <c r="G437" t="s">
        <v>34</v>
      </c>
      <c r="H437" s="2">
        <v>43647</v>
      </c>
      <c r="I437" t="s">
        <v>180</v>
      </c>
      <c r="J437" t="s">
        <v>137</v>
      </c>
      <c r="K437">
        <v>4</v>
      </c>
      <c r="L437">
        <v>5</v>
      </c>
      <c r="M437">
        <v>1</v>
      </c>
      <c r="N437">
        <v>2</v>
      </c>
      <c r="O437">
        <v>1</v>
      </c>
      <c r="P437" s="4">
        <v>5</v>
      </c>
      <c r="Q437" s="4" t="s">
        <v>30</v>
      </c>
      <c r="R437" s="3">
        <f t="shared" si="6"/>
        <v>0</v>
      </c>
    </row>
    <row r="438" spans="1:18" x14ac:dyDescent="0.35">
      <c r="A438" t="s">
        <v>1510</v>
      </c>
      <c r="B438" t="s">
        <v>574</v>
      </c>
      <c r="C438" s="1">
        <v>43696</v>
      </c>
      <c r="D438" t="s">
        <v>19</v>
      </c>
      <c r="E438" t="b">
        <v>1</v>
      </c>
      <c r="F438" t="s">
        <v>1511</v>
      </c>
      <c r="G438" t="s">
        <v>100</v>
      </c>
      <c r="H438" s="2">
        <v>43678</v>
      </c>
      <c r="I438" t="s">
        <v>1512</v>
      </c>
      <c r="J438" t="s">
        <v>137</v>
      </c>
      <c r="K438">
        <v>4</v>
      </c>
      <c r="L438">
        <v>4</v>
      </c>
      <c r="M438">
        <v>5</v>
      </c>
      <c r="N438">
        <v>5</v>
      </c>
      <c r="O438">
        <v>4</v>
      </c>
      <c r="P438" s="4">
        <v>7</v>
      </c>
      <c r="Q438" s="4" t="s">
        <v>24</v>
      </c>
      <c r="R438" s="3">
        <f t="shared" si="6"/>
        <v>1</v>
      </c>
    </row>
    <row r="439" spans="1:18" x14ac:dyDescent="0.35">
      <c r="A439" t="s">
        <v>1513</v>
      </c>
      <c r="B439" t="s">
        <v>1514</v>
      </c>
      <c r="C439" s="1">
        <v>43695</v>
      </c>
      <c r="D439" t="s">
        <v>19</v>
      </c>
      <c r="E439" t="b">
        <v>1</v>
      </c>
      <c r="F439" t="s">
        <v>1515</v>
      </c>
      <c r="G439" t="s">
        <v>100</v>
      </c>
      <c r="H439" s="2">
        <v>43678</v>
      </c>
      <c r="I439" t="s">
        <v>121</v>
      </c>
      <c r="J439" t="s">
        <v>29</v>
      </c>
      <c r="K439">
        <v>1</v>
      </c>
      <c r="L439">
        <v>5</v>
      </c>
      <c r="M439">
        <v>5</v>
      </c>
      <c r="N439">
        <v>1</v>
      </c>
      <c r="O439">
        <v>3</v>
      </c>
      <c r="P439" s="4">
        <v>4</v>
      </c>
      <c r="Q439" s="4" t="s">
        <v>30</v>
      </c>
      <c r="R439" s="3">
        <f t="shared" si="6"/>
        <v>0</v>
      </c>
    </row>
    <row r="440" spans="1:18" x14ac:dyDescent="0.35">
      <c r="A440" t="s">
        <v>1516</v>
      </c>
      <c r="B440" t="s">
        <v>784</v>
      </c>
      <c r="C440" s="1">
        <v>43685</v>
      </c>
      <c r="D440" t="s">
        <v>19</v>
      </c>
      <c r="E440" t="b">
        <v>1</v>
      </c>
      <c r="F440" t="s">
        <v>1517</v>
      </c>
      <c r="G440" t="s">
        <v>21</v>
      </c>
      <c r="H440" s="2">
        <v>43678</v>
      </c>
      <c r="I440" t="s">
        <v>786</v>
      </c>
      <c r="J440" t="s">
        <v>23</v>
      </c>
      <c r="K440">
        <v>4</v>
      </c>
      <c r="L440">
        <v>5</v>
      </c>
      <c r="M440">
        <v>3</v>
      </c>
      <c r="N440">
        <v>5</v>
      </c>
      <c r="O440">
        <v>3</v>
      </c>
      <c r="P440" s="4">
        <v>8</v>
      </c>
      <c r="Q440" s="4" t="s">
        <v>24</v>
      </c>
      <c r="R440" s="3">
        <f t="shared" si="6"/>
        <v>1</v>
      </c>
    </row>
    <row r="441" spans="1:18" x14ac:dyDescent="0.35">
      <c r="A441" t="s">
        <v>1518</v>
      </c>
      <c r="B441" t="s">
        <v>784</v>
      </c>
      <c r="C441" s="1">
        <v>43685</v>
      </c>
      <c r="D441" t="s">
        <v>19</v>
      </c>
      <c r="E441" t="b">
        <v>0</v>
      </c>
      <c r="F441" t="s">
        <v>1519</v>
      </c>
      <c r="G441" t="s">
        <v>21</v>
      </c>
      <c r="H441" s="2">
        <v>43678</v>
      </c>
      <c r="I441" t="s">
        <v>1520</v>
      </c>
      <c r="J441" t="s">
        <v>23</v>
      </c>
      <c r="K441">
        <v>1</v>
      </c>
      <c r="L441">
        <v>5</v>
      </c>
      <c r="M441">
        <v>1</v>
      </c>
      <c r="N441">
        <v>5</v>
      </c>
      <c r="O441">
        <v>4</v>
      </c>
      <c r="P441" s="4">
        <v>9</v>
      </c>
      <c r="Q441" s="4" t="s">
        <v>24</v>
      </c>
      <c r="R441" s="3">
        <f t="shared" si="6"/>
        <v>1</v>
      </c>
    </row>
    <row r="442" spans="1:18" x14ac:dyDescent="0.35">
      <c r="A442" t="s">
        <v>1521</v>
      </c>
      <c r="B442" t="s">
        <v>1522</v>
      </c>
      <c r="C442" s="1">
        <v>43682</v>
      </c>
      <c r="D442" t="s">
        <v>19</v>
      </c>
      <c r="E442" t="b">
        <v>1</v>
      </c>
      <c r="F442" t="s">
        <v>1523</v>
      </c>
      <c r="G442" t="s">
        <v>58</v>
      </c>
      <c r="H442" s="2">
        <v>43678</v>
      </c>
      <c r="I442" t="s">
        <v>1524</v>
      </c>
      <c r="J442" t="s">
        <v>29</v>
      </c>
      <c r="K442">
        <v>4</v>
      </c>
      <c r="L442">
        <v>4</v>
      </c>
      <c r="M442">
        <v>1</v>
      </c>
      <c r="N442">
        <v>5</v>
      </c>
      <c r="O442">
        <v>1</v>
      </c>
      <c r="P442" s="4">
        <v>2</v>
      </c>
      <c r="Q442" s="4" t="s">
        <v>30</v>
      </c>
      <c r="R442" s="3">
        <f t="shared" si="6"/>
        <v>0</v>
      </c>
    </row>
    <row r="443" spans="1:18" x14ac:dyDescent="0.35">
      <c r="A443" t="s">
        <v>1525</v>
      </c>
      <c r="B443" t="s">
        <v>1526</v>
      </c>
      <c r="C443" s="1">
        <v>43680</v>
      </c>
      <c r="D443" t="s">
        <v>19</v>
      </c>
      <c r="E443" t="b">
        <v>1</v>
      </c>
      <c r="F443" t="s">
        <v>1527</v>
      </c>
      <c r="G443" t="s">
        <v>34</v>
      </c>
      <c r="H443" s="2">
        <v>43617</v>
      </c>
      <c r="I443" t="s">
        <v>1528</v>
      </c>
      <c r="J443" t="s">
        <v>29</v>
      </c>
      <c r="K443">
        <v>4</v>
      </c>
      <c r="L443">
        <v>3</v>
      </c>
      <c r="M443">
        <v>3</v>
      </c>
      <c r="N443">
        <v>4</v>
      </c>
      <c r="O443">
        <v>3</v>
      </c>
      <c r="P443" s="4">
        <v>8</v>
      </c>
      <c r="Q443" s="4" t="s">
        <v>24</v>
      </c>
      <c r="R443" s="3">
        <f t="shared" si="6"/>
        <v>1</v>
      </c>
    </row>
    <row r="444" spans="1:18" x14ac:dyDescent="0.35">
      <c r="A444" t="s">
        <v>1529</v>
      </c>
      <c r="B444" t="s">
        <v>466</v>
      </c>
      <c r="C444" s="1">
        <v>43676</v>
      </c>
      <c r="D444" t="s">
        <v>19</v>
      </c>
      <c r="E444" t="b">
        <v>1</v>
      </c>
      <c r="F444" t="s">
        <v>1530</v>
      </c>
      <c r="G444" t="s">
        <v>58</v>
      </c>
      <c r="H444" s="2">
        <v>43647</v>
      </c>
      <c r="I444" t="s">
        <v>1531</v>
      </c>
      <c r="J444" t="s">
        <v>23</v>
      </c>
      <c r="K444">
        <v>2</v>
      </c>
      <c r="L444">
        <v>5</v>
      </c>
      <c r="M444">
        <v>3</v>
      </c>
      <c r="N444">
        <v>2</v>
      </c>
      <c r="O444">
        <v>3</v>
      </c>
      <c r="P444" s="4">
        <v>2</v>
      </c>
      <c r="Q444" s="4" t="s">
        <v>30</v>
      </c>
      <c r="R444" s="3">
        <f t="shared" si="6"/>
        <v>0</v>
      </c>
    </row>
    <row r="445" spans="1:18" x14ac:dyDescent="0.35">
      <c r="A445" t="s">
        <v>1532</v>
      </c>
      <c r="B445" t="s">
        <v>1533</v>
      </c>
      <c r="C445" s="1">
        <v>43675</v>
      </c>
      <c r="D445" t="s">
        <v>19</v>
      </c>
      <c r="E445" t="b">
        <v>1</v>
      </c>
      <c r="F445" t="s">
        <v>1534</v>
      </c>
      <c r="G445" t="s">
        <v>21</v>
      </c>
      <c r="H445" s="2">
        <v>43556</v>
      </c>
      <c r="I445" t="s">
        <v>173</v>
      </c>
      <c r="J445" t="s">
        <v>29</v>
      </c>
      <c r="K445">
        <v>4</v>
      </c>
      <c r="L445">
        <v>2</v>
      </c>
      <c r="M445">
        <v>1</v>
      </c>
      <c r="N445">
        <v>5</v>
      </c>
      <c r="O445">
        <v>5</v>
      </c>
      <c r="P445" s="4">
        <v>9</v>
      </c>
      <c r="Q445" s="4" t="s">
        <v>24</v>
      </c>
      <c r="R445" s="3">
        <f t="shared" si="6"/>
        <v>1</v>
      </c>
    </row>
    <row r="446" spans="1:18" x14ac:dyDescent="0.35">
      <c r="A446" t="s">
        <v>1535</v>
      </c>
      <c r="B446" t="s">
        <v>766</v>
      </c>
      <c r="C446" s="1">
        <v>43674</v>
      </c>
      <c r="D446" t="s">
        <v>19</v>
      </c>
      <c r="E446" t="b">
        <v>0</v>
      </c>
      <c r="F446" t="s">
        <v>1536</v>
      </c>
      <c r="G446" t="s">
        <v>21</v>
      </c>
      <c r="H446" s="2">
        <v>43647</v>
      </c>
      <c r="I446" t="s">
        <v>1537</v>
      </c>
      <c r="J446" t="s">
        <v>29</v>
      </c>
      <c r="K446">
        <v>4</v>
      </c>
      <c r="L446">
        <v>2</v>
      </c>
      <c r="M446">
        <v>1</v>
      </c>
      <c r="N446">
        <v>3</v>
      </c>
      <c r="O446">
        <v>4</v>
      </c>
      <c r="P446" s="4">
        <v>7</v>
      </c>
      <c r="Q446" s="4" t="s">
        <v>24</v>
      </c>
      <c r="R446" s="3">
        <f t="shared" si="6"/>
        <v>1</v>
      </c>
    </row>
    <row r="447" spans="1:18" x14ac:dyDescent="0.35">
      <c r="A447" t="s">
        <v>1538</v>
      </c>
      <c r="B447" t="s">
        <v>1539</v>
      </c>
      <c r="C447" s="1">
        <v>43674</v>
      </c>
      <c r="D447" t="s">
        <v>19</v>
      </c>
      <c r="E447" t="b">
        <v>1</v>
      </c>
      <c r="F447" t="s">
        <v>1540</v>
      </c>
      <c r="G447" t="s">
        <v>100</v>
      </c>
      <c r="H447" s="2">
        <v>43647</v>
      </c>
      <c r="I447" t="s">
        <v>1541</v>
      </c>
      <c r="J447" t="s">
        <v>29</v>
      </c>
      <c r="K447">
        <v>5</v>
      </c>
      <c r="L447">
        <v>1</v>
      </c>
      <c r="M447">
        <v>5</v>
      </c>
      <c r="N447">
        <v>4</v>
      </c>
      <c r="O447">
        <v>4</v>
      </c>
      <c r="P447" s="4">
        <v>7</v>
      </c>
      <c r="Q447" s="4" t="s">
        <v>24</v>
      </c>
      <c r="R447" s="3">
        <f t="shared" si="6"/>
        <v>1</v>
      </c>
    </row>
    <row r="448" spans="1:18" x14ac:dyDescent="0.35">
      <c r="A448" t="s">
        <v>1542</v>
      </c>
      <c r="B448" t="s">
        <v>1543</v>
      </c>
      <c r="C448" s="1">
        <v>43671</v>
      </c>
      <c r="D448" t="s">
        <v>19</v>
      </c>
      <c r="E448" t="b">
        <v>1</v>
      </c>
      <c r="F448" t="s">
        <v>1544</v>
      </c>
      <c r="G448" t="s">
        <v>34</v>
      </c>
      <c r="H448" s="2">
        <v>43647</v>
      </c>
      <c r="I448" t="s">
        <v>271</v>
      </c>
      <c r="J448" t="s">
        <v>29</v>
      </c>
      <c r="K448">
        <v>4</v>
      </c>
      <c r="L448">
        <v>5</v>
      </c>
      <c r="M448">
        <v>5</v>
      </c>
      <c r="N448">
        <v>5</v>
      </c>
      <c r="O448">
        <v>2</v>
      </c>
      <c r="P448" s="4">
        <v>2</v>
      </c>
      <c r="Q448" s="4" t="s">
        <v>30</v>
      </c>
      <c r="R448" s="3">
        <f t="shared" si="6"/>
        <v>0</v>
      </c>
    </row>
    <row r="449" spans="1:18" x14ac:dyDescent="0.35">
      <c r="A449" t="s">
        <v>1545</v>
      </c>
      <c r="B449" t="s">
        <v>1546</v>
      </c>
      <c r="C449" s="1">
        <v>43665</v>
      </c>
      <c r="D449" t="s">
        <v>19</v>
      </c>
      <c r="E449" t="b">
        <v>1</v>
      </c>
      <c r="F449" t="s">
        <v>1547</v>
      </c>
      <c r="G449" t="s">
        <v>100</v>
      </c>
      <c r="H449" s="2">
        <v>43647</v>
      </c>
      <c r="I449" t="s">
        <v>760</v>
      </c>
      <c r="J449" t="s">
        <v>23</v>
      </c>
      <c r="K449">
        <v>2</v>
      </c>
      <c r="L449">
        <v>5</v>
      </c>
      <c r="M449">
        <v>5</v>
      </c>
      <c r="N449">
        <v>4</v>
      </c>
      <c r="O449">
        <v>3</v>
      </c>
      <c r="P449" s="4">
        <v>5</v>
      </c>
      <c r="Q449" s="4" t="s">
        <v>30</v>
      </c>
      <c r="R449" s="3">
        <f t="shared" si="6"/>
        <v>0</v>
      </c>
    </row>
    <row r="450" spans="1:18" x14ac:dyDescent="0.35">
      <c r="A450" t="s">
        <v>1548</v>
      </c>
      <c r="B450" t="s">
        <v>1549</v>
      </c>
      <c r="C450" s="1">
        <v>43664</v>
      </c>
      <c r="D450" t="s">
        <v>19</v>
      </c>
      <c r="E450" t="b">
        <v>1</v>
      </c>
      <c r="F450" t="s">
        <v>1550</v>
      </c>
      <c r="G450" t="s">
        <v>21</v>
      </c>
      <c r="H450" s="2">
        <v>43647</v>
      </c>
      <c r="I450" t="s">
        <v>1551</v>
      </c>
      <c r="J450" t="s">
        <v>137</v>
      </c>
      <c r="K450">
        <v>5</v>
      </c>
      <c r="L450">
        <v>2</v>
      </c>
      <c r="M450">
        <v>2</v>
      </c>
      <c r="N450">
        <v>3</v>
      </c>
      <c r="O450">
        <v>5</v>
      </c>
      <c r="P450" s="4">
        <v>10</v>
      </c>
      <c r="Q450" s="4" t="s">
        <v>24</v>
      </c>
      <c r="R450" s="3">
        <f t="shared" si="6"/>
        <v>1</v>
      </c>
    </row>
    <row r="451" spans="1:18" x14ac:dyDescent="0.35">
      <c r="A451" t="s">
        <v>1552</v>
      </c>
      <c r="B451" t="s">
        <v>1553</v>
      </c>
      <c r="C451" s="1">
        <v>43661</v>
      </c>
      <c r="D451" t="s">
        <v>19</v>
      </c>
      <c r="E451" t="b">
        <v>1</v>
      </c>
      <c r="F451" t="s">
        <v>1554</v>
      </c>
      <c r="G451" t="s">
        <v>34</v>
      </c>
      <c r="H451" s="2">
        <v>43647</v>
      </c>
      <c r="I451" t="s">
        <v>487</v>
      </c>
      <c r="J451" t="s">
        <v>29</v>
      </c>
      <c r="K451">
        <v>2</v>
      </c>
      <c r="L451">
        <v>1</v>
      </c>
      <c r="M451">
        <v>3</v>
      </c>
      <c r="N451">
        <v>5</v>
      </c>
      <c r="O451">
        <v>5</v>
      </c>
      <c r="P451" s="4">
        <v>10</v>
      </c>
      <c r="Q451" s="4" t="s">
        <v>24</v>
      </c>
      <c r="R451" s="3">
        <f t="shared" ref="R451:R514" si="7">IF(Q451="Yes",1, 0)</f>
        <v>1</v>
      </c>
    </row>
    <row r="452" spans="1:18" x14ac:dyDescent="0.35">
      <c r="A452" t="s">
        <v>1555</v>
      </c>
      <c r="B452" t="s">
        <v>1556</v>
      </c>
      <c r="C452" s="1">
        <v>43660</v>
      </c>
      <c r="D452" t="s">
        <v>19</v>
      </c>
      <c r="E452" t="b">
        <v>1</v>
      </c>
      <c r="F452" t="s">
        <v>1557</v>
      </c>
      <c r="G452" t="s">
        <v>21</v>
      </c>
      <c r="H452" s="2">
        <v>43647</v>
      </c>
      <c r="I452" t="s">
        <v>1558</v>
      </c>
      <c r="J452" t="s">
        <v>29</v>
      </c>
      <c r="K452">
        <v>3</v>
      </c>
      <c r="L452">
        <v>2</v>
      </c>
      <c r="M452">
        <v>1</v>
      </c>
      <c r="N452">
        <v>5</v>
      </c>
      <c r="O452">
        <v>4</v>
      </c>
      <c r="P452" s="4">
        <v>7</v>
      </c>
      <c r="Q452" s="4" t="s">
        <v>24</v>
      </c>
      <c r="R452" s="3">
        <f t="shared" si="7"/>
        <v>1</v>
      </c>
    </row>
    <row r="453" spans="1:18" x14ac:dyDescent="0.35">
      <c r="A453" t="s">
        <v>1559</v>
      </c>
      <c r="B453" t="s">
        <v>1560</v>
      </c>
      <c r="C453" s="1">
        <v>43659</v>
      </c>
      <c r="D453" t="s">
        <v>19</v>
      </c>
      <c r="E453" t="b">
        <v>1</v>
      </c>
      <c r="F453" t="s">
        <v>1561</v>
      </c>
      <c r="G453" t="s">
        <v>100</v>
      </c>
      <c r="H453" s="2">
        <v>43647</v>
      </c>
      <c r="I453" t="s">
        <v>874</v>
      </c>
      <c r="J453" t="s">
        <v>23</v>
      </c>
      <c r="K453">
        <v>3</v>
      </c>
      <c r="L453">
        <v>4</v>
      </c>
      <c r="M453">
        <v>4</v>
      </c>
      <c r="N453">
        <v>4</v>
      </c>
      <c r="O453">
        <v>4</v>
      </c>
      <c r="P453" s="4">
        <v>8</v>
      </c>
      <c r="Q453" s="4" t="s">
        <v>24</v>
      </c>
      <c r="R453" s="3">
        <f t="shared" si="7"/>
        <v>1</v>
      </c>
    </row>
    <row r="454" spans="1:18" x14ac:dyDescent="0.35">
      <c r="A454" t="s">
        <v>1562</v>
      </c>
      <c r="B454" t="s">
        <v>1563</v>
      </c>
      <c r="C454" s="1">
        <v>43657</v>
      </c>
      <c r="D454" t="s">
        <v>19</v>
      </c>
      <c r="E454" t="b">
        <v>1</v>
      </c>
      <c r="F454" t="s">
        <v>1564</v>
      </c>
      <c r="G454" t="s">
        <v>100</v>
      </c>
      <c r="H454" s="2">
        <v>43647</v>
      </c>
      <c r="I454" t="s">
        <v>180</v>
      </c>
      <c r="J454" t="s">
        <v>29</v>
      </c>
      <c r="K454">
        <v>4</v>
      </c>
      <c r="L454">
        <v>5</v>
      </c>
      <c r="M454">
        <v>5</v>
      </c>
      <c r="N454">
        <v>5</v>
      </c>
      <c r="O454">
        <v>3</v>
      </c>
      <c r="P454" s="4">
        <v>7</v>
      </c>
      <c r="Q454" s="4" t="s">
        <v>24</v>
      </c>
      <c r="R454" s="3">
        <f t="shared" si="7"/>
        <v>1</v>
      </c>
    </row>
    <row r="455" spans="1:18" x14ac:dyDescent="0.35">
      <c r="A455" t="s">
        <v>1565</v>
      </c>
      <c r="B455" t="s">
        <v>1412</v>
      </c>
      <c r="C455" s="1">
        <v>43655</v>
      </c>
      <c r="D455" t="s">
        <v>19</v>
      </c>
      <c r="E455" t="b">
        <v>1</v>
      </c>
      <c r="F455" t="s">
        <v>1566</v>
      </c>
      <c r="G455" t="s">
        <v>34</v>
      </c>
      <c r="H455" s="2">
        <v>43647</v>
      </c>
      <c r="I455" t="s">
        <v>235</v>
      </c>
      <c r="J455" t="s">
        <v>23</v>
      </c>
      <c r="K455">
        <v>5</v>
      </c>
      <c r="L455">
        <v>1</v>
      </c>
      <c r="M455">
        <v>2</v>
      </c>
      <c r="N455">
        <v>4</v>
      </c>
      <c r="O455">
        <v>1</v>
      </c>
      <c r="P455" s="4">
        <v>1</v>
      </c>
      <c r="Q455" s="4" t="s">
        <v>30</v>
      </c>
      <c r="R455" s="3">
        <f t="shared" si="7"/>
        <v>0</v>
      </c>
    </row>
    <row r="456" spans="1:18" x14ac:dyDescent="0.35">
      <c r="A456" t="s">
        <v>1567</v>
      </c>
      <c r="B456" t="s">
        <v>1568</v>
      </c>
      <c r="C456" s="1">
        <v>43650</v>
      </c>
      <c r="D456" t="s">
        <v>19</v>
      </c>
      <c r="E456" t="b">
        <v>1</v>
      </c>
      <c r="F456" t="s">
        <v>1569</v>
      </c>
      <c r="G456" t="s">
        <v>21</v>
      </c>
      <c r="H456" s="2">
        <v>43647</v>
      </c>
      <c r="I456" t="s">
        <v>487</v>
      </c>
      <c r="J456" t="s">
        <v>29</v>
      </c>
      <c r="K456">
        <v>3</v>
      </c>
      <c r="L456">
        <v>2</v>
      </c>
      <c r="M456">
        <v>2</v>
      </c>
      <c r="N456">
        <v>5</v>
      </c>
      <c r="O456">
        <v>5</v>
      </c>
      <c r="P456" s="4">
        <v>9</v>
      </c>
      <c r="Q456" s="4" t="s">
        <v>24</v>
      </c>
      <c r="R456" s="3">
        <f t="shared" si="7"/>
        <v>1</v>
      </c>
    </row>
    <row r="457" spans="1:18" x14ac:dyDescent="0.35">
      <c r="A457" t="s">
        <v>1570</v>
      </c>
      <c r="B457" t="s">
        <v>1571</v>
      </c>
      <c r="C457" s="1">
        <v>43650</v>
      </c>
      <c r="D457" t="s">
        <v>19</v>
      </c>
      <c r="E457" t="b">
        <v>0</v>
      </c>
      <c r="F457" t="s">
        <v>1572</v>
      </c>
      <c r="G457" t="s">
        <v>34</v>
      </c>
      <c r="H457" s="2">
        <v>43647</v>
      </c>
      <c r="I457" t="s">
        <v>1100</v>
      </c>
      <c r="J457" t="s">
        <v>29</v>
      </c>
      <c r="K457">
        <v>4</v>
      </c>
      <c r="L457">
        <v>5</v>
      </c>
      <c r="M457">
        <v>5</v>
      </c>
      <c r="N457">
        <v>5</v>
      </c>
      <c r="O457">
        <v>4</v>
      </c>
      <c r="P457" s="4">
        <v>7</v>
      </c>
      <c r="Q457" s="4" t="s">
        <v>24</v>
      </c>
      <c r="R457" s="3">
        <f t="shared" si="7"/>
        <v>1</v>
      </c>
    </row>
    <row r="458" spans="1:18" x14ac:dyDescent="0.35">
      <c r="A458" t="s">
        <v>1573</v>
      </c>
      <c r="B458" t="s">
        <v>1574</v>
      </c>
      <c r="C458" s="1">
        <v>43650</v>
      </c>
      <c r="D458" t="s">
        <v>19</v>
      </c>
      <c r="E458" t="b">
        <v>1</v>
      </c>
      <c r="F458" t="s">
        <v>1575</v>
      </c>
      <c r="G458" t="s">
        <v>100</v>
      </c>
      <c r="H458" s="2">
        <v>43617</v>
      </c>
      <c r="I458" t="s">
        <v>1259</v>
      </c>
      <c r="J458" t="s">
        <v>137</v>
      </c>
      <c r="K458">
        <v>2</v>
      </c>
      <c r="L458">
        <v>5</v>
      </c>
      <c r="M458">
        <v>3</v>
      </c>
      <c r="N458">
        <v>5</v>
      </c>
      <c r="O458">
        <v>1</v>
      </c>
      <c r="P458" s="4">
        <v>3</v>
      </c>
      <c r="Q458" s="4" t="s">
        <v>30</v>
      </c>
      <c r="R458" s="3">
        <f t="shared" si="7"/>
        <v>0</v>
      </c>
    </row>
    <row r="459" spans="1:18" x14ac:dyDescent="0.35">
      <c r="A459" t="s">
        <v>1576</v>
      </c>
      <c r="B459" t="s">
        <v>1577</v>
      </c>
      <c r="C459" s="1">
        <v>43646</v>
      </c>
      <c r="D459" t="s">
        <v>19</v>
      </c>
      <c r="E459" t="b">
        <v>1</v>
      </c>
      <c r="F459" t="s">
        <v>1578</v>
      </c>
      <c r="G459" t="s">
        <v>58</v>
      </c>
      <c r="H459" s="2">
        <v>43617</v>
      </c>
      <c r="I459" t="s">
        <v>113</v>
      </c>
      <c r="J459" t="s">
        <v>29</v>
      </c>
      <c r="K459">
        <v>4</v>
      </c>
      <c r="L459">
        <v>5</v>
      </c>
      <c r="M459">
        <v>1</v>
      </c>
      <c r="N459">
        <v>5</v>
      </c>
      <c r="O459">
        <v>3</v>
      </c>
      <c r="P459" s="4">
        <v>6</v>
      </c>
      <c r="Q459" s="4" t="s">
        <v>24</v>
      </c>
      <c r="R459" s="3">
        <f t="shared" si="7"/>
        <v>1</v>
      </c>
    </row>
    <row r="460" spans="1:18" x14ac:dyDescent="0.35">
      <c r="A460" t="s">
        <v>1579</v>
      </c>
      <c r="B460" t="s">
        <v>1580</v>
      </c>
      <c r="C460" s="1">
        <v>43646</v>
      </c>
      <c r="D460" t="s">
        <v>19</v>
      </c>
      <c r="E460" t="b">
        <v>1</v>
      </c>
      <c r="F460" t="s">
        <v>1581</v>
      </c>
      <c r="G460" t="s">
        <v>21</v>
      </c>
      <c r="H460" s="2">
        <v>43617</v>
      </c>
      <c r="I460" t="s">
        <v>80</v>
      </c>
      <c r="J460" t="s">
        <v>29</v>
      </c>
      <c r="K460">
        <v>2</v>
      </c>
      <c r="L460">
        <v>1</v>
      </c>
      <c r="M460">
        <v>4</v>
      </c>
      <c r="N460">
        <v>5</v>
      </c>
      <c r="O460">
        <v>5</v>
      </c>
      <c r="P460" s="4">
        <v>10</v>
      </c>
      <c r="Q460" s="4" t="s">
        <v>24</v>
      </c>
      <c r="R460" s="3">
        <f t="shared" si="7"/>
        <v>1</v>
      </c>
    </row>
    <row r="461" spans="1:18" x14ac:dyDescent="0.35">
      <c r="A461" t="s">
        <v>1582</v>
      </c>
      <c r="B461" t="s">
        <v>1583</v>
      </c>
      <c r="C461" s="1">
        <v>43645</v>
      </c>
      <c r="D461" t="s">
        <v>19</v>
      </c>
      <c r="E461" t="b">
        <v>0</v>
      </c>
      <c r="F461" t="s">
        <v>1584</v>
      </c>
      <c r="G461" t="s">
        <v>34</v>
      </c>
      <c r="H461" s="2">
        <v>43617</v>
      </c>
      <c r="I461" t="s">
        <v>1585</v>
      </c>
      <c r="J461" t="s">
        <v>29</v>
      </c>
      <c r="K461">
        <v>1</v>
      </c>
      <c r="L461">
        <v>4</v>
      </c>
      <c r="M461">
        <v>5</v>
      </c>
      <c r="N461">
        <v>5</v>
      </c>
      <c r="O461">
        <v>5</v>
      </c>
      <c r="P461" s="4">
        <v>10</v>
      </c>
      <c r="Q461" s="4" t="s">
        <v>24</v>
      </c>
      <c r="R461" s="3">
        <f t="shared" si="7"/>
        <v>1</v>
      </c>
    </row>
    <row r="462" spans="1:18" x14ac:dyDescent="0.35">
      <c r="A462" t="s">
        <v>1586</v>
      </c>
      <c r="B462" t="s">
        <v>1587</v>
      </c>
      <c r="C462" s="1">
        <v>43642</v>
      </c>
      <c r="D462" t="s">
        <v>19</v>
      </c>
      <c r="E462" t="b">
        <v>1</v>
      </c>
      <c r="F462" t="s">
        <v>1588</v>
      </c>
      <c r="G462" t="s">
        <v>21</v>
      </c>
      <c r="H462" s="2">
        <v>43617</v>
      </c>
      <c r="I462" t="s">
        <v>623</v>
      </c>
      <c r="J462" t="s">
        <v>23</v>
      </c>
      <c r="K462">
        <v>1</v>
      </c>
      <c r="L462">
        <v>1</v>
      </c>
      <c r="M462">
        <v>4</v>
      </c>
      <c r="N462">
        <v>4</v>
      </c>
      <c r="O462">
        <v>1</v>
      </c>
      <c r="P462" s="4">
        <v>1</v>
      </c>
      <c r="Q462" s="4" t="s">
        <v>30</v>
      </c>
      <c r="R462" s="3">
        <f t="shared" si="7"/>
        <v>0</v>
      </c>
    </row>
    <row r="463" spans="1:18" x14ac:dyDescent="0.35">
      <c r="A463" t="s">
        <v>1589</v>
      </c>
      <c r="B463" t="s">
        <v>1590</v>
      </c>
      <c r="C463" s="1">
        <v>43642</v>
      </c>
      <c r="D463" t="s">
        <v>19</v>
      </c>
      <c r="E463" t="b">
        <v>1</v>
      </c>
      <c r="F463" t="s">
        <v>1591</v>
      </c>
      <c r="G463" t="s">
        <v>21</v>
      </c>
      <c r="H463" s="2">
        <v>43617</v>
      </c>
      <c r="I463" t="s">
        <v>1592</v>
      </c>
      <c r="J463" t="s">
        <v>29</v>
      </c>
      <c r="K463">
        <v>4</v>
      </c>
      <c r="L463">
        <v>3</v>
      </c>
      <c r="M463">
        <v>5</v>
      </c>
      <c r="N463">
        <v>4</v>
      </c>
      <c r="O463">
        <v>5</v>
      </c>
      <c r="P463" s="4">
        <v>10</v>
      </c>
      <c r="Q463" s="4" t="s">
        <v>24</v>
      </c>
      <c r="R463" s="3">
        <f t="shared" si="7"/>
        <v>1</v>
      </c>
    </row>
    <row r="464" spans="1:18" x14ac:dyDescent="0.35">
      <c r="A464" t="s">
        <v>1593</v>
      </c>
      <c r="B464" t="s">
        <v>1594</v>
      </c>
      <c r="C464" s="1">
        <v>43639</v>
      </c>
      <c r="D464" t="s">
        <v>19</v>
      </c>
      <c r="E464" t="b">
        <v>0</v>
      </c>
      <c r="F464" t="s">
        <v>1595</v>
      </c>
      <c r="G464" t="s">
        <v>58</v>
      </c>
      <c r="H464" s="2">
        <v>43617</v>
      </c>
      <c r="I464" t="s">
        <v>157</v>
      </c>
      <c r="J464" t="s">
        <v>29</v>
      </c>
      <c r="K464">
        <v>4</v>
      </c>
      <c r="L464">
        <v>5</v>
      </c>
      <c r="M464">
        <v>4</v>
      </c>
      <c r="N464">
        <v>5</v>
      </c>
      <c r="O464">
        <v>1</v>
      </c>
      <c r="P464" s="4">
        <v>1</v>
      </c>
      <c r="Q464" s="4" t="s">
        <v>30</v>
      </c>
      <c r="R464" s="3">
        <f t="shared" si="7"/>
        <v>0</v>
      </c>
    </row>
    <row r="465" spans="1:18" x14ac:dyDescent="0.35">
      <c r="A465" t="s">
        <v>1596</v>
      </c>
      <c r="B465" t="s">
        <v>1597</v>
      </c>
      <c r="C465" s="1">
        <v>43637</v>
      </c>
      <c r="D465" t="s">
        <v>19</v>
      </c>
      <c r="E465" t="b">
        <v>1</v>
      </c>
      <c r="F465" t="s">
        <v>1598</v>
      </c>
      <c r="G465" t="s">
        <v>34</v>
      </c>
      <c r="H465" s="2">
        <v>43617</v>
      </c>
      <c r="I465" t="s">
        <v>1599</v>
      </c>
      <c r="J465" t="s">
        <v>29</v>
      </c>
      <c r="K465">
        <v>4</v>
      </c>
      <c r="L465">
        <v>1</v>
      </c>
      <c r="M465">
        <v>4</v>
      </c>
      <c r="N465">
        <v>5</v>
      </c>
      <c r="O465">
        <v>2</v>
      </c>
      <c r="P465" s="4">
        <v>1</v>
      </c>
      <c r="Q465" s="4" t="s">
        <v>30</v>
      </c>
      <c r="R465" s="3">
        <f t="shared" si="7"/>
        <v>0</v>
      </c>
    </row>
    <row r="466" spans="1:18" x14ac:dyDescent="0.35">
      <c r="A466" t="s">
        <v>1600</v>
      </c>
      <c r="B466" t="s">
        <v>1601</v>
      </c>
      <c r="C466" s="1">
        <v>43634</v>
      </c>
      <c r="D466" t="s">
        <v>19</v>
      </c>
      <c r="E466" t="b">
        <v>1</v>
      </c>
      <c r="F466" t="s">
        <v>1602</v>
      </c>
      <c r="G466" t="s">
        <v>34</v>
      </c>
      <c r="H466" s="2">
        <v>43617</v>
      </c>
      <c r="I466" t="s">
        <v>1603</v>
      </c>
      <c r="J466" t="s">
        <v>29</v>
      </c>
      <c r="K466">
        <v>1</v>
      </c>
      <c r="L466">
        <v>3</v>
      </c>
      <c r="M466">
        <v>4</v>
      </c>
      <c r="N466">
        <v>5</v>
      </c>
      <c r="O466">
        <v>5</v>
      </c>
      <c r="P466" s="4">
        <v>8</v>
      </c>
      <c r="Q466" s="4" t="s">
        <v>24</v>
      </c>
      <c r="R466" s="3">
        <f t="shared" si="7"/>
        <v>1</v>
      </c>
    </row>
    <row r="467" spans="1:18" x14ac:dyDescent="0.35">
      <c r="A467" t="s">
        <v>1604</v>
      </c>
      <c r="B467" t="s">
        <v>1605</v>
      </c>
      <c r="C467" s="1">
        <v>43634</v>
      </c>
      <c r="D467" t="s">
        <v>19</v>
      </c>
      <c r="E467" t="b">
        <v>1</v>
      </c>
      <c r="F467" t="s">
        <v>1606</v>
      </c>
      <c r="G467" t="s">
        <v>34</v>
      </c>
      <c r="H467" s="2">
        <v>43617</v>
      </c>
      <c r="I467" t="s">
        <v>366</v>
      </c>
      <c r="J467" t="s">
        <v>23</v>
      </c>
      <c r="K467">
        <v>5</v>
      </c>
      <c r="L467">
        <v>5</v>
      </c>
      <c r="M467">
        <v>2</v>
      </c>
      <c r="N467">
        <v>5</v>
      </c>
      <c r="O467">
        <v>2</v>
      </c>
      <c r="P467" s="4">
        <v>3</v>
      </c>
      <c r="Q467" s="4" t="s">
        <v>30</v>
      </c>
      <c r="R467" s="3">
        <f t="shared" si="7"/>
        <v>0</v>
      </c>
    </row>
    <row r="468" spans="1:18" x14ac:dyDescent="0.35">
      <c r="A468" t="s">
        <v>1607</v>
      </c>
      <c r="B468" t="s">
        <v>1608</v>
      </c>
      <c r="C468" s="1">
        <v>43631</v>
      </c>
      <c r="D468" t="s">
        <v>19</v>
      </c>
      <c r="E468" t="b">
        <v>1</v>
      </c>
      <c r="F468" t="s">
        <v>1609</v>
      </c>
      <c r="G468" t="s">
        <v>34</v>
      </c>
      <c r="H468" s="2">
        <v>43435</v>
      </c>
      <c r="I468" t="s">
        <v>1610</v>
      </c>
      <c r="J468" t="s">
        <v>29</v>
      </c>
      <c r="K468">
        <v>1</v>
      </c>
      <c r="L468">
        <v>5</v>
      </c>
      <c r="M468">
        <v>4</v>
      </c>
      <c r="N468">
        <v>5</v>
      </c>
      <c r="O468">
        <v>4</v>
      </c>
      <c r="P468" s="4">
        <v>9</v>
      </c>
      <c r="Q468" s="4" t="s">
        <v>24</v>
      </c>
      <c r="R468" s="3">
        <f t="shared" si="7"/>
        <v>1</v>
      </c>
    </row>
    <row r="469" spans="1:18" x14ac:dyDescent="0.35">
      <c r="A469" t="s">
        <v>1611</v>
      </c>
      <c r="B469" t="s">
        <v>1612</v>
      </c>
      <c r="C469" s="1">
        <v>43628</v>
      </c>
      <c r="D469" t="s">
        <v>19</v>
      </c>
      <c r="E469" t="b">
        <v>1</v>
      </c>
      <c r="F469" t="s">
        <v>1613</v>
      </c>
      <c r="G469" t="s">
        <v>21</v>
      </c>
      <c r="H469" s="2">
        <v>43617</v>
      </c>
      <c r="I469" t="s">
        <v>1614</v>
      </c>
      <c r="J469" t="s">
        <v>23</v>
      </c>
      <c r="K469">
        <v>3</v>
      </c>
      <c r="L469">
        <v>5</v>
      </c>
      <c r="M469">
        <v>2</v>
      </c>
      <c r="N469">
        <v>5</v>
      </c>
      <c r="O469">
        <v>5</v>
      </c>
      <c r="P469" s="4">
        <v>7</v>
      </c>
      <c r="Q469" s="4" t="s">
        <v>24</v>
      </c>
      <c r="R469" s="3">
        <f t="shared" si="7"/>
        <v>1</v>
      </c>
    </row>
    <row r="470" spans="1:18" x14ac:dyDescent="0.35">
      <c r="A470" t="s">
        <v>1615</v>
      </c>
      <c r="B470" t="s">
        <v>1616</v>
      </c>
      <c r="C470" s="1">
        <v>43622</v>
      </c>
      <c r="D470" t="s">
        <v>19</v>
      </c>
      <c r="E470" t="b">
        <v>1</v>
      </c>
      <c r="F470" t="s">
        <v>1617</v>
      </c>
      <c r="G470" t="s">
        <v>21</v>
      </c>
      <c r="H470" s="2">
        <v>43586</v>
      </c>
      <c r="I470" t="s">
        <v>703</v>
      </c>
      <c r="J470" t="s">
        <v>29</v>
      </c>
      <c r="K470">
        <v>5</v>
      </c>
      <c r="L470">
        <v>1</v>
      </c>
      <c r="M470">
        <v>4</v>
      </c>
      <c r="N470">
        <v>5</v>
      </c>
      <c r="O470">
        <v>5</v>
      </c>
      <c r="P470" s="4">
        <v>10</v>
      </c>
      <c r="Q470" s="4" t="s">
        <v>24</v>
      </c>
      <c r="R470" s="3">
        <f t="shared" si="7"/>
        <v>1</v>
      </c>
    </row>
    <row r="471" spans="1:18" x14ac:dyDescent="0.35">
      <c r="A471" t="s">
        <v>1618</v>
      </c>
      <c r="B471" t="s">
        <v>784</v>
      </c>
      <c r="C471" s="1">
        <v>43619</v>
      </c>
      <c r="D471" t="s">
        <v>19</v>
      </c>
      <c r="E471" t="b">
        <v>1</v>
      </c>
      <c r="F471" t="s">
        <v>1619</v>
      </c>
      <c r="G471" t="s">
        <v>21</v>
      </c>
      <c r="H471" s="2">
        <v>43617</v>
      </c>
      <c r="I471" t="s">
        <v>1620</v>
      </c>
      <c r="J471" t="s">
        <v>29</v>
      </c>
      <c r="K471">
        <v>1</v>
      </c>
      <c r="L471">
        <v>5</v>
      </c>
      <c r="M471">
        <v>5</v>
      </c>
      <c r="N471">
        <v>3</v>
      </c>
      <c r="O471">
        <v>5</v>
      </c>
      <c r="P471" s="4">
        <v>8</v>
      </c>
      <c r="Q471" s="4" t="s">
        <v>24</v>
      </c>
      <c r="R471" s="3">
        <f t="shared" si="7"/>
        <v>1</v>
      </c>
    </row>
    <row r="472" spans="1:18" x14ac:dyDescent="0.35">
      <c r="A472" t="s">
        <v>1621</v>
      </c>
      <c r="B472" t="s">
        <v>1622</v>
      </c>
      <c r="C472" s="1">
        <v>43619</v>
      </c>
      <c r="D472" t="s">
        <v>19</v>
      </c>
      <c r="E472" t="b">
        <v>1</v>
      </c>
      <c r="F472" t="s">
        <v>1623</v>
      </c>
      <c r="G472" t="s">
        <v>100</v>
      </c>
      <c r="H472" s="2">
        <v>43586</v>
      </c>
      <c r="I472" t="s">
        <v>482</v>
      </c>
      <c r="J472" t="s">
        <v>137</v>
      </c>
      <c r="K472">
        <v>2</v>
      </c>
      <c r="L472">
        <v>4</v>
      </c>
      <c r="M472">
        <v>1</v>
      </c>
      <c r="N472">
        <v>4</v>
      </c>
      <c r="O472">
        <v>2</v>
      </c>
      <c r="P472" s="4">
        <v>5</v>
      </c>
      <c r="Q472" s="4" t="s">
        <v>30</v>
      </c>
      <c r="R472" s="3">
        <f t="shared" si="7"/>
        <v>0</v>
      </c>
    </row>
    <row r="473" spans="1:18" x14ac:dyDescent="0.35">
      <c r="A473" t="s">
        <v>1624</v>
      </c>
      <c r="B473" t="s">
        <v>784</v>
      </c>
      <c r="C473" s="1">
        <v>43619</v>
      </c>
      <c r="D473" t="s">
        <v>19</v>
      </c>
      <c r="E473" t="b">
        <v>1</v>
      </c>
      <c r="F473" t="s">
        <v>1625</v>
      </c>
      <c r="G473" t="s">
        <v>21</v>
      </c>
      <c r="H473" s="2">
        <v>43617</v>
      </c>
      <c r="I473" t="s">
        <v>157</v>
      </c>
      <c r="J473" t="s">
        <v>29</v>
      </c>
      <c r="K473">
        <v>5</v>
      </c>
      <c r="L473">
        <v>5</v>
      </c>
      <c r="M473">
        <v>4</v>
      </c>
      <c r="N473">
        <v>3</v>
      </c>
      <c r="O473">
        <v>5</v>
      </c>
      <c r="P473" s="4">
        <v>10</v>
      </c>
      <c r="Q473" s="4" t="s">
        <v>24</v>
      </c>
      <c r="R473" s="3">
        <f t="shared" si="7"/>
        <v>1</v>
      </c>
    </row>
    <row r="474" spans="1:18" x14ac:dyDescent="0.35">
      <c r="A474" t="s">
        <v>1626</v>
      </c>
      <c r="B474" t="s">
        <v>1627</v>
      </c>
      <c r="C474" s="1">
        <v>43617</v>
      </c>
      <c r="D474" t="s">
        <v>19</v>
      </c>
      <c r="E474" t="b">
        <v>1</v>
      </c>
      <c r="F474" t="s">
        <v>1628</v>
      </c>
      <c r="G474" t="s">
        <v>58</v>
      </c>
      <c r="H474" s="2">
        <v>43586</v>
      </c>
      <c r="I474" t="s">
        <v>173</v>
      </c>
      <c r="J474" t="s">
        <v>137</v>
      </c>
      <c r="K474">
        <v>5</v>
      </c>
      <c r="L474">
        <v>5</v>
      </c>
      <c r="M474">
        <v>2</v>
      </c>
      <c r="N474">
        <v>3</v>
      </c>
      <c r="O474">
        <v>2</v>
      </c>
      <c r="P474" s="4">
        <v>4</v>
      </c>
      <c r="Q474" s="4" t="s">
        <v>30</v>
      </c>
      <c r="R474" s="3">
        <f t="shared" si="7"/>
        <v>0</v>
      </c>
    </row>
    <row r="475" spans="1:18" x14ac:dyDescent="0.35">
      <c r="A475" t="s">
        <v>1629</v>
      </c>
      <c r="B475" t="s">
        <v>1630</v>
      </c>
      <c r="C475" s="1">
        <v>43616</v>
      </c>
      <c r="D475" t="s">
        <v>19</v>
      </c>
      <c r="E475" t="b">
        <v>1</v>
      </c>
      <c r="F475" t="s">
        <v>1631</v>
      </c>
      <c r="G475" t="s">
        <v>21</v>
      </c>
      <c r="H475" s="2">
        <v>43586</v>
      </c>
      <c r="I475" t="s">
        <v>768</v>
      </c>
      <c r="J475" t="s">
        <v>29</v>
      </c>
      <c r="K475">
        <v>4</v>
      </c>
      <c r="L475">
        <v>5</v>
      </c>
      <c r="M475">
        <v>5</v>
      </c>
      <c r="N475">
        <v>4</v>
      </c>
      <c r="O475">
        <v>2</v>
      </c>
      <c r="P475" s="4">
        <v>6</v>
      </c>
      <c r="Q475" s="4" t="s">
        <v>30</v>
      </c>
      <c r="R475" s="3">
        <f t="shared" si="7"/>
        <v>0</v>
      </c>
    </row>
    <row r="476" spans="1:18" x14ac:dyDescent="0.35">
      <c r="A476" t="s">
        <v>1632</v>
      </c>
      <c r="B476" t="s">
        <v>1633</v>
      </c>
      <c r="C476" s="1">
        <v>43615</v>
      </c>
      <c r="D476" t="s">
        <v>19</v>
      </c>
      <c r="E476" t="b">
        <v>1</v>
      </c>
      <c r="F476" t="s">
        <v>1634</v>
      </c>
      <c r="G476" t="s">
        <v>58</v>
      </c>
      <c r="H476" s="2">
        <v>43586</v>
      </c>
      <c r="I476" t="s">
        <v>526</v>
      </c>
      <c r="J476" t="s">
        <v>29</v>
      </c>
      <c r="K476">
        <v>3</v>
      </c>
      <c r="L476">
        <v>5</v>
      </c>
      <c r="M476">
        <v>5</v>
      </c>
      <c r="N476">
        <v>4</v>
      </c>
      <c r="O476">
        <v>1</v>
      </c>
      <c r="P476" s="4">
        <v>1</v>
      </c>
      <c r="Q476" s="4" t="s">
        <v>30</v>
      </c>
      <c r="R476" s="3">
        <f t="shared" si="7"/>
        <v>0</v>
      </c>
    </row>
    <row r="477" spans="1:18" x14ac:dyDescent="0.35">
      <c r="A477" t="s">
        <v>1635</v>
      </c>
      <c r="B477" t="s">
        <v>1636</v>
      </c>
      <c r="C477" s="1">
        <v>43614</v>
      </c>
      <c r="D477" t="s">
        <v>19</v>
      </c>
      <c r="E477" t="b">
        <v>1</v>
      </c>
      <c r="F477" t="s">
        <v>1637</v>
      </c>
      <c r="G477" t="s">
        <v>34</v>
      </c>
      <c r="H477" s="2">
        <v>43586</v>
      </c>
      <c r="I477" t="s">
        <v>1061</v>
      </c>
      <c r="J477" t="s">
        <v>29</v>
      </c>
      <c r="K477">
        <v>4</v>
      </c>
      <c r="L477">
        <v>5</v>
      </c>
      <c r="M477">
        <v>4</v>
      </c>
      <c r="N477">
        <v>5</v>
      </c>
      <c r="O477">
        <v>5</v>
      </c>
      <c r="P477" s="4">
        <v>10</v>
      </c>
      <c r="Q477" s="4" t="s">
        <v>24</v>
      </c>
      <c r="R477" s="3">
        <f t="shared" si="7"/>
        <v>1</v>
      </c>
    </row>
    <row r="478" spans="1:18" x14ac:dyDescent="0.35">
      <c r="A478" t="s">
        <v>1638</v>
      </c>
      <c r="B478" t="s">
        <v>1639</v>
      </c>
      <c r="C478" s="1">
        <v>43612</v>
      </c>
      <c r="D478" t="s">
        <v>19</v>
      </c>
      <c r="E478" t="b">
        <v>1</v>
      </c>
      <c r="F478" t="s">
        <v>1640</v>
      </c>
      <c r="G478" t="s">
        <v>34</v>
      </c>
      <c r="H478" s="2">
        <v>43313</v>
      </c>
      <c r="I478" t="s">
        <v>1641</v>
      </c>
      <c r="J478" t="s">
        <v>29</v>
      </c>
      <c r="K478">
        <v>5</v>
      </c>
      <c r="L478">
        <v>3</v>
      </c>
      <c r="M478">
        <v>4</v>
      </c>
      <c r="N478">
        <v>5</v>
      </c>
      <c r="O478">
        <v>5</v>
      </c>
      <c r="P478" s="4">
        <v>10</v>
      </c>
      <c r="Q478" s="4" t="s">
        <v>24</v>
      </c>
      <c r="R478" s="3">
        <f t="shared" si="7"/>
        <v>1</v>
      </c>
    </row>
    <row r="479" spans="1:18" x14ac:dyDescent="0.35">
      <c r="A479" t="s">
        <v>1642</v>
      </c>
      <c r="B479" t="s">
        <v>1643</v>
      </c>
      <c r="C479" s="1">
        <v>43611</v>
      </c>
      <c r="D479" t="s">
        <v>19</v>
      </c>
      <c r="E479" t="b">
        <v>1</v>
      </c>
      <c r="F479" t="s">
        <v>1644</v>
      </c>
      <c r="G479" t="s">
        <v>100</v>
      </c>
      <c r="H479" s="2">
        <v>43586</v>
      </c>
      <c r="I479" t="s">
        <v>902</v>
      </c>
      <c r="J479" t="s">
        <v>29</v>
      </c>
      <c r="K479">
        <v>4</v>
      </c>
      <c r="L479">
        <v>1</v>
      </c>
      <c r="M479">
        <v>3</v>
      </c>
      <c r="N479">
        <v>2</v>
      </c>
      <c r="O479">
        <v>3</v>
      </c>
      <c r="P479" s="4">
        <v>5</v>
      </c>
      <c r="Q479" s="4" t="s">
        <v>30</v>
      </c>
      <c r="R479" s="3">
        <f t="shared" si="7"/>
        <v>0</v>
      </c>
    </row>
    <row r="480" spans="1:18" x14ac:dyDescent="0.35">
      <c r="A480" t="s">
        <v>1645</v>
      </c>
      <c r="B480" t="s">
        <v>1646</v>
      </c>
      <c r="C480" s="1">
        <v>43611</v>
      </c>
      <c r="D480" t="s">
        <v>19</v>
      </c>
      <c r="E480" t="b">
        <v>0</v>
      </c>
      <c r="F480" t="s">
        <v>1647</v>
      </c>
      <c r="G480" t="s">
        <v>100</v>
      </c>
      <c r="H480" s="2">
        <v>43586</v>
      </c>
      <c r="I480" t="s">
        <v>39</v>
      </c>
      <c r="J480" t="s">
        <v>29</v>
      </c>
      <c r="K480">
        <v>4</v>
      </c>
      <c r="L480">
        <v>4</v>
      </c>
      <c r="M480">
        <v>5</v>
      </c>
      <c r="N480">
        <v>4</v>
      </c>
      <c r="O480">
        <v>2</v>
      </c>
      <c r="P480" s="4">
        <v>3</v>
      </c>
      <c r="Q480" s="4" t="s">
        <v>30</v>
      </c>
      <c r="R480" s="3">
        <f t="shared" si="7"/>
        <v>0</v>
      </c>
    </row>
    <row r="481" spans="1:18" x14ac:dyDescent="0.35">
      <c r="A481" t="s">
        <v>1648</v>
      </c>
      <c r="B481" t="s">
        <v>1649</v>
      </c>
      <c r="C481" s="1">
        <v>43607</v>
      </c>
      <c r="D481" t="s">
        <v>19</v>
      </c>
      <c r="E481" t="b">
        <v>1</v>
      </c>
      <c r="F481" t="s">
        <v>1650</v>
      </c>
      <c r="G481" t="s">
        <v>100</v>
      </c>
      <c r="H481" s="2">
        <v>43586</v>
      </c>
      <c r="I481" t="s">
        <v>1651</v>
      </c>
      <c r="J481" t="s">
        <v>29</v>
      </c>
      <c r="K481">
        <v>3</v>
      </c>
      <c r="L481">
        <v>5</v>
      </c>
      <c r="M481">
        <v>5</v>
      </c>
      <c r="N481">
        <v>1</v>
      </c>
      <c r="O481">
        <v>2</v>
      </c>
      <c r="P481" s="4">
        <v>6</v>
      </c>
      <c r="Q481" s="4" t="s">
        <v>24</v>
      </c>
      <c r="R481" s="3">
        <f t="shared" si="7"/>
        <v>1</v>
      </c>
    </row>
    <row r="482" spans="1:18" x14ac:dyDescent="0.35">
      <c r="A482" t="s">
        <v>1652</v>
      </c>
      <c r="B482" t="s">
        <v>1653</v>
      </c>
      <c r="C482" s="1">
        <v>43605</v>
      </c>
      <c r="D482" t="s">
        <v>19</v>
      </c>
      <c r="E482" t="b">
        <v>1</v>
      </c>
      <c r="F482" t="s">
        <v>1654</v>
      </c>
      <c r="G482" t="s">
        <v>21</v>
      </c>
      <c r="H482" s="2">
        <v>43586</v>
      </c>
      <c r="I482" t="s">
        <v>1655</v>
      </c>
      <c r="J482" t="s">
        <v>29</v>
      </c>
      <c r="K482">
        <v>5</v>
      </c>
      <c r="L482">
        <v>1</v>
      </c>
      <c r="M482">
        <v>3</v>
      </c>
      <c r="N482">
        <v>5</v>
      </c>
      <c r="O482">
        <v>3</v>
      </c>
      <c r="P482" s="4">
        <v>7</v>
      </c>
      <c r="Q482" s="4" t="s">
        <v>24</v>
      </c>
      <c r="R482" s="3">
        <f t="shared" si="7"/>
        <v>1</v>
      </c>
    </row>
    <row r="483" spans="1:18" x14ac:dyDescent="0.35">
      <c r="A483" t="s">
        <v>1656</v>
      </c>
      <c r="B483" t="s">
        <v>1657</v>
      </c>
      <c r="C483" s="1">
        <v>43599</v>
      </c>
      <c r="D483" t="s">
        <v>19</v>
      </c>
      <c r="E483" t="b">
        <v>0</v>
      </c>
      <c r="F483" t="s">
        <v>1658</v>
      </c>
      <c r="G483" t="s">
        <v>100</v>
      </c>
      <c r="H483" s="2">
        <v>43586</v>
      </c>
      <c r="I483" t="s">
        <v>157</v>
      </c>
      <c r="J483" t="s">
        <v>23</v>
      </c>
      <c r="K483">
        <v>5</v>
      </c>
      <c r="L483">
        <v>4</v>
      </c>
      <c r="M483">
        <v>5</v>
      </c>
      <c r="N483">
        <v>4</v>
      </c>
      <c r="O483">
        <v>3</v>
      </c>
      <c r="P483" s="4">
        <v>7</v>
      </c>
      <c r="Q483" s="4" t="s">
        <v>30</v>
      </c>
      <c r="R483" s="3">
        <f t="shared" si="7"/>
        <v>0</v>
      </c>
    </row>
    <row r="484" spans="1:18" x14ac:dyDescent="0.35">
      <c r="A484" t="s">
        <v>1659</v>
      </c>
      <c r="B484" t="s">
        <v>1660</v>
      </c>
      <c r="C484" s="1">
        <v>43598</v>
      </c>
      <c r="D484" t="s">
        <v>19</v>
      </c>
      <c r="E484" t="b">
        <v>1</v>
      </c>
      <c r="F484" t="s">
        <v>1661</v>
      </c>
      <c r="G484" t="s">
        <v>58</v>
      </c>
      <c r="H484" s="2">
        <v>43586</v>
      </c>
      <c r="I484" t="s">
        <v>347</v>
      </c>
      <c r="J484" t="s">
        <v>137</v>
      </c>
      <c r="K484">
        <v>4</v>
      </c>
      <c r="L484">
        <v>3</v>
      </c>
      <c r="M484">
        <v>1</v>
      </c>
      <c r="N484">
        <v>4</v>
      </c>
      <c r="O484">
        <v>1</v>
      </c>
      <c r="P484" s="4">
        <v>1</v>
      </c>
      <c r="Q484" s="4" t="s">
        <v>30</v>
      </c>
      <c r="R484" s="3">
        <f t="shared" si="7"/>
        <v>0</v>
      </c>
    </row>
    <row r="485" spans="1:18" x14ac:dyDescent="0.35">
      <c r="A485" t="s">
        <v>1662</v>
      </c>
      <c r="B485" t="s">
        <v>1663</v>
      </c>
      <c r="C485" s="1">
        <v>43594</v>
      </c>
      <c r="D485" t="s">
        <v>19</v>
      </c>
      <c r="E485" t="b">
        <v>1</v>
      </c>
      <c r="F485" t="s">
        <v>1664</v>
      </c>
      <c r="G485" t="s">
        <v>100</v>
      </c>
      <c r="H485" s="2">
        <v>43586</v>
      </c>
      <c r="I485" t="s">
        <v>188</v>
      </c>
      <c r="J485" t="s">
        <v>29</v>
      </c>
      <c r="K485">
        <v>2</v>
      </c>
      <c r="L485">
        <v>5</v>
      </c>
      <c r="M485">
        <v>1</v>
      </c>
      <c r="N485">
        <v>5</v>
      </c>
      <c r="O485">
        <v>1</v>
      </c>
      <c r="P485" s="4">
        <v>2</v>
      </c>
      <c r="Q485" s="4" t="s">
        <v>30</v>
      </c>
      <c r="R485" s="3">
        <f t="shared" si="7"/>
        <v>0</v>
      </c>
    </row>
    <row r="486" spans="1:18" x14ac:dyDescent="0.35">
      <c r="A486" t="s">
        <v>1665</v>
      </c>
      <c r="B486" t="s">
        <v>1666</v>
      </c>
      <c r="C486" s="1">
        <v>43591</v>
      </c>
      <c r="D486" t="s">
        <v>19</v>
      </c>
      <c r="E486" t="b">
        <v>1</v>
      </c>
      <c r="F486" t="s">
        <v>1667</v>
      </c>
      <c r="G486" t="s">
        <v>100</v>
      </c>
      <c r="H486" s="2">
        <v>43586</v>
      </c>
      <c r="I486" t="s">
        <v>121</v>
      </c>
      <c r="J486" t="s">
        <v>23</v>
      </c>
      <c r="K486">
        <v>3</v>
      </c>
      <c r="L486">
        <v>5</v>
      </c>
      <c r="M486">
        <v>4</v>
      </c>
      <c r="N486">
        <v>4</v>
      </c>
      <c r="O486">
        <v>5</v>
      </c>
      <c r="P486" s="4">
        <v>10</v>
      </c>
      <c r="Q486" s="4" t="s">
        <v>24</v>
      </c>
      <c r="R486" s="3">
        <f t="shared" si="7"/>
        <v>1</v>
      </c>
    </row>
    <row r="487" spans="1:18" x14ac:dyDescent="0.35">
      <c r="A487" t="s">
        <v>1668</v>
      </c>
      <c r="B487" t="s">
        <v>1669</v>
      </c>
      <c r="C487" s="1">
        <v>43590</v>
      </c>
      <c r="D487" t="s">
        <v>19</v>
      </c>
      <c r="E487" t="b">
        <v>1</v>
      </c>
      <c r="F487" t="s">
        <v>1670</v>
      </c>
      <c r="G487" t="s">
        <v>21</v>
      </c>
      <c r="H487" s="2">
        <v>43586</v>
      </c>
      <c r="I487" t="s">
        <v>786</v>
      </c>
      <c r="J487" t="s">
        <v>29</v>
      </c>
      <c r="K487">
        <v>5</v>
      </c>
      <c r="L487">
        <v>5</v>
      </c>
      <c r="M487">
        <v>5</v>
      </c>
      <c r="N487">
        <v>4</v>
      </c>
      <c r="O487">
        <v>5</v>
      </c>
      <c r="P487" s="4">
        <v>8</v>
      </c>
      <c r="Q487" s="4" t="s">
        <v>24</v>
      </c>
      <c r="R487" s="3">
        <f t="shared" si="7"/>
        <v>1</v>
      </c>
    </row>
    <row r="488" spans="1:18" x14ac:dyDescent="0.35">
      <c r="A488" t="s">
        <v>1671</v>
      </c>
      <c r="B488" t="s">
        <v>784</v>
      </c>
      <c r="C488" s="1">
        <v>43587</v>
      </c>
      <c r="D488" t="s">
        <v>19</v>
      </c>
      <c r="E488" t="b">
        <v>1</v>
      </c>
      <c r="F488" t="s">
        <v>1672</v>
      </c>
      <c r="G488" t="s">
        <v>21</v>
      </c>
      <c r="H488" s="2">
        <v>43586</v>
      </c>
      <c r="I488" t="s">
        <v>121</v>
      </c>
      <c r="J488" t="s">
        <v>29</v>
      </c>
      <c r="K488">
        <v>5</v>
      </c>
      <c r="L488">
        <v>5</v>
      </c>
      <c r="M488">
        <v>4</v>
      </c>
      <c r="N488">
        <v>3</v>
      </c>
      <c r="O488">
        <v>5</v>
      </c>
      <c r="P488" s="4">
        <v>7</v>
      </c>
      <c r="Q488" s="4" t="s">
        <v>24</v>
      </c>
      <c r="R488" s="3">
        <f t="shared" si="7"/>
        <v>1</v>
      </c>
    </row>
    <row r="489" spans="1:18" x14ac:dyDescent="0.35">
      <c r="A489" t="s">
        <v>1673</v>
      </c>
      <c r="B489" t="s">
        <v>1674</v>
      </c>
      <c r="C489" s="1">
        <v>43586</v>
      </c>
      <c r="D489" t="s">
        <v>19</v>
      </c>
      <c r="E489" t="b">
        <v>1</v>
      </c>
      <c r="F489" t="s">
        <v>1675</v>
      </c>
      <c r="G489" t="s">
        <v>21</v>
      </c>
      <c r="H489" s="2">
        <v>43525</v>
      </c>
      <c r="I489" t="s">
        <v>101</v>
      </c>
      <c r="J489" t="s">
        <v>29</v>
      </c>
      <c r="K489">
        <v>3</v>
      </c>
      <c r="L489">
        <v>4</v>
      </c>
      <c r="M489">
        <v>5</v>
      </c>
      <c r="N489">
        <v>5</v>
      </c>
      <c r="O489">
        <v>1</v>
      </c>
      <c r="P489" s="4">
        <v>1</v>
      </c>
      <c r="Q489" s="4" t="s">
        <v>30</v>
      </c>
      <c r="R489" s="3">
        <f t="shared" si="7"/>
        <v>0</v>
      </c>
    </row>
    <row r="490" spans="1:18" x14ac:dyDescent="0.35">
      <c r="A490" t="s">
        <v>1676</v>
      </c>
      <c r="B490" t="s">
        <v>1677</v>
      </c>
      <c r="C490" s="1">
        <v>43585</v>
      </c>
      <c r="D490" t="s">
        <v>19</v>
      </c>
      <c r="E490" t="b">
        <v>1</v>
      </c>
      <c r="F490" t="s">
        <v>1678</v>
      </c>
      <c r="G490" t="s">
        <v>21</v>
      </c>
      <c r="H490" s="2">
        <v>43556</v>
      </c>
      <c r="I490" t="s">
        <v>1592</v>
      </c>
      <c r="J490" t="s">
        <v>137</v>
      </c>
      <c r="K490">
        <v>5</v>
      </c>
      <c r="L490">
        <v>4</v>
      </c>
      <c r="M490">
        <v>5</v>
      </c>
      <c r="N490">
        <v>1</v>
      </c>
      <c r="O490">
        <v>4</v>
      </c>
      <c r="P490" s="4">
        <v>8</v>
      </c>
      <c r="Q490" s="4" t="s">
        <v>24</v>
      </c>
      <c r="R490" s="3">
        <f t="shared" si="7"/>
        <v>1</v>
      </c>
    </row>
    <row r="491" spans="1:18" x14ac:dyDescent="0.35">
      <c r="A491" t="s">
        <v>1679</v>
      </c>
      <c r="B491" t="s">
        <v>1680</v>
      </c>
      <c r="C491" s="1">
        <v>43580</v>
      </c>
      <c r="D491" t="s">
        <v>19</v>
      </c>
      <c r="E491" t="b">
        <v>1</v>
      </c>
      <c r="F491" t="s">
        <v>1681</v>
      </c>
      <c r="G491" t="s">
        <v>21</v>
      </c>
      <c r="H491" s="2">
        <v>43556</v>
      </c>
      <c r="I491" t="s">
        <v>1304</v>
      </c>
      <c r="J491" t="s">
        <v>23</v>
      </c>
      <c r="K491">
        <v>1</v>
      </c>
      <c r="L491">
        <v>5</v>
      </c>
      <c r="M491">
        <v>5</v>
      </c>
      <c r="N491">
        <v>5</v>
      </c>
      <c r="O491">
        <v>1</v>
      </c>
      <c r="P491" s="4">
        <v>1</v>
      </c>
      <c r="Q491" s="4" t="s">
        <v>30</v>
      </c>
      <c r="R491" s="3">
        <f t="shared" si="7"/>
        <v>0</v>
      </c>
    </row>
    <row r="492" spans="1:18" x14ac:dyDescent="0.35">
      <c r="A492" t="s">
        <v>1682</v>
      </c>
      <c r="B492" t="s">
        <v>1683</v>
      </c>
      <c r="C492" s="1">
        <v>43577</v>
      </c>
      <c r="D492" t="s">
        <v>19</v>
      </c>
      <c r="E492" t="b">
        <v>1</v>
      </c>
      <c r="F492" t="s">
        <v>1684</v>
      </c>
      <c r="G492" t="s">
        <v>34</v>
      </c>
      <c r="H492" s="2">
        <v>43556</v>
      </c>
      <c r="I492" t="s">
        <v>1685</v>
      </c>
      <c r="J492" t="s">
        <v>23</v>
      </c>
      <c r="K492">
        <v>5</v>
      </c>
      <c r="L492">
        <v>4</v>
      </c>
      <c r="M492">
        <v>4</v>
      </c>
      <c r="N492">
        <v>4</v>
      </c>
      <c r="O492">
        <v>2</v>
      </c>
      <c r="P492" s="4">
        <v>5</v>
      </c>
      <c r="Q492" s="4" t="s">
        <v>24</v>
      </c>
      <c r="R492" s="3">
        <f t="shared" si="7"/>
        <v>1</v>
      </c>
    </row>
    <row r="493" spans="1:18" x14ac:dyDescent="0.35">
      <c r="A493" t="s">
        <v>1686</v>
      </c>
      <c r="B493" t="s">
        <v>1687</v>
      </c>
      <c r="C493" s="1">
        <v>43575</v>
      </c>
      <c r="D493" t="s">
        <v>19</v>
      </c>
      <c r="E493" t="b">
        <v>1</v>
      </c>
      <c r="F493" t="s">
        <v>1688</v>
      </c>
      <c r="G493" t="s">
        <v>100</v>
      </c>
      <c r="H493" s="2">
        <v>43556</v>
      </c>
      <c r="I493" t="s">
        <v>1689</v>
      </c>
      <c r="J493" t="s">
        <v>29</v>
      </c>
      <c r="K493">
        <v>4</v>
      </c>
      <c r="L493">
        <v>5</v>
      </c>
      <c r="M493">
        <v>4</v>
      </c>
      <c r="N493">
        <v>2</v>
      </c>
      <c r="O493">
        <v>5</v>
      </c>
      <c r="P493" s="4">
        <v>10</v>
      </c>
      <c r="Q493" s="4" t="s">
        <v>24</v>
      </c>
      <c r="R493" s="3">
        <f t="shared" si="7"/>
        <v>1</v>
      </c>
    </row>
    <row r="494" spans="1:18" x14ac:dyDescent="0.35">
      <c r="A494" t="s">
        <v>1690</v>
      </c>
      <c r="B494" t="s">
        <v>1691</v>
      </c>
      <c r="C494" s="1">
        <v>43571</v>
      </c>
      <c r="D494" t="s">
        <v>19</v>
      </c>
      <c r="E494" t="b">
        <v>1</v>
      </c>
      <c r="F494" t="s">
        <v>1692</v>
      </c>
      <c r="G494" t="s">
        <v>34</v>
      </c>
      <c r="H494" s="2">
        <v>43556</v>
      </c>
      <c r="I494" t="s">
        <v>1693</v>
      </c>
      <c r="J494" t="s">
        <v>29</v>
      </c>
      <c r="K494">
        <v>5</v>
      </c>
      <c r="L494">
        <v>2</v>
      </c>
      <c r="M494">
        <v>4</v>
      </c>
      <c r="N494">
        <v>3</v>
      </c>
      <c r="O494">
        <v>1</v>
      </c>
      <c r="P494" s="4">
        <v>4</v>
      </c>
      <c r="Q494" s="4" t="s">
        <v>30</v>
      </c>
      <c r="R494" s="3">
        <f t="shared" si="7"/>
        <v>0</v>
      </c>
    </row>
    <row r="495" spans="1:18" x14ac:dyDescent="0.35">
      <c r="A495" t="s">
        <v>1694</v>
      </c>
      <c r="B495" t="s">
        <v>1695</v>
      </c>
      <c r="C495" s="1">
        <v>43571</v>
      </c>
      <c r="D495" t="s">
        <v>19</v>
      </c>
      <c r="E495" t="b">
        <v>1</v>
      </c>
      <c r="F495" t="s">
        <v>1696</v>
      </c>
      <c r="G495" t="s">
        <v>100</v>
      </c>
      <c r="H495" s="2">
        <v>43525</v>
      </c>
      <c r="I495" t="s">
        <v>318</v>
      </c>
      <c r="J495" t="s">
        <v>29</v>
      </c>
      <c r="K495">
        <v>3</v>
      </c>
      <c r="L495">
        <v>2</v>
      </c>
      <c r="M495">
        <v>5</v>
      </c>
      <c r="N495">
        <v>4</v>
      </c>
      <c r="O495">
        <v>1</v>
      </c>
      <c r="P495" s="4">
        <v>2</v>
      </c>
      <c r="Q495" s="4" t="s">
        <v>30</v>
      </c>
      <c r="R495" s="3">
        <f t="shared" si="7"/>
        <v>0</v>
      </c>
    </row>
    <row r="496" spans="1:18" x14ac:dyDescent="0.35">
      <c r="A496" t="s">
        <v>1697</v>
      </c>
      <c r="B496" t="s">
        <v>1698</v>
      </c>
      <c r="C496" s="1">
        <v>43565</v>
      </c>
      <c r="D496" t="s">
        <v>19</v>
      </c>
      <c r="E496" t="b">
        <v>0</v>
      </c>
      <c r="F496" t="s">
        <v>1699</v>
      </c>
      <c r="G496" t="s">
        <v>34</v>
      </c>
      <c r="H496" s="2">
        <v>43497</v>
      </c>
      <c r="I496" t="s">
        <v>80</v>
      </c>
      <c r="J496" t="s">
        <v>23</v>
      </c>
      <c r="K496">
        <v>5</v>
      </c>
      <c r="L496">
        <v>5</v>
      </c>
      <c r="M496">
        <v>5</v>
      </c>
      <c r="N496">
        <v>4</v>
      </c>
      <c r="O496">
        <v>4</v>
      </c>
      <c r="P496" s="4">
        <v>10</v>
      </c>
      <c r="Q496" s="4" t="s">
        <v>24</v>
      </c>
      <c r="R496" s="3">
        <f t="shared" si="7"/>
        <v>1</v>
      </c>
    </row>
    <row r="497" spans="1:18" x14ac:dyDescent="0.35">
      <c r="A497" t="s">
        <v>1700</v>
      </c>
      <c r="B497" t="s">
        <v>1701</v>
      </c>
      <c r="C497" s="1">
        <v>43562</v>
      </c>
      <c r="D497" t="s">
        <v>19</v>
      </c>
      <c r="E497" t="b">
        <v>1</v>
      </c>
      <c r="F497" t="s">
        <v>1702</v>
      </c>
      <c r="G497" t="s">
        <v>34</v>
      </c>
      <c r="H497" s="2">
        <v>43525</v>
      </c>
      <c r="I497" t="s">
        <v>383</v>
      </c>
      <c r="J497" t="s">
        <v>29</v>
      </c>
      <c r="K497">
        <v>5</v>
      </c>
      <c r="L497">
        <v>5</v>
      </c>
      <c r="M497">
        <v>5</v>
      </c>
      <c r="N497">
        <v>5</v>
      </c>
      <c r="O497">
        <v>3</v>
      </c>
      <c r="P497" s="4">
        <v>9</v>
      </c>
      <c r="Q497" s="4" t="s">
        <v>24</v>
      </c>
      <c r="R497" s="3">
        <f t="shared" si="7"/>
        <v>1</v>
      </c>
    </row>
    <row r="498" spans="1:18" x14ac:dyDescent="0.35">
      <c r="A498" t="s">
        <v>1703</v>
      </c>
      <c r="B498" t="s">
        <v>1704</v>
      </c>
      <c r="C498" s="1">
        <v>43561</v>
      </c>
      <c r="D498" t="s">
        <v>19</v>
      </c>
      <c r="E498" t="b">
        <v>1</v>
      </c>
      <c r="F498" t="s">
        <v>1705</v>
      </c>
      <c r="G498" t="s">
        <v>34</v>
      </c>
      <c r="H498" s="2">
        <v>43556</v>
      </c>
      <c r="I498" t="s">
        <v>1706</v>
      </c>
      <c r="J498" t="s">
        <v>29</v>
      </c>
      <c r="K498">
        <v>4</v>
      </c>
      <c r="L498">
        <v>4</v>
      </c>
      <c r="M498">
        <v>3</v>
      </c>
      <c r="N498">
        <v>4</v>
      </c>
      <c r="O498">
        <v>3</v>
      </c>
      <c r="P498" s="4">
        <v>5</v>
      </c>
      <c r="Q498" s="4" t="s">
        <v>30</v>
      </c>
      <c r="R498" s="3">
        <f t="shared" si="7"/>
        <v>0</v>
      </c>
    </row>
    <row r="499" spans="1:18" x14ac:dyDescent="0.35">
      <c r="A499" t="s">
        <v>1707</v>
      </c>
      <c r="B499" t="s">
        <v>1708</v>
      </c>
      <c r="C499" s="1">
        <v>43560</v>
      </c>
      <c r="D499" t="s">
        <v>19</v>
      </c>
      <c r="E499" t="b">
        <v>1</v>
      </c>
      <c r="F499" t="s">
        <v>1709</v>
      </c>
      <c r="G499" t="s">
        <v>34</v>
      </c>
      <c r="H499" s="2">
        <v>43466</v>
      </c>
      <c r="I499" t="s">
        <v>1710</v>
      </c>
      <c r="J499" t="s">
        <v>29</v>
      </c>
      <c r="K499">
        <v>3</v>
      </c>
      <c r="L499">
        <v>5</v>
      </c>
      <c r="M499">
        <v>3</v>
      </c>
      <c r="N499">
        <v>4</v>
      </c>
      <c r="O499">
        <v>3</v>
      </c>
      <c r="P499" s="4">
        <v>1</v>
      </c>
      <c r="Q499" s="4" t="s">
        <v>30</v>
      </c>
      <c r="R499" s="3">
        <f t="shared" si="7"/>
        <v>0</v>
      </c>
    </row>
    <row r="500" spans="1:18" x14ac:dyDescent="0.35">
      <c r="A500" t="s">
        <v>1711</v>
      </c>
      <c r="B500" t="s">
        <v>1712</v>
      </c>
      <c r="C500" s="1">
        <v>43560</v>
      </c>
      <c r="D500" t="s">
        <v>19</v>
      </c>
      <c r="E500" t="b">
        <v>1</v>
      </c>
      <c r="F500" t="s">
        <v>1713</v>
      </c>
      <c r="G500" t="s">
        <v>21</v>
      </c>
      <c r="H500" s="2">
        <v>43525</v>
      </c>
      <c r="I500" t="s">
        <v>1714</v>
      </c>
      <c r="J500" t="s">
        <v>29</v>
      </c>
      <c r="K500">
        <v>4</v>
      </c>
      <c r="L500">
        <v>5</v>
      </c>
      <c r="M500">
        <v>5</v>
      </c>
      <c r="N500">
        <v>3</v>
      </c>
      <c r="O500">
        <v>5</v>
      </c>
      <c r="P500" s="4">
        <v>10</v>
      </c>
      <c r="Q500" s="4" t="s">
        <v>24</v>
      </c>
      <c r="R500" s="3">
        <f t="shared" si="7"/>
        <v>1</v>
      </c>
    </row>
    <row r="501" spans="1:18" x14ac:dyDescent="0.35">
      <c r="A501" t="s">
        <v>1338</v>
      </c>
      <c r="B501" t="s">
        <v>1715</v>
      </c>
      <c r="C501" s="1">
        <v>43558</v>
      </c>
      <c r="D501" t="s">
        <v>19</v>
      </c>
      <c r="E501" t="b">
        <v>1</v>
      </c>
      <c r="F501" t="s">
        <v>1716</v>
      </c>
      <c r="G501" t="s">
        <v>34</v>
      </c>
      <c r="H501" s="2">
        <v>43466</v>
      </c>
      <c r="I501" t="s">
        <v>1717</v>
      </c>
      <c r="J501" t="s">
        <v>29</v>
      </c>
      <c r="K501">
        <v>3</v>
      </c>
      <c r="L501">
        <v>5</v>
      </c>
      <c r="M501">
        <v>5</v>
      </c>
      <c r="N501">
        <v>4</v>
      </c>
      <c r="O501">
        <v>5</v>
      </c>
      <c r="P501" s="4">
        <v>9</v>
      </c>
      <c r="Q501" s="4" t="s">
        <v>24</v>
      </c>
      <c r="R501" s="3">
        <f t="shared" si="7"/>
        <v>1</v>
      </c>
    </row>
    <row r="502" spans="1:18" x14ac:dyDescent="0.35">
      <c r="A502" t="s">
        <v>1718</v>
      </c>
      <c r="B502" t="s">
        <v>1719</v>
      </c>
      <c r="C502" s="1">
        <v>43557</v>
      </c>
      <c r="D502" t="s">
        <v>19</v>
      </c>
      <c r="E502" t="b">
        <v>1</v>
      </c>
      <c r="F502" t="s">
        <v>1720</v>
      </c>
      <c r="G502" t="s">
        <v>100</v>
      </c>
      <c r="H502" s="2">
        <v>43525</v>
      </c>
      <c r="I502" t="s">
        <v>1531</v>
      </c>
      <c r="J502" t="s">
        <v>137</v>
      </c>
      <c r="K502">
        <v>1</v>
      </c>
      <c r="L502">
        <v>4</v>
      </c>
      <c r="M502">
        <v>5</v>
      </c>
      <c r="N502">
        <v>4</v>
      </c>
      <c r="O502">
        <v>5</v>
      </c>
      <c r="P502" s="4">
        <v>10</v>
      </c>
      <c r="Q502" s="4" t="s">
        <v>24</v>
      </c>
      <c r="R502" s="3">
        <f t="shared" si="7"/>
        <v>1</v>
      </c>
    </row>
    <row r="503" spans="1:18" x14ac:dyDescent="0.35">
      <c r="A503" t="s">
        <v>1721</v>
      </c>
      <c r="B503" t="s">
        <v>1722</v>
      </c>
      <c r="C503" s="1">
        <v>43554</v>
      </c>
      <c r="D503" t="s">
        <v>19</v>
      </c>
      <c r="E503" t="b">
        <v>1</v>
      </c>
      <c r="F503" t="s">
        <v>1723</v>
      </c>
      <c r="G503" t="s">
        <v>58</v>
      </c>
      <c r="H503" s="2">
        <v>43525</v>
      </c>
      <c r="I503" t="s">
        <v>1592</v>
      </c>
      <c r="J503" t="s">
        <v>29</v>
      </c>
      <c r="K503">
        <v>5</v>
      </c>
      <c r="L503">
        <v>4</v>
      </c>
      <c r="M503">
        <v>4</v>
      </c>
      <c r="N503">
        <v>3</v>
      </c>
      <c r="O503">
        <v>3</v>
      </c>
      <c r="P503" s="4">
        <v>5</v>
      </c>
      <c r="Q503" s="4" t="s">
        <v>24</v>
      </c>
      <c r="R503" s="3">
        <f t="shared" si="7"/>
        <v>1</v>
      </c>
    </row>
    <row r="504" spans="1:18" x14ac:dyDescent="0.35">
      <c r="A504" t="s">
        <v>1724</v>
      </c>
      <c r="B504" t="s">
        <v>1223</v>
      </c>
      <c r="C504" s="1">
        <v>43551</v>
      </c>
      <c r="D504" t="s">
        <v>19</v>
      </c>
      <c r="E504" t="b">
        <v>1</v>
      </c>
      <c r="F504" t="s">
        <v>1725</v>
      </c>
      <c r="G504" t="s">
        <v>58</v>
      </c>
      <c r="H504" s="2">
        <v>43525</v>
      </c>
      <c r="I504" t="s">
        <v>121</v>
      </c>
      <c r="J504" t="s">
        <v>29</v>
      </c>
      <c r="K504">
        <v>5</v>
      </c>
      <c r="L504">
        <v>4</v>
      </c>
      <c r="M504">
        <v>5</v>
      </c>
      <c r="N504">
        <v>5</v>
      </c>
      <c r="O504">
        <v>5</v>
      </c>
      <c r="P504" s="4">
        <v>10</v>
      </c>
      <c r="Q504" s="4" t="s">
        <v>24</v>
      </c>
      <c r="R504" s="3">
        <f t="shared" si="7"/>
        <v>1</v>
      </c>
    </row>
    <row r="505" spans="1:18" x14ac:dyDescent="0.35">
      <c r="A505" t="s">
        <v>1726</v>
      </c>
      <c r="B505" t="s">
        <v>1727</v>
      </c>
      <c r="C505" s="1">
        <v>43549</v>
      </c>
      <c r="D505" t="s">
        <v>19</v>
      </c>
      <c r="E505" t="b">
        <v>0</v>
      </c>
      <c r="F505" t="s">
        <v>1728</v>
      </c>
      <c r="G505" t="s">
        <v>100</v>
      </c>
      <c r="H505" s="2">
        <v>43525</v>
      </c>
      <c r="I505" t="s">
        <v>113</v>
      </c>
      <c r="J505" t="s">
        <v>29</v>
      </c>
      <c r="K505">
        <v>4</v>
      </c>
      <c r="L505">
        <v>5</v>
      </c>
      <c r="M505">
        <v>3</v>
      </c>
      <c r="N505">
        <v>5</v>
      </c>
      <c r="O505">
        <v>5</v>
      </c>
      <c r="P505" s="4">
        <v>9</v>
      </c>
      <c r="Q505" s="4" t="s">
        <v>24</v>
      </c>
      <c r="R505" s="3">
        <f t="shared" si="7"/>
        <v>1</v>
      </c>
    </row>
    <row r="506" spans="1:18" x14ac:dyDescent="0.35">
      <c r="A506" t="s">
        <v>1729</v>
      </c>
      <c r="B506" t="s">
        <v>1730</v>
      </c>
      <c r="C506" s="1">
        <v>43549</v>
      </c>
      <c r="D506" t="s">
        <v>19</v>
      </c>
      <c r="E506" t="b">
        <v>1</v>
      </c>
      <c r="F506" t="s">
        <v>1731</v>
      </c>
      <c r="G506" t="s">
        <v>100</v>
      </c>
      <c r="H506" s="2">
        <v>43525</v>
      </c>
      <c r="I506" t="s">
        <v>39</v>
      </c>
      <c r="J506" t="s">
        <v>29</v>
      </c>
      <c r="K506">
        <v>5</v>
      </c>
      <c r="L506">
        <v>5</v>
      </c>
      <c r="M506">
        <v>5</v>
      </c>
      <c r="N506">
        <v>4</v>
      </c>
      <c r="O506">
        <v>5</v>
      </c>
      <c r="P506" s="4">
        <v>9</v>
      </c>
      <c r="Q506" s="4" t="s">
        <v>24</v>
      </c>
      <c r="R506" s="3">
        <f t="shared" si="7"/>
        <v>1</v>
      </c>
    </row>
    <row r="507" spans="1:18" x14ac:dyDescent="0.35">
      <c r="A507" t="s">
        <v>1732</v>
      </c>
      <c r="B507" t="s">
        <v>1733</v>
      </c>
      <c r="C507" s="1">
        <v>43543</v>
      </c>
      <c r="D507" t="s">
        <v>19</v>
      </c>
      <c r="E507" t="b">
        <v>0</v>
      </c>
      <c r="F507" t="s">
        <v>1734</v>
      </c>
      <c r="G507" t="s">
        <v>21</v>
      </c>
      <c r="H507" s="2">
        <v>43525</v>
      </c>
      <c r="I507" t="s">
        <v>1592</v>
      </c>
      <c r="J507" t="s">
        <v>23</v>
      </c>
      <c r="K507">
        <v>3</v>
      </c>
      <c r="L507">
        <v>5</v>
      </c>
      <c r="M507">
        <v>5</v>
      </c>
      <c r="N507">
        <v>5</v>
      </c>
      <c r="O507">
        <v>2</v>
      </c>
      <c r="P507" s="4">
        <v>5</v>
      </c>
      <c r="Q507" s="4" t="s">
        <v>24</v>
      </c>
      <c r="R507" s="3">
        <f t="shared" si="7"/>
        <v>1</v>
      </c>
    </row>
    <row r="508" spans="1:18" x14ac:dyDescent="0.35">
      <c r="A508" t="s">
        <v>1735</v>
      </c>
      <c r="B508" t="s">
        <v>1736</v>
      </c>
      <c r="C508" s="1">
        <v>43539</v>
      </c>
      <c r="D508" t="s">
        <v>19</v>
      </c>
      <c r="E508" t="b">
        <v>1</v>
      </c>
      <c r="F508" t="s">
        <v>1737</v>
      </c>
      <c r="G508" t="s">
        <v>58</v>
      </c>
      <c r="H508" s="2">
        <v>43525</v>
      </c>
      <c r="I508" t="s">
        <v>1738</v>
      </c>
      <c r="J508" t="s">
        <v>29</v>
      </c>
      <c r="K508">
        <v>5</v>
      </c>
      <c r="L508">
        <v>3</v>
      </c>
      <c r="M508">
        <v>1</v>
      </c>
      <c r="N508">
        <v>5</v>
      </c>
      <c r="O508">
        <v>1</v>
      </c>
      <c r="P508" s="4">
        <v>1</v>
      </c>
      <c r="Q508" s="4" t="s">
        <v>30</v>
      </c>
      <c r="R508" s="3">
        <f t="shared" si="7"/>
        <v>0</v>
      </c>
    </row>
    <row r="509" spans="1:18" x14ac:dyDescent="0.35">
      <c r="A509" t="s">
        <v>1739</v>
      </c>
      <c r="B509" t="s">
        <v>1740</v>
      </c>
      <c r="C509" s="1">
        <v>43539</v>
      </c>
      <c r="D509" t="s">
        <v>19</v>
      </c>
      <c r="E509" t="b">
        <v>1</v>
      </c>
      <c r="F509" t="s">
        <v>1741</v>
      </c>
      <c r="G509" t="s">
        <v>21</v>
      </c>
      <c r="H509" s="2">
        <v>43313</v>
      </c>
      <c r="I509" t="s">
        <v>157</v>
      </c>
      <c r="J509" t="s">
        <v>23</v>
      </c>
      <c r="K509">
        <v>5</v>
      </c>
      <c r="L509">
        <v>3</v>
      </c>
      <c r="M509">
        <v>2</v>
      </c>
      <c r="N509">
        <v>2</v>
      </c>
      <c r="O509">
        <v>4</v>
      </c>
      <c r="P509" s="4">
        <v>8</v>
      </c>
      <c r="Q509" s="4" t="s">
        <v>24</v>
      </c>
      <c r="R509" s="3">
        <f t="shared" si="7"/>
        <v>1</v>
      </c>
    </row>
    <row r="510" spans="1:18" x14ac:dyDescent="0.35">
      <c r="A510" t="s">
        <v>1742</v>
      </c>
      <c r="B510" t="s">
        <v>1743</v>
      </c>
      <c r="C510" s="1">
        <v>43537</v>
      </c>
      <c r="D510" t="s">
        <v>19</v>
      </c>
      <c r="E510" t="b">
        <v>1</v>
      </c>
      <c r="F510" t="s">
        <v>1744</v>
      </c>
      <c r="G510" t="s">
        <v>100</v>
      </c>
      <c r="H510" s="2">
        <v>43497</v>
      </c>
      <c r="I510" t="s">
        <v>482</v>
      </c>
      <c r="J510" t="s">
        <v>23</v>
      </c>
      <c r="K510">
        <v>5</v>
      </c>
      <c r="L510">
        <v>5</v>
      </c>
      <c r="M510">
        <v>1</v>
      </c>
      <c r="N510">
        <v>4</v>
      </c>
      <c r="O510">
        <v>5</v>
      </c>
      <c r="P510" s="4">
        <v>10</v>
      </c>
      <c r="Q510" s="4" t="s">
        <v>24</v>
      </c>
      <c r="R510" s="3">
        <f t="shared" si="7"/>
        <v>1</v>
      </c>
    </row>
    <row r="511" spans="1:18" x14ac:dyDescent="0.35">
      <c r="A511" t="s">
        <v>1745</v>
      </c>
      <c r="B511" t="s">
        <v>1746</v>
      </c>
      <c r="C511" s="1">
        <v>43535</v>
      </c>
      <c r="D511" t="s">
        <v>19</v>
      </c>
      <c r="E511" t="b">
        <v>1</v>
      </c>
      <c r="F511" t="s">
        <v>1747</v>
      </c>
      <c r="G511" t="s">
        <v>58</v>
      </c>
      <c r="H511" s="2">
        <v>43525</v>
      </c>
      <c r="I511" t="s">
        <v>1748</v>
      </c>
      <c r="J511" t="s">
        <v>29</v>
      </c>
      <c r="K511">
        <v>4</v>
      </c>
      <c r="L511">
        <v>5</v>
      </c>
      <c r="M511">
        <v>2</v>
      </c>
      <c r="N511">
        <v>5</v>
      </c>
      <c r="O511">
        <v>2</v>
      </c>
      <c r="P511" s="4">
        <v>3</v>
      </c>
      <c r="Q511" s="4" t="s">
        <v>30</v>
      </c>
      <c r="R511" s="3">
        <f t="shared" si="7"/>
        <v>0</v>
      </c>
    </row>
    <row r="512" spans="1:18" x14ac:dyDescent="0.35">
      <c r="A512" t="s">
        <v>1749</v>
      </c>
      <c r="B512" t="s">
        <v>1712</v>
      </c>
      <c r="C512" s="1">
        <v>43535</v>
      </c>
      <c r="D512" t="s">
        <v>19</v>
      </c>
      <c r="E512" t="b">
        <v>0</v>
      </c>
      <c r="F512" t="s">
        <v>1750</v>
      </c>
      <c r="G512" t="s">
        <v>21</v>
      </c>
      <c r="H512" s="2">
        <v>43497</v>
      </c>
      <c r="I512" t="s">
        <v>1751</v>
      </c>
      <c r="J512" t="s">
        <v>29</v>
      </c>
      <c r="K512">
        <v>5</v>
      </c>
      <c r="L512">
        <v>5</v>
      </c>
      <c r="M512">
        <v>3</v>
      </c>
      <c r="N512">
        <v>5</v>
      </c>
      <c r="O512">
        <v>5</v>
      </c>
      <c r="P512" s="4">
        <v>8</v>
      </c>
      <c r="Q512" s="4" t="s">
        <v>24</v>
      </c>
      <c r="R512" s="3">
        <f t="shared" si="7"/>
        <v>1</v>
      </c>
    </row>
    <row r="513" spans="1:18" x14ac:dyDescent="0.35">
      <c r="A513" t="s">
        <v>1752</v>
      </c>
      <c r="B513" t="s">
        <v>1753</v>
      </c>
      <c r="C513" s="1">
        <v>43534</v>
      </c>
      <c r="D513" t="s">
        <v>19</v>
      </c>
      <c r="E513" t="b">
        <v>1</v>
      </c>
      <c r="F513" t="s">
        <v>1754</v>
      </c>
      <c r="G513" t="s">
        <v>34</v>
      </c>
      <c r="H513" s="2">
        <v>43497</v>
      </c>
      <c r="I513" t="s">
        <v>235</v>
      </c>
      <c r="J513" t="s">
        <v>29</v>
      </c>
      <c r="K513">
        <v>5</v>
      </c>
      <c r="L513">
        <v>5</v>
      </c>
      <c r="M513">
        <v>2</v>
      </c>
      <c r="N513">
        <v>5</v>
      </c>
      <c r="O513">
        <v>1</v>
      </c>
      <c r="P513" s="4">
        <v>2</v>
      </c>
      <c r="Q513" s="4" t="s">
        <v>30</v>
      </c>
      <c r="R513" s="3">
        <f t="shared" si="7"/>
        <v>0</v>
      </c>
    </row>
    <row r="514" spans="1:18" x14ac:dyDescent="0.35">
      <c r="A514" t="s">
        <v>1755</v>
      </c>
      <c r="B514" t="s">
        <v>1756</v>
      </c>
      <c r="C514" s="1">
        <v>43528</v>
      </c>
      <c r="D514" t="s">
        <v>19</v>
      </c>
      <c r="E514" t="b">
        <v>1</v>
      </c>
      <c r="F514" t="s">
        <v>1757</v>
      </c>
      <c r="G514" t="s">
        <v>100</v>
      </c>
      <c r="H514" s="2">
        <v>43497</v>
      </c>
      <c r="I514" t="s">
        <v>121</v>
      </c>
      <c r="J514" t="s">
        <v>23</v>
      </c>
      <c r="K514">
        <v>4</v>
      </c>
      <c r="L514">
        <v>5</v>
      </c>
      <c r="M514">
        <v>2</v>
      </c>
      <c r="N514">
        <v>4</v>
      </c>
      <c r="O514">
        <v>5</v>
      </c>
      <c r="P514" s="4">
        <v>10</v>
      </c>
      <c r="Q514" s="4" t="s">
        <v>24</v>
      </c>
      <c r="R514" s="3">
        <f t="shared" si="7"/>
        <v>1</v>
      </c>
    </row>
    <row r="515" spans="1:18" x14ac:dyDescent="0.35">
      <c r="A515" t="s">
        <v>1758</v>
      </c>
      <c r="B515" t="s">
        <v>1759</v>
      </c>
      <c r="C515" s="1">
        <v>43527</v>
      </c>
      <c r="D515" t="s">
        <v>19</v>
      </c>
      <c r="E515" t="b">
        <v>1</v>
      </c>
      <c r="F515" t="s">
        <v>1760</v>
      </c>
      <c r="G515" t="s">
        <v>34</v>
      </c>
      <c r="H515" s="2">
        <v>43525</v>
      </c>
      <c r="I515" t="s">
        <v>786</v>
      </c>
      <c r="J515" t="s">
        <v>23</v>
      </c>
      <c r="K515">
        <v>1</v>
      </c>
      <c r="L515">
        <v>3</v>
      </c>
      <c r="M515">
        <v>4</v>
      </c>
      <c r="N515">
        <v>4</v>
      </c>
      <c r="O515">
        <v>3</v>
      </c>
      <c r="P515" s="4">
        <v>8</v>
      </c>
      <c r="Q515" s="4" t="s">
        <v>24</v>
      </c>
      <c r="R515" s="3">
        <f t="shared" ref="R515:R578" si="8">IF(Q515="Yes",1, 0)</f>
        <v>1</v>
      </c>
    </row>
    <row r="516" spans="1:18" x14ac:dyDescent="0.35">
      <c r="A516" t="s">
        <v>1761</v>
      </c>
      <c r="B516" t="s">
        <v>1759</v>
      </c>
      <c r="C516" s="1">
        <v>43527</v>
      </c>
      <c r="D516" t="s">
        <v>19</v>
      </c>
      <c r="E516" t="b">
        <v>1</v>
      </c>
      <c r="F516" t="s">
        <v>1762</v>
      </c>
      <c r="G516" t="s">
        <v>34</v>
      </c>
      <c r="H516" s="2">
        <v>43525</v>
      </c>
      <c r="I516" t="s">
        <v>39</v>
      </c>
      <c r="J516" t="s">
        <v>23</v>
      </c>
      <c r="K516">
        <v>5</v>
      </c>
      <c r="L516">
        <v>5</v>
      </c>
      <c r="M516">
        <v>2</v>
      </c>
      <c r="N516">
        <v>5</v>
      </c>
      <c r="O516">
        <v>4</v>
      </c>
      <c r="P516" s="4">
        <v>10</v>
      </c>
      <c r="Q516" s="4" t="s">
        <v>24</v>
      </c>
      <c r="R516" s="3">
        <f t="shared" si="8"/>
        <v>1</v>
      </c>
    </row>
    <row r="517" spans="1:18" x14ac:dyDescent="0.35">
      <c r="A517" t="s">
        <v>1763</v>
      </c>
      <c r="B517" t="s">
        <v>1764</v>
      </c>
      <c r="C517" s="1">
        <v>43527</v>
      </c>
      <c r="D517" t="s">
        <v>19</v>
      </c>
      <c r="E517" t="b">
        <v>1</v>
      </c>
      <c r="F517" t="s">
        <v>1765</v>
      </c>
      <c r="G517" t="s">
        <v>100</v>
      </c>
      <c r="H517" s="2">
        <v>43497</v>
      </c>
      <c r="I517" t="s">
        <v>1766</v>
      </c>
      <c r="J517" t="s">
        <v>29</v>
      </c>
      <c r="K517">
        <v>5</v>
      </c>
      <c r="L517">
        <v>5</v>
      </c>
      <c r="M517">
        <v>1</v>
      </c>
      <c r="N517">
        <v>5</v>
      </c>
      <c r="O517">
        <v>4</v>
      </c>
      <c r="P517" s="4">
        <v>8</v>
      </c>
      <c r="Q517" s="4" t="s">
        <v>24</v>
      </c>
      <c r="R517" s="3">
        <f t="shared" si="8"/>
        <v>1</v>
      </c>
    </row>
    <row r="518" spans="1:18" x14ac:dyDescent="0.35">
      <c r="A518" t="s">
        <v>1767</v>
      </c>
      <c r="B518" t="s">
        <v>1768</v>
      </c>
      <c r="C518" s="1">
        <v>43526</v>
      </c>
      <c r="D518" t="s">
        <v>19</v>
      </c>
      <c r="E518" t="b">
        <v>1</v>
      </c>
      <c r="F518" t="s">
        <v>1769</v>
      </c>
      <c r="G518" t="s">
        <v>58</v>
      </c>
      <c r="H518" s="2">
        <v>43497</v>
      </c>
      <c r="I518" t="s">
        <v>113</v>
      </c>
      <c r="J518" t="s">
        <v>29</v>
      </c>
      <c r="K518">
        <v>5</v>
      </c>
      <c r="L518">
        <v>1</v>
      </c>
      <c r="M518">
        <v>2</v>
      </c>
      <c r="N518">
        <v>4</v>
      </c>
      <c r="O518">
        <v>4</v>
      </c>
      <c r="P518" s="4">
        <v>5</v>
      </c>
      <c r="Q518" s="4" t="s">
        <v>30</v>
      </c>
      <c r="R518" s="3">
        <f t="shared" si="8"/>
        <v>0</v>
      </c>
    </row>
    <row r="519" spans="1:18" x14ac:dyDescent="0.35">
      <c r="A519" t="s">
        <v>1770</v>
      </c>
      <c r="B519" t="s">
        <v>1771</v>
      </c>
      <c r="C519" s="1">
        <v>43524</v>
      </c>
      <c r="D519" t="s">
        <v>19</v>
      </c>
      <c r="E519" t="b">
        <v>1</v>
      </c>
      <c r="F519" t="s">
        <v>1772</v>
      </c>
      <c r="G519" t="s">
        <v>58</v>
      </c>
      <c r="H519" s="2">
        <v>43497</v>
      </c>
      <c r="I519" t="s">
        <v>157</v>
      </c>
      <c r="J519" t="s">
        <v>29</v>
      </c>
      <c r="K519">
        <v>5</v>
      </c>
      <c r="L519">
        <v>3</v>
      </c>
      <c r="M519">
        <v>5</v>
      </c>
      <c r="N519">
        <v>3</v>
      </c>
      <c r="O519">
        <v>4</v>
      </c>
      <c r="P519" s="4">
        <v>9</v>
      </c>
      <c r="Q519" s="4" t="s">
        <v>24</v>
      </c>
      <c r="R519" s="3">
        <f t="shared" si="8"/>
        <v>1</v>
      </c>
    </row>
    <row r="520" spans="1:18" x14ac:dyDescent="0.35">
      <c r="A520" t="s">
        <v>1773</v>
      </c>
      <c r="B520" t="s">
        <v>1774</v>
      </c>
      <c r="C520" s="1">
        <v>43524</v>
      </c>
      <c r="D520" t="s">
        <v>19</v>
      </c>
      <c r="E520" t="b">
        <v>1</v>
      </c>
      <c r="F520" t="s">
        <v>1775</v>
      </c>
      <c r="G520" t="s">
        <v>21</v>
      </c>
      <c r="H520" s="2">
        <v>43466</v>
      </c>
      <c r="I520" t="s">
        <v>1776</v>
      </c>
      <c r="J520" t="s">
        <v>23</v>
      </c>
      <c r="K520">
        <v>4</v>
      </c>
      <c r="L520">
        <v>1</v>
      </c>
      <c r="M520">
        <v>4</v>
      </c>
      <c r="N520">
        <v>4</v>
      </c>
      <c r="O520">
        <v>4</v>
      </c>
      <c r="P520" s="4">
        <v>9</v>
      </c>
      <c r="Q520" s="4" t="s">
        <v>24</v>
      </c>
      <c r="R520" s="3">
        <f t="shared" si="8"/>
        <v>1</v>
      </c>
    </row>
    <row r="521" spans="1:18" x14ac:dyDescent="0.35">
      <c r="A521" t="s">
        <v>1777</v>
      </c>
      <c r="B521" t="s">
        <v>1778</v>
      </c>
      <c r="C521" s="1">
        <v>43523</v>
      </c>
      <c r="D521" t="s">
        <v>19</v>
      </c>
      <c r="E521" t="b">
        <v>1</v>
      </c>
      <c r="F521" t="s">
        <v>1779</v>
      </c>
      <c r="G521" t="s">
        <v>21</v>
      </c>
      <c r="H521" s="2">
        <v>43466</v>
      </c>
      <c r="I521" t="s">
        <v>1259</v>
      </c>
      <c r="J521" t="s">
        <v>137</v>
      </c>
      <c r="K521">
        <v>5</v>
      </c>
      <c r="L521">
        <v>4</v>
      </c>
      <c r="M521">
        <v>4</v>
      </c>
      <c r="N521">
        <v>5</v>
      </c>
      <c r="O521">
        <v>2</v>
      </c>
      <c r="P521" s="4">
        <v>3</v>
      </c>
      <c r="Q521" s="4" t="s">
        <v>30</v>
      </c>
      <c r="R521" s="3">
        <f t="shared" si="8"/>
        <v>0</v>
      </c>
    </row>
    <row r="522" spans="1:18" x14ac:dyDescent="0.35">
      <c r="A522" t="s">
        <v>1338</v>
      </c>
      <c r="B522" t="s">
        <v>1780</v>
      </c>
      <c r="C522" s="1">
        <v>43523</v>
      </c>
      <c r="D522" t="s">
        <v>19</v>
      </c>
      <c r="E522" t="b">
        <v>1</v>
      </c>
      <c r="F522" t="s">
        <v>1781</v>
      </c>
      <c r="G522" t="s">
        <v>100</v>
      </c>
      <c r="H522" s="2">
        <v>43466</v>
      </c>
      <c r="I522" t="s">
        <v>1782</v>
      </c>
      <c r="J522" t="s">
        <v>29</v>
      </c>
      <c r="K522">
        <v>2</v>
      </c>
      <c r="L522">
        <v>4</v>
      </c>
      <c r="M522">
        <v>5</v>
      </c>
      <c r="N522">
        <v>3</v>
      </c>
      <c r="O522">
        <v>5</v>
      </c>
      <c r="P522" s="4">
        <v>10</v>
      </c>
      <c r="Q522" s="4" t="s">
        <v>24</v>
      </c>
      <c r="R522" s="3">
        <f t="shared" si="8"/>
        <v>1</v>
      </c>
    </row>
    <row r="523" spans="1:18" x14ac:dyDescent="0.35">
      <c r="A523" t="s">
        <v>1783</v>
      </c>
      <c r="B523" t="s">
        <v>1784</v>
      </c>
      <c r="C523" s="1">
        <v>43522</v>
      </c>
      <c r="D523" t="s">
        <v>19</v>
      </c>
      <c r="E523" t="b">
        <v>1</v>
      </c>
      <c r="F523" t="s">
        <v>1785</v>
      </c>
      <c r="G523" t="s">
        <v>21</v>
      </c>
      <c r="H523" s="2">
        <v>43497</v>
      </c>
      <c r="I523" t="s">
        <v>399</v>
      </c>
      <c r="J523" t="s">
        <v>29</v>
      </c>
      <c r="K523">
        <v>5</v>
      </c>
      <c r="L523">
        <v>4</v>
      </c>
      <c r="M523">
        <v>4</v>
      </c>
      <c r="N523">
        <v>2</v>
      </c>
      <c r="O523">
        <v>1</v>
      </c>
      <c r="P523" s="4">
        <v>3</v>
      </c>
      <c r="Q523" s="4" t="s">
        <v>30</v>
      </c>
      <c r="R523" s="3">
        <f t="shared" si="8"/>
        <v>0</v>
      </c>
    </row>
    <row r="524" spans="1:18" x14ac:dyDescent="0.35">
      <c r="A524" t="s">
        <v>1786</v>
      </c>
      <c r="B524" t="s">
        <v>1787</v>
      </c>
      <c r="C524" s="1">
        <v>43522</v>
      </c>
      <c r="D524" t="s">
        <v>19</v>
      </c>
      <c r="E524" t="b">
        <v>1</v>
      </c>
      <c r="F524" t="s">
        <v>1788</v>
      </c>
      <c r="G524" t="s">
        <v>100</v>
      </c>
      <c r="H524" s="2">
        <v>43435</v>
      </c>
      <c r="I524" t="s">
        <v>1027</v>
      </c>
      <c r="J524" t="s">
        <v>137</v>
      </c>
      <c r="K524">
        <v>4</v>
      </c>
      <c r="L524">
        <v>5</v>
      </c>
      <c r="M524">
        <v>5</v>
      </c>
      <c r="N524">
        <v>5</v>
      </c>
      <c r="O524">
        <v>1</v>
      </c>
      <c r="P524" s="4">
        <v>1</v>
      </c>
      <c r="Q524" s="4" t="s">
        <v>30</v>
      </c>
      <c r="R524" s="3">
        <f t="shared" si="8"/>
        <v>0</v>
      </c>
    </row>
    <row r="525" spans="1:18" x14ac:dyDescent="0.35">
      <c r="A525" t="s">
        <v>1789</v>
      </c>
      <c r="B525" t="s">
        <v>1790</v>
      </c>
      <c r="C525" s="1">
        <v>43521</v>
      </c>
      <c r="D525" t="s">
        <v>19</v>
      </c>
      <c r="E525" t="b">
        <v>1</v>
      </c>
      <c r="F525" t="s">
        <v>1791</v>
      </c>
      <c r="G525" t="s">
        <v>21</v>
      </c>
      <c r="H525" s="2">
        <v>43435</v>
      </c>
      <c r="I525" t="s">
        <v>1792</v>
      </c>
      <c r="J525" t="s">
        <v>29</v>
      </c>
      <c r="K525">
        <v>2</v>
      </c>
      <c r="L525">
        <v>5</v>
      </c>
      <c r="M525">
        <v>1</v>
      </c>
      <c r="N525">
        <v>5</v>
      </c>
      <c r="O525">
        <v>4</v>
      </c>
      <c r="P525" s="4">
        <v>9</v>
      </c>
      <c r="Q525" s="4" t="s">
        <v>24</v>
      </c>
      <c r="R525" s="3">
        <f t="shared" si="8"/>
        <v>1</v>
      </c>
    </row>
    <row r="526" spans="1:18" x14ac:dyDescent="0.35">
      <c r="A526" t="s">
        <v>1793</v>
      </c>
      <c r="B526" t="s">
        <v>1794</v>
      </c>
      <c r="C526" s="1">
        <v>43521</v>
      </c>
      <c r="D526" t="s">
        <v>19</v>
      </c>
      <c r="E526" t="b">
        <v>1</v>
      </c>
      <c r="F526" t="s">
        <v>1795</v>
      </c>
      <c r="G526" t="s">
        <v>21</v>
      </c>
      <c r="H526" s="2">
        <v>43435</v>
      </c>
      <c r="I526" t="s">
        <v>431</v>
      </c>
      <c r="J526" t="s">
        <v>29</v>
      </c>
      <c r="K526">
        <v>1</v>
      </c>
      <c r="L526">
        <v>3</v>
      </c>
      <c r="M526">
        <v>4</v>
      </c>
      <c r="N526">
        <v>4</v>
      </c>
      <c r="O526">
        <v>4</v>
      </c>
      <c r="P526" s="4">
        <v>10</v>
      </c>
      <c r="Q526" s="4" t="s">
        <v>24</v>
      </c>
      <c r="R526" s="3">
        <f t="shared" si="8"/>
        <v>1</v>
      </c>
    </row>
    <row r="527" spans="1:18" x14ac:dyDescent="0.35">
      <c r="A527" t="s">
        <v>1796</v>
      </c>
      <c r="B527" t="s">
        <v>1797</v>
      </c>
      <c r="C527" s="1">
        <v>43521</v>
      </c>
      <c r="D527" t="s">
        <v>19</v>
      </c>
      <c r="E527" t="b">
        <v>1</v>
      </c>
      <c r="F527" t="s">
        <v>1798</v>
      </c>
      <c r="G527" t="s">
        <v>34</v>
      </c>
      <c r="H527" s="2">
        <v>43497</v>
      </c>
      <c r="I527" t="s">
        <v>703</v>
      </c>
      <c r="J527" t="s">
        <v>29</v>
      </c>
      <c r="K527">
        <v>1</v>
      </c>
      <c r="L527">
        <v>3</v>
      </c>
      <c r="M527">
        <v>2</v>
      </c>
      <c r="N527">
        <v>5</v>
      </c>
      <c r="O527">
        <v>4</v>
      </c>
      <c r="P527" s="4">
        <v>8</v>
      </c>
      <c r="Q527" s="4" t="s">
        <v>24</v>
      </c>
      <c r="R527" s="3">
        <f t="shared" si="8"/>
        <v>1</v>
      </c>
    </row>
    <row r="528" spans="1:18" x14ac:dyDescent="0.35">
      <c r="A528" t="s">
        <v>1799</v>
      </c>
      <c r="B528" t="s">
        <v>1800</v>
      </c>
      <c r="C528" s="1">
        <v>43521</v>
      </c>
      <c r="D528" t="s">
        <v>19</v>
      </c>
      <c r="E528" t="b">
        <v>1</v>
      </c>
      <c r="F528" t="s">
        <v>1801</v>
      </c>
      <c r="G528" t="s">
        <v>34</v>
      </c>
      <c r="H528" s="2">
        <v>43497</v>
      </c>
      <c r="I528" t="s">
        <v>328</v>
      </c>
      <c r="J528" t="s">
        <v>23</v>
      </c>
      <c r="K528">
        <v>4</v>
      </c>
      <c r="L528">
        <v>2</v>
      </c>
      <c r="M528">
        <v>3</v>
      </c>
      <c r="N528">
        <v>4</v>
      </c>
      <c r="O528">
        <v>4</v>
      </c>
      <c r="P528" s="4">
        <v>9</v>
      </c>
      <c r="Q528" s="4" t="s">
        <v>24</v>
      </c>
      <c r="R528" s="3">
        <f t="shared" si="8"/>
        <v>1</v>
      </c>
    </row>
    <row r="529" spans="1:18" x14ac:dyDescent="0.35">
      <c r="A529" t="s">
        <v>1802</v>
      </c>
      <c r="B529" t="s">
        <v>1803</v>
      </c>
      <c r="C529" s="1">
        <v>43519</v>
      </c>
      <c r="D529" t="s">
        <v>19</v>
      </c>
      <c r="E529" t="b">
        <v>1</v>
      </c>
      <c r="F529" t="s">
        <v>1804</v>
      </c>
      <c r="G529" t="s">
        <v>100</v>
      </c>
      <c r="H529" s="2">
        <v>43497</v>
      </c>
      <c r="I529" t="s">
        <v>482</v>
      </c>
      <c r="J529" t="s">
        <v>29</v>
      </c>
      <c r="K529">
        <v>3</v>
      </c>
      <c r="L529">
        <v>5</v>
      </c>
      <c r="M529">
        <v>4</v>
      </c>
      <c r="N529">
        <v>4</v>
      </c>
      <c r="O529">
        <v>5</v>
      </c>
      <c r="P529" s="4">
        <v>9</v>
      </c>
      <c r="Q529" s="4" t="s">
        <v>24</v>
      </c>
      <c r="R529" s="3">
        <f t="shared" si="8"/>
        <v>1</v>
      </c>
    </row>
    <row r="530" spans="1:18" x14ac:dyDescent="0.35">
      <c r="A530" t="s">
        <v>1805</v>
      </c>
      <c r="B530" t="s">
        <v>1669</v>
      </c>
      <c r="C530" s="1">
        <v>43518</v>
      </c>
      <c r="D530" t="s">
        <v>19</v>
      </c>
      <c r="E530" t="b">
        <v>0</v>
      </c>
      <c r="F530" t="s">
        <v>1806</v>
      </c>
      <c r="G530" t="s">
        <v>34</v>
      </c>
      <c r="H530" s="2">
        <v>43497</v>
      </c>
      <c r="I530" t="s">
        <v>355</v>
      </c>
      <c r="J530" t="s">
        <v>23</v>
      </c>
      <c r="K530">
        <v>3</v>
      </c>
      <c r="L530">
        <v>2</v>
      </c>
      <c r="M530">
        <v>1</v>
      </c>
      <c r="N530">
        <v>4</v>
      </c>
      <c r="O530">
        <v>4</v>
      </c>
      <c r="P530" s="4">
        <v>9</v>
      </c>
      <c r="Q530" s="4" t="s">
        <v>24</v>
      </c>
      <c r="R530" s="3">
        <f t="shared" si="8"/>
        <v>1</v>
      </c>
    </row>
    <row r="531" spans="1:18" x14ac:dyDescent="0.35">
      <c r="A531" t="s">
        <v>1807</v>
      </c>
      <c r="B531" t="s">
        <v>1155</v>
      </c>
      <c r="C531" s="1">
        <v>43513</v>
      </c>
      <c r="D531" t="s">
        <v>19</v>
      </c>
      <c r="E531" t="b">
        <v>1</v>
      </c>
      <c r="F531" t="s">
        <v>1808</v>
      </c>
      <c r="G531" t="s">
        <v>34</v>
      </c>
      <c r="H531" s="2">
        <v>43497</v>
      </c>
      <c r="I531" t="s">
        <v>1809</v>
      </c>
      <c r="J531" t="s">
        <v>29</v>
      </c>
      <c r="K531">
        <v>2</v>
      </c>
      <c r="L531">
        <v>5</v>
      </c>
      <c r="M531">
        <v>5</v>
      </c>
      <c r="N531">
        <v>5</v>
      </c>
      <c r="O531">
        <v>5</v>
      </c>
      <c r="P531" s="4">
        <v>9</v>
      </c>
      <c r="Q531" s="4" t="s">
        <v>24</v>
      </c>
      <c r="R531" s="3">
        <f t="shared" si="8"/>
        <v>1</v>
      </c>
    </row>
    <row r="532" spans="1:18" x14ac:dyDescent="0.35">
      <c r="A532" t="s">
        <v>1810</v>
      </c>
      <c r="B532" t="s">
        <v>1811</v>
      </c>
      <c r="C532" s="1">
        <v>43510</v>
      </c>
      <c r="D532" t="s">
        <v>19</v>
      </c>
      <c r="E532" t="b">
        <v>1</v>
      </c>
      <c r="F532" t="s">
        <v>1812</v>
      </c>
      <c r="G532" t="s">
        <v>100</v>
      </c>
      <c r="H532" s="2">
        <v>43497</v>
      </c>
      <c r="I532" t="s">
        <v>1813</v>
      </c>
      <c r="J532" t="s">
        <v>29</v>
      </c>
      <c r="K532">
        <v>4</v>
      </c>
      <c r="L532">
        <v>5</v>
      </c>
      <c r="M532">
        <v>1</v>
      </c>
      <c r="N532">
        <v>4</v>
      </c>
      <c r="O532">
        <v>4</v>
      </c>
      <c r="P532" s="4">
        <v>10</v>
      </c>
      <c r="Q532" s="4" t="s">
        <v>24</v>
      </c>
      <c r="R532" s="3">
        <f t="shared" si="8"/>
        <v>1</v>
      </c>
    </row>
    <row r="533" spans="1:18" x14ac:dyDescent="0.35">
      <c r="A533" t="s">
        <v>1814</v>
      </c>
      <c r="B533" t="s">
        <v>1580</v>
      </c>
      <c r="C533" s="1">
        <v>43508</v>
      </c>
      <c r="D533" t="s">
        <v>19</v>
      </c>
      <c r="E533" t="b">
        <v>1</v>
      </c>
      <c r="F533" t="s">
        <v>1815</v>
      </c>
      <c r="G533" t="s">
        <v>34</v>
      </c>
      <c r="H533" s="2">
        <v>43497</v>
      </c>
      <c r="I533" t="s">
        <v>1816</v>
      </c>
      <c r="J533" t="s">
        <v>29</v>
      </c>
      <c r="K533">
        <v>3</v>
      </c>
      <c r="L533">
        <v>1</v>
      </c>
      <c r="M533">
        <v>5</v>
      </c>
      <c r="N533">
        <v>4</v>
      </c>
      <c r="O533">
        <v>4</v>
      </c>
      <c r="P533" s="4">
        <v>8</v>
      </c>
      <c r="Q533" s="4" t="s">
        <v>24</v>
      </c>
      <c r="R533" s="3">
        <f t="shared" si="8"/>
        <v>1</v>
      </c>
    </row>
    <row r="534" spans="1:18" x14ac:dyDescent="0.35">
      <c r="A534" t="s">
        <v>1817</v>
      </c>
      <c r="B534" t="s">
        <v>1818</v>
      </c>
      <c r="C534" s="1">
        <v>43506</v>
      </c>
      <c r="D534" t="s">
        <v>19</v>
      </c>
      <c r="E534" t="b">
        <v>1</v>
      </c>
      <c r="F534" t="s">
        <v>1819</v>
      </c>
      <c r="G534" t="s">
        <v>34</v>
      </c>
      <c r="H534" s="2">
        <v>43497</v>
      </c>
      <c r="I534" t="s">
        <v>1820</v>
      </c>
      <c r="J534" t="s">
        <v>29</v>
      </c>
      <c r="K534">
        <v>1</v>
      </c>
      <c r="L534">
        <v>5</v>
      </c>
      <c r="M534">
        <v>4</v>
      </c>
      <c r="N534">
        <v>2</v>
      </c>
      <c r="O534">
        <v>5</v>
      </c>
      <c r="P534" s="4">
        <v>10</v>
      </c>
      <c r="Q534" s="4" t="s">
        <v>24</v>
      </c>
      <c r="R534" s="3">
        <f t="shared" si="8"/>
        <v>1</v>
      </c>
    </row>
    <row r="535" spans="1:18" x14ac:dyDescent="0.35">
      <c r="A535" t="s">
        <v>1821</v>
      </c>
      <c r="B535" t="s">
        <v>1822</v>
      </c>
      <c r="C535" s="1">
        <v>43506</v>
      </c>
      <c r="D535" t="s">
        <v>19</v>
      </c>
      <c r="E535" t="b">
        <v>1</v>
      </c>
      <c r="F535" t="s">
        <v>1823</v>
      </c>
      <c r="G535" t="s">
        <v>34</v>
      </c>
      <c r="H535" s="2">
        <v>43497</v>
      </c>
      <c r="I535" t="s">
        <v>1824</v>
      </c>
      <c r="J535" t="s">
        <v>29</v>
      </c>
      <c r="K535">
        <v>1</v>
      </c>
      <c r="L535">
        <v>1</v>
      </c>
      <c r="M535">
        <v>4</v>
      </c>
      <c r="N535">
        <v>5</v>
      </c>
      <c r="O535">
        <v>5</v>
      </c>
      <c r="P535" s="4">
        <v>10</v>
      </c>
      <c r="Q535" s="4" t="s">
        <v>24</v>
      </c>
      <c r="R535" s="3">
        <f t="shared" si="8"/>
        <v>1</v>
      </c>
    </row>
    <row r="536" spans="1:18" x14ac:dyDescent="0.35">
      <c r="A536" t="s">
        <v>1825</v>
      </c>
      <c r="B536" t="s">
        <v>1826</v>
      </c>
      <c r="C536" s="1">
        <v>43503</v>
      </c>
      <c r="D536" t="s">
        <v>19</v>
      </c>
      <c r="E536" t="b">
        <v>1</v>
      </c>
      <c r="F536" t="s">
        <v>1827</v>
      </c>
      <c r="G536" t="s">
        <v>21</v>
      </c>
      <c r="H536" s="2">
        <v>43466</v>
      </c>
      <c r="I536" t="s">
        <v>1813</v>
      </c>
      <c r="J536" t="s">
        <v>29</v>
      </c>
      <c r="K536">
        <v>4</v>
      </c>
      <c r="L536">
        <v>5</v>
      </c>
      <c r="M536">
        <v>1</v>
      </c>
      <c r="N536">
        <v>5</v>
      </c>
      <c r="O536">
        <v>3</v>
      </c>
      <c r="P536" s="4">
        <v>8</v>
      </c>
      <c r="Q536" s="4" t="s">
        <v>24</v>
      </c>
      <c r="R536" s="3">
        <f t="shared" si="8"/>
        <v>1</v>
      </c>
    </row>
    <row r="537" spans="1:18" x14ac:dyDescent="0.35">
      <c r="A537" t="s">
        <v>1828</v>
      </c>
      <c r="B537" t="s">
        <v>1829</v>
      </c>
      <c r="C537" s="1">
        <v>43503</v>
      </c>
      <c r="D537" t="s">
        <v>19</v>
      </c>
      <c r="E537" t="b">
        <v>1</v>
      </c>
      <c r="F537" t="s">
        <v>1830</v>
      </c>
      <c r="G537" t="s">
        <v>34</v>
      </c>
      <c r="H537" s="2">
        <v>43497</v>
      </c>
      <c r="I537" t="s">
        <v>742</v>
      </c>
      <c r="J537" t="s">
        <v>29</v>
      </c>
      <c r="K537">
        <v>4</v>
      </c>
      <c r="L537">
        <v>2</v>
      </c>
      <c r="M537">
        <v>4</v>
      </c>
      <c r="N537">
        <v>4</v>
      </c>
      <c r="O537">
        <v>3</v>
      </c>
      <c r="P537" s="4">
        <v>3</v>
      </c>
      <c r="Q537" s="4" t="s">
        <v>30</v>
      </c>
      <c r="R537" s="3">
        <f t="shared" si="8"/>
        <v>0</v>
      </c>
    </row>
    <row r="538" spans="1:18" x14ac:dyDescent="0.35">
      <c r="A538" t="s">
        <v>1831</v>
      </c>
      <c r="B538" t="s">
        <v>1832</v>
      </c>
      <c r="C538" s="1">
        <v>43502</v>
      </c>
      <c r="D538" t="s">
        <v>19</v>
      </c>
      <c r="E538" t="b">
        <v>1</v>
      </c>
      <c r="F538" t="s">
        <v>1833</v>
      </c>
      <c r="G538" t="s">
        <v>100</v>
      </c>
      <c r="H538" s="2">
        <v>43374</v>
      </c>
      <c r="I538" t="s">
        <v>1100</v>
      </c>
      <c r="J538" t="s">
        <v>29</v>
      </c>
      <c r="K538">
        <v>4</v>
      </c>
      <c r="L538">
        <v>3</v>
      </c>
      <c r="M538">
        <v>2</v>
      </c>
      <c r="N538">
        <v>5</v>
      </c>
      <c r="O538">
        <v>4</v>
      </c>
      <c r="P538" s="4">
        <v>7</v>
      </c>
      <c r="Q538" s="4" t="s">
        <v>30</v>
      </c>
      <c r="R538" s="3">
        <f t="shared" si="8"/>
        <v>0</v>
      </c>
    </row>
    <row r="539" spans="1:18" x14ac:dyDescent="0.35">
      <c r="A539" t="s">
        <v>1834</v>
      </c>
      <c r="B539" t="s">
        <v>725</v>
      </c>
      <c r="C539" s="1">
        <v>43502</v>
      </c>
      <c r="D539" t="s">
        <v>19</v>
      </c>
      <c r="E539" t="b">
        <v>0</v>
      </c>
      <c r="F539" t="s">
        <v>1835</v>
      </c>
      <c r="G539" t="s">
        <v>21</v>
      </c>
      <c r="H539" s="2">
        <v>43466</v>
      </c>
      <c r="I539" t="s">
        <v>1836</v>
      </c>
      <c r="J539" t="s">
        <v>23</v>
      </c>
      <c r="K539">
        <v>4</v>
      </c>
      <c r="L539">
        <v>4</v>
      </c>
      <c r="M539">
        <v>5</v>
      </c>
      <c r="N539">
        <v>4</v>
      </c>
      <c r="O539">
        <v>5</v>
      </c>
      <c r="P539" s="4">
        <v>10</v>
      </c>
      <c r="Q539" s="4" t="s">
        <v>24</v>
      </c>
      <c r="R539" s="3">
        <f t="shared" si="8"/>
        <v>1</v>
      </c>
    </row>
    <row r="540" spans="1:18" x14ac:dyDescent="0.35">
      <c r="A540" t="s">
        <v>1837</v>
      </c>
      <c r="B540" t="s">
        <v>1838</v>
      </c>
      <c r="C540" s="1">
        <v>43500</v>
      </c>
      <c r="D540" t="s">
        <v>19</v>
      </c>
      <c r="E540" t="b">
        <v>0</v>
      </c>
      <c r="F540" t="s">
        <v>1839</v>
      </c>
      <c r="G540" t="s">
        <v>21</v>
      </c>
      <c r="H540" s="2">
        <v>43497</v>
      </c>
      <c r="I540" t="s">
        <v>1840</v>
      </c>
      <c r="J540" t="s">
        <v>23</v>
      </c>
      <c r="K540">
        <v>5</v>
      </c>
      <c r="L540">
        <v>3</v>
      </c>
      <c r="M540">
        <v>3</v>
      </c>
      <c r="N540">
        <v>4</v>
      </c>
      <c r="O540">
        <v>4</v>
      </c>
      <c r="P540" s="4">
        <v>10</v>
      </c>
      <c r="Q540" s="4" t="s">
        <v>24</v>
      </c>
      <c r="R540" s="3">
        <f t="shared" si="8"/>
        <v>1</v>
      </c>
    </row>
    <row r="541" spans="1:18" x14ac:dyDescent="0.35">
      <c r="A541" t="s">
        <v>1841</v>
      </c>
      <c r="B541" t="s">
        <v>1842</v>
      </c>
      <c r="C541" s="1">
        <v>43497</v>
      </c>
      <c r="D541" t="s">
        <v>19</v>
      </c>
      <c r="E541" t="b">
        <v>1</v>
      </c>
      <c r="F541" t="s">
        <v>1843</v>
      </c>
      <c r="G541" t="s">
        <v>100</v>
      </c>
      <c r="H541" s="2">
        <v>43466</v>
      </c>
      <c r="I541" t="s">
        <v>153</v>
      </c>
      <c r="J541" t="s">
        <v>29</v>
      </c>
      <c r="K541">
        <v>5</v>
      </c>
      <c r="L541">
        <v>5</v>
      </c>
      <c r="M541">
        <v>5</v>
      </c>
      <c r="N541">
        <v>4</v>
      </c>
      <c r="O541">
        <v>5</v>
      </c>
      <c r="P541" s="4">
        <v>10</v>
      </c>
      <c r="Q541" s="4" t="s">
        <v>24</v>
      </c>
      <c r="R541" s="3">
        <f t="shared" si="8"/>
        <v>1</v>
      </c>
    </row>
    <row r="542" spans="1:18" x14ac:dyDescent="0.35">
      <c r="A542" t="s">
        <v>1844</v>
      </c>
      <c r="B542" t="s">
        <v>1845</v>
      </c>
      <c r="C542" s="1">
        <v>43494</v>
      </c>
      <c r="D542" t="s">
        <v>19</v>
      </c>
      <c r="E542" t="b">
        <v>1</v>
      </c>
      <c r="F542" t="s">
        <v>1846</v>
      </c>
      <c r="G542" t="s">
        <v>58</v>
      </c>
      <c r="H542" s="2">
        <v>43466</v>
      </c>
      <c r="I542" t="s">
        <v>961</v>
      </c>
      <c r="J542" t="s">
        <v>29</v>
      </c>
      <c r="K542">
        <v>3</v>
      </c>
      <c r="L542">
        <v>1</v>
      </c>
      <c r="M542">
        <v>5</v>
      </c>
      <c r="N542">
        <v>5</v>
      </c>
      <c r="O542">
        <v>4</v>
      </c>
      <c r="P542" s="4">
        <v>9</v>
      </c>
      <c r="Q542" s="4" t="s">
        <v>24</v>
      </c>
      <c r="R542" s="3">
        <f t="shared" si="8"/>
        <v>1</v>
      </c>
    </row>
    <row r="543" spans="1:18" x14ac:dyDescent="0.35">
      <c r="A543" t="s">
        <v>1847</v>
      </c>
      <c r="B543" t="s">
        <v>1848</v>
      </c>
      <c r="C543" s="1">
        <v>43494</v>
      </c>
      <c r="D543" t="s">
        <v>19</v>
      </c>
      <c r="E543" t="b">
        <v>1</v>
      </c>
      <c r="F543" t="s">
        <v>1849</v>
      </c>
      <c r="G543" t="s">
        <v>34</v>
      </c>
      <c r="H543" s="2">
        <v>43313</v>
      </c>
      <c r="I543" t="s">
        <v>1850</v>
      </c>
      <c r="J543" t="s">
        <v>29</v>
      </c>
      <c r="K543">
        <v>5</v>
      </c>
      <c r="L543">
        <v>5</v>
      </c>
      <c r="M543">
        <v>5</v>
      </c>
      <c r="N543">
        <v>5</v>
      </c>
      <c r="O543">
        <v>5</v>
      </c>
      <c r="P543" s="4">
        <v>10</v>
      </c>
      <c r="Q543" s="4" t="s">
        <v>24</v>
      </c>
      <c r="R543" s="3">
        <f t="shared" si="8"/>
        <v>1</v>
      </c>
    </row>
    <row r="544" spans="1:18" x14ac:dyDescent="0.35">
      <c r="A544" t="s">
        <v>1851</v>
      </c>
      <c r="B544" t="s">
        <v>1852</v>
      </c>
      <c r="C544" s="1">
        <v>43489</v>
      </c>
      <c r="D544" t="s">
        <v>19</v>
      </c>
      <c r="E544" t="b">
        <v>0</v>
      </c>
      <c r="F544" t="s">
        <v>1853</v>
      </c>
      <c r="G544" t="s">
        <v>34</v>
      </c>
      <c r="H544" s="2">
        <v>43466</v>
      </c>
      <c r="I544" t="s">
        <v>184</v>
      </c>
      <c r="J544" t="s">
        <v>29</v>
      </c>
      <c r="K544">
        <v>3</v>
      </c>
      <c r="L544">
        <v>4</v>
      </c>
      <c r="M544">
        <v>4</v>
      </c>
      <c r="N544">
        <v>5</v>
      </c>
      <c r="O544">
        <v>2</v>
      </c>
      <c r="P544" s="4">
        <v>2</v>
      </c>
      <c r="Q544" s="4" t="s">
        <v>30</v>
      </c>
      <c r="R544" s="3">
        <f t="shared" si="8"/>
        <v>0</v>
      </c>
    </row>
    <row r="545" spans="1:18" x14ac:dyDescent="0.35">
      <c r="A545" t="s">
        <v>740</v>
      </c>
      <c r="B545" t="s">
        <v>1854</v>
      </c>
      <c r="C545" s="1">
        <v>43485</v>
      </c>
      <c r="D545" t="s">
        <v>19</v>
      </c>
      <c r="E545" t="b">
        <v>1</v>
      </c>
      <c r="F545" t="s">
        <v>1855</v>
      </c>
      <c r="G545" t="s">
        <v>21</v>
      </c>
      <c r="H545" s="2">
        <v>43466</v>
      </c>
      <c r="I545" t="s">
        <v>282</v>
      </c>
      <c r="J545" t="s">
        <v>29</v>
      </c>
      <c r="K545">
        <v>5</v>
      </c>
      <c r="L545">
        <v>5</v>
      </c>
      <c r="M545">
        <v>5</v>
      </c>
      <c r="N545">
        <v>5</v>
      </c>
      <c r="O545">
        <v>5</v>
      </c>
      <c r="P545" s="4">
        <v>10</v>
      </c>
      <c r="Q545" s="4" t="s">
        <v>24</v>
      </c>
      <c r="R545" s="3">
        <f t="shared" si="8"/>
        <v>1</v>
      </c>
    </row>
    <row r="546" spans="1:18" x14ac:dyDescent="0.35">
      <c r="A546" t="s">
        <v>1856</v>
      </c>
      <c r="B546" t="s">
        <v>1857</v>
      </c>
      <c r="C546" s="1">
        <v>43483</v>
      </c>
      <c r="D546" t="s">
        <v>19</v>
      </c>
      <c r="E546" t="b">
        <v>1</v>
      </c>
      <c r="F546" t="s">
        <v>1858</v>
      </c>
      <c r="G546" t="s">
        <v>34</v>
      </c>
      <c r="H546" s="2">
        <v>43435</v>
      </c>
      <c r="I546" t="s">
        <v>1859</v>
      </c>
      <c r="J546" t="s">
        <v>137</v>
      </c>
      <c r="K546">
        <v>4</v>
      </c>
      <c r="L546">
        <v>1</v>
      </c>
      <c r="M546">
        <v>5</v>
      </c>
      <c r="N546">
        <v>4</v>
      </c>
      <c r="O546">
        <v>5</v>
      </c>
      <c r="P546" s="4">
        <v>9</v>
      </c>
      <c r="Q546" s="4" t="s">
        <v>24</v>
      </c>
      <c r="R546" s="3">
        <f t="shared" si="8"/>
        <v>1</v>
      </c>
    </row>
    <row r="547" spans="1:18" x14ac:dyDescent="0.35">
      <c r="A547" t="s">
        <v>1860</v>
      </c>
      <c r="B547" t="s">
        <v>1861</v>
      </c>
      <c r="C547" s="1">
        <v>43483</v>
      </c>
      <c r="D547" t="s">
        <v>19</v>
      </c>
      <c r="E547" t="b">
        <v>1</v>
      </c>
      <c r="F547" t="s">
        <v>1862</v>
      </c>
      <c r="G547" t="s">
        <v>100</v>
      </c>
      <c r="H547" s="2">
        <v>43466</v>
      </c>
      <c r="I547" t="s">
        <v>572</v>
      </c>
      <c r="J547" t="s">
        <v>137</v>
      </c>
      <c r="K547">
        <v>1</v>
      </c>
      <c r="L547">
        <v>2</v>
      </c>
      <c r="M547">
        <v>5</v>
      </c>
      <c r="N547">
        <v>4</v>
      </c>
      <c r="O547">
        <v>1</v>
      </c>
      <c r="P547" s="4">
        <v>3</v>
      </c>
      <c r="Q547" s="4" t="s">
        <v>30</v>
      </c>
      <c r="R547" s="3">
        <f t="shared" si="8"/>
        <v>0</v>
      </c>
    </row>
    <row r="548" spans="1:18" x14ac:dyDescent="0.35">
      <c r="A548" t="s">
        <v>1863</v>
      </c>
      <c r="B548" t="s">
        <v>1864</v>
      </c>
      <c r="C548" s="1">
        <v>43481</v>
      </c>
      <c r="D548" t="s">
        <v>19</v>
      </c>
      <c r="E548" t="b">
        <v>1</v>
      </c>
      <c r="F548" t="s">
        <v>1865</v>
      </c>
      <c r="G548" t="s">
        <v>100</v>
      </c>
      <c r="H548" s="2">
        <v>43435</v>
      </c>
      <c r="I548" t="s">
        <v>1866</v>
      </c>
      <c r="J548" t="s">
        <v>29</v>
      </c>
      <c r="K548">
        <v>3</v>
      </c>
      <c r="L548">
        <v>3</v>
      </c>
      <c r="M548">
        <v>5</v>
      </c>
      <c r="N548">
        <v>5</v>
      </c>
      <c r="O548">
        <v>2</v>
      </c>
      <c r="P548" s="4">
        <v>6</v>
      </c>
      <c r="Q548" s="4" t="s">
        <v>24</v>
      </c>
      <c r="R548" s="3">
        <f t="shared" si="8"/>
        <v>1</v>
      </c>
    </row>
    <row r="549" spans="1:18" x14ac:dyDescent="0.35">
      <c r="A549" t="s">
        <v>1867</v>
      </c>
      <c r="B549" t="s">
        <v>1868</v>
      </c>
      <c r="C549" s="1">
        <v>43473</v>
      </c>
      <c r="D549" t="s">
        <v>19</v>
      </c>
      <c r="E549" t="b">
        <v>1</v>
      </c>
      <c r="F549" t="s">
        <v>1869</v>
      </c>
      <c r="G549" t="s">
        <v>21</v>
      </c>
      <c r="H549" s="2">
        <v>43132</v>
      </c>
      <c r="I549" t="s">
        <v>59</v>
      </c>
      <c r="J549" t="s">
        <v>29</v>
      </c>
      <c r="K549">
        <v>1</v>
      </c>
      <c r="L549">
        <v>5</v>
      </c>
      <c r="M549">
        <v>4</v>
      </c>
      <c r="N549">
        <v>4</v>
      </c>
      <c r="O549">
        <v>2</v>
      </c>
      <c r="P549" s="4">
        <v>1</v>
      </c>
      <c r="Q549" s="4" t="s">
        <v>30</v>
      </c>
      <c r="R549" s="3">
        <f t="shared" si="8"/>
        <v>0</v>
      </c>
    </row>
    <row r="550" spans="1:18" x14ac:dyDescent="0.35">
      <c r="A550" t="s">
        <v>1870</v>
      </c>
      <c r="B550" t="s">
        <v>1871</v>
      </c>
      <c r="C550" s="1">
        <v>43466</v>
      </c>
      <c r="D550" t="s">
        <v>19</v>
      </c>
      <c r="E550" t="b">
        <v>1</v>
      </c>
      <c r="F550" t="s">
        <v>1872</v>
      </c>
      <c r="G550" t="s">
        <v>34</v>
      </c>
      <c r="H550" s="2">
        <v>43435</v>
      </c>
      <c r="I550" t="s">
        <v>609</v>
      </c>
      <c r="J550" t="s">
        <v>29</v>
      </c>
      <c r="K550">
        <v>4</v>
      </c>
      <c r="L550">
        <v>3</v>
      </c>
      <c r="M550">
        <v>4</v>
      </c>
      <c r="N550">
        <v>3</v>
      </c>
      <c r="O550">
        <v>5</v>
      </c>
      <c r="P550" s="4">
        <v>6</v>
      </c>
      <c r="Q550" s="4" t="s">
        <v>24</v>
      </c>
      <c r="R550" s="3">
        <f t="shared" si="8"/>
        <v>1</v>
      </c>
    </row>
    <row r="551" spans="1:18" x14ac:dyDescent="0.35">
      <c r="A551" t="s">
        <v>1873</v>
      </c>
      <c r="B551" t="s">
        <v>1874</v>
      </c>
      <c r="C551" s="1">
        <v>43463</v>
      </c>
      <c r="D551" t="s">
        <v>19</v>
      </c>
      <c r="E551" t="b">
        <v>1</v>
      </c>
      <c r="F551" t="s">
        <v>1875</v>
      </c>
      <c r="G551" t="s">
        <v>34</v>
      </c>
      <c r="H551" s="2">
        <v>43435</v>
      </c>
      <c r="I551" t="s">
        <v>389</v>
      </c>
      <c r="J551" t="s">
        <v>29</v>
      </c>
      <c r="K551">
        <v>4</v>
      </c>
      <c r="L551">
        <v>5</v>
      </c>
      <c r="M551">
        <v>5</v>
      </c>
      <c r="N551">
        <v>5</v>
      </c>
      <c r="O551">
        <v>3</v>
      </c>
      <c r="P551" s="4">
        <v>6</v>
      </c>
      <c r="Q551" s="4" t="s">
        <v>30</v>
      </c>
      <c r="R551" s="3">
        <f t="shared" si="8"/>
        <v>0</v>
      </c>
    </row>
    <row r="552" spans="1:18" x14ac:dyDescent="0.35">
      <c r="A552" t="s">
        <v>1876</v>
      </c>
      <c r="B552" t="s">
        <v>1877</v>
      </c>
      <c r="C552" s="1">
        <v>43458</v>
      </c>
      <c r="D552" t="s">
        <v>19</v>
      </c>
      <c r="E552" t="b">
        <v>1</v>
      </c>
      <c r="F552" t="s">
        <v>1878</v>
      </c>
      <c r="G552" t="s">
        <v>21</v>
      </c>
      <c r="H552" s="2">
        <v>43435</v>
      </c>
      <c r="I552" t="s">
        <v>50</v>
      </c>
      <c r="J552" t="s">
        <v>29</v>
      </c>
      <c r="K552">
        <v>5</v>
      </c>
      <c r="L552">
        <v>5</v>
      </c>
      <c r="M552">
        <v>4</v>
      </c>
      <c r="N552">
        <v>5</v>
      </c>
      <c r="O552">
        <v>3</v>
      </c>
      <c r="P552" s="4">
        <v>6</v>
      </c>
      <c r="Q552" s="4" t="s">
        <v>24</v>
      </c>
      <c r="R552" s="3">
        <f t="shared" si="8"/>
        <v>1</v>
      </c>
    </row>
    <row r="553" spans="1:18" x14ac:dyDescent="0.35">
      <c r="A553" t="s">
        <v>1879</v>
      </c>
      <c r="B553" t="s">
        <v>466</v>
      </c>
      <c r="C553" s="1">
        <v>43458</v>
      </c>
      <c r="D553" t="s">
        <v>19</v>
      </c>
      <c r="E553" t="b">
        <v>0</v>
      </c>
      <c r="F553" t="s">
        <v>1880</v>
      </c>
      <c r="G553" t="s">
        <v>21</v>
      </c>
      <c r="H553" s="2">
        <v>43435</v>
      </c>
      <c r="I553" t="s">
        <v>39</v>
      </c>
      <c r="J553" t="s">
        <v>29</v>
      </c>
      <c r="K553">
        <v>2</v>
      </c>
      <c r="L553">
        <v>5</v>
      </c>
      <c r="M553">
        <v>5</v>
      </c>
      <c r="N553">
        <v>1</v>
      </c>
      <c r="O553">
        <v>4</v>
      </c>
      <c r="P553" s="4">
        <v>6</v>
      </c>
      <c r="Q553" s="4" t="s">
        <v>24</v>
      </c>
      <c r="R553" s="3">
        <f t="shared" si="8"/>
        <v>1</v>
      </c>
    </row>
    <row r="554" spans="1:18" x14ac:dyDescent="0.35">
      <c r="A554" t="s">
        <v>1881</v>
      </c>
      <c r="B554" t="s">
        <v>1882</v>
      </c>
      <c r="C554" s="1">
        <v>43457</v>
      </c>
      <c r="D554" t="s">
        <v>19</v>
      </c>
      <c r="E554" t="b">
        <v>1</v>
      </c>
      <c r="F554" t="s">
        <v>1883</v>
      </c>
      <c r="G554" t="s">
        <v>21</v>
      </c>
      <c r="H554" s="2">
        <v>43405</v>
      </c>
      <c r="I554" t="s">
        <v>1884</v>
      </c>
      <c r="J554" t="s">
        <v>137</v>
      </c>
      <c r="K554">
        <v>4</v>
      </c>
      <c r="L554">
        <v>4</v>
      </c>
      <c r="M554">
        <v>4</v>
      </c>
      <c r="N554">
        <v>5</v>
      </c>
      <c r="O554">
        <v>4</v>
      </c>
      <c r="P554" s="4">
        <v>9</v>
      </c>
      <c r="Q554" s="4" t="s">
        <v>24</v>
      </c>
      <c r="R554" s="3">
        <f t="shared" si="8"/>
        <v>1</v>
      </c>
    </row>
    <row r="555" spans="1:18" x14ac:dyDescent="0.35">
      <c r="A555" t="s">
        <v>1885</v>
      </c>
      <c r="B555" t="s">
        <v>1886</v>
      </c>
      <c r="C555" s="1">
        <v>43457</v>
      </c>
      <c r="D555" t="s">
        <v>19</v>
      </c>
      <c r="E555" t="b">
        <v>1</v>
      </c>
      <c r="F555" t="s">
        <v>1887</v>
      </c>
      <c r="G555" t="s">
        <v>100</v>
      </c>
      <c r="H555" s="2">
        <v>43435</v>
      </c>
      <c r="I555" t="s">
        <v>1558</v>
      </c>
      <c r="J555" t="s">
        <v>29</v>
      </c>
      <c r="K555">
        <v>3</v>
      </c>
      <c r="L555">
        <v>5</v>
      </c>
      <c r="M555">
        <v>5</v>
      </c>
      <c r="N555">
        <v>4</v>
      </c>
      <c r="O555">
        <v>2</v>
      </c>
      <c r="P555" s="4">
        <v>5</v>
      </c>
      <c r="Q555" s="4" t="s">
        <v>30</v>
      </c>
      <c r="R555" s="3">
        <f t="shared" si="8"/>
        <v>0</v>
      </c>
    </row>
    <row r="556" spans="1:18" x14ac:dyDescent="0.35">
      <c r="A556" t="s">
        <v>1888</v>
      </c>
      <c r="B556" t="s">
        <v>1889</v>
      </c>
      <c r="C556" s="1">
        <v>43457</v>
      </c>
      <c r="D556" t="s">
        <v>19</v>
      </c>
      <c r="E556" t="b">
        <v>1</v>
      </c>
      <c r="F556" t="s">
        <v>1890</v>
      </c>
      <c r="G556" t="s">
        <v>100</v>
      </c>
      <c r="H556" s="2">
        <v>43405</v>
      </c>
      <c r="I556" t="s">
        <v>1891</v>
      </c>
      <c r="J556" t="s">
        <v>23</v>
      </c>
      <c r="K556">
        <v>5</v>
      </c>
      <c r="L556">
        <v>5</v>
      </c>
      <c r="M556">
        <v>5</v>
      </c>
      <c r="N556">
        <v>3</v>
      </c>
      <c r="O556">
        <v>1</v>
      </c>
      <c r="P556" s="4">
        <v>4</v>
      </c>
      <c r="Q556" s="4" t="s">
        <v>30</v>
      </c>
      <c r="R556" s="3">
        <f t="shared" si="8"/>
        <v>0</v>
      </c>
    </row>
    <row r="557" spans="1:18" x14ac:dyDescent="0.35">
      <c r="A557" t="s">
        <v>1892</v>
      </c>
      <c r="B557" t="s">
        <v>1893</v>
      </c>
      <c r="C557" s="1">
        <v>43456</v>
      </c>
      <c r="D557" t="s">
        <v>19</v>
      </c>
      <c r="E557" t="b">
        <v>1</v>
      </c>
      <c r="F557" t="s">
        <v>1894</v>
      </c>
      <c r="G557" t="s">
        <v>100</v>
      </c>
      <c r="H557" s="2">
        <v>43405</v>
      </c>
      <c r="I557" t="s">
        <v>1685</v>
      </c>
      <c r="J557" t="s">
        <v>23</v>
      </c>
      <c r="K557">
        <v>3</v>
      </c>
      <c r="L557">
        <v>5</v>
      </c>
      <c r="M557">
        <v>5</v>
      </c>
      <c r="N557">
        <v>4</v>
      </c>
      <c r="O557">
        <v>1</v>
      </c>
      <c r="P557" s="4">
        <v>4</v>
      </c>
      <c r="Q557" s="4" t="s">
        <v>30</v>
      </c>
      <c r="R557" s="3">
        <f t="shared" si="8"/>
        <v>0</v>
      </c>
    </row>
    <row r="558" spans="1:18" x14ac:dyDescent="0.35">
      <c r="A558" t="s">
        <v>1895</v>
      </c>
      <c r="B558" t="s">
        <v>1896</v>
      </c>
      <c r="C558" s="1">
        <v>43455</v>
      </c>
      <c r="D558" t="s">
        <v>19</v>
      </c>
      <c r="E558" t="b">
        <v>1</v>
      </c>
      <c r="F558" t="s">
        <v>1897</v>
      </c>
      <c r="G558" t="s">
        <v>21</v>
      </c>
      <c r="H558" s="2">
        <v>43374</v>
      </c>
      <c r="I558" t="s">
        <v>487</v>
      </c>
      <c r="J558" t="s">
        <v>29</v>
      </c>
      <c r="K558">
        <v>5</v>
      </c>
      <c r="L558">
        <v>5</v>
      </c>
      <c r="M558">
        <v>4</v>
      </c>
      <c r="N558">
        <v>2</v>
      </c>
      <c r="O558">
        <v>5</v>
      </c>
      <c r="P558" s="4">
        <v>10</v>
      </c>
      <c r="Q558" s="4" t="s">
        <v>24</v>
      </c>
      <c r="R558" s="3">
        <f t="shared" si="8"/>
        <v>1</v>
      </c>
    </row>
    <row r="559" spans="1:18" x14ac:dyDescent="0.35">
      <c r="A559" t="s">
        <v>1898</v>
      </c>
      <c r="B559" t="s">
        <v>1415</v>
      </c>
      <c r="C559" s="1">
        <v>43453</v>
      </c>
      <c r="D559" t="s">
        <v>19</v>
      </c>
      <c r="E559" t="b">
        <v>0</v>
      </c>
      <c r="F559" t="s">
        <v>1899</v>
      </c>
      <c r="G559" t="s">
        <v>34</v>
      </c>
      <c r="H559" s="2">
        <v>43435</v>
      </c>
      <c r="I559" t="s">
        <v>173</v>
      </c>
      <c r="J559" t="s">
        <v>29</v>
      </c>
      <c r="K559">
        <v>5</v>
      </c>
      <c r="L559">
        <v>5</v>
      </c>
      <c r="M559">
        <v>4</v>
      </c>
      <c r="N559">
        <v>5</v>
      </c>
      <c r="O559">
        <v>3</v>
      </c>
      <c r="P559" s="4">
        <v>5</v>
      </c>
      <c r="Q559" s="4" t="s">
        <v>30</v>
      </c>
      <c r="R559" s="3">
        <f t="shared" si="8"/>
        <v>0</v>
      </c>
    </row>
    <row r="560" spans="1:18" x14ac:dyDescent="0.35">
      <c r="A560" t="s">
        <v>1900</v>
      </c>
      <c r="B560" t="s">
        <v>1901</v>
      </c>
      <c r="C560" s="1">
        <v>43452</v>
      </c>
      <c r="D560" t="s">
        <v>19</v>
      </c>
      <c r="E560" t="b">
        <v>1</v>
      </c>
      <c r="F560" t="s">
        <v>1902</v>
      </c>
      <c r="G560" t="s">
        <v>34</v>
      </c>
      <c r="H560" s="2">
        <v>43435</v>
      </c>
      <c r="I560" t="s">
        <v>817</v>
      </c>
      <c r="J560" t="s">
        <v>29</v>
      </c>
      <c r="K560">
        <v>5</v>
      </c>
      <c r="L560">
        <v>5</v>
      </c>
      <c r="M560">
        <v>4</v>
      </c>
      <c r="N560">
        <v>5</v>
      </c>
      <c r="O560">
        <v>4</v>
      </c>
      <c r="P560" s="4">
        <v>9</v>
      </c>
      <c r="Q560" s="4" t="s">
        <v>24</v>
      </c>
      <c r="R560" s="3">
        <f t="shared" si="8"/>
        <v>1</v>
      </c>
    </row>
    <row r="561" spans="1:18" x14ac:dyDescent="0.35">
      <c r="A561" t="s">
        <v>1903</v>
      </c>
      <c r="B561" t="s">
        <v>1857</v>
      </c>
      <c r="C561" s="1">
        <v>43450</v>
      </c>
      <c r="D561" t="s">
        <v>19</v>
      </c>
      <c r="E561" t="b">
        <v>1</v>
      </c>
      <c r="F561" t="s">
        <v>1904</v>
      </c>
      <c r="G561" t="s">
        <v>34</v>
      </c>
      <c r="H561" s="2">
        <v>43435</v>
      </c>
      <c r="I561" t="s">
        <v>929</v>
      </c>
      <c r="J561" t="s">
        <v>137</v>
      </c>
      <c r="K561">
        <v>4</v>
      </c>
      <c r="L561">
        <v>5</v>
      </c>
      <c r="M561">
        <v>5</v>
      </c>
      <c r="N561">
        <v>4</v>
      </c>
      <c r="O561">
        <v>1</v>
      </c>
      <c r="P561" s="4">
        <v>7</v>
      </c>
      <c r="Q561" s="4" t="s">
        <v>24</v>
      </c>
      <c r="R561" s="3">
        <f t="shared" si="8"/>
        <v>1</v>
      </c>
    </row>
    <row r="562" spans="1:18" x14ac:dyDescent="0.35">
      <c r="A562" t="s">
        <v>1905</v>
      </c>
      <c r="B562" t="s">
        <v>1906</v>
      </c>
      <c r="C562" s="1">
        <v>43448</v>
      </c>
      <c r="D562" t="s">
        <v>19</v>
      </c>
      <c r="E562" t="b">
        <v>1</v>
      </c>
      <c r="F562" t="s">
        <v>1907</v>
      </c>
      <c r="G562" t="s">
        <v>58</v>
      </c>
      <c r="H562" s="2">
        <v>43435</v>
      </c>
      <c r="I562" t="s">
        <v>1908</v>
      </c>
      <c r="J562" t="s">
        <v>23</v>
      </c>
      <c r="K562">
        <v>4</v>
      </c>
      <c r="L562">
        <v>5</v>
      </c>
      <c r="M562">
        <v>2</v>
      </c>
      <c r="N562">
        <v>3</v>
      </c>
      <c r="O562">
        <v>2</v>
      </c>
      <c r="P562" s="4">
        <v>1</v>
      </c>
      <c r="Q562" s="4" t="s">
        <v>30</v>
      </c>
      <c r="R562" s="3">
        <f t="shared" si="8"/>
        <v>0</v>
      </c>
    </row>
    <row r="563" spans="1:18" x14ac:dyDescent="0.35">
      <c r="A563" t="s">
        <v>1909</v>
      </c>
      <c r="B563" t="s">
        <v>1223</v>
      </c>
      <c r="C563" s="1">
        <v>43448</v>
      </c>
      <c r="D563" t="s">
        <v>19</v>
      </c>
      <c r="E563" t="b">
        <v>1</v>
      </c>
      <c r="F563" t="s">
        <v>1910</v>
      </c>
      <c r="G563" t="s">
        <v>58</v>
      </c>
      <c r="H563" s="2">
        <v>43405</v>
      </c>
      <c r="I563" t="s">
        <v>1911</v>
      </c>
      <c r="J563" t="s">
        <v>29</v>
      </c>
      <c r="K563">
        <v>4</v>
      </c>
      <c r="L563">
        <v>5</v>
      </c>
      <c r="M563">
        <v>4</v>
      </c>
      <c r="N563">
        <v>5</v>
      </c>
      <c r="O563">
        <v>5</v>
      </c>
      <c r="P563" s="4">
        <v>10</v>
      </c>
      <c r="Q563" s="4" t="s">
        <v>24</v>
      </c>
      <c r="R563" s="3">
        <f t="shared" si="8"/>
        <v>1</v>
      </c>
    </row>
    <row r="564" spans="1:18" x14ac:dyDescent="0.35">
      <c r="A564" t="s">
        <v>1912</v>
      </c>
      <c r="B564" t="s">
        <v>1913</v>
      </c>
      <c r="C564" s="1">
        <v>43448</v>
      </c>
      <c r="D564" t="s">
        <v>19</v>
      </c>
      <c r="E564" t="b">
        <v>1</v>
      </c>
      <c r="F564" t="s">
        <v>1914</v>
      </c>
      <c r="G564" t="s">
        <v>34</v>
      </c>
      <c r="H564" s="2">
        <v>43405</v>
      </c>
      <c r="I564" t="s">
        <v>1100</v>
      </c>
      <c r="J564" t="s">
        <v>29</v>
      </c>
      <c r="K564">
        <v>5</v>
      </c>
      <c r="L564">
        <v>5</v>
      </c>
      <c r="M564">
        <v>5</v>
      </c>
      <c r="N564">
        <v>4</v>
      </c>
      <c r="O564">
        <v>1</v>
      </c>
      <c r="P564" s="4">
        <v>1</v>
      </c>
      <c r="Q564" s="4" t="s">
        <v>30</v>
      </c>
      <c r="R564" s="3">
        <f t="shared" si="8"/>
        <v>0</v>
      </c>
    </row>
    <row r="565" spans="1:18" x14ac:dyDescent="0.35">
      <c r="A565" t="s">
        <v>1915</v>
      </c>
      <c r="B565" t="s">
        <v>1916</v>
      </c>
      <c r="C565" s="1">
        <v>43446</v>
      </c>
      <c r="D565" t="s">
        <v>19</v>
      </c>
      <c r="E565" t="b">
        <v>1</v>
      </c>
      <c r="F565" t="s">
        <v>1917</v>
      </c>
      <c r="G565" t="s">
        <v>58</v>
      </c>
      <c r="H565" s="2">
        <v>43374</v>
      </c>
      <c r="I565" t="s">
        <v>1918</v>
      </c>
      <c r="J565" t="s">
        <v>23</v>
      </c>
      <c r="K565">
        <v>5</v>
      </c>
      <c r="L565">
        <v>5</v>
      </c>
      <c r="M565">
        <v>4</v>
      </c>
      <c r="N565">
        <v>4</v>
      </c>
      <c r="O565">
        <v>5</v>
      </c>
      <c r="P565" s="4">
        <v>10</v>
      </c>
      <c r="Q565" s="4" t="s">
        <v>24</v>
      </c>
      <c r="R565" s="3">
        <f t="shared" si="8"/>
        <v>1</v>
      </c>
    </row>
    <row r="566" spans="1:18" x14ac:dyDescent="0.35">
      <c r="A566" t="s">
        <v>1919</v>
      </c>
      <c r="B566" t="s">
        <v>1920</v>
      </c>
      <c r="C566" s="1">
        <v>43443</v>
      </c>
      <c r="D566" t="s">
        <v>19</v>
      </c>
      <c r="E566" t="b">
        <v>0</v>
      </c>
      <c r="F566" t="s">
        <v>1921</v>
      </c>
      <c r="G566" t="s">
        <v>58</v>
      </c>
      <c r="H566" s="2">
        <v>43435</v>
      </c>
      <c r="I566" t="s">
        <v>1104</v>
      </c>
      <c r="J566" t="s">
        <v>29</v>
      </c>
      <c r="K566">
        <v>2</v>
      </c>
      <c r="L566">
        <v>5</v>
      </c>
      <c r="M566">
        <v>4</v>
      </c>
      <c r="N566">
        <v>4</v>
      </c>
      <c r="O566">
        <v>1</v>
      </c>
      <c r="P566" s="4">
        <v>1</v>
      </c>
      <c r="Q566" s="4" t="s">
        <v>30</v>
      </c>
      <c r="R566" s="3">
        <f t="shared" si="8"/>
        <v>0</v>
      </c>
    </row>
    <row r="567" spans="1:18" x14ac:dyDescent="0.35">
      <c r="A567" t="s">
        <v>1922</v>
      </c>
      <c r="B567" t="s">
        <v>574</v>
      </c>
      <c r="C567" s="1">
        <v>43443</v>
      </c>
      <c r="D567" t="s">
        <v>19</v>
      </c>
      <c r="E567" t="b">
        <v>1</v>
      </c>
      <c r="F567" t="s">
        <v>1923</v>
      </c>
      <c r="G567" t="s">
        <v>100</v>
      </c>
      <c r="H567" s="2">
        <v>43405</v>
      </c>
      <c r="I567" t="s">
        <v>184</v>
      </c>
      <c r="J567" t="s">
        <v>137</v>
      </c>
      <c r="K567">
        <v>3</v>
      </c>
      <c r="L567">
        <v>4</v>
      </c>
      <c r="M567">
        <v>3</v>
      </c>
      <c r="N567">
        <v>5</v>
      </c>
      <c r="O567">
        <v>4</v>
      </c>
      <c r="P567" s="4">
        <v>7</v>
      </c>
      <c r="Q567" s="4" t="s">
        <v>24</v>
      </c>
      <c r="R567" s="3">
        <f t="shared" si="8"/>
        <v>1</v>
      </c>
    </row>
    <row r="568" spans="1:18" x14ac:dyDescent="0.35">
      <c r="A568" t="s">
        <v>1924</v>
      </c>
      <c r="B568" t="s">
        <v>1771</v>
      </c>
      <c r="C568" s="1">
        <v>43442</v>
      </c>
      <c r="D568" t="s">
        <v>19</v>
      </c>
      <c r="E568" t="b">
        <v>1</v>
      </c>
      <c r="F568" t="s">
        <v>1925</v>
      </c>
      <c r="G568" t="s">
        <v>21</v>
      </c>
      <c r="H568" s="2">
        <v>43405</v>
      </c>
      <c r="I568" t="s">
        <v>1926</v>
      </c>
      <c r="J568" t="s">
        <v>29</v>
      </c>
      <c r="K568">
        <v>5</v>
      </c>
      <c r="L568">
        <v>5</v>
      </c>
      <c r="M568">
        <v>2</v>
      </c>
      <c r="N568">
        <v>4</v>
      </c>
      <c r="O568">
        <v>4</v>
      </c>
      <c r="P568" s="4">
        <v>6</v>
      </c>
      <c r="Q568" s="4" t="s">
        <v>24</v>
      </c>
      <c r="R568" s="3">
        <f t="shared" si="8"/>
        <v>1</v>
      </c>
    </row>
    <row r="569" spans="1:18" x14ac:dyDescent="0.35">
      <c r="A569" t="s">
        <v>1927</v>
      </c>
      <c r="B569" t="s">
        <v>1928</v>
      </c>
      <c r="C569" s="1">
        <v>43439</v>
      </c>
      <c r="D569" t="s">
        <v>19</v>
      </c>
      <c r="E569" t="b">
        <v>1</v>
      </c>
      <c r="F569" t="s">
        <v>1929</v>
      </c>
      <c r="G569" t="s">
        <v>100</v>
      </c>
      <c r="H569" s="2">
        <v>43405</v>
      </c>
      <c r="I569" t="s">
        <v>1689</v>
      </c>
      <c r="J569" t="s">
        <v>29</v>
      </c>
      <c r="K569">
        <v>5</v>
      </c>
      <c r="L569">
        <v>1</v>
      </c>
      <c r="M569">
        <v>5</v>
      </c>
      <c r="N569">
        <v>4</v>
      </c>
      <c r="O569">
        <v>2</v>
      </c>
      <c r="P569" s="4">
        <v>2</v>
      </c>
      <c r="Q569" s="4" t="s">
        <v>30</v>
      </c>
      <c r="R569" s="3">
        <f t="shared" si="8"/>
        <v>0</v>
      </c>
    </row>
    <row r="570" spans="1:18" x14ac:dyDescent="0.35">
      <c r="A570" t="s">
        <v>336</v>
      </c>
      <c r="B570" t="s">
        <v>1771</v>
      </c>
      <c r="C570" s="1">
        <v>43438</v>
      </c>
      <c r="D570" t="s">
        <v>19</v>
      </c>
      <c r="E570" t="b">
        <v>1</v>
      </c>
      <c r="F570" t="s">
        <v>1930</v>
      </c>
      <c r="G570" t="s">
        <v>58</v>
      </c>
      <c r="H570" s="2">
        <v>43405</v>
      </c>
      <c r="I570" t="s">
        <v>1931</v>
      </c>
      <c r="J570" t="s">
        <v>29</v>
      </c>
      <c r="K570">
        <v>5</v>
      </c>
      <c r="L570">
        <v>4</v>
      </c>
      <c r="M570">
        <v>4</v>
      </c>
      <c r="N570">
        <v>4</v>
      </c>
      <c r="O570">
        <v>5</v>
      </c>
      <c r="P570" s="4">
        <v>8</v>
      </c>
      <c r="Q570" s="4" t="s">
        <v>24</v>
      </c>
      <c r="R570" s="3">
        <f t="shared" si="8"/>
        <v>1</v>
      </c>
    </row>
    <row r="571" spans="1:18" x14ac:dyDescent="0.35">
      <c r="A571" t="s">
        <v>1932</v>
      </c>
      <c r="B571" t="s">
        <v>1933</v>
      </c>
      <c r="C571" s="1">
        <v>43431</v>
      </c>
      <c r="D571" t="s">
        <v>19</v>
      </c>
      <c r="E571" t="b">
        <v>1</v>
      </c>
      <c r="F571" t="s">
        <v>1934</v>
      </c>
      <c r="G571" t="s">
        <v>21</v>
      </c>
      <c r="H571" s="2">
        <v>43405</v>
      </c>
      <c r="I571" t="s">
        <v>1935</v>
      </c>
      <c r="J571" t="s">
        <v>29</v>
      </c>
      <c r="K571">
        <v>4</v>
      </c>
      <c r="L571">
        <v>5</v>
      </c>
      <c r="M571">
        <v>3</v>
      </c>
      <c r="N571">
        <v>4</v>
      </c>
      <c r="O571">
        <v>1</v>
      </c>
      <c r="P571" s="4">
        <v>1</v>
      </c>
      <c r="Q571" s="4" t="s">
        <v>30</v>
      </c>
      <c r="R571" s="3">
        <f t="shared" si="8"/>
        <v>0</v>
      </c>
    </row>
    <row r="572" spans="1:18" x14ac:dyDescent="0.35">
      <c r="A572" t="s">
        <v>1936</v>
      </c>
      <c r="B572" t="s">
        <v>1937</v>
      </c>
      <c r="C572" s="1">
        <v>43429</v>
      </c>
      <c r="D572" t="s">
        <v>19</v>
      </c>
      <c r="E572" t="b">
        <v>1</v>
      </c>
      <c r="F572" t="s">
        <v>1938</v>
      </c>
      <c r="G572" t="s">
        <v>58</v>
      </c>
      <c r="H572" s="2">
        <v>43282</v>
      </c>
      <c r="I572" t="s">
        <v>72</v>
      </c>
      <c r="J572" t="s">
        <v>23</v>
      </c>
      <c r="K572">
        <v>5</v>
      </c>
      <c r="L572">
        <v>2</v>
      </c>
      <c r="M572">
        <v>4</v>
      </c>
      <c r="N572">
        <v>5</v>
      </c>
      <c r="O572">
        <v>5</v>
      </c>
      <c r="P572" s="4">
        <v>9</v>
      </c>
      <c r="Q572" s="4" t="s">
        <v>24</v>
      </c>
      <c r="R572" s="3">
        <f t="shared" si="8"/>
        <v>1</v>
      </c>
    </row>
    <row r="573" spans="1:18" x14ac:dyDescent="0.35">
      <c r="A573" t="s">
        <v>1939</v>
      </c>
      <c r="B573" t="s">
        <v>1940</v>
      </c>
      <c r="C573" s="1">
        <v>43428</v>
      </c>
      <c r="D573" t="s">
        <v>19</v>
      </c>
      <c r="E573" t="b">
        <v>1</v>
      </c>
      <c r="F573" t="s">
        <v>1941</v>
      </c>
      <c r="G573" t="s">
        <v>100</v>
      </c>
      <c r="H573" s="2">
        <v>43405</v>
      </c>
      <c r="I573" t="s">
        <v>1942</v>
      </c>
      <c r="J573" t="s">
        <v>23</v>
      </c>
      <c r="K573">
        <v>5</v>
      </c>
      <c r="L573">
        <v>4</v>
      </c>
      <c r="M573">
        <v>3</v>
      </c>
      <c r="N573">
        <v>4</v>
      </c>
      <c r="O573">
        <v>4</v>
      </c>
      <c r="P573" s="4">
        <v>9</v>
      </c>
      <c r="Q573" s="4" t="s">
        <v>24</v>
      </c>
      <c r="R573" s="3">
        <f t="shared" si="8"/>
        <v>1</v>
      </c>
    </row>
    <row r="574" spans="1:18" x14ac:dyDescent="0.35">
      <c r="A574" t="s">
        <v>1943</v>
      </c>
      <c r="B574" t="s">
        <v>1223</v>
      </c>
      <c r="C574" s="1">
        <v>43426</v>
      </c>
      <c r="D574" t="s">
        <v>19</v>
      </c>
      <c r="E574" t="b">
        <v>1</v>
      </c>
      <c r="F574" t="s">
        <v>1944</v>
      </c>
      <c r="G574" t="s">
        <v>58</v>
      </c>
      <c r="H574" s="2">
        <v>43405</v>
      </c>
      <c r="I574" t="s">
        <v>1945</v>
      </c>
      <c r="J574" t="s">
        <v>29</v>
      </c>
      <c r="K574">
        <v>5</v>
      </c>
      <c r="L574">
        <v>5</v>
      </c>
      <c r="M574">
        <v>5</v>
      </c>
      <c r="N574">
        <v>4</v>
      </c>
      <c r="O574">
        <v>5</v>
      </c>
      <c r="P574" s="4">
        <v>10</v>
      </c>
      <c r="Q574" s="4" t="s">
        <v>24</v>
      </c>
      <c r="R574" s="3">
        <f t="shared" si="8"/>
        <v>1</v>
      </c>
    </row>
    <row r="575" spans="1:18" x14ac:dyDescent="0.35">
      <c r="A575" t="s">
        <v>1946</v>
      </c>
      <c r="B575" t="s">
        <v>1947</v>
      </c>
      <c r="C575" s="1">
        <v>43424</v>
      </c>
      <c r="D575" t="s">
        <v>19</v>
      </c>
      <c r="E575" t="b">
        <v>0</v>
      </c>
      <c r="F575" t="s">
        <v>1948</v>
      </c>
      <c r="G575" t="s">
        <v>100</v>
      </c>
      <c r="H575" s="2">
        <v>43405</v>
      </c>
      <c r="I575" t="s">
        <v>1949</v>
      </c>
      <c r="J575" t="s">
        <v>29</v>
      </c>
      <c r="K575">
        <v>4</v>
      </c>
      <c r="L575">
        <v>4</v>
      </c>
      <c r="M575">
        <v>3</v>
      </c>
      <c r="N575">
        <v>5</v>
      </c>
      <c r="O575">
        <v>1</v>
      </c>
      <c r="P575" s="4">
        <v>1</v>
      </c>
      <c r="Q575" s="4" t="s">
        <v>30</v>
      </c>
      <c r="R575" s="3">
        <f t="shared" si="8"/>
        <v>0</v>
      </c>
    </row>
    <row r="576" spans="1:18" x14ac:dyDescent="0.35">
      <c r="A576" t="s">
        <v>1950</v>
      </c>
      <c r="B576" t="s">
        <v>1223</v>
      </c>
      <c r="C576" s="1">
        <v>43421</v>
      </c>
      <c r="D576" t="s">
        <v>19</v>
      </c>
      <c r="E576" t="b">
        <v>0</v>
      </c>
      <c r="F576" t="s">
        <v>1951</v>
      </c>
      <c r="G576" t="s">
        <v>58</v>
      </c>
      <c r="H576" s="2">
        <v>43374</v>
      </c>
      <c r="I576" t="s">
        <v>113</v>
      </c>
      <c r="J576" t="s">
        <v>29</v>
      </c>
      <c r="K576">
        <v>1</v>
      </c>
      <c r="L576">
        <v>4</v>
      </c>
      <c r="M576">
        <v>3</v>
      </c>
      <c r="N576">
        <v>3</v>
      </c>
      <c r="O576">
        <v>4</v>
      </c>
      <c r="P576" s="4">
        <v>7</v>
      </c>
      <c r="Q576" s="4" t="s">
        <v>24</v>
      </c>
      <c r="R576" s="3">
        <f t="shared" si="8"/>
        <v>1</v>
      </c>
    </row>
    <row r="577" spans="1:18" x14ac:dyDescent="0.35">
      <c r="A577" t="s">
        <v>1952</v>
      </c>
      <c r="B577" t="s">
        <v>1953</v>
      </c>
      <c r="C577" s="1">
        <v>43419</v>
      </c>
      <c r="D577" t="s">
        <v>19</v>
      </c>
      <c r="E577" t="b">
        <v>1</v>
      </c>
      <c r="F577" t="s">
        <v>1954</v>
      </c>
      <c r="G577" t="s">
        <v>58</v>
      </c>
      <c r="H577" s="2">
        <v>43282</v>
      </c>
      <c r="I577" t="s">
        <v>109</v>
      </c>
      <c r="J577" t="s">
        <v>29</v>
      </c>
      <c r="K577">
        <v>4</v>
      </c>
      <c r="L577">
        <v>3</v>
      </c>
      <c r="M577">
        <v>5</v>
      </c>
      <c r="N577">
        <v>4</v>
      </c>
      <c r="O577">
        <v>2</v>
      </c>
      <c r="P577" s="4">
        <v>6</v>
      </c>
      <c r="Q577" s="4" t="s">
        <v>24</v>
      </c>
      <c r="R577" s="3">
        <f t="shared" si="8"/>
        <v>1</v>
      </c>
    </row>
    <row r="578" spans="1:18" x14ac:dyDescent="0.35">
      <c r="A578" t="s">
        <v>1955</v>
      </c>
      <c r="B578" t="s">
        <v>1956</v>
      </c>
      <c r="C578" s="1">
        <v>43405</v>
      </c>
      <c r="D578" t="s">
        <v>19</v>
      </c>
      <c r="E578" t="b">
        <v>1</v>
      </c>
      <c r="F578" t="s">
        <v>1957</v>
      </c>
      <c r="G578" t="s">
        <v>100</v>
      </c>
      <c r="H578" s="2">
        <v>43374</v>
      </c>
      <c r="I578" t="s">
        <v>929</v>
      </c>
      <c r="J578" t="s">
        <v>29</v>
      </c>
      <c r="K578">
        <v>4</v>
      </c>
      <c r="L578">
        <v>4</v>
      </c>
      <c r="M578">
        <v>3</v>
      </c>
      <c r="N578">
        <v>5</v>
      </c>
      <c r="O578">
        <v>5</v>
      </c>
      <c r="P578" s="4">
        <v>10</v>
      </c>
      <c r="Q578" s="4" t="s">
        <v>24</v>
      </c>
      <c r="R578" s="3">
        <f t="shared" si="8"/>
        <v>1</v>
      </c>
    </row>
    <row r="579" spans="1:18" x14ac:dyDescent="0.35">
      <c r="A579" t="s">
        <v>1958</v>
      </c>
      <c r="B579" t="s">
        <v>1959</v>
      </c>
      <c r="C579" s="1">
        <v>43400</v>
      </c>
      <c r="D579" t="s">
        <v>19</v>
      </c>
      <c r="E579" t="b">
        <v>1</v>
      </c>
      <c r="F579" t="s">
        <v>1960</v>
      </c>
      <c r="G579" t="s">
        <v>34</v>
      </c>
      <c r="H579" s="2">
        <v>43374</v>
      </c>
      <c r="I579" t="s">
        <v>1410</v>
      </c>
      <c r="J579" t="s">
        <v>29</v>
      </c>
      <c r="K579">
        <v>5</v>
      </c>
      <c r="L579">
        <v>5</v>
      </c>
      <c r="M579">
        <v>5</v>
      </c>
      <c r="N579">
        <v>5</v>
      </c>
      <c r="O579">
        <v>1</v>
      </c>
      <c r="P579" s="4">
        <v>2</v>
      </c>
      <c r="Q579" s="4" t="s">
        <v>30</v>
      </c>
      <c r="R579" s="3">
        <f t="shared" ref="R579:R642" si="9">IF(Q579="Yes",1, 0)</f>
        <v>0</v>
      </c>
    </row>
    <row r="580" spans="1:18" x14ac:dyDescent="0.35">
      <c r="A580" t="s">
        <v>1961</v>
      </c>
      <c r="B580" t="s">
        <v>212</v>
      </c>
      <c r="C580" s="1">
        <v>43400</v>
      </c>
      <c r="D580" t="s">
        <v>19</v>
      </c>
      <c r="E580" t="b">
        <v>1</v>
      </c>
      <c r="F580" t="s">
        <v>1962</v>
      </c>
      <c r="G580" t="s">
        <v>21</v>
      </c>
      <c r="H580" s="2">
        <v>43040</v>
      </c>
      <c r="I580" t="s">
        <v>768</v>
      </c>
      <c r="J580" t="s">
        <v>377</v>
      </c>
      <c r="K580">
        <v>3</v>
      </c>
      <c r="L580">
        <v>5</v>
      </c>
      <c r="M580">
        <v>4</v>
      </c>
      <c r="N580">
        <v>5</v>
      </c>
      <c r="O580">
        <v>5</v>
      </c>
      <c r="P580" s="4">
        <v>10</v>
      </c>
      <c r="Q580" s="4" t="s">
        <v>24</v>
      </c>
      <c r="R580" s="3">
        <f t="shared" si="9"/>
        <v>1</v>
      </c>
    </row>
    <row r="581" spans="1:18" x14ac:dyDescent="0.35">
      <c r="A581" t="s">
        <v>1963</v>
      </c>
      <c r="B581" t="s">
        <v>212</v>
      </c>
      <c r="C581" s="1">
        <v>43399</v>
      </c>
      <c r="D581" t="s">
        <v>19</v>
      </c>
      <c r="E581" t="b">
        <v>1</v>
      </c>
      <c r="F581" t="s">
        <v>1964</v>
      </c>
      <c r="G581" t="s">
        <v>21</v>
      </c>
      <c r="H581" s="2">
        <v>43040</v>
      </c>
      <c r="I581" t="s">
        <v>39</v>
      </c>
      <c r="J581" t="s">
        <v>377</v>
      </c>
      <c r="K581">
        <v>4</v>
      </c>
      <c r="L581">
        <v>3</v>
      </c>
      <c r="M581">
        <v>5</v>
      </c>
      <c r="N581">
        <v>5</v>
      </c>
      <c r="O581">
        <v>5</v>
      </c>
      <c r="P581" s="4">
        <v>10</v>
      </c>
      <c r="Q581" s="4" t="s">
        <v>24</v>
      </c>
      <c r="R581" s="3">
        <f t="shared" si="9"/>
        <v>1</v>
      </c>
    </row>
    <row r="582" spans="1:18" x14ac:dyDescent="0.35">
      <c r="A582" t="s">
        <v>1965</v>
      </c>
      <c r="B582" t="s">
        <v>1966</v>
      </c>
      <c r="C582" s="1">
        <v>43399</v>
      </c>
      <c r="D582" t="s">
        <v>19</v>
      </c>
      <c r="E582" t="b">
        <v>1</v>
      </c>
      <c r="F582" t="s">
        <v>1967</v>
      </c>
      <c r="G582" t="s">
        <v>58</v>
      </c>
      <c r="H582" s="2">
        <v>43374</v>
      </c>
      <c r="I582" t="s">
        <v>1968</v>
      </c>
      <c r="J582" t="s">
        <v>29</v>
      </c>
      <c r="K582">
        <v>5</v>
      </c>
      <c r="L582">
        <v>5</v>
      </c>
      <c r="M582">
        <v>4</v>
      </c>
      <c r="N582">
        <v>2</v>
      </c>
      <c r="O582">
        <v>5</v>
      </c>
      <c r="P582" s="4">
        <v>10</v>
      </c>
      <c r="Q582" s="4" t="s">
        <v>24</v>
      </c>
      <c r="R582" s="3">
        <f t="shared" si="9"/>
        <v>1</v>
      </c>
    </row>
    <row r="583" spans="1:18" x14ac:dyDescent="0.35">
      <c r="A583" t="s">
        <v>1969</v>
      </c>
      <c r="B583" t="s">
        <v>1970</v>
      </c>
      <c r="C583" s="1">
        <v>43397</v>
      </c>
      <c r="D583" t="s">
        <v>19</v>
      </c>
      <c r="E583" t="b">
        <v>1</v>
      </c>
      <c r="F583" t="s">
        <v>1971</v>
      </c>
      <c r="G583" t="s">
        <v>100</v>
      </c>
      <c r="H583" s="2">
        <v>43070</v>
      </c>
      <c r="I583" t="s">
        <v>1972</v>
      </c>
      <c r="J583" t="s">
        <v>23</v>
      </c>
      <c r="K583">
        <v>4</v>
      </c>
      <c r="L583">
        <v>5</v>
      </c>
      <c r="M583">
        <v>5</v>
      </c>
      <c r="N583">
        <v>4</v>
      </c>
      <c r="O583">
        <v>4</v>
      </c>
      <c r="P583" s="4">
        <v>7</v>
      </c>
      <c r="Q583" s="4" t="s">
        <v>24</v>
      </c>
      <c r="R583" s="3">
        <f t="shared" si="9"/>
        <v>1</v>
      </c>
    </row>
    <row r="584" spans="1:18" x14ac:dyDescent="0.35">
      <c r="A584" t="s">
        <v>1973</v>
      </c>
      <c r="B584" t="s">
        <v>1974</v>
      </c>
      <c r="C584" s="1">
        <v>43388</v>
      </c>
      <c r="D584" t="s">
        <v>19</v>
      </c>
      <c r="E584" t="b">
        <v>1</v>
      </c>
      <c r="F584" t="s">
        <v>1975</v>
      </c>
      <c r="G584" t="s">
        <v>58</v>
      </c>
      <c r="H584" s="2">
        <v>43374</v>
      </c>
      <c r="I584" t="s">
        <v>1976</v>
      </c>
      <c r="J584" t="s">
        <v>23</v>
      </c>
      <c r="K584">
        <v>4</v>
      </c>
      <c r="L584">
        <v>4</v>
      </c>
      <c r="M584">
        <v>5</v>
      </c>
      <c r="N584">
        <v>5</v>
      </c>
      <c r="O584">
        <v>4</v>
      </c>
      <c r="P584" s="4">
        <v>9</v>
      </c>
      <c r="Q584" s="4" t="s">
        <v>24</v>
      </c>
      <c r="R584" s="3">
        <f t="shared" si="9"/>
        <v>1</v>
      </c>
    </row>
    <row r="585" spans="1:18" x14ac:dyDescent="0.35">
      <c r="A585" t="s">
        <v>1977</v>
      </c>
      <c r="B585" t="s">
        <v>1978</v>
      </c>
      <c r="C585" s="1">
        <v>43384</v>
      </c>
      <c r="D585" t="s">
        <v>19</v>
      </c>
      <c r="E585" t="b">
        <v>1</v>
      </c>
      <c r="F585" t="s">
        <v>1979</v>
      </c>
      <c r="G585" t="s">
        <v>58</v>
      </c>
      <c r="H585" s="2">
        <v>43344</v>
      </c>
      <c r="I585" t="s">
        <v>109</v>
      </c>
      <c r="J585" t="s">
        <v>29</v>
      </c>
      <c r="K585">
        <v>4</v>
      </c>
      <c r="L585">
        <v>4</v>
      </c>
      <c r="M585">
        <v>5</v>
      </c>
      <c r="N585">
        <v>5</v>
      </c>
      <c r="O585">
        <v>5</v>
      </c>
      <c r="P585" s="4">
        <v>9</v>
      </c>
      <c r="Q585" s="4" t="s">
        <v>24</v>
      </c>
      <c r="R585" s="3">
        <f t="shared" si="9"/>
        <v>1</v>
      </c>
    </row>
    <row r="586" spans="1:18" x14ac:dyDescent="0.35">
      <c r="A586" t="s">
        <v>1980</v>
      </c>
      <c r="B586" t="s">
        <v>1981</v>
      </c>
      <c r="C586" s="1">
        <v>43383</v>
      </c>
      <c r="D586" t="s">
        <v>19</v>
      </c>
      <c r="E586" t="b">
        <v>1</v>
      </c>
      <c r="F586" t="s">
        <v>1982</v>
      </c>
      <c r="G586" t="s">
        <v>100</v>
      </c>
      <c r="H586" s="2">
        <v>43374</v>
      </c>
      <c r="I586" t="s">
        <v>1866</v>
      </c>
      <c r="J586" t="s">
        <v>29</v>
      </c>
      <c r="K586">
        <v>4</v>
      </c>
      <c r="L586">
        <v>4</v>
      </c>
      <c r="M586">
        <v>3</v>
      </c>
      <c r="N586">
        <v>5</v>
      </c>
      <c r="O586">
        <v>5</v>
      </c>
      <c r="P586" s="4">
        <v>10</v>
      </c>
      <c r="Q586" s="4" t="s">
        <v>24</v>
      </c>
      <c r="R586" s="3">
        <f t="shared" si="9"/>
        <v>1</v>
      </c>
    </row>
    <row r="587" spans="1:18" x14ac:dyDescent="0.35">
      <c r="A587" t="s">
        <v>1983</v>
      </c>
      <c r="B587" t="s">
        <v>1984</v>
      </c>
      <c r="C587" s="1">
        <v>43383</v>
      </c>
      <c r="D587" t="s">
        <v>19</v>
      </c>
      <c r="E587" t="b">
        <v>1</v>
      </c>
      <c r="F587" t="s">
        <v>1985</v>
      </c>
      <c r="G587" t="s">
        <v>100</v>
      </c>
      <c r="H587" s="2">
        <v>43221</v>
      </c>
      <c r="I587" t="s">
        <v>1986</v>
      </c>
      <c r="J587" t="s">
        <v>29</v>
      </c>
      <c r="K587">
        <v>4</v>
      </c>
      <c r="L587">
        <v>5</v>
      </c>
      <c r="M587">
        <v>1</v>
      </c>
      <c r="N587">
        <v>3</v>
      </c>
      <c r="O587">
        <v>5</v>
      </c>
      <c r="P587" s="4">
        <v>10</v>
      </c>
      <c r="Q587" s="4" t="s">
        <v>24</v>
      </c>
      <c r="R587" s="3">
        <f t="shared" si="9"/>
        <v>1</v>
      </c>
    </row>
    <row r="588" spans="1:18" x14ac:dyDescent="0.35">
      <c r="A588" t="s">
        <v>1987</v>
      </c>
      <c r="B588" t="s">
        <v>1223</v>
      </c>
      <c r="C588" s="1">
        <v>43380</v>
      </c>
      <c r="D588" t="s">
        <v>19</v>
      </c>
      <c r="E588" t="b">
        <v>0</v>
      </c>
      <c r="F588" t="s">
        <v>1988</v>
      </c>
      <c r="G588" t="s">
        <v>58</v>
      </c>
      <c r="H588" s="2">
        <v>43374</v>
      </c>
      <c r="I588" t="s">
        <v>1989</v>
      </c>
      <c r="J588" t="s">
        <v>29</v>
      </c>
      <c r="K588">
        <v>4</v>
      </c>
      <c r="L588">
        <v>2</v>
      </c>
      <c r="M588">
        <v>4</v>
      </c>
      <c r="N588">
        <v>5</v>
      </c>
      <c r="O588">
        <v>5</v>
      </c>
      <c r="P588" s="4">
        <v>9</v>
      </c>
      <c r="Q588" s="4" t="s">
        <v>24</v>
      </c>
      <c r="R588" s="3">
        <f t="shared" si="9"/>
        <v>1</v>
      </c>
    </row>
    <row r="589" spans="1:18" x14ac:dyDescent="0.35">
      <c r="A589" t="s">
        <v>1990</v>
      </c>
      <c r="B589" t="s">
        <v>1223</v>
      </c>
      <c r="C589" s="1">
        <v>43378</v>
      </c>
      <c r="D589" t="s">
        <v>19</v>
      </c>
      <c r="E589" t="b">
        <v>1</v>
      </c>
      <c r="F589" t="s">
        <v>1991</v>
      </c>
      <c r="G589" t="s">
        <v>58</v>
      </c>
      <c r="H589" s="2">
        <v>43344</v>
      </c>
      <c r="I589" t="s">
        <v>84</v>
      </c>
      <c r="J589" t="s">
        <v>29</v>
      </c>
      <c r="K589">
        <v>2</v>
      </c>
      <c r="L589">
        <v>5</v>
      </c>
      <c r="M589">
        <v>5</v>
      </c>
      <c r="N589">
        <v>4</v>
      </c>
      <c r="O589">
        <v>5</v>
      </c>
      <c r="P589" s="4">
        <v>9</v>
      </c>
      <c r="Q589" s="4" t="s">
        <v>24</v>
      </c>
      <c r="R589" s="3">
        <f t="shared" si="9"/>
        <v>1</v>
      </c>
    </row>
    <row r="590" spans="1:18" x14ac:dyDescent="0.35">
      <c r="A590" t="s">
        <v>1992</v>
      </c>
      <c r="B590" t="s">
        <v>1993</v>
      </c>
      <c r="C590" s="1">
        <v>43377</v>
      </c>
      <c r="D590" t="s">
        <v>19</v>
      </c>
      <c r="E590" t="b">
        <v>1</v>
      </c>
      <c r="F590" t="s">
        <v>1994</v>
      </c>
      <c r="G590" t="s">
        <v>34</v>
      </c>
      <c r="H590" s="2">
        <v>43344</v>
      </c>
      <c r="I590" t="s">
        <v>22</v>
      </c>
      <c r="J590" t="s">
        <v>29</v>
      </c>
      <c r="K590">
        <v>5</v>
      </c>
      <c r="L590">
        <v>5</v>
      </c>
      <c r="M590">
        <v>5</v>
      </c>
      <c r="N590">
        <v>3</v>
      </c>
      <c r="O590">
        <v>5</v>
      </c>
      <c r="P590" s="4">
        <v>10</v>
      </c>
      <c r="Q590" s="4" t="s">
        <v>24</v>
      </c>
      <c r="R590" s="3">
        <f t="shared" si="9"/>
        <v>1</v>
      </c>
    </row>
    <row r="591" spans="1:18" x14ac:dyDescent="0.35">
      <c r="A591" t="s">
        <v>1995</v>
      </c>
      <c r="B591" t="s">
        <v>1996</v>
      </c>
      <c r="C591" s="1">
        <v>43377</v>
      </c>
      <c r="D591" t="s">
        <v>19</v>
      </c>
      <c r="E591" t="b">
        <v>1</v>
      </c>
      <c r="F591" t="s">
        <v>1997</v>
      </c>
      <c r="G591" t="s">
        <v>21</v>
      </c>
      <c r="H591" s="2">
        <v>43344</v>
      </c>
      <c r="I591" t="s">
        <v>121</v>
      </c>
      <c r="J591" t="s">
        <v>29</v>
      </c>
      <c r="K591">
        <v>3</v>
      </c>
      <c r="L591">
        <v>5</v>
      </c>
      <c r="M591">
        <v>2</v>
      </c>
      <c r="N591">
        <v>4</v>
      </c>
      <c r="O591">
        <v>5</v>
      </c>
      <c r="P591" s="4">
        <v>9</v>
      </c>
      <c r="Q591" s="4" t="s">
        <v>24</v>
      </c>
      <c r="R591" s="3">
        <f t="shared" si="9"/>
        <v>1</v>
      </c>
    </row>
    <row r="592" spans="1:18" x14ac:dyDescent="0.35">
      <c r="A592" t="s">
        <v>1998</v>
      </c>
      <c r="B592" t="s">
        <v>784</v>
      </c>
      <c r="C592" s="1">
        <v>43377</v>
      </c>
      <c r="D592" t="s">
        <v>19</v>
      </c>
      <c r="E592" t="b">
        <v>1</v>
      </c>
      <c r="F592" t="s">
        <v>1999</v>
      </c>
      <c r="G592" t="s">
        <v>34</v>
      </c>
      <c r="H592" s="2">
        <v>43374</v>
      </c>
      <c r="I592" t="s">
        <v>286</v>
      </c>
      <c r="J592" t="s">
        <v>29</v>
      </c>
      <c r="K592">
        <v>4</v>
      </c>
      <c r="L592">
        <v>5</v>
      </c>
      <c r="M592">
        <v>4</v>
      </c>
      <c r="N592">
        <v>4</v>
      </c>
      <c r="O592">
        <v>5</v>
      </c>
      <c r="P592" s="4">
        <v>10</v>
      </c>
      <c r="Q592" s="4" t="s">
        <v>24</v>
      </c>
      <c r="R592" s="3">
        <f t="shared" si="9"/>
        <v>1</v>
      </c>
    </row>
    <row r="593" spans="1:18" x14ac:dyDescent="0.35">
      <c r="A593" t="s">
        <v>2000</v>
      </c>
      <c r="B593" t="s">
        <v>2001</v>
      </c>
      <c r="C593" s="1">
        <v>43375</v>
      </c>
      <c r="D593" t="s">
        <v>19</v>
      </c>
      <c r="E593" t="b">
        <v>1</v>
      </c>
      <c r="F593" t="s">
        <v>2002</v>
      </c>
      <c r="G593" t="s">
        <v>58</v>
      </c>
      <c r="H593" s="2">
        <v>43374</v>
      </c>
      <c r="I593" t="s">
        <v>80</v>
      </c>
      <c r="J593" t="s">
        <v>29</v>
      </c>
      <c r="K593">
        <v>2</v>
      </c>
      <c r="L593">
        <v>5</v>
      </c>
      <c r="M593">
        <v>4</v>
      </c>
      <c r="N593">
        <v>4</v>
      </c>
      <c r="O593">
        <v>3</v>
      </c>
      <c r="P593" s="4">
        <v>3</v>
      </c>
      <c r="Q593" s="4" t="s">
        <v>30</v>
      </c>
      <c r="R593" s="3">
        <f t="shared" si="9"/>
        <v>0</v>
      </c>
    </row>
    <row r="594" spans="1:18" x14ac:dyDescent="0.35">
      <c r="A594" t="s">
        <v>2003</v>
      </c>
      <c r="B594" t="s">
        <v>2004</v>
      </c>
      <c r="C594" s="1">
        <v>43375</v>
      </c>
      <c r="D594" t="s">
        <v>19</v>
      </c>
      <c r="E594" t="b">
        <v>1</v>
      </c>
      <c r="F594" t="s">
        <v>2005</v>
      </c>
      <c r="G594" t="s">
        <v>100</v>
      </c>
      <c r="H594" s="2">
        <v>43374</v>
      </c>
      <c r="I594" t="s">
        <v>423</v>
      </c>
      <c r="J594" t="s">
        <v>29</v>
      </c>
      <c r="K594">
        <v>4</v>
      </c>
      <c r="L594">
        <v>5</v>
      </c>
      <c r="M594">
        <v>2</v>
      </c>
      <c r="N594">
        <v>5</v>
      </c>
      <c r="O594">
        <v>5</v>
      </c>
      <c r="P594" s="4">
        <v>10</v>
      </c>
      <c r="Q594" s="4" t="s">
        <v>24</v>
      </c>
      <c r="R594" s="3">
        <f t="shared" si="9"/>
        <v>1</v>
      </c>
    </row>
    <row r="595" spans="1:18" x14ac:dyDescent="0.35">
      <c r="A595" t="s">
        <v>2006</v>
      </c>
      <c r="B595" t="s">
        <v>2007</v>
      </c>
      <c r="C595" s="1">
        <v>43374</v>
      </c>
      <c r="D595" t="s">
        <v>19</v>
      </c>
      <c r="E595" t="b">
        <v>1</v>
      </c>
      <c r="F595" t="s">
        <v>2008</v>
      </c>
      <c r="G595" t="s">
        <v>58</v>
      </c>
      <c r="H595" s="2">
        <v>43344</v>
      </c>
      <c r="I595" t="s">
        <v>2009</v>
      </c>
      <c r="J595" t="s">
        <v>23</v>
      </c>
      <c r="K595">
        <v>4</v>
      </c>
      <c r="L595">
        <v>4</v>
      </c>
      <c r="M595">
        <v>5</v>
      </c>
      <c r="N595">
        <v>4</v>
      </c>
      <c r="O595">
        <v>5</v>
      </c>
      <c r="P595" s="4">
        <v>10</v>
      </c>
      <c r="Q595" s="4" t="s">
        <v>24</v>
      </c>
      <c r="R595" s="3">
        <f t="shared" si="9"/>
        <v>1</v>
      </c>
    </row>
    <row r="596" spans="1:18" x14ac:dyDescent="0.35">
      <c r="A596" t="s">
        <v>2010</v>
      </c>
      <c r="B596" t="s">
        <v>2011</v>
      </c>
      <c r="C596" s="1">
        <v>43372</v>
      </c>
      <c r="D596" t="s">
        <v>19</v>
      </c>
      <c r="E596" t="b">
        <v>1</v>
      </c>
      <c r="F596" t="s">
        <v>2012</v>
      </c>
      <c r="G596" t="s">
        <v>100</v>
      </c>
      <c r="H596" s="2">
        <v>43191</v>
      </c>
      <c r="I596" t="s">
        <v>482</v>
      </c>
      <c r="J596" t="s">
        <v>29</v>
      </c>
      <c r="K596">
        <v>3</v>
      </c>
      <c r="L596">
        <v>3</v>
      </c>
      <c r="M596">
        <v>4</v>
      </c>
      <c r="N596">
        <v>5</v>
      </c>
      <c r="O596">
        <v>4</v>
      </c>
      <c r="P596" s="4">
        <v>10</v>
      </c>
      <c r="Q596" s="4" t="s">
        <v>24</v>
      </c>
      <c r="R596" s="3">
        <f t="shared" si="9"/>
        <v>1</v>
      </c>
    </row>
    <row r="597" spans="1:18" x14ac:dyDescent="0.35">
      <c r="A597" t="s">
        <v>2013</v>
      </c>
      <c r="B597" t="s">
        <v>784</v>
      </c>
      <c r="C597" s="1">
        <v>43371</v>
      </c>
      <c r="D597" t="s">
        <v>19</v>
      </c>
      <c r="E597" t="b">
        <v>1</v>
      </c>
      <c r="F597" t="s">
        <v>2014</v>
      </c>
      <c r="G597" t="s">
        <v>34</v>
      </c>
      <c r="H597" s="2">
        <v>43344</v>
      </c>
      <c r="I597" t="s">
        <v>50</v>
      </c>
      <c r="J597" t="s">
        <v>29</v>
      </c>
      <c r="K597">
        <v>4</v>
      </c>
      <c r="L597">
        <v>4</v>
      </c>
      <c r="M597">
        <v>4</v>
      </c>
      <c r="N597">
        <v>5</v>
      </c>
      <c r="O597">
        <v>4</v>
      </c>
      <c r="P597" s="4">
        <v>9</v>
      </c>
      <c r="Q597" s="4" t="s">
        <v>24</v>
      </c>
      <c r="R597" s="3">
        <f t="shared" si="9"/>
        <v>1</v>
      </c>
    </row>
    <row r="598" spans="1:18" x14ac:dyDescent="0.35">
      <c r="A598" t="s">
        <v>2015</v>
      </c>
      <c r="B598" t="s">
        <v>2016</v>
      </c>
      <c r="C598" s="1">
        <v>43370</v>
      </c>
      <c r="D598" t="s">
        <v>19</v>
      </c>
      <c r="E598" t="b">
        <v>1</v>
      </c>
      <c r="F598" t="s">
        <v>2017</v>
      </c>
      <c r="G598" t="s">
        <v>34</v>
      </c>
      <c r="H598" s="2">
        <v>43282</v>
      </c>
      <c r="I598" t="s">
        <v>96</v>
      </c>
      <c r="J598" t="s">
        <v>29</v>
      </c>
      <c r="K598">
        <v>5</v>
      </c>
      <c r="L598">
        <v>5</v>
      </c>
      <c r="M598">
        <v>3</v>
      </c>
      <c r="N598">
        <v>5</v>
      </c>
      <c r="O598">
        <v>1</v>
      </c>
      <c r="P598" s="4">
        <v>1</v>
      </c>
      <c r="Q598" s="4" t="s">
        <v>30</v>
      </c>
      <c r="R598" s="3">
        <f t="shared" si="9"/>
        <v>0</v>
      </c>
    </row>
    <row r="599" spans="1:18" x14ac:dyDescent="0.35">
      <c r="A599" t="s">
        <v>2018</v>
      </c>
      <c r="B599" t="s">
        <v>2019</v>
      </c>
      <c r="C599" s="1">
        <v>43369</v>
      </c>
      <c r="D599" t="s">
        <v>19</v>
      </c>
      <c r="E599" t="b">
        <v>1</v>
      </c>
      <c r="F599" t="s">
        <v>2020</v>
      </c>
      <c r="G599" t="s">
        <v>21</v>
      </c>
      <c r="H599" s="2">
        <v>43191</v>
      </c>
      <c r="I599" t="s">
        <v>80</v>
      </c>
      <c r="J599" t="s">
        <v>29</v>
      </c>
      <c r="K599">
        <v>5</v>
      </c>
      <c r="L599">
        <v>5</v>
      </c>
      <c r="M599">
        <v>3</v>
      </c>
      <c r="N599">
        <v>4</v>
      </c>
      <c r="O599">
        <v>4</v>
      </c>
      <c r="P599" s="4">
        <v>8</v>
      </c>
      <c r="Q599" s="4" t="s">
        <v>24</v>
      </c>
      <c r="R599" s="3">
        <f t="shared" si="9"/>
        <v>1</v>
      </c>
    </row>
    <row r="600" spans="1:18" x14ac:dyDescent="0.35">
      <c r="A600" t="s">
        <v>2021</v>
      </c>
      <c r="B600" t="s">
        <v>2022</v>
      </c>
      <c r="C600" s="1">
        <v>43368</v>
      </c>
      <c r="D600" t="s">
        <v>19</v>
      </c>
      <c r="E600" t="b">
        <v>1</v>
      </c>
      <c r="F600" t="s">
        <v>2023</v>
      </c>
      <c r="G600" t="s">
        <v>100</v>
      </c>
      <c r="H600" s="2">
        <v>43344</v>
      </c>
      <c r="I600" t="s">
        <v>359</v>
      </c>
      <c r="J600" t="s">
        <v>29</v>
      </c>
      <c r="K600">
        <v>4</v>
      </c>
      <c r="L600">
        <v>5</v>
      </c>
      <c r="M600">
        <v>5</v>
      </c>
      <c r="N600">
        <v>4</v>
      </c>
      <c r="O600">
        <v>1</v>
      </c>
      <c r="P600" s="4">
        <v>1</v>
      </c>
      <c r="Q600" s="4" t="s">
        <v>30</v>
      </c>
      <c r="R600" s="3">
        <f t="shared" si="9"/>
        <v>0</v>
      </c>
    </row>
    <row r="601" spans="1:18" x14ac:dyDescent="0.35">
      <c r="A601" t="s">
        <v>2024</v>
      </c>
      <c r="B601" t="s">
        <v>2025</v>
      </c>
      <c r="C601" s="1">
        <v>43367</v>
      </c>
      <c r="D601" t="s">
        <v>19</v>
      </c>
      <c r="E601" t="b">
        <v>1</v>
      </c>
      <c r="F601" t="s">
        <v>2026</v>
      </c>
      <c r="G601" t="s">
        <v>100</v>
      </c>
      <c r="H601" s="2">
        <v>43344</v>
      </c>
      <c r="I601" t="s">
        <v>482</v>
      </c>
      <c r="J601" t="s">
        <v>29</v>
      </c>
      <c r="K601">
        <v>5</v>
      </c>
      <c r="L601">
        <v>1</v>
      </c>
      <c r="M601">
        <v>4</v>
      </c>
      <c r="N601">
        <v>5</v>
      </c>
      <c r="O601">
        <v>5</v>
      </c>
      <c r="P601" s="4">
        <v>10</v>
      </c>
      <c r="Q601" s="4" t="s">
        <v>24</v>
      </c>
      <c r="R601" s="3">
        <f t="shared" si="9"/>
        <v>1</v>
      </c>
    </row>
    <row r="602" spans="1:18" x14ac:dyDescent="0.35">
      <c r="A602" t="s">
        <v>2027</v>
      </c>
      <c r="B602" t="s">
        <v>2028</v>
      </c>
      <c r="C602" s="1">
        <v>43366</v>
      </c>
      <c r="D602" t="s">
        <v>19</v>
      </c>
      <c r="E602" t="b">
        <v>1</v>
      </c>
      <c r="F602" t="s">
        <v>2029</v>
      </c>
      <c r="G602" t="s">
        <v>21</v>
      </c>
      <c r="H602" s="2">
        <v>43313</v>
      </c>
      <c r="I602" t="s">
        <v>550</v>
      </c>
      <c r="J602" t="s">
        <v>29</v>
      </c>
      <c r="K602">
        <v>5</v>
      </c>
      <c r="L602">
        <v>5</v>
      </c>
      <c r="M602">
        <v>4</v>
      </c>
      <c r="N602">
        <v>4</v>
      </c>
      <c r="O602">
        <v>3</v>
      </c>
      <c r="P602" s="4">
        <v>5</v>
      </c>
      <c r="Q602" s="4" t="s">
        <v>30</v>
      </c>
      <c r="R602" s="3">
        <f t="shared" si="9"/>
        <v>0</v>
      </c>
    </row>
    <row r="603" spans="1:18" x14ac:dyDescent="0.35">
      <c r="A603" t="s">
        <v>2030</v>
      </c>
      <c r="B603" t="s">
        <v>2031</v>
      </c>
      <c r="C603" s="1">
        <v>43364</v>
      </c>
      <c r="D603" t="s">
        <v>19</v>
      </c>
      <c r="E603" t="b">
        <v>1</v>
      </c>
      <c r="F603" t="s">
        <v>2032</v>
      </c>
      <c r="G603" t="s">
        <v>58</v>
      </c>
      <c r="H603" s="2">
        <v>43313</v>
      </c>
      <c r="I603" t="s">
        <v>1813</v>
      </c>
      <c r="J603" t="s">
        <v>29</v>
      </c>
      <c r="K603">
        <v>4</v>
      </c>
      <c r="L603">
        <v>5</v>
      </c>
      <c r="M603">
        <v>1</v>
      </c>
      <c r="N603">
        <v>3</v>
      </c>
      <c r="O603">
        <v>4</v>
      </c>
      <c r="P603" s="4">
        <v>7</v>
      </c>
      <c r="Q603" s="4" t="s">
        <v>24</v>
      </c>
      <c r="R603" s="3">
        <f t="shared" si="9"/>
        <v>1</v>
      </c>
    </row>
    <row r="604" spans="1:18" x14ac:dyDescent="0.35">
      <c r="A604" t="s">
        <v>2033</v>
      </c>
      <c r="B604" t="s">
        <v>2034</v>
      </c>
      <c r="C604" s="1">
        <v>43361</v>
      </c>
      <c r="D604" t="s">
        <v>19</v>
      </c>
      <c r="E604" t="b">
        <v>1</v>
      </c>
      <c r="F604" t="s">
        <v>2035</v>
      </c>
      <c r="G604" t="s">
        <v>58</v>
      </c>
      <c r="H604" s="2">
        <v>43344</v>
      </c>
      <c r="I604" t="s">
        <v>22</v>
      </c>
      <c r="J604" t="s">
        <v>23</v>
      </c>
      <c r="K604">
        <v>5</v>
      </c>
      <c r="L604">
        <v>3</v>
      </c>
      <c r="M604">
        <v>3</v>
      </c>
      <c r="N604">
        <v>1</v>
      </c>
      <c r="O604">
        <v>5</v>
      </c>
      <c r="P604" s="4">
        <v>10</v>
      </c>
      <c r="Q604" s="4" t="s">
        <v>24</v>
      </c>
      <c r="R604" s="3">
        <f t="shared" si="9"/>
        <v>1</v>
      </c>
    </row>
    <row r="605" spans="1:18" x14ac:dyDescent="0.35">
      <c r="A605" t="s">
        <v>2036</v>
      </c>
      <c r="B605" t="s">
        <v>2037</v>
      </c>
      <c r="C605" s="1">
        <v>43358</v>
      </c>
      <c r="D605" t="s">
        <v>19</v>
      </c>
      <c r="E605" t="b">
        <v>1</v>
      </c>
      <c r="F605" t="s">
        <v>2038</v>
      </c>
      <c r="G605" t="s">
        <v>21</v>
      </c>
      <c r="H605" s="2">
        <v>43344</v>
      </c>
      <c r="I605" t="s">
        <v>2039</v>
      </c>
      <c r="J605" t="s">
        <v>29</v>
      </c>
      <c r="K605">
        <v>2</v>
      </c>
      <c r="L605">
        <v>3</v>
      </c>
      <c r="M605">
        <v>5</v>
      </c>
      <c r="N605">
        <v>3</v>
      </c>
      <c r="O605">
        <v>4</v>
      </c>
      <c r="P605" s="4">
        <v>3</v>
      </c>
      <c r="Q605" s="4" t="s">
        <v>30</v>
      </c>
      <c r="R605" s="3">
        <f t="shared" si="9"/>
        <v>0</v>
      </c>
    </row>
    <row r="606" spans="1:18" x14ac:dyDescent="0.35">
      <c r="A606" t="s">
        <v>2040</v>
      </c>
      <c r="B606" t="s">
        <v>2041</v>
      </c>
      <c r="C606" s="1">
        <v>43355</v>
      </c>
      <c r="D606" t="s">
        <v>19</v>
      </c>
      <c r="E606" t="b">
        <v>0</v>
      </c>
      <c r="F606" t="s">
        <v>2042</v>
      </c>
      <c r="G606" t="s">
        <v>34</v>
      </c>
      <c r="H606" s="2">
        <v>43313</v>
      </c>
      <c r="I606" t="s">
        <v>383</v>
      </c>
      <c r="J606" t="s">
        <v>137</v>
      </c>
      <c r="K606">
        <v>5</v>
      </c>
      <c r="L606">
        <v>4</v>
      </c>
      <c r="M606">
        <v>5</v>
      </c>
      <c r="N606">
        <v>5</v>
      </c>
      <c r="O606">
        <v>1</v>
      </c>
      <c r="P606" s="4">
        <v>1</v>
      </c>
      <c r="Q606" s="4" t="s">
        <v>30</v>
      </c>
      <c r="R606" s="3">
        <f t="shared" si="9"/>
        <v>0</v>
      </c>
    </row>
    <row r="607" spans="1:18" x14ac:dyDescent="0.35">
      <c r="A607" t="s">
        <v>2043</v>
      </c>
      <c r="B607" t="s">
        <v>1797</v>
      </c>
      <c r="C607" s="1">
        <v>43355</v>
      </c>
      <c r="D607" t="s">
        <v>19</v>
      </c>
      <c r="E607" t="b">
        <v>0</v>
      </c>
      <c r="F607" t="s">
        <v>2044</v>
      </c>
      <c r="G607" t="s">
        <v>34</v>
      </c>
      <c r="H607" s="2">
        <v>43344</v>
      </c>
      <c r="I607" t="s">
        <v>180</v>
      </c>
      <c r="J607" t="s">
        <v>29</v>
      </c>
      <c r="K607">
        <v>5</v>
      </c>
      <c r="L607">
        <v>4</v>
      </c>
      <c r="M607">
        <v>4</v>
      </c>
      <c r="N607">
        <v>3</v>
      </c>
      <c r="O607">
        <v>4</v>
      </c>
      <c r="P607" s="4">
        <v>8</v>
      </c>
      <c r="Q607" s="4" t="s">
        <v>24</v>
      </c>
      <c r="R607" s="3">
        <f t="shared" si="9"/>
        <v>1</v>
      </c>
    </row>
    <row r="608" spans="1:18" x14ac:dyDescent="0.35">
      <c r="A608" t="s">
        <v>2045</v>
      </c>
      <c r="B608" t="s">
        <v>574</v>
      </c>
      <c r="C608" s="1">
        <v>43352</v>
      </c>
      <c r="D608" t="s">
        <v>19</v>
      </c>
      <c r="E608" t="b">
        <v>1</v>
      </c>
      <c r="F608" t="s">
        <v>2046</v>
      </c>
      <c r="G608" t="s">
        <v>100</v>
      </c>
      <c r="H608" s="2">
        <v>43313</v>
      </c>
      <c r="I608" t="s">
        <v>609</v>
      </c>
      <c r="J608" t="s">
        <v>137</v>
      </c>
      <c r="K608">
        <v>4</v>
      </c>
      <c r="L608">
        <v>3</v>
      </c>
      <c r="M608">
        <v>5</v>
      </c>
      <c r="N608">
        <v>5</v>
      </c>
      <c r="O608">
        <v>3</v>
      </c>
      <c r="P608" s="4">
        <v>7</v>
      </c>
      <c r="Q608" s="4" t="s">
        <v>24</v>
      </c>
      <c r="R608" s="3">
        <f t="shared" si="9"/>
        <v>1</v>
      </c>
    </row>
    <row r="609" spans="1:18" x14ac:dyDescent="0.35">
      <c r="A609" t="s">
        <v>1799</v>
      </c>
      <c r="B609" t="s">
        <v>574</v>
      </c>
      <c r="C609" s="1">
        <v>43352</v>
      </c>
      <c r="D609" t="s">
        <v>19</v>
      </c>
      <c r="E609" t="b">
        <v>1</v>
      </c>
      <c r="F609" t="s">
        <v>2047</v>
      </c>
      <c r="G609" t="s">
        <v>100</v>
      </c>
      <c r="H609" s="2">
        <v>43344</v>
      </c>
      <c r="I609" t="s">
        <v>2048</v>
      </c>
      <c r="J609" t="s">
        <v>137</v>
      </c>
      <c r="K609">
        <v>2</v>
      </c>
      <c r="L609">
        <v>1</v>
      </c>
      <c r="M609">
        <v>4</v>
      </c>
      <c r="N609">
        <v>4</v>
      </c>
      <c r="O609">
        <v>3</v>
      </c>
      <c r="P609" s="4">
        <v>6</v>
      </c>
      <c r="Q609" s="4" t="s">
        <v>24</v>
      </c>
      <c r="R609" s="3">
        <f t="shared" si="9"/>
        <v>1</v>
      </c>
    </row>
    <row r="610" spans="1:18" x14ac:dyDescent="0.35">
      <c r="A610" t="s">
        <v>2049</v>
      </c>
      <c r="B610" t="s">
        <v>2050</v>
      </c>
      <c r="C610" s="1">
        <v>43351</v>
      </c>
      <c r="D610" t="s">
        <v>19</v>
      </c>
      <c r="E610" t="b">
        <v>1</v>
      </c>
      <c r="F610" t="s">
        <v>2051</v>
      </c>
      <c r="G610" t="s">
        <v>100</v>
      </c>
      <c r="H610" s="2">
        <v>43344</v>
      </c>
      <c r="I610" t="s">
        <v>2052</v>
      </c>
      <c r="J610" t="s">
        <v>29</v>
      </c>
      <c r="K610">
        <v>5</v>
      </c>
      <c r="L610">
        <v>5</v>
      </c>
      <c r="M610">
        <v>4</v>
      </c>
      <c r="N610">
        <v>1</v>
      </c>
      <c r="O610">
        <v>5</v>
      </c>
      <c r="P610" s="4">
        <v>10</v>
      </c>
      <c r="Q610" s="4" t="s">
        <v>24</v>
      </c>
      <c r="R610" s="3">
        <f t="shared" si="9"/>
        <v>1</v>
      </c>
    </row>
    <row r="611" spans="1:18" x14ac:dyDescent="0.35">
      <c r="A611" t="s">
        <v>523</v>
      </c>
      <c r="B611" t="s">
        <v>2053</v>
      </c>
      <c r="C611" s="1">
        <v>43347</v>
      </c>
      <c r="D611" t="s">
        <v>19</v>
      </c>
      <c r="E611" t="b">
        <v>1</v>
      </c>
      <c r="F611" t="s">
        <v>2054</v>
      </c>
      <c r="G611" t="s">
        <v>100</v>
      </c>
      <c r="H611" s="2">
        <v>43313</v>
      </c>
      <c r="I611" t="s">
        <v>80</v>
      </c>
      <c r="J611" t="s">
        <v>23</v>
      </c>
      <c r="K611">
        <v>5</v>
      </c>
      <c r="L611">
        <v>5</v>
      </c>
      <c r="M611">
        <v>4</v>
      </c>
      <c r="N611">
        <v>4</v>
      </c>
      <c r="O611">
        <v>4</v>
      </c>
      <c r="P611" s="4">
        <v>9</v>
      </c>
      <c r="Q611" s="4" t="s">
        <v>24</v>
      </c>
      <c r="R611" s="3">
        <f t="shared" si="9"/>
        <v>1</v>
      </c>
    </row>
    <row r="612" spans="1:18" x14ac:dyDescent="0.35">
      <c r="A612" t="s">
        <v>2055</v>
      </c>
      <c r="B612" t="s">
        <v>2056</v>
      </c>
      <c r="C612" s="1">
        <v>43343</v>
      </c>
      <c r="D612" t="s">
        <v>19</v>
      </c>
      <c r="E612" t="b">
        <v>0</v>
      </c>
      <c r="F612" t="s">
        <v>2057</v>
      </c>
      <c r="G612" t="s">
        <v>58</v>
      </c>
      <c r="H612" s="2">
        <v>43313</v>
      </c>
      <c r="I612" t="s">
        <v>224</v>
      </c>
      <c r="J612" t="s">
        <v>23</v>
      </c>
      <c r="K612">
        <v>2</v>
      </c>
      <c r="L612">
        <v>4</v>
      </c>
      <c r="M612">
        <v>5</v>
      </c>
      <c r="N612">
        <v>4</v>
      </c>
      <c r="O612">
        <v>3</v>
      </c>
      <c r="P612" s="4">
        <v>4</v>
      </c>
      <c r="Q612" s="4" t="s">
        <v>30</v>
      </c>
      <c r="R612" s="3">
        <f t="shared" si="9"/>
        <v>0</v>
      </c>
    </row>
    <row r="613" spans="1:18" x14ac:dyDescent="0.35">
      <c r="A613" t="s">
        <v>740</v>
      </c>
      <c r="B613" t="s">
        <v>2058</v>
      </c>
      <c r="C613" s="1">
        <v>43341</v>
      </c>
      <c r="D613" t="s">
        <v>19</v>
      </c>
      <c r="E613" t="b">
        <v>1</v>
      </c>
      <c r="F613" t="s">
        <v>2059</v>
      </c>
      <c r="G613" t="s">
        <v>58</v>
      </c>
      <c r="H613" s="2">
        <v>43221</v>
      </c>
      <c r="I613" t="s">
        <v>1262</v>
      </c>
      <c r="J613" t="s">
        <v>23</v>
      </c>
      <c r="K613">
        <v>5</v>
      </c>
      <c r="L613">
        <v>5</v>
      </c>
      <c r="M613">
        <v>5</v>
      </c>
      <c r="N613">
        <v>4</v>
      </c>
      <c r="O613">
        <v>5</v>
      </c>
      <c r="P613" s="4">
        <v>10</v>
      </c>
      <c r="Q613" s="4" t="s">
        <v>24</v>
      </c>
      <c r="R613" s="3">
        <f t="shared" si="9"/>
        <v>1</v>
      </c>
    </row>
    <row r="614" spans="1:18" x14ac:dyDescent="0.35">
      <c r="A614" t="s">
        <v>2060</v>
      </c>
      <c r="B614" t="s">
        <v>2061</v>
      </c>
      <c r="C614" s="1">
        <v>43339</v>
      </c>
      <c r="D614" t="s">
        <v>19</v>
      </c>
      <c r="E614" t="b">
        <v>1</v>
      </c>
      <c r="F614" t="s">
        <v>2062</v>
      </c>
      <c r="G614" t="s">
        <v>34</v>
      </c>
      <c r="H614" s="2">
        <v>43070</v>
      </c>
      <c r="I614" t="s">
        <v>2063</v>
      </c>
      <c r="J614" t="s">
        <v>29</v>
      </c>
      <c r="K614">
        <v>5</v>
      </c>
      <c r="L614">
        <v>1</v>
      </c>
      <c r="M614">
        <v>5</v>
      </c>
      <c r="N614">
        <v>4</v>
      </c>
      <c r="O614">
        <v>4</v>
      </c>
      <c r="P614" s="4">
        <v>8</v>
      </c>
      <c r="Q614" s="4" t="s">
        <v>24</v>
      </c>
      <c r="R614" s="3">
        <f t="shared" si="9"/>
        <v>1</v>
      </c>
    </row>
    <row r="615" spans="1:18" x14ac:dyDescent="0.35">
      <c r="A615" t="s">
        <v>2064</v>
      </c>
      <c r="B615" t="s">
        <v>2065</v>
      </c>
      <c r="C615" s="1">
        <v>43338</v>
      </c>
      <c r="D615" t="s">
        <v>19</v>
      </c>
      <c r="E615" t="b">
        <v>1</v>
      </c>
      <c r="F615" t="s">
        <v>2066</v>
      </c>
      <c r="G615" t="s">
        <v>34</v>
      </c>
      <c r="H615" s="2">
        <v>43313</v>
      </c>
      <c r="I615" t="s">
        <v>157</v>
      </c>
      <c r="J615" t="s">
        <v>29</v>
      </c>
      <c r="K615">
        <v>4</v>
      </c>
      <c r="L615">
        <v>3</v>
      </c>
      <c r="M615">
        <v>5</v>
      </c>
      <c r="N615">
        <v>4</v>
      </c>
      <c r="O615">
        <v>5</v>
      </c>
      <c r="P615" s="4">
        <v>10</v>
      </c>
      <c r="Q615" s="4" t="s">
        <v>24</v>
      </c>
      <c r="R615" s="3">
        <f t="shared" si="9"/>
        <v>1</v>
      </c>
    </row>
    <row r="616" spans="1:18" x14ac:dyDescent="0.35">
      <c r="A616" t="s">
        <v>2067</v>
      </c>
      <c r="B616" t="s">
        <v>2068</v>
      </c>
      <c r="C616" s="1">
        <v>43334</v>
      </c>
      <c r="D616" t="s">
        <v>19</v>
      </c>
      <c r="E616" t="b">
        <v>1</v>
      </c>
      <c r="F616" t="s">
        <v>2069</v>
      </c>
      <c r="G616" t="s">
        <v>21</v>
      </c>
      <c r="H616" s="2">
        <v>43313</v>
      </c>
      <c r="I616" t="s">
        <v>2063</v>
      </c>
      <c r="J616" t="s">
        <v>29</v>
      </c>
      <c r="K616">
        <v>3</v>
      </c>
      <c r="L616">
        <v>5</v>
      </c>
      <c r="M616">
        <v>4</v>
      </c>
      <c r="N616">
        <v>4</v>
      </c>
      <c r="O616">
        <v>3</v>
      </c>
      <c r="P616" s="4">
        <v>6</v>
      </c>
      <c r="Q616" s="4" t="s">
        <v>24</v>
      </c>
      <c r="R616" s="3">
        <f t="shared" si="9"/>
        <v>1</v>
      </c>
    </row>
    <row r="617" spans="1:18" x14ac:dyDescent="0.35">
      <c r="A617" t="s">
        <v>2070</v>
      </c>
      <c r="B617" t="s">
        <v>2071</v>
      </c>
      <c r="C617" s="1">
        <v>43332</v>
      </c>
      <c r="D617" t="s">
        <v>19</v>
      </c>
      <c r="E617" t="b">
        <v>1</v>
      </c>
      <c r="F617" t="s">
        <v>2072</v>
      </c>
      <c r="G617" t="s">
        <v>58</v>
      </c>
      <c r="H617" s="2">
        <v>43313</v>
      </c>
      <c r="I617" t="s">
        <v>2073</v>
      </c>
      <c r="J617" t="s">
        <v>29</v>
      </c>
      <c r="K617">
        <v>1</v>
      </c>
      <c r="L617">
        <v>5</v>
      </c>
      <c r="M617">
        <v>4</v>
      </c>
      <c r="N617">
        <v>5</v>
      </c>
      <c r="O617">
        <v>4</v>
      </c>
      <c r="P617" s="4">
        <v>9</v>
      </c>
      <c r="Q617" s="4" t="s">
        <v>24</v>
      </c>
      <c r="R617" s="3">
        <f t="shared" si="9"/>
        <v>1</v>
      </c>
    </row>
    <row r="618" spans="1:18" x14ac:dyDescent="0.35">
      <c r="A618" t="s">
        <v>2074</v>
      </c>
      <c r="B618" t="s">
        <v>2075</v>
      </c>
      <c r="C618" s="1">
        <v>43331</v>
      </c>
      <c r="D618" t="s">
        <v>19</v>
      </c>
      <c r="E618" t="b">
        <v>1</v>
      </c>
      <c r="F618" t="s">
        <v>2076</v>
      </c>
      <c r="G618" t="s">
        <v>100</v>
      </c>
      <c r="H618" s="2">
        <v>43070</v>
      </c>
      <c r="I618" t="s">
        <v>2077</v>
      </c>
      <c r="J618" t="s">
        <v>29</v>
      </c>
      <c r="K618">
        <v>2</v>
      </c>
      <c r="L618">
        <v>5</v>
      </c>
      <c r="M618">
        <v>1</v>
      </c>
      <c r="N618">
        <v>5</v>
      </c>
      <c r="O618">
        <v>5</v>
      </c>
      <c r="P618" s="4">
        <v>10</v>
      </c>
      <c r="Q618" s="4" t="s">
        <v>24</v>
      </c>
      <c r="R618" s="3">
        <f t="shared" si="9"/>
        <v>1</v>
      </c>
    </row>
    <row r="619" spans="1:18" x14ac:dyDescent="0.35">
      <c r="A619" t="s">
        <v>2078</v>
      </c>
      <c r="B619" t="s">
        <v>2079</v>
      </c>
      <c r="C619" s="1">
        <v>43331</v>
      </c>
      <c r="D619" t="s">
        <v>19</v>
      </c>
      <c r="E619" t="b">
        <v>1</v>
      </c>
      <c r="F619" t="s">
        <v>2080</v>
      </c>
      <c r="G619" t="s">
        <v>21</v>
      </c>
      <c r="H619" s="2">
        <v>43282</v>
      </c>
      <c r="I619" t="s">
        <v>157</v>
      </c>
      <c r="J619" t="s">
        <v>29</v>
      </c>
      <c r="K619">
        <v>4</v>
      </c>
      <c r="L619">
        <v>5</v>
      </c>
      <c r="M619">
        <v>2</v>
      </c>
      <c r="N619">
        <v>4</v>
      </c>
      <c r="O619">
        <v>2</v>
      </c>
      <c r="P619" s="4">
        <v>3</v>
      </c>
      <c r="Q619" s="4" t="s">
        <v>30</v>
      </c>
      <c r="R619" s="3">
        <f t="shared" si="9"/>
        <v>0</v>
      </c>
    </row>
    <row r="620" spans="1:18" x14ac:dyDescent="0.35">
      <c r="A620" t="s">
        <v>2081</v>
      </c>
      <c r="B620" t="s">
        <v>2082</v>
      </c>
      <c r="C620" s="1">
        <v>43326</v>
      </c>
      <c r="D620" t="s">
        <v>19</v>
      </c>
      <c r="E620" t="b">
        <v>1</v>
      </c>
      <c r="F620" t="s">
        <v>2083</v>
      </c>
      <c r="G620" t="s">
        <v>21</v>
      </c>
      <c r="H620" s="2">
        <v>43252</v>
      </c>
      <c r="I620" t="s">
        <v>286</v>
      </c>
      <c r="J620" t="s">
        <v>29</v>
      </c>
      <c r="K620">
        <v>4</v>
      </c>
      <c r="L620">
        <v>4</v>
      </c>
      <c r="M620">
        <v>4</v>
      </c>
      <c r="N620">
        <v>1</v>
      </c>
      <c r="O620">
        <v>5</v>
      </c>
      <c r="P620" s="4">
        <v>10</v>
      </c>
      <c r="Q620" s="4" t="s">
        <v>24</v>
      </c>
      <c r="R620" s="3">
        <f t="shared" si="9"/>
        <v>1</v>
      </c>
    </row>
    <row r="621" spans="1:18" x14ac:dyDescent="0.35">
      <c r="A621" t="s">
        <v>2084</v>
      </c>
      <c r="B621" t="s">
        <v>2085</v>
      </c>
      <c r="C621" s="1">
        <v>43325</v>
      </c>
      <c r="D621" t="s">
        <v>19</v>
      </c>
      <c r="E621" t="b">
        <v>1</v>
      </c>
      <c r="F621" t="s">
        <v>2086</v>
      </c>
      <c r="G621" t="s">
        <v>34</v>
      </c>
      <c r="H621" s="2">
        <v>43313</v>
      </c>
      <c r="I621" t="s">
        <v>1304</v>
      </c>
      <c r="J621" t="s">
        <v>29</v>
      </c>
      <c r="K621">
        <v>5</v>
      </c>
      <c r="L621">
        <v>5</v>
      </c>
      <c r="M621">
        <v>2</v>
      </c>
      <c r="N621">
        <v>5</v>
      </c>
      <c r="O621">
        <v>5</v>
      </c>
      <c r="P621" s="4">
        <v>10</v>
      </c>
      <c r="Q621" s="4" t="s">
        <v>24</v>
      </c>
      <c r="R621" s="3">
        <f t="shared" si="9"/>
        <v>1</v>
      </c>
    </row>
    <row r="622" spans="1:18" x14ac:dyDescent="0.35">
      <c r="A622" t="s">
        <v>2087</v>
      </c>
      <c r="B622" t="s">
        <v>2088</v>
      </c>
      <c r="C622" s="1">
        <v>43324</v>
      </c>
      <c r="D622" t="s">
        <v>19</v>
      </c>
      <c r="E622" t="b">
        <v>1</v>
      </c>
      <c r="F622" t="s">
        <v>2089</v>
      </c>
      <c r="G622" t="s">
        <v>21</v>
      </c>
      <c r="H622" s="2">
        <v>43282</v>
      </c>
      <c r="I622" t="s">
        <v>2090</v>
      </c>
      <c r="J622" t="s">
        <v>23</v>
      </c>
      <c r="K622">
        <v>1</v>
      </c>
      <c r="L622">
        <v>5</v>
      </c>
      <c r="M622">
        <v>5</v>
      </c>
      <c r="N622">
        <v>4</v>
      </c>
      <c r="O622">
        <v>5</v>
      </c>
      <c r="P622" s="4">
        <v>10</v>
      </c>
      <c r="Q622" s="4" t="s">
        <v>24</v>
      </c>
      <c r="R622" s="3">
        <f t="shared" si="9"/>
        <v>1</v>
      </c>
    </row>
    <row r="623" spans="1:18" x14ac:dyDescent="0.35">
      <c r="A623" t="s">
        <v>2091</v>
      </c>
      <c r="B623" t="s">
        <v>2092</v>
      </c>
      <c r="C623" s="1">
        <v>43322</v>
      </c>
      <c r="D623" t="s">
        <v>19</v>
      </c>
      <c r="E623" t="b">
        <v>1</v>
      </c>
      <c r="F623" t="s">
        <v>2093</v>
      </c>
      <c r="G623" t="s">
        <v>21</v>
      </c>
      <c r="H623" s="2">
        <v>43313</v>
      </c>
      <c r="I623" t="s">
        <v>22</v>
      </c>
      <c r="J623" t="s">
        <v>29</v>
      </c>
      <c r="K623">
        <v>4</v>
      </c>
      <c r="L623">
        <v>5</v>
      </c>
      <c r="M623">
        <v>5</v>
      </c>
      <c r="N623">
        <v>1</v>
      </c>
      <c r="O623">
        <v>4</v>
      </c>
      <c r="P623" s="4">
        <v>9</v>
      </c>
      <c r="Q623" s="4" t="s">
        <v>24</v>
      </c>
      <c r="R623" s="3">
        <f t="shared" si="9"/>
        <v>1</v>
      </c>
    </row>
    <row r="624" spans="1:18" x14ac:dyDescent="0.35">
      <c r="A624" t="s">
        <v>2094</v>
      </c>
      <c r="B624" t="s">
        <v>2095</v>
      </c>
      <c r="C624" s="1">
        <v>43320</v>
      </c>
      <c r="D624" t="s">
        <v>19</v>
      </c>
      <c r="E624" t="b">
        <v>1</v>
      </c>
      <c r="F624" t="s">
        <v>2096</v>
      </c>
      <c r="G624" t="s">
        <v>58</v>
      </c>
      <c r="H624" s="2">
        <v>43313</v>
      </c>
      <c r="I624" t="s">
        <v>318</v>
      </c>
      <c r="J624" t="s">
        <v>29</v>
      </c>
      <c r="K624">
        <v>5</v>
      </c>
      <c r="L624">
        <v>4</v>
      </c>
      <c r="M624">
        <v>3</v>
      </c>
      <c r="N624">
        <v>4</v>
      </c>
      <c r="O624">
        <v>5</v>
      </c>
      <c r="P624" s="4">
        <v>10</v>
      </c>
      <c r="Q624" s="4" t="s">
        <v>24</v>
      </c>
      <c r="R624" s="3">
        <f t="shared" si="9"/>
        <v>1</v>
      </c>
    </row>
    <row r="625" spans="1:18" x14ac:dyDescent="0.35">
      <c r="A625" t="s">
        <v>2097</v>
      </c>
      <c r="B625" t="s">
        <v>2098</v>
      </c>
      <c r="C625" s="1">
        <v>43319</v>
      </c>
      <c r="D625" t="s">
        <v>19</v>
      </c>
      <c r="E625" t="b">
        <v>1</v>
      </c>
      <c r="F625" t="s">
        <v>2099</v>
      </c>
      <c r="G625" t="s">
        <v>21</v>
      </c>
      <c r="H625" s="2">
        <v>43282</v>
      </c>
      <c r="I625" t="s">
        <v>214</v>
      </c>
      <c r="J625" t="s">
        <v>29</v>
      </c>
      <c r="K625">
        <v>3</v>
      </c>
      <c r="L625">
        <v>5</v>
      </c>
      <c r="M625">
        <v>1</v>
      </c>
      <c r="N625">
        <v>5</v>
      </c>
      <c r="O625">
        <v>5</v>
      </c>
      <c r="P625" s="4">
        <v>10</v>
      </c>
      <c r="Q625" s="4" t="s">
        <v>24</v>
      </c>
      <c r="R625" s="3">
        <f t="shared" si="9"/>
        <v>1</v>
      </c>
    </row>
    <row r="626" spans="1:18" x14ac:dyDescent="0.35">
      <c r="A626" t="s">
        <v>2100</v>
      </c>
      <c r="B626" t="s">
        <v>2101</v>
      </c>
      <c r="C626" s="1">
        <v>43316</v>
      </c>
      <c r="D626" t="s">
        <v>19</v>
      </c>
      <c r="E626" t="b">
        <v>1</v>
      </c>
      <c r="F626" t="s">
        <v>2102</v>
      </c>
      <c r="G626" t="s">
        <v>21</v>
      </c>
      <c r="H626" s="2">
        <v>43070</v>
      </c>
      <c r="I626" t="s">
        <v>113</v>
      </c>
      <c r="J626" t="s">
        <v>29</v>
      </c>
      <c r="K626">
        <v>4</v>
      </c>
      <c r="L626">
        <v>3</v>
      </c>
      <c r="M626">
        <v>3</v>
      </c>
      <c r="N626">
        <v>3</v>
      </c>
      <c r="O626">
        <v>5</v>
      </c>
      <c r="P626" s="4">
        <v>9</v>
      </c>
      <c r="Q626" s="4" t="s">
        <v>24</v>
      </c>
      <c r="R626" s="3">
        <f t="shared" si="9"/>
        <v>1</v>
      </c>
    </row>
    <row r="627" spans="1:18" x14ac:dyDescent="0.35">
      <c r="A627" t="s">
        <v>2103</v>
      </c>
      <c r="B627" t="s">
        <v>1771</v>
      </c>
      <c r="C627" s="1">
        <v>43315</v>
      </c>
      <c r="D627" t="s">
        <v>19</v>
      </c>
      <c r="E627" t="b">
        <v>1</v>
      </c>
      <c r="F627" t="s">
        <v>2104</v>
      </c>
      <c r="G627" t="s">
        <v>58</v>
      </c>
      <c r="H627" s="2">
        <v>43282</v>
      </c>
      <c r="I627" t="s">
        <v>1776</v>
      </c>
      <c r="J627" t="s">
        <v>29</v>
      </c>
      <c r="K627">
        <v>4</v>
      </c>
      <c r="L627">
        <v>4</v>
      </c>
      <c r="M627">
        <v>5</v>
      </c>
      <c r="N627">
        <v>5</v>
      </c>
      <c r="O627">
        <v>3</v>
      </c>
      <c r="P627" s="4">
        <v>6</v>
      </c>
      <c r="Q627" s="4" t="s">
        <v>24</v>
      </c>
      <c r="R627" s="3">
        <f t="shared" si="9"/>
        <v>1</v>
      </c>
    </row>
    <row r="628" spans="1:18" x14ac:dyDescent="0.35">
      <c r="A628" t="s">
        <v>2105</v>
      </c>
      <c r="B628" t="s">
        <v>2106</v>
      </c>
      <c r="C628" s="1">
        <v>43307</v>
      </c>
      <c r="D628" t="s">
        <v>19</v>
      </c>
      <c r="E628" t="b">
        <v>1</v>
      </c>
      <c r="F628" t="s">
        <v>2107</v>
      </c>
      <c r="G628" t="s">
        <v>34</v>
      </c>
      <c r="H628" s="2">
        <v>43282</v>
      </c>
      <c r="I628" t="s">
        <v>2108</v>
      </c>
      <c r="J628" t="s">
        <v>29</v>
      </c>
      <c r="K628">
        <v>5</v>
      </c>
      <c r="L628">
        <v>5</v>
      </c>
      <c r="M628">
        <v>4</v>
      </c>
      <c r="N628">
        <v>5</v>
      </c>
      <c r="O628">
        <v>2</v>
      </c>
      <c r="P628" s="4">
        <v>3</v>
      </c>
      <c r="Q628" s="4" t="s">
        <v>30</v>
      </c>
      <c r="R628" s="3">
        <f t="shared" si="9"/>
        <v>0</v>
      </c>
    </row>
    <row r="629" spans="1:18" x14ac:dyDescent="0.35">
      <c r="A629" t="s">
        <v>2109</v>
      </c>
      <c r="B629" t="s">
        <v>1223</v>
      </c>
      <c r="C629" s="1">
        <v>43306</v>
      </c>
      <c r="D629" t="s">
        <v>19</v>
      </c>
      <c r="E629" t="b">
        <v>0</v>
      </c>
      <c r="F629" t="s">
        <v>2110</v>
      </c>
      <c r="G629" t="s">
        <v>58</v>
      </c>
      <c r="H629" s="2">
        <v>43252</v>
      </c>
      <c r="I629" t="s">
        <v>1524</v>
      </c>
      <c r="J629" t="s">
        <v>29</v>
      </c>
      <c r="K629">
        <v>4</v>
      </c>
      <c r="L629">
        <v>3</v>
      </c>
      <c r="M629">
        <v>4</v>
      </c>
      <c r="N629">
        <v>5</v>
      </c>
      <c r="O629">
        <v>5</v>
      </c>
      <c r="P629" s="4">
        <v>10</v>
      </c>
      <c r="Q629" s="4" t="s">
        <v>24</v>
      </c>
      <c r="R629" s="3">
        <f t="shared" si="9"/>
        <v>1</v>
      </c>
    </row>
    <row r="630" spans="1:18" x14ac:dyDescent="0.35">
      <c r="A630" t="s">
        <v>2111</v>
      </c>
      <c r="B630" t="s">
        <v>2112</v>
      </c>
      <c r="C630" s="1">
        <v>43304</v>
      </c>
      <c r="D630" t="s">
        <v>19</v>
      </c>
      <c r="E630" t="b">
        <v>1</v>
      </c>
      <c r="F630" t="s">
        <v>2113</v>
      </c>
      <c r="G630" t="s">
        <v>21</v>
      </c>
      <c r="H630" s="2">
        <v>43191</v>
      </c>
      <c r="I630" t="s">
        <v>2114</v>
      </c>
      <c r="J630" t="s">
        <v>23</v>
      </c>
      <c r="K630">
        <v>4</v>
      </c>
      <c r="L630">
        <v>4</v>
      </c>
      <c r="M630">
        <v>3</v>
      </c>
      <c r="N630">
        <v>1</v>
      </c>
      <c r="O630">
        <v>5</v>
      </c>
      <c r="P630" s="4">
        <v>10</v>
      </c>
      <c r="Q630" s="4" t="s">
        <v>24</v>
      </c>
      <c r="R630" s="3">
        <f t="shared" si="9"/>
        <v>1</v>
      </c>
    </row>
    <row r="631" spans="1:18" x14ac:dyDescent="0.35">
      <c r="A631" t="s">
        <v>2115</v>
      </c>
      <c r="B631" t="s">
        <v>2116</v>
      </c>
      <c r="C631" s="1">
        <v>43301</v>
      </c>
      <c r="D631" t="s">
        <v>19</v>
      </c>
      <c r="E631" t="b">
        <v>1</v>
      </c>
      <c r="F631" t="s">
        <v>2117</v>
      </c>
      <c r="G631" t="s">
        <v>100</v>
      </c>
      <c r="H631" s="2">
        <v>43221</v>
      </c>
      <c r="I631" t="s">
        <v>2118</v>
      </c>
      <c r="J631" t="s">
        <v>29</v>
      </c>
      <c r="K631">
        <v>4</v>
      </c>
      <c r="L631">
        <v>5</v>
      </c>
      <c r="M631">
        <v>5</v>
      </c>
      <c r="N631">
        <v>5</v>
      </c>
      <c r="O631">
        <v>5</v>
      </c>
      <c r="P631" s="4">
        <v>10</v>
      </c>
      <c r="Q631" s="4" t="s">
        <v>24</v>
      </c>
      <c r="R631" s="3">
        <f t="shared" si="9"/>
        <v>1</v>
      </c>
    </row>
    <row r="632" spans="1:18" x14ac:dyDescent="0.35">
      <c r="A632" t="s">
        <v>2119</v>
      </c>
      <c r="B632" t="s">
        <v>2120</v>
      </c>
      <c r="C632" s="1">
        <v>43294</v>
      </c>
      <c r="D632" t="s">
        <v>19</v>
      </c>
      <c r="E632" t="b">
        <v>1</v>
      </c>
      <c r="F632" t="s">
        <v>2121</v>
      </c>
      <c r="G632" t="s">
        <v>21</v>
      </c>
      <c r="H632" s="2">
        <v>43282</v>
      </c>
      <c r="I632" t="s">
        <v>2122</v>
      </c>
      <c r="J632" t="s">
        <v>23</v>
      </c>
      <c r="K632">
        <v>3</v>
      </c>
      <c r="L632">
        <v>1</v>
      </c>
      <c r="M632">
        <v>4</v>
      </c>
      <c r="N632">
        <v>5</v>
      </c>
      <c r="O632">
        <v>2</v>
      </c>
      <c r="P632" s="4">
        <v>3</v>
      </c>
      <c r="Q632" s="4" t="s">
        <v>30</v>
      </c>
      <c r="R632" s="3">
        <f t="shared" si="9"/>
        <v>0</v>
      </c>
    </row>
    <row r="633" spans="1:18" x14ac:dyDescent="0.35">
      <c r="A633" t="s">
        <v>2123</v>
      </c>
      <c r="B633" t="s">
        <v>2124</v>
      </c>
      <c r="C633" s="1">
        <v>43288</v>
      </c>
      <c r="D633" t="s">
        <v>19</v>
      </c>
      <c r="E633" t="b">
        <v>1</v>
      </c>
      <c r="F633" t="s">
        <v>2125</v>
      </c>
      <c r="G633" t="s">
        <v>34</v>
      </c>
      <c r="H633" s="2">
        <v>43282</v>
      </c>
      <c r="I633" t="s">
        <v>184</v>
      </c>
      <c r="J633" t="s">
        <v>23</v>
      </c>
      <c r="K633">
        <v>5</v>
      </c>
      <c r="L633">
        <v>5</v>
      </c>
      <c r="M633">
        <v>5</v>
      </c>
      <c r="N633">
        <v>3</v>
      </c>
      <c r="O633">
        <v>5</v>
      </c>
      <c r="P633" s="4">
        <v>10</v>
      </c>
      <c r="Q633" s="4" t="s">
        <v>24</v>
      </c>
      <c r="R633" s="3">
        <f t="shared" si="9"/>
        <v>1</v>
      </c>
    </row>
    <row r="634" spans="1:18" x14ac:dyDescent="0.35">
      <c r="A634" t="s">
        <v>2126</v>
      </c>
      <c r="B634" t="s">
        <v>1771</v>
      </c>
      <c r="C634" s="1">
        <v>43286</v>
      </c>
      <c r="D634" t="s">
        <v>19</v>
      </c>
      <c r="E634" t="b">
        <v>1</v>
      </c>
      <c r="F634" t="s">
        <v>2127</v>
      </c>
      <c r="G634" t="s">
        <v>58</v>
      </c>
      <c r="H634" s="2">
        <v>43282</v>
      </c>
      <c r="I634" t="s">
        <v>1221</v>
      </c>
      <c r="J634" t="s">
        <v>29</v>
      </c>
      <c r="K634">
        <v>2</v>
      </c>
      <c r="L634">
        <v>5</v>
      </c>
      <c r="M634">
        <v>3</v>
      </c>
      <c r="N634">
        <v>2</v>
      </c>
      <c r="O634">
        <v>4</v>
      </c>
      <c r="P634" s="4">
        <v>8</v>
      </c>
      <c r="Q634" s="4" t="s">
        <v>24</v>
      </c>
      <c r="R634" s="3">
        <f t="shared" si="9"/>
        <v>1</v>
      </c>
    </row>
    <row r="635" spans="1:18" x14ac:dyDescent="0.35">
      <c r="A635" t="s">
        <v>2128</v>
      </c>
      <c r="B635" t="s">
        <v>2129</v>
      </c>
      <c r="C635" s="1">
        <v>43275</v>
      </c>
      <c r="D635" t="s">
        <v>19</v>
      </c>
      <c r="E635" t="b">
        <v>1</v>
      </c>
      <c r="F635" t="s">
        <v>2130</v>
      </c>
      <c r="G635" t="s">
        <v>34</v>
      </c>
      <c r="H635" s="2">
        <v>43252</v>
      </c>
      <c r="I635" t="s">
        <v>80</v>
      </c>
      <c r="J635" t="s">
        <v>29</v>
      </c>
      <c r="K635">
        <v>4</v>
      </c>
      <c r="L635">
        <v>2</v>
      </c>
      <c r="M635">
        <v>4</v>
      </c>
      <c r="N635">
        <v>3</v>
      </c>
      <c r="O635">
        <v>3</v>
      </c>
      <c r="P635" s="4">
        <v>5</v>
      </c>
      <c r="Q635" s="4" t="s">
        <v>30</v>
      </c>
      <c r="R635" s="3">
        <f t="shared" si="9"/>
        <v>0</v>
      </c>
    </row>
    <row r="636" spans="1:18" x14ac:dyDescent="0.35">
      <c r="A636" t="s">
        <v>2131</v>
      </c>
      <c r="B636" t="s">
        <v>2132</v>
      </c>
      <c r="C636" s="1">
        <v>43275</v>
      </c>
      <c r="D636" t="s">
        <v>19</v>
      </c>
      <c r="E636" t="b">
        <v>1</v>
      </c>
      <c r="F636" t="s">
        <v>2133</v>
      </c>
      <c r="G636" t="s">
        <v>34</v>
      </c>
      <c r="H636" s="2">
        <v>43252</v>
      </c>
      <c r="I636" t="s">
        <v>383</v>
      </c>
      <c r="J636" t="s">
        <v>29</v>
      </c>
      <c r="K636">
        <v>3</v>
      </c>
      <c r="L636">
        <v>1</v>
      </c>
      <c r="M636">
        <v>4</v>
      </c>
      <c r="N636">
        <v>3</v>
      </c>
      <c r="O636">
        <v>5</v>
      </c>
      <c r="P636" s="4">
        <v>7</v>
      </c>
      <c r="Q636" s="4" t="s">
        <v>24</v>
      </c>
      <c r="R636" s="3">
        <f t="shared" si="9"/>
        <v>1</v>
      </c>
    </row>
    <row r="637" spans="1:18" x14ac:dyDescent="0.35">
      <c r="A637" t="s">
        <v>2134</v>
      </c>
      <c r="B637" t="s">
        <v>2135</v>
      </c>
      <c r="C637" s="1">
        <v>43264</v>
      </c>
      <c r="D637" t="s">
        <v>19</v>
      </c>
      <c r="E637" t="b">
        <v>1</v>
      </c>
      <c r="F637" t="s">
        <v>2136</v>
      </c>
      <c r="G637" t="s">
        <v>100</v>
      </c>
      <c r="H637" s="2">
        <v>43221</v>
      </c>
      <c r="I637" t="s">
        <v>2137</v>
      </c>
      <c r="J637" t="s">
        <v>23</v>
      </c>
      <c r="K637">
        <v>4</v>
      </c>
      <c r="L637">
        <v>2</v>
      </c>
      <c r="M637">
        <v>4</v>
      </c>
      <c r="N637">
        <v>3</v>
      </c>
      <c r="O637">
        <v>3</v>
      </c>
      <c r="P637" s="4">
        <v>8</v>
      </c>
      <c r="Q637" s="4" t="s">
        <v>24</v>
      </c>
      <c r="R637" s="3">
        <f t="shared" si="9"/>
        <v>1</v>
      </c>
    </row>
    <row r="638" spans="1:18" x14ac:dyDescent="0.35">
      <c r="A638" t="s">
        <v>253</v>
      </c>
      <c r="B638" t="s">
        <v>2138</v>
      </c>
      <c r="C638" s="1">
        <v>43259</v>
      </c>
      <c r="D638" t="s">
        <v>19</v>
      </c>
      <c r="E638" t="b">
        <v>1</v>
      </c>
      <c r="F638" t="s">
        <v>2139</v>
      </c>
      <c r="G638" t="s">
        <v>21</v>
      </c>
      <c r="H638" s="2">
        <v>43252</v>
      </c>
      <c r="I638" t="s">
        <v>2140</v>
      </c>
      <c r="J638" t="s">
        <v>29</v>
      </c>
      <c r="K638">
        <v>3</v>
      </c>
      <c r="L638">
        <v>5</v>
      </c>
      <c r="M638">
        <v>5</v>
      </c>
      <c r="N638">
        <v>1</v>
      </c>
      <c r="O638">
        <v>4</v>
      </c>
      <c r="P638" s="4">
        <v>8</v>
      </c>
      <c r="Q638" s="4" t="s">
        <v>24</v>
      </c>
      <c r="R638" s="3">
        <f t="shared" si="9"/>
        <v>1</v>
      </c>
    </row>
    <row r="639" spans="1:18" x14ac:dyDescent="0.35">
      <c r="A639" t="s">
        <v>2141</v>
      </c>
      <c r="B639" t="s">
        <v>2142</v>
      </c>
      <c r="C639" s="1">
        <v>43258</v>
      </c>
      <c r="D639" t="s">
        <v>19</v>
      </c>
      <c r="E639" t="b">
        <v>1</v>
      </c>
      <c r="F639" t="s">
        <v>2143</v>
      </c>
      <c r="G639" t="s">
        <v>21</v>
      </c>
      <c r="H639" s="2">
        <v>43221</v>
      </c>
      <c r="I639" t="s">
        <v>2144</v>
      </c>
      <c r="J639" t="s">
        <v>137</v>
      </c>
      <c r="K639">
        <v>4</v>
      </c>
      <c r="L639">
        <v>5</v>
      </c>
      <c r="M639">
        <v>2</v>
      </c>
      <c r="N639">
        <v>3</v>
      </c>
      <c r="O639">
        <v>3</v>
      </c>
      <c r="P639" s="4">
        <v>6</v>
      </c>
      <c r="Q639" s="4" t="s">
        <v>24</v>
      </c>
      <c r="R639" s="3">
        <f t="shared" si="9"/>
        <v>1</v>
      </c>
    </row>
    <row r="640" spans="1:18" x14ac:dyDescent="0.35">
      <c r="A640" t="s">
        <v>2145</v>
      </c>
      <c r="B640" t="s">
        <v>2146</v>
      </c>
      <c r="C640" s="1">
        <v>43256</v>
      </c>
      <c r="D640" t="s">
        <v>19</v>
      </c>
      <c r="E640" t="b">
        <v>1</v>
      </c>
      <c r="F640" t="s">
        <v>2147</v>
      </c>
      <c r="G640" t="s">
        <v>58</v>
      </c>
      <c r="H640" s="2">
        <v>43009</v>
      </c>
      <c r="I640" t="s">
        <v>121</v>
      </c>
      <c r="J640" t="s">
        <v>137</v>
      </c>
      <c r="K640">
        <v>2</v>
      </c>
      <c r="L640">
        <v>5</v>
      </c>
      <c r="M640">
        <v>3</v>
      </c>
      <c r="N640">
        <v>1</v>
      </c>
      <c r="O640">
        <v>1</v>
      </c>
      <c r="P640" s="4">
        <v>1</v>
      </c>
      <c r="Q640" s="4" t="s">
        <v>30</v>
      </c>
      <c r="R640" s="3">
        <f t="shared" si="9"/>
        <v>0</v>
      </c>
    </row>
    <row r="641" spans="1:18" x14ac:dyDescent="0.35">
      <c r="A641" t="s">
        <v>2148</v>
      </c>
      <c r="B641" t="s">
        <v>2149</v>
      </c>
      <c r="C641" s="1">
        <v>43255</v>
      </c>
      <c r="D641" t="s">
        <v>19</v>
      </c>
      <c r="E641" t="b">
        <v>1</v>
      </c>
      <c r="F641" t="s">
        <v>2150</v>
      </c>
      <c r="G641" t="s">
        <v>100</v>
      </c>
      <c r="H641" s="2">
        <v>43252</v>
      </c>
      <c r="I641" t="s">
        <v>487</v>
      </c>
      <c r="J641" t="s">
        <v>29</v>
      </c>
      <c r="K641">
        <v>5</v>
      </c>
      <c r="L641">
        <v>3</v>
      </c>
      <c r="M641">
        <v>3</v>
      </c>
      <c r="N641">
        <v>5</v>
      </c>
      <c r="O641">
        <v>3</v>
      </c>
      <c r="P641" s="4">
        <v>8</v>
      </c>
      <c r="Q641" s="4" t="s">
        <v>24</v>
      </c>
      <c r="R641" s="3">
        <f t="shared" si="9"/>
        <v>1</v>
      </c>
    </row>
    <row r="642" spans="1:18" x14ac:dyDescent="0.35">
      <c r="A642" t="s">
        <v>2151</v>
      </c>
      <c r="B642" t="s">
        <v>2152</v>
      </c>
      <c r="C642" s="1">
        <v>43254</v>
      </c>
      <c r="D642" t="s">
        <v>19</v>
      </c>
      <c r="E642" t="b">
        <v>1</v>
      </c>
      <c r="F642" t="s">
        <v>2153</v>
      </c>
      <c r="G642" t="s">
        <v>21</v>
      </c>
      <c r="H642" s="2">
        <v>43221</v>
      </c>
      <c r="I642" t="s">
        <v>898</v>
      </c>
      <c r="J642" t="s">
        <v>29</v>
      </c>
      <c r="K642">
        <v>5</v>
      </c>
      <c r="L642">
        <v>5</v>
      </c>
      <c r="M642">
        <v>5</v>
      </c>
      <c r="N642">
        <v>5</v>
      </c>
      <c r="O642">
        <v>5</v>
      </c>
      <c r="P642" s="4">
        <v>10</v>
      </c>
      <c r="Q642" s="4" t="s">
        <v>24</v>
      </c>
      <c r="R642" s="3">
        <f t="shared" si="9"/>
        <v>1</v>
      </c>
    </row>
    <row r="643" spans="1:18" x14ac:dyDescent="0.35">
      <c r="A643" t="s">
        <v>2154</v>
      </c>
      <c r="B643" t="s">
        <v>2155</v>
      </c>
      <c r="C643" s="1">
        <v>43243</v>
      </c>
      <c r="D643" t="s">
        <v>19</v>
      </c>
      <c r="E643" t="b">
        <v>1</v>
      </c>
      <c r="F643" t="s">
        <v>2156</v>
      </c>
      <c r="G643" t="s">
        <v>58</v>
      </c>
      <c r="H643" s="2">
        <v>43221</v>
      </c>
      <c r="I643" t="s">
        <v>1968</v>
      </c>
      <c r="J643" t="s">
        <v>23</v>
      </c>
      <c r="K643">
        <v>2</v>
      </c>
      <c r="L643">
        <v>4</v>
      </c>
      <c r="M643">
        <v>5</v>
      </c>
      <c r="N643">
        <v>3</v>
      </c>
      <c r="O643">
        <v>3</v>
      </c>
      <c r="P643" s="4">
        <v>8</v>
      </c>
      <c r="Q643" s="4" t="s">
        <v>24</v>
      </c>
      <c r="R643" s="3">
        <f t="shared" ref="R643:R706" si="10">IF(Q643="Yes",1, 0)</f>
        <v>1</v>
      </c>
    </row>
    <row r="644" spans="1:18" x14ac:dyDescent="0.35">
      <c r="A644" t="s">
        <v>2157</v>
      </c>
      <c r="B644" t="s">
        <v>2158</v>
      </c>
      <c r="C644" s="1">
        <v>43241</v>
      </c>
      <c r="D644" t="s">
        <v>19</v>
      </c>
      <c r="E644" t="b">
        <v>1</v>
      </c>
      <c r="F644" t="s">
        <v>2159</v>
      </c>
      <c r="G644" t="s">
        <v>34</v>
      </c>
      <c r="H644" s="2">
        <v>43221</v>
      </c>
      <c r="I644" t="s">
        <v>2160</v>
      </c>
      <c r="J644" t="s">
        <v>29</v>
      </c>
      <c r="K644">
        <v>3</v>
      </c>
      <c r="L644">
        <v>4</v>
      </c>
      <c r="M644">
        <v>4</v>
      </c>
      <c r="N644">
        <v>3</v>
      </c>
      <c r="O644">
        <v>5</v>
      </c>
      <c r="P644" s="4">
        <v>10</v>
      </c>
      <c r="Q644" s="4" t="s">
        <v>24</v>
      </c>
      <c r="R644" s="3">
        <f t="shared" si="10"/>
        <v>1</v>
      </c>
    </row>
    <row r="645" spans="1:18" x14ac:dyDescent="0.35">
      <c r="A645" t="s">
        <v>2161</v>
      </c>
      <c r="B645" t="s">
        <v>2162</v>
      </c>
      <c r="C645" s="1">
        <v>43236</v>
      </c>
      <c r="D645" t="s">
        <v>19</v>
      </c>
      <c r="E645" t="b">
        <v>1</v>
      </c>
      <c r="F645" t="s">
        <v>2163</v>
      </c>
      <c r="G645" t="s">
        <v>21</v>
      </c>
      <c r="H645" s="2">
        <v>43191</v>
      </c>
      <c r="I645" t="s">
        <v>2164</v>
      </c>
      <c r="J645" t="s">
        <v>29</v>
      </c>
      <c r="K645">
        <v>3</v>
      </c>
      <c r="L645">
        <v>3</v>
      </c>
      <c r="M645">
        <v>2</v>
      </c>
      <c r="N645">
        <v>5</v>
      </c>
      <c r="O645">
        <v>1</v>
      </c>
      <c r="P645" s="4">
        <v>1</v>
      </c>
      <c r="Q645" s="4" t="s">
        <v>30</v>
      </c>
      <c r="R645" s="3">
        <f t="shared" si="10"/>
        <v>0</v>
      </c>
    </row>
    <row r="646" spans="1:18" x14ac:dyDescent="0.35">
      <c r="A646" t="s">
        <v>2165</v>
      </c>
      <c r="B646" t="s">
        <v>2166</v>
      </c>
      <c r="C646" s="1">
        <v>43235</v>
      </c>
      <c r="D646" t="s">
        <v>19</v>
      </c>
      <c r="E646" t="b">
        <v>1</v>
      </c>
      <c r="F646" t="s">
        <v>2167</v>
      </c>
      <c r="G646" t="s">
        <v>100</v>
      </c>
      <c r="H646" s="2">
        <v>43132</v>
      </c>
      <c r="I646" t="s">
        <v>487</v>
      </c>
      <c r="J646" t="s">
        <v>29</v>
      </c>
      <c r="K646">
        <v>5</v>
      </c>
      <c r="L646">
        <v>4</v>
      </c>
      <c r="M646">
        <v>3</v>
      </c>
      <c r="N646">
        <v>4</v>
      </c>
      <c r="O646">
        <v>2</v>
      </c>
      <c r="P646" s="4">
        <v>6</v>
      </c>
      <c r="Q646" s="4" t="s">
        <v>30</v>
      </c>
      <c r="R646" s="3">
        <f t="shared" si="10"/>
        <v>0</v>
      </c>
    </row>
    <row r="647" spans="1:18" x14ac:dyDescent="0.35">
      <c r="A647" t="s">
        <v>2168</v>
      </c>
      <c r="B647" t="s">
        <v>2169</v>
      </c>
      <c r="C647" s="1">
        <v>43229</v>
      </c>
      <c r="D647" t="s">
        <v>19</v>
      </c>
      <c r="E647" t="b">
        <v>1</v>
      </c>
      <c r="F647" t="s">
        <v>2170</v>
      </c>
      <c r="G647" t="s">
        <v>58</v>
      </c>
      <c r="H647" s="2">
        <v>43191</v>
      </c>
      <c r="I647" t="s">
        <v>121</v>
      </c>
      <c r="J647" t="s">
        <v>23</v>
      </c>
      <c r="K647">
        <v>4</v>
      </c>
      <c r="L647">
        <v>4</v>
      </c>
      <c r="M647">
        <v>3</v>
      </c>
      <c r="N647">
        <v>3</v>
      </c>
      <c r="O647">
        <v>5</v>
      </c>
      <c r="P647" s="4">
        <v>9</v>
      </c>
      <c r="Q647" s="4" t="s">
        <v>24</v>
      </c>
      <c r="R647" s="3">
        <f t="shared" si="10"/>
        <v>1</v>
      </c>
    </row>
    <row r="648" spans="1:18" x14ac:dyDescent="0.35">
      <c r="A648" t="s">
        <v>2171</v>
      </c>
      <c r="B648" t="s">
        <v>2172</v>
      </c>
      <c r="C648" s="1">
        <v>43227</v>
      </c>
      <c r="D648" t="s">
        <v>19</v>
      </c>
      <c r="E648" t="b">
        <v>1</v>
      </c>
      <c r="F648" t="s">
        <v>2173</v>
      </c>
      <c r="G648" t="s">
        <v>21</v>
      </c>
      <c r="H648" s="2">
        <v>43191</v>
      </c>
      <c r="I648" t="s">
        <v>482</v>
      </c>
      <c r="J648" t="s">
        <v>29</v>
      </c>
      <c r="K648">
        <v>5</v>
      </c>
      <c r="L648">
        <v>4</v>
      </c>
      <c r="M648">
        <v>4</v>
      </c>
      <c r="N648">
        <v>4</v>
      </c>
      <c r="O648">
        <v>5</v>
      </c>
      <c r="P648" s="4">
        <v>9</v>
      </c>
      <c r="Q648" s="4" t="s">
        <v>24</v>
      </c>
      <c r="R648" s="3">
        <f t="shared" si="10"/>
        <v>1</v>
      </c>
    </row>
    <row r="649" spans="1:18" x14ac:dyDescent="0.35">
      <c r="A649" t="s">
        <v>2174</v>
      </c>
      <c r="B649" t="s">
        <v>2172</v>
      </c>
      <c r="C649" s="1">
        <v>43227</v>
      </c>
      <c r="D649" t="s">
        <v>19</v>
      </c>
      <c r="E649" t="b">
        <v>1</v>
      </c>
      <c r="F649" t="s">
        <v>2175</v>
      </c>
      <c r="G649" t="s">
        <v>21</v>
      </c>
      <c r="H649" s="2">
        <v>43191</v>
      </c>
      <c r="I649" t="s">
        <v>768</v>
      </c>
      <c r="J649" t="s">
        <v>29</v>
      </c>
      <c r="K649">
        <v>2</v>
      </c>
      <c r="L649">
        <v>5</v>
      </c>
      <c r="M649">
        <v>4</v>
      </c>
      <c r="N649">
        <v>3</v>
      </c>
      <c r="O649">
        <v>5</v>
      </c>
      <c r="P649" s="4">
        <v>8</v>
      </c>
      <c r="Q649" s="4" t="s">
        <v>24</v>
      </c>
      <c r="R649" s="3">
        <f t="shared" si="10"/>
        <v>1</v>
      </c>
    </row>
    <row r="650" spans="1:18" x14ac:dyDescent="0.35">
      <c r="A650" t="s">
        <v>2176</v>
      </c>
      <c r="B650" t="s">
        <v>2177</v>
      </c>
      <c r="C650" s="1">
        <v>43226</v>
      </c>
      <c r="D650" t="s">
        <v>19</v>
      </c>
      <c r="E650" t="b">
        <v>1</v>
      </c>
      <c r="F650" t="s">
        <v>2178</v>
      </c>
      <c r="G650" t="s">
        <v>21</v>
      </c>
      <c r="H650" s="2">
        <v>43191</v>
      </c>
      <c r="I650" t="s">
        <v>487</v>
      </c>
      <c r="J650" t="s">
        <v>29</v>
      </c>
      <c r="K650">
        <v>5</v>
      </c>
      <c r="L650">
        <v>1</v>
      </c>
      <c r="M650">
        <v>3</v>
      </c>
      <c r="N650">
        <v>3</v>
      </c>
      <c r="O650">
        <v>2</v>
      </c>
      <c r="P650" s="4">
        <v>7</v>
      </c>
      <c r="Q650" s="4" t="s">
        <v>24</v>
      </c>
      <c r="R650" s="3">
        <f t="shared" si="10"/>
        <v>1</v>
      </c>
    </row>
    <row r="651" spans="1:18" x14ac:dyDescent="0.35">
      <c r="A651" t="s">
        <v>2179</v>
      </c>
      <c r="B651" t="s">
        <v>2180</v>
      </c>
      <c r="C651" s="1">
        <v>43222</v>
      </c>
      <c r="D651" t="s">
        <v>19</v>
      </c>
      <c r="E651" t="b">
        <v>1</v>
      </c>
      <c r="F651" t="s">
        <v>2181</v>
      </c>
      <c r="G651" t="s">
        <v>34</v>
      </c>
      <c r="H651" s="2">
        <v>43191</v>
      </c>
      <c r="I651" t="s">
        <v>2182</v>
      </c>
      <c r="J651" t="s">
        <v>29</v>
      </c>
      <c r="K651">
        <v>4</v>
      </c>
      <c r="L651">
        <v>2</v>
      </c>
      <c r="M651">
        <v>2</v>
      </c>
      <c r="N651">
        <v>1</v>
      </c>
      <c r="O651">
        <v>5</v>
      </c>
      <c r="P651" s="4">
        <v>10</v>
      </c>
      <c r="Q651" s="4" t="s">
        <v>24</v>
      </c>
      <c r="R651" s="3">
        <f t="shared" si="10"/>
        <v>1</v>
      </c>
    </row>
    <row r="652" spans="1:18" x14ac:dyDescent="0.35">
      <c r="A652" t="s">
        <v>2183</v>
      </c>
      <c r="B652" t="s">
        <v>2184</v>
      </c>
      <c r="C652" s="1">
        <v>43215</v>
      </c>
      <c r="D652" t="s">
        <v>19</v>
      </c>
      <c r="E652" t="b">
        <v>1</v>
      </c>
      <c r="F652" t="s">
        <v>2185</v>
      </c>
      <c r="G652" t="s">
        <v>21</v>
      </c>
      <c r="H652" s="2">
        <v>43191</v>
      </c>
      <c r="I652" t="s">
        <v>1813</v>
      </c>
      <c r="J652" t="s">
        <v>29</v>
      </c>
      <c r="K652">
        <v>4</v>
      </c>
      <c r="L652">
        <v>5</v>
      </c>
      <c r="M652">
        <v>3</v>
      </c>
      <c r="N652">
        <v>3</v>
      </c>
      <c r="O652">
        <v>4</v>
      </c>
      <c r="P652" s="4">
        <v>8</v>
      </c>
      <c r="Q652" s="4" t="s">
        <v>24</v>
      </c>
      <c r="R652" s="3">
        <f t="shared" si="10"/>
        <v>1</v>
      </c>
    </row>
    <row r="653" spans="1:18" x14ac:dyDescent="0.35">
      <c r="A653" t="s">
        <v>2186</v>
      </c>
      <c r="B653" t="s">
        <v>2187</v>
      </c>
      <c r="C653" s="1">
        <v>43213</v>
      </c>
      <c r="D653" t="s">
        <v>19</v>
      </c>
      <c r="E653" t="b">
        <v>1</v>
      </c>
      <c r="F653" t="s">
        <v>2188</v>
      </c>
      <c r="G653" t="s">
        <v>21</v>
      </c>
      <c r="H653" s="2">
        <v>43191</v>
      </c>
      <c r="I653" t="s">
        <v>22</v>
      </c>
      <c r="J653" t="s">
        <v>29</v>
      </c>
      <c r="K653">
        <v>3</v>
      </c>
      <c r="L653">
        <v>5</v>
      </c>
      <c r="M653">
        <v>5</v>
      </c>
      <c r="N653">
        <v>5</v>
      </c>
      <c r="O653">
        <v>4</v>
      </c>
      <c r="P653" s="4">
        <v>7</v>
      </c>
      <c r="Q653" s="4" t="s">
        <v>24</v>
      </c>
      <c r="R653" s="3">
        <f t="shared" si="10"/>
        <v>1</v>
      </c>
    </row>
    <row r="654" spans="1:18" x14ac:dyDescent="0.35">
      <c r="A654" t="s">
        <v>2189</v>
      </c>
      <c r="B654" t="s">
        <v>2187</v>
      </c>
      <c r="C654" s="1">
        <v>43213</v>
      </c>
      <c r="D654" t="s">
        <v>19</v>
      </c>
      <c r="E654" t="b">
        <v>1</v>
      </c>
      <c r="F654" t="s">
        <v>2190</v>
      </c>
      <c r="G654" t="s">
        <v>58</v>
      </c>
      <c r="H654" s="2">
        <v>43191</v>
      </c>
      <c r="I654" t="s">
        <v>487</v>
      </c>
      <c r="J654" t="s">
        <v>29</v>
      </c>
      <c r="K654">
        <v>4</v>
      </c>
      <c r="L654">
        <v>5</v>
      </c>
      <c r="M654">
        <v>4</v>
      </c>
      <c r="N654">
        <v>5</v>
      </c>
      <c r="O654">
        <v>5</v>
      </c>
      <c r="P654" s="4">
        <v>8</v>
      </c>
      <c r="Q654" s="4" t="s">
        <v>24</v>
      </c>
      <c r="R654" s="3">
        <f t="shared" si="10"/>
        <v>1</v>
      </c>
    </row>
    <row r="655" spans="1:18" x14ac:dyDescent="0.35">
      <c r="A655" t="s">
        <v>2191</v>
      </c>
      <c r="B655" t="s">
        <v>2187</v>
      </c>
      <c r="C655" s="1">
        <v>43213</v>
      </c>
      <c r="D655" t="s">
        <v>19</v>
      </c>
      <c r="E655" t="b">
        <v>1</v>
      </c>
      <c r="F655" t="s">
        <v>2192</v>
      </c>
      <c r="G655" t="s">
        <v>100</v>
      </c>
      <c r="H655" s="2">
        <v>43191</v>
      </c>
      <c r="I655" t="s">
        <v>59</v>
      </c>
      <c r="J655" t="s">
        <v>29</v>
      </c>
      <c r="K655">
        <v>4</v>
      </c>
      <c r="L655">
        <v>5</v>
      </c>
      <c r="M655">
        <v>2</v>
      </c>
      <c r="N655">
        <v>4</v>
      </c>
      <c r="O655">
        <v>4</v>
      </c>
      <c r="P655" s="4">
        <v>6</v>
      </c>
      <c r="Q655" s="4" t="s">
        <v>24</v>
      </c>
      <c r="R655" s="3">
        <f t="shared" si="10"/>
        <v>1</v>
      </c>
    </row>
    <row r="656" spans="1:18" x14ac:dyDescent="0.35">
      <c r="A656" t="s">
        <v>2193</v>
      </c>
      <c r="B656" t="s">
        <v>2187</v>
      </c>
      <c r="C656" s="1">
        <v>43213</v>
      </c>
      <c r="D656" t="s">
        <v>19</v>
      </c>
      <c r="E656" t="b">
        <v>1</v>
      </c>
      <c r="F656" t="s">
        <v>2194</v>
      </c>
      <c r="G656" t="s">
        <v>58</v>
      </c>
      <c r="H656" s="2">
        <v>43191</v>
      </c>
      <c r="I656" t="s">
        <v>487</v>
      </c>
      <c r="J656" t="s">
        <v>29</v>
      </c>
      <c r="K656">
        <v>4</v>
      </c>
      <c r="L656">
        <v>3</v>
      </c>
      <c r="M656">
        <v>5</v>
      </c>
      <c r="N656">
        <v>4</v>
      </c>
      <c r="O656">
        <v>5</v>
      </c>
      <c r="P656" s="4">
        <v>9</v>
      </c>
      <c r="Q656" s="4" t="s">
        <v>24</v>
      </c>
      <c r="R656" s="3">
        <f t="shared" si="10"/>
        <v>1</v>
      </c>
    </row>
    <row r="657" spans="1:18" x14ac:dyDescent="0.35">
      <c r="A657" t="s">
        <v>2195</v>
      </c>
      <c r="B657" t="s">
        <v>2196</v>
      </c>
      <c r="C657" s="1">
        <v>43210</v>
      </c>
      <c r="D657" t="s">
        <v>19</v>
      </c>
      <c r="E657" t="b">
        <v>1</v>
      </c>
      <c r="F657" t="s">
        <v>2197</v>
      </c>
      <c r="G657" t="s">
        <v>21</v>
      </c>
      <c r="H657" s="2">
        <v>43191</v>
      </c>
      <c r="I657" t="s">
        <v>1019</v>
      </c>
      <c r="J657" t="s">
        <v>23</v>
      </c>
      <c r="K657">
        <v>5</v>
      </c>
      <c r="L657">
        <v>3</v>
      </c>
      <c r="M657">
        <v>4</v>
      </c>
      <c r="N657">
        <v>4</v>
      </c>
      <c r="O657">
        <v>4</v>
      </c>
      <c r="P657" s="4">
        <v>8</v>
      </c>
      <c r="Q657" s="4" t="s">
        <v>24</v>
      </c>
      <c r="R657" s="3">
        <f t="shared" si="10"/>
        <v>1</v>
      </c>
    </row>
    <row r="658" spans="1:18" x14ac:dyDescent="0.35">
      <c r="A658" t="s">
        <v>2198</v>
      </c>
      <c r="B658" t="s">
        <v>1580</v>
      </c>
      <c r="C658" s="1">
        <v>43205</v>
      </c>
      <c r="D658" t="s">
        <v>19</v>
      </c>
      <c r="E658" t="b">
        <v>1</v>
      </c>
      <c r="F658" t="s">
        <v>2199</v>
      </c>
      <c r="G658" t="s">
        <v>34</v>
      </c>
      <c r="H658" s="2">
        <v>43191</v>
      </c>
      <c r="I658" t="s">
        <v>76</v>
      </c>
      <c r="J658" t="s">
        <v>29</v>
      </c>
      <c r="K658">
        <v>1</v>
      </c>
      <c r="L658">
        <v>3</v>
      </c>
      <c r="M658">
        <v>5</v>
      </c>
      <c r="N658">
        <v>5</v>
      </c>
      <c r="O658">
        <v>4</v>
      </c>
      <c r="P658" s="4">
        <v>8</v>
      </c>
      <c r="Q658" s="4" t="s">
        <v>24</v>
      </c>
      <c r="R658" s="3">
        <f t="shared" si="10"/>
        <v>1</v>
      </c>
    </row>
    <row r="659" spans="1:18" x14ac:dyDescent="0.35">
      <c r="A659" t="s">
        <v>2200</v>
      </c>
      <c r="B659" t="s">
        <v>1916</v>
      </c>
      <c r="C659" s="1">
        <v>43200</v>
      </c>
      <c r="D659" t="s">
        <v>19</v>
      </c>
      <c r="E659" t="b">
        <v>1</v>
      </c>
      <c r="F659" t="s">
        <v>2201</v>
      </c>
      <c r="G659" t="s">
        <v>58</v>
      </c>
      <c r="H659" s="2">
        <v>43191</v>
      </c>
      <c r="I659" t="s">
        <v>2202</v>
      </c>
      <c r="J659" t="s">
        <v>23</v>
      </c>
      <c r="K659">
        <v>4</v>
      </c>
      <c r="L659">
        <v>4</v>
      </c>
      <c r="M659">
        <v>4</v>
      </c>
      <c r="N659">
        <v>5</v>
      </c>
      <c r="O659">
        <v>4</v>
      </c>
      <c r="P659" s="4">
        <v>9</v>
      </c>
      <c r="Q659" s="4" t="s">
        <v>24</v>
      </c>
      <c r="R659" s="3">
        <f t="shared" si="10"/>
        <v>1</v>
      </c>
    </row>
    <row r="660" spans="1:18" x14ac:dyDescent="0.35">
      <c r="A660" t="s">
        <v>2203</v>
      </c>
      <c r="B660" t="s">
        <v>2204</v>
      </c>
      <c r="C660" s="1">
        <v>43195</v>
      </c>
      <c r="D660" t="s">
        <v>19</v>
      </c>
      <c r="E660" t="b">
        <v>1</v>
      </c>
      <c r="F660" t="s">
        <v>2205</v>
      </c>
      <c r="G660" t="s">
        <v>34</v>
      </c>
      <c r="H660" s="2">
        <v>43132</v>
      </c>
      <c r="I660" t="s">
        <v>2206</v>
      </c>
      <c r="J660" t="s">
        <v>29</v>
      </c>
      <c r="K660">
        <v>5</v>
      </c>
      <c r="L660">
        <v>5</v>
      </c>
      <c r="M660">
        <v>3</v>
      </c>
      <c r="N660">
        <v>5</v>
      </c>
      <c r="O660">
        <v>2</v>
      </c>
      <c r="P660" s="4">
        <v>2</v>
      </c>
      <c r="Q660" s="4" t="s">
        <v>30</v>
      </c>
      <c r="R660" s="3">
        <f t="shared" si="10"/>
        <v>0</v>
      </c>
    </row>
    <row r="661" spans="1:18" x14ac:dyDescent="0.35">
      <c r="A661" t="s">
        <v>2207</v>
      </c>
      <c r="B661" t="s">
        <v>2208</v>
      </c>
      <c r="C661" s="1">
        <v>43191</v>
      </c>
      <c r="D661" t="s">
        <v>19</v>
      </c>
      <c r="E661" t="b">
        <v>1</v>
      </c>
      <c r="F661" t="s">
        <v>2209</v>
      </c>
      <c r="G661" t="s">
        <v>100</v>
      </c>
      <c r="H661" s="2">
        <v>43160</v>
      </c>
      <c r="I661" t="s">
        <v>874</v>
      </c>
      <c r="J661" t="s">
        <v>29</v>
      </c>
      <c r="K661">
        <v>5</v>
      </c>
      <c r="L661">
        <v>4</v>
      </c>
      <c r="M661">
        <v>5</v>
      </c>
      <c r="N661">
        <v>5</v>
      </c>
      <c r="O661">
        <v>4</v>
      </c>
      <c r="P661" s="4">
        <v>7</v>
      </c>
      <c r="Q661" s="4" t="s">
        <v>30</v>
      </c>
      <c r="R661" s="3">
        <f t="shared" si="10"/>
        <v>0</v>
      </c>
    </row>
    <row r="662" spans="1:18" x14ac:dyDescent="0.35">
      <c r="A662" t="s">
        <v>2210</v>
      </c>
      <c r="B662" t="s">
        <v>2211</v>
      </c>
      <c r="C662" s="1">
        <v>43190</v>
      </c>
      <c r="D662" t="s">
        <v>19</v>
      </c>
      <c r="E662" t="b">
        <v>1</v>
      </c>
      <c r="F662" t="s">
        <v>2212</v>
      </c>
      <c r="G662" t="s">
        <v>100</v>
      </c>
      <c r="H662" s="2">
        <v>43160</v>
      </c>
      <c r="I662" t="s">
        <v>2213</v>
      </c>
      <c r="J662" t="s">
        <v>29</v>
      </c>
      <c r="K662">
        <v>4</v>
      </c>
      <c r="L662">
        <v>5</v>
      </c>
      <c r="M662">
        <v>5</v>
      </c>
      <c r="N662">
        <v>5</v>
      </c>
      <c r="O662">
        <v>5</v>
      </c>
      <c r="P662" s="4">
        <v>9</v>
      </c>
      <c r="Q662" s="4" t="s">
        <v>24</v>
      </c>
      <c r="R662" s="3">
        <f t="shared" si="10"/>
        <v>1</v>
      </c>
    </row>
    <row r="663" spans="1:18" x14ac:dyDescent="0.35">
      <c r="A663" t="s">
        <v>2214</v>
      </c>
      <c r="B663" t="s">
        <v>2215</v>
      </c>
      <c r="C663" s="1">
        <v>43187</v>
      </c>
      <c r="D663" t="s">
        <v>19</v>
      </c>
      <c r="E663" t="b">
        <v>1</v>
      </c>
      <c r="F663" t="s">
        <v>2216</v>
      </c>
      <c r="G663" t="s">
        <v>21</v>
      </c>
      <c r="H663" s="2">
        <v>43160</v>
      </c>
      <c r="I663" t="s">
        <v>2217</v>
      </c>
      <c r="J663" t="s">
        <v>29</v>
      </c>
      <c r="K663">
        <v>4</v>
      </c>
      <c r="L663">
        <v>2</v>
      </c>
      <c r="M663">
        <v>4</v>
      </c>
      <c r="N663">
        <v>5</v>
      </c>
      <c r="O663">
        <v>2</v>
      </c>
      <c r="P663" s="4">
        <v>3</v>
      </c>
      <c r="Q663" s="4" t="s">
        <v>30</v>
      </c>
      <c r="R663" s="3">
        <f t="shared" si="10"/>
        <v>0</v>
      </c>
    </row>
    <row r="664" spans="1:18" x14ac:dyDescent="0.35">
      <c r="A664" t="s">
        <v>2218</v>
      </c>
      <c r="B664" t="s">
        <v>2219</v>
      </c>
      <c r="C664" s="1">
        <v>43186</v>
      </c>
      <c r="D664" t="s">
        <v>19</v>
      </c>
      <c r="E664" t="b">
        <v>1</v>
      </c>
      <c r="F664" t="s">
        <v>2220</v>
      </c>
      <c r="G664" t="s">
        <v>100</v>
      </c>
      <c r="H664" s="2">
        <v>43101</v>
      </c>
      <c r="I664" t="s">
        <v>383</v>
      </c>
      <c r="J664" t="s">
        <v>29</v>
      </c>
      <c r="K664">
        <v>4</v>
      </c>
      <c r="L664">
        <v>1</v>
      </c>
      <c r="M664">
        <v>5</v>
      </c>
      <c r="N664">
        <v>4</v>
      </c>
      <c r="O664">
        <v>5</v>
      </c>
      <c r="P664" s="4">
        <v>10</v>
      </c>
      <c r="Q664" s="4" t="s">
        <v>24</v>
      </c>
      <c r="R664" s="3">
        <f t="shared" si="10"/>
        <v>1</v>
      </c>
    </row>
    <row r="665" spans="1:18" x14ac:dyDescent="0.35">
      <c r="A665" t="s">
        <v>2221</v>
      </c>
      <c r="B665" t="s">
        <v>2222</v>
      </c>
      <c r="C665" s="1">
        <v>43185</v>
      </c>
      <c r="D665" t="s">
        <v>19</v>
      </c>
      <c r="E665" t="b">
        <v>1</v>
      </c>
      <c r="F665" t="s">
        <v>2223</v>
      </c>
      <c r="G665" t="s">
        <v>100</v>
      </c>
      <c r="H665" s="2">
        <v>43160</v>
      </c>
      <c r="I665" t="s">
        <v>2224</v>
      </c>
      <c r="J665" t="s">
        <v>29</v>
      </c>
      <c r="K665">
        <v>4</v>
      </c>
      <c r="L665">
        <v>5</v>
      </c>
      <c r="M665">
        <v>5</v>
      </c>
      <c r="N665">
        <v>5</v>
      </c>
      <c r="O665">
        <v>5</v>
      </c>
      <c r="P665" s="4">
        <v>10</v>
      </c>
      <c r="Q665" s="4" t="s">
        <v>24</v>
      </c>
      <c r="R665" s="3">
        <f t="shared" si="10"/>
        <v>1</v>
      </c>
    </row>
    <row r="666" spans="1:18" x14ac:dyDescent="0.35">
      <c r="A666" t="s">
        <v>2225</v>
      </c>
      <c r="B666" t="s">
        <v>2226</v>
      </c>
      <c r="C666" s="1">
        <v>43182</v>
      </c>
      <c r="D666" t="s">
        <v>19</v>
      </c>
      <c r="E666" t="b">
        <v>1</v>
      </c>
      <c r="F666" t="s">
        <v>2227</v>
      </c>
      <c r="G666" t="s">
        <v>100</v>
      </c>
      <c r="H666" s="2">
        <v>43160</v>
      </c>
      <c r="I666" t="s">
        <v>1776</v>
      </c>
      <c r="J666" t="s">
        <v>23</v>
      </c>
      <c r="K666">
        <v>3</v>
      </c>
      <c r="L666">
        <v>4</v>
      </c>
      <c r="M666">
        <v>1</v>
      </c>
      <c r="N666">
        <v>4</v>
      </c>
      <c r="O666">
        <v>2</v>
      </c>
      <c r="P666" s="4">
        <v>4</v>
      </c>
      <c r="Q666" s="4" t="s">
        <v>30</v>
      </c>
      <c r="R666" s="3">
        <f t="shared" si="10"/>
        <v>0</v>
      </c>
    </row>
    <row r="667" spans="1:18" x14ac:dyDescent="0.35">
      <c r="A667" t="s">
        <v>2228</v>
      </c>
      <c r="B667" t="s">
        <v>2229</v>
      </c>
      <c r="C667" s="1">
        <v>43181</v>
      </c>
      <c r="D667" t="s">
        <v>19</v>
      </c>
      <c r="E667" t="b">
        <v>1</v>
      </c>
      <c r="F667" t="s">
        <v>2230</v>
      </c>
      <c r="G667" t="s">
        <v>100</v>
      </c>
      <c r="H667" s="2">
        <v>43160</v>
      </c>
      <c r="I667" t="s">
        <v>318</v>
      </c>
      <c r="J667" t="s">
        <v>29</v>
      </c>
      <c r="K667">
        <v>3</v>
      </c>
      <c r="L667">
        <v>1</v>
      </c>
      <c r="M667">
        <v>4</v>
      </c>
      <c r="N667">
        <v>4</v>
      </c>
      <c r="O667">
        <v>3</v>
      </c>
      <c r="P667" s="4">
        <v>5</v>
      </c>
      <c r="Q667" s="4" t="s">
        <v>30</v>
      </c>
      <c r="R667" s="3">
        <f t="shared" si="10"/>
        <v>0</v>
      </c>
    </row>
    <row r="668" spans="1:18" x14ac:dyDescent="0.35">
      <c r="A668" t="s">
        <v>2231</v>
      </c>
      <c r="B668" t="s">
        <v>2232</v>
      </c>
      <c r="C668" s="1">
        <v>43178</v>
      </c>
      <c r="D668" t="s">
        <v>19</v>
      </c>
      <c r="E668" t="b">
        <v>1</v>
      </c>
      <c r="F668" t="s">
        <v>2233</v>
      </c>
      <c r="G668" t="s">
        <v>100</v>
      </c>
      <c r="H668" s="2">
        <v>43160</v>
      </c>
      <c r="I668" t="s">
        <v>54</v>
      </c>
      <c r="J668" t="s">
        <v>137</v>
      </c>
      <c r="K668">
        <v>1</v>
      </c>
      <c r="L668">
        <v>5</v>
      </c>
      <c r="M668">
        <v>4</v>
      </c>
      <c r="N668">
        <v>3</v>
      </c>
      <c r="O668">
        <v>1</v>
      </c>
      <c r="P668" s="4">
        <v>2</v>
      </c>
      <c r="Q668" s="4" t="s">
        <v>30</v>
      </c>
      <c r="R668" s="3">
        <f t="shared" si="10"/>
        <v>0</v>
      </c>
    </row>
    <row r="669" spans="1:18" x14ac:dyDescent="0.35">
      <c r="A669" t="s">
        <v>2234</v>
      </c>
      <c r="B669" t="s">
        <v>2235</v>
      </c>
      <c r="C669" s="1">
        <v>43175</v>
      </c>
      <c r="D669" t="s">
        <v>19</v>
      </c>
      <c r="E669" t="b">
        <v>1</v>
      </c>
      <c r="F669" t="s">
        <v>2236</v>
      </c>
      <c r="G669" t="s">
        <v>58</v>
      </c>
      <c r="H669" s="2">
        <v>43160</v>
      </c>
      <c r="I669" t="s">
        <v>760</v>
      </c>
      <c r="J669" t="s">
        <v>29</v>
      </c>
      <c r="K669">
        <v>2</v>
      </c>
      <c r="L669">
        <v>5</v>
      </c>
      <c r="M669">
        <v>3</v>
      </c>
      <c r="N669">
        <v>2</v>
      </c>
      <c r="O669">
        <v>5</v>
      </c>
      <c r="P669" s="4">
        <v>10</v>
      </c>
      <c r="Q669" s="4" t="s">
        <v>24</v>
      </c>
      <c r="R669" s="3">
        <f t="shared" si="10"/>
        <v>1</v>
      </c>
    </row>
    <row r="670" spans="1:18" x14ac:dyDescent="0.35">
      <c r="A670" t="s">
        <v>2237</v>
      </c>
      <c r="B670" t="s">
        <v>904</v>
      </c>
      <c r="C670" s="1">
        <v>43174</v>
      </c>
      <c r="D670" t="s">
        <v>19</v>
      </c>
      <c r="E670" t="b">
        <v>1</v>
      </c>
      <c r="F670" t="s">
        <v>2238</v>
      </c>
      <c r="G670" t="s">
        <v>34</v>
      </c>
      <c r="H670" s="2">
        <v>43132</v>
      </c>
      <c r="I670" t="s">
        <v>2239</v>
      </c>
      <c r="J670" t="s">
        <v>29</v>
      </c>
      <c r="K670">
        <v>4</v>
      </c>
      <c r="L670">
        <v>5</v>
      </c>
      <c r="M670">
        <v>1</v>
      </c>
      <c r="N670">
        <v>4</v>
      </c>
      <c r="O670">
        <v>4</v>
      </c>
      <c r="P670" s="4">
        <v>9</v>
      </c>
      <c r="Q670" s="4" t="s">
        <v>24</v>
      </c>
      <c r="R670" s="3">
        <f t="shared" si="10"/>
        <v>1</v>
      </c>
    </row>
    <row r="671" spans="1:18" x14ac:dyDescent="0.35">
      <c r="A671" t="s">
        <v>2240</v>
      </c>
      <c r="B671" t="s">
        <v>2241</v>
      </c>
      <c r="C671" s="1">
        <v>43173</v>
      </c>
      <c r="D671" t="s">
        <v>19</v>
      </c>
      <c r="E671" t="b">
        <v>1</v>
      </c>
      <c r="F671" t="s">
        <v>2242</v>
      </c>
      <c r="G671" t="s">
        <v>100</v>
      </c>
      <c r="H671" s="2">
        <v>43132</v>
      </c>
      <c r="I671" t="s">
        <v>2243</v>
      </c>
      <c r="J671" t="s">
        <v>23</v>
      </c>
      <c r="K671">
        <v>2</v>
      </c>
      <c r="L671">
        <v>5</v>
      </c>
      <c r="M671">
        <v>5</v>
      </c>
      <c r="N671">
        <v>4</v>
      </c>
      <c r="O671">
        <v>5</v>
      </c>
      <c r="P671" s="4">
        <v>9</v>
      </c>
      <c r="Q671" s="4" t="s">
        <v>24</v>
      </c>
      <c r="R671" s="3">
        <f t="shared" si="10"/>
        <v>1</v>
      </c>
    </row>
    <row r="672" spans="1:18" x14ac:dyDescent="0.35">
      <c r="A672" t="s">
        <v>2244</v>
      </c>
      <c r="B672" t="s">
        <v>2245</v>
      </c>
      <c r="C672" s="1">
        <v>43166</v>
      </c>
      <c r="D672" t="s">
        <v>19</v>
      </c>
      <c r="E672" t="b">
        <v>1</v>
      </c>
      <c r="F672" t="s">
        <v>2246</v>
      </c>
      <c r="G672" t="s">
        <v>58</v>
      </c>
      <c r="H672" s="2">
        <v>43101</v>
      </c>
      <c r="I672" t="s">
        <v>72</v>
      </c>
      <c r="J672" t="s">
        <v>23</v>
      </c>
      <c r="K672">
        <v>2</v>
      </c>
      <c r="L672">
        <v>5</v>
      </c>
      <c r="M672">
        <v>5</v>
      </c>
      <c r="N672">
        <v>4</v>
      </c>
      <c r="O672">
        <v>4</v>
      </c>
      <c r="P672" s="4">
        <v>7</v>
      </c>
      <c r="Q672" s="4" t="s">
        <v>24</v>
      </c>
      <c r="R672" s="3">
        <f t="shared" si="10"/>
        <v>1</v>
      </c>
    </row>
    <row r="673" spans="1:18" x14ac:dyDescent="0.35">
      <c r="A673" t="s">
        <v>2247</v>
      </c>
      <c r="B673" t="s">
        <v>2248</v>
      </c>
      <c r="C673" s="1">
        <v>43165</v>
      </c>
      <c r="D673" t="s">
        <v>19</v>
      </c>
      <c r="E673" t="b">
        <v>1</v>
      </c>
      <c r="F673" t="s">
        <v>2249</v>
      </c>
      <c r="G673" t="s">
        <v>100</v>
      </c>
      <c r="H673" s="2">
        <v>43160</v>
      </c>
      <c r="I673" t="s">
        <v>59</v>
      </c>
      <c r="J673" t="s">
        <v>29</v>
      </c>
      <c r="K673">
        <v>5</v>
      </c>
      <c r="L673">
        <v>5</v>
      </c>
      <c r="M673">
        <v>5</v>
      </c>
      <c r="N673">
        <v>5</v>
      </c>
      <c r="O673">
        <v>5</v>
      </c>
      <c r="P673" s="4">
        <v>10</v>
      </c>
      <c r="Q673" s="4" t="s">
        <v>24</v>
      </c>
      <c r="R673" s="3">
        <f t="shared" si="10"/>
        <v>1</v>
      </c>
    </row>
    <row r="674" spans="1:18" x14ac:dyDescent="0.35">
      <c r="A674" t="s">
        <v>2250</v>
      </c>
      <c r="B674" t="s">
        <v>2251</v>
      </c>
      <c r="C674" s="1">
        <v>43164</v>
      </c>
      <c r="D674" t="s">
        <v>19</v>
      </c>
      <c r="E674" t="b">
        <v>1</v>
      </c>
      <c r="F674" t="s">
        <v>2252</v>
      </c>
      <c r="G674" t="s">
        <v>58</v>
      </c>
      <c r="H674" s="2">
        <v>43160</v>
      </c>
      <c r="I674" t="s">
        <v>482</v>
      </c>
      <c r="J674" t="s">
        <v>29</v>
      </c>
      <c r="K674">
        <v>4</v>
      </c>
      <c r="L674">
        <v>4</v>
      </c>
      <c r="M674">
        <v>5</v>
      </c>
      <c r="N674">
        <v>5</v>
      </c>
      <c r="O674">
        <v>4</v>
      </c>
      <c r="P674" s="4">
        <v>8</v>
      </c>
      <c r="Q674" s="4" t="s">
        <v>24</v>
      </c>
      <c r="R674" s="3">
        <f t="shared" si="10"/>
        <v>1</v>
      </c>
    </row>
    <row r="675" spans="1:18" x14ac:dyDescent="0.35">
      <c r="A675" t="s">
        <v>2253</v>
      </c>
      <c r="B675" t="s">
        <v>2254</v>
      </c>
      <c r="C675" s="1">
        <v>43162</v>
      </c>
      <c r="D675" t="s">
        <v>19</v>
      </c>
      <c r="E675" t="b">
        <v>1</v>
      </c>
      <c r="F675" t="s">
        <v>2255</v>
      </c>
      <c r="G675" t="s">
        <v>21</v>
      </c>
      <c r="H675" s="2">
        <v>43101</v>
      </c>
      <c r="I675" t="s">
        <v>224</v>
      </c>
      <c r="J675" t="s">
        <v>29</v>
      </c>
      <c r="K675">
        <v>1</v>
      </c>
      <c r="L675">
        <v>5</v>
      </c>
      <c r="M675">
        <v>4</v>
      </c>
      <c r="N675">
        <v>2</v>
      </c>
      <c r="O675">
        <v>4</v>
      </c>
      <c r="P675" s="4">
        <v>8</v>
      </c>
      <c r="Q675" s="4" t="s">
        <v>24</v>
      </c>
      <c r="R675" s="3">
        <f t="shared" si="10"/>
        <v>1</v>
      </c>
    </row>
    <row r="676" spans="1:18" x14ac:dyDescent="0.35">
      <c r="A676" t="s">
        <v>2256</v>
      </c>
      <c r="B676" t="s">
        <v>2257</v>
      </c>
      <c r="C676" s="1">
        <v>43161</v>
      </c>
      <c r="D676" t="s">
        <v>19</v>
      </c>
      <c r="E676" t="b">
        <v>1</v>
      </c>
      <c r="F676" t="s">
        <v>2258</v>
      </c>
      <c r="G676" t="s">
        <v>100</v>
      </c>
      <c r="H676" s="2">
        <v>43132</v>
      </c>
      <c r="I676" t="s">
        <v>22</v>
      </c>
      <c r="J676" t="s">
        <v>29</v>
      </c>
      <c r="K676">
        <v>4</v>
      </c>
      <c r="L676">
        <v>5</v>
      </c>
      <c r="M676">
        <v>1</v>
      </c>
      <c r="N676">
        <v>4</v>
      </c>
      <c r="O676">
        <v>2</v>
      </c>
      <c r="P676" s="4">
        <v>1</v>
      </c>
      <c r="Q676" s="4" t="s">
        <v>30</v>
      </c>
      <c r="R676" s="3">
        <f t="shared" si="10"/>
        <v>0</v>
      </c>
    </row>
    <row r="677" spans="1:18" x14ac:dyDescent="0.35">
      <c r="A677" t="s">
        <v>2259</v>
      </c>
      <c r="B677" t="s">
        <v>2260</v>
      </c>
      <c r="C677" s="1">
        <v>43161</v>
      </c>
      <c r="D677" t="s">
        <v>19</v>
      </c>
      <c r="E677" t="b">
        <v>1</v>
      </c>
      <c r="F677" t="s">
        <v>2261</v>
      </c>
      <c r="G677" t="s">
        <v>21</v>
      </c>
      <c r="H677" s="2">
        <v>43132</v>
      </c>
      <c r="I677" t="s">
        <v>2262</v>
      </c>
      <c r="J677" t="s">
        <v>29</v>
      </c>
      <c r="K677">
        <v>4</v>
      </c>
      <c r="L677">
        <v>1</v>
      </c>
      <c r="M677">
        <v>5</v>
      </c>
      <c r="N677">
        <v>4</v>
      </c>
      <c r="O677">
        <v>4</v>
      </c>
      <c r="P677" s="4">
        <v>8</v>
      </c>
      <c r="Q677" s="4" t="s">
        <v>24</v>
      </c>
      <c r="R677" s="3">
        <f t="shared" si="10"/>
        <v>1</v>
      </c>
    </row>
    <row r="678" spans="1:18" x14ac:dyDescent="0.35">
      <c r="A678" t="s">
        <v>2263</v>
      </c>
      <c r="B678" t="s">
        <v>2260</v>
      </c>
      <c r="C678" s="1">
        <v>43161</v>
      </c>
      <c r="D678" t="s">
        <v>19</v>
      </c>
      <c r="E678" t="b">
        <v>1</v>
      </c>
      <c r="F678" t="s">
        <v>2264</v>
      </c>
      <c r="G678" t="s">
        <v>58</v>
      </c>
      <c r="H678" s="2">
        <v>43132</v>
      </c>
      <c r="I678" t="s">
        <v>22</v>
      </c>
      <c r="J678" t="s">
        <v>29</v>
      </c>
      <c r="K678">
        <v>5</v>
      </c>
      <c r="L678">
        <v>5</v>
      </c>
      <c r="M678">
        <v>5</v>
      </c>
      <c r="N678">
        <v>4</v>
      </c>
      <c r="O678">
        <v>4</v>
      </c>
      <c r="P678" s="4">
        <v>8</v>
      </c>
      <c r="Q678" s="4" t="s">
        <v>24</v>
      </c>
      <c r="R678" s="3">
        <f t="shared" si="10"/>
        <v>1</v>
      </c>
    </row>
    <row r="679" spans="1:18" x14ac:dyDescent="0.35">
      <c r="A679" t="s">
        <v>2265</v>
      </c>
      <c r="B679" t="s">
        <v>2266</v>
      </c>
      <c r="C679" s="1">
        <v>43160</v>
      </c>
      <c r="D679" t="s">
        <v>19</v>
      </c>
      <c r="E679" t="b">
        <v>1</v>
      </c>
      <c r="F679" t="s">
        <v>2267</v>
      </c>
      <c r="G679" t="s">
        <v>58</v>
      </c>
      <c r="H679" s="2">
        <v>43009</v>
      </c>
      <c r="I679" t="s">
        <v>609</v>
      </c>
      <c r="J679" t="s">
        <v>23</v>
      </c>
      <c r="K679">
        <v>4</v>
      </c>
      <c r="L679">
        <v>4</v>
      </c>
      <c r="M679">
        <v>4</v>
      </c>
      <c r="N679">
        <v>2</v>
      </c>
      <c r="O679">
        <v>4</v>
      </c>
      <c r="P679" s="4">
        <v>8</v>
      </c>
      <c r="Q679" s="4" t="s">
        <v>24</v>
      </c>
      <c r="R679" s="3">
        <f t="shared" si="10"/>
        <v>1</v>
      </c>
    </row>
    <row r="680" spans="1:18" x14ac:dyDescent="0.35">
      <c r="A680" t="s">
        <v>2268</v>
      </c>
      <c r="B680" t="s">
        <v>2269</v>
      </c>
      <c r="C680" s="1">
        <v>43158</v>
      </c>
      <c r="D680" t="s">
        <v>19</v>
      </c>
      <c r="E680" t="b">
        <v>1</v>
      </c>
      <c r="F680" t="s">
        <v>2270</v>
      </c>
      <c r="G680" t="s">
        <v>21</v>
      </c>
      <c r="H680" s="2">
        <v>43132</v>
      </c>
      <c r="I680" t="s">
        <v>2271</v>
      </c>
      <c r="J680" t="s">
        <v>23</v>
      </c>
      <c r="K680">
        <v>3</v>
      </c>
      <c r="L680">
        <v>3</v>
      </c>
      <c r="M680">
        <v>5</v>
      </c>
      <c r="N680">
        <v>5</v>
      </c>
      <c r="O680">
        <v>5</v>
      </c>
      <c r="P680" s="4">
        <v>10</v>
      </c>
      <c r="Q680" s="4" t="s">
        <v>24</v>
      </c>
      <c r="R680" s="3">
        <f t="shared" si="10"/>
        <v>1</v>
      </c>
    </row>
    <row r="681" spans="1:18" x14ac:dyDescent="0.35">
      <c r="A681" t="s">
        <v>2272</v>
      </c>
      <c r="B681" t="s">
        <v>2273</v>
      </c>
      <c r="C681" s="1">
        <v>43157</v>
      </c>
      <c r="D681" t="s">
        <v>19</v>
      </c>
      <c r="E681" t="b">
        <v>1</v>
      </c>
      <c r="F681" t="s">
        <v>2274</v>
      </c>
      <c r="G681" t="s">
        <v>34</v>
      </c>
      <c r="H681" s="2">
        <v>43132</v>
      </c>
      <c r="I681" t="s">
        <v>153</v>
      </c>
      <c r="J681" t="s">
        <v>29</v>
      </c>
      <c r="K681">
        <v>4</v>
      </c>
      <c r="L681">
        <v>1</v>
      </c>
      <c r="M681">
        <v>5</v>
      </c>
      <c r="N681">
        <v>5</v>
      </c>
      <c r="O681">
        <v>1</v>
      </c>
      <c r="P681" s="4">
        <v>1</v>
      </c>
      <c r="Q681" s="4" t="s">
        <v>30</v>
      </c>
      <c r="R681" s="3">
        <f t="shared" si="10"/>
        <v>0</v>
      </c>
    </row>
    <row r="682" spans="1:18" x14ac:dyDescent="0.35">
      <c r="A682" t="s">
        <v>2275</v>
      </c>
      <c r="B682" t="s">
        <v>2276</v>
      </c>
      <c r="C682" s="1">
        <v>43157</v>
      </c>
      <c r="D682" t="s">
        <v>19</v>
      </c>
      <c r="E682" t="b">
        <v>1</v>
      </c>
      <c r="F682" t="s">
        <v>2277</v>
      </c>
      <c r="G682" t="s">
        <v>100</v>
      </c>
      <c r="H682" s="2">
        <v>43132</v>
      </c>
      <c r="I682" t="s">
        <v>113</v>
      </c>
      <c r="J682" t="s">
        <v>137</v>
      </c>
      <c r="K682">
        <v>5</v>
      </c>
      <c r="L682">
        <v>5</v>
      </c>
      <c r="M682">
        <v>5</v>
      </c>
      <c r="N682">
        <v>5</v>
      </c>
      <c r="O682">
        <v>4</v>
      </c>
      <c r="P682" s="4">
        <v>7</v>
      </c>
      <c r="Q682" s="4" t="s">
        <v>24</v>
      </c>
      <c r="R682" s="3">
        <f t="shared" si="10"/>
        <v>1</v>
      </c>
    </row>
    <row r="683" spans="1:18" x14ac:dyDescent="0.35">
      <c r="A683" t="s">
        <v>2278</v>
      </c>
      <c r="B683" t="s">
        <v>2279</v>
      </c>
      <c r="C683" s="1">
        <v>43154</v>
      </c>
      <c r="D683" t="s">
        <v>19</v>
      </c>
      <c r="E683" t="b">
        <v>1</v>
      </c>
      <c r="F683" t="s">
        <v>2280</v>
      </c>
      <c r="G683" t="s">
        <v>58</v>
      </c>
      <c r="H683" s="2">
        <v>43132</v>
      </c>
      <c r="I683" t="s">
        <v>113</v>
      </c>
      <c r="J683" t="s">
        <v>29</v>
      </c>
      <c r="K683">
        <v>4</v>
      </c>
      <c r="L683">
        <v>5</v>
      </c>
      <c r="M683">
        <v>5</v>
      </c>
      <c r="N683">
        <v>4</v>
      </c>
      <c r="O683">
        <v>4</v>
      </c>
      <c r="P683" s="4">
        <v>8</v>
      </c>
      <c r="Q683" s="4" t="s">
        <v>24</v>
      </c>
      <c r="R683" s="3">
        <f t="shared" si="10"/>
        <v>1</v>
      </c>
    </row>
    <row r="684" spans="1:18" x14ac:dyDescent="0.35">
      <c r="A684" t="s">
        <v>1338</v>
      </c>
      <c r="B684" t="s">
        <v>2281</v>
      </c>
      <c r="C684" s="1">
        <v>43153</v>
      </c>
      <c r="D684" t="s">
        <v>19</v>
      </c>
      <c r="E684" t="b">
        <v>1</v>
      </c>
      <c r="F684" t="s">
        <v>2282</v>
      </c>
      <c r="G684" t="s">
        <v>58</v>
      </c>
      <c r="H684" s="2">
        <v>43132</v>
      </c>
      <c r="I684" t="s">
        <v>39</v>
      </c>
      <c r="J684" t="s">
        <v>29</v>
      </c>
      <c r="K684">
        <v>5</v>
      </c>
      <c r="L684">
        <v>5</v>
      </c>
      <c r="M684">
        <v>1</v>
      </c>
      <c r="N684">
        <v>4</v>
      </c>
      <c r="O684">
        <v>4</v>
      </c>
      <c r="P684" s="4">
        <v>8</v>
      </c>
      <c r="Q684" s="4" t="s">
        <v>24</v>
      </c>
      <c r="R684" s="3">
        <f t="shared" si="10"/>
        <v>1</v>
      </c>
    </row>
    <row r="685" spans="1:18" x14ac:dyDescent="0.35">
      <c r="A685" t="s">
        <v>2283</v>
      </c>
      <c r="B685" t="s">
        <v>2284</v>
      </c>
      <c r="C685" s="1">
        <v>43151</v>
      </c>
      <c r="D685" t="s">
        <v>19</v>
      </c>
      <c r="E685" t="b">
        <v>1</v>
      </c>
      <c r="F685" t="s">
        <v>2285</v>
      </c>
      <c r="G685" t="s">
        <v>100</v>
      </c>
      <c r="H685" s="2">
        <v>43132</v>
      </c>
      <c r="I685" t="s">
        <v>249</v>
      </c>
      <c r="J685" t="s">
        <v>29</v>
      </c>
      <c r="K685">
        <v>4</v>
      </c>
      <c r="L685">
        <v>5</v>
      </c>
      <c r="M685">
        <v>5</v>
      </c>
      <c r="N685">
        <v>5</v>
      </c>
      <c r="O685">
        <v>5</v>
      </c>
      <c r="P685" s="4">
        <v>9</v>
      </c>
      <c r="Q685" s="4" t="s">
        <v>24</v>
      </c>
      <c r="R685" s="3">
        <f t="shared" si="10"/>
        <v>1</v>
      </c>
    </row>
    <row r="686" spans="1:18" x14ac:dyDescent="0.35">
      <c r="A686" t="s">
        <v>2286</v>
      </c>
      <c r="B686" t="s">
        <v>2287</v>
      </c>
      <c r="C686" s="1">
        <v>43144</v>
      </c>
      <c r="D686" t="s">
        <v>19</v>
      </c>
      <c r="E686" t="b">
        <v>1</v>
      </c>
      <c r="F686" t="s">
        <v>2288</v>
      </c>
      <c r="G686" t="s">
        <v>21</v>
      </c>
      <c r="H686" s="2">
        <v>43101</v>
      </c>
      <c r="I686" t="s">
        <v>59</v>
      </c>
      <c r="J686" t="s">
        <v>23</v>
      </c>
      <c r="K686">
        <v>1</v>
      </c>
      <c r="L686">
        <v>5</v>
      </c>
      <c r="M686">
        <v>1</v>
      </c>
      <c r="N686">
        <v>2</v>
      </c>
      <c r="O686">
        <v>4</v>
      </c>
      <c r="P686" s="4">
        <v>9</v>
      </c>
      <c r="Q686" s="4" t="s">
        <v>24</v>
      </c>
      <c r="R686" s="3">
        <f t="shared" si="10"/>
        <v>1</v>
      </c>
    </row>
    <row r="687" spans="1:18" x14ac:dyDescent="0.35">
      <c r="A687" t="s">
        <v>2289</v>
      </c>
      <c r="B687" t="s">
        <v>2290</v>
      </c>
      <c r="C687" s="1">
        <v>43142</v>
      </c>
      <c r="D687" t="s">
        <v>19</v>
      </c>
      <c r="E687" t="b">
        <v>1</v>
      </c>
      <c r="F687" t="s">
        <v>2291</v>
      </c>
      <c r="G687" t="s">
        <v>21</v>
      </c>
      <c r="H687" s="2">
        <v>43101</v>
      </c>
      <c r="I687" t="s">
        <v>2292</v>
      </c>
      <c r="J687" t="s">
        <v>29</v>
      </c>
      <c r="K687">
        <v>4</v>
      </c>
      <c r="L687">
        <v>1</v>
      </c>
      <c r="M687">
        <v>4</v>
      </c>
      <c r="N687">
        <v>4</v>
      </c>
      <c r="O687">
        <v>3</v>
      </c>
      <c r="P687" s="4">
        <v>7</v>
      </c>
      <c r="Q687" s="4" t="s">
        <v>24</v>
      </c>
      <c r="R687" s="3">
        <f t="shared" si="10"/>
        <v>1</v>
      </c>
    </row>
    <row r="688" spans="1:18" x14ac:dyDescent="0.35">
      <c r="A688" t="s">
        <v>2293</v>
      </c>
      <c r="B688" t="s">
        <v>2294</v>
      </c>
      <c r="C688" s="1">
        <v>43142</v>
      </c>
      <c r="D688" t="s">
        <v>19</v>
      </c>
      <c r="E688" t="b">
        <v>1</v>
      </c>
      <c r="F688" t="s">
        <v>2295</v>
      </c>
      <c r="G688" t="s">
        <v>100</v>
      </c>
      <c r="H688" s="2">
        <v>43132</v>
      </c>
      <c r="I688" t="s">
        <v>522</v>
      </c>
      <c r="J688" t="s">
        <v>29</v>
      </c>
      <c r="K688">
        <v>2</v>
      </c>
      <c r="L688">
        <v>5</v>
      </c>
      <c r="M688">
        <v>3</v>
      </c>
      <c r="N688">
        <v>5</v>
      </c>
      <c r="O688">
        <v>2</v>
      </c>
      <c r="P688" s="4">
        <v>7</v>
      </c>
      <c r="Q688" s="4" t="s">
        <v>24</v>
      </c>
      <c r="R688" s="3">
        <f t="shared" si="10"/>
        <v>1</v>
      </c>
    </row>
    <row r="689" spans="1:18" x14ac:dyDescent="0.35">
      <c r="A689" t="s">
        <v>2296</v>
      </c>
      <c r="B689" t="s">
        <v>2297</v>
      </c>
      <c r="C689" s="1">
        <v>43131</v>
      </c>
      <c r="D689" t="s">
        <v>19</v>
      </c>
      <c r="E689" t="b">
        <v>1</v>
      </c>
      <c r="F689" t="s">
        <v>2298</v>
      </c>
      <c r="G689" t="s">
        <v>21</v>
      </c>
      <c r="H689" s="2">
        <v>43101</v>
      </c>
      <c r="I689" t="s">
        <v>2299</v>
      </c>
      <c r="J689" t="s">
        <v>29</v>
      </c>
      <c r="K689">
        <v>5</v>
      </c>
      <c r="L689">
        <v>5</v>
      </c>
      <c r="M689">
        <v>5</v>
      </c>
      <c r="N689">
        <v>4</v>
      </c>
      <c r="O689">
        <v>3</v>
      </c>
      <c r="P689" s="4">
        <v>5</v>
      </c>
      <c r="Q689" s="4" t="s">
        <v>24</v>
      </c>
      <c r="R689" s="3">
        <f t="shared" si="10"/>
        <v>1</v>
      </c>
    </row>
    <row r="690" spans="1:18" x14ac:dyDescent="0.35">
      <c r="A690" t="s">
        <v>2300</v>
      </c>
      <c r="B690" t="s">
        <v>2301</v>
      </c>
      <c r="C690" s="1">
        <v>43129</v>
      </c>
      <c r="D690" t="s">
        <v>19</v>
      </c>
      <c r="E690" t="b">
        <v>1</v>
      </c>
      <c r="F690" t="s">
        <v>2302</v>
      </c>
      <c r="G690" t="s">
        <v>21</v>
      </c>
      <c r="H690" s="2">
        <v>43101</v>
      </c>
      <c r="I690" t="s">
        <v>2303</v>
      </c>
      <c r="J690" t="s">
        <v>23</v>
      </c>
      <c r="K690">
        <v>2</v>
      </c>
      <c r="L690">
        <v>5</v>
      </c>
      <c r="M690">
        <v>5</v>
      </c>
      <c r="N690">
        <v>3</v>
      </c>
      <c r="O690">
        <v>3</v>
      </c>
      <c r="P690" s="4">
        <v>5</v>
      </c>
      <c r="Q690" s="4" t="s">
        <v>30</v>
      </c>
      <c r="R690" s="3">
        <f t="shared" si="10"/>
        <v>0</v>
      </c>
    </row>
    <row r="691" spans="1:18" x14ac:dyDescent="0.35">
      <c r="A691" t="s">
        <v>2304</v>
      </c>
      <c r="B691" t="s">
        <v>2177</v>
      </c>
      <c r="C691" s="1">
        <v>43127</v>
      </c>
      <c r="D691" t="s">
        <v>19</v>
      </c>
      <c r="E691" t="b">
        <v>1</v>
      </c>
      <c r="F691" t="s">
        <v>2305</v>
      </c>
      <c r="G691" t="s">
        <v>58</v>
      </c>
      <c r="H691" s="2">
        <v>43101</v>
      </c>
      <c r="I691" t="s">
        <v>2306</v>
      </c>
      <c r="J691" t="s">
        <v>29</v>
      </c>
      <c r="K691">
        <v>4</v>
      </c>
      <c r="L691">
        <v>5</v>
      </c>
      <c r="M691">
        <v>5</v>
      </c>
      <c r="N691">
        <v>4</v>
      </c>
      <c r="O691">
        <v>2</v>
      </c>
      <c r="P691" s="4">
        <v>5</v>
      </c>
      <c r="Q691" s="4" t="s">
        <v>30</v>
      </c>
      <c r="R691" s="3">
        <f t="shared" si="10"/>
        <v>0</v>
      </c>
    </row>
    <row r="692" spans="1:18" x14ac:dyDescent="0.35">
      <c r="A692" t="s">
        <v>2307</v>
      </c>
      <c r="B692" t="s">
        <v>2177</v>
      </c>
      <c r="C692" s="1">
        <v>43127</v>
      </c>
      <c r="D692" t="s">
        <v>19</v>
      </c>
      <c r="E692" t="b">
        <v>1</v>
      </c>
      <c r="F692" t="s">
        <v>2308</v>
      </c>
      <c r="G692" t="s">
        <v>58</v>
      </c>
      <c r="H692" s="2">
        <v>43101</v>
      </c>
      <c r="I692" t="s">
        <v>2309</v>
      </c>
      <c r="J692" t="s">
        <v>29</v>
      </c>
      <c r="K692">
        <v>5</v>
      </c>
      <c r="L692">
        <v>5</v>
      </c>
      <c r="M692">
        <v>5</v>
      </c>
      <c r="N692">
        <v>3</v>
      </c>
      <c r="O692">
        <v>2</v>
      </c>
      <c r="P692" s="4">
        <v>4</v>
      </c>
      <c r="Q692" s="4" t="s">
        <v>30</v>
      </c>
      <c r="R692" s="3">
        <f t="shared" si="10"/>
        <v>0</v>
      </c>
    </row>
    <row r="693" spans="1:18" x14ac:dyDescent="0.35">
      <c r="A693" t="s">
        <v>2310</v>
      </c>
      <c r="B693" t="s">
        <v>2311</v>
      </c>
      <c r="C693" s="1">
        <v>43126</v>
      </c>
      <c r="D693" t="s">
        <v>19</v>
      </c>
      <c r="E693" t="b">
        <v>1</v>
      </c>
      <c r="F693" t="s">
        <v>2312</v>
      </c>
      <c r="G693" t="s">
        <v>100</v>
      </c>
      <c r="H693" s="2">
        <v>43101</v>
      </c>
      <c r="I693" t="s">
        <v>318</v>
      </c>
      <c r="J693" t="s">
        <v>137</v>
      </c>
      <c r="K693">
        <v>3</v>
      </c>
      <c r="L693">
        <v>5</v>
      </c>
      <c r="M693">
        <v>5</v>
      </c>
      <c r="N693">
        <v>4</v>
      </c>
      <c r="O693">
        <v>3</v>
      </c>
      <c r="P693" s="4">
        <v>5</v>
      </c>
      <c r="Q693" s="4" t="s">
        <v>30</v>
      </c>
      <c r="R693" s="3">
        <f t="shared" si="10"/>
        <v>0</v>
      </c>
    </row>
    <row r="694" spans="1:18" x14ac:dyDescent="0.35">
      <c r="A694" t="s">
        <v>2313</v>
      </c>
      <c r="B694" t="s">
        <v>2314</v>
      </c>
      <c r="C694" s="1">
        <v>43124</v>
      </c>
      <c r="D694" t="s">
        <v>19</v>
      </c>
      <c r="E694" t="b">
        <v>1</v>
      </c>
      <c r="F694" t="s">
        <v>2315</v>
      </c>
      <c r="G694" t="s">
        <v>21</v>
      </c>
      <c r="H694" s="2">
        <v>43101</v>
      </c>
      <c r="I694" t="s">
        <v>2316</v>
      </c>
      <c r="J694" t="s">
        <v>23</v>
      </c>
      <c r="K694">
        <v>5</v>
      </c>
      <c r="L694">
        <v>5</v>
      </c>
      <c r="M694">
        <v>4</v>
      </c>
      <c r="N694">
        <v>5</v>
      </c>
      <c r="O694">
        <v>2</v>
      </c>
      <c r="P694" s="4">
        <v>3</v>
      </c>
      <c r="Q694" s="4" t="s">
        <v>30</v>
      </c>
      <c r="R694" s="3">
        <f t="shared" si="10"/>
        <v>0</v>
      </c>
    </row>
    <row r="695" spans="1:18" x14ac:dyDescent="0.35">
      <c r="A695" t="s">
        <v>2317</v>
      </c>
      <c r="B695" t="s">
        <v>2318</v>
      </c>
      <c r="C695" s="1">
        <v>43123</v>
      </c>
      <c r="D695" t="s">
        <v>19</v>
      </c>
      <c r="E695" t="b">
        <v>1</v>
      </c>
      <c r="F695" t="s">
        <v>2319</v>
      </c>
      <c r="G695" t="s">
        <v>21</v>
      </c>
      <c r="H695" s="2">
        <v>43101</v>
      </c>
      <c r="I695" t="s">
        <v>2320</v>
      </c>
      <c r="J695" t="s">
        <v>29</v>
      </c>
      <c r="K695">
        <v>5</v>
      </c>
      <c r="L695">
        <v>1</v>
      </c>
      <c r="M695">
        <v>3</v>
      </c>
      <c r="N695">
        <v>4</v>
      </c>
      <c r="O695">
        <v>3</v>
      </c>
      <c r="P695" s="4">
        <v>3</v>
      </c>
      <c r="Q695" s="4" t="s">
        <v>30</v>
      </c>
      <c r="R695" s="3">
        <f t="shared" si="10"/>
        <v>0</v>
      </c>
    </row>
    <row r="696" spans="1:18" x14ac:dyDescent="0.35">
      <c r="A696" t="s">
        <v>2321</v>
      </c>
      <c r="B696" t="s">
        <v>2322</v>
      </c>
      <c r="C696" s="1">
        <v>43118</v>
      </c>
      <c r="D696" t="s">
        <v>19</v>
      </c>
      <c r="E696" t="b">
        <v>1</v>
      </c>
      <c r="F696" t="s">
        <v>2323</v>
      </c>
      <c r="G696" t="s">
        <v>21</v>
      </c>
      <c r="H696" s="2">
        <v>43070</v>
      </c>
      <c r="I696" t="s">
        <v>1836</v>
      </c>
      <c r="J696" t="s">
        <v>29</v>
      </c>
      <c r="K696">
        <v>5</v>
      </c>
      <c r="L696">
        <v>5</v>
      </c>
      <c r="M696">
        <v>5</v>
      </c>
      <c r="N696">
        <v>4</v>
      </c>
      <c r="O696">
        <v>5</v>
      </c>
      <c r="P696" s="4">
        <v>10</v>
      </c>
      <c r="Q696" s="4" t="s">
        <v>24</v>
      </c>
      <c r="R696" s="3">
        <f t="shared" si="10"/>
        <v>1</v>
      </c>
    </row>
    <row r="697" spans="1:18" x14ac:dyDescent="0.35">
      <c r="A697" t="s">
        <v>2324</v>
      </c>
      <c r="B697" t="s">
        <v>2325</v>
      </c>
      <c r="C697" s="1">
        <v>43112</v>
      </c>
      <c r="D697" t="s">
        <v>19</v>
      </c>
      <c r="E697" t="b">
        <v>1</v>
      </c>
      <c r="F697" t="s">
        <v>2326</v>
      </c>
      <c r="G697" t="s">
        <v>100</v>
      </c>
      <c r="H697" s="2">
        <v>43040</v>
      </c>
      <c r="I697" t="s">
        <v>482</v>
      </c>
      <c r="J697" t="s">
        <v>137</v>
      </c>
      <c r="K697">
        <v>1</v>
      </c>
      <c r="L697">
        <v>2</v>
      </c>
      <c r="M697">
        <v>3</v>
      </c>
      <c r="N697">
        <v>3</v>
      </c>
      <c r="O697">
        <v>4</v>
      </c>
      <c r="P697" s="4">
        <v>9</v>
      </c>
      <c r="Q697" s="4" t="s">
        <v>24</v>
      </c>
      <c r="R697" s="3">
        <f t="shared" si="10"/>
        <v>1</v>
      </c>
    </row>
    <row r="698" spans="1:18" x14ac:dyDescent="0.35">
      <c r="A698" t="s">
        <v>2327</v>
      </c>
      <c r="B698" t="s">
        <v>1864</v>
      </c>
      <c r="C698" s="1">
        <v>43110</v>
      </c>
      <c r="D698" t="s">
        <v>19</v>
      </c>
      <c r="E698" t="b">
        <v>1</v>
      </c>
      <c r="F698" t="s">
        <v>2328</v>
      </c>
      <c r="G698" t="s">
        <v>100</v>
      </c>
      <c r="H698" s="2">
        <v>43101</v>
      </c>
      <c r="I698" t="s">
        <v>1986</v>
      </c>
      <c r="J698" t="s">
        <v>29</v>
      </c>
      <c r="K698">
        <v>5</v>
      </c>
      <c r="L698">
        <v>4</v>
      </c>
      <c r="M698">
        <v>5</v>
      </c>
      <c r="N698">
        <v>4</v>
      </c>
      <c r="O698">
        <v>1</v>
      </c>
      <c r="P698" s="4">
        <v>1</v>
      </c>
      <c r="Q698" s="4" t="s">
        <v>30</v>
      </c>
      <c r="R698" s="3">
        <f t="shared" si="10"/>
        <v>0</v>
      </c>
    </row>
    <row r="699" spans="1:18" x14ac:dyDescent="0.35">
      <c r="A699" t="s">
        <v>2329</v>
      </c>
      <c r="B699" t="s">
        <v>2330</v>
      </c>
      <c r="C699" s="1">
        <v>43110</v>
      </c>
      <c r="D699" t="s">
        <v>19</v>
      </c>
      <c r="E699" t="b">
        <v>1</v>
      </c>
      <c r="F699" t="s">
        <v>2331</v>
      </c>
      <c r="G699" t="s">
        <v>21</v>
      </c>
      <c r="H699" s="2">
        <v>43101</v>
      </c>
      <c r="I699" t="s">
        <v>2332</v>
      </c>
      <c r="J699" t="s">
        <v>29</v>
      </c>
      <c r="K699">
        <v>5</v>
      </c>
      <c r="L699">
        <v>4</v>
      </c>
      <c r="M699">
        <v>4</v>
      </c>
      <c r="N699">
        <v>5</v>
      </c>
      <c r="O699">
        <v>5</v>
      </c>
      <c r="P699" s="4">
        <v>9</v>
      </c>
      <c r="Q699" s="4" t="s">
        <v>24</v>
      </c>
      <c r="R699" s="3">
        <f t="shared" si="10"/>
        <v>1</v>
      </c>
    </row>
    <row r="700" spans="1:18" x14ac:dyDescent="0.35">
      <c r="A700" t="s">
        <v>2333</v>
      </c>
      <c r="B700" t="s">
        <v>2334</v>
      </c>
      <c r="C700" s="1">
        <v>43105</v>
      </c>
      <c r="D700" t="s">
        <v>19</v>
      </c>
      <c r="E700" t="b">
        <v>1</v>
      </c>
      <c r="F700" t="s">
        <v>2335</v>
      </c>
      <c r="G700" t="s">
        <v>100</v>
      </c>
      <c r="H700" s="2">
        <v>43101</v>
      </c>
      <c r="I700" t="s">
        <v>526</v>
      </c>
      <c r="J700" t="s">
        <v>23</v>
      </c>
      <c r="K700">
        <v>5</v>
      </c>
      <c r="L700">
        <v>5</v>
      </c>
      <c r="M700">
        <v>5</v>
      </c>
      <c r="N700">
        <v>5</v>
      </c>
      <c r="O700">
        <v>4</v>
      </c>
      <c r="P700" s="4">
        <v>8</v>
      </c>
      <c r="Q700" s="4" t="s">
        <v>24</v>
      </c>
      <c r="R700" s="3">
        <f t="shared" si="10"/>
        <v>1</v>
      </c>
    </row>
    <row r="701" spans="1:18" x14ac:dyDescent="0.35">
      <c r="A701" t="s">
        <v>2336</v>
      </c>
      <c r="B701" t="s">
        <v>2337</v>
      </c>
      <c r="C701" s="1">
        <v>43104</v>
      </c>
      <c r="D701" t="s">
        <v>19</v>
      </c>
      <c r="E701" t="b">
        <v>1</v>
      </c>
      <c r="F701" t="s">
        <v>2338</v>
      </c>
      <c r="G701" t="s">
        <v>21</v>
      </c>
      <c r="H701" s="2">
        <v>43070</v>
      </c>
      <c r="I701" t="s">
        <v>487</v>
      </c>
      <c r="J701" t="s">
        <v>29</v>
      </c>
      <c r="K701">
        <v>5</v>
      </c>
      <c r="L701">
        <v>5</v>
      </c>
      <c r="M701">
        <v>3</v>
      </c>
      <c r="N701">
        <v>5</v>
      </c>
      <c r="O701">
        <v>4</v>
      </c>
      <c r="P701" s="4">
        <v>9</v>
      </c>
      <c r="Q701" s="4" t="s">
        <v>24</v>
      </c>
      <c r="R701" s="3">
        <f t="shared" si="10"/>
        <v>1</v>
      </c>
    </row>
    <row r="702" spans="1:18" x14ac:dyDescent="0.35">
      <c r="A702" t="s">
        <v>2339</v>
      </c>
      <c r="B702" t="s">
        <v>2340</v>
      </c>
      <c r="C702" s="1">
        <v>43104</v>
      </c>
      <c r="D702" t="s">
        <v>19</v>
      </c>
      <c r="E702" t="b">
        <v>1</v>
      </c>
      <c r="F702" t="s">
        <v>2341</v>
      </c>
      <c r="G702" t="s">
        <v>21</v>
      </c>
      <c r="H702" s="2">
        <v>43101</v>
      </c>
      <c r="I702" t="s">
        <v>1918</v>
      </c>
      <c r="J702" t="s">
        <v>29</v>
      </c>
      <c r="K702">
        <v>4</v>
      </c>
      <c r="L702">
        <v>5</v>
      </c>
      <c r="M702">
        <v>5</v>
      </c>
      <c r="N702">
        <v>1</v>
      </c>
      <c r="O702">
        <v>4</v>
      </c>
      <c r="P702" s="4">
        <v>9</v>
      </c>
      <c r="Q702" s="4" t="s">
        <v>24</v>
      </c>
      <c r="R702" s="3">
        <f t="shared" si="10"/>
        <v>1</v>
      </c>
    </row>
    <row r="703" spans="1:18" x14ac:dyDescent="0.35">
      <c r="A703" t="s">
        <v>2342</v>
      </c>
      <c r="B703" t="s">
        <v>2343</v>
      </c>
      <c r="C703" s="1">
        <v>43101</v>
      </c>
      <c r="D703" t="s">
        <v>19</v>
      </c>
      <c r="E703" t="b">
        <v>1</v>
      </c>
      <c r="F703" t="s">
        <v>2344</v>
      </c>
      <c r="G703" t="s">
        <v>21</v>
      </c>
      <c r="H703" s="2">
        <v>43009</v>
      </c>
      <c r="I703" t="s">
        <v>2345</v>
      </c>
      <c r="J703" t="s">
        <v>29</v>
      </c>
      <c r="K703">
        <v>4</v>
      </c>
      <c r="L703">
        <v>5</v>
      </c>
      <c r="M703">
        <v>5</v>
      </c>
      <c r="N703">
        <v>4</v>
      </c>
      <c r="O703">
        <v>5</v>
      </c>
      <c r="P703" s="4">
        <v>10</v>
      </c>
      <c r="Q703" s="4" t="s">
        <v>24</v>
      </c>
      <c r="R703" s="3">
        <f t="shared" si="10"/>
        <v>1</v>
      </c>
    </row>
    <row r="704" spans="1:18" x14ac:dyDescent="0.35">
      <c r="A704" t="s">
        <v>2346</v>
      </c>
      <c r="B704" t="s">
        <v>2347</v>
      </c>
      <c r="C704" s="1">
        <v>43100</v>
      </c>
      <c r="D704" t="s">
        <v>19</v>
      </c>
      <c r="E704" t="b">
        <v>1</v>
      </c>
      <c r="F704" t="s">
        <v>2348</v>
      </c>
      <c r="G704" t="s">
        <v>34</v>
      </c>
      <c r="H704" s="2">
        <v>43070</v>
      </c>
      <c r="I704" t="s">
        <v>2349</v>
      </c>
      <c r="J704" t="s">
        <v>29</v>
      </c>
      <c r="K704">
        <v>3</v>
      </c>
      <c r="L704">
        <v>4</v>
      </c>
      <c r="M704">
        <v>5</v>
      </c>
      <c r="N704">
        <v>4</v>
      </c>
      <c r="O704">
        <v>5</v>
      </c>
      <c r="P704" s="4">
        <v>10</v>
      </c>
      <c r="Q704" s="4" t="s">
        <v>24</v>
      </c>
      <c r="R704" s="3">
        <f t="shared" si="10"/>
        <v>1</v>
      </c>
    </row>
    <row r="705" spans="1:18" x14ac:dyDescent="0.35">
      <c r="A705" t="s">
        <v>2350</v>
      </c>
      <c r="B705" t="s">
        <v>2343</v>
      </c>
      <c r="C705" s="1">
        <v>43100</v>
      </c>
      <c r="D705" t="s">
        <v>19</v>
      </c>
      <c r="E705" t="b">
        <v>1</v>
      </c>
      <c r="F705" t="s">
        <v>2351</v>
      </c>
      <c r="G705" t="s">
        <v>21</v>
      </c>
      <c r="H705" s="2">
        <v>43009</v>
      </c>
      <c r="I705" t="s">
        <v>351</v>
      </c>
      <c r="J705" t="s">
        <v>377</v>
      </c>
      <c r="K705">
        <v>4</v>
      </c>
      <c r="L705">
        <v>3</v>
      </c>
      <c r="M705">
        <v>3</v>
      </c>
      <c r="N705">
        <v>5</v>
      </c>
      <c r="O705">
        <v>5</v>
      </c>
      <c r="P705" s="4">
        <v>10</v>
      </c>
      <c r="Q705" s="4" t="s">
        <v>24</v>
      </c>
      <c r="R705" s="3">
        <f t="shared" si="10"/>
        <v>1</v>
      </c>
    </row>
    <row r="706" spans="1:18" x14ac:dyDescent="0.35">
      <c r="A706" t="s">
        <v>2352</v>
      </c>
      <c r="B706" t="s">
        <v>2353</v>
      </c>
      <c r="C706" s="1">
        <v>43099</v>
      </c>
      <c r="D706" t="s">
        <v>19</v>
      </c>
      <c r="E706" t="b">
        <v>1</v>
      </c>
      <c r="F706" t="s">
        <v>2354</v>
      </c>
      <c r="G706" t="s">
        <v>21</v>
      </c>
      <c r="H706" s="2">
        <v>43070</v>
      </c>
      <c r="I706" t="s">
        <v>2355</v>
      </c>
      <c r="J706" t="s">
        <v>29</v>
      </c>
      <c r="K706">
        <v>2</v>
      </c>
      <c r="L706">
        <v>5</v>
      </c>
      <c r="M706">
        <v>3</v>
      </c>
      <c r="N706">
        <v>3</v>
      </c>
      <c r="O706">
        <v>5</v>
      </c>
      <c r="P706" s="4">
        <v>10</v>
      </c>
      <c r="Q706" s="4" t="s">
        <v>24</v>
      </c>
      <c r="R706" s="3">
        <f t="shared" si="10"/>
        <v>1</v>
      </c>
    </row>
    <row r="707" spans="1:18" x14ac:dyDescent="0.35">
      <c r="A707" t="s">
        <v>2356</v>
      </c>
      <c r="B707" t="s">
        <v>2357</v>
      </c>
      <c r="C707" s="1">
        <v>43098</v>
      </c>
      <c r="D707" t="s">
        <v>19</v>
      </c>
      <c r="E707" t="b">
        <v>1</v>
      </c>
      <c r="F707" t="s">
        <v>2358</v>
      </c>
      <c r="G707" t="s">
        <v>34</v>
      </c>
      <c r="H707" s="2">
        <v>43070</v>
      </c>
      <c r="I707" t="s">
        <v>623</v>
      </c>
      <c r="J707" t="s">
        <v>29</v>
      </c>
      <c r="K707">
        <v>4</v>
      </c>
      <c r="L707">
        <v>3</v>
      </c>
      <c r="M707">
        <v>4</v>
      </c>
      <c r="N707">
        <v>4</v>
      </c>
      <c r="O707">
        <v>1</v>
      </c>
      <c r="P707" s="4">
        <v>1</v>
      </c>
      <c r="Q707" s="4" t="s">
        <v>30</v>
      </c>
      <c r="R707" s="3">
        <f t="shared" ref="R707:R770" si="11">IF(Q707="Yes",1, 0)</f>
        <v>0</v>
      </c>
    </row>
    <row r="708" spans="1:18" x14ac:dyDescent="0.35">
      <c r="A708" t="s">
        <v>2359</v>
      </c>
      <c r="B708" t="s">
        <v>2360</v>
      </c>
      <c r="C708" s="1">
        <v>43093</v>
      </c>
      <c r="D708" t="s">
        <v>19</v>
      </c>
      <c r="E708" t="b">
        <v>1</v>
      </c>
      <c r="F708" t="s">
        <v>2361</v>
      </c>
      <c r="G708" t="s">
        <v>21</v>
      </c>
      <c r="H708" s="2">
        <v>43070</v>
      </c>
      <c r="I708" t="s">
        <v>113</v>
      </c>
      <c r="J708" t="s">
        <v>29</v>
      </c>
      <c r="K708">
        <v>4</v>
      </c>
      <c r="L708">
        <v>5</v>
      </c>
      <c r="M708">
        <v>5</v>
      </c>
      <c r="N708">
        <v>1</v>
      </c>
      <c r="O708">
        <v>5</v>
      </c>
      <c r="P708" s="4">
        <v>9</v>
      </c>
      <c r="Q708" s="4" t="s">
        <v>24</v>
      </c>
      <c r="R708" s="3">
        <f t="shared" si="11"/>
        <v>1</v>
      </c>
    </row>
    <row r="709" spans="1:18" x14ac:dyDescent="0.35">
      <c r="A709" t="s">
        <v>2362</v>
      </c>
      <c r="B709" t="s">
        <v>2363</v>
      </c>
      <c r="C709" s="1">
        <v>43092</v>
      </c>
      <c r="D709" t="s">
        <v>19</v>
      </c>
      <c r="E709" t="b">
        <v>1</v>
      </c>
      <c r="F709" t="s">
        <v>2364</v>
      </c>
      <c r="G709" t="s">
        <v>34</v>
      </c>
      <c r="H709" s="2">
        <v>43070</v>
      </c>
      <c r="I709" t="s">
        <v>173</v>
      </c>
      <c r="J709" t="s">
        <v>29</v>
      </c>
      <c r="K709">
        <v>5</v>
      </c>
      <c r="L709">
        <v>4</v>
      </c>
      <c r="M709">
        <v>5</v>
      </c>
      <c r="N709">
        <v>3</v>
      </c>
      <c r="O709">
        <v>2</v>
      </c>
      <c r="P709" s="4">
        <v>2</v>
      </c>
      <c r="Q709" s="4" t="s">
        <v>24</v>
      </c>
      <c r="R709" s="3">
        <f t="shared" si="11"/>
        <v>1</v>
      </c>
    </row>
    <row r="710" spans="1:18" x14ac:dyDescent="0.35">
      <c r="A710" t="s">
        <v>2365</v>
      </c>
      <c r="B710" t="s">
        <v>2366</v>
      </c>
      <c r="C710" s="1">
        <v>43090</v>
      </c>
      <c r="D710" t="s">
        <v>19</v>
      </c>
      <c r="E710" t="b">
        <v>1</v>
      </c>
      <c r="F710" t="s">
        <v>2367</v>
      </c>
      <c r="G710" t="s">
        <v>21</v>
      </c>
      <c r="H710" s="2">
        <v>43009</v>
      </c>
      <c r="I710" t="s">
        <v>1706</v>
      </c>
      <c r="J710" t="s">
        <v>29</v>
      </c>
      <c r="K710">
        <v>5</v>
      </c>
      <c r="L710">
        <v>5</v>
      </c>
      <c r="M710">
        <v>3</v>
      </c>
      <c r="N710">
        <v>5</v>
      </c>
      <c r="O710">
        <v>4</v>
      </c>
      <c r="P710" s="4">
        <v>8</v>
      </c>
      <c r="Q710" s="4" t="s">
        <v>24</v>
      </c>
      <c r="R710" s="3">
        <f t="shared" si="11"/>
        <v>1</v>
      </c>
    </row>
    <row r="711" spans="1:18" x14ac:dyDescent="0.35">
      <c r="A711" t="s">
        <v>2368</v>
      </c>
      <c r="B711" t="s">
        <v>2369</v>
      </c>
      <c r="C711" s="1">
        <v>43087</v>
      </c>
      <c r="D711" t="s">
        <v>19</v>
      </c>
      <c r="E711" t="b">
        <v>1</v>
      </c>
      <c r="F711" t="s">
        <v>2370</v>
      </c>
      <c r="G711" t="s">
        <v>21</v>
      </c>
      <c r="H711" s="2">
        <v>43070</v>
      </c>
      <c r="I711" t="s">
        <v>2371</v>
      </c>
      <c r="J711" t="s">
        <v>137</v>
      </c>
      <c r="K711">
        <v>5</v>
      </c>
      <c r="L711">
        <v>5</v>
      </c>
      <c r="M711">
        <v>5</v>
      </c>
      <c r="N711">
        <v>5</v>
      </c>
      <c r="O711">
        <v>2</v>
      </c>
      <c r="P711" s="4">
        <v>4</v>
      </c>
      <c r="Q711" s="4" t="s">
        <v>30</v>
      </c>
      <c r="R711" s="3">
        <f t="shared" si="11"/>
        <v>0</v>
      </c>
    </row>
    <row r="712" spans="1:18" x14ac:dyDescent="0.35">
      <c r="A712" t="s">
        <v>2372</v>
      </c>
      <c r="B712" t="s">
        <v>2373</v>
      </c>
      <c r="C712" s="1">
        <v>43087</v>
      </c>
      <c r="D712" t="s">
        <v>19</v>
      </c>
      <c r="E712" t="b">
        <v>1</v>
      </c>
      <c r="F712" t="s">
        <v>2374</v>
      </c>
      <c r="G712" t="s">
        <v>21</v>
      </c>
      <c r="H712" s="2">
        <v>43070</v>
      </c>
      <c r="I712" t="s">
        <v>2375</v>
      </c>
      <c r="J712" t="s">
        <v>29</v>
      </c>
      <c r="K712">
        <v>5</v>
      </c>
      <c r="L712">
        <v>4</v>
      </c>
      <c r="M712">
        <v>5</v>
      </c>
      <c r="N712">
        <v>3</v>
      </c>
      <c r="O712">
        <v>1</v>
      </c>
      <c r="P712" s="4">
        <v>1</v>
      </c>
      <c r="Q712" s="4" t="s">
        <v>30</v>
      </c>
      <c r="R712" s="3">
        <f t="shared" si="11"/>
        <v>0</v>
      </c>
    </row>
    <row r="713" spans="1:18" x14ac:dyDescent="0.35">
      <c r="A713" t="s">
        <v>2376</v>
      </c>
      <c r="B713" t="s">
        <v>2377</v>
      </c>
      <c r="C713" s="1">
        <v>43087</v>
      </c>
      <c r="D713" t="s">
        <v>19</v>
      </c>
      <c r="E713" t="b">
        <v>1</v>
      </c>
      <c r="F713" t="s">
        <v>2378</v>
      </c>
      <c r="G713" t="s">
        <v>21</v>
      </c>
      <c r="H713" s="2">
        <v>43040</v>
      </c>
      <c r="I713" t="s">
        <v>80</v>
      </c>
      <c r="J713" t="s">
        <v>29</v>
      </c>
      <c r="K713">
        <v>4</v>
      </c>
      <c r="L713">
        <v>5</v>
      </c>
      <c r="M713">
        <v>5</v>
      </c>
      <c r="N713">
        <v>3</v>
      </c>
      <c r="O713">
        <v>5</v>
      </c>
      <c r="P713" s="4">
        <v>10</v>
      </c>
      <c r="Q713" s="4" t="s">
        <v>24</v>
      </c>
      <c r="R713" s="3">
        <f t="shared" si="11"/>
        <v>1</v>
      </c>
    </row>
    <row r="714" spans="1:18" x14ac:dyDescent="0.35">
      <c r="A714" t="s">
        <v>2379</v>
      </c>
      <c r="B714" t="s">
        <v>2380</v>
      </c>
      <c r="C714" s="1">
        <v>43087</v>
      </c>
      <c r="D714" t="s">
        <v>19</v>
      </c>
      <c r="E714" t="b">
        <v>1</v>
      </c>
      <c r="F714" t="s">
        <v>2381</v>
      </c>
      <c r="G714" t="s">
        <v>21</v>
      </c>
      <c r="H714" s="2">
        <v>43070</v>
      </c>
      <c r="I714" t="s">
        <v>1813</v>
      </c>
      <c r="J714" t="s">
        <v>29</v>
      </c>
      <c r="K714">
        <v>5</v>
      </c>
      <c r="L714">
        <v>5</v>
      </c>
      <c r="M714">
        <v>5</v>
      </c>
      <c r="N714">
        <v>3</v>
      </c>
      <c r="O714">
        <v>4</v>
      </c>
      <c r="P714" s="4">
        <v>9</v>
      </c>
      <c r="Q714" s="4" t="s">
        <v>24</v>
      </c>
      <c r="R714" s="3">
        <f t="shared" si="11"/>
        <v>1</v>
      </c>
    </row>
    <row r="715" spans="1:18" x14ac:dyDescent="0.35">
      <c r="A715" t="s">
        <v>2382</v>
      </c>
      <c r="B715" t="s">
        <v>2383</v>
      </c>
      <c r="C715" s="1">
        <v>43086</v>
      </c>
      <c r="D715" t="s">
        <v>19</v>
      </c>
      <c r="E715" t="b">
        <v>1</v>
      </c>
      <c r="F715" t="s">
        <v>2384</v>
      </c>
      <c r="G715" t="s">
        <v>21</v>
      </c>
      <c r="H715" s="2">
        <v>42979</v>
      </c>
      <c r="I715" t="s">
        <v>1809</v>
      </c>
      <c r="J715" t="s">
        <v>23</v>
      </c>
      <c r="K715">
        <v>1</v>
      </c>
      <c r="L715">
        <v>5</v>
      </c>
      <c r="M715">
        <v>4</v>
      </c>
      <c r="N715">
        <v>4</v>
      </c>
      <c r="O715">
        <v>5</v>
      </c>
      <c r="P715" s="4">
        <v>10</v>
      </c>
      <c r="Q715" s="4" t="s">
        <v>24</v>
      </c>
      <c r="R715" s="3">
        <f t="shared" si="11"/>
        <v>1</v>
      </c>
    </row>
    <row r="716" spans="1:18" x14ac:dyDescent="0.35">
      <c r="A716" t="s">
        <v>2385</v>
      </c>
      <c r="B716" t="s">
        <v>2343</v>
      </c>
      <c r="C716" s="1">
        <v>43065</v>
      </c>
      <c r="D716" t="s">
        <v>19</v>
      </c>
      <c r="E716" t="b">
        <v>1</v>
      </c>
      <c r="F716" t="s">
        <v>2386</v>
      </c>
      <c r="G716" t="s">
        <v>21</v>
      </c>
      <c r="H716" s="2">
        <v>42979</v>
      </c>
      <c r="I716" t="s">
        <v>760</v>
      </c>
      <c r="J716" t="s">
        <v>29</v>
      </c>
      <c r="K716">
        <v>4</v>
      </c>
      <c r="L716">
        <v>1</v>
      </c>
      <c r="M716">
        <v>2</v>
      </c>
      <c r="N716">
        <v>1</v>
      </c>
      <c r="O716">
        <v>5</v>
      </c>
      <c r="P716" s="4">
        <v>10</v>
      </c>
      <c r="Q716" s="4" t="s">
        <v>24</v>
      </c>
      <c r="R716" s="3">
        <f t="shared" si="11"/>
        <v>1</v>
      </c>
    </row>
    <row r="717" spans="1:18" x14ac:dyDescent="0.35">
      <c r="A717" t="s">
        <v>2387</v>
      </c>
      <c r="B717" t="s">
        <v>2388</v>
      </c>
      <c r="C717" s="1">
        <v>43064</v>
      </c>
      <c r="D717" t="s">
        <v>19</v>
      </c>
      <c r="E717" t="b">
        <v>0</v>
      </c>
      <c r="F717" t="s">
        <v>2389</v>
      </c>
      <c r="G717" t="s">
        <v>58</v>
      </c>
      <c r="H717" s="2">
        <v>42948</v>
      </c>
      <c r="I717" t="s">
        <v>2390</v>
      </c>
      <c r="J717" t="s">
        <v>23</v>
      </c>
      <c r="K717">
        <v>3</v>
      </c>
      <c r="L717">
        <v>3</v>
      </c>
      <c r="M717">
        <v>4</v>
      </c>
      <c r="N717">
        <v>5</v>
      </c>
      <c r="O717">
        <v>5</v>
      </c>
      <c r="P717" s="4">
        <v>9</v>
      </c>
      <c r="Q717" s="4" t="s">
        <v>24</v>
      </c>
      <c r="R717" s="3">
        <f t="shared" si="11"/>
        <v>1</v>
      </c>
    </row>
    <row r="718" spans="1:18" x14ac:dyDescent="0.35">
      <c r="A718" t="s">
        <v>2391</v>
      </c>
      <c r="B718" t="s">
        <v>2392</v>
      </c>
      <c r="C718" s="1">
        <v>43059</v>
      </c>
      <c r="D718" t="s">
        <v>19</v>
      </c>
      <c r="E718" t="b">
        <v>0</v>
      </c>
      <c r="F718" t="s">
        <v>2393</v>
      </c>
      <c r="G718" t="s">
        <v>100</v>
      </c>
      <c r="H718" s="2">
        <v>43040</v>
      </c>
      <c r="I718" t="s">
        <v>176</v>
      </c>
      <c r="J718" t="s">
        <v>137</v>
      </c>
      <c r="K718">
        <v>5</v>
      </c>
      <c r="L718">
        <v>5</v>
      </c>
      <c r="M718">
        <v>1</v>
      </c>
      <c r="N718">
        <v>4</v>
      </c>
      <c r="O718">
        <v>2</v>
      </c>
      <c r="P718" s="4">
        <v>1</v>
      </c>
      <c r="Q718" s="4" t="s">
        <v>30</v>
      </c>
      <c r="R718" s="3">
        <f t="shared" si="11"/>
        <v>0</v>
      </c>
    </row>
    <row r="719" spans="1:18" x14ac:dyDescent="0.35">
      <c r="A719" t="s">
        <v>2394</v>
      </c>
      <c r="B719" t="s">
        <v>2395</v>
      </c>
      <c r="C719" s="1">
        <v>43059</v>
      </c>
      <c r="D719" t="s">
        <v>19</v>
      </c>
      <c r="E719" t="b">
        <v>1</v>
      </c>
      <c r="F719" t="s">
        <v>2396</v>
      </c>
      <c r="G719" t="s">
        <v>21</v>
      </c>
      <c r="H719" s="2">
        <v>43040</v>
      </c>
      <c r="I719" t="s">
        <v>2397</v>
      </c>
      <c r="J719" t="s">
        <v>137</v>
      </c>
      <c r="K719">
        <v>5</v>
      </c>
      <c r="L719">
        <v>5</v>
      </c>
      <c r="M719">
        <v>4</v>
      </c>
      <c r="N719">
        <v>4</v>
      </c>
      <c r="O719">
        <v>5</v>
      </c>
      <c r="P719" s="4">
        <v>10</v>
      </c>
      <c r="Q719" s="4" t="s">
        <v>24</v>
      </c>
      <c r="R719" s="3">
        <f t="shared" si="11"/>
        <v>1</v>
      </c>
    </row>
    <row r="720" spans="1:18" x14ac:dyDescent="0.35">
      <c r="A720" t="s">
        <v>2398</v>
      </c>
      <c r="B720" t="s">
        <v>2399</v>
      </c>
      <c r="C720" s="1">
        <v>43053</v>
      </c>
      <c r="D720" t="s">
        <v>19</v>
      </c>
      <c r="E720" t="b">
        <v>1</v>
      </c>
      <c r="F720" t="s">
        <v>2400</v>
      </c>
      <c r="G720" t="s">
        <v>21</v>
      </c>
      <c r="H720" s="2">
        <v>43040</v>
      </c>
      <c r="I720" t="s">
        <v>1225</v>
      </c>
      <c r="J720" t="s">
        <v>29</v>
      </c>
      <c r="K720">
        <v>5</v>
      </c>
      <c r="L720">
        <v>5</v>
      </c>
      <c r="M720">
        <v>5</v>
      </c>
      <c r="N720">
        <v>4</v>
      </c>
      <c r="O720">
        <v>5</v>
      </c>
      <c r="P720" s="4">
        <v>10</v>
      </c>
      <c r="Q720" s="4" t="s">
        <v>24</v>
      </c>
      <c r="R720" s="3">
        <f t="shared" si="11"/>
        <v>1</v>
      </c>
    </row>
    <row r="721" spans="1:18" x14ac:dyDescent="0.35">
      <c r="A721" t="s">
        <v>2401</v>
      </c>
      <c r="B721" t="s">
        <v>2402</v>
      </c>
      <c r="C721" s="1">
        <v>43052</v>
      </c>
      <c r="D721" t="s">
        <v>19</v>
      </c>
      <c r="E721" t="b">
        <v>1</v>
      </c>
      <c r="F721" t="s">
        <v>2403</v>
      </c>
      <c r="G721" t="s">
        <v>100</v>
      </c>
      <c r="H721" s="2">
        <v>43040</v>
      </c>
      <c r="I721" t="s">
        <v>1100</v>
      </c>
      <c r="J721" t="s">
        <v>29</v>
      </c>
      <c r="K721">
        <v>4</v>
      </c>
      <c r="L721">
        <v>4</v>
      </c>
      <c r="M721">
        <v>5</v>
      </c>
      <c r="N721">
        <v>2</v>
      </c>
      <c r="O721">
        <v>4</v>
      </c>
      <c r="P721" s="4">
        <v>9</v>
      </c>
      <c r="Q721" s="4" t="s">
        <v>24</v>
      </c>
      <c r="R721" s="3">
        <f t="shared" si="11"/>
        <v>1</v>
      </c>
    </row>
    <row r="722" spans="1:18" x14ac:dyDescent="0.35">
      <c r="A722" t="s">
        <v>2404</v>
      </c>
      <c r="B722" t="s">
        <v>2405</v>
      </c>
      <c r="C722" s="1">
        <v>43051</v>
      </c>
      <c r="D722" t="s">
        <v>19</v>
      </c>
      <c r="E722" t="b">
        <v>1</v>
      </c>
      <c r="F722" t="s">
        <v>2406</v>
      </c>
      <c r="G722" t="s">
        <v>100</v>
      </c>
      <c r="H722" s="2">
        <v>41760</v>
      </c>
      <c r="I722" t="s">
        <v>1891</v>
      </c>
      <c r="J722" t="s">
        <v>29</v>
      </c>
      <c r="K722">
        <v>2</v>
      </c>
      <c r="L722">
        <v>5</v>
      </c>
      <c r="M722">
        <v>1</v>
      </c>
      <c r="N722">
        <v>5</v>
      </c>
      <c r="O722">
        <v>5</v>
      </c>
      <c r="P722" s="4">
        <v>9</v>
      </c>
      <c r="Q722" s="4" t="s">
        <v>24</v>
      </c>
      <c r="R722" s="3">
        <f t="shared" si="11"/>
        <v>1</v>
      </c>
    </row>
    <row r="723" spans="1:18" x14ac:dyDescent="0.35">
      <c r="A723" t="s">
        <v>2407</v>
      </c>
      <c r="B723" t="s">
        <v>2405</v>
      </c>
      <c r="C723" s="1">
        <v>43051</v>
      </c>
      <c r="D723" t="s">
        <v>19</v>
      </c>
      <c r="E723" t="b">
        <v>1</v>
      </c>
      <c r="F723" t="s">
        <v>2408</v>
      </c>
      <c r="G723" t="s">
        <v>21</v>
      </c>
      <c r="H723" s="2">
        <v>41334</v>
      </c>
      <c r="I723" t="s">
        <v>1100</v>
      </c>
      <c r="J723" t="s">
        <v>29</v>
      </c>
      <c r="K723">
        <v>5</v>
      </c>
      <c r="L723">
        <v>5</v>
      </c>
      <c r="M723">
        <v>4</v>
      </c>
      <c r="N723">
        <v>5</v>
      </c>
      <c r="O723">
        <v>5</v>
      </c>
      <c r="P723" s="4">
        <v>10</v>
      </c>
      <c r="Q723" s="4" t="s">
        <v>24</v>
      </c>
      <c r="R723" s="3">
        <f t="shared" si="11"/>
        <v>1</v>
      </c>
    </row>
    <row r="724" spans="1:18" x14ac:dyDescent="0.35">
      <c r="A724" t="s">
        <v>2409</v>
      </c>
      <c r="B724" t="s">
        <v>2405</v>
      </c>
      <c r="C724" s="1">
        <v>43051</v>
      </c>
      <c r="D724" t="s">
        <v>19</v>
      </c>
      <c r="E724" t="b">
        <v>0</v>
      </c>
      <c r="F724" t="s">
        <v>2410</v>
      </c>
      <c r="G724" t="s">
        <v>100</v>
      </c>
      <c r="H724" s="2">
        <v>41365</v>
      </c>
      <c r="I724" t="s">
        <v>173</v>
      </c>
      <c r="J724" t="s">
        <v>29</v>
      </c>
      <c r="K724">
        <v>4</v>
      </c>
      <c r="L724">
        <v>5</v>
      </c>
      <c r="M724">
        <v>5</v>
      </c>
      <c r="N724">
        <v>5</v>
      </c>
      <c r="O724">
        <v>5</v>
      </c>
      <c r="P724" s="4">
        <v>10</v>
      </c>
      <c r="Q724" s="4" t="s">
        <v>24</v>
      </c>
      <c r="R724" s="3">
        <f t="shared" si="11"/>
        <v>1</v>
      </c>
    </row>
    <row r="725" spans="1:18" x14ac:dyDescent="0.35">
      <c r="A725" t="s">
        <v>2411</v>
      </c>
      <c r="B725" t="s">
        <v>2405</v>
      </c>
      <c r="C725" s="1">
        <v>43050</v>
      </c>
      <c r="D725" t="s">
        <v>19</v>
      </c>
      <c r="E725" t="b">
        <v>0</v>
      </c>
      <c r="F725" t="s">
        <v>2412</v>
      </c>
      <c r="G725" t="s">
        <v>21</v>
      </c>
      <c r="H725" s="2">
        <v>42826</v>
      </c>
      <c r="I725" t="s">
        <v>184</v>
      </c>
      <c r="J725" t="s">
        <v>29</v>
      </c>
      <c r="K725">
        <v>5</v>
      </c>
      <c r="L725">
        <v>4</v>
      </c>
      <c r="M725">
        <v>3</v>
      </c>
      <c r="N725">
        <v>3</v>
      </c>
      <c r="O725">
        <v>5</v>
      </c>
      <c r="P725" s="4">
        <v>9</v>
      </c>
      <c r="Q725" s="4" t="s">
        <v>24</v>
      </c>
      <c r="R725" s="3">
        <f t="shared" si="11"/>
        <v>1</v>
      </c>
    </row>
    <row r="726" spans="1:18" x14ac:dyDescent="0.35">
      <c r="A726" t="s">
        <v>2413</v>
      </c>
      <c r="B726" t="s">
        <v>2414</v>
      </c>
      <c r="C726" s="1">
        <v>43050</v>
      </c>
      <c r="D726" t="s">
        <v>19</v>
      </c>
      <c r="E726" t="b">
        <v>0</v>
      </c>
      <c r="F726" t="s">
        <v>2415</v>
      </c>
      <c r="G726" t="s">
        <v>21</v>
      </c>
      <c r="H726" s="2">
        <v>43040</v>
      </c>
      <c r="I726" t="s">
        <v>2416</v>
      </c>
      <c r="J726" t="s">
        <v>29</v>
      </c>
      <c r="K726">
        <v>2</v>
      </c>
      <c r="L726">
        <v>4</v>
      </c>
      <c r="M726">
        <v>5</v>
      </c>
      <c r="N726">
        <v>4</v>
      </c>
      <c r="O726">
        <v>2</v>
      </c>
      <c r="P726" s="4">
        <v>3</v>
      </c>
      <c r="Q726" s="4" t="s">
        <v>24</v>
      </c>
      <c r="R726" s="3">
        <f t="shared" si="11"/>
        <v>1</v>
      </c>
    </row>
    <row r="727" spans="1:18" x14ac:dyDescent="0.35">
      <c r="A727" t="s">
        <v>2417</v>
      </c>
      <c r="B727" t="s">
        <v>2405</v>
      </c>
      <c r="C727" s="1">
        <v>43050</v>
      </c>
      <c r="D727" t="s">
        <v>19</v>
      </c>
      <c r="E727" t="b">
        <v>0</v>
      </c>
      <c r="F727" t="s">
        <v>2418</v>
      </c>
      <c r="G727" t="s">
        <v>21</v>
      </c>
      <c r="H727" s="2">
        <v>42767</v>
      </c>
      <c r="I727" t="s">
        <v>1689</v>
      </c>
      <c r="J727" t="s">
        <v>29</v>
      </c>
      <c r="K727">
        <v>4</v>
      </c>
      <c r="L727">
        <v>1</v>
      </c>
      <c r="M727">
        <v>3</v>
      </c>
      <c r="N727">
        <v>4</v>
      </c>
      <c r="O727">
        <v>5</v>
      </c>
      <c r="P727" s="4">
        <v>9</v>
      </c>
      <c r="Q727" s="4" t="s">
        <v>24</v>
      </c>
      <c r="R727" s="3">
        <f t="shared" si="11"/>
        <v>1</v>
      </c>
    </row>
    <row r="728" spans="1:18" x14ac:dyDescent="0.35">
      <c r="A728" t="s">
        <v>2419</v>
      </c>
      <c r="B728" t="s">
        <v>2420</v>
      </c>
      <c r="C728" s="1">
        <v>43048</v>
      </c>
      <c r="D728" t="s">
        <v>19</v>
      </c>
      <c r="E728" t="b">
        <v>1</v>
      </c>
      <c r="F728" t="s">
        <v>2421</v>
      </c>
      <c r="G728" t="s">
        <v>21</v>
      </c>
      <c r="H728" s="2">
        <v>42917</v>
      </c>
      <c r="I728" t="s">
        <v>2422</v>
      </c>
      <c r="J728" t="s">
        <v>29</v>
      </c>
      <c r="K728">
        <v>5</v>
      </c>
      <c r="L728">
        <v>5</v>
      </c>
      <c r="M728">
        <v>5</v>
      </c>
      <c r="N728">
        <v>5</v>
      </c>
      <c r="O728">
        <v>3</v>
      </c>
      <c r="P728" s="4">
        <v>2</v>
      </c>
      <c r="Q728" s="4" t="s">
        <v>30</v>
      </c>
      <c r="R728" s="3">
        <f t="shared" si="11"/>
        <v>0</v>
      </c>
    </row>
    <row r="729" spans="1:18" x14ac:dyDescent="0.35">
      <c r="A729" t="s">
        <v>2423</v>
      </c>
      <c r="B729" t="s">
        <v>2424</v>
      </c>
      <c r="C729" s="1">
        <v>43046</v>
      </c>
      <c r="D729" t="s">
        <v>19</v>
      </c>
      <c r="E729" t="b">
        <v>0</v>
      </c>
      <c r="F729" t="s">
        <v>2425</v>
      </c>
      <c r="G729" t="s">
        <v>100</v>
      </c>
      <c r="H729" s="2">
        <v>43040</v>
      </c>
      <c r="I729" t="s">
        <v>1809</v>
      </c>
      <c r="J729" t="s">
        <v>29</v>
      </c>
      <c r="K729">
        <v>4</v>
      </c>
      <c r="L729">
        <v>2</v>
      </c>
      <c r="M729">
        <v>2</v>
      </c>
      <c r="N729">
        <v>5</v>
      </c>
      <c r="O729">
        <v>1</v>
      </c>
      <c r="P729" s="4">
        <v>1</v>
      </c>
      <c r="Q729" s="4" t="s">
        <v>30</v>
      </c>
      <c r="R729" s="3">
        <f t="shared" si="11"/>
        <v>0</v>
      </c>
    </row>
    <row r="730" spans="1:18" x14ac:dyDescent="0.35">
      <c r="A730" t="s">
        <v>2426</v>
      </c>
      <c r="B730" t="s">
        <v>2427</v>
      </c>
      <c r="C730" s="1">
        <v>43043</v>
      </c>
      <c r="D730" t="s">
        <v>19</v>
      </c>
      <c r="E730" t="b">
        <v>1</v>
      </c>
      <c r="F730" t="s">
        <v>2428</v>
      </c>
      <c r="G730" t="s">
        <v>21</v>
      </c>
      <c r="H730" s="2">
        <v>42979</v>
      </c>
      <c r="I730" t="s">
        <v>2429</v>
      </c>
      <c r="J730" t="s">
        <v>29</v>
      </c>
      <c r="K730">
        <v>4</v>
      </c>
      <c r="L730">
        <v>5</v>
      </c>
      <c r="M730">
        <v>5</v>
      </c>
      <c r="N730">
        <v>4</v>
      </c>
      <c r="O730">
        <v>5</v>
      </c>
      <c r="P730" s="4">
        <v>9</v>
      </c>
      <c r="Q730" s="4" t="s">
        <v>24</v>
      </c>
      <c r="R730" s="3">
        <f t="shared" si="11"/>
        <v>1</v>
      </c>
    </row>
    <row r="731" spans="1:18" x14ac:dyDescent="0.35">
      <c r="A731" t="s">
        <v>2430</v>
      </c>
      <c r="B731" t="s">
        <v>2427</v>
      </c>
      <c r="C731" s="1">
        <v>43043</v>
      </c>
      <c r="D731" t="s">
        <v>19</v>
      </c>
      <c r="E731" t="b">
        <v>1</v>
      </c>
      <c r="F731" t="s">
        <v>2431</v>
      </c>
      <c r="G731" t="s">
        <v>21</v>
      </c>
      <c r="H731" s="2">
        <v>42979</v>
      </c>
      <c r="I731" t="s">
        <v>173</v>
      </c>
      <c r="J731" t="s">
        <v>29</v>
      </c>
      <c r="K731">
        <v>4</v>
      </c>
      <c r="L731">
        <v>5</v>
      </c>
      <c r="M731">
        <v>4</v>
      </c>
      <c r="N731">
        <v>4</v>
      </c>
      <c r="O731">
        <v>5</v>
      </c>
      <c r="P731" s="4">
        <v>8</v>
      </c>
      <c r="Q731" s="4" t="s">
        <v>24</v>
      </c>
      <c r="R731" s="3">
        <f t="shared" si="11"/>
        <v>1</v>
      </c>
    </row>
    <row r="732" spans="1:18" x14ac:dyDescent="0.35">
      <c r="A732" t="s">
        <v>2432</v>
      </c>
      <c r="B732" t="s">
        <v>2433</v>
      </c>
      <c r="C732" s="1">
        <v>43041</v>
      </c>
      <c r="D732" t="s">
        <v>19</v>
      </c>
      <c r="E732" t="b">
        <v>0</v>
      </c>
      <c r="F732" t="s">
        <v>2434</v>
      </c>
      <c r="G732" t="s">
        <v>34</v>
      </c>
      <c r="H732" s="2">
        <v>43040</v>
      </c>
      <c r="I732" t="s">
        <v>2435</v>
      </c>
      <c r="J732" t="s">
        <v>29</v>
      </c>
      <c r="K732">
        <v>5</v>
      </c>
      <c r="L732">
        <v>5</v>
      </c>
      <c r="M732">
        <v>5</v>
      </c>
      <c r="N732">
        <v>4</v>
      </c>
      <c r="O732">
        <v>5</v>
      </c>
      <c r="P732" s="4">
        <v>10</v>
      </c>
      <c r="Q732" s="4" t="s">
        <v>24</v>
      </c>
      <c r="R732" s="3">
        <f t="shared" si="11"/>
        <v>1</v>
      </c>
    </row>
    <row r="733" spans="1:18" x14ac:dyDescent="0.35">
      <c r="A733" t="s">
        <v>2436</v>
      </c>
      <c r="B733" t="s">
        <v>1247</v>
      </c>
      <c r="C733" s="1">
        <v>43040</v>
      </c>
      <c r="D733" t="s">
        <v>19</v>
      </c>
      <c r="E733" t="b">
        <v>0</v>
      </c>
      <c r="F733" t="s">
        <v>2437</v>
      </c>
      <c r="G733" t="s">
        <v>21</v>
      </c>
      <c r="H733" s="2">
        <v>43009</v>
      </c>
      <c r="I733" t="s">
        <v>2438</v>
      </c>
      <c r="J733" t="s">
        <v>29</v>
      </c>
      <c r="K733">
        <v>5</v>
      </c>
      <c r="L733">
        <v>3</v>
      </c>
      <c r="M733">
        <v>4</v>
      </c>
      <c r="N733">
        <v>5</v>
      </c>
      <c r="O733">
        <v>5</v>
      </c>
      <c r="P733" s="4">
        <v>9</v>
      </c>
      <c r="Q733" s="4" t="s">
        <v>24</v>
      </c>
      <c r="R733" s="3">
        <f t="shared" si="11"/>
        <v>1</v>
      </c>
    </row>
    <row r="734" spans="1:18" x14ac:dyDescent="0.35">
      <c r="A734" t="s">
        <v>2439</v>
      </c>
      <c r="B734" t="s">
        <v>725</v>
      </c>
      <c r="C734" s="1">
        <v>43038</v>
      </c>
      <c r="D734" t="s">
        <v>19</v>
      </c>
      <c r="E734" t="b">
        <v>0</v>
      </c>
      <c r="F734" t="s">
        <v>2440</v>
      </c>
      <c r="G734" t="s">
        <v>21</v>
      </c>
      <c r="H734" s="2">
        <v>43009</v>
      </c>
      <c r="I734" t="s">
        <v>786</v>
      </c>
      <c r="J734" t="s">
        <v>23</v>
      </c>
      <c r="K734">
        <v>5</v>
      </c>
      <c r="L734">
        <v>5</v>
      </c>
      <c r="M734">
        <v>1</v>
      </c>
      <c r="N734">
        <v>3</v>
      </c>
      <c r="O734">
        <v>5</v>
      </c>
      <c r="P734" s="4">
        <v>10</v>
      </c>
      <c r="Q734" s="4" t="s">
        <v>24</v>
      </c>
      <c r="R734" s="3">
        <f t="shared" si="11"/>
        <v>1</v>
      </c>
    </row>
    <row r="735" spans="1:18" x14ac:dyDescent="0.35">
      <c r="A735" t="s">
        <v>2441</v>
      </c>
      <c r="B735" t="s">
        <v>2334</v>
      </c>
      <c r="C735" s="1">
        <v>43037</v>
      </c>
      <c r="D735" t="s">
        <v>19</v>
      </c>
      <c r="E735" t="b">
        <v>0</v>
      </c>
      <c r="F735" t="s">
        <v>2442</v>
      </c>
      <c r="G735" t="s">
        <v>34</v>
      </c>
      <c r="H735" s="2">
        <v>42917</v>
      </c>
      <c r="I735" t="s">
        <v>383</v>
      </c>
      <c r="J735" t="s">
        <v>23</v>
      </c>
      <c r="K735">
        <v>4</v>
      </c>
      <c r="L735">
        <v>5</v>
      </c>
      <c r="M735">
        <v>1</v>
      </c>
      <c r="N735">
        <v>4</v>
      </c>
      <c r="O735">
        <v>4</v>
      </c>
      <c r="P735" s="4">
        <v>9</v>
      </c>
      <c r="Q735" s="4" t="s">
        <v>24</v>
      </c>
      <c r="R735" s="3">
        <f t="shared" si="11"/>
        <v>1</v>
      </c>
    </row>
    <row r="736" spans="1:18" x14ac:dyDescent="0.35">
      <c r="A736" t="s">
        <v>2443</v>
      </c>
      <c r="B736" t="s">
        <v>2334</v>
      </c>
      <c r="C736" s="1">
        <v>43037</v>
      </c>
      <c r="D736" t="s">
        <v>19</v>
      </c>
      <c r="E736" t="b">
        <v>1</v>
      </c>
      <c r="F736" t="s">
        <v>2444</v>
      </c>
      <c r="G736" t="s">
        <v>34</v>
      </c>
      <c r="H736" s="2">
        <v>42917</v>
      </c>
      <c r="I736" t="s">
        <v>59</v>
      </c>
      <c r="J736" t="s">
        <v>23</v>
      </c>
      <c r="K736">
        <v>4</v>
      </c>
      <c r="L736">
        <v>4</v>
      </c>
      <c r="M736">
        <v>4</v>
      </c>
      <c r="N736">
        <v>4</v>
      </c>
      <c r="O736">
        <v>4</v>
      </c>
      <c r="P736" s="4">
        <v>9</v>
      </c>
      <c r="Q736" s="4" t="s">
        <v>24</v>
      </c>
      <c r="R736" s="3">
        <f t="shared" si="11"/>
        <v>1</v>
      </c>
    </row>
    <row r="737" spans="1:18" x14ac:dyDescent="0.35">
      <c r="A737" t="s">
        <v>2445</v>
      </c>
      <c r="B737" t="s">
        <v>2334</v>
      </c>
      <c r="C737" s="1">
        <v>43037</v>
      </c>
      <c r="D737" t="s">
        <v>19</v>
      </c>
      <c r="E737" t="b">
        <v>0</v>
      </c>
      <c r="F737" t="s">
        <v>2446</v>
      </c>
      <c r="G737" t="s">
        <v>58</v>
      </c>
      <c r="H737" s="2">
        <v>43009</v>
      </c>
      <c r="I737" t="s">
        <v>874</v>
      </c>
      <c r="J737" t="s">
        <v>29</v>
      </c>
      <c r="K737">
        <v>1</v>
      </c>
      <c r="L737">
        <v>5</v>
      </c>
      <c r="M737">
        <v>4</v>
      </c>
      <c r="N737">
        <v>4</v>
      </c>
      <c r="O737">
        <v>4</v>
      </c>
      <c r="P737" s="4">
        <v>9</v>
      </c>
      <c r="Q737" s="4" t="s">
        <v>24</v>
      </c>
      <c r="R737" s="3">
        <f t="shared" si="11"/>
        <v>1</v>
      </c>
    </row>
    <row r="738" spans="1:18" x14ac:dyDescent="0.35">
      <c r="A738" t="s">
        <v>2447</v>
      </c>
      <c r="B738" t="s">
        <v>2448</v>
      </c>
      <c r="C738" s="1">
        <v>43036</v>
      </c>
      <c r="D738" t="s">
        <v>19</v>
      </c>
      <c r="E738" t="b">
        <v>0</v>
      </c>
      <c r="F738" t="s">
        <v>2449</v>
      </c>
      <c r="G738" t="s">
        <v>100</v>
      </c>
      <c r="H738" s="2">
        <v>43009</v>
      </c>
      <c r="I738" t="s">
        <v>173</v>
      </c>
      <c r="J738" t="s">
        <v>23</v>
      </c>
      <c r="K738">
        <v>5</v>
      </c>
      <c r="L738">
        <v>4</v>
      </c>
      <c r="M738">
        <v>5</v>
      </c>
      <c r="N738">
        <v>4</v>
      </c>
      <c r="O738">
        <v>1</v>
      </c>
      <c r="P738" s="4">
        <v>2</v>
      </c>
      <c r="Q738" s="4" t="s">
        <v>30</v>
      </c>
      <c r="R738" s="3">
        <f t="shared" si="11"/>
        <v>0</v>
      </c>
    </row>
    <row r="739" spans="1:18" x14ac:dyDescent="0.35">
      <c r="A739" t="s">
        <v>2450</v>
      </c>
      <c r="B739" t="s">
        <v>2451</v>
      </c>
      <c r="C739" s="1">
        <v>43034</v>
      </c>
      <c r="D739" t="s">
        <v>19</v>
      </c>
      <c r="E739" t="b">
        <v>0</v>
      </c>
      <c r="F739" t="s">
        <v>2452</v>
      </c>
      <c r="G739" t="s">
        <v>58</v>
      </c>
      <c r="H739" s="2">
        <v>43009</v>
      </c>
      <c r="I739" t="s">
        <v>184</v>
      </c>
      <c r="J739" t="s">
        <v>29</v>
      </c>
      <c r="K739">
        <v>3</v>
      </c>
      <c r="L739">
        <v>5</v>
      </c>
      <c r="M739">
        <v>3</v>
      </c>
      <c r="N739">
        <v>4</v>
      </c>
      <c r="O739">
        <v>4</v>
      </c>
      <c r="P739" s="4">
        <v>9</v>
      </c>
      <c r="Q739" s="4" t="s">
        <v>24</v>
      </c>
      <c r="R739" s="3">
        <f t="shared" si="11"/>
        <v>1</v>
      </c>
    </row>
    <row r="740" spans="1:18" x14ac:dyDescent="0.35">
      <c r="A740" t="s">
        <v>2453</v>
      </c>
      <c r="B740" t="s">
        <v>2454</v>
      </c>
      <c r="C740" s="1">
        <v>43031</v>
      </c>
      <c r="D740" t="s">
        <v>19</v>
      </c>
      <c r="E740" t="b">
        <v>0</v>
      </c>
      <c r="F740" t="s">
        <v>2455</v>
      </c>
      <c r="G740" t="s">
        <v>21</v>
      </c>
      <c r="H740" s="2">
        <v>42856</v>
      </c>
      <c r="I740" t="s">
        <v>2456</v>
      </c>
      <c r="J740" t="s">
        <v>29</v>
      </c>
      <c r="K740">
        <v>4</v>
      </c>
      <c r="L740">
        <v>4</v>
      </c>
      <c r="M740">
        <v>5</v>
      </c>
      <c r="N740">
        <v>5</v>
      </c>
      <c r="O740">
        <v>1</v>
      </c>
      <c r="P740" s="4">
        <v>3</v>
      </c>
      <c r="Q740" s="4" t="s">
        <v>30</v>
      </c>
      <c r="R740" s="3">
        <f t="shared" si="11"/>
        <v>0</v>
      </c>
    </row>
    <row r="741" spans="1:18" x14ac:dyDescent="0.35">
      <c r="A741" t="s">
        <v>2436</v>
      </c>
      <c r="B741" t="s">
        <v>1247</v>
      </c>
      <c r="C741" s="1">
        <v>43030</v>
      </c>
      <c r="D741" t="s">
        <v>19</v>
      </c>
      <c r="E741" t="b">
        <v>0</v>
      </c>
      <c r="F741" t="s">
        <v>2457</v>
      </c>
      <c r="G741" t="s">
        <v>21</v>
      </c>
      <c r="H741" s="2">
        <v>43009</v>
      </c>
      <c r="I741" t="s">
        <v>22</v>
      </c>
      <c r="J741" t="s">
        <v>29</v>
      </c>
      <c r="K741">
        <v>5</v>
      </c>
      <c r="L741">
        <v>5</v>
      </c>
      <c r="M741">
        <v>1</v>
      </c>
      <c r="N741">
        <v>4</v>
      </c>
      <c r="O741">
        <v>5</v>
      </c>
      <c r="P741" s="4">
        <v>9</v>
      </c>
      <c r="Q741" s="4" t="s">
        <v>24</v>
      </c>
      <c r="R741" s="3">
        <f t="shared" si="11"/>
        <v>1</v>
      </c>
    </row>
    <row r="742" spans="1:18" x14ac:dyDescent="0.35">
      <c r="A742" t="s">
        <v>2458</v>
      </c>
      <c r="B742" t="s">
        <v>1247</v>
      </c>
      <c r="C742" s="1">
        <v>43030</v>
      </c>
      <c r="D742" t="s">
        <v>19</v>
      </c>
      <c r="E742" t="b">
        <v>1</v>
      </c>
      <c r="F742" t="s">
        <v>2459</v>
      </c>
      <c r="G742" t="s">
        <v>21</v>
      </c>
      <c r="H742" s="2">
        <v>43009</v>
      </c>
      <c r="I742" t="s">
        <v>173</v>
      </c>
      <c r="J742" t="s">
        <v>29</v>
      </c>
      <c r="K742">
        <v>4</v>
      </c>
      <c r="L742">
        <v>4</v>
      </c>
      <c r="M742">
        <v>4</v>
      </c>
      <c r="N742">
        <v>2</v>
      </c>
      <c r="O742">
        <v>5</v>
      </c>
      <c r="P742" s="4">
        <v>9</v>
      </c>
      <c r="Q742" s="4" t="s">
        <v>24</v>
      </c>
      <c r="R742" s="3">
        <f t="shared" si="11"/>
        <v>1</v>
      </c>
    </row>
    <row r="743" spans="1:18" x14ac:dyDescent="0.35">
      <c r="A743" t="s">
        <v>2460</v>
      </c>
      <c r="B743" t="s">
        <v>2461</v>
      </c>
      <c r="C743" s="1">
        <v>43016</v>
      </c>
      <c r="D743" t="s">
        <v>19</v>
      </c>
      <c r="E743" t="b">
        <v>0</v>
      </c>
      <c r="F743" t="s">
        <v>2462</v>
      </c>
      <c r="G743" t="s">
        <v>21</v>
      </c>
      <c r="H743" s="2">
        <v>42979</v>
      </c>
      <c r="I743" t="s">
        <v>623</v>
      </c>
      <c r="J743" t="s">
        <v>29</v>
      </c>
      <c r="K743">
        <v>2</v>
      </c>
      <c r="L743">
        <v>5</v>
      </c>
      <c r="M743">
        <v>4</v>
      </c>
      <c r="N743">
        <v>4</v>
      </c>
      <c r="O743">
        <v>4</v>
      </c>
      <c r="P743" s="4">
        <v>10</v>
      </c>
      <c r="Q743" s="4" t="s">
        <v>24</v>
      </c>
      <c r="R743" s="3">
        <f t="shared" si="11"/>
        <v>1</v>
      </c>
    </row>
    <row r="744" spans="1:18" x14ac:dyDescent="0.35">
      <c r="A744" t="s">
        <v>2463</v>
      </c>
      <c r="B744" t="s">
        <v>2464</v>
      </c>
      <c r="C744" s="1">
        <v>43014</v>
      </c>
      <c r="D744" t="s">
        <v>19</v>
      </c>
      <c r="E744" t="b">
        <v>0</v>
      </c>
      <c r="F744" t="s">
        <v>2465</v>
      </c>
      <c r="G744" t="s">
        <v>21</v>
      </c>
      <c r="H744" s="2">
        <v>43009</v>
      </c>
      <c r="I744" t="s">
        <v>275</v>
      </c>
      <c r="J744" t="s">
        <v>29</v>
      </c>
      <c r="K744">
        <v>4</v>
      </c>
      <c r="L744">
        <v>2</v>
      </c>
      <c r="M744">
        <v>1</v>
      </c>
      <c r="N744">
        <v>4</v>
      </c>
      <c r="O744">
        <v>5</v>
      </c>
      <c r="P744" s="4">
        <v>10</v>
      </c>
      <c r="Q744" s="4" t="s">
        <v>24</v>
      </c>
      <c r="R744" s="3">
        <f t="shared" si="11"/>
        <v>1</v>
      </c>
    </row>
    <row r="745" spans="1:18" x14ac:dyDescent="0.35">
      <c r="A745" t="s">
        <v>2466</v>
      </c>
      <c r="B745" t="s">
        <v>2467</v>
      </c>
      <c r="C745" s="1">
        <v>43010</v>
      </c>
      <c r="D745" t="s">
        <v>19</v>
      </c>
      <c r="E745" t="b">
        <v>1</v>
      </c>
      <c r="F745" t="s">
        <v>2468</v>
      </c>
      <c r="G745" t="s">
        <v>100</v>
      </c>
      <c r="H745" s="2">
        <v>42917</v>
      </c>
      <c r="I745" t="s">
        <v>2469</v>
      </c>
      <c r="J745" t="s">
        <v>29</v>
      </c>
      <c r="K745">
        <v>5</v>
      </c>
      <c r="L745">
        <v>3</v>
      </c>
      <c r="M745">
        <v>3</v>
      </c>
      <c r="N745">
        <v>5</v>
      </c>
      <c r="O745">
        <v>1</v>
      </c>
      <c r="P745" s="4">
        <v>1</v>
      </c>
      <c r="Q745" s="4" t="s">
        <v>30</v>
      </c>
      <c r="R745" s="3">
        <f t="shared" si="11"/>
        <v>0</v>
      </c>
    </row>
    <row r="746" spans="1:18" x14ac:dyDescent="0.35">
      <c r="A746" t="s">
        <v>2470</v>
      </c>
      <c r="B746" t="s">
        <v>2471</v>
      </c>
      <c r="C746" s="1">
        <v>43010</v>
      </c>
      <c r="D746" t="s">
        <v>19</v>
      </c>
      <c r="E746" t="b">
        <v>0</v>
      </c>
      <c r="F746" t="s">
        <v>2472</v>
      </c>
      <c r="G746" t="s">
        <v>21</v>
      </c>
      <c r="H746" s="2">
        <v>42979</v>
      </c>
      <c r="I746" t="s">
        <v>518</v>
      </c>
      <c r="J746" t="s">
        <v>23</v>
      </c>
      <c r="K746">
        <v>4</v>
      </c>
      <c r="L746">
        <v>1</v>
      </c>
      <c r="M746">
        <v>3</v>
      </c>
      <c r="N746">
        <v>4</v>
      </c>
      <c r="O746">
        <v>4</v>
      </c>
      <c r="P746" s="4">
        <v>10</v>
      </c>
      <c r="Q746" s="4" t="s">
        <v>24</v>
      </c>
      <c r="R746" s="3">
        <f t="shared" si="11"/>
        <v>1</v>
      </c>
    </row>
    <row r="747" spans="1:18" x14ac:dyDescent="0.35">
      <c r="A747" t="s">
        <v>2473</v>
      </c>
      <c r="B747" t="s">
        <v>2474</v>
      </c>
      <c r="C747" s="1">
        <v>43007</v>
      </c>
      <c r="D747" t="s">
        <v>19</v>
      </c>
      <c r="E747" t="b">
        <v>1</v>
      </c>
      <c r="F747" t="s">
        <v>2475</v>
      </c>
      <c r="G747" t="s">
        <v>21</v>
      </c>
      <c r="H747" s="2">
        <v>42979</v>
      </c>
      <c r="I747" t="s">
        <v>2476</v>
      </c>
      <c r="J747" t="s">
        <v>137</v>
      </c>
      <c r="K747">
        <v>4</v>
      </c>
      <c r="L747">
        <v>5</v>
      </c>
      <c r="M747">
        <v>1</v>
      </c>
      <c r="N747">
        <v>3</v>
      </c>
      <c r="O747">
        <v>5</v>
      </c>
      <c r="P747" s="4">
        <v>10</v>
      </c>
      <c r="Q747" s="4" t="s">
        <v>24</v>
      </c>
      <c r="R747" s="3">
        <f t="shared" si="11"/>
        <v>1</v>
      </c>
    </row>
    <row r="748" spans="1:18" x14ac:dyDescent="0.35">
      <c r="A748" t="s">
        <v>2477</v>
      </c>
      <c r="B748" t="s">
        <v>2478</v>
      </c>
      <c r="C748" s="1">
        <v>43006</v>
      </c>
      <c r="D748" t="s">
        <v>19</v>
      </c>
      <c r="E748" t="b">
        <v>1</v>
      </c>
      <c r="F748" t="s">
        <v>2479</v>
      </c>
      <c r="G748" t="s">
        <v>21</v>
      </c>
      <c r="H748" s="2">
        <v>42979</v>
      </c>
      <c r="I748" t="s">
        <v>290</v>
      </c>
      <c r="J748" t="s">
        <v>29</v>
      </c>
      <c r="K748">
        <v>1</v>
      </c>
      <c r="L748">
        <v>5</v>
      </c>
      <c r="M748">
        <v>5</v>
      </c>
      <c r="N748">
        <v>1</v>
      </c>
      <c r="O748">
        <v>5</v>
      </c>
      <c r="P748" s="4">
        <v>10</v>
      </c>
      <c r="Q748" s="4" t="s">
        <v>24</v>
      </c>
      <c r="R748" s="3">
        <f t="shared" si="11"/>
        <v>1</v>
      </c>
    </row>
    <row r="749" spans="1:18" x14ac:dyDescent="0.35">
      <c r="A749" t="s">
        <v>2480</v>
      </c>
      <c r="B749" t="s">
        <v>2481</v>
      </c>
      <c r="C749" s="1">
        <v>43001</v>
      </c>
      <c r="D749" t="s">
        <v>19</v>
      </c>
      <c r="E749" t="b">
        <v>1</v>
      </c>
      <c r="F749" t="s">
        <v>2482</v>
      </c>
      <c r="G749" t="s">
        <v>100</v>
      </c>
      <c r="H749" s="2">
        <v>42948</v>
      </c>
      <c r="I749" t="s">
        <v>383</v>
      </c>
      <c r="J749" t="s">
        <v>29</v>
      </c>
      <c r="K749">
        <v>5</v>
      </c>
      <c r="L749">
        <v>5</v>
      </c>
      <c r="M749">
        <v>5</v>
      </c>
      <c r="N749">
        <v>5</v>
      </c>
      <c r="O749">
        <v>1</v>
      </c>
      <c r="P749" s="4">
        <v>3</v>
      </c>
      <c r="Q749" s="4" t="s">
        <v>30</v>
      </c>
      <c r="R749" s="3">
        <f t="shared" si="11"/>
        <v>0</v>
      </c>
    </row>
    <row r="750" spans="1:18" x14ac:dyDescent="0.35">
      <c r="A750" t="s">
        <v>2483</v>
      </c>
      <c r="B750" t="s">
        <v>2484</v>
      </c>
      <c r="C750" s="1">
        <v>42994</v>
      </c>
      <c r="D750" t="s">
        <v>19</v>
      </c>
      <c r="E750" t="b">
        <v>1</v>
      </c>
      <c r="F750" t="s">
        <v>2485</v>
      </c>
      <c r="G750" t="s">
        <v>58</v>
      </c>
      <c r="H750" s="2">
        <v>42979</v>
      </c>
      <c r="I750" t="s">
        <v>2486</v>
      </c>
      <c r="J750" t="s">
        <v>23</v>
      </c>
      <c r="K750">
        <v>4</v>
      </c>
      <c r="L750">
        <v>2</v>
      </c>
      <c r="M750">
        <v>4</v>
      </c>
      <c r="N750">
        <v>4</v>
      </c>
      <c r="O750">
        <v>3</v>
      </c>
      <c r="P750" s="4">
        <v>6</v>
      </c>
      <c r="Q750" s="4" t="s">
        <v>24</v>
      </c>
      <c r="R750" s="3">
        <f t="shared" si="11"/>
        <v>1</v>
      </c>
    </row>
    <row r="751" spans="1:18" x14ac:dyDescent="0.35">
      <c r="A751" t="s">
        <v>2487</v>
      </c>
      <c r="B751" t="s">
        <v>2488</v>
      </c>
      <c r="C751" s="1">
        <v>42994</v>
      </c>
      <c r="D751" t="s">
        <v>19</v>
      </c>
      <c r="E751" t="b">
        <v>0</v>
      </c>
      <c r="F751" t="s">
        <v>2489</v>
      </c>
      <c r="G751" t="s">
        <v>34</v>
      </c>
      <c r="H751" s="2">
        <v>42948</v>
      </c>
      <c r="I751" t="s">
        <v>121</v>
      </c>
      <c r="J751" t="s">
        <v>29</v>
      </c>
      <c r="K751">
        <v>5</v>
      </c>
      <c r="L751">
        <v>5</v>
      </c>
      <c r="M751">
        <v>5</v>
      </c>
      <c r="N751">
        <v>1</v>
      </c>
      <c r="O751">
        <v>5</v>
      </c>
      <c r="P751" s="4">
        <v>10</v>
      </c>
      <c r="Q751" s="4" t="s">
        <v>24</v>
      </c>
      <c r="R751" s="3">
        <f t="shared" si="11"/>
        <v>1</v>
      </c>
    </row>
    <row r="752" spans="1:18" x14ac:dyDescent="0.35">
      <c r="A752" t="s">
        <v>2490</v>
      </c>
      <c r="B752" t="s">
        <v>2491</v>
      </c>
      <c r="C752" s="1">
        <v>42992</v>
      </c>
      <c r="D752" t="s">
        <v>19</v>
      </c>
      <c r="E752" t="b">
        <v>1</v>
      </c>
      <c r="F752" t="s">
        <v>2492</v>
      </c>
      <c r="G752" t="s">
        <v>100</v>
      </c>
      <c r="H752" s="2">
        <v>42948</v>
      </c>
      <c r="I752" t="s">
        <v>482</v>
      </c>
      <c r="J752" t="s">
        <v>23</v>
      </c>
      <c r="K752">
        <v>5</v>
      </c>
      <c r="L752">
        <v>1</v>
      </c>
      <c r="M752">
        <v>5</v>
      </c>
      <c r="N752">
        <v>3</v>
      </c>
      <c r="O752">
        <v>5</v>
      </c>
      <c r="P752" s="4">
        <v>10</v>
      </c>
      <c r="Q752" s="4" t="s">
        <v>24</v>
      </c>
      <c r="R752" s="3">
        <f t="shared" si="11"/>
        <v>1</v>
      </c>
    </row>
    <row r="753" spans="1:18" x14ac:dyDescent="0.35">
      <c r="A753" t="s">
        <v>2493</v>
      </c>
      <c r="B753" t="s">
        <v>2491</v>
      </c>
      <c r="C753" s="1">
        <v>42992</v>
      </c>
      <c r="D753" t="s">
        <v>19</v>
      </c>
      <c r="E753" t="b">
        <v>1</v>
      </c>
      <c r="F753" t="s">
        <v>2494</v>
      </c>
      <c r="G753" t="s">
        <v>100</v>
      </c>
      <c r="H753" s="2">
        <v>42948</v>
      </c>
      <c r="I753" t="s">
        <v>318</v>
      </c>
      <c r="J753" t="s">
        <v>23</v>
      </c>
      <c r="K753">
        <v>3</v>
      </c>
      <c r="L753">
        <v>5</v>
      </c>
      <c r="M753">
        <v>4</v>
      </c>
      <c r="N753">
        <v>5</v>
      </c>
      <c r="O753">
        <v>5</v>
      </c>
      <c r="P753" s="4">
        <v>10</v>
      </c>
      <c r="Q753" s="4" t="s">
        <v>24</v>
      </c>
      <c r="R753" s="3">
        <f t="shared" si="11"/>
        <v>1</v>
      </c>
    </row>
    <row r="754" spans="1:18" x14ac:dyDescent="0.35">
      <c r="A754" t="s">
        <v>2495</v>
      </c>
      <c r="B754" t="s">
        <v>2496</v>
      </c>
      <c r="C754" s="1">
        <v>42992</v>
      </c>
      <c r="D754" t="s">
        <v>19</v>
      </c>
      <c r="E754" t="b">
        <v>0</v>
      </c>
      <c r="F754" t="s">
        <v>2497</v>
      </c>
      <c r="G754" t="s">
        <v>58</v>
      </c>
      <c r="H754" s="2">
        <v>42917</v>
      </c>
      <c r="I754" t="s">
        <v>760</v>
      </c>
      <c r="J754" t="s">
        <v>137</v>
      </c>
      <c r="K754">
        <v>3</v>
      </c>
      <c r="L754">
        <v>5</v>
      </c>
      <c r="M754">
        <v>3</v>
      </c>
      <c r="N754">
        <v>5</v>
      </c>
      <c r="O754">
        <v>4</v>
      </c>
      <c r="P754" s="4">
        <v>8</v>
      </c>
      <c r="Q754" s="4" t="s">
        <v>24</v>
      </c>
      <c r="R754" s="3">
        <f t="shared" si="11"/>
        <v>1</v>
      </c>
    </row>
    <row r="755" spans="1:18" x14ac:dyDescent="0.35">
      <c r="A755" t="s">
        <v>2498</v>
      </c>
      <c r="B755" t="s">
        <v>2499</v>
      </c>
      <c r="C755" s="1">
        <v>42986</v>
      </c>
      <c r="D755" t="s">
        <v>19</v>
      </c>
      <c r="E755" t="b">
        <v>1</v>
      </c>
      <c r="F755" t="s">
        <v>2500</v>
      </c>
      <c r="G755" t="s">
        <v>58</v>
      </c>
      <c r="H755" s="2">
        <v>42979</v>
      </c>
      <c r="I755" t="s">
        <v>1918</v>
      </c>
      <c r="J755" t="s">
        <v>23</v>
      </c>
      <c r="K755">
        <v>1</v>
      </c>
      <c r="L755">
        <v>1</v>
      </c>
      <c r="M755">
        <v>4</v>
      </c>
      <c r="N755">
        <v>5</v>
      </c>
      <c r="O755">
        <v>5</v>
      </c>
      <c r="P755" s="4">
        <v>9</v>
      </c>
      <c r="Q755" s="4" t="s">
        <v>24</v>
      </c>
      <c r="R755" s="3">
        <f t="shared" si="11"/>
        <v>1</v>
      </c>
    </row>
    <row r="756" spans="1:18" x14ac:dyDescent="0.35">
      <c r="A756" t="s">
        <v>2501</v>
      </c>
      <c r="B756" t="s">
        <v>2502</v>
      </c>
      <c r="C756" s="1">
        <v>42982</v>
      </c>
      <c r="D756" t="s">
        <v>19</v>
      </c>
      <c r="E756" t="b">
        <v>1</v>
      </c>
      <c r="F756" t="s">
        <v>2503</v>
      </c>
      <c r="G756" t="s">
        <v>58</v>
      </c>
      <c r="H756" s="2">
        <v>42979</v>
      </c>
      <c r="I756" t="s">
        <v>2504</v>
      </c>
      <c r="J756" t="s">
        <v>29</v>
      </c>
      <c r="K756">
        <v>3</v>
      </c>
      <c r="L756">
        <v>5</v>
      </c>
      <c r="M756">
        <v>5</v>
      </c>
      <c r="N756">
        <v>4</v>
      </c>
      <c r="O756">
        <v>4</v>
      </c>
      <c r="P756" s="4">
        <v>10</v>
      </c>
      <c r="Q756" s="4" t="s">
        <v>24</v>
      </c>
      <c r="R756" s="3">
        <f t="shared" si="11"/>
        <v>1</v>
      </c>
    </row>
    <row r="757" spans="1:18" x14ac:dyDescent="0.35">
      <c r="A757" t="s">
        <v>2505</v>
      </c>
      <c r="B757" t="s">
        <v>2506</v>
      </c>
      <c r="C757" s="1">
        <v>42978</v>
      </c>
      <c r="D757" t="s">
        <v>19</v>
      </c>
      <c r="E757" t="b">
        <v>1</v>
      </c>
      <c r="F757" t="s">
        <v>2507</v>
      </c>
      <c r="G757" t="s">
        <v>21</v>
      </c>
      <c r="H757" s="2">
        <v>42948</v>
      </c>
      <c r="I757" t="s">
        <v>2508</v>
      </c>
      <c r="J757" t="s">
        <v>23</v>
      </c>
      <c r="K757">
        <v>3</v>
      </c>
      <c r="L757">
        <v>5</v>
      </c>
      <c r="M757">
        <v>3</v>
      </c>
      <c r="N757">
        <v>2</v>
      </c>
      <c r="O757">
        <v>5</v>
      </c>
      <c r="P757" s="4">
        <v>10</v>
      </c>
      <c r="Q757" s="4" t="s">
        <v>24</v>
      </c>
      <c r="R757" s="3">
        <f t="shared" si="11"/>
        <v>1</v>
      </c>
    </row>
    <row r="758" spans="1:18" x14ac:dyDescent="0.35">
      <c r="A758" t="s">
        <v>2509</v>
      </c>
      <c r="B758" t="s">
        <v>2510</v>
      </c>
      <c r="C758" s="1">
        <v>42962</v>
      </c>
      <c r="D758" t="s">
        <v>19</v>
      </c>
      <c r="E758" t="b">
        <v>1</v>
      </c>
      <c r="F758" t="s">
        <v>2511</v>
      </c>
      <c r="G758" t="s">
        <v>58</v>
      </c>
      <c r="H758" s="2">
        <v>42917</v>
      </c>
      <c r="I758" t="s">
        <v>1019</v>
      </c>
      <c r="J758" t="s">
        <v>29</v>
      </c>
      <c r="K758">
        <v>5</v>
      </c>
      <c r="L758">
        <v>1</v>
      </c>
      <c r="M758">
        <v>5</v>
      </c>
      <c r="N758">
        <v>5</v>
      </c>
      <c r="O758">
        <v>5</v>
      </c>
      <c r="P758" s="4">
        <v>10</v>
      </c>
      <c r="Q758" s="4" t="s">
        <v>24</v>
      </c>
      <c r="R758" s="3">
        <f t="shared" si="11"/>
        <v>1</v>
      </c>
    </row>
    <row r="759" spans="1:18" x14ac:dyDescent="0.35">
      <c r="A759" t="s">
        <v>2512</v>
      </c>
      <c r="B759" t="s">
        <v>2513</v>
      </c>
      <c r="C759" s="1">
        <v>42955</v>
      </c>
      <c r="D759" t="s">
        <v>19</v>
      </c>
      <c r="E759" t="b">
        <v>0</v>
      </c>
      <c r="F759" t="s">
        <v>2514</v>
      </c>
      <c r="G759" t="s">
        <v>34</v>
      </c>
      <c r="H759" s="2">
        <v>42948</v>
      </c>
      <c r="I759" t="s">
        <v>2515</v>
      </c>
      <c r="J759" t="s">
        <v>29</v>
      </c>
      <c r="K759">
        <v>5</v>
      </c>
      <c r="L759">
        <v>5</v>
      </c>
      <c r="M759">
        <v>4</v>
      </c>
      <c r="N759">
        <v>5</v>
      </c>
      <c r="O759">
        <v>4</v>
      </c>
      <c r="P759" s="4">
        <v>8</v>
      </c>
      <c r="Q759" s="4" t="s">
        <v>24</v>
      </c>
      <c r="R759" s="3">
        <f t="shared" si="11"/>
        <v>1</v>
      </c>
    </row>
    <row r="760" spans="1:18" x14ac:dyDescent="0.35">
      <c r="A760" t="s">
        <v>2516</v>
      </c>
      <c r="B760" t="s">
        <v>2517</v>
      </c>
      <c r="C760" s="1">
        <v>42954</v>
      </c>
      <c r="D760" t="s">
        <v>19</v>
      </c>
      <c r="E760" t="b">
        <v>1</v>
      </c>
      <c r="F760" t="s">
        <v>2518</v>
      </c>
      <c r="G760" t="s">
        <v>21</v>
      </c>
      <c r="H760" s="2">
        <v>42948</v>
      </c>
      <c r="I760" t="s">
        <v>2519</v>
      </c>
      <c r="J760" t="s">
        <v>23</v>
      </c>
      <c r="K760">
        <v>1</v>
      </c>
      <c r="L760">
        <v>5</v>
      </c>
      <c r="M760">
        <v>3</v>
      </c>
      <c r="N760">
        <v>5</v>
      </c>
      <c r="O760">
        <v>1</v>
      </c>
      <c r="P760" s="4">
        <v>2</v>
      </c>
      <c r="Q760" s="4" t="s">
        <v>30</v>
      </c>
      <c r="R760" s="3">
        <f t="shared" si="11"/>
        <v>0</v>
      </c>
    </row>
    <row r="761" spans="1:18" x14ac:dyDescent="0.35">
      <c r="A761" t="s">
        <v>2520</v>
      </c>
      <c r="B761" t="s">
        <v>2521</v>
      </c>
      <c r="C761" s="1">
        <v>42953</v>
      </c>
      <c r="D761" t="s">
        <v>19</v>
      </c>
      <c r="E761" t="b">
        <v>0</v>
      </c>
      <c r="F761" t="s">
        <v>2522</v>
      </c>
      <c r="G761" t="s">
        <v>21</v>
      </c>
      <c r="H761" s="2">
        <v>42948</v>
      </c>
      <c r="I761" t="s">
        <v>101</v>
      </c>
      <c r="J761" t="s">
        <v>29</v>
      </c>
      <c r="K761">
        <v>4</v>
      </c>
      <c r="L761">
        <v>4</v>
      </c>
      <c r="M761">
        <v>5</v>
      </c>
      <c r="N761">
        <v>5</v>
      </c>
      <c r="O761">
        <v>4</v>
      </c>
      <c r="P761" s="4">
        <v>9</v>
      </c>
      <c r="Q761" s="4" t="s">
        <v>24</v>
      </c>
      <c r="R761" s="3">
        <f t="shared" si="11"/>
        <v>1</v>
      </c>
    </row>
    <row r="762" spans="1:18" x14ac:dyDescent="0.35">
      <c r="A762" t="s">
        <v>2523</v>
      </c>
      <c r="B762" t="s">
        <v>2524</v>
      </c>
      <c r="C762" s="1">
        <v>42952</v>
      </c>
      <c r="D762" t="s">
        <v>19</v>
      </c>
      <c r="E762" t="b">
        <v>0</v>
      </c>
      <c r="F762" t="s">
        <v>2525</v>
      </c>
      <c r="G762" t="s">
        <v>21</v>
      </c>
      <c r="H762" s="2">
        <v>42917</v>
      </c>
      <c r="I762" t="s">
        <v>768</v>
      </c>
      <c r="J762" t="s">
        <v>29</v>
      </c>
      <c r="K762">
        <v>3</v>
      </c>
      <c r="L762">
        <v>5</v>
      </c>
      <c r="M762">
        <v>5</v>
      </c>
      <c r="N762">
        <v>4</v>
      </c>
      <c r="O762">
        <v>3</v>
      </c>
      <c r="P762" s="4">
        <v>2</v>
      </c>
      <c r="Q762" s="4" t="s">
        <v>30</v>
      </c>
      <c r="R762" s="3">
        <f t="shared" si="11"/>
        <v>0</v>
      </c>
    </row>
    <row r="763" spans="1:18" x14ac:dyDescent="0.35">
      <c r="A763" t="s">
        <v>2526</v>
      </c>
      <c r="B763" t="s">
        <v>766</v>
      </c>
      <c r="C763" s="1">
        <v>42950</v>
      </c>
      <c r="D763" t="s">
        <v>19</v>
      </c>
      <c r="E763" t="b">
        <v>0</v>
      </c>
      <c r="F763" t="s">
        <v>2527</v>
      </c>
      <c r="G763" t="s">
        <v>21</v>
      </c>
      <c r="H763" s="2">
        <v>42948</v>
      </c>
      <c r="I763" t="s">
        <v>522</v>
      </c>
      <c r="J763" t="s">
        <v>137</v>
      </c>
      <c r="K763">
        <v>5</v>
      </c>
      <c r="L763">
        <v>5</v>
      </c>
      <c r="M763">
        <v>1</v>
      </c>
      <c r="N763">
        <v>5</v>
      </c>
      <c r="O763">
        <v>5</v>
      </c>
      <c r="P763" s="4">
        <v>9</v>
      </c>
      <c r="Q763" s="4" t="s">
        <v>24</v>
      </c>
      <c r="R763" s="3">
        <f t="shared" si="11"/>
        <v>1</v>
      </c>
    </row>
    <row r="764" spans="1:18" x14ac:dyDescent="0.35">
      <c r="A764" t="s">
        <v>2528</v>
      </c>
      <c r="B764" t="s">
        <v>2529</v>
      </c>
      <c r="C764" s="1">
        <v>42947</v>
      </c>
      <c r="D764" t="s">
        <v>19</v>
      </c>
      <c r="E764" t="b">
        <v>0</v>
      </c>
      <c r="F764" t="s">
        <v>2530</v>
      </c>
      <c r="G764" t="s">
        <v>100</v>
      </c>
      <c r="H764" s="2">
        <v>42917</v>
      </c>
      <c r="I764" t="s">
        <v>2531</v>
      </c>
      <c r="J764" t="s">
        <v>23</v>
      </c>
      <c r="K764">
        <v>4</v>
      </c>
      <c r="L764">
        <v>2</v>
      </c>
      <c r="M764">
        <v>5</v>
      </c>
      <c r="N764">
        <v>5</v>
      </c>
      <c r="O764">
        <v>5</v>
      </c>
      <c r="P764" s="4">
        <v>10</v>
      </c>
      <c r="Q764" s="4" t="s">
        <v>24</v>
      </c>
      <c r="R764" s="3">
        <f t="shared" si="11"/>
        <v>1</v>
      </c>
    </row>
    <row r="765" spans="1:18" x14ac:dyDescent="0.35">
      <c r="A765" t="s">
        <v>2532</v>
      </c>
      <c r="B765" t="s">
        <v>2533</v>
      </c>
      <c r="C765" s="1">
        <v>42946</v>
      </c>
      <c r="D765" t="s">
        <v>19</v>
      </c>
      <c r="E765" t="b">
        <v>0</v>
      </c>
      <c r="F765" t="s">
        <v>2534</v>
      </c>
      <c r="G765" t="s">
        <v>34</v>
      </c>
      <c r="H765" s="2">
        <v>42917</v>
      </c>
      <c r="I765" t="s">
        <v>157</v>
      </c>
      <c r="J765" t="s">
        <v>29</v>
      </c>
      <c r="K765">
        <v>2</v>
      </c>
      <c r="L765">
        <v>3</v>
      </c>
      <c r="M765">
        <v>5</v>
      </c>
      <c r="N765">
        <v>4</v>
      </c>
      <c r="O765">
        <v>5</v>
      </c>
      <c r="P765" s="4">
        <v>9</v>
      </c>
      <c r="Q765" s="4" t="s">
        <v>24</v>
      </c>
      <c r="R765" s="3">
        <f t="shared" si="11"/>
        <v>1</v>
      </c>
    </row>
    <row r="766" spans="1:18" x14ac:dyDescent="0.35">
      <c r="A766" t="s">
        <v>2535</v>
      </c>
      <c r="B766" t="s">
        <v>2536</v>
      </c>
      <c r="C766" s="1">
        <v>42943</v>
      </c>
      <c r="D766" t="s">
        <v>19</v>
      </c>
      <c r="E766" t="b">
        <v>0</v>
      </c>
      <c r="F766" t="s">
        <v>2537</v>
      </c>
      <c r="G766" t="s">
        <v>34</v>
      </c>
      <c r="H766" s="2">
        <v>42917</v>
      </c>
      <c r="I766" t="s">
        <v>2538</v>
      </c>
      <c r="J766" t="s">
        <v>137</v>
      </c>
      <c r="K766">
        <v>4</v>
      </c>
      <c r="L766">
        <v>5</v>
      </c>
      <c r="M766">
        <v>4</v>
      </c>
      <c r="N766">
        <v>2</v>
      </c>
      <c r="O766">
        <v>1</v>
      </c>
      <c r="P766" s="4">
        <v>4</v>
      </c>
      <c r="Q766" s="4" t="s">
        <v>30</v>
      </c>
      <c r="R766" s="3">
        <f t="shared" si="11"/>
        <v>0</v>
      </c>
    </row>
    <row r="767" spans="1:18" x14ac:dyDescent="0.35">
      <c r="A767" t="s">
        <v>2539</v>
      </c>
      <c r="B767" t="s">
        <v>2540</v>
      </c>
      <c r="C767" s="1">
        <v>42940</v>
      </c>
      <c r="D767" t="s">
        <v>19</v>
      </c>
      <c r="E767" t="b">
        <v>1</v>
      </c>
      <c r="F767" t="s">
        <v>2541</v>
      </c>
      <c r="G767" t="s">
        <v>100</v>
      </c>
      <c r="H767" s="2">
        <v>42887</v>
      </c>
      <c r="I767" t="s">
        <v>2542</v>
      </c>
      <c r="J767" t="s">
        <v>29</v>
      </c>
      <c r="K767">
        <v>4</v>
      </c>
      <c r="L767">
        <v>4</v>
      </c>
      <c r="M767">
        <v>3</v>
      </c>
      <c r="N767">
        <v>3</v>
      </c>
      <c r="O767">
        <v>5</v>
      </c>
      <c r="P767" s="4">
        <v>9</v>
      </c>
      <c r="Q767" s="4" t="s">
        <v>24</v>
      </c>
      <c r="R767" s="3">
        <f t="shared" si="11"/>
        <v>1</v>
      </c>
    </row>
    <row r="768" spans="1:18" x14ac:dyDescent="0.35">
      <c r="A768" t="s">
        <v>2543</v>
      </c>
      <c r="B768" t="s">
        <v>2544</v>
      </c>
      <c r="C768" s="1">
        <v>42937</v>
      </c>
      <c r="D768" t="s">
        <v>19</v>
      </c>
      <c r="E768" t="b">
        <v>1</v>
      </c>
      <c r="F768" t="s">
        <v>2545</v>
      </c>
      <c r="G768" t="s">
        <v>21</v>
      </c>
      <c r="H768" s="2">
        <v>42917</v>
      </c>
      <c r="I768" t="s">
        <v>22</v>
      </c>
      <c r="J768" t="s">
        <v>23</v>
      </c>
      <c r="K768">
        <v>2</v>
      </c>
      <c r="L768">
        <v>5</v>
      </c>
      <c r="M768">
        <v>4</v>
      </c>
      <c r="N768">
        <v>4</v>
      </c>
      <c r="O768">
        <v>5</v>
      </c>
      <c r="P768" s="4">
        <v>10</v>
      </c>
      <c r="Q768" s="4" t="s">
        <v>24</v>
      </c>
      <c r="R768" s="3">
        <f t="shared" si="11"/>
        <v>1</v>
      </c>
    </row>
    <row r="769" spans="1:18" x14ac:dyDescent="0.35">
      <c r="A769" t="s">
        <v>2546</v>
      </c>
      <c r="B769" t="s">
        <v>2547</v>
      </c>
      <c r="C769" s="1">
        <v>42936</v>
      </c>
      <c r="D769" t="s">
        <v>19</v>
      </c>
      <c r="E769" t="b">
        <v>1</v>
      </c>
      <c r="F769" t="s">
        <v>2548</v>
      </c>
      <c r="G769" t="s">
        <v>34</v>
      </c>
      <c r="H769" s="2">
        <v>42917</v>
      </c>
      <c r="I769" t="s">
        <v>644</v>
      </c>
      <c r="J769" t="s">
        <v>29</v>
      </c>
      <c r="K769">
        <v>4</v>
      </c>
      <c r="L769">
        <v>2</v>
      </c>
      <c r="M769">
        <v>4</v>
      </c>
      <c r="N769">
        <v>4</v>
      </c>
      <c r="O769">
        <v>4</v>
      </c>
      <c r="P769" s="4">
        <v>7</v>
      </c>
      <c r="Q769" s="4" t="s">
        <v>24</v>
      </c>
      <c r="R769" s="3">
        <f t="shared" si="11"/>
        <v>1</v>
      </c>
    </row>
    <row r="770" spans="1:18" x14ac:dyDescent="0.35">
      <c r="A770" t="s">
        <v>2549</v>
      </c>
      <c r="B770" t="s">
        <v>2550</v>
      </c>
      <c r="C770" s="1">
        <v>42935</v>
      </c>
      <c r="D770" t="s">
        <v>19</v>
      </c>
      <c r="E770" t="b">
        <v>1</v>
      </c>
      <c r="F770" t="s">
        <v>2551</v>
      </c>
      <c r="G770" t="s">
        <v>21</v>
      </c>
      <c r="H770" s="2">
        <v>42917</v>
      </c>
      <c r="I770" t="s">
        <v>2552</v>
      </c>
      <c r="J770" t="s">
        <v>137</v>
      </c>
      <c r="K770">
        <v>5</v>
      </c>
      <c r="L770">
        <v>2</v>
      </c>
      <c r="M770">
        <v>5</v>
      </c>
      <c r="N770">
        <v>4</v>
      </c>
      <c r="O770">
        <v>4</v>
      </c>
      <c r="P770" s="4">
        <v>9</v>
      </c>
      <c r="Q770" s="4" t="s">
        <v>24</v>
      </c>
      <c r="R770" s="3">
        <f t="shared" si="11"/>
        <v>1</v>
      </c>
    </row>
    <row r="771" spans="1:18" x14ac:dyDescent="0.35">
      <c r="A771" t="s">
        <v>2553</v>
      </c>
      <c r="B771" t="s">
        <v>2554</v>
      </c>
      <c r="C771" s="1">
        <v>42934</v>
      </c>
      <c r="D771" t="s">
        <v>19</v>
      </c>
      <c r="E771" t="b">
        <v>1</v>
      </c>
      <c r="F771" t="s">
        <v>2555</v>
      </c>
      <c r="G771" t="s">
        <v>100</v>
      </c>
      <c r="H771" s="2">
        <v>42917</v>
      </c>
      <c r="I771" t="s">
        <v>526</v>
      </c>
      <c r="J771" t="s">
        <v>29</v>
      </c>
      <c r="K771">
        <v>5</v>
      </c>
      <c r="L771">
        <v>5</v>
      </c>
      <c r="M771">
        <v>3</v>
      </c>
      <c r="N771">
        <v>1</v>
      </c>
      <c r="O771">
        <v>1</v>
      </c>
      <c r="P771" s="4">
        <v>1</v>
      </c>
      <c r="Q771" s="4" t="s">
        <v>30</v>
      </c>
      <c r="R771" s="3">
        <f t="shared" ref="R771:R834" si="12">IF(Q771="Yes",1, 0)</f>
        <v>0</v>
      </c>
    </row>
    <row r="772" spans="1:18" x14ac:dyDescent="0.35">
      <c r="A772" t="s">
        <v>2556</v>
      </c>
      <c r="B772" t="s">
        <v>2557</v>
      </c>
      <c r="C772" s="1">
        <v>42932</v>
      </c>
      <c r="D772" t="s">
        <v>19</v>
      </c>
      <c r="E772" t="b">
        <v>1</v>
      </c>
      <c r="F772" t="s">
        <v>2558</v>
      </c>
      <c r="G772" t="s">
        <v>58</v>
      </c>
      <c r="H772" s="2">
        <v>42917</v>
      </c>
      <c r="I772" t="s">
        <v>423</v>
      </c>
      <c r="J772" t="s">
        <v>23</v>
      </c>
      <c r="K772">
        <v>5</v>
      </c>
      <c r="L772">
        <v>5</v>
      </c>
      <c r="M772">
        <v>4</v>
      </c>
      <c r="N772">
        <v>4</v>
      </c>
      <c r="O772">
        <v>4</v>
      </c>
      <c r="P772" s="4">
        <v>9</v>
      </c>
      <c r="Q772" s="4" t="s">
        <v>24</v>
      </c>
      <c r="R772" s="3">
        <f t="shared" si="12"/>
        <v>1</v>
      </c>
    </row>
    <row r="773" spans="1:18" x14ac:dyDescent="0.35">
      <c r="A773" t="s">
        <v>2559</v>
      </c>
      <c r="B773" t="s">
        <v>2560</v>
      </c>
      <c r="C773" s="1">
        <v>42932</v>
      </c>
      <c r="D773" t="s">
        <v>19</v>
      </c>
      <c r="E773" t="b">
        <v>1</v>
      </c>
      <c r="F773" t="s">
        <v>2561</v>
      </c>
      <c r="G773" t="s">
        <v>34</v>
      </c>
      <c r="H773" s="2">
        <v>42917</v>
      </c>
      <c r="I773" t="s">
        <v>2562</v>
      </c>
      <c r="J773" t="s">
        <v>29</v>
      </c>
      <c r="K773">
        <v>5</v>
      </c>
      <c r="L773">
        <v>1</v>
      </c>
      <c r="M773">
        <v>1</v>
      </c>
      <c r="N773">
        <v>4</v>
      </c>
      <c r="O773">
        <v>1</v>
      </c>
      <c r="P773" s="4">
        <v>5</v>
      </c>
      <c r="Q773" s="4" t="s">
        <v>30</v>
      </c>
      <c r="R773" s="3">
        <f t="shared" si="12"/>
        <v>0</v>
      </c>
    </row>
    <row r="774" spans="1:18" x14ac:dyDescent="0.35">
      <c r="A774" t="s">
        <v>2563</v>
      </c>
      <c r="B774" t="s">
        <v>2564</v>
      </c>
      <c r="C774" s="1">
        <v>42927</v>
      </c>
      <c r="D774" t="s">
        <v>19</v>
      </c>
      <c r="E774" t="b">
        <v>0</v>
      </c>
      <c r="F774" t="s">
        <v>2565</v>
      </c>
      <c r="G774" t="s">
        <v>34</v>
      </c>
      <c r="H774" s="2">
        <v>42887</v>
      </c>
      <c r="I774" t="s">
        <v>526</v>
      </c>
      <c r="J774" t="s">
        <v>29</v>
      </c>
      <c r="K774">
        <v>4</v>
      </c>
      <c r="L774">
        <v>5</v>
      </c>
      <c r="M774">
        <v>5</v>
      </c>
      <c r="N774">
        <v>4</v>
      </c>
      <c r="O774">
        <v>5</v>
      </c>
      <c r="P774" s="4">
        <v>10</v>
      </c>
      <c r="Q774" s="4" t="s">
        <v>24</v>
      </c>
      <c r="R774" s="3">
        <f t="shared" si="12"/>
        <v>1</v>
      </c>
    </row>
    <row r="775" spans="1:18" x14ac:dyDescent="0.35">
      <c r="A775" t="s">
        <v>2566</v>
      </c>
      <c r="B775" t="s">
        <v>2567</v>
      </c>
      <c r="C775" s="1">
        <v>42927</v>
      </c>
      <c r="D775" t="s">
        <v>19</v>
      </c>
      <c r="E775" t="b">
        <v>0</v>
      </c>
      <c r="F775" t="s">
        <v>2568</v>
      </c>
      <c r="G775" t="s">
        <v>58</v>
      </c>
      <c r="H775" s="2">
        <v>42887</v>
      </c>
      <c r="I775" t="s">
        <v>399</v>
      </c>
      <c r="J775" t="s">
        <v>23</v>
      </c>
      <c r="K775">
        <v>5</v>
      </c>
      <c r="L775">
        <v>5</v>
      </c>
      <c r="M775">
        <v>5</v>
      </c>
      <c r="N775">
        <v>5</v>
      </c>
      <c r="O775">
        <v>5</v>
      </c>
      <c r="P775" s="4">
        <v>9</v>
      </c>
      <c r="Q775" s="4" t="s">
        <v>24</v>
      </c>
      <c r="R775" s="3">
        <f t="shared" si="12"/>
        <v>1</v>
      </c>
    </row>
    <row r="776" spans="1:18" x14ac:dyDescent="0.35">
      <c r="A776" t="s">
        <v>2569</v>
      </c>
      <c r="B776" t="s">
        <v>2570</v>
      </c>
      <c r="C776" s="1">
        <v>42927</v>
      </c>
      <c r="D776" t="s">
        <v>19</v>
      </c>
      <c r="E776" t="b">
        <v>1</v>
      </c>
      <c r="F776" t="s">
        <v>2571</v>
      </c>
      <c r="G776" t="s">
        <v>34</v>
      </c>
      <c r="H776" s="2">
        <v>42917</v>
      </c>
      <c r="I776" t="s">
        <v>22</v>
      </c>
      <c r="J776" t="s">
        <v>29</v>
      </c>
      <c r="K776">
        <v>4</v>
      </c>
      <c r="L776">
        <v>4</v>
      </c>
      <c r="M776">
        <v>3</v>
      </c>
      <c r="N776">
        <v>4</v>
      </c>
      <c r="O776">
        <v>5</v>
      </c>
      <c r="P776" s="4">
        <v>10</v>
      </c>
      <c r="Q776" s="4" t="s">
        <v>24</v>
      </c>
      <c r="R776" s="3">
        <f t="shared" si="12"/>
        <v>1</v>
      </c>
    </row>
    <row r="777" spans="1:18" x14ac:dyDescent="0.35">
      <c r="A777" t="s">
        <v>2572</v>
      </c>
      <c r="B777" t="s">
        <v>2567</v>
      </c>
      <c r="C777" s="1">
        <v>42927</v>
      </c>
      <c r="D777" t="s">
        <v>19</v>
      </c>
      <c r="E777" t="b">
        <v>1</v>
      </c>
      <c r="F777" t="s">
        <v>2573</v>
      </c>
      <c r="G777" t="s">
        <v>58</v>
      </c>
      <c r="H777" s="2">
        <v>42917</v>
      </c>
      <c r="I777" t="s">
        <v>121</v>
      </c>
      <c r="J777" t="s">
        <v>23</v>
      </c>
      <c r="K777">
        <v>4</v>
      </c>
      <c r="L777">
        <v>4</v>
      </c>
      <c r="M777">
        <v>2</v>
      </c>
      <c r="N777">
        <v>1</v>
      </c>
      <c r="O777">
        <v>4</v>
      </c>
      <c r="P777" s="4">
        <v>7</v>
      </c>
      <c r="Q777" s="4" t="s">
        <v>24</v>
      </c>
      <c r="R777" s="3">
        <f t="shared" si="12"/>
        <v>1</v>
      </c>
    </row>
    <row r="778" spans="1:18" x14ac:dyDescent="0.35">
      <c r="A778" t="s">
        <v>2574</v>
      </c>
      <c r="B778" t="s">
        <v>2575</v>
      </c>
      <c r="C778" s="1">
        <v>42926</v>
      </c>
      <c r="D778" t="s">
        <v>19</v>
      </c>
      <c r="E778" t="b">
        <v>1</v>
      </c>
      <c r="F778" t="s">
        <v>2576</v>
      </c>
      <c r="G778" t="s">
        <v>100</v>
      </c>
      <c r="H778" s="2">
        <v>42887</v>
      </c>
      <c r="I778" t="s">
        <v>482</v>
      </c>
      <c r="J778" t="s">
        <v>29</v>
      </c>
      <c r="K778">
        <v>4</v>
      </c>
      <c r="L778">
        <v>4</v>
      </c>
      <c r="M778">
        <v>2</v>
      </c>
      <c r="N778">
        <v>3</v>
      </c>
      <c r="O778">
        <v>1</v>
      </c>
      <c r="P778" s="4">
        <v>2</v>
      </c>
      <c r="Q778" s="4" t="s">
        <v>30</v>
      </c>
      <c r="R778" s="3">
        <f t="shared" si="12"/>
        <v>0</v>
      </c>
    </row>
    <row r="779" spans="1:18" x14ac:dyDescent="0.35">
      <c r="A779" t="s">
        <v>2577</v>
      </c>
      <c r="B779" t="s">
        <v>2578</v>
      </c>
      <c r="C779" s="1">
        <v>42924</v>
      </c>
      <c r="D779" t="s">
        <v>19</v>
      </c>
      <c r="E779" t="b">
        <v>0</v>
      </c>
      <c r="F779" t="s">
        <v>2579</v>
      </c>
      <c r="G779" t="s">
        <v>21</v>
      </c>
      <c r="H779" s="2">
        <v>42917</v>
      </c>
      <c r="I779" t="s">
        <v>1603</v>
      </c>
      <c r="J779" t="s">
        <v>29</v>
      </c>
      <c r="K779">
        <v>3</v>
      </c>
      <c r="L779">
        <v>5</v>
      </c>
      <c r="M779">
        <v>5</v>
      </c>
      <c r="N779">
        <v>4</v>
      </c>
      <c r="O779">
        <v>1</v>
      </c>
      <c r="P779" s="4">
        <v>1</v>
      </c>
      <c r="Q779" s="4" t="s">
        <v>30</v>
      </c>
      <c r="R779" s="3">
        <f t="shared" si="12"/>
        <v>0</v>
      </c>
    </row>
    <row r="780" spans="1:18" x14ac:dyDescent="0.35">
      <c r="A780" t="s">
        <v>2580</v>
      </c>
      <c r="B780" t="s">
        <v>2581</v>
      </c>
      <c r="C780" s="1">
        <v>42916</v>
      </c>
      <c r="D780" t="s">
        <v>19</v>
      </c>
      <c r="E780" t="b">
        <v>1</v>
      </c>
      <c r="F780" t="s">
        <v>2582</v>
      </c>
      <c r="G780" t="s">
        <v>58</v>
      </c>
      <c r="H780" s="2">
        <v>42887</v>
      </c>
      <c r="I780" t="s">
        <v>1524</v>
      </c>
      <c r="J780" t="s">
        <v>137</v>
      </c>
      <c r="K780">
        <v>1</v>
      </c>
      <c r="L780">
        <v>5</v>
      </c>
      <c r="M780">
        <v>5</v>
      </c>
      <c r="N780">
        <v>5</v>
      </c>
      <c r="O780">
        <v>2</v>
      </c>
      <c r="P780" s="4">
        <v>6</v>
      </c>
      <c r="Q780" s="4" t="s">
        <v>24</v>
      </c>
      <c r="R780" s="3">
        <f t="shared" si="12"/>
        <v>1</v>
      </c>
    </row>
    <row r="781" spans="1:18" x14ac:dyDescent="0.35">
      <c r="A781" t="s">
        <v>2583</v>
      </c>
      <c r="B781" t="s">
        <v>2584</v>
      </c>
      <c r="C781" s="1">
        <v>42916</v>
      </c>
      <c r="D781" t="s">
        <v>19</v>
      </c>
      <c r="E781" t="b">
        <v>0</v>
      </c>
      <c r="F781" t="s">
        <v>2585</v>
      </c>
      <c r="G781" t="s">
        <v>21</v>
      </c>
      <c r="H781" s="2">
        <v>42887</v>
      </c>
      <c r="I781" t="s">
        <v>22</v>
      </c>
      <c r="J781" t="s">
        <v>29</v>
      </c>
      <c r="K781">
        <v>3</v>
      </c>
      <c r="L781">
        <v>2</v>
      </c>
      <c r="M781">
        <v>3</v>
      </c>
      <c r="N781">
        <v>4</v>
      </c>
      <c r="O781">
        <v>5</v>
      </c>
      <c r="P781" s="4">
        <v>9</v>
      </c>
      <c r="Q781" s="4" t="s">
        <v>24</v>
      </c>
      <c r="R781" s="3">
        <f t="shared" si="12"/>
        <v>1</v>
      </c>
    </row>
    <row r="782" spans="1:18" x14ac:dyDescent="0.35">
      <c r="A782" t="s">
        <v>2586</v>
      </c>
      <c r="B782" t="s">
        <v>2587</v>
      </c>
      <c r="C782" s="1">
        <v>42914</v>
      </c>
      <c r="D782" t="s">
        <v>19</v>
      </c>
      <c r="E782" t="b">
        <v>1</v>
      </c>
      <c r="F782" t="s">
        <v>2588</v>
      </c>
      <c r="G782" t="s">
        <v>21</v>
      </c>
      <c r="H782" s="2">
        <v>42887</v>
      </c>
      <c r="I782" t="s">
        <v>2589</v>
      </c>
      <c r="J782" t="s">
        <v>29</v>
      </c>
      <c r="K782">
        <v>4</v>
      </c>
      <c r="L782">
        <v>2</v>
      </c>
      <c r="M782">
        <v>5</v>
      </c>
      <c r="N782">
        <v>2</v>
      </c>
      <c r="O782">
        <v>5</v>
      </c>
      <c r="P782" s="4">
        <v>9</v>
      </c>
      <c r="Q782" s="4" t="s">
        <v>24</v>
      </c>
      <c r="R782" s="3">
        <f t="shared" si="12"/>
        <v>1</v>
      </c>
    </row>
    <row r="783" spans="1:18" x14ac:dyDescent="0.35">
      <c r="A783" t="s">
        <v>2590</v>
      </c>
      <c r="B783" t="s">
        <v>2591</v>
      </c>
      <c r="C783" s="1">
        <v>42908</v>
      </c>
      <c r="D783" t="s">
        <v>19</v>
      </c>
      <c r="E783" t="b">
        <v>0</v>
      </c>
      <c r="F783" t="s">
        <v>2592</v>
      </c>
      <c r="G783" t="s">
        <v>21</v>
      </c>
      <c r="H783" s="2">
        <v>42856</v>
      </c>
      <c r="I783" t="s">
        <v>2562</v>
      </c>
      <c r="J783" t="s">
        <v>29</v>
      </c>
      <c r="K783">
        <v>5</v>
      </c>
      <c r="L783">
        <v>5</v>
      </c>
      <c r="M783">
        <v>4</v>
      </c>
      <c r="N783">
        <v>1</v>
      </c>
      <c r="O783">
        <v>3</v>
      </c>
      <c r="P783" s="4">
        <v>7</v>
      </c>
      <c r="Q783" s="4" t="s">
        <v>24</v>
      </c>
      <c r="R783" s="3">
        <f t="shared" si="12"/>
        <v>1</v>
      </c>
    </row>
    <row r="784" spans="1:18" x14ac:dyDescent="0.35">
      <c r="A784" t="s">
        <v>2593</v>
      </c>
      <c r="B784" t="s">
        <v>2594</v>
      </c>
      <c r="C784" s="1">
        <v>42908</v>
      </c>
      <c r="D784" t="s">
        <v>19</v>
      </c>
      <c r="E784" t="b">
        <v>1</v>
      </c>
      <c r="F784" t="s">
        <v>2595</v>
      </c>
      <c r="G784" t="s">
        <v>21</v>
      </c>
      <c r="H784" s="2">
        <v>42887</v>
      </c>
      <c r="I784" t="s">
        <v>623</v>
      </c>
      <c r="J784" t="s">
        <v>29</v>
      </c>
      <c r="K784">
        <v>3</v>
      </c>
      <c r="L784">
        <v>5</v>
      </c>
      <c r="M784">
        <v>5</v>
      </c>
      <c r="N784">
        <v>5</v>
      </c>
      <c r="O784">
        <v>5</v>
      </c>
      <c r="P784" s="4">
        <v>8</v>
      </c>
      <c r="Q784" s="4" t="s">
        <v>24</v>
      </c>
      <c r="R784" s="3">
        <f t="shared" si="12"/>
        <v>1</v>
      </c>
    </row>
    <row r="785" spans="1:18" x14ac:dyDescent="0.35">
      <c r="A785" t="s">
        <v>2596</v>
      </c>
      <c r="B785" t="s">
        <v>2597</v>
      </c>
      <c r="C785" s="1">
        <v>42907</v>
      </c>
      <c r="D785" t="s">
        <v>19</v>
      </c>
      <c r="E785" t="b">
        <v>0</v>
      </c>
      <c r="F785" t="s">
        <v>2598</v>
      </c>
      <c r="G785" t="s">
        <v>100</v>
      </c>
      <c r="H785" s="2">
        <v>42887</v>
      </c>
      <c r="I785" t="s">
        <v>2599</v>
      </c>
      <c r="J785" t="s">
        <v>137</v>
      </c>
      <c r="K785">
        <v>4</v>
      </c>
      <c r="L785">
        <v>5</v>
      </c>
      <c r="M785">
        <v>4</v>
      </c>
      <c r="N785">
        <v>5</v>
      </c>
      <c r="O785">
        <v>1</v>
      </c>
      <c r="P785" s="4">
        <v>2</v>
      </c>
      <c r="Q785" s="4" t="s">
        <v>30</v>
      </c>
      <c r="R785" s="3">
        <f t="shared" si="12"/>
        <v>0</v>
      </c>
    </row>
    <row r="786" spans="1:18" x14ac:dyDescent="0.35">
      <c r="A786" t="s">
        <v>2600</v>
      </c>
      <c r="B786" t="s">
        <v>904</v>
      </c>
      <c r="C786" s="1">
        <v>42902</v>
      </c>
      <c r="D786" t="s">
        <v>19</v>
      </c>
      <c r="E786" t="b">
        <v>0</v>
      </c>
      <c r="F786" t="s">
        <v>2601</v>
      </c>
      <c r="G786" t="s">
        <v>34</v>
      </c>
      <c r="H786" s="2">
        <v>42887</v>
      </c>
      <c r="I786" t="s">
        <v>2303</v>
      </c>
      <c r="J786" t="s">
        <v>29</v>
      </c>
      <c r="K786">
        <v>5</v>
      </c>
      <c r="L786">
        <v>3</v>
      </c>
      <c r="M786">
        <v>4</v>
      </c>
      <c r="N786">
        <v>5</v>
      </c>
      <c r="O786">
        <v>5</v>
      </c>
      <c r="P786" s="4">
        <v>9</v>
      </c>
      <c r="Q786" s="4" t="s">
        <v>24</v>
      </c>
      <c r="R786" s="3">
        <f t="shared" si="12"/>
        <v>1</v>
      </c>
    </row>
    <row r="787" spans="1:18" x14ac:dyDescent="0.35">
      <c r="A787" t="s">
        <v>2602</v>
      </c>
      <c r="B787" t="s">
        <v>2603</v>
      </c>
      <c r="C787" s="1">
        <v>42900</v>
      </c>
      <c r="D787" t="s">
        <v>19</v>
      </c>
      <c r="E787" t="b">
        <v>1</v>
      </c>
      <c r="F787" t="s">
        <v>2604</v>
      </c>
      <c r="G787" t="s">
        <v>58</v>
      </c>
      <c r="H787" s="2">
        <v>42887</v>
      </c>
      <c r="I787" t="s">
        <v>2605</v>
      </c>
      <c r="J787" t="s">
        <v>29</v>
      </c>
      <c r="K787">
        <v>4</v>
      </c>
      <c r="L787">
        <v>3</v>
      </c>
      <c r="M787">
        <v>1</v>
      </c>
      <c r="N787">
        <v>1</v>
      </c>
      <c r="O787">
        <v>2</v>
      </c>
      <c r="P787" s="4">
        <v>4</v>
      </c>
      <c r="Q787" s="4" t="s">
        <v>30</v>
      </c>
      <c r="R787" s="3">
        <f t="shared" si="12"/>
        <v>0</v>
      </c>
    </row>
    <row r="788" spans="1:18" x14ac:dyDescent="0.35">
      <c r="A788" t="s">
        <v>2606</v>
      </c>
      <c r="B788" t="s">
        <v>2607</v>
      </c>
      <c r="C788" s="1">
        <v>42899</v>
      </c>
      <c r="D788" t="s">
        <v>19</v>
      </c>
      <c r="E788" t="b">
        <v>0</v>
      </c>
      <c r="F788" t="s">
        <v>2608</v>
      </c>
      <c r="G788" t="s">
        <v>100</v>
      </c>
      <c r="H788" s="2">
        <v>42795</v>
      </c>
      <c r="I788" t="s">
        <v>231</v>
      </c>
      <c r="J788" t="s">
        <v>29</v>
      </c>
      <c r="K788">
        <v>2</v>
      </c>
      <c r="L788">
        <v>1</v>
      </c>
      <c r="M788">
        <v>2</v>
      </c>
      <c r="N788">
        <v>4</v>
      </c>
      <c r="O788">
        <v>1</v>
      </c>
      <c r="P788" s="4">
        <v>1</v>
      </c>
      <c r="Q788" s="4" t="s">
        <v>30</v>
      </c>
      <c r="R788" s="3">
        <f t="shared" si="12"/>
        <v>0</v>
      </c>
    </row>
    <row r="789" spans="1:18" x14ac:dyDescent="0.35">
      <c r="A789" t="s">
        <v>2609</v>
      </c>
      <c r="B789" t="s">
        <v>1916</v>
      </c>
      <c r="C789" s="1">
        <v>42899</v>
      </c>
      <c r="D789" t="s">
        <v>19</v>
      </c>
      <c r="E789" t="b">
        <v>1</v>
      </c>
      <c r="F789" t="s">
        <v>2610</v>
      </c>
      <c r="G789" t="s">
        <v>58</v>
      </c>
      <c r="H789" s="2">
        <v>42887</v>
      </c>
      <c r="I789" t="s">
        <v>2611</v>
      </c>
      <c r="J789" t="s">
        <v>29</v>
      </c>
      <c r="K789">
        <v>5</v>
      </c>
      <c r="L789">
        <v>4</v>
      </c>
      <c r="M789">
        <v>2</v>
      </c>
      <c r="N789">
        <v>1</v>
      </c>
      <c r="O789">
        <v>4</v>
      </c>
      <c r="P789" s="4">
        <v>9</v>
      </c>
      <c r="Q789" s="4" t="s">
        <v>24</v>
      </c>
      <c r="R789" s="3">
        <f t="shared" si="12"/>
        <v>1</v>
      </c>
    </row>
    <row r="790" spans="1:18" x14ac:dyDescent="0.35">
      <c r="A790" t="s">
        <v>2612</v>
      </c>
      <c r="B790" t="s">
        <v>2613</v>
      </c>
      <c r="C790" s="1">
        <v>42898</v>
      </c>
      <c r="D790" t="s">
        <v>19</v>
      </c>
      <c r="E790" t="b">
        <v>1</v>
      </c>
      <c r="F790" t="s">
        <v>2614</v>
      </c>
      <c r="G790" t="s">
        <v>100</v>
      </c>
      <c r="H790" s="2">
        <v>42887</v>
      </c>
      <c r="I790" t="s">
        <v>1689</v>
      </c>
      <c r="J790" t="s">
        <v>29</v>
      </c>
      <c r="K790">
        <v>3</v>
      </c>
      <c r="L790">
        <v>5</v>
      </c>
      <c r="M790">
        <v>2</v>
      </c>
      <c r="N790">
        <v>4</v>
      </c>
      <c r="O790">
        <v>5</v>
      </c>
      <c r="P790" s="4">
        <v>8</v>
      </c>
      <c r="Q790" s="4" t="s">
        <v>24</v>
      </c>
      <c r="R790" s="3">
        <f t="shared" si="12"/>
        <v>1</v>
      </c>
    </row>
    <row r="791" spans="1:18" x14ac:dyDescent="0.35">
      <c r="A791" t="s">
        <v>2615</v>
      </c>
      <c r="B791" t="s">
        <v>2616</v>
      </c>
      <c r="C791" s="1">
        <v>42894</v>
      </c>
      <c r="D791" t="s">
        <v>19</v>
      </c>
      <c r="E791" t="b">
        <v>0</v>
      </c>
      <c r="F791" t="s">
        <v>2617</v>
      </c>
      <c r="G791" t="s">
        <v>34</v>
      </c>
      <c r="H791" s="2">
        <v>42856</v>
      </c>
      <c r="I791" t="s">
        <v>760</v>
      </c>
      <c r="J791" t="s">
        <v>29</v>
      </c>
      <c r="K791">
        <v>3</v>
      </c>
      <c r="L791">
        <v>5</v>
      </c>
      <c r="M791">
        <v>2</v>
      </c>
      <c r="N791">
        <v>4</v>
      </c>
      <c r="O791">
        <v>3</v>
      </c>
      <c r="P791" s="4">
        <v>2</v>
      </c>
      <c r="Q791" s="4" t="s">
        <v>30</v>
      </c>
      <c r="R791" s="3">
        <f t="shared" si="12"/>
        <v>0</v>
      </c>
    </row>
    <row r="792" spans="1:18" x14ac:dyDescent="0.35">
      <c r="A792" t="s">
        <v>2618</v>
      </c>
      <c r="B792" t="s">
        <v>904</v>
      </c>
      <c r="C792" s="1">
        <v>42894</v>
      </c>
      <c r="D792" t="s">
        <v>19</v>
      </c>
      <c r="E792" t="b">
        <v>1</v>
      </c>
      <c r="F792" t="s">
        <v>2619</v>
      </c>
      <c r="G792" t="s">
        <v>34</v>
      </c>
      <c r="H792" s="2">
        <v>42887</v>
      </c>
      <c r="I792" t="s">
        <v>441</v>
      </c>
      <c r="J792" t="s">
        <v>137</v>
      </c>
      <c r="K792">
        <v>4</v>
      </c>
      <c r="L792">
        <v>2</v>
      </c>
      <c r="M792">
        <v>3</v>
      </c>
      <c r="N792">
        <v>5</v>
      </c>
      <c r="O792">
        <v>4</v>
      </c>
      <c r="P792" s="4">
        <v>9</v>
      </c>
      <c r="Q792" s="4" t="s">
        <v>24</v>
      </c>
      <c r="R792" s="3">
        <f t="shared" si="12"/>
        <v>1</v>
      </c>
    </row>
    <row r="793" spans="1:18" x14ac:dyDescent="0.35">
      <c r="A793" t="s">
        <v>2620</v>
      </c>
      <c r="B793" t="s">
        <v>524</v>
      </c>
      <c r="C793" s="1">
        <v>42888</v>
      </c>
      <c r="D793" t="s">
        <v>19</v>
      </c>
      <c r="E793" t="b">
        <v>1</v>
      </c>
      <c r="F793" t="s">
        <v>2621</v>
      </c>
      <c r="G793" t="s">
        <v>21</v>
      </c>
      <c r="H793" s="2">
        <v>42856</v>
      </c>
      <c r="I793" t="s">
        <v>2622</v>
      </c>
      <c r="J793" t="s">
        <v>23</v>
      </c>
      <c r="K793">
        <v>1</v>
      </c>
      <c r="L793">
        <v>5</v>
      </c>
      <c r="M793">
        <v>2</v>
      </c>
      <c r="N793">
        <v>5</v>
      </c>
      <c r="O793">
        <v>5</v>
      </c>
      <c r="P793" s="4">
        <v>10</v>
      </c>
      <c r="Q793" s="4" t="s">
        <v>24</v>
      </c>
      <c r="R793" s="3">
        <f t="shared" si="12"/>
        <v>1</v>
      </c>
    </row>
    <row r="794" spans="1:18" x14ac:dyDescent="0.35">
      <c r="A794" t="s">
        <v>2623</v>
      </c>
      <c r="B794" t="s">
        <v>2624</v>
      </c>
      <c r="C794" s="1">
        <v>42886</v>
      </c>
      <c r="D794" t="s">
        <v>19</v>
      </c>
      <c r="E794" t="b">
        <v>0</v>
      </c>
      <c r="F794" t="s">
        <v>2625</v>
      </c>
      <c r="G794" t="s">
        <v>21</v>
      </c>
      <c r="H794" s="2">
        <v>42705</v>
      </c>
      <c r="I794" t="s">
        <v>794</v>
      </c>
      <c r="J794" t="s">
        <v>29</v>
      </c>
      <c r="K794">
        <v>5</v>
      </c>
      <c r="L794">
        <v>4</v>
      </c>
      <c r="M794">
        <v>2</v>
      </c>
      <c r="N794">
        <v>2</v>
      </c>
      <c r="O794">
        <v>4</v>
      </c>
      <c r="P794" s="4">
        <v>9</v>
      </c>
      <c r="Q794" s="4" t="s">
        <v>24</v>
      </c>
      <c r="R794" s="3">
        <f t="shared" si="12"/>
        <v>1</v>
      </c>
    </row>
    <row r="795" spans="1:18" x14ac:dyDescent="0.35">
      <c r="A795" t="s">
        <v>2626</v>
      </c>
      <c r="B795" t="s">
        <v>2627</v>
      </c>
      <c r="C795" s="1">
        <v>42885</v>
      </c>
      <c r="D795" t="s">
        <v>19</v>
      </c>
      <c r="E795" t="b">
        <v>0</v>
      </c>
      <c r="F795" t="s">
        <v>2628</v>
      </c>
      <c r="G795" t="s">
        <v>100</v>
      </c>
      <c r="H795" s="2">
        <v>42856</v>
      </c>
      <c r="I795" t="s">
        <v>1043</v>
      </c>
      <c r="J795" t="s">
        <v>29</v>
      </c>
      <c r="K795">
        <v>5</v>
      </c>
      <c r="L795">
        <v>4</v>
      </c>
      <c r="M795">
        <v>5</v>
      </c>
      <c r="N795">
        <v>3</v>
      </c>
      <c r="O795">
        <v>5</v>
      </c>
      <c r="P795" s="4">
        <v>10</v>
      </c>
      <c r="Q795" s="4" t="s">
        <v>24</v>
      </c>
      <c r="R795" s="3">
        <f t="shared" si="12"/>
        <v>1</v>
      </c>
    </row>
    <row r="796" spans="1:18" x14ac:dyDescent="0.35">
      <c r="A796" t="s">
        <v>2629</v>
      </c>
      <c r="B796" t="s">
        <v>2630</v>
      </c>
      <c r="C796" s="1">
        <v>42885</v>
      </c>
      <c r="D796" t="s">
        <v>19</v>
      </c>
      <c r="E796" t="b">
        <v>1</v>
      </c>
      <c r="F796" t="s">
        <v>2631</v>
      </c>
      <c r="G796" t="s">
        <v>58</v>
      </c>
      <c r="H796" s="2">
        <v>42856</v>
      </c>
      <c r="I796" t="s">
        <v>2632</v>
      </c>
      <c r="J796" t="s">
        <v>29</v>
      </c>
      <c r="K796">
        <v>3</v>
      </c>
      <c r="L796">
        <v>4</v>
      </c>
      <c r="M796">
        <v>4</v>
      </c>
      <c r="N796">
        <v>4</v>
      </c>
      <c r="O796">
        <v>5</v>
      </c>
      <c r="P796" s="4">
        <v>10</v>
      </c>
      <c r="Q796" s="4" t="s">
        <v>24</v>
      </c>
      <c r="R796" s="3">
        <f t="shared" si="12"/>
        <v>1</v>
      </c>
    </row>
    <row r="797" spans="1:18" x14ac:dyDescent="0.35">
      <c r="A797" t="s">
        <v>2633</v>
      </c>
      <c r="B797" t="s">
        <v>2634</v>
      </c>
      <c r="C797" s="1">
        <v>42882</v>
      </c>
      <c r="D797" t="s">
        <v>19</v>
      </c>
      <c r="E797" t="b">
        <v>0</v>
      </c>
      <c r="F797" t="s">
        <v>2635</v>
      </c>
      <c r="G797" t="s">
        <v>21</v>
      </c>
      <c r="H797" s="2">
        <v>42856</v>
      </c>
      <c r="I797" t="s">
        <v>1813</v>
      </c>
      <c r="J797" t="s">
        <v>29</v>
      </c>
      <c r="K797">
        <v>1</v>
      </c>
      <c r="L797">
        <v>5</v>
      </c>
      <c r="M797">
        <v>3</v>
      </c>
      <c r="N797">
        <v>3</v>
      </c>
      <c r="O797">
        <v>3</v>
      </c>
      <c r="P797" s="4">
        <v>4</v>
      </c>
      <c r="Q797" s="4" t="s">
        <v>30</v>
      </c>
      <c r="R797" s="3">
        <f t="shared" si="12"/>
        <v>0</v>
      </c>
    </row>
    <row r="798" spans="1:18" x14ac:dyDescent="0.35">
      <c r="A798" t="s">
        <v>2636</v>
      </c>
      <c r="B798" t="s">
        <v>2637</v>
      </c>
      <c r="C798" s="1">
        <v>42881</v>
      </c>
      <c r="D798" t="s">
        <v>19</v>
      </c>
      <c r="E798" t="b">
        <v>1</v>
      </c>
      <c r="F798" t="s">
        <v>2638</v>
      </c>
      <c r="G798" t="s">
        <v>100</v>
      </c>
      <c r="H798" s="2">
        <v>42826</v>
      </c>
      <c r="I798" t="s">
        <v>2639</v>
      </c>
      <c r="J798" t="s">
        <v>29</v>
      </c>
      <c r="K798">
        <v>3</v>
      </c>
      <c r="L798">
        <v>1</v>
      </c>
      <c r="M798">
        <v>3</v>
      </c>
      <c r="N798">
        <v>3</v>
      </c>
      <c r="O798">
        <v>3</v>
      </c>
      <c r="P798" s="4">
        <v>7</v>
      </c>
      <c r="Q798" s="4" t="s">
        <v>24</v>
      </c>
      <c r="R798" s="3">
        <f t="shared" si="12"/>
        <v>1</v>
      </c>
    </row>
    <row r="799" spans="1:18" x14ac:dyDescent="0.35">
      <c r="A799" t="s">
        <v>2640</v>
      </c>
      <c r="B799" t="s">
        <v>2641</v>
      </c>
      <c r="C799" s="1">
        <v>42876</v>
      </c>
      <c r="D799" t="s">
        <v>19</v>
      </c>
      <c r="E799" t="b">
        <v>1</v>
      </c>
      <c r="F799" t="s">
        <v>2642</v>
      </c>
      <c r="G799" t="s">
        <v>100</v>
      </c>
      <c r="H799" s="2">
        <v>42856</v>
      </c>
      <c r="I799" t="s">
        <v>1262</v>
      </c>
      <c r="J799" t="s">
        <v>23</v>
      </c>
      <c r="K799">
        <v>4</v>
      </c>
      <c r="L799">
        <v>3</v>
      </c>
      <c r="M799">
        <v>2</v>
      </c>
      <c r="N799">
        <v>4</v>
      </c>
      <c r="O799">
        <v>5</v>
      </c>
      <c r="P799" s="4">
        <v>9</v>
      </c>
      <c r="Q799" s="4" t="s">
        <v>24</v>
      </c>
      <c r="R799" s="3">
        <f t="shared" si="12"/>
        <v>1</v>
      </c>
    </row>
    <row r="800" spans="1:18" x14ac:dyDescent="0.35">
      <c r="A800" t="s">
        <v>2643</v>
      </c>
      <c r="B800" t="s">
        <v>1916</v>
      </c>
      <c r="C800" s="1">
        <v>42875</v>
      </c>
      <c r="D800" t="s">
        <v>19</v>
      </c>
      <c r="E800" t="b">
        <v>0</v>
      </c>
      <c r="F800" t="s">
        <v>2644</v>
      </c>
      <c r="G800" t="s">
        <v>58</v>
      </c>
      <c r="H800" s="2">
        <v>42856</v>
      </c>
      <c r="I800" t="s">
        <v>2645</v>
      </c>
      <c r="J800" t="s">
        <v>29</v>
      </c>
      <c r="K800">
        <v>5</v>
      </c>
      <c r="L800">
        <v>2</v>
      </c>
      <c r="M800">
        <v>3</v>
      </c>
      <c r="N800">
        <v>4</v>
      </c>
      <c r="O800">
        <v>3</v>
      </c>
      <c r="P800" s="4">
        <v>7</v>
      </c>
      <c r="Q800" s="4" t="s">
        <v>24</v>
      </c>
      <c r="R800" s="3">
        <f t="shared" si="12"/>
        <v>1</v>
      </c>
    </row>
    <row r="801" spans="1:18" x14ac:dyDescent="0.35">
      <c r="A801" t="s">
        <v>2646</v>
      </c>
      <c r="B801" t="s">
        <v>2647</v>
      </c>
      <c r="C801" s="1">
        <v>42874</v>
      </c>
      <c r="D801" t="s">
        <v>19</v>
      </c>
      <c r="E801" t="b">
        <v>0</v>
      </c>
      <c r="F801" t="s">
        <v>2648</v>
      </c>
      <c r="G801" t="s">
        <v>21</v>
      </c>
      <c r="H801" s="2">
        <v>42826</v>
      </c>
      <c r="I801" t="s">
        <v>526</v>
      </c>
      <c r="J801" t="s">
        <v>29</v>
      </c>
      <c r="K801">
        <v>5</v>
      </c>
      <c r="L801">
        <v>4</v>
      </c>
      <c r="M801">
        <v>5</v>
      </c>
      <c r="N801">
        <v>1</v>
      </c>
      <c r="O801">
        <v>5</v>
      </c>
      <c r="P801" s="4">
        <v>8</v>
      </c>
      <c r="Q801" s="4" t="s">
        <v>24</v>
      </c>
      <c r="R801" s="3">
        <f t="shared" si="12"/>
        <v>1</v>
      </c>
    </row>
    <row r="802" spans="1:18" x14ac:dyDescent="0.35">
      <c r="A802" t="s">
        <v>2649</v>
      </c>
      <c r="B802" t="s">
        <v>2650</v>
      </c>
      <c r="C802" s="1">
        <v>42873</v>
      </c>
      <c r="D802" t="s">
        <v>19</v>
      </c>
      <c r="E802" t="b">
        <v>0</v>
      </c>
      <c r="F802" t="s">
        <v>2651</v>
      </c>
      <c r="G802" t="s">
        <v>58</v>
      </c>
      <c r="H802" s="2">
        <v>42826</v>
      </c>
      <c r="I802" t="s">
        <v>2652</v>
      </c>
      <c r="J802" t="s">
        <v>137</v>
      </c>
      <c r="K802">
        <v>5</v>
      </c>
      <c r="L802">
        <v>2</v>
      </c>
      <c r="M802">
        <v>4</v>
      </c>
      <c r="N802">
        <v>4</v>
      </c>
      <c r="O802">
        <v>1</v>
      </c>
      <c r="P802" s="4">
        <v>1</v>
      </c>
      <c r="Q802" s="4" t="s">
        <v>30</v>
      </c>
      <c r="R802" s="3">
        <f t="shared" si="12"/>
        <v>0</v>
      </c>
    </row>
    <row r="803" spans="1:18" x14ac:dyDescent="0.35">
      <c r="A803" t="s">
        <v>2653</v>
      </c>
      <c r="B803" t="s">
        <v>2654</v>
      </c>
      <c r="C803" s="1">
        <v>42867</v>
      </c>
      <c r="D803" t="s">
        <v>19</v>
      </c>
      <c r="E803" t="b">
        <v>0</v>
      </c>
      <c r="F803" t="s">
        <v>2655</v>
      </c>
      <c r="G803" t="s">
        <v>21</v>
      </c>
      <c r="H803" s="2">
        <v>42826</v>
      </c>
      <c r="I803" t="s">
        <v>2656</v>
      </c>
      <c r="J803" t="s">
        <v>29</v>
      </c>
      <c r="K803">
        <v>4</v>
      </c>
      <c r="L803">
        <v>4</v>
      </c>
      <c r="M803">
        <v>2</v>
      </c>
      <c r="N803">
        <v>4</v>
      </c>
      <c r="O803">
        <v>1</v>
      </c>
      <c r="P803" s="4">
        <v>1</v>
      </c>
      <c r="Q803" s="4" t="s">
        <v>30</v>
      </c>
      <c r="R803" s="3">
        <f t="shared" si="12"/>
        <v>0</v>
      </c>
    </row>
    <row r="804" spans="1:18" x14ac:dyDescent="0.35">
      <c r="A804" t="s">
        <v>2657</v>
      </c>
      <c r="B804" t="s">
        <v>2658</v>
      </c>
      <c r="C804" s="1">
        <v>42846</v>
      </c>
      <c r="D804" t="s">
        <v>19</v>
      </c>
      <c r="E804" t="b">
        <v>1</v>
      </c>
      <c r="F804" t="s">
        <v>2659</v>
      </c>
      <c r="G804" t="s">
        <v>21</v>
      </c>
      <c r="H804" s="2">
        <v>42795</v>
      </c>
      <c r="I804" t="s">
        <v>703</v>
      </c>
      <c r="J804" t="s">
        <v>29</v>
      </c>
      <c r="K804">
        <v>4</v>
      </c>
      <c r="L804">
        <v>4</v>
      </c>
      <c r="M804">
        <v>5</v>
      </c>
      <c r="N804">
        <v>5</v>
      </c>
      <c r="O804">
        <v>5</v>
      </c>
      <c r="P804" s="4">
        <v>10</v>
      </c>
      <c r="Q804" s="4" t="s">
        <v>24</v>
      </c>
      <c r="R804" s="3">
        <f t="shared" si="12"/>
        <v>1</v>
      </c>
    </row>
    <row r="805" spans="1:18" x14ac:dyDescent="0.35">
      <c r="A805" t="s">
        <v>2660</v>
      </c>
      <c r="B805" t="s">
        <v>2661</v>
      </c>
      <c r="C805" s="1">
        <v>42844</v>
      </c>
      <c r="D805" t="s">
        <v>19</v>
      </c>
      <c r="E805" t="b">
        <v>0</v>
      </c>
      <c r="F805" t="s">
        <v>2662</v>
      </c>
      <c r="G805" t="s">
        <v>21</v>
      </c>
      <c r="H805" s="2">
        <v>42795</v>
      </c>
      <c r="I805" t="s">
        <v>2663</v>
      </c>
      <c r="J805" t="s">
        <v>29</v>
      </c>
      <c r="K805">
        <v>4</v>
      </c>
      <c r="L805">
        <v>2</v>
      </c>
      <c r="M805">
        <v>4</v>
      </c>
      <c r="N805">
        <v>2</v>
      </c>
      <c r="O805">
        <v>5</v>
      </c>
      <c r="P805" s="4">
        <v>10</v>
      </c>
      <c r="Q805" s="4" t="s">
        <v>24</v>
      </c>
      <c r="R805" s="3">
        <f t="shared" si="12"/>
        <v>1</v>
      </c>
    </row>
    <row r="806" spans="1:18" x14ac:dyDescent="0.35">
      <c r="A806" t="s">
        <v>2664</v>
      </c>
      <c r="B806" t="s">
        <v>2665</v>
      </c>
      <c r="C806" s="1">
        <v>42844</v>
      </c>
      <c r="D806" t="s">
        <v>19</v>
      </c>
      <c r="E806" t="b">
        <v>0</v>
      </c>
      <c r="F806" t="s">
        <v>2666</v>
      </c>
      <c r="G806" t="s">
        <v>100</v>
      </c>
      <c r="H806" s="2">
        <v>42795</v>
      </c>
      <c r="I806" t="s">
        <v>427</v>
      </c>
      <c r="J806" t="s">
        <v>23</v>
      </c>
      <c r="K806">
        <v>5</v>
      </c>
      <c r="L806">
        <v>5</v>
      </c>
      <c r="M806">
        <v>5</v>
      </c>
      <c r="N806">
        <v>4</v>
      </c>
      <c r="O806">
        <v>2</v>
      </c>
      <c r="P806" s="4">
        <v>1</v>
      </c>
      <c r="Q806" s="4" t="s">
        <v>30</v>
      </c>
      <c r="R806" s="3">
        <f t="shared" si="12"/>
        <v>0</v>
      </c>
    </row>
    <row r="807" spans="1:18" x14ac:dyDescent="0.35">
      <c r="A807" t="s">
        <v>2667</v>
      </c>
      <c r="B807" t="s">
        <v>2668</v>
      </c>
      <c r="C807" s="1">
        <v>42844</v>
      </c>
      <c r="D807" t="s">
        <v>19</v>
      </c>
      <c r="E807" t="b">
        <v>1</v>
      </c>
      <c r="F807" t="s">
        <v>2669</v>
      </c>
      <c r="G807" t="s">
        <v>21</v>
      </c>
      <c r="H807" s="2">
        <v>42826</v>
      </c>
      <c r="I807" t="s">
        <v>173</v>
      </c>
      <c r="J807" t="s">
        <v>29</v>
      </c>
      <c r="K807">
        <v>4</v>
      </c>
      <c r="L807">
        <v>4</v>
      </c>
      <c r="M807">
        <v>4</v>
      </c>
      <c r="N807">
        <v>5</v>
      </c>
      <c r="O807">
        <v>5</v>
      </c>
      <c r="P807" s="4">
        <v>9</v>
      </c>
      <c r="Q807" s="4" t="s">
        <v>24</v>
      </c>
      <c r="R807" s="3">
        <f t="shared" si="12"/>
        <v>1</v>
      </c>
    </row>
    <row r="808" spans="1:18" x14ac:dyDescent="0.35">
      <c r="A808" t="s">
        <v>2670</v>
      </c>
      <c r="B808" t="s">
        <v>2671</v>
      </c>
      <c r="C808" s="1">
        <v>42838</v>
      </c>
      <c r="D808" t="s">
        <v>19</v>
      </c>
      <c r="E808" t="b">
        <v>1</v>
      </c>
      <c r="F808" t="s">
        <v>2672</v>
      </c>
      <c r="G808" t="s">
        <v>21</v>
      </c>
      <c r="H808" s="2">
        <v>42795</v>
      </c>
      <c r="I808" t="s">
        <v>22</v>
      </c>
      <c r="J808" t="s">
        <v>29</v>
      </c>
      <c r="K808">
        <v>5</v>
      </c>
      <c r="L808">
        <v>5</v>
      </c>
      <c r="M808">
        <v>4</v>
      </c>
      <c r="N808">
        <v>4</v>
      </c>
      <c r="O808">
        <v>5</v>
      </c>
      <c r="P808" s="4">
        <v>9</v>
      </c>
      <c r="Q808" s="4" t="s">
        <v>24</v>
      </c>
      <c r="R808" s="3">
        <f t="shared" si="12"/>
        <v>1</v>
      </c>
    </row>
    <row r="809" spans="1:18" x14ac:dyDescent="0.35">
      <c r="A809" t="s">
        <v>2673</v>
      </c>
      <c r="B809" t="s">
        <v>2674</v>
      </c>
      <c r="C809" s="1">
        <v>42832</v>
      </c>
      <c r="D809" t="s">
        <v>19</v>
      </c>
      <c r="E809" t="b">
        <v>1</v>
      </c>
      <c r="F809" t="s">
        <v>2675</v>
      </c>
      <c r="G809" t="s">
        <v>100</v>
      </c>
      <c r="H809" s="2">
        <v>42795</v>
      </c>
      <c r="I809" t="s">
        <v>2676</v>
      </c>
      <c r="J809" t="s">
        <v>29</v>
      </c>
      <c r="K809">
        <v>2</v>
      </c>
      <c r="L809">
        <v>3</v>
      </c>
      <c r="M809">
        <v>1</v>
      </c>
      <c r="N809">
        <v>4</v>
      </c>
      <c r="O809">
        <v>4</v>
      </c>
      <c r="P809" s="4">
        <v>9</v>
      </c>
      <c r="Q809" s="4" t="s">
        <v>24</v>
      </c>
      <c r="R809" s="3">
        <f t="shared" si="12"/>
        <v>1</v>
      </c>
    </row>
    <row r="810" spans="1:18" x14ac:dyDescent="0.35">
      <c r="A810" t="s">
        <v>2677</v>
      </c>
      <c r="B810" t="s">
        <v>2678</v>
      </c>
      <c r="C810" s="1">
        <v>42830</v>
      </c>
      <c r="D810" t="s">
        <v>19</v>
      </c>
      <c r="E810" t="b">
        <v>1</v>
      </c>
      <c r="F810" t="s">
        <v>2679</v>
      </c>
      <c r="G810" t="s">
        <v>21</v>
      </c>
      <c r="H810" s="2">
        <v>42795</v>
      </c>
      <c r="I810" t="s">
        <v>2680</v>
      </c>
      <c r="J810" t="s">
        <v>29</v>
      </c>
      <c r="K810">
        <v>4</v>
      </c>
      <c r="L810">
        <v>1</v>
      </c>
      <c r="M810">
        <v>4</v>
      </c>
      <c r="N810">
        <v>4</v>
      </c>
      <c r="O810">
        <v>2</v>
      </c>
      <c r="P810" s="4">
        <v>4</v>
      </c>
      <c r="Q810" s="4" t="s">
        <v>30</v>
      </c>
      <c r="R810" s="3">
        <f t="shared" si="12"/>
        <v>0</v>
      </c>
    </row>
    <row r="811" spans="1:18" x14ac:dyDescent="0.35">
      <c r="A811" t="s">
        <v>2681</v>
      </c>
      <c r="B811" t="s">
        <v>2567</v>
      </c>
      <c r="C811" s="1">
        <v>42821</v>
      </c>
      <c r="D811" t="s">
        <v>19</v>
      </c>
      <c r="E811" t="b">
        <v>0</v>
      </c>
      <c r="F811" t="s">
        <v>2682</v>
      </c>
      <c r="G811" t="s">
        <v>58</v>
      </c>
      <c r="H811" s="2">
        <v>42795</v>
      </c>
      <c r="I811" t="s">
        <v>526</v>
      </c>
      <c r="J811" t="s">
        <v>23</v>
      </c>
      <c r="K811">
        <v>5</v>
      </c>
      <c r="L811">
        <v>4</v>
      </c>
      <c r="M811">
        <v>5</v>
      </c>
      <c r="N811">
        <v>5</v>
      </c>
      <c r="O811">
        <v>5</v>
      </c>
      <c r="P811" s="4">
        <v>9</v>
      </c>
      <c r="Q811" s="4" t="s">
        <v>24</v>
      </c>
      <c r="R811" s="3">
        <f t="shared" si="12"/>
        <v>1</v>
      </c>
    </row>
    <row r="812" spans="1:18" x14ac:dyDescent="0.35">
      <c r="A812" t="s">
        <v>2683</v>
      </c>
      <c r="B812" t="s">
        <v>2567</v>
      </c>
      <c r="C812" s="1">
        <v>42821</v>
      </c>
      <c r="D812" t="s">
        <v>19</v>
      </c>
      <c r="E812" t="b">
        <v>0</v>
      </c>
      <c r="F812" t="s">
        <v>2684</v>
      </c>
      <c r="G812" t="s">
        <v>58</v>
      </c>
      <c r="H812" s="2">
        <v>42795</v>
      </c>
      <c r="I812" t="s">
        <v>271</v>
      </c>
      <c r="J812" t="s">
        <v>23</v>
      </c>
      <c r="K812">
        <v>3</v>
      </c>
      <c r="L812">
        <v>5</v>
      </c>
      <c r="M812">
        <v>5</v>
      </c>
      <c r="N812">
        <v>5</v>
      </c>
      <c r="O812">
        <v>4</v>
      </c>
      <c r="P812" s="4">
        <v>7</v>
      </c>
      <c r="Q812" s="4" t="s">
        <v>24</v>
      </c>
      <c r="R812" s="3">
        <f t="shared" si="12"/>
        <v>1</v>
      </c>
    </row>
    <row r="813" spans="1:18" x14ac:dyDescent="0.35">
      <c r="A813" t="s">
        <v>2685</v>
      </c>
      <c r="B813" t="s">
        <v>2686</v>
      </c>
      <c r="C813" s="1">
        <v>42819</v>
      </c>
      <c r="D813" t="s">
        <v>19</v>
      </c>
      <c r="E813" t="b">
        <v>0</v>
      </c>
      <c r="F813" t="s">
        <v>2687</v>
      </c>
      <c r="G813" t="s">
        <v>100</v>
      </c>
      <c r="H813" s="2">
        <v>42767</v>
      </c>
      <c r="I813" t="s">
        <v>224</v>
      </c>
      <c r="J813" t="s">
        <v>23</v>
      </c>
      <c r="K813">
        <v>2</v>
      </c>
      <c r="L813">
        <v>5</v>
      </c>
      <c r="M813">
        <v>5</v>
      </c>
      <c r="N813">
        <v>1</v>
      </c>
      <c r="O813">
        <v>5</v>
      </c>
      <c r="P813" s="4">
        <v>8</v>
      </c>
      <c r="Q813" s="4" t="s">
        <v>24</v>
      </c>
      <c r="R813" s="3">
        <f t="shared" si="12"/>
        <v>1</v>
      </c>
    </row>
    <row r="814" spans="1:18" x14ac:dyDescent="0.35">
      <c r="A814" t="s">
        <v>2688</v>
      </c>
      <c r="B814" t="s">
        <v>2689</v>
      </c>
      <c r="C814" s="1">
        <v>42818</v>
      </c>
      <c r="D814" t="s">
        <v>19</v>
      </c>
      <c r="E814" t="b">
        <v>0</v>
      </c>
      <c r="F814" t="s">
        <v>2690</v>
      </c>
      <c r="G814" t="s">
        <v>21</v>
      </c>
      <c r="H814" s="2">
        <v>42795</v>
      </c>
      <c r="I814" t="s">
        <v>2691</v>
      </c>
      <c r="J814" t="s">
        <v>137</v>
      </c>
      <c r="K814">
        <v>5</v>
      </c>
      <c r="L814">
        <v>3</v>
      </c>
      <c r="M814">
        <v>4</v>
      </c>
      <c r="N814">
        <v>3</v>
      </c>
      <c r="O814">
        <v>4</v>
      </c>
      <c r="P814" s="4">
        <v>6</v>
      </c>
      <c r="Q814" s="4" t="s">
        <v>24</v>
      </c>
      <c r="R814" s="3">
        <f t="shared" si="12"/>
        <v>1</v>
      </c>
    </row>
    <row r="815" spans="1:18" x14ac:dyDescent="0.35">
      <c r="A815" t="s">
        <v>2692</v>
      </c>
      <c r="B815" t="s">
        <v>2693</v>
      </c>
      <c r="C815" s="1">
        <v>42817</v>
      </c>
      <c r="D815" t="s">
        <v>19</v>
      </c>
      <c r="E815" t="b">
        <v>1</v>
      </c>
      <c r="F815" t="s">
        <v>2694</v>
      </c>
      <c r="G815" t="s">
        <v>21</v>
      </c>
      <c r="H815" s="2">
        <v>42795</v>
      </c>
      <c r="I815" t="s">
        <v>2695</v>
      </c>
      <c r="J815" t="s">
        <v>29</v>
      </c>
      <c r="K815">
        <v>2</v>
      </c>
      <c r="L815">
        <v>4</v>
      </c>
      <c r="M815">
        <v>5</v>
      </c>
      <c r="N815">
        <v>5</v>
      </c>
      <c r="O815">
        <v>4</v>
      </c>
      <c r="P815" s="4">
        <v>5</v>
      </c>
      <c r="Q815" s="4" t="s">
        <v>30</v>
      </c>
      <c r="R815" s="3">
        <f t="shared" si="12"/>
        <v>0</v>
      </c>
    </row>
    <row r="816" spans="1:18" x14ac:dyDescent="0.35">
      <c r="A816" t="s">
        <v>2696</v>
      </c>
      <c r="B816" t="s">
        <v>2697</v>
      </c>
      <c r="C816" s="1">
        <v>42816</v>
      </c>
      <c r="D816" t="s">
        <v>19</v>
      </c>
      <c r="E816" t="b">
        <v>1</v>
      </c>
      <c r="F816" t="s">
        <v>2698</v>
      </c>
      <c r="G816" t="s">
        <v>21</v>
      </c>
      <c r="H816" s="2">
        <v>42795</v>
      </c>
      <c r="I816" t="s">
        <v>157</v>
      </c>
      <c r="J816" t="s">
        <v>23</v>
      </c>
      <c r="K816">
        <v>2</v>
      </c>
      <c r="L816">
        <v>5</v>
      </c>
      <c r="M816">
        <v>5</v>
      </c>
      <c r="N816">
        <v>4</v>
      </c>
      <c r="O816">
        <v>3</v>
      </c>
      <c r="P816" s="4">
        <v>5</v>
      </c>
      <c r="Q816" s="4" t="s">
        <v>24</v>
      </c>
      <c r="R816" s="3">
        <f t="shared" si="12"/>
        <v>1</v>
      </c>
    </row>
    <row r="817" spans="1:18" x14ac:dyDescent="0.35">
      <c r="A817" t="s">
        <v>2699</v>
      </c>
      <c r="B817" t="s">
        <v>2700</v>
      </c>
      <c r="C817" s="1">
        <v>42814</v>
      </c>
      <c r="D817" t="s">
        <v>19</v>
      </c>
      <c r="E817" t="b">
        <v>0</v>
      </c>
      <c r="F817" t="s">
        <v>2701</v>
      </c>
      <c r="G817" t="s">
        <v>21</v>
      </c>
      <c r="H817" s="2">
        <v>42795</v>
      </c>
      <c r="I817" t="s">
        <v>275</v>
      </c>
      <c r="J817" t="s">
        <v>29</v>
      </c>
      <c r="K817">
        <v>2</v>
      </c>
      <c r="L817">
        <v>5</v>
      </c>
      <c r="M817">
        <v>1</v>
      </c>
      <c r="N817">
        <v>2</v>
      </c>
      <c r="O817">
        <v>4</v>
      </c>
      <c r="P817" s="4">
        <v>10</v>
      </c>
      <c r="Q817" s="4" t="s">
        <v>24</v>
      </c>
      <c r="R817" s="3">
        <f t="shared" si="12"/>
        <v>1</v>
      </c>
    </row>
    <row r="818" spans="1:18" x14ac:dyDescent="0.35">
      <c r="A818" t="s">
        <v>2702</v>
      </c>
      <c r="B818" t="s">
        <v>2703</v>
      </c>
      <c r="C818" s="1">
        <v>42805</v>
      </c>
      <c r="D818" t="s">
        <v>19</v>
      </c>
      <c r="E818" t="b">
        <v>0</v>
      </c>
      <c r="F818" t="s">
        <v>2704</v>
      </c>
      <c r="G818" t="s">
        <v>21</v>
      </c>
      <c r="H818" s="2">
        <v>42795</v>
      </c>
      <c r="I818" t="s">
        <v>184</v>
      </c>
      <c r="J818" t="s">
        <v>29</v>
      </c>
      <c r="K818">
        <v>4</v>
      </c>
      <c r="L818">
        <v>4</v>
      </c>
      <c r="M818">
        <v>4</v>
      </c>
      <c r="N818">
        <v>2</v>
      </c>
      <c r="O818">
        <v>5</v>
      </c>
      <c r="P818" s="4">
        <v>10</v>
      </c>
      <c r="Q818" s="4" t="s">
        <v>24</v>
      </c>
      <c r="R818" s="3">
        <f t="shared" si="12"/>
        <v>1</v>
      </c>
    </row>
    <row r="819" spans="1:18" x14ac:dyDescent="0.35">
      <c r="A819" t="s">
        <v>2705</v>
      </c>
      <c r="B819" t="s">
        <v>2706</v>
      </c>
      <c r="C819" s="1">
        <v>42804</v>
      </c>
      <c r="D819" t="s">
        <v>19</v>
      </c>
      <c r="E819" t="b">
        <v>0</v>
      </c>
      <c r="F819" t="s">
        <v>2707</v>
      </c>
      <c r="G819" t="s">
        <v>100</v>
      </c>
      <c r="H819" s="2">
        <v>42795</v>
      </c>
      <c r="I819" t="s">
        <v>2708</v>
      </c>
      <c r="J819" t="s">
        <v>29</v>
      </c>
      <c r="K819">
        <v>4</v>
      </c>
      <c r="L819">
        <v>5</v>
      </c>
      <c r="M819">
        <v>5</v>
      </c>
      <c r="N819">
        <v>4</v>
      </c>
      <c r="O819">
        <v>3</v>
      </c>
      <c r="P819" s="4">
        <v>3</v>
      </c>
      <c r="Q819" s="4" t="s">
        <v>30</v>
      </c>
      <c r="R819" s="3">
        <f t="shared" si="12"/>
        <v>0</v>
      </c>
    </row>
    <row r="820" spans="1:18" x14ac:dyDescent="0.35">
      <c r="A820" t="s">
        <v>2709</v>
      </c>
      <c r="B820" t="s">
        <v>443</v>
      </c>
      <c r="C820" s="1">
        <v>42800</v>
      </c>
      <c r="D820" t="s">
        <v>19</v>
      </c>
      <c r="E820" t="b">
        <v>1</v>
      </c>
      <c r="F820" t="s">
        <v>2710</v>
      </c>
      <c r="G820" t="s">
        <v>21</v>
      </c>
      <c r="H820" s="2">
        <v>42736</v>
      </c>
      <c r="I820" t="s">
        <v>383</v>
      </c>
      <c r="J820" t="s">
        <v>29</v>
      </c>
      <c r="K820">
        <v>5</v>
      </c>
      <c r="L820">
        <v>1</v>
      </c>
      <c r="M820">
        <v>4</v>
      </c>
      <c r="N820">
        <v>3</v>
      </c>
      <c r="O820">
        <v>2</v>
      </c>
      <c r="P820" s="4">
        <v>1</v>
      </c>
      <c r="Q820" s="4" t="s">
        <v>30</v>
      </c>
      <c r="R820" s="3">
        <f t="shared" si="12"/>
        <v>0</v>
      </c>
    </row>
    <row r="821" spans="1:18" x14ac:dyDescent="0.35">
      <c r="A821" t="s">
        <v>2711</v>
      </c>
      <c r="B821" t="s">
        <v>2712</v>
      </c>
      <c r="C821" s="1">
        <v>42799</v>
      </c>
      <c r="D821" t="s">
        <v>19</v>
      </c>
      <c r="E821" t="b">
        <v>0</v>
      </c>
      <c r="F821" t="s">
        <v>2713</v>
      </c>
      <c r="G821" t="s">
        <v>100</v>
      </c>
      <c r="H821" s="2">
        <v>42767</v>
      </c>
      <c r="I821" t="s">
        <v>113</v>
      </c>
      <c r="J821" t="s">
        <v>137</v>
      </c>
      <c r="K821">
        <v>3</v>
      </c>
      <c r="L821">
        <v>4</v>
      </c>
      <c r="M821">
        <v>1</v>
      </c>
      <c r="N821">
        <v>4</v>
      </c>
      <c r="O821">
        <v>1</v>
      </c>
      <c r="P821" s="4">
        <v>5</v>
      </c>
      <c r="Q821" s="4" t="s">
        <v>30</v>
      </c>
      <c r="R821" s="3">
        <f t="shared" si="12"/>
        <v>0</v>
      </c>
    </row>
    <row r="822" spans="1:18" x14ac:dyDescent="0.35">
      <c r="A822" t="s">
        <v>2714</v>
      </c>
      <c r="B822" t="s">
        <v>2715</v>
      </c>
      <c r="C822" s="1">
        <v>42799</v>
      </c>
      <c r="D822" t="s">
        <v>19</v>
      </c>
      <c r="E822" t="b">
        <v>1</v>
      </c>
      <c r="F822" t="s">
        <v>2716</v>
      </c>
      <c r="G822" t="s">
        <v>58</v>
      </c>
      <c r="H822" s="2">
        <v>42767</v>
      </c>
      <c r="I822" t="s">
        <v>173</v>
      </c>
      <c r="J822" t="s">
        <v>23</v>
      </c>
      <c r="K822">
        <v>3</v>
      </c>
      <c r="L822">
        <v>5</v>
      </c>
      <c r="M822">
        <v>1</v>
      </c>
      <c r="N822">
        <v>5</v>
      </c>
      <c r="O822">
        <v>4</v>
      </c>
      <c r="P822" s="4">
        <v>6</v>
      </c>
      <c r="Q822" s="4" t="s">
        <v>24</v>
      </c>
      <c r="R822" s="3">
        <f t="shared" si="12"/>
        <v>1</v>
      </c>
    </row>
    <row r="823" spans="1:18" x14ac:dyDescent="0.35">
      <c r="A823" t="s">
        <v>2717</v>
      </c>
      <c r="B823" t="s">
        <v>2718</v>
      </c>
      <c r="C823" s="1">
        <v>42796</v>
      </c>
      <c r="D823" t="s">
        <v>19</v>
      </c>
      <c r="E823" t="b">
        <v>1</v>
      </c>
      <c r="F823" t="s">
        <v>2719</v>
      </c>
      <c r="G823" t="s">
        <v>34</v>
      </c>
      <c r="H823" s="2">
        <v>42522</v>
      </c>
      <c r="I823" t="s">
        <v>2720</v>
      </c>
      <c r="J823" t="s">
        <v>29</v>
      </c>
      <c r="K823">
        <v>4</v>
      </c>
      <c r="L823">
        <v>4</v>
      </c>
      <c r="M823">
        <v>3</v>
      </c>
      <c r="N823">
        <v>2</v>
      </c>
      <c r="O823">
        <v>5</v>
      </c>
      <c r="P823" s="4">
        <v>10</v>
      </c>
      <c r="Q823" s="4" t="s">
        <v>24</v>
      </c>
      <c r="R823" s="3">
        <f t="shared" si="12"/>
        <v>1</v>
      </c>
    </row>
    <row r="824" spans="1:18" x14ac:dyDescent="0.35">
      <c r="A824" t="s">
        <v>2721</v>
      </c>
      <c r="B824" t="s">
        <v>2722</v>
      </c>
      <c r="C824" s="1">
        <v>42795</v>
      </c>
      <c r="D824" t="s">
        <v>19</v>
      </c>
      <c r="E824" t="b">
        <v>0</v>
      </c>
      <c r="F824" t="s">
        <v>2723</v>
      </c>
      <c r="G824" t="s">
        <v>21</v>
      </c>
      <c r="H824" s="2">
        <v>42767</v>
      </c>
      <c r="I824" t="s">
        <v>2599</v>
      </c>
      <c r="J824" t="s">
        <v>29</v>
      </c>
      <c r="K824">
        <v>5</v>
      </c>
      <c r="L824">
        <v>4</v>
      </c>
      <c r="M824">
        <v>4</v>
      </c>
      <c r="N824">
        <v>5</v>
      </c>
      <c r="O824">
        <v>5</v>
      </c>
      <c r="P824" s="4">
        <v>10</v>
      </c>
      <c r="Q824" s="4" t="s">
        <v>24</v>
      </c>
      <c r="R824" s="3">
        <f t="shared" si="12"/>
        <v>1</v>
      </c>
    </row>
    <row r="825" spans="1:18" x14ac:dyDescent="0.35">
      <c r="A825" t="s">
        <v>2724</v>
      </c>
      <c r="B825" t="s">
        <v>2725</v>
      </c>
      <c r="C825" s="1">
        <v>42794</v>
      </c>
      <c r="D825" t="s">
        <v>19</v>
      </c>
      <c r="E825" t="b">
        <v>0</v>
      </c>
      <c r="F825" t="s">
        <v>2726</v>
      </c>
      <c r="G825" t="s">
        <v>58</v>
      </c>
      <c r="H825" s="2">
        <v>42430</v>
      </c>
      <c r="I825" t="s">
        <v>2676</v>
      </c>
      <c r="J825" t="s">
        <v>137</v>
      </c>
      <c r="K825">
        <v>2</v>
      </c>
      <c r="L825">
        <v>5</v>
      </c>
      <c r="M825">
        <v>4</v>
      </c>
      <c r="N825">
        <v>2</v>
      </c>
      <c r="O825">
        <v>3</v>
      </c>
      <c r="P825" s="4">
        <v>6</v>
      </c>
      <c r="Q825" s="4" t="s">
        <v>24</v>
      </c>
      <c r="R825" s="3">
        <f t="shared" si="12"/>
        <v>1</v>
      </c>
    </row>
    <row r="826" spans="1:18" x14ac:dyDescent="0.35">
      <c r="A826" t="s">
        <v>2727</v>
      </c>
      <c r="B826" t="s">
        <v>2728</v>
      </c>
      <c r="C826" s="1">
        <v>42794</v>
      </c>
      <c r="D826" t="s">
        <v>19</v>
      </c>
      <c r="E826" t="b">
        <v>1</v>
      </c>
      <c r="F826" t="s">
        <v>2729</v>
      </c>
      <c r="G826" t="s">
        <v>34</v>
      </c>
      <c r="H826" s="2">
        <v>42767</v>
      </c>
      <c r="I826" t="s">
        <v>2730</v>
      </c>
      <c r="J826" t="s">
        <v>29</v>
      </c>
      <c r="K826">
        <v>5</v>
      </c>
      <c r="L826">
        <v>4</v>
      </c>
      <c r="M826">
        <v>5</v>
      </c>
      <c r="N826">
        <v>4</v>
      </c>
      <c r="O826">
        <v>4</v>
      </c>
      <c r="P826" s="4">
        <v>7</v>
      </c>
      <c r="Q826" s="4" t="s">
        <v>24</v>
      </c>
      <c r="R826" s="3">
        <f t="shared" si="12"/>
        <v>1</v>
      </c>
    </row>
    <row r="827" spans="1:18" x14ac:dyDescent="0.35">
      <c r="A827" t="s">
        <v>2731</v>
      </c>
      <c r="B827" t="s">
        <v>2732</v>
      </c>
      <c r="C827" s="1">
        <v>42791</v>
      </c>
      <c r="D827" t="s">
        <v>19</v>
      </c>
      <c r="E827" t="b">
        <v>1</v>
      </c>
      <c r="F827" t="s">
        <v>2733</v>
      </c>
      <c r="G827" t="s">
        <v>58</v>
      </c>
      <c r="H827" s="2">
        <v>42736</v>
      </c>
      <c r="I827" t="s">
        <v>2734</v>
      </c>
      <c r="J827" t="s">
        <v>23</v>
      </c>
      <c r="K827">
        <v>5</v>
      </c>
      <c r="L827">
        <v>5</v>
      </c>
      <c r="M827">
        <v>3</v>
      </c>
      <c r="N827">
        <v>5</v>
      </c>
      <c r="O827">
        <v>4</v>
      </c>
      <c r="P827" s="4">
        <v>9</v>
      </c>
      <c r="Q827" s="4" t="s">
        <v>24</v>
      </c>
      <c r="R827" s="3">
        <f t="shared" si="12"/>
        <v>1</v>
      </c>
    </row>
    <row r="828" spans="1:18" x14ac:dyDescent="0.35">
      <c r="A828" t="s">
        <v>2735</v>
      </c>
      <c r="B828" t="s">
        <v>2736</v>
      </c>
      <c r="C828" s="1">
        <v>42790</v>
      </c>
      <c r="D828" t="s">
        <v>19</v>
      </c>
      <c r="E828" t="b">
        <v>0</v>
      </c>
      <c r="F828" t="s">
        <v>2737</v>
      </c>
      <c r="G828" t="s">
        <v>21</v>
      </c>
      <c r="H828" s="2">
        <v>42767</v>
      </c>
      <c r="I828" t="s">
        <v>157</v>
      </c>
      <c r="J828" t="s">
        <v>29</v>
      </c>
      <c r="K828">
        <v>5</v>
      </c>
      <c r="L828">
        <v>5</v>
      </c>
      <c r="M828">
        <v>1</v>
      </c>
      <c r="N828">
        <v>5</v>
      </c>
      <c r="O828">
        <v>4</v>
      </c>
      <c r="P828" s="4">
        <v>10</v>
      </c>
      <c r="Q828" s="4" t="s">
        <v>24</v>
      </c>
      <c r="R828" s="3">
        <f t="shared" si="12"/>
        <v>1</v>
      </c>
    </row>
    <row r="829" spans="1:18" x14ac:dyDescent="0.35">
      <c r="A829" t="s">
        <v>2738</v>
      </c>
      <c r="B829" t="s">
        <v>2739</v>
      </c>
      <c r="C829" s="1">
        <v>42790</v>
      </c>
      <c r="D829" t="s">
        <v>19</v>
      </c>
      <c r="E829" t="b">
        <v>1</v>
      </c>
      <c r="F829" t="s">
        <v>2740</v>
      </c>
      <c r="G829" t="s">
        <v>100</v>
      </c>
      <c r="H829" s="2">
        <v>42767</v>
      </c>
      <c r="I829" t="s">
        <v>1497</v>
      </c>
      <c r="J829" t="s">
        <v>23</v>
      </c>
      <c r="K829">
        <v>3</v>
      </c>
      <c r="L829">
        <v>2</v>
      </c>
      <c r="M829">
        <v>3</v>
      </c>
      <c r="N829">
        <v>2</v>
      </c>
      <c r="O829">
        <v>4</v>
      </c>
      <c r="P829" s="4">
        <v>8</v>
      </c>
      <c r="Q829" s="4" t="s">
        <v>24</v>
      </c>
      <c r="R829" s="3">
        <f t="shared" si="12"/>
        <v>1</v>
      </c>
    </row>
    <row r="830" spans="1:18" x14ac:dyDescent="0.35">
      <c r="A830" t="s">
        <v>2741</v>
      </c>
      <c r="B830" t="s">
        <v>2725</v>
      </c>
      <c r="C830" s="1">
        <v>42788</v>
      </c>
      <c r="D830" t="s">
        <v>19</v>
      </c>
      <c r="E830" t="b">
        <v>1</v>
      </c>
      <c r="F830" t="s">
        <v>2742</v>
      </c>
      <c r="G830" t="s">
        <v>58</v>
      </c>
      <c r="H830" s="2">
        <v>42552</v>
      </c>
      <c r="I830" t="s">
        <v>383</v>
      </c>
      <c r="J830" t="s">
        <v>137</v>
      </c>
      <c r="K830">
        <v>4</v>
      </c>
      <c r="L830">
        <v>3</v>
      </c>
      <c r="M830">
        <v>4</v>
      </c>
      <c r="N830">
        <v>4</v>
      </c>
      <c r="O830">
        <v>4</v>
      </c>
      <c r="P830" s="4">
        <v>9</v>
      </c>
      <c r="Q830" s="4" t="s">
        <v>24</v>
      </c>
      <c r="R830" s="3">
        <f t="shared" si="12"/>
        <v>1</v>
      </c>
    </row>
    <row r="831" spans="1:18" x14ac:dyDescent="0.35">
      <c r="A831" t="s">
        <v>2743</v>
      </c>
      <c r="B831" t="s">
        <v>2744</v>
      </c>
      <c r="C831" s="1">
        <v>42786</v>
      </c>
      <c r="D831" t="s">
        <v>19</v>
      </c>
      <c r="E831" t="b">
        <v>0</v>
      </c>
      <c r="F831" t="s">
        <v>2745</v>
      </c>
      <c r="G831" t="s">
        <v>100</v>
      </c>
      <c r="H831" s="2">
        <v>42767</v>
      </c>
      <c r="I831" t="s">
        <v>2746</v>
      </c>
      <c r="J831" t="s">
        <v>137</v>
      </c>
      <c r="K831">
        <v>2</v>
      </c>
      <c r="L831">
        <v>5</v>
      </c>
      <c r="M831">
        <v>5</v>
      </c>
      <c r="N831">
        <v>5</v>
      </c>
      <c r="O831">
        <v>1</v>
      </c>
      <c r="P831" s="4">
        <v>2</v>
      </c>
      <c r="Q831" s="4" t="s">
        <v>30</v>
      </c>
      <c r="R831" s="3">
        <f t="shared" si="12"/>
        <v>0</v>
      </c>
    </row>
    <row r="832" spans="1:18" x14ac:dyDescent="0.35">
      <c r="A832" t="s">
        <v>2747</v>
      </c>
      <c r="B832" t="s">
        <v>2402</v>
      </c>
      <c r="C832" s="1">
        <v>42786</v>
      </c>
      <c r="D832" t="s">
        <v>19</v>
      </c>
      <c r="E832" t="b">
        <v>0</v>
      </c>
      <c r="F832" t="s">
        <v>2748</v>
      </c>
      <c r="G832" t="s">
        <v>58</v>
      </c>
      <c r="H832" s="2">
        <v>42767</v>
      </c>
      <c r="I832" t="s">
        <v>2599</v>
      </c>
      <c r="J832" t="s">
        <v>23</v>
      </c>
      <c r="K832">
        <v>4</v>
      </c>
      <c r="L832">
        <v>5</v>
      </c>
      <c r="M832">
        <v>5</v>
      </c>
      <c r="N832">
        <v>4</v>
      </c>
      <c r="O832">
        <v>2</v>
      </c>
      <c r="P832" s="4">
        <v>3</v>
      </c>
      <c r="Q832" s="4" t="s">
        <v>30</v>
      </c>
      <c r="R832" s="3">
        <f t="shared" si="12"/>
        <v>0</v>
      </c>
    </row>
    <row r="833" spans="1:18" x14ac:dyDescent="0.35">
      <c r="A833" t="s">
        <v>2749</v>
      </c>
      <c r="B833" t="s">
        <v>2402</v>
      </c>
      <c r="C833" s="1">
        <v>42785</v>
      </c>
      <c r="D833" t="s">
        <v>19</v>
      </c>
      <c r="E833" t="b">
        <v>0</v>
      </c>
      <c r="F833" t="s">
        <v>2750</v>
      </c>
      <c r="G833" t="s">
        <v>58</v>
      </c>
      <c r="H833" s="2">
        <v>42767</v>
      </c>
      <c r="I833" t="s">
        <v>1221</v>
      </c>
      <c r="J833" t="s">
        <v>23</v>
      </c>
      <c r="K833">
        <v>5</v>
      </c>
      <c r="L833">
        <v>2</v>
      </c>
      <c r="M833">
        <v>3</v>
      </c>
      <c r="N833">
        <v>3</v>
      </c>
      <c r="O833">
        <v>2</v>
      </c>
      <c r="P833" s="4">
        <v>3</v>
      </c>
      <c r="Q833" s="4" t="s">
        <v>30</v>
      </c>
      <c r="R833" s="3">
        <f t="shared" si="12"/>
        <v>0</v>
      </c>
    </row>
    <row r="834" spans="1:18" x14ac:dyDescent="0.35">
      <c r="A834" t="s">
        <v>2751</v>
      </c>
      <c r="B834" t="s">
        <v>2752</v>
      </c>
      <c r="C834" s="1">
        <v>42785</v>
      </c>
      <c r="D834" t="s">
        <v>19</v>
      </c>
      <c r="E834" t="b">
        <v>0</v>
      </c>
      <c r="F834" t="s">
        <v>2753</v>
      </c>
      <c r="G834" t="s">
        <v>34</v>
      </c>
      <c r="H834" s="2">
        <v>42767</v>
      </c>
      <c r="I834" t="s">
        <v>59</v>
      </c>
      <c r="J834" t="s">
        <v>23</v>
      </c>
      <c r="K834">
        <v>3</v>
      </c>
      <c r="L834">
        <v>1</v>
      </c>
      <c r="M834">
        <v>5</v>
      </c>
      <c r="N834">
        <v>2</v>
      </c>
      <c r="O834">
        <v>2</v>
      </c>
      <c r="P834" s="4">
        <v>6</v>
      </c>
      <c r="Q834" s="4" t="s">
        <v>30</v>
      </c>
      <c r="R834" s="3">
        <f t="shared" si="12"/>
        <v>0</v>
      </c>
    </row>
    <row r="835" spans="1:18" x14ac:dyDescent="0.35">
      <c r="A835" t="s">
        <v>2480</v>
      </c>
      <c r="B835" t="s">
        <v>2754</v>
      </c>
      <c r="C835" s="1">
        <v>42783</v>
      </c>
      <c r="D835" t="s">
        <v>19</v>
      </c>
      <c r="E835" t="b">
        <v>1</v>
      </c>
      <c r="F835" t="s">
        <v>2755</v>
      </c>
      <c r="G835" t="s">
        <v>58</v>
      </c>
      <c r="H835" s="2">
        <v>42705</v>
      </c>
      <c r="I835" t="s">
        <v>2756</v>
      </c>
      <c r="J835" t="s">
        <v>29</v>
      </c>
      <c r="K835">
        <v>4</v>
      </c>
      <c r="L835">
        <v>1</v>
      </c>
      <c r="M835">
        <v>5</v>
      </c>
      <c r="N835">
        <v>5</v>
      </c>
      <c r="O835">
        <v>1</v>
      </c>
      <c r="P835" s="4">
        <v>1</v>
      </c>
      <c r="Q835" s="4" t="s">
        <v>30</v>
      </c>
      <c r="R835" s="3">
        <f t="shared" ref="R835:R898" si="13">IF(Q835="Yes",1, 0)</f>
        <v>0</v>
      </c>
    </row>
    <row r="836" spans="1:18" x14ac:dyDescent="0.35">
      <c r="A836" t="s">
        <v>2757</v>
      </c>
      <c r="B836" t="s">
        <v>2725</v>
      </c>
      <c r="C836" s="1">
        <v>42780</v>
      </c>
      <c r="D836" t="s">
        <v>19</v>
      </c>
      <c r="E836" t="b">
        <v>1</v>
      </c>
      <c r="F836" t="s">
        <v>2758</v>
      </c>
      <c r="G836" t="s">
        <v>58</v>
      </c>
      <c r="H836" s="2">
        <v>42430</v>
      </c>
      <c r="I836" t="s">
        <v>2759</v>
      </c>
      <c r="J836" t="s">
        <v>137</v>
      </c>
      <c r="K836">
        <v>4</v>
      </c>
      <c r="L836">
        <v>3</v>
      </c>
      <c r="M836">
        <v>5</v>
      </c>
      <c r="N836">
        <v>5</v>
      </c>
      <c r="O836">
        <v>4</v>
      </c>
      <c r="P836" s="4">
        <v>8</v>
      </c>
      <c r="Q836" s="4" t="s">
        <v>24</v>
      </c>
      <c r="R836" s="3">
        <f t="shared" si="13"/>
        <v>1</v>
      </c>
    </row>
    <row r="837" spans="1:18" x14ac:dyDescent="0.35">
      <c r="A837" t="s">
        <v>2760</v>
      </c>
      <c r="B837" t="s">
        <v>2761</v>
      </c>
      <c r="C837" s="1">
        <v>42778</v>
      </c>
      <c r="D837" t="s">
        <v>19</v>
      </c>
      <c r="E837" t="b">
        <v>1</v>
      </c>
      <c r="F837" t="s">
        <v>2762</v>
      </c>
      <c r="G837" t="s">
        <v>100</v>
      </c>
      <c r="H837" s="2">
        <v>42767</v>
      </c>
      <c r="I837" t="s">
        <v>2763</v>
      </c>
      <c r="J837" t="s">
        <v>29</v>
      </c>
      <c r="K837">
        <v>5</v>
      </c>
      <c r="L837">
        <v>5</v>
      </c>
      <c r="M837">
        <v>3</v>
      </c>
      <c r="N837">
        <v>2</v>
      </c>
      <c r="O837">
        <v>2</v>
      </c>
      <c r="P837" s="4">
        <v>2</v>
      </c>
      <c r="Q837" s="4" t="s">
        <v>30</v>
      </c>
      <c r="R837" s="3">
        <f t="shared" si="13"/>
        <v>0</v>
      </c>
    </row>
    <row r="838" spans="1:18" x14ac:dyDescent="0.35">
      <c r="A838" t="s">
        <v>2764</v>
      </c>
      <c r="B838" t="s">
        <v>2765</v>
      </c>
      <c r="C838" s="1">
        <v>42777</v>
      </c>
      <c r="D838" t="s">
        <v>19</v>
      </c>
      <c r="E838" t="b">
        <v>1</v>
      </c>
      <c r="F838" t="s">
        <v>2766</v>
      </c>
      <c r="G838" t="s">
        <v>58</v>
      </c>
      <c r="H838" s="2">
        <v>42767</v>
      </c>
      <c r="I838" t="s">
        <v>2767</v>
      </c>
      <c r="J838" t="s">
        <v>29</v>
      </c>
      <c r="K838">
        <v>5</v>
      </c>
      <c r="L838">
        <v>5</v>
      </c>
      <c r="M838">
        <v>1</v>
      </c>
      <c r="N838">
        <v>3</v>
      </c>
      <c r="O838">
        <v>2</v>
      </c>
      <c r="P838" s="4">
        <v>1</v>
      </c>
      <c r="Q838" s="4" t="s">
        <v>30</v>
      </c>
      <c r="R838" s="3">
        <f t="shared" si="13"/>
        <v>0</v>
      </c>
    </row>
    <row r="839" spans="1:18" x14ac:dyDescent="0.35">
      <c r="A839" t="s">
        <v>2768</v>
      </c>
      <c r="B839" t="s">
        <v>2769</v>
      </c>
      <c r="C839" s="1">
        <v>42772</v>
      </c>
      <c r="D839" t="s">
        <v>19</v>
      </c>
      <c r="E839" t="b">
        <v>0</v>
      </c>
      <c r="F839" t="s">
        <v>2770</v>
      </c>
      <c r="G839" t="s">
        <v>21</v>
      </c>
      <c r="H839" s="2">
        <v>42736</v>
      </c>
      <c r="I839" t="s">
        <v>2771</v>
      </c>
      <c r="J839" t="s">
        <v>23</v>
      </c>
      <c r="K839">
        <v>4</v>
      </c>
      <c r="L839">
        <v>5</v>
      </c>
      <c r="M839">
        <v>5</v>
      </c>
      <c r="N839">
        <v>3</v>
      </c>
      <c r="O839">
        <v>5</v>
      </c>
      <c r="P839" s="4">
        <v>8</v>
      </c>
      <c r="Q839" s="4" t="s">
        <v>24</v>
      </c>
      <c r="R839" s="3">
        <f t="shared" si="13"/>
        <v>1</v>
      </c>
    </row>
    <row r="840" spans="1:18" x14ac:dyDescent="0.35">
      <c r="A840" t="s">
        <v>2772</v>
      </c>
      <c r="B840" t="s">
        <v>2773</v>
      </c>
      <c r="C840" s="1">
        <v>42767</v>
      </c>
      <c r="D840" t="s">
        <v>19</v>
      </c>
      <c r="E840" t="b">
        <v>0</v>
      </c>
      <c r="F840" t="s">
        <v>2774</v>
      </c>
      <c r="G840" t="s">
        <v>34</v>
      </c>
      <c r="H840" s="2">
        <v>42736</v>
      </c>
      <c r="I840" t="s">
        <v>2775</v>
      </c>
      <c r="J840" t="s">
        <v>29</v>
      </c>
      <c r="K840">
        <v>3</v>
      </c>
      <c r="L840">
        <v>1</v>
      </c>
      <c r="M840">
        <v>4</v>
      </c>
      <c r="N840">
        <v>1</v>
      </c>
      <c r="O840">
        <v>1</v>
      </c>
      <c r="P840" s="4">
        <v>3</v>
      </c>
      <c r="Q840" s="4" t="s">
        <v>30</v>
      </c>
      <c r="R840" s="3">
        <f t="shared" si="13"/>
        <v>0</v>
      </c>
    </row>
    <row r="841" spans="1:18" x14ac:dyDescent="0.35">
      <c r="A841" t="s">
        <v>2776</v>
      </c>
      <c r="B841" t="s">
        <v>2777</v>
      </c>
      <c r="C841" s="1">
        <v>42764</v>
      </c>
      <c r="D841" t="s">
        <v>19</v>
      </c>
      <c r="E841" t="b">
        <v>0</v>
      </c>
      <c r="F841" t="s">
        <v>2778</v>
      </c>
      <c r="G841" t="s">
        <v>21</v>
      </c>
      <c r="H841" s="2">
        <v>42736</v>
      </c>
      <c r="I841" t="s">
        <v>2779</v>
      </c>
      <c r="J841" t="s">
        <v>137</v>
      </c>
      <c r="K841">
        <v>5</v>
      </c>
      <c r="L841">
        <v>2</v>
      </c>
      <c r="M841">
        <v>4</v>
      </c>
      <c r="N841">
        <v>4</v>
      </c>
      <c r="O841">
        <v>1</v>
      </c>
      <c r="P841" s="4">
        <v>5</v>
      </c>
      <c r="Q841" s="4" t="s">
        <v>24</v>
      </c>
      <c r="R841" s="3">
        <f t="shared" si="13"/>
        <v>1</v>
      </c>
    </row>
    <row r="842" spans="1:18" x14ac:dyDescent="0.35">
      <c r="A842" t="s">
        <v>2780</v>
      </c>
      <c r="B842" t="s">
        <v>2781</v>
      </c>
      <c r="C842" s="1">
        <v>42764</v>
      </c>
      <c r="D842" t="s">
        <v>19</v>
      </c>
      <c r="E842" t="b">
        <v>1</v>
      </c>
      <c r="F842" t="s">
        <v>2782</v>
      </c>
      <c r="G842" t="s">
        <v>21</v>
      </c>
      <c r="H842" s="2">
        <v>42736</v>
      </c>
      <c r="I842" t="s">
        <v>2783</v>
      </c>
      <c r="J842" t="s">
        <v>29</v>
      </c>
      <c r="K842">
        <v>4</v>
      </c>
      <c r="L842">
        <v>1</v>
      </c>
      <c r="M842">
        <v>5</v>
      </c>
      <c r="N842">
        <v>3</v>
      </c>
      <c r="O842">
        <v>4</v>
      </c>
      <c r="P842" s="4">
        <v>7</v>
      </c>
      <c r="Q842" s="4" t="s">
        <v>24</v>
      </c>
      <c r="R842" s="3">
        <f t="shared" si="13"/>
        <v>1</v>
      </c>
    </row>
    <row r="843" spans="1:18" x14ac:dyDescent="0.35">
      <c r="A843" t="s">
        <v>2784</v>
      </c>
      <c r="B843" t="s">
        <v>2785</v>
      </c>
      <c r="C843" s="1">
        <v>42763</v>
      </c>
      <c r="D843" t="s">
        <v>19</v>
      </c>
      <c r="E843" t="b">
        <v>1</v>
      </c>
      <c r="F843" t="s">
        <v>2786</v>
      </c>
      <c r="G843" t="s">
        <v>58</v>
      </c>
      <c r="H843" s="2">
        <v>42736</v>
      </c>
      <c r="I843" t="s">
        <v>2787</v>
      </c>
      <c r="J843" t="s">
        <v>23</v>
      </c>
      <c r="K843">
        <v>4</v>
      </c>
      <c r="L843">
        <v>3</v>
      </c>
      <c r="M843">
        <v>5</v>
      </c>
      <c r="N843">
        <v>5</v>
      </c>
      <c r="O843">
        <v>3</v>
      </c>
      <c r="P843" s="4">
        <v>4</v>
      </c>
      <c r="Q843" s="4" t="s">
        <v>30</v>
      </c>
      <c r="R843" s="3">
        <f t="shared" si="13"/>
        <v>0</v>
      </c>
    </row>
    <row r="844" spans="1:18" x14ac:dyDescent="0.35">
      <c r="A844" t="s">
        <v>2788</v>
      </c>
      <c r="B844" t="s">
        <v>2789</v>
      </c>
      <c r="C844" s="1">
        <v>42759</v>
      </c>
      <c r="D844" t="s">
        <v>19</v>
      </c>
      <c r="E844" t="b">
        <v>0</v>
      </c>
      <c r="F844" t="s">
        <v>2790</v>
      </c>
      <c r="G844" t="s">
        <v>34</v>
      </c>
      <c r="H844" s="2">
        <v>42736</v>
      </c>
      <c r="I844" t="s">
        <v>522</v>
      </c>
      <c r="J844" t="s">
        <v>29</v>
      </c>
      <c r="K844">
        <v>2</v>
      </c>
      <c r="L844">
        <v>5</v>
      </c>
      <c r="M844">
        <v>5</v>
      </c>
      <c r="N844">
        <v>5</v>
      </c>
      <c r="O844">
        <v>3</v>
      </c>
      <c r="P844" s="4">
        <v>6</v>
      </c>
      <c r="Q844" s="4" t="s">
        <v>30</v>
      </c>
      <c r="R844" s="3">
        <f t="shared" si="13"/>
        <v>0</v>
      </c>
    </row>
    <row r="845" spans="1:18" x14ac:dyDescent="0.35">
      <c r="A845" t="s">
        <v>2791</v>
      </c>
      <c r="B845" t="s">
        <v>2792</v>
      </c>
      <c r="C845" s="1">
        <v>42758</v>
      </c>
      <c r="D845" t="s">
        <v>19</v>
      </c>
      <c r="E845" t="b">
        <v>1</v>
      </c>
      <c r="F845" t="s">
        <v>2793</v>
      </c>
      <c r="G845" t="s">
        <v>34</v>
      </c>
      <c r="H845" s="2">
        <v>42736</v>
      </c>
      <c r="I845" t="s">
        <v>2794</v>
      </c>
      <c r="J845" t="s">
        <v>29</v>
      </c>
      <c r="K845">
        <v>1</v>
      </c>
      <c r="L845">
        <v>5</v>
      </c>
      <c r="M845">
        <v>1</v>
      </c>
      <c r="N845">
        <v>2</v>
      </c>
      <c r="O845">
        <v>5</v>
      </c>
      <c r="P845" s="4">
        <v>10</v>
      </c>
      <c r="Q845" s="4" t="s">
        <v>24</v>
      </c>
      <c r="R845" s="3">
        <f t="shared" si="13"/>
        <v>1</v>
      </c>
    </row>
    <row r="846" spans="1:18" x14ac:dyDescent="0.35">
      <c r="A846" t="s">
        <v>2795</v>
      </c>
      <c r="B846" t="s">
        <v>2796</v>
      </c>
      <c r="C846" s="1">
        <v>42757</v>
      </c>
      <c r="D846" t="s">
        <v>19</v>
      </c>
      <c r="E846" t="b">
        <v>1</v>
      </c>
      <c r="F846" t="s">
        <v>2797</v>
      </c>
      <c r="G846" t="s">
        <v>21</v>
      </c>
      <c r="H846" s="2">
        <v>42736</v>
      </c>
      <c r="I846" t="s">
        <v>2798</v>
      </c>
      <c r="J846" t="s">
        <v>29</v>
      </c>
      <c r="K846">
        <v>1</v>
      </c>
      <c r="L846">
        <v>5</v>
      </c>
      <c r="M846">
        <v>3</v>
      </c>
      <c r="N846">
        <v>4</v>
      </c>
      <c r="O846">
        <v>4</v>
      </c>
      <c r="P846" s="4">
        <v>8</v>
      </c>
      <c r="Q846" s="4" t="s">
        <v>24</v>
      </c>
      <c r="R846" s="3">
        <f t="shared" si="13"/>
        <v>1</v>
      </c>
    </row>
    <row r="847" spans="1:18" x14ac:dyDescent="0.35">
      <c r="A847" t="s">
        <v>2799</v>
      </c>
      <c r="B847" t="s">
        <v>2800</v>
      </c>
      <c r="C847" s="1">
        <v>42756</v>
      </c>
      <c r="D847" t="s">
        <v>19</v>
      </c>
      <c r="E847" t="b">
        <v>0</v>
      </c>
      <c r="F847" t="s">
        <v>2801</v>
      </c>
      <c r="G847" t="s">
        <v>58</v>
      </c>
      <c r="H847" s="2">
        <v>42736</v>
      </c>
      <c r="I847" t="s">
        <v>2802</v>
      </c>
      <c r="J847" t="s">
        <v>23</v>
      </c>
      <c r="K847">
        <v>4</v>
      </c>
      <c r="L847">
        <v>2</v>
      </c>
      <c r="M847">
        <v>4</v>
      </c>
      <c r="N847">
        <v>5</v>
      </c>
      <c r="O847">
        <v>3</v>
      </c>
      <c r="P847" s="4">
        <v>1</v>
      </c>
      <c r="Q847" s="4" t="s">
        <v>30</v>
      </c>
      <c r="R847" s="3">
        <f t="shared" si="13"/>
        <v>0</v>
      </c>
    </row>
    <row r="848" spans="1:18" x14ac:dyDescent="0.35">
      <c r="A848" t="s">
        <v>2803</v>
      </c>
      <c r="B848" t="s">
        <v>2804</v>
      </c>
      <c r="C848" s="1">
        <v>42755</v>
      </c>
      <c r="D848" t="s">
        <v>19</v>
      </c>
      <c r="E848" t="b">
        <v>0</v>
      </c>
      <c r="F848" t="s">
        <v>2805</v>
      </c>
      <c r="G848" t="s">
        <v>100</v>
      </c>
      <c r="H848" s="2">
        <v>42736</v>
      </c>
      <c r="I848" t="s">
        <v>2806</v>
      </c>
      <c r="J848" t="s">
        <v>23</v>
      </c>
      <c r="K848">
        <v>5</v>
      </c>
      <c r="L848">
        <v>5</v>
      </c>
      <c r="M848">
        <v>2</v>
      </c>
      <c r="N848">
        <v>5</v>
      </c>
      <c r="O848">
        <v>4</v>
      </c>
      <c r="P848" s="4">
        <v>9</v>
      </c>
      <c r="Q848" s="4" t="s">
        <v>24</v>
      </c>
      <c r="R848" s="3">
        <f t="shared" si="13"/>
        <v>1</v>
      </c>
    </row>
    <row r="849" spans="1:18" x14ac:dyDescent="0.35">
      <c r="A849" t="s">
        <v>2807</v>
      </c>
      <c r="B849" t="s">
        <v>2808</v>
      </c>
      <c r="C849" s="1">
        <v>42755</v>
      </c>
      <c r="D849" t="s">
        <v>19</v>
      </c>
      <c r="E849" t="b">
        <v>1</v>
      </c>
      <c r="F849" t="s">
        <v>2809</v>
      </c>
      <c r="G849" t="s">
        <v>21</v>
      </c>
      <c r="H849" s="2">
        <v>42736</v>
      </c>
      <c r="I849" t="s">
        <v>2810</v>
      </c>
      <c r="J849" t="s">
        <v>29</v>
      </c>
      <c r="K849">
        <v>5</v>
      </c>
      <c r="L849">
        <v>4</v>
      </c>
      <c r="M849">
        <v>5</v>
      </c>
      <c r="N849">
        <v>3</v>
      </c>
      <c r="O849">
        <v>5</v>
      </c>
      <c r="P849" s="4">
        <v>10</v>
      </c>
      <c r="Q849" s="4" t="s">
        <v>24</v>
      </c>
      <c r="R849" s="3">
        <f t="shared" si="13"/>
        <v>1</v>
      </c>
    </row>
    <row r="850" spans="1:18" x14ac:dyDescent="0.35">
      <c r="A850" t="s">
        <v>2811</v>
      </c>
      <c r="B850" t="s">
        <v>2812</v>
      </c>
      <c r="C850" s="1">
        <v>42752</v>
      </c>
      <c r="D850" t="s">
        <v>19</v>
      </c>
      <c r="E850" t="b">
        <v>1</v>
      </c>
      <c r="F850" t="s">
        <v>2813</v>
      </c>
      <c r="G850" t="s">
        <v>21</v>
      </c>
      <c r="H850" s="2">
        <v>42705</v>
      </c>
      <c r="I850" t="s">
        <v>2814</v>
      </c>
      <c r="J850" t="s">
        <v>377</v>
      </c>
      <c r="K850">
        <v>5</v>
      </c>
      <c r="L850">
        <v>5</v>
      </c>
      <c r="M850">
        <v>5</v>
      </c>
      <c r="N850">
        <v>5</v>
      </c>
      <c r="O850">
        <v>5</v>
      </c>
      <c r="P850" s="4">
        <v>10</v>
      </c>
      <c r="Q850" s="4" t="s">
        <v>24</v>
      </c>
      <c r="R850" s="3">
        <f t="shared" si="13"/>
        <v>1</v>
      </c>
    </row>
    <row r="851" spans="1:18" x14ac:dyDescent="0.35">
      <c r="A851" t="s">
        <v>2815</v>
      </c>
      <c r="B851" t="s">
        <v>2816</v>
      </c>
      <c r="C851" s="1">
        <v>42750</v>
      </c>
      <c r="D851" t="s">
        <v>19</v>
      </c>
      <c r="E851" t="b">
        <v>0</v>
      </c>
      <c r="F851" t="s">
        <v>2817</v>
      </c>
      <c r="G851" t="s">
        <v>58</v>
      </c>
      <c r="H851" s="2">
        <v>42705</v>
      </c>
      <c r="I851" t="s">
        <v>2818</v>
      </c>
      <c r="J851" t="s">
        <v>29</v>
      </c>
      <c r="K851">
        <v>1</v>
      </c>
      <c r="L851">
        <v>4</v>
      </c>
      <c r="M851">
        <v>4</v>
      </c>
      <c r="N851">
        <v>3</v>
      </c>
      <c r="O851">
        <v>3</v>
      </c>
      <c r="P851" s="4">
        <v>6</v>
      </c>
      <c r="Q851" s="4" t="s">
        <v>24</v>
      </c>
      <c r="R851" s="3">
        <f t="shared" si="13"/>
        <v>1</v>
      </c>
    </row>
    <row r="852" spans="1:18" x14ac:dyDescent="0.35">
      <c r="A852" t="s">
        <v>2819</v>
      </c>
      <c r="B852" t="s">
        <v>2820</v>
      </c>
      <c r="C852" s="1">
        <v>42749</v>
      </c>
      <c r="D852" t="s">
        <v>19</v>
      </c>
      <c r="E852" t="b">
        <v>0</v>
      </c>
      <c r="F852" t="s">
        <v>2821</v>
      </c>
      <c r="G852" t="s">
        <v>100</v>
      </c>
      <c r="H852" s="2">
        <v>42736</v>
      </c>
      <c r="I852" t="s">
        <v>2822</v>
      </c>
      <c r="J852" t="s">
        <v>29</v>
      </c>
      <c r="K852">
        <v>3</v>
      </c>
      <c r="L852">
        <v>2</v>
      </c>
      <c r="M852">
        <v>5</v>
      </c>
      <c r="N852">
        <v>5</v>
      </c>
      <c r="O852">
        <v>4</v>
      </c>
      <c r="P852" s="4">
        <v>9</v>
      </c>
      <c r="Q852" s="4" t="s">
        <v>24</v>
      </c>
      <c r="R852" s="3">
        <f t="shared" si="13"/>
        <v>1</v>
      </c>
    </row>
    <row r="853" spans="1:18" x14ac:dyDescent="0.35">
      <c r="A853" t="s">
        <v>2823</v>
      </c>
      <c r="B853" t="s">
        <v>2824</v>
      </c>
      <c r="C853" s="1">
        <v>42748</v>
      </c>
      <c r="D853" t="s">
        <v>19</v>
      </c>
      <c r="E853" t="b">
        <v>1</v>
      </c>
      <c r="F853" t="s">
        <v>2825</v>
      </c>
      <c r="G853" t="s">
        <v>100</v>
      </c>
      <c r="H853" s="2">
        <v>42736</v>
      </c>
      <c r="I853" t="s">
        <v>2826</v>
      </c>
      <c r="J853" t="s">
        <v>29</v>
      </c>
      <c r="K853">
        <v>2</v>
      </c>
      <c r="L853">
        <v>4</v>
      </c>
      <c r="M853">
        <v>1</v>
      </c>
      <c r="N853">
        <v>3</v>
      </c>
      <c r="O853">
        <v>1</v>
      </c>
      <c r="P853" s="4">
        <v>1</v>
      </c>
      <c r="Q853" s="4" t="s">
        <v>30</v>
      </c>
      <c r="R853" s="3">
        <f t="shared" si="13"/>
        <v>0</v>
      </c>
    </row>
    <row r="854" spans="1:18" x14ac:dyDescent="0.35">
      <c r="A854" t="s">
        <v>2827</v>
      </c>
      <c r="B854" t="s">
        <v>1818</v>
      </c>
      <c r="C854" s="1">
        <v>42745</v>
      </c>
      <c r="D854" t="s">
        <v>19</v>
      </c>
      <c r="E854" t="b">
        <v>0</v>
      </c>
      <c r="F854" t="s">
        <v>2828</v>
      </c>
      <c r="G854" t="s">
        <v>21</v>
      </c>
      <c r="H854" s="2">
        <v>42736</v>
      </c>
      <c r="I854" t="s">
        <v>2829</v>
      </c>
      <c r="J854" t="s">
        <v>29</v>
      </c>
      <c r="K854">
        <v>4</v>
      </c>
      <c r="L854">
        <v>5</v>
      </c>
      <c r="M854">
        <v>5</v>
      </c>
      <c r="N854">
        <v>2</v>
      </c>
      <c r="O854">
        <v>4</v>
      </c>
      <c r="P854" s="4">
        <v>9</v>
      </c>
      <c r="Q854" s="4" t="s">
        <v>24</v>
      </c>
      <c r="R854" s="3">
        <f t="shared" si="13"/>
        <v>1</v>
      </c>
    </row>
    <row r="855" spans="1:18" x14ac:dyDescent="0.35">
      <c r="A855" t="s">
        <v>2830</v>
      </c>
      <c r="B855" t="s">
        <v>2831</v>
      </c>
      <c r="C855" s="1">
        <v>42745</v>
      </c>
      <c r="D855" t="s">
        <v>19</v>
      </c>
      <c r="E855" t="b">
        <v>0</v>
      </c>
      <c r="F855" t="s">
        <v>2832</v>
      </c>
      <c r="G855" t="s">
        <v>58</v>
      </c>
      <c r="H855" s="2">
        <v>42736</v>
      </c>
      <c r="I855" t="s">
        <v>2833</v>
      </c>
      <c r="J855" t="s">
        <v>23</v>
      </c>
      <c r="K855">
        <v>4</v>
      </c>
      <c r="L855">
        <v>5</v>
      </c>
      <c r="M855">
        <v>3</v>
      </c>
      <c r="N855">
        <v>5</v>
      </c>
      <c r="O855">
        <v>5</v>
      </c>
      <c r="P855" s="4">
        <v>10</v>
      </c>
      <c r="Q855" s="4" t="s">
        <v>24</v>
      </c>
      <c r="R855" s="3">
        <f t="shared" si="13"/>
        <v>1</v>
      </c>
    </row>
    <row r="856" spans="1:18" x14ac:dyDescent="0.35">
      <c r="A856" t="s">
        <v>2834</v>
      </c>
      <c r="B856" t="s">
        <v>2835</v>
      </c>
      <c r="C856" s="1">
        <v>42743</v>
      </c>
      <c r="D856" t="s">
        <v>19</v>
      </c>
      <c r="E856" t="b">
        <v>0</v>
      </c>
      <c r="F856" t="s">
        <v>2836</v>
      </c>
      <c r="G856" t="s">
        <v>100</v>
      </c>
      <c r="H856" s="2">
        <v>42736</v>
      </c>
      <c r="I856" t="s">
        <v>2837</v>
      </c>
      <c r="J856" t="s">
        <v>29</v>
      </c>
      <c r="K856">
        <v>5</v>
      </c>
      <c r="L856">
        <v>5</v>
      </c>
      <c r="M856">
        <v>3</v>
      </c>
      <c r="N856">
        <v>4</v>
      </c>
      <c r="O856">
        <v>5</v>
      </c>
      <c r="P856" s="4">
        <v>8</v>
      </c>
      <c r="Q856" s="4" t="s">
        <v>24</v>
      </c>
      <c r="R856" s="3">
        <f t="shared" si="13"/>
        <v>1</v>
      </c>
    </row>
    <row r="857" spans="1:18" x14ac:dyDescent="0.35">
      <c r="A857" t="s">
        <v>2838</v>
      </c>
      <c r="B857" t="s">
        <v>2839</v>
      </c>
      <c r="C857" s="1">
        <v>42742</v>
      </c>
      <c r="D857" t="s">
        <v>19</v>
      </c>
      <c r="E857" t="b">
        <v>0</v>
      </c>
      <c r="F857" t="s">
        <v>2840</v>
      </c>
      <c r="G857" t="s">
        <v>21</v>
      </c>
      <c r="H857" s="2">
        <v>42736</v>
      </c>
      <c r="I857" t="s">
        <v>2841</v>
      </c>
      <c r="J857" t="s">
        <v>29</v>
      </c>
      <c r="K857">
        <v>5</v>
      </c>
      <c r="L857">
        <v>5</v>
      </c>
      <c r="M857">
        <v>1</v>
      </c>
      <c r="N857">
        <v>4</v>
      </c>
      <c r="O857">
        <v>4</v>
      </c>
      <c r="P857" s="4">
        <v>8</v>
      </c>
      <c r="Q857" s="4" t="s">
        <v>24</v>
      </c>
      <c r="R857" s="3">
        <f t="shared" si="13"/>
        <v>1</v>
      </c>
    </row>
    <row r="858" spans="1:18" x14ac:dyDescent="0.35">
      <c r="A858" t="s">
        <v>2842</v>
      </c>
      <c r="B858" t="s">
        <v>2843</v>
      </c>
      <c r="C858" s="1">
        <v>42741</v>
      </c>
      <c r="D858" t="s">
        <v>19</v>
      </c>
      <c r="E858" t="b">
        <v>1</v>
      </c>
      <c r="F858" t="s">
        <v>2844</v>
      </c>
      <c r="G858" t="s">
        <v>34</v>
      </c>
      <c r="H858" s="2">
        <v>42705</v>
      </c>
      <c r="I858" t="s">
        <v>2845</v>
      </c>
      <c r="J858" t="s">
        <v>29</v>
      </c>
      <c r="K858">
        <v>5</v>
      </c>
      <c r="L858">
        <v>5</v>
      </c>
      <c r="M858">
        <v>5</v>
      </c>
      <c r="N858">
        <v>4</v>
      </c>
      <c r="O858">
        <v>5</v>
      </c>
      <c r="P858" s="4">
        <v>9</v>
      </c>
      <c r="Q858" s="4" t="s">
        <v>24</v>
      </c>
      <c r="R858" s="3">
        <f t="shared" si="13"/>
        <v>1</v>
      </c>
    </row>
    <row r="859" spans="1:18" x14ac:dyDescent="0.35">
      <c r="A859" t="s">
        <v>2846</v>
      </c>
      <c r="B859" t="s">
        <v>2843</v>
      </c>
      <c r="C859" s="1">
        <v>42741</v>
      </c>
      <c r="D859" t="s">
        <v>19</v>
      </c>
      <c r="E859" t="b">
        <v>1</v>
      </c>
      <c r="F859" t="s">
        <v>2847</v>
      </c>
      <c r="G859" t="s">
        <v>34</v>
      </c>
      <c r="H859" s="2">
        <v>42705</v>
      </c>
      <c r="I859" t="s">
        <v>2848</v>
      </c>
      <c r="J859" t="s">
        <v>29</v>
      </c>
      <c r="K859">
        <v>3</v>
      </c>
      <c r="L859">
        <v>2</v>
      </c>
      <c r="M859">
        <v>5</v>
      </c>
      <c r="N859">
        <v>4</v>
      </c>
      <c r="O859">
        <v>5</v>
      </c>
      <c r="P859" s="4">
        <v>7</v>
      </c>
      <c r="Q859" s="4" t="s">
        <v>24</v>
      </c>
      <c r="R859" s="3">
        <f t="shared" si="13"/>
        <v>1</v>
      </c>
    </row>
    <row r="860" spans="1:18" x14ac:dyDescent="0.35">
      <c r="A860" t="s">
        <v>2849</v>
      </c>
      <c r="B860" t="s">
        <v>2843</v>
      </c>
      <c r="C860" s="1">
        <v>42741</v>
      </c>
      <c r="D860" t="s">
        <v>19</v>
      </c>
      <c r="E860" t="b">
        <v>1</v>
      </c>
      <c r="F860" t="s">
        <v>2850</v>
      </c>
      <c r="G860" t="s">
        <v>34</v>
      </c>
      <c r="H860" s="2">
        <v>42705</v>
      </c>
      <c r="I860" t="s">
        <v>2851</v>
      </c>
      <c r="J860" t="s">
        <v>29</v>
      </c>
      <c r="K860">
        <v>5</v>
      </c>
      <c r="L860">
        <v>5</v>
      </c>
      <c r="M860">
        <v>5</v>
      </c>
      <c r="N860">
        <v>4</v>
      </c>
      <c r="O860">
        <v>5</v>
      </c>
      <c r="P860" s="4">
        <v>8</v>
      </c>
      <c r="Q860" s="4" t="s">
        <v>24</v>
      </c>
      <c r="R860" s="3">
        <f t="shared" si="13"/>
        <v>1</v>
      </c>
    </row>
    <row r="861" spans="1:18" x14ac:dyDescent="0.35">
      <c r="A861" t="s">
        <v>2852</v>
      </c>
      <c r="B861" t="s">
        <v>2843</v>
      </c>
      <c r="C861" s="1">
        <v>42740</v>
      </c>
      <c r="D861" t="s">
        <v>19</v>
      </c>
      <c r="E861" t="b">
        <v>0</v>
      </c>
      <c r="F861" t="s">
        <v>2853</v>
      </c>
      <c r="G861" t="s">
        <v>34</v>
      </c>
      <c r="H861" s="2">
        <v>42705</v>
      </c>
      <c r="I861" t="s">
        <v>2854</v>
      </c>
      <c r="J861" t="s">
        <v>29</v>
      </c>
      <c r="K861">
        <v>5</v>
      </c>
      <c r="L861">
        <v>5</v>
      </c>
      <c r="M861">
        <v>4</v>
      </c>
      <c r="N861">
        <v>1</v>
      </c>
      <c r="O861">
        <v>5</v>
      </c>
      <c r="P861" s="4">
        <v>10</v>
      </c>
      <c r="Q861" s="4" t="s">
        <v>24</v>
      </c>
      <c r="R861" s="3">
        <f t="shared" si="13"/>
        <v>1</v>
      </c>
    </row>
    <row r="862" spans="1:18" x14ac:dyDescent="0.35">
      <c r="A862" t="s">
        <v>2855</v>
      </c>
      <c r="B862" t="s">
        <v>2856</v>
      </c>
      <c r="C862" s="1">
        <v>42740</v>
      </c>
      <c r="D862" t="s">
        <v>19</v>
      </c>
      <c r="E862" t="b">
        <v>1</v>
      </c>
      <c r="F862" t="s">
        <v>2857</v>
      </c>
      <c r="G862" t="s">
        <v>100</v>
      </c>
      <c r="H862" s="2">
        <v>42736</v>
      </c>
      <c r="I862" t="s">
        <v>2858</v>
      </c>
      <c r="J862" t="s">
        <v>137</v>
      </c>
      <c r="K862">
        <v>4</v>
      </c>
      <c r="L862">
        <v>3</v>
      </c>
      <c r="M862">
        <v>5</v>
      </c>
      <c r="N862">
        <v>4</v>
      </c>
      <c r="O862">
        <v>1</v>
      </c>
      <c r="P862" s="4">
        <v>3</v>
      </c>
      <c r="Q862" s="4" t="s">
        <v>30</v>
      </c>
      <c r="R862" s="3">
        <f t="shared" si="13"/>
        <v>0</v>
      </c>
    </row>
    <row r="863" spans="1:18" x14ac:dyDescent="0.35">
      <c r="A863" t="s">
        <v>2859</v>
      </c>
      <c r="B863" t="s">
        <v>2860</v>
      </c>
      <c r="C863" s="1">
        <v>42739</v>
      </c>
      <c r="D863" t="s">
        <v>19</v>
      </c>
      <c r="E863" t="b">
        <v>0</v>
      </c>
      <c r="F863" t="s">
        <v>2861</v>
      </c>
      <c r="G863" t="s">
        <v>100</v>
      </c>
      <c r="H863" s="2">
        <v>42705</v>
      </c>
      <c r="I863" t="s">
        <v>2862</v>
      </c>
      <c r="J863" t="s">
        <v>29</v>
      </c>
      <c r="K863">
        <v>4</v>
      </c>
      <c r="L863">
        <v>4</v>
      </c>
      <c r="M863">
        <v>5</v>
      </c>
      <c r="N863">
        <v>4</v>
      </c>
      <c r="O863">
        <v>4</v>
      </c>
      <c r="P863" s="4">
        <v>8</v>
      </c>
      <c r="Q863" s="4" t="s">
        <v>24</v>
      </c>
      <c r="R863" s="3">
        <f t="shared" si="13"/>
        <v>1</v>
      </c>
    </row>
    <row r="864" spans="1:18" x14ac:dyDescent="0.35">
      <c r="A864" t="s">
        <v>2863</v>
      </c>
      <c r="B864" t="s">
        <v>2864</v>
      </c>
      <c r="C864" s="1">
        <v>42739</v>
      </c>
      <c r="D864" t="s">
        <v>19</v>
      </c>
      <c r="E864" t="b">
        <v>0</v>
      </c>
      <c r="F864" t="s">
        <v>2865</v>
      </c>
      <c r="G864" t="s">
        <v>58</v>
      </c>
      <c r="H864" s="2">
        <v>42675</v>
      </c>
      <c r="I864" t="s">
        <v>2866</v>
      </c>
      <c r="J864" t="s">
        <v>23</v>
      </c>
      <c r="K864">
        <v>4</v>
      </c>
      <c r="L864">
        <v>5</v>
      </c>
      <c r="M864">
        <v>5</v>
      </c>
      <c r="N864">
        <v>3</v>
      </c>
      <c r="O864">
        <v>5</v>
      </c>
      <c r="P864" s="4">
        <v>8</v>
      </c>
      <c r="Q864" s="4" t="s">
        <v>24</v>
      </c>
      <c r="R864" s="3">
        <f t="shared" si="13"/>
        <v>1</v>
      </c>
    </row>
    <row r="865" spans="1:18" x14ac:dyDescent="0.35">
      <c r="A865" t="s">
        <v>2867</v>
      </c>
      <c r="B865" t="s">
        <v>2868</v>
      </c>
      <c r="C865" s="1">
        <v>42738</v>
      </c>
      <c r="D865" t="s">
        <v>19</v>
      </c>
      <c r="E865" t="b">
        <v>1</v>
      </c>
      <c r="F865" t="s">
        <v>2869</v>
      </c>
      <c r="G865" t="s">
        <v>34</v>
      </c>
      <c r="H865" s="2">
        <v>42705</v>
      </c>
      <c r="I865" t="s">
        <v>594</v>
      </c>
      <c r="J865" t="s">
        <v>29</v>
      </c>
      <c r="K865">
        <v>4</v>
      </c>
      <c r="L865">
        <v>5</v>
      </c>
      <c r="M865">
        <v>5</v>
      </c>
      <c r="N865">
        <v>5</v>
      </c>
      <c r="O865">
        <v>5</v>
      </c>
      <c r="P865" s="4">
        <v>10</v>
      </c>
      <c r="Q865" s="4" t="s">
        <v>24</v>
      </c>
      <c r="R865" s="3">
        <f t="shared" si="13"/>
        <v>1</v>
      </c>
    </row>
    <row r="866" spans="1:18" x14ac:dyDescent="0.35">
      <c r="A866" t="s">
        <v>2870</v>
      </c>
      <c r="B866" t="s">
        <v>2871</v>
      </c>
      <c r="C866" s="1">
        <v>42737</v>
      </c>
      <c r="D866" t="s">
        <v>19</v>
      </c>
      <c r="E866" t="b">
        <v>0</v>
      </c>
      <c r="F866" t="s">
        <v>2872</v>
      </c>
      <c r="G866" t="s">
        <v>34</v>
      </c>
      <c r="H866" s="2">
        <v>42705</v>
      </c>
      <c r="I866" t="s">
        <v>2854</v>
      </c>
      <c r="J866" t="s">
        <v>137</v>
      </c>
      <c r="K866">
        <v>4</v>
      </c>
      <c r="L866">
        <v>2</v>
      </c>
      <c r="M866">
        <v>1</v>
      </c>
      <c r="N866">
        <v>5</v>
      </c>
      <c r="O866">
        <v>3</v>
      </c>
      <c r="P866" s="4">
        <v>4</v>
      </c>
      <c r="Q866" s="4" t="s">
        <v>30</v>
      </c>
      <c r="R866" s="3">
        <f t="shared" si="13"/>
        <v>0</v>
      </c>
    </row>
    <row r="867" spans="1:18" x14ac:dyDescent="0.35">
      <c r="A867" t="s">
        <v>2873</v>
      </c>
      <c r="B867" t="s">
        <v>2874</v>
      </c>
      <c r="C867" s="1">
        <v>42737</v>
      </c>
      <c r="D867" t="s">
        <v>19</v>
      </c>
      <c r="E867" t="b">
        <v>1</v>
      </c>
      <c r="F867" t="s">
        <v>2875</v>
      </c>
      <c r="G867" t="s">
        <v>58</v>
      </c>
      <c r="H867" s="2">
        <v>42705</v>
      </c>
      <c r="I867" t="s">
        <v>2876</v>
      </c>
      <c r="J867" t="s">
        <v>23</v>
      </c>
      <c r="K867">
        <v>5</v>
      </c>
      <c r="L867">
        <v>5</v>
      </c>
      <c r="M867">
        <v>3</v>
      </c>
      <c r="N867">
        <v>4</v>
      </c>
      <c r="O867">
        <v>1</v>
      </c>
      <c r="P867" s="4">
        <v>1</v>
      </c>
      <c r="Q867" s="4" t="s">
        <v>30</v>
      </c>
      <c r="R867" s="3">
        <f t="shared" si="13"/>
        <v>0</v>
      </c>
    </row>
    <row r="868" spans="1:18" x14ac:dyDescent="0.35">
      <c r="A868" t="s">
        <v>2877</v>
      </c>
      <c r="B868" t="s">
        <v>2878</v>
      </c>
      <c r="C868" s="1">
        <v>42735</v>
      </c>
      <c r="D868" t="s">
        <v>19</v>
      </c>
      <c r="E868" t="b">
        <v>0</v>
      </c>
      <c r="F868" t="s">
        <v>2879</v>
      </c>
      <c r="G868" t="s">
        <v>21</v>
      </c>
      <c r="H868" s="2">
        <v>42705</v>
      </c>
      <c r="I868" t="s">
        <v>2880</v>
      </c>
      <c r="J868" t="s">
        <v>29</v>
      </c>
      <c r="K868">
        <v>5</v>
      </c>
      <c r="L868">
        <v>4</v>
      </c>
      <c r="M868">
        <v>5</v>
      </c>
      <c r="N868">
        <v>5</v>
      </c>
      <c r="O868">
        <v>1</v>
      </c>
      <c r="P868" s="4">
        <v>1</v>
      </c>
      <c r="Q868" s="4" t="s">
        <v>30</v>
      </c>
      <c r="R868" s="3">
        <f t="shared" si="13"/>
        <v>0</v>
      </c>
    </row>
    <row r="869" spans="1:18" x14ac:dyDescent="0.35">
      <c r="A869" t="s">
        <v>2881</v>
      </c>
      <c r="B869" t="s">
        <v>2882</v>
      </c>
      <c r="C869" s="1">
        <v>42734</v>
      </c>
      <c r="D869" t="s">
        <v>19</v>
      </c>
      <c r="E869" t="b">
        <v>0</v>
      </c>
      <c r="F869" t="s">
        <v>2883</v>
      </c>
      <c r="G869" t="s">
        <v>100</v>
      </c>
      <c r="H869" s="2">
        <v>42705</v>
      </c>
      <c r="I869" t="s">
        <v>2884</v>
      </c>
      <c r="J869" t="s">
        <v>137</v>
      </c>
      <c r="K869">
        <v>5</v>
      </c>
      <c r="L869">
        <v>5</v>
      </c>
      <c r="M869">
        <v>4</v>
      </c>
      <c r="N869">
        <v>4</v>
      </c>
      <c r="O869">
        <v>1</v>
      </c>
      <c r="P869" s="4">
        <v>1</v>
      </c>
      <c r="Q869" s="4" t="s">
        <v>30</v>
      </c>
      <c r="R869" s="3">
        <f t="shared" si="13"/>
        <v>0</v>
      </c>
    </row>
    <row r="870" spans="1:18" x14ac:dyDescent="0.35">
      <c r="A870" t="s">
        <v>2885</v>
      </c>
      <c r="B870" t="s">
        <v>2781</v>
      </c>
      <c r="C870" s="1">
        <v>42734</v>
      </c>
      <c r="D870" t="s">
        <v>19</v>
      </c>
      <c r="E870" t="b">
        <v>0</v>
      </c>
      <c r="F870" t="s">
        <v>2886</v>
      </c>
      <c r="G870" t="s">
        <v>21</v>
      </c>
      <c r="H870" s="2">
        <v>42705</v>
      </c>
      <c r="I870" t="s">
        <v>2887</v>
      </c>
      <c r="J870" t="s">
        <v>29</v>
      </c>
      <c r="K870">
        <v>2</v>
      </c>
      <c r="L870">
        <v>5</v>
      </c>
      <c r="M870">
        <v>4</v>
      </c>
      <c r="N870">
        <v>4</v>
      </c>
      <c r="O870">
        <v>3</v>
      </c>
      <c r="P870" s="4">
        <v>6</v>
      </c>
      <c r="Q870" s="4" t="s">
        <v>30</v>
      </c>
      <c r="R870" s="3">
        <f t="shared" si="13"/>
        <v>0</v>
      </c>
    </row>
    <row r="871" spans="1:18" x14ac:dyDescent="0.35">
      <c r="A871" t="s">
        <v>2888</v>
      </c>
      <c r="B871" t="s">
        <v>2889</v>
      </c>
      <c r="C871" s="1">
        <v>42731</v>
      </c>
      <c r="D871" t="s">
        <v>19</v>
      </c>
      <c r="E871" t="b">
        <v>1</v>
      </c>
      <c r="F871" t="s">
        <v>2890</v>
      </c>
      <c r="G871" t="s">
        <v>58</v>
      </c>
      <c r="H871" s="2">
        <v>42675</v>
      </c>
      <c r="I871" t="s">
        <v>2891</v>
      </c>
      <c r="J871" t="s">
        <v>29</v>
      </c>
      <c r="K871">
        <v>4</v>
      </c>
      <c r="L871">
        <v>5</v>
      </c>
      <c r="M871">
        <v>5</v>
      </c>
      <c r="N871">
        <v>3</v>
      </c>
      <c r="O871">
        <v>5</v>
      </c>
      <c r="P871" s="4">
        <v>10</v>
      </c>
      <c r="Q871" s="4" t="s">
        <v>24</v>
      </c>
      <c r="R871" s="3">
        <f t="shared" si="13"/>
        <v>1</v>
      </c>
    </row>
    <row r="872" spans="1:18" x14ac:dyDescent="0.35">
      <c r="A872" t="s">
        <v>2892</v>
      </c>
      <c r="B872" t="s">
        <v>2235</v>
      </c>
      <c r="C872" s="1">
        <v>42724</v>
      </c>
      <c r="D872" t="s">
        <v>19</v>
      </c>
      <c r="E872" t="b">
        <v>1</v>
      </c>
      <c r="F872" t="s">
        <v>2893</v>
      </c>
      <c r="G872" t="s">
        <v>100</v>
      </c>
      <c r="H872" s="2">
        <v>42705</v>
      </c>
      <c r="I872" t="s">
        <v>2818</v>
      </c>
      <c r="J872" t="s">
        <v>23</v>
      </c>
      <c r="K872">
        <v>4</v>
      </c>
      <c r="L872">
        <v>5</v>
      </c>
      <c r="M872">
        <v>3</v>
      </c>
      <c r="N872">
        <v>5</v>
      </c>
      <c r="O872">
        <v>5</v>
      </c>
      <c r="P872" s="4">
        <v>10</v>
      </c>
      <c r="Q872" s="4" t="s">
        <v>24</v>
      </c>
      <c r="R872" s="3">
        <f t="shared" si="13"/>
        <v>1</v>
      </c>
    </row>
    <row r="873" spans="1:18" x14ac:dyDescent="0.35">
      <c r="A873" t="s">
        <v>2894</v>
      </c>
      <c r="B873" t="s">
        <v>2895</v>
      </c>
      <c r="C873" s="1">
        <v>42723</v>
      </c>
      <c r="D873" t="s">
        <v>19</v>
      </c>
      <c r="E873" t="b">
        <v>1</v>
      </c>
      <c r="F873" t="s">
        <v>2896</v>
      </c>
      <c r="G873" t="s">
        <v>21</v>
      </c>
      <c r="H873" s="2">
        <v>42705</v>
      </c>
      <c r="I873" t="s">
        <v>2897</v>
      </c>
      <c r="J873" t="s">
        <v>137</v>
      </c>
      <c r="K873">
        <v>5</v>
      </c>
      <c r="L873">
        <v>4</v>
      </c>
      <c r="M873">
        <v>2</v>
      </c>
      <c r="N873">
        <v>1</v>
      </c>
      <c r="O873">
        <v>1</v>
      </c>
      <c r="P873" s="4">
        <v>1</v>
      </c>
      <c r="Q873" s="4" t="s">
        <v>30</v>
      </c>
      <c r="R873" s="3">
        <f t="shared" si="13"/>
        <v>0</v>
      </c>
    </row>
    <row r="874" spans="1:18" x14ac:dyDescent="0.35">
      <c r="A874" t="s">
        <v>2898</v>
      </c>
      <c r="B874" t="s">
        <v>2899</v>
      </c>
      <c r="C874" s="1">
        <v>42717</v>
      </c>
      <c r="D874" t="s">
        <v>19</v>
      </c>
      <c r="E874" t="b">
        <v>0</v>
      </c>
      <c r="F874" t="s">
        <v>2900</v>
      </c>
      <c r="G874" t="s">
        <v>58</v>
      </c>
      <c r="H874" s="2">
        <v>42705</v>
      </c>
      <c r="I874" t="s">
        <v>2901</v>
      </c>
      <c r="J874" t="s">
        <v>23</v>
      </c>
      <c r="K874">
        <v>5</v>
      </c>
      <c r="L874">
        <v>4</v>
      </c>
      <c r="M874">
        <v>5</v>
      </c>
      <c r="N874">
        <v>4</v>
      </c>
      <c r="O874">
        <v>2</v>
      </c>
      <c r="P874" s="4">
        <v>6</v>
      </c>
      <c r="Q874" s="4" t="s">
        <v>24</v>
      </c>
      <c r="R874" s="3">
        <f t="shared" si="13"/>
        <v>1</v>
      </c>
    </row>
    <row r="875" spans="1:18" x14ac:dyDescent="0.35">
      <c r="A875" t="s">
        <v>2902</v>
      </c>
      <c r="B875" t="s">
        <v>2071</v>
      </c>
      <c r="C875" s="1">
        <v>42717</v>
      </c>
      <c r="D875" t="s">
        <v>19</v>
      </c>
      <c r="E875" t="b">
        <v>0</v>
      </c>
      <c r="F875" t="s">
        <v>2903</v>
      </c>
      <c r="G875" t="s">
        <v>21</v>
      </c>
      <c r="H875" s="2">
        <v>42705</v>
      </c>
      <c r="I875" t="s">
        <v>2904</v>
      </c>
      <c r="J875" t="s">
        <v>29</v>
      </c>
      <c r="K875">
        <v>4</v>
      </c>
      <c r="L875">
        <v>5</v>
      </c>
      <c r="M875">
        <v>5</v>
      </c>
      <c r="N875">
        <v>5</v>
      </c>
      <c r="O875">
        <v>3</v>
      </c>
      <c r="P875" s="4">
        <v>5</v>
      </c>
      <c r="Q875" s="4" t="s">
        <v>30</v>
      </c>
      <c r="R875" s="3">
        <f t="shared" si="13"/>
        <v>0</v>
      </c>
    </row>
    <row r="876" spans="1:18" x14ac:dyDescent="0.35">
      <c r="A876" t="s">
        <v>2905</v>
      </c>
      <c r="B876" t="s">
        <v>2906</v>
      </c>
      <c r="C876" s="1">
        <v>42709</v>
      </c>
      <c r="D876" t="s">
        <v>19</v>
      </c>
      <c r="E876" t="b">
        <v>1</v>
      </c>
      <c r="F876" t="s">
        <v>2907</v>
      </c>
      <c r="G876" t="s">
        <v>21</v>
      </c>
      <c r="H876" s="2">
        <v>42675</v>
      </c>
      <c r="I876" t="s">
        <v>2908</v>
      </c>
      <c r="J876" t="s">
        <v>29</v>
      </c>
      <c r="K876">
        <v>5</v>
      </c>
      <c r="L876">
        <v>5</v>
      </c>
      <c r="M876">
        <v>3</v>
      </c>
      <c r="N876">
        <v>2</v>
      </c>
      <c r="O876">
        <v>4</v>
      </c>
      <c r="P876" s="4">
        <v>7</v>
      </c>
      <c r="Q876" s="4" t="s">
        <v>24</v>
      </c>
      <c r="R876" s="3">
        <f t="shared" si="13"/>
        <v>1</v>
      </c>
    </row>
    <row r="877" spans="1:18" x14ac:dyDescent="0.35">
      <c r="A877" t="s">
        <v>2909</v>
      </c>
      <c r="B877" t="s">
        <v>2910</v>
      </c>
      <c r="C877" s="1">
        <v>42708</v>
      </c>
      <c r="D877" t="s">
        <v>19</v>
      </c>
      <c r="E877" t="b">
        <v>1</v>
      </c>
      <c r="F877" t="s">
        <v>2911</v>
      </c>
      <c r="G877" t="s">
        <v>21</v>
      </c>
      <c r="H877" s="2">
        <v>42705</v>
      </c>
      <c r="I877" t="s">
        <v>2756</v>
      </c>
      <c r="J877" t="s">
        <v>29</v>
      </c>
      <c r="K877">
        <v>1</v>
      </c>
      <c r="L877">
        <v>5</v>
      </c>
      <c r="M877">
        <v>4</v>
      </c>
      <c r="N877">
        <v>3</v>
      </c>
      <c r="O877">
        <v>4</v>
      </c>
      <c r="P877" s="4">
        <v>9</v>
      </c>
      <c r="Q877" s="4" t="s">
        <v>24</v>
      </c>
      <c r="R877" s="3">
        <f t="shared" si="13"/>
        <v>1</v>
      </c>
    </row>
    <row r="878" spans="1:18" x14ac:dyDescent="0.35">
      <c r="A878" t="s">
        <v>2912</v>
      </c>
      <c r="B878" t="s">
        <v>2913</v>
      </c>
      <c r="C878" s="1">
        <v>42703</v>
      </c>
      <c r="D878" t="s">
        <v>19</v>
      </c>
      <c r="E878" t="b">
        <v>0</v>
      </c>
      <c r="F878" t="s">
        <v>2914</v>
      </c>
      <c r="G878" t="s">
        <v>58</v>
      </c>
      <c r="H878" s="2">
        <v>42675</v>
      </c>
      <c r="I878" t="s">
        <v>2915</v>
      </c>
      <c r="J878" t="s">
        <v>377</v>
      </c>
      <c r="K878">
        <v>4</v>
      </c>
      <c r="L878">
        <v>1</v>
      </c>
      <c r="M878">
        <v>4</v>
      </c>
      <c r="N878">
        <v>4</v>
      </c>
      <c r="O878">
        <v>3</v>
      </c>
      <c r="P878" s="4">
        <v>10</v>
      </c>
      <c r="Q878" s="4" t="s">
        <v>24</v>
      </c>
      <c r="R878" s="3">
        <f t="shared" si="13"/>
        <v>1</v>
      </c>
    </row>
    <row r="879" spans="1:18" x14ac:dyDescent="0.35">
      <c r="A879" t="s">
        <v>2916</v>
      </c>
      <c r="B879" t="s">
        <v>2917</v>
      </c>
      <c r="C879" s="1">
        <v>42702</v>
      </c>
      <c r="D879" t="s">
        <v>19</v>
      </c>
      <c r="E879" t="b">
        <v>1</v>
      </c>
      <c r="F879" t="s">
        <v>2918</v>
      </c>
      <c r="G879" t="s">
        <v>58</v>
      </c>
      <c r="H879" s="2">
        <v>42675</v>
      </c>
      <c r="I879" t="s">
        <v>2919</v>
      </c>
      <c r="J879" t="s">
        <v>23</v>
      </c>
      <c r="K879">
        <v>4</v>
      </c>
      <c r="L879">
        <v>4</v>
      </c>
      <c r="M879">
        <v>5</v>
      </c>
      <c r="N879">
        <v>5</v>
      </c>
      <c r="O879">
        <v>5</v>
      </c>
      <c r="P879" s="4">
        <v>10</v>
      </c>
      <c r="Q879" s="4" t="s">
        <v>24</v>
      </c>
      <c r="R879" s="3">
        <f t="shared" si="13"/>
        <v>1</v>
      </c>
    </row>
    <row r="880" spans="1:18" x14ac:dyDescent="0.35">
      <c r="A880" t="s">
        <v>2920</v>
      </c>
      <c r="B880" t="s">
        <v>2921</v>
      </c>
      <c r="C880" s="1">
        <v>42692</v>
      </c>
      <c r="D880" t="s">
        <v>19</v>
      </c>
      <c r="E880" t="b">
        <v>0</v>
      </c>
      <c r="F880" t="s">
        <v>2922</v>
      </c>
      <c r="G880" t="s">
        <v>21</v>
      </c>
      <c r="H880" s="2">
        <v>42675</v>
      </c>
      <c r="I880" t="s">
        <v>2923</v>
      </c>
      <c r="J880" t="s">
        <v>29</v>
      </c>
      <c r="K880">
        <v>4</v>
      </c>
      <c r="L880">
        <v>5</v>
      </c>
      <c r="M880">
        <v>2</v>
      </c>
      <c r="N880">
        <v>4</v>
      </c>
      <c r="O880">
        <v>3</v>
      </c>
      <c r="P880" s="4">
        <v>7</v>
      </c>
      <c r="Q880" s="4" t="s">
        <v>24</v>
      </c>
      <c r="R880" s="3">
        <f t="shared" si="13"/>
        <v>1</v>
      </c>
    </row>
    <row r="881" spans="1:18" x14ac:dyDescent="0.35">
      <c r="A881" t="s">
        <v>2924</v>
      </c>
      <c r="B881" t="s">
        <v>2925</v>
      </c>
      <c r="C881" s="1">
        <v>42692</v>
      </c>
      <c r="D881" t="s">
        <v>19</v>
      </c>
      <c r="E881" t="b">
        <v>0</v>
      </c>
      <c r="F881" t="s">
        <v>2926</v>
      </c>
      <c r="G881" t="s">
        <v>100</v>
      </c>
      <c r="H881" s="2">
        <v>42675</v>
      </c>
      <c r="I881" t="s">
        <v>2848</v>
      </c>
      <c r="J881" t="s">
        <v>29</v>
      </c>
      <c r="K881">
        <v>4</v>
      </c>
      <c r="L881">
        <v>5</v>
      </c>
      <c r="M881">
        <v>2</v>
      </c>
      <c r="N881">
        <v>4</v>
      </c>
      <c r="O881">
        <v>4</v>
      </c>
      <c r="P881" s="4">
        <v>8</v>
      </c>
      <c r="Q881" s="4" t="s">
        <v>24</v>
      </c>
      <c r="R881" s="3">
        <f t="shared" si="13"/>
        <v>1</v>
      </c>
    </row>
    <row r="882" spans="1:18" x14ac:dyDescent="0.35">
      <c r="A882" t="s">
        <v>2927</v>
      </c>
      <c r="B882" t="s">
        <v>2925</v>
      </c>
      <c r="C882" s="1">
        <v>42691</v>
      </c>
      <c r="D882" t="s">
        <v>19</v>
      </c>
      <c r="E882" t="b">
        <v>0</v>
      </c>
      <c r="F882" t="s">
        <v>2928</v>
      </c>
      <c r="G882" t="s">
        <v>100</v>
      </c>
      <c r="H882" s="2">
        <v>42675</v>
      </c>
      <c r="I882" t="s">
        <v>2919</v>
      </c>
      <c r="J882" t="s">
        <v>29</v>
      </c>
      <c r="K882">
        <v>5</v>
      </c>
      <c r="L882">
        <v>4</v>
      </c>
      <c r="M882">
        <v>3</v>
      </c>
      <c r="N882">
        <v>4</v>
      </c>
      <c r="O882">
        <v>5</v>
      </c>
      <c r="P882" s="4">
        <v>9</v>
      </c>
      <c r="Q882" s="4" t="s">
        <v>24</v>
      </c>
      <c r="R882" s="3">
        <f t="shared" si="13"/>
        <v>1</v>
      </c>
    </row>
    <row r="883" spans="1:18" x14ac:dyDescent="0.35">
      <c r="A883" t="s">
        <v>2929</v>
      </c>
      <c r="B883" t="s">
        <v>2930</v>
      </c>
      <c r="C883" s="1">
        <v>42691</v>
      </c>
      <c r="D883" t="s">
        <v>19</v>
      </c>
      <c r="E883" t="b">
        <v>0</v>
      </c>
      <c r="F883" t="s">
        <v>2931</v>
      </c>
      <c r="G883" t="s">
        <v>58</v>
      </c>
      <c r="H883" s="2">
        <v>42644</v>
      </c>
      <c r="I883" t="s">
        <v>2798</v>
      </c>
      <c r="J883" t="s">
        <v>29</v>
      </c>
      <c r="K883">
        <v>5</v>
      </c>
      <c r="L883">
        <v>3</v>
      </c>
      <c r="M883">
        <v>5</v>
      </c>
      <c r="N883">
        <v>4</v>
      </c>
      <c r="O883">
        <v>4</v>
      </c>
      <c r="P883" s="4">
        <v>9</v>
      </c>
      <c r="Q883" s="4" t="s">
        <v>24</v>
      </c>
      <c r="R883" s="3">
        <f t="shared" si="13"/>
        <v>1</v>
      </c>
    </row>
    <row r="884" spans="1:18" x14ac:dyDescent="0.35">
      <c r="A884" t="s">
        <v>2932</v>
      </c>
      <c r="B884" t="s">
        <v>2933</v>
      </c>
      <c r="C884" s="1">
        <v>42689</v>
      </c>
      <c r="D884" t="s">
        <v>19</v>
      </c>
      <c r="E884" t="b">
        <v>0</v>
      </c>
      <c r="F884" t="s">
        <v>2934</v>
      </c>
      <c r="G884" t="s">
        <v>21</v>
      </c>
      <c r="H884" s="2">
        <v>42614</v>
      </c>
      <c r="I884" t="s">
        <v>2935</v>
      </c>
      <c r="J884" t="s">
        <v>29</v>
      </c>
      <c r="K884">
        <v>5</v>
      </c>
      <c r="L884">
        <v>5</v>
      </c>
      <c r="M884">
        <v>1</v>
      </c>
      <c r="N884">
        <v>5</v>
      </c>
      <c r="O884">
        <v>5</v>
      </c>
      <c r="P884" s="4">
        <v>8</v>
      </c>
      <c r="Q884" s="4" t="s">
        <v>24</v>
      </c>
      <c r="R884" s="3">
        <f t="shared" si="13"/>
        <v>1</v>
      </c>
    </row>
    <row r="885" spans="1:18" x14ac:dyDescent="0.35">
      <c r="A885" t="s">
        <v>2936</v>
      </c>
      <c r="B885" t="s">
        <v>2937</v>
      </c>
      <c r="C885" s="1">
        <v>42689</v>
      </c>
      <c r="D885" t="s">
        <v>19</v>
      </c>
      <c r="E885" t="b">
        <v>1</v>
      </c>
      <c r="F885" t="s">
        <v>2938</v>
      </c>
      <c r="G885" t="s">
        <v>21</v>
      </c>
      <c r="H885" s="2">
        <v>42675</v>
      </c>
      <c r="I885" t="s">
        <v>2939</v>
      </c>
      <c r="J885" t="s">
        <v>29</v>
      </c>
      <c r="K885">
        <v>4</v>
      </c>
      <c r="L885">
        <v>3</v>
      </c>
      <c r="M885">
        <v>4</v>
      </c>
      <c r="N885">
        <v>5</v>
      </c>
      <c r="O885">
        <v>2</v>
      </c>
      <c r="P885" s="4">
        <v>4</v>
      </c>
      <c r="Q885" s="4" t="s">
        <v>30</v>
      </c>
      <c r="R885" s="3">
        <f t="shared" si="13"/>
        <v>0</v>
      </c>
    </row>
    <row r="886" spans="1:18" x14ac:dyDescent="0.35">
      <c r="A886" t="s">
        <v>2940</v>
      </c>
      <c r="B886" t="s">
        <v>2941</v>
      </c>
      <c r="C886" s="1">
        <v>42684</v>
      </c>
      <c r="D886" t="s">
        <v>19</v>
      </c>
      <c r="E886" t="b">
        <v>0</v>
      </c>
      <c r="F886" t="s">
        <v>2942</v>
      </c>
      <c r="G886" t="s">
        <v>21</v>
      </c>
      <c r="H886" s="2">
        <v>42675</v>
      </c>
      <c r="I886" t="s">
        <v>2943</v>
      </c>
      <c r="J886" t="s">
        <v>29</v>
      </c>
      <c r="K886">
        <v>4</v>
      </c>
      <c r="L886">
        <v>5</v>
      </c>
      <c r="M886">
        <v>5</v>
      </c>
      <c r="N886">
        <v>4</v>
      </c>
      <c r="O886">
        <v>3</v>
      </c>
      <c r="P886" s="4">
        <v>6</v>
      </c>
      <c r="Q886" s="4" t="s">
        <v>24</v>
      </c>
      <c r="R886" s="3">
        <f t="shared" si="13"/>
        <v>1</v>
      </c>
    </row>
    <row r="887" spans="1:18" x14ac:dyDescent="0.35">
      <c r="A887" t="s">
        <v>2944</v>
      </c>
      <c r="B887" t="s">
        <v>2330</v>
      </c>
      <c r="C887" s="1">
        <v>42684</v>
      </c>
      <c r="D887" t="s">
        <v>19</v>
      </c>
      <c r="E887" t="b">
        <v>1</v>
      </c>
      <c r="F887" t="s">
        <v>2945</v>
      </c>
      <c r="G887" t="s">
        <v>21</v>
      </c>
      <c r="H887" s="2">
        <v>42644</v>
      </c>
      <c r="I887" t="s">
        <v>2946</v>
      </c>
      <c r="J887" t="s">
        <v>29</v>
      </c>
      <c r="K887">
        <v>5</v>
      </c>
      <c r="L887">
        <v>5</v>
      </c>
      <c r="M887">
        <v>5</v>
      </c>
      <c r="N887">
        <v>1</v>
      </c>
      <c r="O887">
        <v>5</v>
      </c>
      <c r="P887" s="4">
        <v>9</v>
      </c>
      <c r="Q887" s="4" t="s">
        <v>24</v>
      </c>
      <c r="R887" s="3">
        <f t="shared" si="13"/>
        <v>1</v>
      </c>
    </row>
    <row r="888" spans="1:18" x14ac:dyDescent="0.35">
      <c r="A888" t="s">
        <v>2947</v>
      </c>
      <c r="B888" t="s">
        <v>2948</v>
      </c>
      <c r="C888" s="1">
        <v>42680</v>
      </c>
      <c r="D888" t="s">
        <v>19</v>
      </c>
      <c r="E888" t="b">
        <v>0</v>
      </c>
      <c r="F888" t="s">
        <v>2949</v>
      </c>
      <c r="G888" t="s">
        <v>21</v>
      </c>
      <c r="H888" s="2">
        <v>42675</v>
      </c>
      <c r="I888" t="s">
        <v>2950</v>
      </c>
      <c r="J888" t="s">
        <v>29</v>
      </c>
      <c r="K888">
        <v>5</v>
      </c>
      <c r="L888">
        <v>3</v>
      </c>
      <c r="M888">
        <v>2</v>
      </c>
      <c r="N888">
        <v>4</v>
      </c>
      <c r="O888">
        <v>5</v>
      </c>
      <c r="P888" s="4">
        <v>10</v>
      </c>
      <c r="Q888" s="4" t="s">
        <v>24</v>
      </c>
      <c r="R888" s="3">
        <f t="shared" si="13"/>
        <v>1</v>
      </c>
    </row>
    <row r="889" spans="1:18" x14ac:dyDescent="0.35">
      <c r="A889" t="s">
        <v>2951</v>
      </c>
      <c r="B889" t="s">
        <v>2952</v>
      </c>
      <c r="C889" s="1">
        <v>42677</v>
      </c>
      <c r="D889" t="s">
        <v>19</v>
      </c>
      <c r="E889" t="b">
        <v>0</v>
      </c>
      <c r="F889" t="s">
        <v>2953</v>
      </c>
      <c r="G889" t="s">
        <v>100</v>
      </c>
      <c r="H889" s="2">
        <v>42675</v>
      </c>
      <c r="I889" t="s">
        <v>2954</v>
      </c>
      <c r="J889" t="s">
        <v>29</v>
      </c>
      <c r="K889">
        <v>1</v>
      </c>
      <c r="L889">
        <v>4</v>
      </c>
      <c r="M889">
        <v>3</v>
      </c>
      <c r="N889">
        <v>3</v>
      </c>
      <c r="O889">
        <v>5</v>
      </c>
      <c r="P889" s="4">
        <v>10</v>
      </c>
      <c r="Q889" s="4" t="s">
        <v>24</v>
      </c>
      <c r="R889" s="3">
        <f t="shared" si="13"/>
        <v>1</v>
      </c>
    </row>
    <row r="890" spans="1:18" x14ac:dyDescent="0.35">
      <c r="A890" t="s">
        <v>2955</v>
      </c>
      <c r="B890" t="s">
        <v>2956</v>
      </c>
      <c r="C890" s="1">
        <v>42667</v>
      </c>
      <c r="D890" t="s">
        <v>19</v>
      </c>
      <c r="E890" t="b">
        <v>1</v>
      </c>
      <c r="F890" t="s">
        <v>2957</v>
      </c>
      <c r="G890" t="s">
        <v>100</v>
      </c>
      <c r="H890" s="2">
        <v>42644</v>
      </c>
      <c r="I890" t="s">
        <v>2958</v>
      </c>
      <c r="J890" t="s">
        <v>137</v>
      </c>
      <c r="K890">
        <v>5</v>
      </c>
      <c r="L890">
        <v>5</v>
      </c>
      <c r="M890">
        <v>1</v>
      </c>
      <c r="N890">
        <v>3</v>
      </c>
      <c r="O890">
        <v>1</v>
      </c>
      <c r="P890" s="4">
        <v>1</v>
      </c>
      <c r="Q890" s="4" t="s">
        <v>30</v>
      </c>
      <c r="R890" s="3">
        <f t="shared" si="13"/>
        <v>0</v>
      </c>
    </row>
    <row r="891" spans="1:18" x14ac:dyDescent="0.35">
      <c r="A891" t="s">
        <v>2959</v>
      </c>
      <c r="B891" t="s">
        <v>2960</v>
      </c>
      <c r="C891" s="1">
        <v>42664</v>
      </c>
      <c r="D891" t="s">
        <v>19</v>
      </c>
      <c r="E891" t="b">
        <v>0</v>
      </c>
      <c r="F891" t="s">
        <v>2961</v>
      </c>
      <c r="G891" t="s">
        <v>21</v>
      </c>
      <c r="H891" s="2">
        <v>42644</v>
      </c>
      <c r="I891" t="s">
        <v>2962</v>
      </c>
      <c r="J891" t="s">
        <v>29</v>
      </c>
      <c r="K891">
        <v>5</v>
      </c>
      <c r="L891">
        <v>2</v>
      </c>
      <c r="M891">
        <v>5</v>
      </c>
      <c r="N891">
        <v>4</v>
      </c>
      <c r="O891">
        <v>4</v>
      </c>
      <c r="P891" s="4">
        <v>5</v>
      </c>
      <c r="Q891" s="4" t="s">
        <v>30</v>
      </c>
      <c r="R891" s="3">
        <f t="shared" si="13"/>
        <v>0</v>
      </c>
    </row>
    <row r="892" spans="1:18" x14ac:dyDescent="0.35">
      <c r="A892" t="s">
        <v>2963</v>
      </c>
      <c r="B892" t="s">
        <v>2964</v>
      </c>
      <c r="C892" s="1">
        <v>42662</v>
      </c>
      <c r="D892" t="s">
        <v>19</v>
      </c>
      <c r="E892" t="b">
        <v>1</v>
      </c>
      <c r="F892" t="s">
        <v>2965</v>
      </c>
      <c r="G892" t="s">
        <v>21</v>
      </c>
      <c r="H892" s="2">
        <v>42644</v>
      </c>
      <c r="I892" t="s">
        <v>2966</v>
      </c>
      <c r="J892" t="s">
        <v>29</v>
      </c>
      <c r="K892">
        <v>3</v>
      </c>
      <c r="L892">
        <v>3</v>
      </c>
      <c r="M892">
        <v>4</v>
      </c>
      <c r="N892">
        <v>4</v>
      </c>
      <c r="O892">
        <v>4</v>
      </c>
      <c r="P892" s="4">
        <v>7</v>
      </c>
      <c r="Q892" s="4" t="s">
        <v>24</v>
      </c>
      <c r="R892" s="3">
        <f t="shared" si="13"/>
        <v>1</v>
      </c>
    </row>
    <row r="893" spans="1:18" x14ac:dyDescent="0.35">
      <c r="A893" t="s">
        <v>2967</v>
      </c>
      <c r="B893" t="s">
        <v>548</v>
      </c>
      <c r="C893" s="1">
        <v>42661</v>
      </c>
      <c r="D893" t="s">
        <v>19</v>
      </c>
      <c r="E893" t="b">
        <v>1</v>
      </c>
      <c r="F893" t="s">
        <v>2968</v>
      </c>
      <c r="G893" t="s">
        <v>100</v>
      </c>
      <c r="H893" s="2">
        <v>42644</v>
      </c>
      <c r="I893" t="s">
        <v>2798</v>
      </c>
      <c r="J893" t="s">
        <v>29</v>
      </c>
      <c r="K893">
        <v>3</v>
      </c>
      <c r="L893">
        <v>3</v>
      </c>
      <c r="M893">
        <v>3</v>
      </c>
      <c r="N893">
        <v>3</v>
      </c>
      <c r="O893">
        <v>4</v>
      </c>
      <c r="P893" s="4">
        <v>7</v>
      </c>
      <c r="Q893" s="4" t="s">
        <v>24</v>
      </c>
      <c r="R893" s="3">
        <f t="shared" si="13"/>
        <v>1</v>
      </c>
    </row>
    <row r="894" spans="1:18" x14ac:dyDescent="0.35">
      <c r="A894" t="s">
        <v>2969</v>
      </c>
      <c r="B894" t="s">
        <v>2970</v>
      </c>
      <c r="C894" s="1">
        <v>42660</v>
      </c>
      <c r="D894" t="s">
        <v>19</v>
      </c>
      <c r="E894" t="b">
        <v>1</v>
      </c>
      <c r="F894" t="s">
        <v>2971</v>
      </c>
      <c r="G894" t="s">
        <v>58</v>
      </c>
      <c r="H894" s="2">
        <v>42644</v>
      </c>
      <c r="I894" t="s">
        <v>2972</v>
      </c>
      <c r="J894" t="s">
        <v>23</v>
      </c>
      <c r="K894">
        <v>4</v>
      </c>
      <c r="L894">
        <v>5</v>
      </c>
      <c r="M894">
        <v>5</v>
      </c>
      <c r="N894">
        <v>5</v>
      </c>
      <c r="O894">
        <v>5</v>
      </c>
      <c r="P894" s="4">
        <v>9</v>
      </c>
      <c r="Q894" s="4" t="s">
        <v>24</v>
      </c>
      <c r="R894" s="3">
        <f t="shared" si="13"/>
        <v>1</v>
      </c>
    </row>
    <row r="895" spans="1:18" x14ac:dyDescent="0.35">
      <c r="A895" t="s">
        <v>2973</v>
      </c>
      <c r="B895" t="s">
        <v>2974</v>
      </c>
      <c r="C895" s="1">
        <v>42659</v>
      </c>
      <c r="D895" t="s">
        <v>19</v>
      </c>
      <c r="E895" t="b">
        <v>1</v>
      </c>
      <c r="F895" t="s">
        <v>2975</v>
      </c>
      <c r="G895" t="s">
        <v>100</v>
      </c>
      <c r="H895" s="2">
        <v>42614</v>
      </c>
      <c r="I895" t="s">
        <v>2976</v>
      </c>
      <c r="J895" t="s">
        <v>29</v>
      </c>
      <c r="K895">
        <v>3</v>
      </c>
      <c r="L895">
        <v>2</v>
      </c>
      <c r="M895">
        <v>1</v>
      </c>
      <c r="N895">
        <v>4</v>
      </c>
      <c r="O895">
        <v>5</v>
      </c>
      <c r="P895" s="4">
        <v>10</v>
      </c>
      <c r="Q895" s="4" t="s">
        <v>24</v>
      </c>
      <c r="R895" s="3">
        <f t="shared" si="13"/>
        <v>1</v>
      </c>
    </row>
    <row r="896" spans="1:18" x14ac:dyDescent="0.35">
      <c r="A896" t="s">
        <v>2977</v>
      </c>
      <c r="B896" t="s">
        <v>2978</v>
      </c>
      <c r="C896" s="1">
        <v>42658</v>
      </c>
      <c r="D896" t="s">
        <v>19</v>
      </c>
      <c r="E896" t="b">
        <v>1</v>
      </c>
      <c r="F896" t="s">
        <v>2979</v>
      </c>
      <c r="G896" t="s">
        <v>100</v>
      </c>
      <c r="H896" s="2">
        <v>42644</v>
      </c>
      <c r="I896" t="s">
        <v>2980</v>
      </c>
      <c r="J896" t="s">
        <v>29</v>
      </c>
      <c r="K896">
        <v>5</v>
      </c>
      <c r="L896">
        <v>3</v>
      </c>
      <c r="M896">
        <v>5</v>
      </c>
      <c r="N896">
        <v>5</v>
      </c>
      <c r="O896">
        <v>5</v>
      </c>
      <c r="P896" s="4">
        <v>9</v>
      </c>
      <c r="Q896" s="4" t="s">
        <v>24</v>
      </c>
      <c r="R896" s="3">
        <f t="shared" si="13"/>
        <v>1</v>
      </c>
    </row>
    <row r="897" spans="1:18" x14ac:dyDescent="0.35">
      <c r="A897" t="s">
        <v>2981</v>
      </c>
      <c r="B897" t="s">
        <v>2982</v>
      </c>
      <c r="C897" s="1">
        <v>42657</v>
      </c>
      <c r="D897" t="s">
        <v>19</v>
      </c>
      <c r="E897" t="b">
        <v>1</v>
      </c>
      <c r="F897" t="s">
        <v>2983</v>
      </c>
      <c r="G897" t="s">
        <v>21</v>
      </c>
      <c r="H897" s="2">
        <v>42522</v>
      </c>
      <c r="I897" t="s">
        <v>2984</v>
      </c>
      <c r="J897" t="s">
        <v>29</v>
      </c>
      <c r="K897">
        <v>5</v>
      </c>
      <c r="L897">
        <v>5</v>
      </c>
      <c r="M897">
        <v>3</v>
      </c>
      <c r="N897">
        <v>4</v>
      </c>
      <c r="O897">
        <v>1</v>
      </c>
      <c r="P897" s="4">
        <v>1</v>
      </c>
      <c r="Q897" s="4" t="s">
        <v>30</v>
      </c>
      <c r="R897" s="3">
        <f t="shared" si="13"/>
        <v>0</v>
      </c>
    </row>
    <row r="898" spans="1:18" x14ac:dyDescent="0.35">
      <c r="A898" t="s">
        <v>2985</v>
      </c>
      <c r="B898" t="s">
        <v>2986</v>
      </c>
      <c r="C898" s="1">
        <v>42653</v>
      </c>
      <c r="D898" t="s">
        <v>19</v>
      </c>
      <c r="E898" t="b">
        <v>1</v>
      </c>
      <c r="F898" t="s">
        <v>2987</v>
      </c>
      <c r="G898" t="s">
        <v>58</v>
      </c>
      <c r="H898" s="2">
        <v>42644</v>
      </c>
      <c r="I898" t="s">
        <v>2783</v>
      </c>
      <c r="J898" t="s">
        <v>29</v>
      </c>
      <c r="K898">
        <v>5</v>
      </c>
      <c r="L898">
        <v>5</v>
      </c>
      <c r="M898">
        <v>3</v>
      </c>
      <c r="N898">
        <v>5</v>
      </c>
      <c r="O898">
        <v>3</v>
      </c>
      <c r="P898" s="4">
        <v>7</v>
      </c>
      <c r="Q898" s="4" t="s">
        <v>24</v>
      </c>
      <c r="R898" s="3">
        <f t="shared" si="13"/>
        <v>1</v>
      </c>
    </row>
    <row r="899" spans="1:18" x14ac:dyDescent="0.35">
      <c r="A899" t="s">
        <v>2988</v>
      </c>
      <c r="B899" t="s">
        <v>2989</v>
      </c>
      <c r="C899" s="1">
        <v>42649</v>
      </c>
      <c r="D899" t="s">
        <v>19</v>
      </c>
      <c r="E899" t="b">
        <v>0</v>
      </c>
      <c r="F899" t="s">
        <v>2990</v>
      </c>
      <c r="G899" t="s">
        <v>34</v>
      </c>
      <c r="H899" s="2">
        <v>42614</v>
      </c>
      <c r="I899" t="s">
        <v>2848</v>
      </c>
      <c r="J899" t="s">
        <v>29</v>
      </c>
      <c r="K899">
        <v>3</v>
      </c>
      <c r="L899">
        <v>2</v>
      </c>
      <c r="M899">
        <v>2</v>
      </c>
      <c r="N899">
        <v>3</v>
      </c>
      <c r="O899">
        <v>4</v>
      </c>
      <c r="P899" s="4">
        <v>9</v>
      </c>
      <c r="Q899" s="4" t="s">
        <v>24</v>
      </c>
      <c r="R899" s="3">
        <f t="shared" ref="R899:R962" si="14">IF(Q899="Yes",1, 0)</f>
        <v>1</v>
      </c>
    </row>
    <row r="900" spans="1:18" x14ac:dyDescent="0.35">
      <c r="A900" t="s">
        <v>2991</v>
      </c>
      <c r="B900" t="s">
        <v>2992</v>
      </c>
      <c r="C900" s="1">
        <v>42648</v>
      </c>
      <c r="D900" t="s">
        <v>19</v>
      </c>
      <c r="E900" t="b">
        <v>1</v>
      </c>
      <c r="F900" t="s">
        <v>2993</v>
      </c>
      <c r="G900" t="s">
        <v>21</v>
      </c>
      <c r="H900" s="2">
        <v>42644</v>
      </c>
      <c r="I900" t="s">
        <v>2994</v>
      </c>
      <c r="J900" t="s">
        <v>29</v>
      </c>
      <c r="K900">
        <v>5</v>
      </c>
      <c r="L900">
        <v>5</v>
      </c>
      <c r="M900">
        <v>2</v>
      </c>
      <c r="N900">
        <v>4</v>
      </c>
      <c r="O900">
        <v>3</v>
      </c>
      <c r="P900" s="4">
        <v>6</v>
      </c>
      <c r="Q900" s="4" t="s">
        <v>30</v>
      </c>
      <c r="R900" s="3">
        <f t="shared" si="14"/>
        <v>0</v>
      </c>
    </row>
    <row r="901" spans="1:18" x14ac:dyDescent="0.35">
      <c r="A901" t="s">
        <v>2995</v>
      </c>
      <c r="B901" t="s">
        <v>2996</v>
      </c>
      <c r="C901" s="1">
        <v>42648</v>
      </c>
      <c r="D901" t="s">
        <v>19</v>
      </c>
      <c r="E901" t="b">
        <v>1</v>
      </c>
      <c r="F901" t="s">
        <v>2997</v>
      </c>
      <c r="G901" t="s">
        <v>100</v>
      </c>
      <c r="H901" s="2">
        <v>42614</v>
      </c>
      <c r="I901" t="s">
        <v>2901</v>
      </c>
      <c r="J901" t="s">
        <v>29</v>
      </c>
      <c r="K901">
        <v>5</v>
      </c>
      <c r="L901">
        <v>2</v>
      </c>
      <c r="M901">
        <v>5</v>
      </c>
      <c r="N901">
        <v>4</v>
      </c>
      <c r="O901">
        <v>5</v>
      </c>
      <c r="P901" s="4">
        <v>9</v>
      </c>
      <c r="Q901" s="4" t="s">
        <v>24</v>
      </c>
      <c r="R901" s="3">
        <f t="shared" si="14"/>
        <v>1</v>
      </c>
    </row>
    <row r="902" spans="1:18" x14ac:dyDescent="0.35">
      <c r="A902" t="s">
        <v>2998</v>
      </c>
      <c r="B902" t="s">
        <v>2999</v>
      </c>
      <c r="C902" s="1">
        <v>42643</v>
      </c>
      <c r="D902" t="s">
        <v>19</v>
      </c>
      <c r="E902" t="b">
        <v>0</v>
      </c>
      <c r="F902" t="s">
        <v>3000</v>
      </c>
      <c r="G902" t="s">
        <v>21</v>
      </c>
      <c r="H902" s="2">
        <v>42614</v>
      </c>
      <c r="I902" t="s">
        <v>2845</v>
      </c>
      <c r="J902" t="s">
        <v>29</v>
      </c>
      <c r="K902">
        <v>4</v>
      </c>
      <c r="L902">
        <v>3</v>
      </c>
      <c r="M902">
        <v>1</v>
      </c>
      <c r="N902">
        <v>5</v>
      </c>
      <c r="O902">
        <v>4</v>
      </c>
      <c r="P902" s="4">
        <v>10</v>
      </c>
      <c r="Q902" s="4" t="s">
        <v>24</v>
      </c>
      <c r="R902" s="3">
        <f t="shared" si="14"/>
        <v>1</v>
      </c>
    </row>
    <row r="903" spans="1:18" x14ac:dyDescent="0.35">
      <c r="A903" t="s">
        <v>3001</v>
      </c>
      <c r="B903" t="s">
        <v>2999</v>
      </c>
      <c r="C903" s="1">
        <v>42643</v>
      </c>
      <c r="D903" t="s">
        <v>19</v>
      </c>
      <c r="E903" t="b">
        <v>1</v>
      </c>
      <c r="F903" t="s">
        <v>3002</v>
      </c>
      <c r="G903" t="s">
        <v>21</v>
      </c>
      <c r="H903" s="2">
        <v>42614</v>
      </c>
      <c r="I903" t="s">
        <v>3003</v>
      </c>
      <c r="J903" t="s">
        <v>29</v>
      </c>
      <c r="K903">
        <v>2</v>
      </c>
      <c r="L903">
        <v>5</v>
      </c>
      <c r="M903">
        <v>3</v>
      </c>
      <c r="N903">
        <v>5</v>
      </c>
      <c r="O903">
        <v>4</v>
      </c>
      <c r="P903" s="4">
        <v>9</v>
      </c>
      <c r="Q903" s="4" t="s">
        <v>24</v>
      </c>
      <c r="R903" s="3">
        <f t="shared" si="14"/>
        <v>1</v>
      </c>
    </row>
    <row r="904" spans="1:18" x14ac:dyDescent="0.35">
      <c r="A904" t="s">
        <v>1480</v>
      </c>
      <c r="B904" t="s">
        <v>2781</v>
      </c>
      <c r="C904" s="1">
        <v>42642</v>
      </c>
      <c r="D904" t="s">
        <v>19</v>
      </c>
      <c r="E904" t="b">
        <v>0</v>
      </c>
      <c r="F904" t="s">
        <v>3004</v>
      </c>
      <c r="G904" t="s">
        <v>21</v>
      </c>
      <c r="H904" s="2">
        <v>42614</v>
      </c>
      <c r="I904" t="s">
        <v>2901</v>
      </c>
      <c r="J904" t="s">
        <v>29</v>
      </c>
      <c r="K904">
        <v>3</v>
      </c>
      <c r="L904">
        <v>4</v>
      </c>
      <c r="M904">
        <v>5</v>
      </c>
      <c r="N904">
        <v>4</v>
      </c>
      <c r="O904">
        <v>4</v>
      </c>
      <c r="P904" s="4">
        <v>8</v>
      </c>
      <c r="Q904" s="4" t="s">
        <v>24</v>
      </c>
      <c r="R904" s="3">
        <f t="shared" si="14"/>
        <v>1</v>
      </c>
    </row>
    <row r="905" spans="1:18" x14ac:dyDescent="0.35">
      <c r="A905" t="s">
        <v>3005</v>
      </c>
      <c r="B905" t="s">
        <v>3006</v>
      </c>
      <c r="C905" s="1">
        <v>42638</v>
      </c>
      <c r="D905" t="s">
        <v>19</v>
      </c>
      <c r="E905" t="b">
        <v>0</v>
      </c>
      <c r="F905" t="s">
        <v>3007</v>
      </c>
      <c r="G905" t="s">
        <v>21</v>
      </c>
      <c r="H905" s="2">
        <v>42370</v>
      </c>
      <c r="I905" t="s">
        <v>3008</v>
      </c>
      <c r="J905" t="s">
        <v>29</v>
      </c>
      <c r="K905">
        <v>5</v>
      </c>
      <c r="L905">
        <v>4</v>
      </c>
      <c r="M905">
        <v>5</v>
      </c>
      <c r="N905">
        <v>4</v>
      </c>
      <c r="O905">
        <v>4</v>
      </c>
      <c r="P905" s="4">
        <v>8</v>
      </c>
      <c r="Q905" s="4" t="s">
        <v>24</v>
      </c>
      <c r="R905" s="3">
        <f t="shared" si="14"/>
        <v>1</v>
      </c>
    </row>
    <row r="906" spans="1:18" x14ac:dyDescent="0.35">
      <c r="A906" t="s">
        <v>3009</v>
      </c>
      <c r="B906" t="s">
        <v>3010</v>
      </c>
      <c r="C906" s="1">
        <v>42638</v>
      </c>
      <c r="D906" t="s">
        <v>19</v>
      </c>
      <c r="E906" t="b">
        <v>1</v>
      </c>
      <c r="F906" t="s">
        <v>3011</v>
      </c>
      <c r="G906" t="s">
        <v>100</v>
      </c>
      <c r="H906" s="2">
        <v>42614</v>
      </c>
      <c r="I906" t="s">
        <v>3012</v>
      </c>
      <c r="J906" t="s">
        <v>23</v>
      </c>
      <c r="K906">
        <v>2</v>
      </c>
      <c r="L906">
        <v>5</v>
      </c>
      <c r="M906">
        <v>5</v>
      </c>
      <c r="N906">
        <v>4</v>
      </c>
      <c r="O906">
        <v>4</v>
      </c>
      <c r="P906" s="4">
        <v>8</v>
      </c>
      <c r="Q906" s="4" t="s">
        <v>24</v>
      </c>
      <c r="R906" s="3">
        <f t="shared" si="14"/>
        <v>1</v>
      </c>
    </row>
    <row r="907" spans="1:18" x14ac:dyDescent="0.35">
      <c r="A907" t="s">
        <v>3013</v>
      </c>
      <c r="B907" t="s">
        <v>3010</v>
      </c>
      <c r="C907" s="1">
        <v>42638</v>
      </c>
      <c r="D907" t="s">
        <v>19</v>
      </c>
      <c r="E907" t="b">
        <v>0</v>
      </c>
      <c r="F907" t="s">
        <v>3014</v>
      </c>
      <c r="G907" t="s">
        <v>100</v>
      </c>
      <c r="H907" s="2">
        <v>42614</v>
      </c>
      <c r="I907" t="s">
        <v>2862</v>
      </c>
      <c r="J907" t="s">
        <v>23</v>
      </c>
      <c r="K907">
        <v>4</v>
      </c>
      <c r="L907">
        <v>1</v>
      </c>
      <c r="M907">
        <v>4</v>
      </c>
      <c r="N907">
        <v>5</v>
      </c>
      <c r="O907">
        <v>5</v>
      </c>
      <c r="P907" s="4">
        <v>10</v>
      </c>
      <c r="Q907" s="4" t="s">
        <v>24</v>
      </c>
      <c r="R907" s="3">
        <f t="shared" si="14"/>
        <v>1</v>
      </c>
    </row>
    <row r="908" spans="1:18" x14ac:dyDescent="0.35">
      <c r="A908" t="s">
        <v>3015</v>
      </c>
      <c r="B908" t="s">
        <v>3016</v>
      </c>
      <c r="C908" s="1">
        <v>42636</v>
      </c>
      <c r="D908" t="s">
        <v>19</v>
      </c>
      <c r="E908" t="b">
        <v>1</v>
      </c>
      <c r="F908" t="s">
        <v>3017</v>
      </c>
      <c r="G908" t="s">
        <v>21</v>
      </c>
      <c r="H908" s="2">
        <v>42614</v>
      </c>
      <c r="I908" t="s">
        <v>3018</v>
      </c>
      <c r="J908" t="s">
        <v>23</v>
      </c>
      <c r="K908">
        <v>4</v>
      </c>
      <c r="L908">
        <v>4</v>
      </c>
      <c r="M908">
        <v>4</v>
      </c>
      <c r="N908">
        <v>4</v>
      </c>
      <c r="O908">
        <v>5</v>
      </c>
      <c r="P908" s="4">
        <v>10</v>
      </c>
      <c r="Q908" s="4" t="s">
        <v>24</v>
      </c>
      <c r="R908" s="3">
        <f t="shared" si="14"/>
        <v>1</v>
      </c>
    </row>
    <row r="909" spans="1:18" x14ac:dyDescent="0.35">
      <c r="A909" t="s">
        <v>3019</v>
      </c>
      <c r="B909" t="s">
        <v>3020</v>
      </c>
      <c r="C909" s="1">
        <v>42635</v>
      </c>
      <c r="D909" t="s">
        <v>19</v>
      </c>
      <c r="E909" t="b">
        <v>1</v>
      </c>
      <c r="F909" t="s">
        <v>3021</v>
      </c>
      <c r="G909" t="s">
        <v>21</v>
      </c>
      <c r="H909" s="2">
        <v>42614</v>
      </c>
      <c r="I909" t="s">
        <v>3022</v>
      </c>
      <c r="J909" t="s">
        <v>29</v>
      </c>
      <c r="K909">
        <v>5</v>
      </c>
      <c r="L909">
        <v>1</v>
      </c>
      <c r="M909">
        <v>3</v>
      </c>
      <c r="N909">
        <v>5</v>
      </c>
      <c r="O909">
        <v>1</v>
      </c>
      <c r="P909" s="4">
        <v>1</v>
      </c>
      <c r="Q909" s="4" t="s">
        <v>30</v>
      </c>
      <c r="R909" s="3">
        <f t="shared" si="14"/>
        <v>0</v>
      </c>
    </row>
    <row r="910" spans="1:18" x14ac:dyDescent="0.35">
      <c r="A910" t="s">
        <v>3023</v>
      </c>
      <c r="B910" t="s">
        <v>3024</v>
      </c>
      <c r="C910" s="1">
        <v>42620</v>
      </c>
      <c r="D910" t="s">
        <v>19</v>
      </c>
      <c r="E910" t="b">
        <v>1</v>
      </c>
      <c r="F910" t="s">
        <v>3025</v>
      </c>
      <c r="G910" t="s">
        <v>21</v>
      </c>
      <c r="H910" s="2">
        <v>42552</v>
      </c>
      <c r="I910" t="s">
        <v>3026</v>
      </c>
      <c r="J910" t="s">
        <v>23</v>
      </c>
      <c r="K910">
        <v>3</v>
      </c>
      <c r="L910">
        <v>4</v>
      </c>
      <c r="M910">
        <v>3</v>
      </c>
      <c r="N910">
        <v>5</v>
      </c>
      <c r="O910">
        <v>5</v>
      </c>
      <c r="P910" s="4">
        <v>10</v>
      </c>
      <c r="Q910" s="4" t="s">
        <v>24</v>
      </c>
      <c r="R910" s="3">
        <f t="shared" si="14"/>
        <v>1</v>
      </c>
    </row>
    <row r="911" spans="1:18" x14ac:dyDescent="0.35">
      <c r="A911" t="s">
        <v>3027</v>
      </c>
      <c r="B911" t="s">
        <v>3028</v>
      </c>
      <c r="C911" s="1">
        <v>42611</v>
      </c>
      <c r="D911" t="s">
        <v>19</v>
      </c>
      <c r="E911" t="b">
        <v>1</v>
      </c>
      <c r="F911" t="s">
        <v>3029</v>
      </c>
      <c r="G911" t="s">
        <v>21</v>
      </c>
      <c r="H911" s="2">
        <v>42583</v>
      </c>
      <c r="I911" t="s">
        <v>3030</v>
      </c>
      <c r="J911" t="s">
        <v>29</v>
      </c>
      <c r="K911">
        <v>3</v>
      </c>
      <c r="L911">
        <v>5</v>
      </c>
      <c r="M911">
        <v>4</v>
      </c>
      <c r="N911">
        <v>5</v>
      </c>
      <c r="O911">
        <v>5</v>
      </c>
      <c r="P911" s="4">
        <v>9</v>
      </c>
      <c r="Q911" s="4" t="s">
        <v>24</v>
      </c>
      <c r="R911" s="3">
        <f t="shared" si="14"/>
        <v>1</v>
      </c>
    </row>
    <row r="912" spans="1:18" x14ac:dyDescent="0.35">
      <c r="A912" t="s">
        <v>3031</v>
      </c>
      <c r="B912" t="s">
        <v>3032</v>
      </c>
      <c r="C912" s="1">
        <v>42602</v>
      </c>
      <c r="D912" t="s">
        <v>19</v>
      </c>
      <c r="E912" t="b">
        <v>1</v>
      </c>
      <c r="F912" t="s">
        <v>3033</v>
      </c>
      <c r="G912" t="s">
        <v>21</v>
      </c>
      <c r="H912" s="2">
        <v>42552</v>
      </c>
      <c r="I912" t="s">
        <v>3034</v>
      </c>
      <c r="J912" t="s">
        <v>29</v>
      </c>
      <c r="K912">
        <v>3</v>
      </c>
      <c r="L912">
        <v>5</v>
      </c>
      <c r="M912">
        <v>5</v>
      </c>
      <c r="N912">
        <v>5</v>
      </c>
      <c r="O912">
        <v>2</v>
      </c>
      <c r="P912" s="4">
        <v>4</v>
      </c>
      <c r="Q912" s="4" t="s">
        <v>30</v>
      </c>
      <c r="R912" s="3">
        <f t="shared" si="14"/>
        <v>0</v>
      </c>
    </row>
    <row r="913" spans="1:18" x14ac:dyDescent="0.35">
      <c r="A913" t="s">
        <v>3035</v>
      </c>
      <c r="B913" t="s">
        <v>3036</v>
      </c>
      <c r="C913" s="1">
        <v>42597</v>
      </c>
      <c r="D913" t="s">
        <v>19</v>
      </c>
      <c r="E913" t="b">
        <v>0</v>
      </c>
      <c r="F913" t="s">
        <v>3037</v>
      </c>
      <c r="G913" t="s">
        <v>34</v>
      </c>
      <c r="H913" s="2">
        <v>42583</v>
      </c>
      <c r="I913" t="s">
        <v>3038</v>
      </c>
      <c r="J913" t="s">
        <v>29</v>
      </c>
      <c r="K913">
        <v>3</v>
      </c>
      <c r="L913">
        <v>5</v>
      </c>
      <c r="M913">
        <v>2</v>
      </c>
      <c r="N913">
        <v>3</v>
      </c>
      <c r="O913">
        <v>2</v>
      </c>
      <c r="P913" s="4">
        <v>3</v>
      </c>
      <c r="Q913" s="4" t="s">
        <v>30</v>
      </c>
      <c r="R913" s="3">
        <f t="shared" si="14"/>
        <v>0</v>
      </c>
    </row>
    <row r="914" spans="1:18" x14ac:dyDescent="0.35">
      <c r="A914" t="s">
        <v>3039</v>
      </c>
      <c r="B914" t="s">
        <v>3010</v>
      </c>
      <c r="C914" s="1">
        <v>42596</v>
      </c>
      <c r="D914" t="s">
        <v>19</v>
      </c>
      <c r="E914" t="b">
        <v>0</v>
      </c>
      <c r="F914" t="s">
        <v>3040</v>
      </c>
      <c r="G914" t="s">
        <v>100</v>
      </c>
      <c r="H914" s="2">
        <v>42583</v>
      </c>
      <c r="I914" t="s">
        <v>2919</v>
      </c>
      <c r="J914" t="s">
        <v>377</v>
      </c>
      <c r="K914">
        <v>5</v>
      </c>
      <c r="L914">
        <v>5</v>
      </c>
      <c r="M914">
        <v>3</v>
      </c>
      <c r="N914">
        <v>4</v>
      </c>
      <c r="O914">
        <v>5</v>
      </c>
      <c r="P914" s="4">
        <v>10</v>
      </c>
      <c r="Q914" s="4" t="s">
        <v>24</v>
      </c>
      <c r="R914" s="3">
        <f t="shared" si="14"/>
        <v>1</v>
      </c>
    </row>
    <row r="915" spans="1:18" x14ac:dyDescent="0.35">
      <c r="A915" t="s">
        <v>3041</v>
      </c>
      <c r="B915" t="s">
        <v>3010</v>
      </c>
      <c r="C915" s="1">
        <v>42595</v>
      </c>
      <c r="D915" t="s">
        <v>19</v>
      </c>
      <c r="E915" t="b">
        <v>0</v>
      </c>
      <c r="F915" t="s">
        <v>3042</v>
      </c>
      <c r="G915" t="s">
        <v>100</v>
      </c>
      <c r="H915" s="2">
        <v>42552</v>
      </c>
      <c r="I915" t="s">
        <v>3043</v>
      </c>
      <c r="J915" t="s">
        <v>23</v>
      </c>
      <c r="K915">
        <v>1</v>
      </c>
      <c r="L915">
        <v>5</v>
      </c>
      <c r="M915">
        <v>5</v>
      </c>
      <c r="N915">
        <v>5</v>
      </c>
      <c r="O915">
        <v>4</v>
      </c>
      <c r="P915" s="4">
        <v>8</v>
      </c>
      <c r="Q915" s="4" t="s">
        <v>24</v>
      </c>
      <c r="R915" s="3">
        <f t="shared" si="14"/>
        <v>1</v>
      </c>
    </row>
    <row r="916" spans="1:18" x14ac:dyDescent="0.35">
      <c r="A916" t="s">
        <v>303</v>
      </c>
      <c r="B916" t="s">
        <v>3044</v>
      </c>
      <c r="C916" s="1">
        <v>42594</v>
      </c>
      <c r="D916" t="s">
        <v>19</v>
      </c>
      <c r="E916" t="b">
        <v>1</v>
      </c>
      <c r="F916" t="s">
        <v>3045</v>
      </c>
      <c r="G916" t="s">
        <v>100</v>
      </c>
      <c r="H916" s="2">
        <v>42552</v>
      </c>
      <c r="I916" t="s">
        <v>3046</v>
      </c>
      <c r="J916" t="s">
        <v>23</v>
      </c>
      <c r="K916">
        <v>4</v>
      </c>
      <c r="L916">
        <v>5</v>
      </c>
      <c r="M916">
        <v>4</v>
      </c>
      <c r="N916">
        <v>4</v>
      </c>
      <c r="O916">
        <v>5</v>
      </c>
      <c r="P916" s="4">
        <v>7</v>
      </c>
      <c r="Q916" s="4" t="s">
        <v>24</v>
      </c>
      <c r="R916" s="3">
        <f t="shared" si="14"/>
        <v>1</v>
      </c>
    </row>
    <row r="917" spans="1:18" x14ac:dyDescent="0.35">
      <c r="A917" t="s">
        <v>3047</v>
      </c>
      <c r="B917" t="s">
        <v>2613</v>
      </c>
      <c r="C917" s="1">
        <v>42587</v>
      </c>
      <c r="D917" t="s">
        <v>19</v>
      </c>
      <c r="E917" t="b">
        <v>0</v>
      </c>
      <c r="F917" t="s">
        <v>3048</v>
      </c>
      <c r="G917" t="s">
        <v>100</v>
      </c>
      <c r="H917" s="2">
        <v>42552</v>
      </c>
      <c r="I917" t="s">
        <v>2848</v>
      </c>
      <c r="J917" t="s">
        <v>29</v>
      </c>
      <c r="K917">
        <v>2</v>
      </c>
      <c r="L917">
        <v>3</v>
      </c>
      <c r="M917">
        <v>5</v>
      </c>
      <c r="N917">
        <v>5</v>
      </c>
      <c r="O917">
        <v>5</v>
      </c>
      <c r="P917" s="4">
        <v>8</v>
      </c>
      <c r="Q917" s="4" t="s">
        <v>24</v>
      </c>
      <c r="R917" s="3">
        <f t="shared" si="14"/>
        <v>1</v>
      </c>
    </row>
    <row r="918" spans="1:18" x14ac:dyDescent="0.35">
      <c r="A918" t="s">
        <v>3049</v>
      </c>
      <c r="B918" t="s">
        <v>3050</v>
      </c>
      <c r="C918" s="1">
        <v>42583</v>
      </c>
      <c r="D918" t="s">
        <v>19</v>
      </c>
      <c r="E918" t="b">
        <v>0</v>
      </c>
      <c r="F918" t="s">
        <v>3051</v>
      </c>
      <c r="G918" t="s">
        <v>58</v>
      </c>
      <c r="H918" s="2">
        <v>42552</v>
      </c>
      <c r="I918" t="s">
        <v>3052</v>
      </c>
      <c r="J918" t="s">
        <v>29</v>
      </c>
      <c r="K918">
        <v>3</v>
      </c>
      <c r="L918">
        <v>5</v>
      </c>
      <c r="M918">
        <v>5</v>
      </c>
      <c r="N918">
        <v>5</v>
      </c>
      <c r="O918">
        <v>2</v>
      </c>
      <c r="P918" s="4">
        <v>6</v>
      </c>
      <c r="Q918" s="4" t="s">
        <v>30</v>
      </c>
      <c r="R918" s="3">
        <f t="shared" si="14"/>
        <v>0</v>
      </c>
    </row>
    <row r="919" spans="1:18" x14ac:dyDescent="0.35">
      <c r="A919" t="s">
        <v>3053</v>
      </c>
      <c r="B919" t="s">
        <v>3054</v>
      </c>
      <c r="C919" s="1">
        <v>42582</v>
      </c>
      <c r="D919" t="s">
        <v>19</v>
      </c>
      <c r="E919" t="b">
        <v>1</v>
      </c>
      <c r="F919" t="s">
        <v>3055</v>
      </c>
      <c r="G919" t="s">
        <v>21</v>
      </c>
      <c r="H919" s="2">
        <v>42552</v>
      </c>
      <c r="I919" t="s">
        <v>3056</v>
      </c>
      <c r="J919" t="s">
        <v>137</v>
      </c>
      <c r="K919">
        <v>5</v>
      </c>
      <c r="L919">
        <v>5</v>
      </c>
      <c r="M919">
        <v>5</v>
      </c>
      <c r="N919">
        <v>4</v>
      </c>
      <c r="O919">
        <v>2</v>
      </c>
      <c r="P919" s="4">
        <v>4</v>
      </c>
      <c r="Q919" s="4" t="s">
        <v>30</v>
      </c>
      <c r="R919" s="3">
        <f t="shared" si="14"/>
        <v>0</v>
      </c>
    </row>
    <row r="920" spans="1:18" x14ac:dyDescent="0.35">
      <c r="A920" t="s">
        <v>3057</v>
      </c>
      <c r="B920" t="s">
        <v>3058</v>
      </c>
      <c r="C920" s="1">
        <v>42581</v>
      </c>
      <c r="D920" t="s">
        <v>19</v>
      </c>
      <c r="E920" t="b">
        <v>1</v>
      </c>
      <c r="F920" t="s">
        <v>3059</v>
      </c>
      <c r="G920" t="s">
        <v>21</v>
      </c>
      <c r="H920" s="2">
        <v>42370</v>
      </c>
      <c r="I920" t="s">
        <v>3060</v>
      </c>
      <c r="J920" t="s">
        <v>29</v>
      </c>
      <c r="K920">
        <v>5</v>
      </c>
      <c r="L920">
        <v>5</v>
      </c>
      <c r="M920">
        <v>2</v>
      </c>
      <c r="N920">
        <v>4</v>
      </c>
      <c r="O920">
        <v>5</v>
      </c>
      <c r="P920" s="4">
        <v>9</v>
      </c>
      <c r="Q920" s="4" t="s">
        <v>24</v>
      </c>
      <c r="R920" s="3">
        <f t="shared" si="14"/>
        <v>1</v>
      </c>
    </row>
    <row r="921" spans="1:18" x14ac:dyDescent="0.35">
      <c r="A921" t="s">
        <v>3061</v>
      </c>
      <c r="B921" t="s">
        <v>3062</v>
      </c>
      <c r="C921" s="1">
        <v>42581</v>
      </c>
      <c r="D921" t="s">
        <v>19</v>
      </c>
      <c r="E921" t="b">
        <v>1</v>
      </c>
      <c r="F921" t="s">
        <v>3063</v>
      </c>
      <c r="G921" t="s">
        <v>100</v>
      </c>
      <c r="H921" s="2">
        <v>42552</v>
      </c>
      <c r="I921" t="s">
        <v>3064</v>
      </c>
      <c r="J921" t="s">
        <v>137</v>
      </c>
      <c r="K921">
        <v>3</v>
      </c>
      <c r="L921">
        <v>5</v>
      </c>
      <c r="M921">
        <v>4</v>
      </c>
      <c r="N921">
        <v>4</v>
      </c>
      <c r="O921">
        <v>1</v>
      </c>
      <c r="P921" s="4">
        <v>4</v>
      </c>
      <c r="Q921" s="4" t="s">
        <v>30</v>
      </c>
      <c r="R921" s="3">
        <f t="shared" si="14"/>
        <v>0</v>
      </c>
    </row>
    <row r="922" spans="1:18" x14ac:dyDescent="0.35">
      <c r="A922" t="s">
        <v>3065</v>
      </c>
      <c r="B922" t="s">
        <v>3066</v>
      </c>
      <c r="C922" s="1">
        <v>42579</v>
      </c>
      <c r="D922" t="s">
        <v>19</v>
      </c>
      <c r="E922" t="b">
        <v>1</v>
      </c>
      <c r="F922" t="s">
        <v>3067</v>
      </c>
      <c r="G922" t="s">
        <v>100</v>
      </c>
      <c r="H922" s="2">
        <v>42552</v>
      </c>
      <c r="I922" t="s">
        <v>2919</v>
      </c>
      <c r="J922" t="s">
        <v>23</v>
      </c>
      <c r="K922">
        <v>4</v>
      </c>
      <c r="L922">
        <v>1</v>
      </c>
      <c r="M922">
        <v>5</v>
      </c>
      <c r="N922">
        <v>2</v>
      </c>
      <c r="O922">
        <v>3</v>
      </c>
      <c r="P922" s="4">
        <v>8</v>
      </c>
      <c r="Q922" s="4" t="s">
        <v>24</v>
      </c>
      <c r="R922" s="3">
        <f t="shared" si="14"/>
        <v>1</v>
      </c>
    </row>
    <row r="923" spans="1:18" x14ac:dyDescent="0.35">
      <c r="A923" t="s">
        <v>3068</v>
      </c>
      <c r="B923" t="s">
        <v>3069</v>
      </c>
      <c r="C923" s="1">
        <v>42576</v>
      </c>
      <c r="D923" t="s">
        <v>19</v>
      </c>
      <c r="E923" t="b">
        <v>0</v>
      </c>
      <c r="F923" t="s">
        <v>3070</v>
      </c>
      <c r="G923" t="s">
        <v>100</v>
      </c>
      <c r="H923" s="2">
        <v>42552</v>
      </c>
      <c r="I923" t="s">
        <v>3071</v>
      </c>
      <c r="J923" t="s">
        <v>23</v>
      </c>
      <c r="K923">
        <v>4</v>
      </c>
      <c r="L923">
        <v>5</v>
      </c>
      <c r="M923">
        <v>5</v>
      </c>
      <c r="N923">
        <v>5</v>
      </c>
      <c r="O923">
        <v>4</v>
      </c>
      <c r="P923" s="4">
        <v>5</v>
      </c>
      <c r="Q923" s="4" t="s">
        <v>24</v>
      </c>
      <c r="R923" s="3">
        <f t="shared" si="14"/>
        <v>1</v>
      </c>
    </row>
    <row r="924" spans="1:18" x14ac:dyDescent="0.35">
      <c r="A924" t="s">
        <v>3072</v>
      </c>
      <c r="B924" t="s">
        <v>3073</v>
      </c>
      <c r="C924" s="1">
        <v>42575</v>
      </c>
      <c r="D924" t="s">
        <v>19</v>
      </c>
      <c r="E924" t="b">
        <v>1</v>
      </c>
      <c r="F924" t="s">
        <v>3074</v>
      </c>
      <c r="G924" t="s">
        <v>34</v>
      </c>
      <c r="H924" s="2">
        <v>42552</v>
      </c>
      <c r="I924" t="s">
        <v>3075</v>
      </c>
      <c r="J924" t="s">
        <v>23</v>
      </c>
      <c r="K924">
        <v>5</v>
      </c>
      <c r="L924">
        <v>3</v>
      </c>
      <c r="M924">
        <v>4</v>
      </c>
      <c r="N924">
        <v>2</v>
      </c>
      <c r="O924">
        <v>5</v>
      </c>
      <c r="P924" s="4">
        <v>10</v>
      </c>
      <c r="Q924" s="4" t="s">
        <v>24</v>
      </c>
      <c r="R924" s="3">
        <f t="shared" si="14"/>
        <v>1</v>
      </c>
    </row>
    <row r="925" spans="1:18" x14ac:dyDescent="0.35">
      <c r="A925" t="s">
        <v>3076</v>
      </c>
      <c r="B925" t="s">
        <v>3077</v>
      </c>
      <c r="C925" s="1">
        <v>42575</v>
      </c>
      <c r="D925" t="s">
        <v>19</v>
      </c>
      <c r="E925" t="b">
        <v>1</v>
      </c>
      <c r="F925" t="s">
        <v>3078</v>
      </c>
      <c r="G925" t="s">
        <v>100</v>
      </c>
      <c r="H925" s="2">
        <v>42552</v>
      </c>
      <c r="I925" t="s">
        <v>3079</v>
      </c>
      <c r="J925" t="s">
        <v>23</v>
      </c>
      <c r="K925">
        <v>5</v>
      </c>
      <c r="L925">
        <v>5</v>
      </c>
      <c r="M925">
        <v>4</v>
      </c>
      <c r="N925">
        <v>5</v>
      </c>
      <c r="O925">
        <v>4</v>
      </c>
      <c r="P925" s="4">
        <v>10</v>
      </c>
      <c r="Q925" s="4" t="s">
        <v>24</v>
      </c>
      <c r="R925" s="3">
        <f t="shared" si="14"/>
        <v>1</v>
      </c>
    </row>
    <row r="926" spans="1:18" x14ac:dyDescent="0.35">
      <c r="A926" t="s">
        <v>3080</v>
      </c>
      <c r="B926" t="s">
        <v>3081</v>
      </c>
      <c r="C926" s="1">
        <v>42573</v>
      </c>
      <c r="D926" t="s">
        <v>19</v>
      </c>
      <c r="E926" t="b">
        <v>1</v>
      </c>
      <c r="F926" t="s">
        <v>3082</v>
      </c>
      <c r="G926" t="s">
        <v>21</v>
      </c>
      <c r="H926" s="2">
        <v>42552</v>
      </c>
      <c r="I926" t="s">
        <v>3083</v>
      </c>
      <c r="J926" t="s">
        <v>29</v>
      </c>
      <c r="K926">
        <v>4</v>
      </c>
      <c r="L926">
        <v>5</v>
      </c>
      <c r="M926">
        <v>1</v>
      </c>
      <c r="N926">
        <v>4</v>
      </c>
      <c r="O926">
        <v>2</v>
      </c>
      <c r="P926" s="4">
        <v>4</v>
      </c>
      <c r="Q926" s="4" t="s">
        <v>30</v>
      </c>
      <c r="R926" s="3">
        <f t="shared" si="14"/>
        <v>0</v>
      </c>
    </row>
    <row r="927" spans="1:18" x14ac:dyDescent="0.35">
      <c r="A927" t="s">
        <v>3084</v>
      </c>
      <c r="B927" t="s">
        <v>3085</v>
      </c>
      <c r="C927" s="1">
        <v>42571</v>
      </c>
      <c r="D927" t="s">
        <v>19</v>
      </c>
      <c r="E927" t="b">
        <v>1</v>
      </c>
      <c r="F927" t="s">
        <v>3086</v>
      </c>
      <c r="G927" t="s">
        <v>58</v>
      </c>
      <c r="H927" s="2">
        <v>42552</v>
      </c>
      <c r="I927" t="s">
        <v>2798</v>
      </c>
      <c r="J927" t="s">
        <v>23</v>
      </c>
      <c r="K927">
        <v>4</v>
      </c>
      <c r="L927">
        <v>5</v>
      </c>
      <c r="M927">
        <v>4</v>
      </c>
      <c r="N927">
        <v>5</v>
      </c>
      <c r="O927">
        <v>4</v>
      </c>
      <c r="P927" s="4">
        <v>9</v>
      </c>
      <c r="Q927" s="4" t="s">
        <v>24</v>
      </c>
      <c r="R927" s="3">
        <f t="shared" si="14"/>
        <v>1</v>
      </c>
    </row>
    <row r="928" spans="1:18" x14ac:dyDescent="0.35">
      <c r="A928" t="s">
        <v>3087</v>
      </c>
      <c r="B928" t="s">
        <v>3088</v>
      </c>
      <c r="C928" s="1">
        <v>42568</v>
      </c>
      <c r="D928" t="s">
        <v>19</v>
      </c>
      <c r="E928" t="b">
        <v>1</v>
      </c>
      <c r="F928" t="s">
        <v>3089</v>
      </c>
      <c r="G928" t="s">
        <v>21</v>
      </c>
      <c r="H928" s="2">
        <v>42552</v>
      </c>
      <c r="I928" t="s">
        <v>3090</v>
      </c>
      <c r="J928" t="s">
        <v>23</v>
      </c>
      <c r="K928">
        <v>1</v>
      </c>
      <c r="L928">
        <v>4</v>
      </c>
      <c r="M928">
        <v>3</v>
      </c>
      <c r="N928">
        <v>4</v>
      </c>
      <c r="O928">
        <v>4</v>
      </c>
      <c r="P928" s="4">
        <v>6</v>
      </c>
      <c r="Q928" s="4" t="s">
        <v>24</v>
      </c>
      <c r="R928" s="3">
        <f t="shared" si="14"/>
        <v>1</v>
      </c>
    </row>
    <row r="929" spans="1:18" x14ac:dyDescent="0.35">
      <c r="A929" t="s">
        <v>3091</v>
      </c>
      <c r="B929" t="s">
        <v>3092</v>
      </c>
      <c r="C929" s="1">
        <v>42568</v>
      </c>
      <c r="D929" t="s">
        <v>19</v>
      </c>
      <c r="E929" t="b">
        <v>1</v>
      </c>
      <c r="F929" t="s">
        <v>3093</v>
      </c>
      <c r="G929" t="s">
        <v>100</v>
      </c>
      <c r="H929" s="2">
        <v>42552</v>
      </c>
      <c r="I929" t="s">
        <v>2919</v>
      </c>
      <c r="J929" t="s">
        <v>29</v>
      </c>
      <c r="K929">
        <v>4</v>
      </c>
      <c r="L929">
        <v>5</v>
      </c>
      <c r="M929">
        <v>3</v>
      </c>
      <c r="N929">
        <v>4</v>
      </c>
      <c r="O929">
        <v>3</v>
      </c>
      <c r="P929" s="4">
        <v>7</v>
      </c>
      <c r="Q929" s="4" t="s">
        <v>24</v>
      </c>
      <c r="R929" s="3">
        <f t="shared" si="14"/>
        <v>1</v>
      </c>
    </row>
    <row r="930" spans="1:18" x14ac:dyDescent="0.35">
      <c r="A930" t="s">
        <v>3094</v>
      </c>
      <c r="B930" t="s">
        <v>3095</v>
      </c>
      <c r="C930" s="1">
        <v>42568</v>
      </c>
      <c r="D930" t="s">
        <v>19</v>
      </c>
      <c r="E930" t="b">
        <v>0</v>
      </c>
      <c r="F930" t="s">
        <v>3096</v>
      </c>
      <c r="G930" t="s">
        <v>58</v>
      </c>
      <c r="H930" s="2">
        <v>42552</v>
      </c>
      <c r="I930" t="s">
        <v>2980</v>
      </c>
      <c r="J930" t="s">
        <v>29</v>
      </c>
      <c r="K930">
        <v>4</v>
      </c>
      <c r="L930">
        <v>5</v>
      </c>
      <c r="M930">
        <v>2</v>
      </c>
      <c r="N930">
        <v>4</v>
      </c>
      <c r="O930">
        <v>2</v>
      </c>
      <c r="P930" s="4">
        <v>6</v>
      </c>
      <c r="Q930" s="4" t="s">
        <v>30</v>
      </c>
      <c r="R930" s="3">
        <f t="shared" si="14"/>
        <v>0</v>
      </c>
    </row>
    <row r="931" spans="1:18" x14ac:dyDescent="0.35">
      <c r="A931" t="s">
        <v>3097</v>
      </c>
      <c r="B931" t="s">
        <v>3098</v>
      </c>
      <c r="C931" s="1">
        <v>42566</v>
      </c>
      <c r="D931" t="s">
        <v>19</v>
      </c>
      <c r="E931" t="b">
        <v>0</v>
      </c>
      <c r="F931" t="s">
        <v>3099</v>
      </c>
      <c r="G931" t="s">
        <v>34</v>
      </c>
      <c r="H931" s="2">
        <v>42552</v>
      </c>
      <c r="I931" t="s">
        <v>3100</v>
      </c>
      <c r="J931" t="s">
        <v>29</v>
      </c>
      <c r="K931">
        <v>5</v>
      </c>
      <c r="L931">
        <v>4</v>
      </c>
      <c r="M931">
        <v>3</v>
      </c>
      <c r="N931">
        <v>4</v>
      </c>
      <c r="O931">
        <v>3</v>
      </c>
      <c r="P931" s="4">
        <v>9</v>
      </c>
      <c r="Q931" s="4" t="s">
        <v>24</v>
      </c>
      <c r="R931" s="3">
        <f t="shared" si="14"/>
        <v>1</v>
      </c>
    </row>
    <row r="932" spans="1:18" x14ac:dyDescent="0.35">
      <c r="A932" t="s">
        <v>3101</v>
      </c>
      <c r="B932" t="s">
        <v>3102</v>
      </c>
      <c r="C932" s="1">
        <v>42566</v>
      </c>
      <c r="D932" t="s">
        <v>19</v>
      </c>
      <c r="E932" t="b">
        <v>0</v>
      </c>
      <c r="F932" t="s">
        <v>3103</v>
      </c>
      <c r="G932" t="s">
        <v>100</v>
      </c>
      <c r="H932" s="2">
        <v>42552</v>
      </c>
      <c r="I932" t="s">
        <v>3104</v>
      </c>
      <c r="J932" t="s">
        <v>29</v>
      </c>
      <c r="K932">
        <v>3</v>
      </c>
      <c r="L932">
        <v>5</v>
      </c>
      <c r="M932">
        <v>4</v>
      </c>
      <c r="N932">
        <v>2</v>
      </c>
      <c r="O932">
        <v>1</v>
      </c>
      <c r="P932" s="4">
        <v>2</v>
      </c>
      <c r="Q932" s="4" t="s">
        <v>30</v>
      </c>
      <c r="R932" s="3">
        <f t="shared" si="14"/>
        <v>0</v>
      </c>
    </row>
    <row r="933" spans="1:18" x14ac:dyDescent="0.35">
      <c r="A933" t="s">
        <v>3105</v>
      </c>
      <c r="B933" t="s">
        <v>3106</v>
      </c>
      <c r="C933" s="1">
        <v>42564</v>
      </c>
      <c r="D933" t="s">
        <v>19</v>
      </c>
      <c r="E933" t="b">
        <v>1</v>
      </c>
      <c r="F933" t="s">
        <v>3107</v>
      </c>
      <c r="G933" t="s">
        <v>21</v>
      </c>
      <c r="H933" s="2">
        <v>42552</v>
      </c>
      <c r="I933" t="s">
        <v>3108</v>
      </c>
      <c r="J933" t="s">
        <v>29</v>
      </c>
      <c r="K933">
        <v>5</v>
      </c>
      <c r="L933">
        <v>5</v>
      </c>
      <c r="M933">
        <v>4</v>
      </c>
      <c r="N933">
        <v>4</v>
      </c>
      <c r="O933">
        <v>3</v>
      </c>
      <c r="P933" s="4">
        <v>8</v>
      </c>
      <c r="Q933" s="4" t="s">
        <v>24</v>
      </c>
      <c r="R933" s="3">
        <f t="shared" si="14"/>
        <v>1</v>
      </c>
    </row>
    <row r="934" spans="1:18" x14ac:dyDescent="0.35">
      <c r="A934" t="s">
        <v>3109</v>
      </c>
      <c r="B934" t="s">
        <v>3110</v>
      </c>
      <c r="C934" s="1">
        <v>42544</v>
      </c>
      <c r="D934" t="s">
        <v>19</v>
      </c>
      <c r="E934" t="b">
        <v>0</v>
      </c>
      <c r="F934" t="s">
        <v>3111</v>
      </c>
      <c r="G934" t="s">
        <v>100</v>
      </c>
      <c r="H934" s="2">
        <v>42522</v>
      </c>
      <c r="I934" t="s">
        <v>2798</v>
      </c>
      <c r="J934" t="s">
        <v>23</v>
      </c>
      <c r="K934">
        <v>1</v>
      </c>
      <c r="L934">
        <v>5</v>
      </c>
      <c r="M934">
        <v>3</v>
      </c>
      <c r="N934">
        <v>5</v>
      </c>
      <c r="O934">
        <v>3</v>
      </c>
      <c r="P934" s="4">
        <v>5</v>
      </c>
      <c r="Q934" s="4" t="s">
        <v>30</v>
      </c>
      <c r="R934" s="3">
        <f t="shared" si="14"/>
        <v>0</v>
      </c>
    </row>
    <row r="935" spans="1:18" x14ac:dyDescent="0.35">
      <c r="A935" t="s">
        <v>3112</v>
      </c>
      <c r="B935" t="s">
        <v>3113</v>
      </c>
      <c r="C935" s="1">
        <v>42538</v>
      </c>
      <c r="D935" t="s">
        <v>19</v>
      </c>
      <c r="E935" t="b">
        <v>0</v>
      </c>
      <c r="F935" t="s">
        <v>3114</v>
      </c>
      <c r="G935" t="s">
        <v>21</v>
      </c>
      <c r="H935" s="2">
        <v>42522</v>
      </c>
      <c r="I935" t="s">
        <v>3115</v>
      </c>
      <c r="J935" t="s">
        <v>23</v>
      </c>
      <c r="K935">
        <v>5</v>
      </c>
      <c r="L935">
        <v>5</v>
      </c>
      <c r="M935">
        <v>4</v>
      </c>
      <c r="N935">
        <v>3</v>
      </c>
      <c r="O935">
        <v>3</v>
      </c>
      <c r="P935" s="4">
        <v>5</v>
      </c>
      <c r="Q935" s="4" t="s">
        <v>30</v>
      </c>
      <c r="R935" s="3">
        <f t="shared" si="14"/>
        <v>0</v>
      </c>
    </row>
    <row r="936" spans="1:18" x14ac:dyDescent="0.35">
      <c r="A936" t="s">
        <v>3116</v>
      </c>
      <c r="B936" t="s">
        <v>3117</v>
      </c>
      <c r="C936" s="1">
        <v>42537</v>
      </c>
      <c r="D936" t="s">
        <v>19</v>
      </c>
      <c r="E936" t="b">
        <v>1</v>
      </c>
      <c r="F936" t="s">
        <v>3118</v>
      </c>
      <c r="G936" t="s">
        <v>34</v>
      </c>
      <c r="H936" s="2">
        <v>42522</v>
      </c>
      <c r="I936" t="s">
        <v>3119</v>
      </c>
      <c r="J936" t="s">
        <v>29</v>
      </c>
      <c r="K936">
        <v>5</v>
      </c>
      <c r="L936">
        <v>4</v>
      </c>
      <c r="M936">
        <v>5</v>
      </c>
      <c r="N936">
        <v>4</v>
      </c>
      <c r="O936">
        <v>5</v>
      </c>
      <c r="P936" s="4">
        <v>9</v>
      </c>
      <c r="Q936" s="4" t="s">
        <v>24</v>
      </c>
      <c r="R936" s="3">
        <f t="shared" si="14"/>
        <v>1</v>
      </c>
    </row>
    <row r="937" spans="1:18" x14ac:dyDescent="0.35">
      <c r="A937" t="s">
        <v>3120</v>
      </c>
      <c r="B937" t="s">
        <v>3121</v>
      </c>
      <c r="C937" s="1">
        <v>42536</v>
      </c>
      <c r="D937" t="s">
        <v>19</v>
      </c>
      <c r="E937" t="b">
        <v>1</v>
      </c>
      <c r="F937" t="s">
        <v>3122</v>
      </c>
      <c r="G937" t="s">
        <v>100</v>
      </c>
      <c r="H937" s="2">
        <v>42522</v>
      </c>
      <c r="I937" t="s">
        <v>3123</v>
      </c>
      <c r="J937" t="s">
        <v>29</v>
      </c>
      <c r="K937">
        <v>3</v>
      </c>
      <c r="L937">
        <v>4</v>
      </c>
      <c r="M937">
        <v>3</v>
      </c>
      <c r="N937">
        <v>2</v>
      </c>
      <c r="O937">
        <v>5</v>
      </c>
      <c r="P937" s="4">
        <v>10</v>
      </c>
      <c r="Q937" s="4" t="s">
        <v>24</v>
      </c>
      <c r="R937" s="3">
        <f t="shared" si="14"/>
        <v>1</v>
      </c>
    </row>
    <row r="938" spans="1:18" x14ac:dyDescent="0.35">
      <c r="A938" t="s">
        <v>3124</v>
      </c>
      <c r="B938" t="s">
        <v>3125</v>
      </c>
      <c r="C938" s="1">
        <v>42532</v>
      </c>
      <c r="D938" t="s">
        <v>19</v>
      </c>
      <c r="E938" t="b">
        <v>0</v>
      </c>
      <c r="F938" t="s">
        <v>3126</v>
      </c>
      <c r="G938" t="s">
        <v>100</v>
      </c>
      <c r="H938" s="2">
        <v>42522</v>
      </c>
      <c r="I938" t="s">
        <v>3127</v>
      </c>
      <c r="J938" t="s">
        <v>23</v>
      </c>
      <c r="K938">
        <v>4</v>
      </c>
      <c r="L938">
        <v>3</v>
      </c>
      <c r="M938">
        <v>5</v>
      </c>
      <c r="N938">
        <v>5</v>
      </c>
      <c r="O938">
        <v>4</v>
      </c>
      <c r="P938" s="4">
        <v>10</v>
      </c>
      <c r="Q938" s="4" t="s">
        <v>24</v>
      </c>
      <c r="R938" s="3">
        <f t="shared" si="14"/>
        <v>1</v>
      </c>
    </row>
    <row r="939" spans="1:18" x14ac:dyDescent="0.35">
      <c r="A939" t="s">
        <v>3128</v>
      </c>
      <c r="B939" t="s">
        <v>3129</v>
      </c>
      <c r="C939" s="1">
        <v>42528</v>
      </c>
      <c r="D939" t="s">
        <v>19</v>
      </c>
      <c r="E939" t="b">
        <v>0</v>
      </c>
      <c r="F939" t="s">
        <v>3130</v>
      </c>
      <c r="G939" t="s">
        <v>34</v>
      </c>
      <c r="H939" s="2">
        <v>42522</v>
      </c>
      <c r="I939" t="s">
        <v>3131</v>
      </c>
      <c r="J939" t="s">
        <v>29</v>
      </c>
      <c r="K939">
        <v>4</v>
      </c>
      <c r="L939">
        <v>5</v>
      </c>
      <c r="M939">
        <v>3</v>
      </c>
      <c r="N939">
        <v>5</v>
      </c>
      <c r="O939">
        <v>5</v>
      </c>
      <c r="P939" s="4">
        <v>10</v>
      </c>
      <c r="Q939" s="4" t="s">
        <v>24</v>
      </c>
      <c r="R939" s="3">
        <f t="shared" si="14"/>
        <v>1</v>
      </c>
    </row>
    <row r="940" spans="1:18" x14ac:dyDescent="0.35">
      <c r="A940" t="s">
        <v>3132</v>
      </c>
      <c r="B940" t="s">
        <v>3133</v>
      </c>
      <c r="C940" s="1">
        <v>42528</v>
      </c>
      <c r="D940" t="s">
        <v>19</v>
      </c>
      <c r="E940" t="b">
        <v>0</v>
      </c>
      <c r="F940" t="s">
        <v>3134</v>
      </c>
      <c r="G940" t="s">
        <v>34</v>
      </c>
      <c r="H940" s="2">
        <v>42491</v>
      </c>
      <c r="I940" t="s">
        <v>3135</v>
      </c>
      <c r="J940" t="s">
        <v>29</v>
      </c>
      <c r="K940">
        <v>4</v>
      </c>
      <c r="L940">
        <v>5</v>
      </c>
      <c r="M940">
        <v>5</v>
      </c>
      <c r="N940">
        <v>2</v>
      </c>
      <c r="O940">
        <v>5</v>
      </c>
      <c r="P940" s="4">
        <v>8</v>
      </c>
      <c r="Q940" s="4" t="s">
        <v>24</v>
      </c>
      <c r="R940" s="3">
        <f t="shared" si="14"/>
        <v>1</v>
      </c>
    </row>
    <row r="941" spans="1:18" x14ac:dyDescent="0.35">
      <c r="A941" t="s">
        <v>3136</v>
      </c>
      <c r="B941" t="s">
        <v>3137</v>
      </c>
      <c r="C941" s="1">
        <v>42527</v>
      </c>
      <c r="D941" t="s">
        <v>19</v>
      </c>
      <c r="E941" t="b">
        <v>1</v>
      </c>
      <c r="F941" t="s">
        <v>3138</v>
      </c>
      <c r="G941" t="s">
        <v>34</v>
      </c>
      <c r="H941" s="2">
        <v>42491</v>
      </c>
      <c r="I941" t="s">
        <v>2980</v>
      </c>
      <c r="J941" t="s">
        <v>29</v>
      </c>
      <c r="K941">
        <v>4</v>
      </c>
      <c r="L941">
        <v>3</v>
      </c>
      <c r="M941">
        <v>4</v>
      </c>
      <c r="N941">
        <v>3</v>
      </c>
      <c r="O941">
        <v>4</v>
      </c>
      <c r="P941" s="4">
        <v>8</v>
      </c>
      <c r="Q941" s="4" t="s">
        <v>24</v>
      </c>
      <c r="R941" s="3">
        <f t="shared" si="14"/>
        <v>1</v>
      </c>
    </row>
    <row r="942" spans="1:18" x14ac:dyDescent="0.35">
      <c r="A942" t="s">
        <v>3139</v>
      </c>
      <c r="B942" t="s">
        <v>3140</v>
      </c>
      <c r="C942" s="1">
        <v>42527</v>
      </c>
      <c r="D942" t="s">
        <v>19</v>
      </c>
      <c r="E942" t="b">
        <v>1</v>
      </c>
      <c r="F942" t="s">
        <v>3141</v>
      </c>
      <c r="G942" t="s">
        <v>100</v>
      </c>
      <c r="H942" s="2">
        <v>42491</v>
      </c>
      <c r="I942" t="s">
        <v>3142</v>
      </c>
      <c r="J942" t="s">
        <v>29</v>
      </c>
      <c r="K942">
        <v>4</v>
      </c>
      <c r="L942">
        <v>5</v>
      </c>
      <c r="M942">
        <v>5</v>
      </c>
      <c r="N942">
        <v>4</v>
      </c>
      <c r="O942">
        <v>4</v>
      </c>
      <c r="P942" s="4">
        <v>5</v>
      </c>
      <c r="Q942" s="4" t="s">
        <v>24</v>
      </c>
      <c r="R942" s="3">
        <f t="shared" si="14"/>
        <v>1</v>
      </c>
    </row>
    <row r="943" spans="1:18" x14ac:dyDescent="0.35">
      <c r="A943" t="s">
        <v>3143</v>
      </c>
      <c r="B943" t="s">
        <v>3144</v>
      </c>
      <c r="C943" s="1">
        <v>42523</v>
      </c>
      <c r="D943" t="s">
        <v>19</v>
      </c>
      <c r="E943" t="b">
        <v>0</v>
      </c>
      <c r="F943" t="s">
        <v>3145</v>
      </c>
      <c r="G943" t="s">
        <v>58</v>
      </c>
      <c r="H943" s="2">
        <v>42491</v>
      </c>
      <c r="I943" t="s">
        <v>3146</v>
      </c>
      <c r="J943" t="s">
        <v>29</v>
      </c>
      <c r="K943">
        <v>4</v>
      </c>
      <c r="L943">
        <v>5</v>
      </c>
      <c r="M943">
        <v>4</v>
      </c>
      <c r="N943">
        <v>4</v>
      </c>
      <c r="O943">
        <v>1</v>
      </c>
      <c r="P943" s="4">
        <v>1</v>
      </c>
      <c r="Q943" s="4" t="s">
        <v>30</v>
      </c>
      <c r="R943" s="3">
        <f t="shared" si="14"/>
        <v>0</v>
      </c>
    </row>
    <row r="944" spans="1:18" x14ac:dyDescent="0.35">
      <c r="A944" t="s">
        <v>3147</v>
      </c>
      <c r="B944" t="s">
        <v>3148</v>
      </c>
      <c r="C944" s="1">
        <v>42515</v>
      </c>
      <c r="D944" t="s">
        <v>19</v>
      </c>
      <c r="E944" t="b">
        <v>1</v>
      </c>
      <c r="F944" t="s">
        <v>3149</v>
      </c>
      <c r="G944" t="s">
        <v>21</v>
      </c>
      <c r="H944" s="2">
        <v>42491</v>
      </c>
      <c r="I944" t="s">
        <v>3150</v>
      </c>
      <c r="J944" t="s">
        <v>29</v>
      </c>
      <c r="K944">
        <v>4</v>
      </c>
      <c r="L944">
        <v>5</v>
      </c>
      <c r="M944">
        <v>3</v>
      </c>
      <c r="N944">
        <v>5</v>
      </c>
      <c r="O944">
        <v>4</v>
      </c>
      <c r="P944" s="4">
        <v>9</v>
      </c>
      <c r="Q944" s="4" t="s">
        <v>24</v>
      </c>
      <c r="R944" s="3">
        <f t="shared" si="14"/>
        <v>1</v>
      </c>
    </row>
    <row r="945" spans="1:18" x14ac:dyDescent="0.35">
      <c r="A945" t="s">
        <v>3151</v>
      </c>
      <c r="B945" t="s">
        <v>3152</v>
      </c>
      <c r="C945" s="1">
        <v>42510</v>
      </c>
      <c r="D945" t="s">
        <v>19</v>
      </c>
      <c r="E945" t="b">
        <v>1</v>
      </c>
      <c r="F945" t="s">
        <v>3153</v>
      </c>
      <c r="G945" t="s">
        <v>58</v>
      </c>
      <c r="H945" s="2">
        <v>42491</v>
      </c>
      <c r="I945" t="s">
        <v>3154</v>
      </c>
      <c r="J945" t="s">
        <v>23</v>
      </c>
      <c r="K945">
        <v>5</v>
      </c>
      <c r="L945">
        <v>5</v>
      </c>
      <c r="M945">
        <v>4</v>
      </c>
      <c r="N945">
        <v>5</v>
      </c>
      <c r="O945">
        <v>5</v>
      </c>
      <c r="P945" s="4">
        <v>8</v>
      </c>
      <c r="Q945" s="4" t="s">
        <v>24</v>
      </c>
      <c r="R945" s="3">
        <f t="shared" si="14"/>
        <v>1</v>
      </c>
    </row>
    <row r="946" spans="1:18" x14ac:dyDescent="0.35">
      <c r="A946" t="s">
        <v>3155</v>
      </c>
      <c r="B946" t="s">
        <v>3156</v>
      </c>
      <c r="C946" s="1">
        <v>42501</v>
      </c>
      <c r="D946" t="s">
        <v>19</v>
      </c>
      <c r="E946" t="b">
        <v>0</v>
      </c>
      <c r="F946" t="s">
        <v>3157</v>
      </c>
      <c r="G946" t="s">
        <v>21</v>
      </c>
      <c r="H946" s="2">
        <v>42491</v>
      </c>
      <c r="I946" t="s">
        <v>594</v>
      </c>
      <c r="J946" t="s">
        <v>137</v>
      </c>
      <c r="K946">
        <v>3</v>
      </c>
      <c r="L946">
        <v>5</v>
      </c>
      <c r="M946">
        <v>4</v>
      </c>
      <c r="N946">
        <v>1</v>
      </c>
      <c r="O946">
        <v>4</v>
      </c>
      <c r="P946" s="4">
        <v>8</v>
      </c>
      <c r="Q946" s="4" t="s">
        <v>24</v>
      </c>
      <c r="R946" s="3">
        <f t="shared" si="14"/>
        <v>1</v>
      </c>
    </row>
    <row r="947" spans="1:18" x14ac:dyDescent="0.35">
      <c r="A947" t="s">
        <v>3158</v>
      </c>
      <c r="B947" t="s">
        <v>3159</v>
      </c>
      <c r="C947" s="1">
        <v>42499</v>
      </c>
      <c r="D947" t="s">
        <v>19</v>
      </c>
      <c r="E947" t="b">
        <v>0</v>
      </c>
      <c r="F947" t="s">
        <v>3160</v>
      </c>
      <c r="G947" t="s">
        <v>21</v>
      </c>
      <c r="H947" s="2">
        <v>42491</v>
      </c>
      <c r="I947" t="s">
        <v>3071</v>
      </c>
      <c r="J947" t="s">
        <v>137</v>
      </c>
      <c r="K947">
        <v>4</v>
      </c>
      <c r="L947">
        <v>4</v>
      </c>
      <c r="M947">
        <v>5</v>
      </c>
      <c r="N947">
        <v>3</v>
      </c>
      <c r="O947">
        <v>2</v>
      </c>
      <c r="P947" s="4">
        <v>6</v>
      </c>
      <c r="Q947" s="4" t="s">
        <v>30</v>
      </c>
      <c r="R947" s="3">
        <f t="shared" si="14"/>
        <v>0</v>
      </c>
    </row>
    <row r="948" spans="1:18" x14ac:dyDescent="0.35">
      <c r="A948" t="s">
        <v>3161</v>
      </c>
      <c r="B948" t="s">
        <v>3162</v>
      </c>
      <c r="C948" s="1">
        <v>42498</v>
      </c>
      <c r="D948" t="s">
        <v>19</v>
      </c>
      <c r="E948" t="b">
        <v>0</v>
      </c>
      <c r="F948" t="s">
        <v>3163</v>
      </c>
      <c r="G948" t="s">
        <v>21</v>
      </c>
      <c r="H948" s="2">
        <v>42491</v>
      </c>
      <c r="I948" t="s">
        <v>3164</v>
      </c>
      <c r="J948" t="s">
        <v>29</v>
      </c>
      <c r="K948">
        <v>2</v>
      </c>
      <c r="L948">
        <v>4</v>
      </c>
      <c r="M948">
        <v>3</v>
      </c>
      <c r="N948">
        <v>5</v>
      </c>
      <c r="O948">
        <v>4</v>
      </c>
      <c r="P948" s="4">
        <v>7</v>
      </c>
      <c r="Q948" s="4" t="s">
        <v>24</v>
      </c>
      <c r="R948" s="3">
        <f t="shared" si="14"/>
        <v>1</v>
      </c>
    </row>
    <row r="949" spans="1:18" x14ac:dyDescent="0.35">
      <c r="A949" t="s">
        <v>3165</v>
      </c>
      <c r="B949" t="s">
        <v>3166</v>
      </c>
      <c r="C949" s="1">
        <v>42492</v>
      </c>
      <c r="D949" t="s">
        <v>19</v>
      </c>
      <c r="E949" t="b">
        <v>1</v>
      </c>
      <c r="F949" t="s">
        <v>3167</v>
      </c>
      <c r="G949" t="s">
        <v>21</v>
      </c>
      <c r="H949" s="2">
        <v>42461</v>
      </c>
      <c r="I949" t="s">
        <v>2976</v>
      </c>
      <c r="J949" t="s">
        <v>29</v>
      </c>
      <c r="K949">
        <v>3</v>
      </c>
      <c r="L949">
        <v>5</v>
      </c>
      <c r="M949">
        <v>5</v>
      </c>
      <c r="N949">
        <v>5</v>
      </c>
      <c r="O949">
        <v>4</v>
      </c>
      <c r="P949" s="4">
        <v>5</v>
      </c>
      <c r="Q949" s="4" t="s">
        <v>24</v>
      </c>
      <c r="R949" s="3">
        <f t="shared" si="14"/>
        <v>1</v>
      </c>
    </row>
    <row r="950" spans="1:18" x14ac:dyDescent="0.35">
      <c r="A950" t="s">
        <v>3168</v>
      </c>
      <c r="B950" t="s">
        <v>3169</v>
      </c>
      <c r="C950" s="1">
        <v>42492</v>
      </c>
      <c r="D950" t="s">
        <v>19</v>
      </c>
      <c r="E950" t="b">
        <v>1</v>
      </c>
      <c r="F950" t="s">
        <v>3170</v>
      </c>
      <c r="G950" t="s">
        <v>100</v>
      </c>
      <c r="H950" s="2">
        <v>42461</v>
      </c>
      <c r="I950" t="s">
        <v>3171</v>
      </c>
      <c r="J950" t="s">
        <v>29</v>
      </c>
      <c r="K950">
        <v>5</v>
      </c>
      <c r="L950">
        <v>5</v>
      </c>
      <c r="M950">
        <v>5</v>
      </c>
      <c r="N950">
        <v>5</v>
      </c>
      <c r="O950">
        <v>4</v>
      </c>
      <c r="P950" s="4">
        <v>8</v>
      </c>
      <c r="Q950" s="4" t="s">
        <v>24</v>
      </c>
      <c r="R950" s="3">
        <f t="shared" si="14"/>
        <v>1</v>
      </c>
    </row>
    <row r="951" spans="1:18" x14ac:dyDescent="0.35">
      <c r="A951" t="s">
        <v>3172</v>
      </c>
      <c r="B951" t="s">
        <v>3173</v>
      </c>
      <c r="C951" s="1">
        <v>42490</v>
      </c>
      <c r="D951" t="s">
        <v>19</v>
      </c>
      <c r="E951" t="b">
        <v>1</v>
      </c>
      <c r="F951" t="s">
        <v>3174</v>
      </c>
      <c r="G951" t="s">
        <v>21</v>
      </c>
      <c r="H951" s="2">
        <v>42461</v>
      </c>
      <c r="I951" t="s">
        <v>3175</v>
      </c>
      <c r="J951" t="s">
        <v>29</v>
      </c>
      <c r="K951">
        <v>3</v>
      </c>
      <c r="L951">
        <v>4</v>
      </c>
      <c r="M951">
        <v>3</v>
      </c>
      <c r="N951">
        <v>5</v>
      </c>
      <c r="O951">
        <v>5</v>
      </c>
      <c r="P951" s="4">
        <v>10</v>
      </c>
      <c r="Q951" s="4" t="s">
        <v>24</v>
      </c>
      <c r="R951" s="3">
        <f t="shared" si="14"/>
        <v>1</v>
      </c>
    </row>
    <row r="952" spans="1:18" x14ac:dyDescent="0.35">
      <c r="A952" t="s">
        <v>3176</v>
      </c>
      <c r="B952" t="s">
        <v>3177</v>
      </c>
      <c r="C952" s="1">
        <v>42488</v>
      </c>
      <c r="D952" t="s">
        <v>19</v>
      </c>
      <c r="E952" t="b">
        <v>1</v>
      </c>
      <c r="F952" t="s">
        <v>3178</v>
      </c>
      <c r="G952" t="s">
        <v>100</v>
      </c>
      <c r="H952" s="2">
        <v>42461</v>
      </c>
      <c r="I952" t="s">
        <v>3179</v>
      </c>
      <c r="J952" t="s">
        <v>29</v>
      </c>
      <c r="K952">
        <v>5</v>
      </c>
      <c r="L952">
        <v>1</v>
      </c>
      <c r="M952">
        <v>5</v>
      </c>
      <c r="N952">
        <v>4</v>
      </c>
      <c r="O952">
        <v>5</v>
      </c>
      <c r="P952" s="4">
        <v>10</v>
      </c>
      <c r="Q952" s="4" t="s">
        <v>24</v>
      </c>
      <c r="R952" s="3">
        <f t="shared" si="14"/>
        <v>1</v>
      </c>
    </row>
    <row r="953" spans="1:18" x14ac:dyDescent="0.35">
      <c r="A953" t="s">
        <v>3180</v>
      </c>
      <c r="B953" t="s">
        <v>3181</v>
      </c>
      <c r="C953" s="1">
        <v>42488</v>
      </c>
      <c r="D953" t="s">
        <v>19</v>
      </c>
      <c r="E953" t="b">
        <v>0</v>
      </c>
      <c r="F953" t="s">
        <v>3182</v>
      </c>
      <c r="G953" t="s">
        <v>34</v>
      </c>
      <c r="H953" s="2">
        <v>42370</v>
      </c>
      <c r="I953" t="s">
        <v>3183</v>
      </c>
      <c r="J953" t="s">
        <v>29</v>
      </c>
      <c r="K953">
        <v>4</v>
      </c>
      <c r="L953">
        <v>5</v>
      </c>
      <c r="M953">
        <v>5</v>
      </c>
      <c r="N953">
        <v>5</v>
      </c>
      <c r="O953">
        <v>4</v>
      </c>
      <c r="P953" s="4">
        <v>10</v>
      </c>
      <c r="Q953" s="4" t="s">
        <v>24</v>
      </c>
      <c r="R953" s="3">
        <f t="shared" si="14"/>
        <v>1</v>
      </c>
    </row>
    <row r="954" spans="1:18" x14ac:dyDescent="0.35">
      <c r="A954" t="s">
        <v>3184</v>
      </c>
      <c r="B954" t="s">
        <v>3185</v>
      </c>
      <c r="C954" s="1">
        <v>42487</v>
      </c>
      <c r="D954" t="s">
        <v>19</v>
      </c>
      <c r="E954" t="b">
        <v>1</v>
      </c>
      <c r="F954" t="s">
        <v>3186</v>
      </c>
      <c r="G954" t="s">
        <v>21</v>
      </c>
      <c r="H954" s="2">
        <v>42461</v>
      </c>
      <c r="I954" t="s">
        <v>2802</v>
      </c>
      <c r="J954" t="s">
        <v>29</v>
      </c>
      <c r="K954">
        <v>4</v>
      </c>
      <c r="L954">
        <v>5</v>
      </c>
      <c r="M954">
        <v>2</v>
      </c>
      <c r="N954">
        <v>4</v>
      </c>
      <c r="O954">
        <v>1</v>
      </c>
      <c r="P954" s="4">
        <v>5</v>
      </c>
      <c r="Q954" s="4" t="s">
        <v>30</v>
      </c>
      <c r="R954" s="3">
        <f t="shared" si="14"/>
        <v>0</v>
      </c>
    </row>
    <row r="955" spans="1:18" x14ac:dyDescent="0.35">
      <c r="A955" t="s">
        <v>3187</v>
      </c>
      <c r="B955" t="s">
        <v>3188</v>
      </c>
      <c r="C955" s="1">
        <v>42484</v>
      </c>
      <c r="D955" t="s">
        <v>19</v>
      </c>
      <c r="E955" t="b">
        <v>0</v>
      </c>
      <c r="F955" t="s">
        <v>3189</v>
      </c>
      <c r="G955" t="s">
        <v>58</v>
      </c>
      <c r="H955" s="2">
        <v>42430</v>
      </c>
      <c r="I955" t="s">
        <v>3190</v>
      </c>
      <c r="J955" t="s">
        <v>23</v>
      </c>
      <c r="K955">
        <v>4</v>
      </c>
      <c r="L955">
        <v>5</v>
      </c>
      <c r="M955">
        <v>5</v>
      </c>
      <c r="N955">
        <v>4</v>
      </c>
      <c r="O955">
        <v>4</v>
      </c>
      <c r="P955" s="4">
        <v>10</v>
      </c>
      <c r="Q955" s="4" t="s">
        <v>24</v>
      </c>
      <c r="R955" s="3">
        <f t="shared" si="14"/>
        <v>1</v>
      </c>
    </row>
    <row r="956" spans="1:18" x14ac:dyDescent="0.35">
      <c r="A956" t="s">
        <v>3191</v>
      </c>
      <c r="B956" t="s">
        <v>3192</v>
      </c>
      <c r="C956" s="1">
        <v>42482</v>
      </c>
      <c r="D956" t="s">
        <v>19</v>
      </c>
      <c r="E956" t="b">
        <v>0</v>
      </c>
      <c r="F956" t="s">
        <v>3193</v>
      </c>
      <c r="G956" t="s">
        <v>21</v>
      </c>
      <c r="H956" s="2">
        <v>42461</v>
      </c>
      <c r="I956" t="s">
        <v>3194</v>
      </c>
      <c r="J956" t="s">
        <v>29</v>
      </c>
      <c r="K956">
        <v>4</v>
      </c>
      <c r="L956">
        <v>5</v>
      </c>
      <c r="M956">
        <v>4</v>
      </c>
      <c r="N956">
        <v>2</v>
      </c>
      <c r="O956">
        <v>4</v>
      </c>
      <c r="P956" s="4">
        <v>8</v>
      </c>
      <c r="Q956" s="4" t="s">
        <v>24</v>
      </c>
      <c r="R956" s="3">
        <f t="shared" si="14"/>
        <v>1</v>
      </c>
    </row>
    <row r="957" spans="1:18" x14ac:dyDescent="0.35">
      <c r="A957" t="s">
        <v>3195</v>
      </c>
      <c r="B957" t="s">
        <v>3196</v>
      </c>
      <c r="C957" s="1">
        <v>42480</v>
      </c>
      <c r="D957" t="s">
        <v>19</v>
      </c>
      <c r="E957" t="b">
        <v>0</v>
      </c>
      <c r="F957" t="s">
        <v>3197</v>
      </c>
      <c r="G957" t="s">
        <v>21</v>
      </c>
      <c r="H957" s="2">
        <v>42461</v>
      </c>
      <c r="I957" t="s">
        <v>2980</v>
      </c>
      <c r="J957" t="s">
        <v>29</v>
      </c>
      <c r="K957">
        <v>2</v>
      </c>
      <c r="L957">
        <v>4</v>
      </c>
      <c r="M957">
        <v>3</v>
      </c>
      <c r="N957">
        <v>4</v>
      </c>
      <c r="O957">
        <v>5</v>
      </c>
      <c r="P957" s="4">
        <v>9</v>
      </c>
      <c r="Q957" s="4" t="s">
        <v>24</v>
      </c>
      <c r="R957" s="3">
        <f t="shared" si="14"/>
        <v>1</v>
      </c>
    </row>
    <row r="958" spans="1:18" x14ac:dyDescent="0.35">
      <c r="A958" t="s">
        <v>3198</v>
      </c>
      <c r="B958" t="s">
        <v>3199</v>
      </c>
      <c r="C958" s="1">
        <v>42479</v>
      </c>
      <c r="D958" t="s">
        <v>19</v>
      </c>
      <c r="E958" t="b">
        <v>0</v>
      </c>
      <c r="F958" t="s">
        <v>3200</v>
      </c>
      <c r="G958" t="s">
        <v>58</v>
      </c>
      <c r="H958" s="2">
        <v>42430</v>
      </c>
      <c r="I958" t="s">
        <v>3201</v>
      </c>
      <c r="J958" t="s">
        <v>23</v>
      </c>
      <c r="K958">
        <v>5</v>
      </c>
      <c r="L958">
        <v>3</v>
      </c>
      <c r="M958">
        <v>5</v>
      </c>
      <c r="N958">
        <v>4</v>
      </c>
      <c r="O958">
        <v>4</v>
      </c>
      <c r="P958" s="4">
        <v>7</v>
      </c>
      <c r="Q958" s="4" t="s">
        <v>24</v>
      </c>
      <c r="R958" s="3">
        <f t="shared" si="14"/>
        <v>1</v>
      </c>
    </row>
    <row r="959" spans="1:18" x14ac:dyDescent="0.35">
      <c r="A959" t="s">
        <v>3202</v>
      </c>
      <c r="B959" t="s">
        <v>3203</v>
      </c>
      <c r="C959" s="1">
        <v>42478</v>
      </c>
      <c r="D959" t="s">
        <v>19</v>
      </c>
      <c r="E959" t="b">
        <v>1</v>
      </c>
      <c r="F959" t="s">
        <v>3204</v>
      </c>
      <c r="G959" t="s">
        <v>21</v>
      </c>
      <c r="H959" s="2">
        <v>42401</v>
      </c>
      <c r="I959" t="s">
        <v>3205</v>
      </c>
      <c r="J959" t="s">
        <v>377</v>
      </c>
      <c r="K959">
        <v>4</v>
      </c>
      <c r="L959">
        <v>4</v>
      </c>
      <c r="M959">
        <v>3</v>
      </c>
      <c r="N959">
        <v>4</v>
      </c>
      <c r="O959">
        <v>4</v>
      </c>
      <c r="P959" s="4">
        <v>9</v>
      </c>
      <c r="Q959" s="4" t="s">
        <v>24</v>
      </c>
      <c r="R959" s="3">
        <f t="shared" si="14"/>
        <v>1</v>
      </c>
    </row>
    <row r="960" spans="1:18" x14ac:dyDescent="0.35">
      <c r="A960" t="s">
        <v>3206</v>
      </c>
      <c r="B960" t="s">
        <v>3207</v>
      </c>
      <c r="C960" s="1">
        <v>42477</v>
      </c>
      <c r="D960" t="s">
        <v>19</v>
      </c>
      <c r="E960" t="b">
        <v>1</v>
      </c>
      <c r="F960" t="s">
        <v>3208</v>
      </c>
      <c r="G960" t="s">
        <v>34</v>
      </c>
      <c r="H960" s="2">
        <v>42430</v>
      </c>
      <c r="I960" t="s">
        <v>3209</v>
      </c>
      <c r="J960" t="s">
        <v>23</v>
      </c>
      <c r="K960">
        <v>4</v>
      </c>
      <c r="L960">
        <v>5</v>
      </c>
      <c r="M960">
        <v>5</v>
      </c>
      <c r="N960">
        <v>5</v>
      </c>
      <c r="O960">
        <v>5</v>
      </c>
      <c r="P960" s="4">
        <v>9</v>
      </c>
      <c r="Q960" s="4" t="s">
        <v>24</v>
      </c>
      <c r="R960" s="3">
        <f t="shared" si="14"/>
        <v>1</v>
      </c>
    </row>
    <row r="961" spans="1:18" x14ac:dyDescent="0.35">
      <c r="A961" t="s">
        <v>3210</v>
      </c>
      <c r="B961" t="s">
        <v>3211</v>
      </c>
      <c r="C961" s="1">
        <v>42476</v>
      </c>
      <c r="D961" t="s">
        <v>19</v>
      </c>
      <c r="E961" t="b">
        <v>0</v>
      </c>
      <c r="F961" t="s">
        <v>3212</v>
      </c>
      <c r="G961" t="s">
        <v>58</v>
      </c>
      <c r="H961" s="2">
        <v>42430</v>
      </c>
      <c r="I961" t="s">
        <v>3175</v>
      </c>
      <c r="J961" t="s">
        <v>23</v>
      </c>
      <c r="K961">
        <v>5</v>
      </c>
      <c r="L961">
        <v>4</v>
      </c>
      <c r="M961">
        <v>5</v>
      </c>
      <c r="N961">
        <v>5</v>
      </c>
      <c r="O961">
        <v>1</v>
      </c>
      <c r="P961" s="4">
        <v>2</v>
      </c>
      <c r="Q961" s="4" t="s">
        <v>30</v>
      </c>
      <c r="R961" s="3">
        <f t="shared" si="14"/>
        <v>0</v>
      </c>
    </row>
    <row r="962" spans="1:18" x14ac:dyDescent="0.35">
      <c r="A962" t="s">
        <v>3213</v>
      </c>
      <c r="B962" t="s">
        <v>3207</v>
      </c>
      <c r="C962" s="1">
        <v>42476</v>
      </c>
      <c r="D962" t="s">
        <v>19</v>
      </c>
      <c r="E962" t="b">
        <v>1</v>
      </c>
      <c r="F962" t="s">
        <v>3214</v>
      </c>
      <c r="G962" t="s">
        <v>34</v>
      </c>
      <c r="H962" s="2">
        <v>42401</v>
      </c>
      <c r="I962" t="s">
        <v>3108</v>
      </c>
      <c r="J962" t="s">
        <v>29</v>
      </c>
      <c r="K962">
        <v>5</v>
      </c>
      <c r="L962">
        <v>4</v>
      </c>
      <c r="M962">
        <v>5</v>
      </c>
      <c r="N962">
        <v>4</v>
      </c>
      <c r="O962">
        <v>5</v>
      </c>
      <c r="P962" s="4">
        <v>9</v>
      </c>
      <c r="Q962" s="4" t="s">
        <v>24</v>
      </c>
      <c r="R962" s="3">
        <f t="shared" si="14"/>
        <v>1</v>
      </c>
    </row>
    <row r="963" spans="1:18" x14ac:dyDescent="0.35">
      <c r="A963" t="s">
        <v>3215</v>
      </c>
      <c r="B963" t="s">
        <v>3216</v>
      </c>
      <c r="C963" s="1">
        <v>42470</v>
      </c>
      <c r="D963" t="s">
        <v>19</v>
      </c>
      <c r="E963" t="b">
        <v>0</v>
      </c>
      <c r="F963" t="s">
        <v>3217</v>
      </c>
      <c r="G963" t="s">
        <v>21</v>
      </c>
      <c r="H963" s="2">
        <v>42461</v>
      </c>
      <c r="I963" t="s">
        <v>2829</v>
      </c>
      <c r="J963" t="s">
        <v>29</v>
      </c>
      <c r="K963">
        <v>5</v>
      </c>
      <c r="L963">
        <v>5</v>
      </c>
      <c r="M963">
        <v>4</v>
      </c>
      <c r="N963">
        <v>3</v>
      </c>
      <c r="O963">
        <v>4</v>
      </c>
      <c r="P963" s="4">
        <v>10</v>
      </c>
      <c r="Q963" s="4" t="s">
        <v>24</v>
      </c>
      <c r="R963" s="3">
        <f t="shared" ref="R963:R1026" si="15">IF(Q963="Yes",1, 0)</f>
        <v>1</v>
      </c>
    </row>
    <row r="964" spans="1:18" x14ac:dyDescent="0.35">
      <c r="A964" t="s">
        <v>3218</v>
      </c>
      <c r="B964" t="s">
        <v>3219</v>
      </c>
      <c r="C964" s="1">
        <v>42468</v>
      </c>
      <c r="D964" t="s">
        <v>19</v>
      </c>
      <c r="E964" t="b">
        <v>1</v>
      </c>
      <c r="F964" t="s">
        <v>3220</v>
      </c>
      <c r="G964" t="s">
        <v>21</v>
      </c>
      <c r="H964" s="2">
        <v>42401</v>
      </c>
      <c r="I964" t="s">
        <v>3221</v>
      </c>
      <c r="J964" t="s">
        <v>29</v>
      </c>
      <c r="K964">
        <v>3</v>
      </c>
      <c r="L964">
        <v>5</v>
      </c>
      <c r="M964">
        <v>3</v>
      </c>
      <c r="N964">
        <v>4</v>
      </c>
      <c r="O964">
        <v>5</v>
      </c>
      <c r="P964" s="4">
        <v>10</v>
      </c>
      <c r="Q964" s="4" t="s">
        <v>24</v>
      </c>
      <c r="R964" s="3">
        <f t="shared" si="15"/>
        <v>1</v>
      </c>
    </row>
    <row r="965" spans="1:18" x14ac:dyDescent="0.35">
      <c r="A965" t="s">
        <v>3222</v>
      </c>
      <c r="B965" t="s">
        <v>3223</v>
      </c>
      <c r="C965" s="1">
        <v>42464</v>
      </c>
      <c r="D965" t="s">
        <v>19</v>
      </c>
      <c r="E965" t="b">
        <v>0</v>
      </c>
      <c r="F965" t="s">
        <v>3224</v>
      </c>
      <c r="G965" t="s">
        <v>21</v>
      </c>
      <c r="H965" s="2">
        <v>42430</v>
      </c>
      <c r="I965" t="s">
        <v>2783</v>
      </c>
      <c r="J965" t="s">
        <v>29</v>
      </c>
      <c r="K965">
        <v>4</v>
      </c>
      <c r="L965">
        <v>5</v>
      </c>
      <c r="M965">
        <v>2</v>
      </c>
      <c r="N965">
        <v>4</v>
      </c>
      <c r="O965">
        <v>1</v>
      </c>
      <c r="P965" s="4">
        <v>4</v>
      </c>
      <c r="Q965" s="4" t="s">
        <v>30</v>
      </c>
      <c r="R965" s="3">
        <f t="shared" si="15"/>
        <v>0</v>
      </c>
    </row>
    <row r="966" spans="1:18" x14ac:dyDescent="0.35">
      <c r="A966" t="s">
        <v>3225</v>
      </c>
      <c r="B966" t="s">
        <v>3226</v>
      </c>
      <c r="C966" s="1">
        <v>42459</v>
      </c>
      <c r="D966" t="s">
        <v>19</v>
      </c>
      <c r="E966" t="b">
        <v>1</v>
      </c>
      <c r="F966" t="s">
        <v>3227</v>
      </c>
      <c r="G966" t="s">
        <v>100</v>
      </c>
      <c r="H966" s="2">
        <v>42339</v>
      </c>
      <c r="I966" t="s">
        <v>3228</v>
      </c>
      <c r="J966" t="s">
        <v>29</v>
      </c>
      <c r="K966">
        <v>4</v>
      </c>
      <c r="L966">
        <v>5</v>
      </c>
      <c r="M966">
        <v>5</v>
      </c>
      <c r="N966">
        <v>4</v>
      </c>
      <c r="O966">
        <v>1</v>
      </c>
      <c r="P966" s="4">
        <v>1</v>
      </c>
      <c r="Q966" s="4" t="s">
        <v>30</v>
      </c>
      <c r="R966" s="3">
        <f t="shared" si="15"/>
        <v>0</v>
      </c>
    </row>
    <row r="967" spans="1:18" x14ac:dyDescent="0.35">
      <c r="A967" t="s">
        <v>3229</v>
      </c>
      <c r="B967" t="s">
        <v>3230</v>
      </c>
      <c r="C967" s="1">
        <v>42456</v>
      </c>
      <c r="D967" t="s">
        <v>19</v>
      </c>
      <c r="E967" t="b">
        <v>0</v>
      </c>
      <c r="F967" t="s">
        <v>3231</v>
      </c>
      <c r="G967" t="s">
        <v>34</v>
      </c>
      <c r="H967" s="2">
        <v>42430</v>
      </c>
      <c r="I967" t="s">
        <v>3232</v>
      </c>
      <c r="J967" t="s">
        <v>29</v>
      </c>
      <c r="K967">
        <v>4</v>
      </c>
      <c r="L967">
        <v>5</v>
      </c>
      <c r="M967">
        <v>5</v>
      </c>
      <c r="N967">
        <v>4</v>
      </c>
      <c r="O967">
        <v>5</v>
      </c>
      <c r="P967" s="4">
        <v>9</v>
      </c>
      <c r="Q967" s="4" t="s">
        <v>24</v>
      </c>
      <c r="R967" s="3">
        <f t="shared" si="15"/>
        <v>1</v>
      </c>
    </row>
    <row r="968" spans="1:18" x14ac:dyDescent="0.35">
      <c r="A968" t="s">
        <v>3233</v>
      </c>
      <c r="B968" t="s">
        <v>974</v>
      </c>
      <c r="C968" s="1">
        <v>42454</v>
      </c>
      <c r="D968" t="s">
        <v>19</v>
      </c>
      <c r="E968" t="b">
        <v>1</v>
      </c>
      <c r="F968" t="s">
        <v>3234</v>
      </c>
      <c r="G968" t="s">
        <v>21</v>
      </c>
      <c r="H968" s="2">
        <v>42430</v>
      </c>
      <c r="I968" t="s">
        <v>3235</v>
      </c>
      <c r="J968" t="s">
        <v>29</v>
      </c>
      <c r="K968">
        <v>5</v>
      </c>
      <c r="L968">
        <v>4</v>
      </c>
      <c r="M968">
        <v>5</v>
      </c>
      <c r="N968">
        <v>5</v>
      </c>
      <c r="O968">
        <v>5</v>
      </c>
      <c r="P968" s="4">
        <v>10</v>
      </c>
      <c r="Q968" s="4" t="s">
        <v>24</v>
      </c>
      <c r="R968" s="3">
        <f t="shared" si="15"/>
        <v>1</v>
      </c>
    </row>
    <row r="969" spans="1:18" x14ac:dyDescent="0.35">
      <c r="A969" t="s">
        <v>3236</v>
      </c>
      <c r="B969" t="s">
        <v>3237</v>
      </c>
      <c r="C969" s="1">
        <v>42453</v>
      </c>
      <c r="D969" t="s">
        <v>19</v>
      </c>
      <c r="E969" t="b">
        <v>0</v>
      </c>
      <c r="F969" t="s">
        <v>3238</v>
      </c>
      <c r="G969" t="s">
        <v>58</v>
      </c>
      <c r="H969" s="2">
        <v>42430</v>
      </c>
      <c r="I969" t="s">
        <v>3228</v>
      </c>
      <c r="J969" t="s">
        <v>29</v>
      </c>
      <c r="K969">
        <v>2</v>
      </c>
      <c r="L969">
        <v>5</v>
      </c>
      <c r="M969">
        <v>5</v>
      </c>
      <c r="N969">
        <v>4</v>
      </c>
      <c r="O969">
        <v>2</v>
      </c>
      <c r="P969" s="4">
        <v>8</v>
      </c>
      <c r="Q969" s="4" t="s">
        <v>24</v>
      </c>
      <c r="R969" s="3">
        <f t="shared" si="15"/>
        <v>1</v>
      </c>
    </row>
    <row r="970" spans="1:18" x14ac:dyDescent="0.35">
      <c r="A970" t="s">
        <v>3239</v>
      </c>
      <c r="B970" t="s">
        <v>3240</v>
      </c>
      <c r="C970" s="1">
        <v>42453</v>
      </c>
      <c r="D970" t="s">
        <v>19</v>
      </c>
      <c r="E970" t="b">
        <v>0</v>
      </c>
      <c r="F970" t="s">
        <v>3241</v>
      </c>
      <c r="G970" t="s">
        <v>21</v>
      </c>
      <c r="H970" s="2">
        <v>42309</v>
      </c>
      <c r="I970" t="s">
        <v>3242</v>
      </c>
      <c r="J970" t="s">
        <v>23</v>
      </c>
      <c r="K970">
        <v>4</v>
      </c>
      <c r="L970">
        <v>4</v>
      </c>
      <c r="M970">
        <v>5</v>
      </c>
      <c r="N970">
        <v>5</v>
      </c>
      <c r="O970">
        <v>5</v>
      </c>
      <c r="P970" s="4">
        <v>9</v>
      </c>
      <c r="Q970" s="4" t="s">
        <v>24</v>
      </c>
      <c r="R970" s="3">
        <f t="shared" si="15"/>
        <v>1</v>
      </c>
    </row>
    <row r="971" spans="1:18" x14ac:dyDescent="0.35">
      <c r="A971" t="s">
        <v>3243</v>
      </c>
      <c r="B971" t="s">
        <v>3244</v>
      </c>
      <c r="C971" s="1">
        <v>42452</v>
      </c>
      <c r="D971" t="s">
        <v>19</v>
      </c>
      <c r="E971" t="b">
        <v>0</v>
      </c>
      <c r="F971" t="s">
        <v>3245</v>
      </c>
      <c r="G971" t="s">
        <v>58</v>
      </c>
      <c r="H971" s="2">
        <v>42430</v>
      </c>
      <c r="I971" t="s">
        <v>3246</v>
      </c>
      <c r="J971" t="s">
        <v>29</v>
      </c>
      <c r="K971">
        <v>5</v>
      </c>
      <c r="L971">
        <v>5</v>
      </c>
      <c r="M971">
        <v>3</v>
      </c>
      <c r="N971">
        <v>4</v>
      </c>
      <c r="O971">
        <v>4</v>
      </c>
      <c r="P971" s="4">
        <v>9</v>
      </c>
      <c r="Q971" s="4" t="s">
        <v>24</v>
      </c>
      <c r="R971" s="3">
        <f t="shared" si="15"/>
        <v>1</v>
      </c>
    </row>
    <row r="972" spans="1:18" x14ac:dyDescent="0.35">
      <c r="A972" t="s">
        <v>3247</v>
      </c>
      <c r="B972" t="s">
        <v>3244</v>
      </c>
      <c r="C972" s="1">
        <v>42451</v>
      </c>
      <c r="D972" t="s">
        <v>19</v>
      </c>
      <c r="E972" t="b">
        <v>1</v>
      </c>
      <c r="F972" t="s">
        <v>3248</v>
      </c>
      <c r="G972" t="s">
        <v>58</v>
      </c>
      <c r="H972" s="2">
        <v>42430</v>
      </c>
      <c r="I972" t="s">
        <v>3249</v>
      </c>
      <c r="J972" t="s">
        <v>29</v>
      </c>
      <c r="K972">
        <v>3</v>
      </c>
      <c r="L972">
        <v>5</v>
      </c>
      <c r="M972">
        <v>4</v>
      </c>
      <c r="N972">
        <v>4</v>
      </c>
      <c r="O972">
        <v>4</v>
      </c>
      <c r="P972" s="4">
        <v>6</v>
      </c>
      <c r="Q972" s="4" t="s">
        <v>24</v>
      </c>
      <c r="R972" s="3">
        <f t="shared" si="15"/>
        <v>1</v>
      </c>
    </row>
    <row r="973" spans="1:18" x14ac:dyDescent="0.35">
      <c r="A973" t="s">
        <v>3250</v>
      </c>
      <c r="B973" t="s">
        <v>3251</v>
      </c>
      <c r="C973" s="1">
        <v>42451</v>
      </c>
      <c r="D973" t="s">
        <v>19</v>
      </c>
      <c r="E973" t="b">
        <v>0</v>
      </c>
      <c r="F973" t="s">
        <v>3252</v>
      </c>
      <c r="G973" t="s">
        <v>21</v>
      </c>
      <c r="H973" s="2">
        <v>42339</v>
      </c>
      <c r="I973" t="s">
        <v>3253</v>
      </c>
      <c r="J973" t="s">
        <v>29</v>
      </c>
      <c r="K973">
        <v>5</v>
      </c>
      <c r="L973">
        <v>5</v>
      </c>
      <c r="M973">
        <v>5</v>
      </c>
      <c r="N973">
        <v>4</v>
      </c>
      <c r="O973">
        <v>4</v>
      </c>
      <c r="P973" s="4">
        <v>7</v>
      </c>
      <c r="Q973" s="4" t="s">
        <v>24</v>
      </c>
      <c r="R973" s="3">
        <f t="shared" si="15"/>
        <v>1</v>
      </c>
    </row>
    <row r="974" spans="1:18" x14ac:dyDescent="0.35">
      <c r="A974" t="s">
        <v>3254</v>
      </c>
      <c r="B974" t="s">
        <v>3255</v>
      </c>
      <c r="C974" s="1">
        <v>45353</v>
      </c>
      <c r="D974" t="s">
        <v>3256</v>
      </c>
      <c r="E974" t="b">
        <v>0</v>
      </c>
      <c r="F974" t="s">
        <v>3257</v>
      </c>
      <c r="G974" t="s">
        <v>21</v>
      </c>
      <c r="H974" s="2">
        <v>45352</v>
      </c>
      <c r="I974" t="s">
        <v>3258</v>
      </c>
      <c r="J974" t="s">
        <v>29</v>
      </c>
      <c r="K974">
        <v>4</v>
      </c>
      <c r="L974">
        <v>2</v>
      </c>
      <c r="M974">
        <v>4</v>
      </c>
      <c r="N974">
        <v>4</v>
      </c>
      <c r="O974">
        <v>1</v>
      </c>
      <c r="P974" s="4">
        <v>1</v>
      </c>
      <c r="Q974" s="4" t="s">
        <v>30</v>
      </c>
      <c r="R974" s="3">
        <f t="shared" si="15"/>
        <v>0</v>
      </c>
    </row>
    <row r="975" spans="1:18" x14ac:dyDescent="0.35">
      <c r="A975" t="s">
        <v>3259</v>
      </c>
      <c r="B975" t="s">
        <v>3260</v>
      </c>
      <c r="C975" s="1">
        <v>45351</v>
      </c>
      <c r="D975" t="s">
        <v>3256</v>
      </c>
      <c r="E975" t="b">
        <v>1</v>
      </c>
      <c r="F975" t="s">
        <v>3261</v>
      </c>
      <c r="G975" t="s">
        <v>100</v>
      </c>
      <c r="H975" s="2">
        <v>45323</v>
      </c>
      <c r="I975" t="s">
        <v>3262</v>
      </c>
      <c r="J975" t="s">
        <v>23</v>
      </c>
      <c r="K975">
        <v>1</v>
      </c>
      <c r="L975">
        <v>1</v>
      </c>
      <c r="M975">
        <v>2</v>
      </c>
      <c r="N975">
        <v>1</v>
      </c>
      <c r="O975">
        <v>1</v>
      </c>
      <c r="P975" s="4">
        <v>1</v>
      </c>
      <c r="Q975" s="4" t="s">
        <v>30</v>
      </c>
      <c r="R975" s="3">
        <f t="shared" si="15"/>
        <v>0</v>
      </c>
    </row>
    <row r="976" spans="1:18" x14ac:dyDescent="0.35">
      <c r="A976" t="s">
        <v>3263</v>
      </c>
      <c r="B976" t="s">
        <v>3264</v>
      </c>
      <c r="C976" s="1">
        <v>45351</v>
      </c>
      <c r="D976" t="s">
        <v>3256</v>
      </c>
      <c r="E976" t="b">
        <v>1</v>
      </c>
      <c r="F976" t="s">
        <v>3265</v>
      </c>
      <c r="G976" t="s">
        <v>58</v>
      </c>
      <c r="H976" s="2">
        <v>45231</v>
      </c>
      <c r="I976" t="s">
        <v>3266</v>
      </c>
      <c r="J976" t="s">
        <v>29</v>
      </c>
      <c r="K976">
        <v>1</v>
      </c>
      <c r="L976">
        <v>3</v>
      </c>
      <c r="M976">
        <v>2</v>
      </c>
      <c r="N976">
        <v>2</v>
      </c>
      <c r="O976">
        <v>1</v>
      </c>
      <c r="P976" s="4">
        <v>1</v>
      </c>
      <c r="Q976" s="4" t="s">
        <v>30</v>
      </c>
      <c r="R976" s="3">
        <f t="shared" si="15"/>
        <v>0</v>
      </c>
    </row>
    <row r="977" spans="1:18" x14ac:dyDescent="0.35">
      <c r="A977" t="s">
        <v>3267</v>
      </c>
      <c r="B977" t="s">
        <v>3268</v>
      </c>
      <c r="C977" s="1">
        <v>45347</v>
      </c>
      <c r="D977" t="s">
        <v>3256</v>
      </c>
      <c r="E977" t="b">
        <v>1</v>
      </c>
      <c r="F977" t="s">
        <v>3269</v>
      </c>
      <c r="G977" t="s">
        <v>100</v>
      </c>
      <c r="H977" s="2">
        <v>45323</v>
      </c>
      <c r="I977" t="s">
        <v>3270</v>
      </c>
      <c r="J977" t="s">
        <v>377</v>
      </c>
      <c r="K977">
        <v>2</v>
      </c>
      <c r="L977">
        <v>5</v>
      </c>
      <c r="M977">
        <v>4</v>
      </c>
      <c r="N977">
        <v>2</v>
      </c>
      <c r="O977">
        <v>4</v>
      </c>
      <c r="P977" s="4">
        <v>10</v>
      </c>
      <c r="Q977" s="4" t="s">
        <v>24</v>
      </c>
      <c r="R977" s="3">
        <f t="shared" si="15"/>
        <v>1</v>
      </c>
    </row>
    <row r="978" spans="1:18" x14ac:dyDescent="0.35">
      <c r="A978" t="s">
        <v>3271</v>
      </c>
      <c r="B978" t="s">
        <v>3272</v>
      </c>
      <c r="C978" s="1">
        <v>45344</v>
      </c>
      <c r="D978" t="s">
        <v>3256</v>
      </c>
      <c r="E978" t="b">
        <v>1</v>
      </c>
      <c r="F978" t="s">
        <v>3273</v>
      </c>
      <c r="G978" t="s">
        <v>100</v>
      </c>
      <c r="H978" s="2">
        <v>45323</v>
      </c>
      <c r="I978" t="s">
        <v>3274</v>
      </c>
      <c r="J978" t="s">
        <v>23</v>
      </c>
      <c r="K978">
        <v>5</v>
      </c>
      <c r="L978">
        <v>3</v>
      </c>
      <c r="M978">
        <v>4</v>
      </c>
      <c r="N978">
        <v>3</v>
      </c>
      <c r="O978">
        <v>4</v>
      </c>
      <c r="P978" s="4">
        <v>7</v>
      </c>
      <c r="Q978" s="4" t="s">
        <v>30</v>
      </c>
      <c r="R978" s="3">
        <f t="shared" si="15"/>
        <v>0</v>
      </c>
    </row>
    <row r="979" spans="1:18" x14ac:dyDescent="0.35">
      <c r="A979" t="s">
        <v>3275</v>
      </c>
      <c r="B979" t="s">
        <v>3276</v>
      </c>
      <c r="C979" s="1">
        <v>45342</v>
      </c>
      <c r="D979" t="s">
        <v>3256</v>
      </c>
      <c r="E979" t="b">
        <v>1</v>
      </c>
      <c r="F979" t="s">
        <v>3277</v>
      </c>
      <c r="G979" t="s">
        <v>34</v>
      </c>
      <c r="H979" s="2">
        <v>45323</v>
      </c>
      <c r="I979" t="s">
        <v>3278</v>
      </c>
      <c r="J979" t="s">
        <v>23</v>
      </c>
      <c r="K979">
        <v>3</v>
      </c>
      <c r="L979">
        <v>5</v>
      </c>
      <c r="M979">
        <v>5</v>
      </c>
      <c r="N979">
        <v>4</v>
      </c>
      <c r="O979">
        <v>5</v>
      </c>
      <c r="P979" s="4">
        <v>10</v>
      </c>
      <c r="Q979" s="4" t="s">
        <v>24</v>
      </c>
      <c r="R979" s="3">
        <f t="shared" si="15"/>
        <v>1</v>
      </c>
    </row>
    <row r="980" spans="1:18" x14ac:dyDescent="0.35">
      <c r="A980" t="s">
        <v>3279</v>
      </c>
      <c r="B980" t="s">
        <v>3280</v>
      </c>
      <c r="C980" s="1">
        <v>45342</v>
      </c>
      <c r="D980" t="s">
        <v>3256</v>
      </c>
      <c r="E980" t="b">
        <v>0</v>
      </c>
      <c r="F980" t="s">
        <v>3281</v>
      </c>
      <c r="G980" t="s">
        <v>34</v>
      </c>
      <c r="H980" s="2">
        <v>45323</v>
      </c>
      <c r="I980" t="s">
        <v>3282</v>
      </c>
      <c r="J980" t="s">
        <v>29</v>
      </c>
      <c r="K980">
        <v>5</v>
      </c>
      <c r="L980">
        <v>5</v>
      </c>
      <c r="M980">
        <v>5</v>
      </c>
      <c r="N980">
        <v>5</v>
      </c>
      <c r="O980">
        <v>5</v>
      </c>
      <c r="P980" s="4">
        <v>10</v>
      </c>
      <c r="Q980" s="4" t="s">
        <v>24</v>
      </c>
      <c r="R980" s="3">
        <f t="shared" si="15"/>
        <v>1</v>
      </c>
    </row>
    <row r="981" spans="1:18" x14ac:dyDescent="0.35">
      <c r="A981" t="s">
        <v>3283</v>
      </c>
      <c r="B981" t="s">
        <v>3284</v>
      </c>
      <c r="C981" s="1">
        <v>45338</v>
      </c>
      <c r="D981" t="s">
        <v>3256</v>
      </c>
      <c r="E981" t="b">
        <v>1</v>
      </c>
      <c r="F981" t="s">
        <v>3285</v>
      </c>
      <c r="G981" t="s">
        <v>100</v>
      </c>
      <c r="H981" s="2">
        <v>45292</v>
      </c>
      <c r="I981" t="s">
        <v>3286</v>
      </c>
      <c r="J981" t="s">
        <v>29</v>
      </c>
      <c r="K981">
        <v>5</v>
      </c>
      <c r="L981">
        <v>4</v>
      </c>
      <c r="M981">
        <v>3</v>
      </c>
      <c r="N981">
        <v>5</v>
      </c>
      <c r="O981">
        <v>5</v>
      </c>
      <c r="P981" s="4">
        <v>7</v>
      </c>
      <c r="Q981" s="4" t="s">
        <v>24</v>
      </c>
      <c r="R981" s="3">
        <f t="shared" si="15"/>
        <v>1</v>
      </c>
    </row>
    <row r="982" spans="1:18" x14ac:dyDescent="0.35">
      <c r="A982" t="s">
        <v>3287</v>
      </c>
      <c r="B982" t="s">
        <v>3288</v>
      </c>
      <c r="C982" s="1">
        <v>45337</v>
      </c>
      <c r="D982" t="s">
        <v>3256</v>
      </c>
      <c r="E982" t="b">
        <v>1</v>
      </c>
      <c r="F982" t="s">
        <v>3289</v>
      </c>
      <c r="G982" t="s">
        <v>58</v>
      </c>
      <c r="H982" s="2">
        <v>45323</v>
      </c>
      <c r="I982" t="s">
        <v>3290</v>
      </c>
      <c r="J982" t="s">
        <v>23</v>
      </c>
      <c r="K982">
        <v>5</v>
      </c>
      <c r="L982">
        <v>5</v>
      </c>
      <c r="M982">
        <v>5</v>
      </c>
      <c r="N982">
        <v>5</v>
      </c>
      <c r="O982">
        <v>5</v>
      </c>
      <c r="P982" s="4">
        <v>10</v>
      </c>
      <c r="Q982" s="4" t="s">
        <v>24</v>
      </c>
      <c r="R982" s="3">
        <f t="shared" si="15"/>
        <v>1</v>
      </c>
    </row>
    <row r="983" spans="1:18" x14ac:dyDescent="0.35">
      <c r="A983" t="s">
        <v>3291</v>
      </c>
      <c r="B983" t="s">
        <v>1759</v>
      </c>
      <c r="C983" s="1">
        <v>45336</v>
      </c>
      <c r="D983" t="s">
        <v>3256</v>
      </c>
      <c r="E983" t="b">
        <v>1</v>
      </c>
      <c r="F983" t="s">
        <v>3292</v>
      </c>
      <c r="G983" t="s">
        <v>21</v>
      </c>
      <c r="H983" s="2">
        <v>45231</v>
      </c>
      <c r="I983" t="s">
        <v>3293</v>
      </c>
      <c r="J983" t="s">
        <v>23</v>
      </c>
      <c r="K983">
        <v>5</v>
      </c>
      <c r="L983">
        <v>5</v>
      </c>
      <c r="M983">
        <v>4</v>
      </c>
      <c r="N983">
        <v>5</v>
      </c>
      <c r="O983">
        <v>3</v>
      </c>
      <c r="P983" s="4">
        <v>4</v>
      </c>
      <c r="Q983" s="4" t="s">
        <v>30</v>
      </c>
      <c r="R983" s="3">
        <f t="shared" si="15"/>
        <v>0</v>
      </c>
    </row>
    <row r="984" spans="1:18" x14ac:dyDescent="0.35">
      <c r="A984" t="s">
        <v>3294</v>
      </c>
      <c r="B984" t="s">
        <v>3295</v>
      </c>
      <c r="C984" s="1">
        <v>45334</v>
      </c>
      <c r="D984" t="s">
        <v>3256</v>
      </c>
      <c r="E984" t="b">
        <v>1</v>
      </c>
      <c r="F984" t="s">
        <v>3296</v>
      </c>
      <c r="G984" t="s">
        <v>21</v>
      </c>
      <c r="H984" s="2">
        <v>45292</v>
      </c>
      <c r="I984" t="s">
        <v>3297</v>
      </c>
      <c r="J984" t="s">
        <v>29</v>
      </c>
      <c r="K984">
        <v>3</v>
      </c>
      <c r="L984">
        <v>3</v>
      </c>
      <c r="M984">
        <v>5</v>
      </c>
      <c r="N984">
        <v>4</v>
      </c>
      <c r="O984">
        <v>2</v>
      </c>
      <c r="P984" s="4">
        <v>6</v>
      </c>
      <c r="Q984" s="4" t="s">
        <v>30</v>
      </c>
      <c r="R984" s="3">
        <f t="shared" si="15"/>
        <v>0</v>
      </c>
    </row>
    <row r="985" spans="1:18" x14ac:dyDescent="0.35">
      <c r="A985" t="s">
        <v>3298</v>
      </c>
      <c r="B985" t="s">
        <v>3299</v>
      </c>
      <c r="C985" s="1">
        <v>45325</v>
      </c>
      <c r="D985" t="s">
        <v>3256</v>
      </c>
      <c r="E985" t="b">
        <v>1</v>
      </c>
      <c r="F985" t="s">
        <v>3300</v>
      </c>
      <c r="G985" t="s">
        <v>100</v>
      </c>
      <c r="H985" s="2">
        <v>45292</v>
      </c>
      <c r="I985" t="s">
        <v>3301</v>
      </c>
      <c r="J985" t="s">
        <v>29</v>
      </c>
      <c r="K985">
        <v>3</v>
      </c>
      <c r="L985">
        <v>5</v>
      </c>
      <c r="M985">
        <v>5</v>
      </c>
      <c r="N985">
        <v>4</v>
      </c>
      <c r="O985">
        <v>5</v>
      </c>
      <c r="P985" s="4">
        <v>10</v>
      </c>
      <c r="Q985" s="4" t="s">
        <v>24</v>
      </c>
      <c r="R985" s="3">
        <f t="shared" si="15"/>
        <v>1</v>
      </c>
    </row>
    <row r="986" spans="1:18" x14ac:dyDescent="0.35">
      <c r="A986" t="s">
        <v>3302</v>
      </c>
      <c r="B986" t="s">
        <v>3303</v>
      </c>
      <c r="C986" s="1">
        <v>45325</v>
      </c>
      <c r="D986" t="s">
        <v>3256</v>
      </c>
      <c r="E986" t="b">
        <v>1</v>
      </c>
      <c r="F986" t="s">
        <v>3304</v>
      </c>
      <c r="G986" t="s">
        <v>21</v>
      </c>
      <c r="H986" s="2">
        <v>45292</v>
      </c>
      <c r="I986" t="s">
        <v>3305</v>
      </c>
      <c r="J986" t="s">
        <v>23</v>
      </c>
      <c r="K986">
        <v>5</v>
      </c>
      <c r="L986">
        <v>5</v>
      </c>
      <c r="M986">
        <v>5</v>
      </c>
      <c r="N986">
        <v>5</v>
      </c>
      <c r="O986">
        <v>5</v>
      </c>
      <c r="P986" s="4">
        <v>7</v>
      </c>
      <c r="Q986" s="4" t="s">
        <v>24</v>
      </c>
      <c r="R986" s="3">
        <f t="shared" si="15"/>
        <v>1</v>
      </c>
    </row>
    <row r="987" spans="1:18" x14ac:dyDescent="0.35">
      <c r="A987" t="s">
        <v>3306</v>
      </c>
      <c r="B987" t="s">
        <v>3307</v>
      </c>
      <c r="C987" s="1">
        <v>45318</v>
      </c>
      <c r="D987" t="s">
        <v>3256</v>
      </c>
      <c r="E987" t="b">
        <v>1</v>
      </c>
      <c r="F987" t="s">
        <v>3308</v>
      </c>
      <c r="G987" t="s">
        <v>58</v>
      </c>
      <c r="H987" s="2">
        <v>45292</v>
      </c>
      <c r="I987" t="s">
        <v>3309</v>
      </c>
      <c r="J987" t="s">
        <v>23</v>
      </c>
      <c r="K987">
        <v>5</v>
      </c>
      <c r="L987">
        <v>1</v>
      </c>
      <c r="M987">
        <v>1</v>
      </c>
      <c r="N987">
        <v>4</v>
      </c>
      <c r="O987">
        <v>4</v>
      </c>
      <c r="P987" s="4">
        <v>1</v>
      </c>
      <c r="Q987" s="4" t="s">
        <v>24</v>
      </c>
      <c r="R987" s="3">
        <f t="shared" si="15"/>
        <v>1</v>
      </c>
    </row>
    <row r="988" spans="1:18" x14ac:dyDescent="0.35">
      <c r="A988" t="s">
        <v>3310</v>
      </c>
      <c r="B988" t="s">
        <v>3311</v>
      </c>
      <c r="C988" s="1">
        <v>45317</v>
      </c>
      <c r="D988" t="s">
        <v>3256</v>
      </c>
      <c r="E988" t="b">
        <v>0</v>
      </c>
      <c r="F988" t="s">
        <v>3312</v>
      </c>
      <c r="G988" t="s">
        <v>34</v>
      </c>
      <c r="H988" s="2">
        <v>45292</v>
      </c>
      <c r="I988" t="s">
        <v>3313</v>
      </c>
      <c r="J988" t="s">
        <v>29</v>
      </c>
      <c r="K988">
        <v>5</v>
      </c>
      <c r="L988">
        <v>1</v>
      </c>
      <c r="M988">
        <v>1</v>
      </c>
      <c r="N988">
        <v>4</v>
      </c>
      <c r="O988">
        <v>1</v>
      </c>
      <c r="P988" s="4">
        <v>1</v>
      </c>
      <c r="Q988" s="4" t="s">
        <v>30</v>
      </c>
      <c r="R988" s="3">
        <f t="shared" si="15"/>
        <v>0</v>
      </c>
    </row>
    <row r="989" spans="1:18" x14ac:dyDescent="0.35">
      <c r="A989" t="s">
        <v>3314</v>
      </c>
      <c r="B989" t="s">
        <v>3315</v>
      </c>
      <c r="C989" s="1">
        <v>45316</v>
      </c>
      <c r="D989" t="s">
        <v>3256</v>
      </c>
      <c r="E989" t="b">
        <v>1</v>
      </c>
      <c r="F989" t="s">
        <v>3316</v>
      </c>
      <c r="G989" t="s">
        <v>21</v>
      </c>
      <c r="H989" s="2">
        <v>45261</v>
      </c>
      <c r="I989" t="s">
        <v>3317</v>
      </c>
      <c r="J989" t="s">
        <v>29</v>
      </c>
      <c r="K989">
        <v>1</v>
      </c>
      <c r="L989">
        <v>4</v>
      </c>
      <c r="M989">
        <v>4</v>
      </c>
      <c r="N989">
        <v>1</v>
      </c>
      <c r="O989">
        <v>1</v>
      </c>
      <c r="P989" s="4">
        <v>2</v>
      </c>
      <c r="Q989" s="4" t="s">
        <v>24</v>
      </c>
      <c r="R989" s="3">
        <f t="shared" si="15"/>
        <v>1</v>
      </c>
    </row>
    <row r="990" spans="1:18" x14ac:dyDescent="0.35">
      <c r="A990" t="s">
        <v>3318</v>
      </c>
      <c r="B990" t="s">
        <v>3319</v>
      </c>
      <c r="C990" s="1">
        <v>45313</v>
      </c>
      <c r="D990" t="s">
        <v>3256</v>
      </c>
      <c r="E990" t="b">
        <v>1</v>
      </c>
      <c r="F990" t="s">
        <v>3320</v>
      </c>
      <c r="G990" t="s">
        <v>21</v>
      </c>
      <c r="H990" s="2">
        <v>45292</v>
      </c>
      <c r="I990" t="s">
        <v>3321</v>
      </c>
      <c r="J990" t="s">
        <v>29</v>
      </c>
      <c r="K990">
        <v>3</v>
      </c>
      <c r="L990">
        <v>5</v>
      </c>
      <c r="M990">
        <v>4</v>
      </c>
      <c r="N990">
        <v>5</v>
      </c>
      <c r="O990">
        <v>4</v>
      </c>
      <c r="P990" s="4">
        <v>8</v>
      </c>
      <c r="Q990" s="4" t="s">
        <v>24</v>
      </c>
      <c r="R990" s="3">
        <f t="shared" si="15"/>
        <v>1</v>
      </c>
    </row>
    <row r="991" spans="1:18" x14ac:dyDescent="0.35">
      <c r="A991" t="s">
        <v>3322</v>
      </c>
      <c r="B991" t="s">
        <v>3323</v>
      </c>
      <c r="C991" s="1">
        <v>45309</v>
      </c>
      <c r="D991" t="s">
        <v>3256</v>
      </c>
      <c r="E991" t="b">
        <v>1</v>
      </c>
      <c r="F991" t="s">
        <v>3324</v>
      </c>
      <c r="G991" t="s">
        <v>21</v>
      </c>
      <c r="H991" s="2">
        <v>45292</v>
      </c>
      <c r="I991" t="s">
        <v>3325</v>
      </c>
      <c r="J991" t="s">
        <v>377</v>
      </c>
      <c r="K991">
        <v>5</v>
      </c>
      <c r="L991">
        <v>5</v>
      </c>
      <c r="M991">
        <v>5</v>
      </c>
      <c r="N991">
        <v>5</v>
      </c>
      <c r="O991">
        <v>4</v>
      </c>
      <c r="P991" s="4">
        <v>10</v>
      </c>
      <c r="Q991" s="4" t="s">
        <v>24</v>
      </c>
      <c r="R991" s="3">
        <f t="shared" si="15"/>
        <v>1</v>
      </c>
    </row>
    <row r="992" spans="1:18" x14ac:dyDescent="0.35">
      <c r="A992" t="s">
        <v>3326</v>
      </c>
      <c r="B992" t="s">
        <v>3327</v>
      </c>
      <c r="C992" s="1">
        <v>45308</v>
      </c>
      <c r="D992" t="s">
        <v>3256</v>
      </c>
      <c r="E992" t="b">
        <v>1</v>
      </c>
      <c r="F992" t="s">
        <v>3328</v>
      </c>
      <c r="G992" t="s">
        <v>21</v>
      </c>
      <c r="H992" s="2">
        <v>45292</v>
      </c>
      <c r="I992" t="s">
        <v>3329</v>
      </c>
      <c r="J992" t="s">
        <v>29</v>
      </c>
      <c r="K992">
        <v>5</v>
      </c>
      <c r="L992">
        <v>5</v>
      </c>
      <c r="M992">
        <v>4</v>
      </c>
      <c r="N992">
        <v>4</v>
      </c>
      <c r="O992">
        <v>4</v>
      </c>
      <c r="P992" s="4">
        <v>8</v>
      </c>
      <c r="Q992" s="4" t="s">
        <v>24</v>
      </c>
      <c r="R992" s="3">
        <f t="shared" si="15"/>
        <v>1</v>
      </c>
    </row>
    <row r="993" spans="1:18" x14ac:dyDescent="0.35">
      <c r="A993" t="s">
        <v>3330</v>
      </c>
      <c r="B993" t="s">
        <v>3331</v>
      </c>
      <c r="C993" s="1">
        <v>45306</v>
      </c>
      <c r="D993" t="s">
        <v>3256</v>
      </c>
      <c r="E993" t="b">
        <v>1</v>
      </c>
      <c r="F993" t="s">
        <v>3332</v>
      </c>
      <c r="G993" t="s">
        <v>58</v>
      </c>
      <c r="H993" s="2">
        <v>45292</v>
      </c>
      <c r="I993" t="s">
        <v>3333</v>
      </c>
      <c r="J993" t="s">
        <v>29</v>
      </c>
      <c r="K993">
        <v>4</v>
      </c>
      <c r="L993">
        <v>1</v>
      </c>
      <c r="M993">
        <v>2</v>
      </c>
      <c r="N993">
        <v>1</v>
      </c>
      <c r="O993">
        <v>1</v>
      </c>
      <c r="P993" s="4">
        <v>1</v>
      </c>
      <c r="Q993" s="4" t="s">
        <v>30</v>
      </c>
      <c r="R993" s="3">
        <f t="shared" si="15"/>
        <v>0</v>
      </c>
    </row>
    <row r="994" spans="1:18" x14ac:dyDescent="0.35">
      <c r="A994" t="s">
        <v>3334</v>
      </c>
      <c r="B994" t="s">
        <v>3335</v>
      </c>
      <c r="C994" s="1">
        <v>45305</v>
      </c>
      <c r="D994" t="s">
        <v>3256</v>
      </c>
      <c r="E994" t="b">
        <v>1</v>
      </c>
      <c r="F994" t="s">
        <v>3336</v>
      </c>
      <c r="G994" t="s">
        <v>58</v>
      </c>
      <c r="H994" s="2">
        <v>45292</v>
      </c>
      <c r="I994" t="s">
        <v>3337</v>
      </c>
      <c r="J994" t="s">
        <v>23</v>
      </c>
      <c r="K994">
        <v>1</v>
      </c>
      <c r="L994">
        <v>3</v>
      </c>
      <c r="M994">
        <v>3</v>
      </c>
      <c r="N994">
        <v>4</v>
      </c>
      <c r="O994">
        <v>1</v>
      </c>
      <c r="P994" s="4">
        <v>1</v>
      </c>
      <c r="Q994" s="4" t="s">
        <v>30</v>
      </c>
      <c r="R994" s="3">
        <f t="shared" si="15"/>
        <v>0</v>
      </c>
    </row>
    <row r="995" spans="1:18" x14ac:dyDescent="0.35">
      <c r="A995" t="s">
        <v>3338</v>
      </c>
      <c r="B995" t="s">
        <v>3339</v>
      </c>
      <c r="C995" s="1">
        <v>45304</v>
      </c>
      <c r="D995" t="s">
        <v>3256</v>
      </c>
      <c r="E995" t="b">
        <v>1</v>
      </c>
      <c r="F995" t="s">
        <v>3340</v>
      </c>
      <c r="G995" t="s">
        <v>100</v>
      </c>
      <c r="H995" s="2">
        <v>45292</v>
      </c>
      <c r="I995" t="s">
        <v>3341</v>
      </c>
      <c r="J995" t="s">
        <v>23</v>
      </c>
      <c r="K995">
        <v>1</v>
      </c>
      <c r="L995">
        <v>5</v>
      </c>
      <c r="M995">
        <v>3</v>
      </c>
      <c r="N995">
        <v>4</v>
      </c>
      <c r="O995">
        <v>4</v>
      </c>
      <c r="P995" s="4">
        <v>10</v>
      </c>
      <c r="Q995" s="4" t="s">
        <v>24</v>
      </c>
      <c r="R995" s="3">
        <f t="shared" si="15"/>
        <v>1</v>
      </c>
    </row>
    <row r="996" spans="1:18" x14ac:dyDescent="0.35">
      <c r="A996" t="s">
        <v>3342</v>
      </c>
      <c r="B996" t="s">
        <v>3339</v>
      </c>
      <c r="C996" s="1">
        <v>45304</v>
      </c>
      <c r="D996" t="s">
        <v>3256</v>
      </c>
      <c r="E996" t="b">
        <v>1</v>
      </c>
      <c r="F996" t="s">
        <v>3343</v>
      </c>
      <c r="G996" t="s">
        <v>100</v>
      </c>
      <c r="H996" s="2">
        <v>45292</v>
      </c>
      <c r="I996" t="s">
        <v>3344</v>
      </c>
      <c r="J996" t="s">
        <v>23</v>
      </c>
      <c r="K996">
        <v>5</v>
      </c>
      <c r="L996">
        <v>5</v>
      </c>
      <c r="M996">
        <v>1</v>
      </c>
      <c r="N996">
        <v>5</v>
      </c>
      <c r="O996">
        <v>4</v>
      </c>
      <c r="P996" s="4">
        <v>10</v>
      </c>
      <c r="Q996" s="4" t="s">
        <v>24</v>
      </c>
      <c r="R996" s="3">
        <f t="shared" si="15"/>
        <v>1</v>
      </c>
    </row>
    <row r="997" spans="1:18" x14ac:dyDescent="0.35">
      <c r="A997" t="s">
        <v>3345</v>
      </c>
      <c r="B997" t="s">
        <v>3346</v>
      </c>
      <c r="C997" s="1">
        <v>45303</v>
      </c>
      <c r="D997" t="s">
        <v>3256</v>
      </c>
      <c r="E997" t="b">
        <v>1</v>
      </c>
      <c r="F997" t="s">
        <v>3347</v>
      </c>
      <c r="G997" t="s">
        <v>21</v>
      </c>
      <c r="H997" s="2">
        <v>45292</v>
      </c>
      <c r="I997" t="s">
        <v>3348</v>
      </c>
      <c r="J997" t="s">
        <v>29</v>
      </c>
      <c r="K997">
        <v>5</v>
      </c>
      <c r="L997">
        <v>1</v>
      </c>
      <c r="M997">
        <v>5</v>
      </c>
      <c r="N997">
        <v>4</v>
      </c>
      <c r="O997">
        <v>1</v>
      </c>
      <c r="P997" s="4">
        <v>1</v>
      </c>
      <c r="Q997" s="4" t="s">
        <v>30</v>
      </c>
      <c r="R997" s="3">
        <f t="shared" si="15"/>
        <v>0</v>
      </c>
    </row>
    <row r="998" spans="1:18" x14ac:dyDescent="0.35">
      <c r="A998" t="s">
        <v>3349</v>
      </c>
      <c r="B998" t="s">
        <v>3350</v>
      </c>
      <c r="C998" s="1">
        <v>45303</v>
      </c>
      <c r="D998" t="s">
        <v>3256</v>
      </c>
      <c r="E998" t="b">
        <v>1</v>
      </c>
      <c r="F998" t="s">
        <v>3351</v>
      </c>
      <c r="G998" t="s">
        <v>100</v>
      </c>
      <c r="H998" s="2">
        <v>45292</v>
      </c>
      <c r="I998" t="s">
        <v>3352</v>
      </c>
      <c r="J998" t="s">
        <v>23</v>
      </c>
      <c r="K998">
        <v>2</v>
      </c>
      <c r="L998">
        <v>3</v>
      </c>
      <c r="M998">
        <v>5</v>
      </c>
      <c r="N998">
        <v>5</v>
      </c>
      <c r="O998">
        <v>4</v>
      </c>
      <c r="P998" s="4">
        <v>8</v>
      </c>
      <c r="Q998" s="4" t="s">
        <v>24</v>
      </c>
      <c r="R998" s="3">
        <f t="shared" si="15"/>
        <v>1</v>
      </c>
    </row>
    <row r="999" spans="1:18" x14ac:dyDescent="0.35">
      <c r="A999" t="s">
        <v>3353</v>
      </c>
      <c r="B999" t="s">
        <v>3354</v>
      </c>
      <c r="C999" s="1">
        <v>45302</v>
      </c>
      <c r="D999" t="s">
        <v>3256</v>
      </c>
      <c r="E999" t="b">
        <v>1</v>
      </c>
      <c r="F999" t="s">
        <v>3355</v>
      </c>
      <c r="G999" t="s">
        <v>21</v>
      </c>
      <c r="H999" s="2">
        <v>45292</v>
      </c>
      <c r="I999" t="s">
        <v>3356</v>
      </c>
      <c r="J999" t="s">
        <v>23</v>
      </c>
      <c r="K999">
        <v>5</v>
      </c>
      <c r="L999">
        <v>5</v>
      </c>
      <c r="M999">
        <v>5</v>
      </c>
      <c r="N999">
        <v>4</v>
      </c>
      <c r="O999">
        <v>4</v>
      </c>
      <c r="P999" s="4">
        <v>10</v>
      </c>
      <c r="Q999" s="4" t="s">
        <v>24</v>
      </c>
      <c r="R999" s="3">
        <f t="shared" si="15"/>
        <v>1</v>
      </c>
    </row>
    <row r="1000" spans="1:18" x14ac:dyDescent="0.35">
      <c r="A1000" t="s">
        <v>3357</v>
      </c>
      <c r="B1000" t="s">
        <v>3358</v>
      </c>
      <c r="C1000" s="1">
        <v>45302</v>
      </c>
      <c r="D1000" t="s">
        <v>3256</v>
      </c>
      <c r="E1000" t="b">
        <v>1</v>
      </c>
      <c r="F1000" t="s">
        <v>3359</v>
      </c>
      <c r="G1000" t="s">
        <v>100</v>
      </c>
      <c r="H1000" s="2">
        <v>45261</v>
      </c>
      <c r="I1000" t="s">
        <v>3360</v>
      </c>
      <c r="J1000" t="s">
        <v>29</v>
      </c>
      <c r="K1000">
        <v>5</v>
      </c>
      <c r="L1000">
        <v>5</v>
      </c>
      <c r="M1000">
        <v>5</v>
      </c>
      <c r="N1000">
        <v>1</v>
      </c>
      <c r="O1000">
        <v>4</v>
      </c>
      <c r="P1000" s="4">
        <v>8</v>
      </c>
      <c r="Q1000" s="4" t="s">
        <v>24</v>
      </c>
      <c r="R1000" s="3">
        <f t="shared" si="15"/>
        <v>1</v>
      </c>
    </row>
    <row r="1001" spans="1:18" x14ac:dyDescent="0.35">
      <c r="A1001" t="s">
        <v>3361</v>
      </c>
      <c r="B1001" t="s">
        <v>3362</v>
      </c>
      <c r="C1001" s="1">
        <v>45300</v>
      </c>
      <c r="D1001" t="s">
        <v>3256</v>
      </c>
      <c r="E1001" t="b">
        <v>1</v>
      </c>
      <c r="F1001" t="s">
        <v>3363</v>
      </c>
      <c r="G1001" t="s">
        <v>100</v>
      </c>
      <c r="H1001" s="2">
        <v>45292</v>
      </c>
      <c r="I1001" t="s">
        <v>3364</v>
      </c>
      <c r="J1001" t="s">
        <v>29</v>
      </c>
      <c r="K1001">
        <v>3</v>
      </c>
      <c r="L1001">
        <v>5</v>
      </c>
      <c r="M1001">
        <v>4</v>
      </c>
      <c r="N1001">
        <v>5</v>
      </c>
      <c r="O1001">
        <v>5</v>
      </c>
      <c r="P1001" s="4">
        <v>10</v>
      </c>
      <c r="Q1001" s="4" t="s">
        <v>24</v>
      </c>
      <c r="R1001" s="3">
        <f t="shared" si="15"/>
        <v>1</v>
      </c>
    </row>
    <row r="1002" spans="1:18" x14ac:dyDescent="0.35">
      <c r="A1002" t="s">
        <v>3365</v>
      </c>
      <c r="B1002" t="s">
        <v>466</v>
      </c>
      <c r="C1002" s="1">
        <v>45298</v>
      </c>
      <c r="D1002" t="s">
        <v>3256</v>
      </c>
      <c r="E1002" t="b">
        <v>1</v>
      </c>
      <c r="F1002" t="s">
        <v>3366</v>
      </c>
      <c r="G1002" t="s">
        <v>58</v>
      </c>
      <c r="H1002" s="2">
        <v>45261</v>
      </c>
      <c r="I1002" t="s">
        <v>3367</v>
      </c>
      <c r="J1002" t="s">
        <v>23</v>
      </c>
      <c r="K1002">
        <v>4</v>
      </c>
      <c r="L1002">
        <v>4</v>
      </c>
      <c r="M1002">
        <v>3</v>
      </c>
      <c r="N1002">
        <v>2</v>
      </c>
      <c r="O1002">
        <v>2</v>
      </c>
      <c r="P1002" s="4">
        <v>5</v>
      </c>
      <c r="Q1002" s="4" t="s">
        <v>24</v>
      </c>
      <c r="R1002" s="3">
        <f t="shared" si="15"/>
        <v>1</v>
      </c>
    </row>
    <row r="1003" spans="1:18" x14ac:dyDescent="0.35">
      <c r="A1003" t="s">
        <v>3368</v>
      </c>
      <c r="B1003" t="s">
        <v>3369</v>
      </c>
      <c r="C1003" s="1">
        <v>45296</v>
      </c>
      <c r="D1003" t="s">
        <v>3256</v>
      </c>
      <c r="E1003" t="b">
        <v>1</v>
      </c>
      <c r="F1003" t="s">
        <v>3370</v>
      </c>
      <c r="G1003" t="s">
        <v>21</v>
      </c>
      <c r="H1003" s="2">
        <v>45261</v>
      </c>
      <c r="I1003" t="s">
        <v>3371</v>
      </c>
      <c r="J1003" t="s">
        <v>23</v>
      </c>
      <c r="K1003">
        <v>5</v>
      </c>
      <c r="L1003">
        <v>3</v>
      </c>
      <c r="M1003">
        <v>4</v>
      </c>
      <c r="N1003">
        <v>5</v>
      </c>
      <c r="O1003">
        <v>1</v>
      </c>
      <c r="P1003" s="4">
        <v>1</v>
      </c>
      <c r="Q1003" s="4" t="s">
        <v>30</v>
      </c>
      <c r="R1003" s="3">
        <f t="shared" si="15"/>
        <v>0</v>
      </c>
    </row>
    <row r="1004" spans="1:18" x14ac:dyDescent="0.35">
      <c r="A1004" t="s">
        <v>3372</v>
      </c>
      <c r="B1004" t="s">
        <v>466</v>
      </c>
      <c r="C1004" s="1">
        <v>45280</v>
      </c>
      <c r="D1004" t="s">
        <v>3256</v>
      </c>
      <c r="E1004" t="b">
        <v>1</v>
      </c>
      <c r="F1004" t="s">
        <v>3373</v>
      </c>
      <c r="G1004" t="s">
        <v>21</v>
      </c>
      <c r="H1004" s="2">
        <v>45261</v>
      </c>
      <c r="I1004" t="s">
        <v>3374</v>
      </c>
      <c r="J1004" t="s">
        <v>29</v>
      </c>
      <c r="K1004">
        <v>1</v>
      </c>
      <c r="L1004">
        <v>5</v>
      </c>
      <c r="M1004">
        <v>3</v>
      </c>
      <c r="N1004">
        <v>1</v>
      </c>
      <c r="O1004">
        <v>4</v>
      </c>
      <c r="P1004" s="4">
        <v>9</v>
      </c>
      <c r="Q1004" s="4" t="s">
        <v>24</v>
      </c>
      <c r="R1004" s="3">
        <f t="shared" si="15"/>
        <v>1</v>
      </c>
    </row>
    <row r="1005" spans="1:18" x14ac:dyDescent="0.35">
      <c r="A1005" t="s">
        <v>3375</v>
      </c>
      <c r="B1005" t="s">
        <v>3376</v>
      </c>
      <c r="C1005" s="1">
        <v>45280</v>
      </c>
      <c r="D1005" t="s">
        <v>3256</v>
      </c>
      <c r="E1005" t="b">
        <v>1</v>
      </c>
      <c r="F1005" t="s">
        <v>3377</v>
      </c>
      <c r="G1005" t="s">
        <v>100</v>
      </c>
      <c r="H1005" s="2">
        <v>45261</v>
      </c>
      <c r="I1005" t="s">
        <v>3378</v>
      </c>
      <c r="J1005" t="s">
        <v>29</v>
      </c>
      <c r="K1005">
        <v>5</v>
      </c>
      <c r="L1005">
        <v>3</v>
      </c>
      <c r="M1005">
        <v>4</v>
      </c>
      <c r="N1005">
        <v>5</v>
      </c>
      <c r="O1005">
        <v>3</v>
      </c>
      <c r="P1005" s="4">
        <v>6</v>
      </c>
      <c r="Q1005" s="4" t="s">
        <v>24</v>
      </c>
      <c r="R1005" s="3">
        <f t="shared" si="15"/>
        <v>1</v>
      </c>
    </row>
    <row r="1006" spans="1:18" x14ac:dyDescent="0.35">
      <c r="A1006" t="s">
        <v>1844</v>
      </c>
      <c r="B1006" t="s">
        <v>3379</v>
      </c>
      <c r="C1006" s="1">
        <v>45279</v>
      </c>
      <c r="D1006" t="s">
        <v>3256</v>
      </c>
      <c r="E1006" t="b">
        <v>0</v>
      </c>
      <c r="F1006" t="s">
        <v>3380</v>
      </c>
      <c r="G1006" t="s">
        <v>100</v>
      </c>
      <c r="H1006" s="2">
        <v>45231</v>
      </c>
      <c r="I1006" t="s">
        <v>3381</v>
      </c>
      <c r="J1006" t="s">
        <v>29</v>
      </c>
      <c r="K1006">
        <v>2</v>
      </c>
      <c r="L1006">
        <v>5</v>
      </c>
      <c r="M1006">
        <v>1</v>
      </c>
      <c r="N1006">
        <v>5</v>
      </c>
      <c r="O1006">
        <v>5</v>
      </c>
      <c r="P1006" s="4">
        <v>9</v>
      </c>
      <c r="Q1006" s="4" t="s">
        <v>24</v>
      </c>
      <c r="R1006" s="3">
        <f t="shared" si="15"/>
        <v>1</v>
      </c>
    </row>
    <row r="1007" spans="1:18" x14ac:dyDescent="0.35">
      <c r="A1007" t="s">
        <v>3382</v>
      </c>
      <c r="B1007" t="s">
        <v>3383</v>
      </c>
      <c r="C1007" s="1">
        <v>45278</v>
      </c>
      <c r="D1007" t="s">
        <v>3256</v>
      </c>
      <c r="E1007" t="b">
        <v>1</v>
      </c>
      <c r="F1007" t="s">
        <v>3384</v>
      </c>
      <c r="G1007" t="s">
        <v>21</v>
      </c>
      <c r="H1007" s="2">
        <v>45261</v>
      </c>
      <c r="I1007" t="s">
        <v>3385</v>
      </c>
      <c r="J1007" t="s">
        <v>29</v>
      </c>
      <c r="K1007">
        <v>5</v>
      </c>
      <c r="L1007">
        <v>1</v>
      </c>
      <c r="M1007">
        <v>5</v>
      </c>
      <c r="N1007">
        <v>4</v>
      </c>
      <c r="O1007">
        <v>1</v>
      </c>
      <c r="P1007" s="4">
        <v>1</v>
      </c>
      <c r="Q1007" s="4" t="s">
        <v>30</v>
      </c>
      <c r="R1007" s="3">
        <f t="shared" si="15"/>
        <v>0</v>
      </c>
    </row>
    <row r="1008" spans="1:18" x14ac:dyDescent="0.35">
      <c r="A1008" t="s">
        <v>3386</v>
      </c>
      <c r="B1008" t="s">
        <v>3387</v>
      </c>
      <c r="C1008" s="1">
        <v>45277</v>
      </c>
      <c r="D1008" t="s">
        <v>3256</v>
      </c>
      <c r="E1008" t="b">
        <v>1</v>
      </c>
      <c r="F1008" t="s">
        <v>3388</v>
      </c>
      <c r="G1008" t="s">
        <v>21</v>
      </c>
      <c r="H1008" s="2">
        <v>45261</v>
      </c>
      <c r="I1008" t="s">
        <v>3389</v>
      </c>
      <c r="J1008" t="s">
        <v>29</v>
      </c>
      <c r="K1008">
        <v>1</v>
      </c>
      <c r="L1008">
        <v>5</v>
      </c>
      <c r="M1008">
        <v>5</v>
      </c>
      <c r="N1008">
        <v>5</v>
      </c>
      <c r="O1008">
        <v>5</v>
      </c>
      <c r="P1008" s="4">
        <v>10</v>
      </c>
      <c r="Q1008" s="4" t="s">
        <v>24</v>
      </c>
      <c r="R1008" s="3">
        <f t="shared" si="15"/>
        <v>1</v>
      </c>
    </row>
    <row r="1009" spans="1:18" x14ac:dyDescent="0.35">
      <c r="A1009" t="s">
        <v>3390</v>
      </c>
      <c r="B1009" t="s">
        <v>3391</v>
      </c>
      <c r="C1009" s="1">
        <v>45273</v>
      </c>
      <c r="D1009" t="s">
        <v>3256</v>
      </c>
      <c r="E1009" t="b">
        <v>1</v>
      </c>
      <c r="F1009" t="s">
        <v>3392</v>
      </c>
      <c r="G1009" t="s">
        <v>21</v>
      </c>
      <c r="H1009" s="2">
        <v>45231</v>
      </c>
      <c r="I1009" t="s">
        <v>3393</v>
      </c>
      <c r="J1009" t="s">
        <v>29</v>
      </c>
      <c r="K1009">
        <v>4</v>
      </c>
      <c r="L1009">
        <v>5</v>
      </c>
      <c r="M1009">
        <v>4</v>
      </c>
      <c r="N1009">
        <v>3</v>
      </c>
      <c r="O1009">
        <v>5</v>
      </c>
      <c r="P1009" s="4">
        <v>10</v>
      </c>
      <c r="Q1009" s="4" t="s">
        <v>24</v>
      </c>
      <c r="R1009" s="3">
        <f t="shared" si="15"/>
        <v>1</v>
      </c>
    </row>
    <row r="1010" spans="1:18" x14ac:dyDescent="0.35">
      <c r="A1010" t="s">
        <v>3394</v>
      </c>
      <c r="B1010" t="s">
        <v>3395</v>
      </c>
      <c r="C1010" s="1">
        <v>45271</v>
      </c>
      <c r="D1010" t="s">
        <v>3256</v>
      </c>
      <c r="E1010" t="b">
        <v>0</v>
      </c>
      <c r="F1010" t="s">
        <v>3396</v>
      </c>
      <c r="G1010" t="s">
        <v>58</v>
      </c>
      <c r="H1010" s="2">
        <v>45231</v>
      </c>
      <c r="I1010" t="s">
        <v>3397</v>
      </c>
      <c r="J1010" t="s">
        <v>23</v>
      </c>
      <c r="K1010">
        <v>5</v>
      </c>
      <c r="L1010">
        <v>5</v>
      </c>
      <c r="M1010">
        <v>5</v>
      </c>
      <c r="N1010">
        <v>5</v>
      </c>
      <c r="O1010">
        <v>5</v>
      </c>
      <c r="P1010" s="4">
        <v>10</v>
      </c>
      <c r="Q1010" s="4" t="s">
        <v>24</v>
      </c>
      <c r="R1010" s="3">
        <f t="shared" si="15"/>
        <v>1</v>
      </c>
    </row>
    <row r="1011" spans="1:18" x14ac:dyDescent="0.35">
      <c r="A1011" t="s">
        <v>3398</v>
      </c>
      <c r="B1011" t="s">
        <v>163</v>
      </c>
      <c r="C1011" s="1">
        <v>45269</v>
      </c>
      <c r="D1011" t="s">
        <v>3256</v>
      </c>
      <c r="E1011" t="b">
        <v>1</v>
      </c>
      <c r="F1011" t="s">
        <v>3399</v>
      </c>
      <c r="G1011" t="s">
        <v>100</v>
      </c>
      <c r="H1011" s="2">
        <v>45261</v>
      </c>
      <c r="I1011" t="s">
        <v>3400</v>
      </c>
      <c r="J1011" t="s">
        <v>29</v>
      </c>
      <c r="K1011">
        <v>3</v>
      </c>
      <c r="L1011">
        <v>5</v>
      </c>
      <c r="M1011">
        <v>4</v>
      </c>
      <c r="N1011">
        <v>3</v>
      </c>
      <c r="O1011">
        <v>4</v>
      </c>
      <c r="P1011" s="4">
        <v>9</v>
      </c>
      <c r="Q1011" s="4" t="s">
        <v>24</v>
      </c>
      <c r="R1011" s="3">
        <f t="shared" si="15"/>
        <v>1</v>
      </c>
    </row>
    <row r="1012" spans="1:18" x14ac:dyDescent="0.35">
      <c r="A1012" t="s">
        <v>3401</v>
      </c>
      <c r="B1012" t="s">
        <v>3402</v>
      </c>
      <c r="C1012" s="1">
        <v>45264</v>
      </c>
      <c r="D1012" t="s">
        <v>3256</v>
      </c>
      <c r="E1012" t="b">
        <v>1</v>
      </c>
      <c r="F1012" t="s">
        <v>3403</v>
      </c>
      <c r="G1012" t="s">
        <v>100</v>
      </c>
      <c r="H1012" s="2">
        <v>45261</v>
      </c>
      <c r="I1012" t="s">
        <v>3404</v>
      </c>
      <c r="J1012" t="s">
        <v>29</v>
      </c>
      <c r="K1012">
        <v>4</v>
      </c>
      <c r="L1012">
        <v>5</v>
      </c>
      <c r="M1012">
        <v>5</v>
      </c>
      <c r="N1012">
        <v>4</v>
      </c>
      <c r="O1012">
        <v>5</v>
      </c>
      <c r="P1012" s="4">
        <v>9</v>
      </c>
      <c r="Q1012" s="4" t="s">
        <v>24</v>
      </c>
      <c r="R1012" s="3">
        <f t="shared" si="15"/>
        <v>1</v>
      </c>
    </row>
    <row r="1013" spans="1:18" x14ac:dyDescent="0.35">
      <c r="A1013" t="s">
        <v>3405</v>
      </c>
      <c r="B1013" t="s">
        <v>3406</v>
      </c>
      <c r="C1013" s="1">
        <v>45259</v>
      </c>
      <c r="D1013" t="s">
        <v>3256</v>
      </c>
      <c r="E1013" t="b">
        <v>1</v>
      </c>
      <c r="F1013" t="s">
        <v>3407</v>
      </c>
      <c r="G1013" t="s">
        <v>100</v>
      </c>
      <c r="H1013" s="2">
        <v>45200</v>
      </c>
      <c r="I1013" t="s">
        <v>3408</v>
      </c>
      <c r="J1013" t="s">
        <v>29</v>
      </c>
      <c r="K1013">
        <v>4</v>
      </c>
      <c r="L1013">
        <v>4</v>
      </c>
      <c r="M1013">
        <v>3</v>
      </c>
      <c r="N1013">
        <v>3</v>
      </c>
      <c r="O1013">
        <v>4</v>
      </c>
      <c r="P1013" s="4">
        <v>6</v>
      </c>
      <c r="Q1013" s="4" t="s">
        <v>30</v>
      </c>
      <c r="R1013" s="3">
        <f t="shared" si="15"/>
        <v>0</v>
      </c>
    </row>
    <row r="1014" spans="1:18" x14ac:dyDescent="0.35">
      <c r="A1014" t="s">
        <v>3409</v>
      </c>
      <c r="B1014" t="s">
        <v>3410</v>
      </c>
      <c r="C1014" s="1">
        <v>45255</v>
      </c>
      <c r="D1014" t="s">
        <v>3256</v>
      </c>
      <c r="E1014" t="b">
        <v>1</v>
      </c>
      <c r="F1014" t="s">
        <v>3411</v>
      </c>
      <c r="G1014" t="s">
        <v>58</v>
      </c>
      <c r="H1014" s="2">
        <v>45231</v>
      </c>
      <c r="I1014" t="s">
        <v>3412</v>
      </c>
      <c r="J1014" t="s">
        <v>29</v>
      </c>
      <c r="K1014">
        <v>2</v>
      </c>
      <c r="L1014">
        <v>3</v>
      </c>
      <c r="M1014">
        <v>4</v>
      </c>
      <c r="N1014">
        <v>1</v>
      </c>
      <c r="O1014">
        <v>2</v>
      </c>
      <c r="P1014" s="4">
        <v>3</v>
      </c>
      <c r="Q1014" s="4" t="s">
        <v>30</v>
      </c>
      <c r="R1014" s="3">
        <f t="shared" si="15"/>
        <v>0</v>
      </c>
    </row>
    <row r="1015" spans="1:18" x14ac:dyDescent="0.35">
      <c r="A1015" t="s">
        <v>3413</v>
      </c>
      <c r="B1015" t="s">
        <v>3414</v>
      </c>
      <c r="C1015" s="1">
        <v>45254</v>
      </c>
      <c r="D1015" t="s">
        <v>3256</v>
      </c>
      <c r="E1015" t="b">
        <v>1</v>
      </c>
      <c r="F1015" t="s">
        <v>3415</v>
      </c>
      <c r="G1015" t="s">
        <v>100</v>
      </c>
      <c r="H1015" s="2">
        <v>45231</v>
      </c>
      <c r="I1015" t="s">
        <v>3416</v>
      </c>
      <c r="J1015" t="s">
        <v>29</v>
      </c>
      <c r="K1015">
        <v>2</v>
      </c>
      <c r="L1015">
        <v>4</v>
      </c>
      <c r="M1015">
        <v>2</v>
      </c>
      <c r="N1015">
        <v>4</v>
      </c>
      <c r="O1015">
        <v>3</v>
      </c>
      <c r="P1015" s="4">
        <v>6</v>
      </c>
      <c r="Q1015" s="4" t="s">
        <v>30</v>
      </c>
      <c r="R1015" s="3">
        <f t="shared" si="15"/>
        <v>0</v>
      </c>
    </row>
    <row r="1016" spans="1:18" x14ac:dyDescent="0.35">
      <c r="A1016" t="s">
        <v>3417</v>
      </c>
      <c r="B1016" t="s">
        <v>3418</v>
      </c>
      <c r="C1016" s="1">
        <v>45254</v>
      </c>
      <c r="D1016" t="s">
        <v>3256</v>
      </c>
      <c r="E1016" t="b">
        <v>1</v>
      </c>
      <c r="F1016" t="s">
        <v>3419</v>
      </c>
      <c r="G1016" t="s">
        <v>34</v>
      </c>
      <c r="H1016" s="2">
        <v>45231</v>
      </c>
      <c r="I1016" t="s">
        <v>3420</v>
      </c>
      <c r="J1016" t="s">
        <v>29</v>
      </c>
      <c r="K1016">
        <v>3</v>
      </c>
      <c r="L1016">
        <v>3</v>
      </c>
      <c r="M1016">
        <v>1</v>
      </c>
      <c r="N1016">
        <v>3</v>
      </c>
      <c r="O1016">
        <v>1</v>
      </c>
      <c r="P1016" s="4">
        <v>2</v>
      </c>
      <c r="Q1016" s="4" t="s">
        <v>30</v>
      </c>
      <c r="R1016" s="3">
        <f t="shared" si="15"/>
        <v>0</v>
      </c>
    </row>
    <row r="1017" spans="1:18" x14ac:dyDescent="0.35">
      <c r="A1017" t="s">
        <v>3421</v>
      </c>
      <c r="B1017" t="s">
        <v>3422</v>
      </c>
      <c r="C1017" s="1">
        <v>45249</v>
      </c>
      <c r="D1017" t="s">
        <v>3256</v>
      </c>
      <c r="E1017" t="b">
        <v>1</v>
      </c>
      <c r="F1017" t="s">
        <v>3423</v>
      </c>
      <c r="G1017" t="s">
        <v>21</v>
      </c>
      <c r="H1017" s="2">
        <v>45231</v>
      </c>
      <c r="I1017" t="s">
        <v>3424</v>
      </c>
      <c r="J1017" t="s">
        <v>23</v>
      </c>
      <c r="K1017">
        <v>1</v>
      </c>
      <c r="L1017">
        <v>1</v>
      </c>
      <c r="M1017">
        <v>4</v>
      </c>
      <c r="N1017">
        <v>4</v>
      </c>
      <c r="O1017">
        <v>4</v>
      </c>
      <c r="P1017" s="4">
        <v>3</v>
      </c>
      <c r="Q1017" s="4" t="s">
        <v>30</v>
      </c>
      <c r="R1017" s="3">
        <f t="shared" si="15"/>
        <v>0</v>
      </c>
    </row>
    <row r="1018" spans="1:18" x14ac:dyDescent="0.35">
      <c r="A1018" t="s">
        <v>3425</v>
      </c>
      <c r="B1018" t="s">
        <v>3426</v>
      </c>
      <c r="C1018" s="1">
        <v>45248</v>
      </c>
      <c r="D1018" t="s">
        <v>3256</v>
      </c>
      <c r="E1018" t="b">
        <v>1</v>
      </c>
      <c r="F1018" t="s">
        <v>3427</v>
      </c>
      <c r="G1018" t="s">
        <v>21</v>
      </c>
      <c r="H1018" s="2">
        <v>45200</v>
      </c>
      <c r="I1018" t="s">
        <v>3428</v>
      </c>
      <c r="J1018" t="s">
        <v>29</v>
      </c>
      <c r="K1018">
        <v>2</v>
      </c>
      <c r="L1018">
        <v>5</v>
      </c>
      <c r="M1018">
        <v>2</v>
      </c>
      <c r="N1018">
        <v>4</v>
      </c>
      <c r="O1018">
        <v>5</v>
      </c>
      <c r="P1018" s="4">
        <v>8</v>
      </c>
      <c r="Q1018" s="4" t="s">
        <v>24</v>
      </c>
      <c r="R1018" s="3">
        <f t="shared" si="15"/>
        <v>1</v>
      </c>
    </row>
    <row r="1019" spans="1:18" x14ac:dyDescent="0.35">
      <c r="A1019" t="s">
        <v>3429</v>
      </c>
      <c r="B1019" t="s">
        <v>3430</v>
      </c>
      <c r="C1019" s="1">
        <v>45246</v>
      </c>
      <c r="D1019" t="s">
        <v>3256</v>
      </c>
      <c r="E1019" t="b">
        <v>1</v>
      </c>
      <c r="F1019" t="s">
        <v>3431</v>
      </c>
      <c r="G1019" t="s">
        <v>21</v>
      </c>
      <c r="H1019" s="2">
        <v>45200</v>
      </c>
      <c r="I1019" t="s">
        <v>3432</v>
      </c>
      <c r="J1019" t="s">
        <v>29</v>
      </c>
      <c r="K1019">
        <v>4</v>
      </c>
      <c r="L1019">
        <v>2</v>
      </c>
      <c r="M1019">
        <v>1</v>
      </c>
      <c r="N1019">
        <v>5</v>
      </c>
      <c r="O1019">
        <v>1</v>
      </c>
      <c r="P1019" s="4">
        <v>1</v>
      </c>
      <c r="Q1019" s="4" t="s">
        <v>30</v>
      </c>
      <c r="R1019" s="3">
        <f t="shared" si="15"/>
        <v>0</v>
      </c>
    </row>
    <row r="1020" spans="1:18" x14ac:dyDescent="0.35">
      <c r="A1020" t="s">
        <v>3433</v>
      </c>
      <c r="B1020" t="s">
        <v>3434</v>
      </c>
      <c r="C1020" s="1">
        <v>45241</v>
      </c>
      <c r="D1020" t="s">
        <v>3256</v>
      </c>
      <c r="E1020" t="b">
        <v>1</v>
      </c>
      <c r="F1020" t="s">
        <v>3435</v>
      </c>
      <c r="G1020" t="s">
        <v>100</v>
      </c>
      <c r="H1020" s="2">
        <v>45231</v>
      </c>
      <c r="I1020" t="s">
        <v>3436</v>
      </c>
      <c r="J1020" t="s">
        <v>23</v>
      </c>
      <c r="K1020">
        <v>1</v>
      </c>
      <c r="L1020">
        <v>2</v>
      </c>
      <c r="M1020">
        <v>5</v>
      </c>
      <c r="N1020">
        <v>5</v>
      </c>
      <c r="O1020">
        <v>3</v>
      </c>
      <c r="P1020" s="4">
        <v>5</v>
      </c>
      <c r="Q1020" s="4" t="s">
        <v>30</v>
      </c>
      <c r="R1020" s="3">
        <f t="shared" si="15"/>
        <v>0</v>
      </c>
    </row>
    <row r="1021" spans="1:18" x14ac:dyDescent="0.35">
      <c r="A1021" t="s">
        <v>3437</v>
      </c>
      <c r="B1021" t="s">
        <v>3438</v>
      </c>
      <c r="C1021" s="1">
        <v>45241</v>
      </c>
      <c r="D1021" t="s">
        <v>3256</v>
      </c>
      <c r="E1021" t="b">
        <v>1</v>
      </c>
      <c r="F1021" t="s">
        <v>3439</v>
      </c>
      <c r="G1021" t="s">
        <v>21</v>
      </c>
      <c r="H1021" s="2">
        <v>45231</v>
      </c>
      <c r="I1021" t="s">
        <v>3440</v>
      </c>
      <c r="J1021" t="s">
        <v>29</v>
      </c>
      <c r="K1021">
        <v>5</v>
      </c>
      <c r="L1021">
        <v>3</v>
      </c>
      <c r="M1021">
        <v>4</v>
      </c>
      <c r="N1021">
        <v>5</v>
      </c>
      <c r="O1021">
        <v>1</v>
      </c>
      <c r="P1021" s="4">
        <v>2</v>
      </c>
      <c r="Q1021" s="4" t="s">
        <v>30</v>
      </c>
      <c r="R1021" s="3">
        <f t="shared" si="15"/>
        <v>0</v>
      </c>
    </row>
    <row r="1022" spans="1:18" x14ac:dyDescent="0.35">
      <c r="A1022" t="s">
        <v>3441</v>
      </c>
      <c r="B1022" t="s">
        <v>3442</v>
      </c>
      <c r="C1022" s="1">
        <v>45237</v>
      </c>
      <c r="D1022" t="s">
        <v>3256</v>
      </c>
      <c r="E1022" t="b">
        <v>0</v>
      </c>
      <c r="F1022" t="s">
        <v>3443</v>
      </c>
      <c r="G1022" t="s">
        <v>21</v>
      </c>
      <c r="H1022" s="2">
        <v>45231</v>
      </c>
      <c r="I1022" t="s">
        <v>3444</v>
      </c>
      <c r="J1022" t="s">
        <v>29</v>
      </c>
      <c r="K1022">
        <v>2</v>
      </c>
      <c r="L1022">
        <v>5</v>
      </c>
      <c r="M1022">
        <v>4</v>
      </c>
      <c r="N1022">
        <v>5</v>
      </c>
      <c r="O1022">
        <v>5</v>
      </c>
      <c r="P1022" s="4">
        <v>10</v>
      </c>
      <c r="Q1022" s="4" t="s">
        <v>24</v>
      </c>
      <c r="R1022" s="3">
        <f t="shared" si="15"/>
        <v>1</v>
      </c>
    </row>
    <row r="1023" spans="1:18" x14ac:dyDescent="0.35">
      <c r="A1023" t="s">
        <v>3445</v>
      </c>
      <c r="B1023" t="s">
        <v>3446</v>
      </c>
      <c r="C1023" s="1">
        <v>45236</v>
      </c>
      <c r="D1023" t="s">
        <v>3256</v>
      </c>
      <c r="E1023" t="b">
        <v>1</v>
      </c>
      <c r="F1023" t="s">
        <v>3447</v>
      </c>
      <c r="G1023" t="s">
        <v>21</v>
      </c>
      <c r="H1023" s="2">
        <v>45231</v>
      </c>
      <c r="I1023" t="s">
        <v>3448</v>
      </c>
      <c r="J1023" t="s">
        <v>23</v>
      </c>
      <c r="K1023">
        <v>4</v>
      </c>
      <c r="L1023">
        <v>5</v>
      </c>
      <c r="M1023">
        <v>4</v>
      </c>
      <c r="N1023">
        <v>1</v>
      </c>
      <c r="O1023">
        <v>4</v>
      </c>
      <c r="P1023" s="4">
        <v>9</v>
      </c>
      <c r="Q1023" s="4" t="s">
        <v>24</v>
      </c>
      <c r="R1023" s="3">
        <f t="shared" si="15"/>
        <v>1</v>
      </c>
    </row>
    <row r="1024" spans="1:18" x14ac:dyDescent="0.35">
      <c r="A1024" t="s">
        <v>3449</v>
      </c>
      <c r="B1024" t="s">
        <v>3446</v>
      </c>
      <c r="C1024" s="1">
        <v>45236</v>
      </c>
      <c r="D1024" t="s">
        <v>3256</v>
      </c>
      <c r="E1024" t="b">
        <v>1</v>
      </c>
      <c r="F1024" t="s">
        <v>3450</v>
      </c>
      <c r="G1024" t="s">
        <v>21</v>
      </c>
      <c r="H1024" s="2">
        <v>45200</v>
      </c>
      <c r="I1024" t="s">
        <v>3451</v>
      </c>
      <c r="J1024" t="s">
        <v>23</v>
      </c>
      <c r="K1024">
        <v>5</v>
      </c>
      <c r="L1024">
        <v>5</v>
      </c>
      <c r="M1024">
        <v>5</v>
      </c>
      <c r="N1024">
        <v>2</v>
      </c>
      <c r="O1024">
        <v>4</v>
      </c>
      <c r="P1024" s="4">
        <v>9</v>
      </c>
      <c r="Q1024" s="4" t="s">
        <v>24</v>
      </c>
      <c r="R1024" s="3">
        <f t="shared" si="15"/>
        <v>1</v>
      </c>
    </row>
    <row r="1025" spans="1:18" x14ac:dyDescent="0.35">
      <c r="A1025" t="s">
        <v>3452</v>
      </c>
      <c r="B1025" t="s">
        <v>3446</v>
      </c>
      <c r="C1025" s="1">
        <v>45236</v>
      </c>
      <c r="D1025" t="s">
        <v>3256</v>
      </c>
      <c r="E1025" t="b">
        <v>1</v>
      </c>
      <c r="F1025" t="s">
        <v>3453</v>
      </c>
      <c r="G1025" t="s">
        <v>21</v>
      </c>
      <c r="H1025" s="2">
        <v>45200</v>
      </c>
      <c r="I1025" t="s">
        <v>3454</v>
      </c>
      <c r="J1025" t="s">
        <v>23</v>
      </c>
      <c r="K1025">
        <v>5</v>
      </c>
      <c r="L1025">
        <v>5</v>
      </c>
      <c r="M1025">
        <v>1</v>
      </c>
      <c r="N1025">
        <v>4</v>
      </c>
      <c r="O1025">
        <v>4</v>
      </c>
      <c r="P1025" s="4">
        <v>9</v>
      </c>
      <c r="Q1025" s="4" t="s">
        <v>24</v>
      </c>
      <c r="R1025" s="3">
        <f t="shared" si="15"/>
        <v>1</v>
      </c>
    </row>
    <row r="1026" spans="1:18" x14ac:dyDescent="0.35">
      <c r="A1026" t="s">
        <v>3455</v>
      </c>
      <c r="B1026" t="s">
        <v>3456</v>
      </c>
      <c r="C1026" s="1">
        <v>45232</v>
      </c>
      <c r="D1026" t="s">
        <v>3256</v>
      </c>
      <c r="E1026" t="b">
        <v>1</v>
      </c>
      <c r="F1026" t="s">
        <v>3457</v>
      </c>
      <c r="G1026" t="s">
        <v>21</v>
      </c>
      <c r="H1026" s="2">
        <v>45231</v>
      </c>
      <c r="I1026" t="s">
        <v>3458</v>
      </c>
      <c r="J1026" t="s">
        <v>29</v>
      </c>
      <c r="K1026">
        <v>5</v>
      </c>
      <c r="L1026">
        <v>5</v>
      </c>
      <c r="M1026">
        <v>2</v>
      </c>
      <c r="N1026">
        <v>5</v>
      </c>
      <c r="O1026">
        <v>5</v>
      </c>
      <c r="P1026" s="4">
        <v>10</v>
      </c>
      <c r="Q1026" s="4" t="s">
        <v>24</v>
      </c>
      <c r="R1026" s="3">
        <f t="shared" si="15"/>
        <v>1</v>
      </c>
    </row>
    <row r="1027" spans="1:18" x14ac:dyDescent="0.35">
      <c r="A1027" t="s">
        <v>3459</v>
      </c>
      <c r="B1027" t="s">
        <v>3460</v>
      </c>
      <c r="C1027" s="1">
        <v>45232</v>
      </c>
      <c r="D1027" t="s">
        <v>3256</v>
      </c>
      <c r="E1027" t="b">
        <v>1</v>
      </c>
      <c r="F1027" t="s">
        <v>3461</v>
      </c>
      <c r="G1027" t="s">
        <v>58</v>
      </c>
      <c r="H1027" s="2">
        <v>45078</v>
      </c>
      <c r="I1027" t="s">
        <v>3462</v>
      </c>
      <c r="J1027" t="s">
        <v>23</v>
      </c>
      <c r="K1027">
        <v>5</v>
      </c>
      <c r="L1027">
        <v>4</v>
      </c>
      <c r="M1027">
        <v>2</v>
      </c>
      <c r="N1027">
        <v>4</v>
      </c>
      <c r="O1027">
        <v>1</v>
      </c>
      <c r="P1027" s="4">
        <v>1</v>
      </c>
      <c r="Q1027" s="4" t="s">
        <v>30</v>
      </c>
      <c r="R1027" s="3">
        <f t="shared" ref="R1027:R1090" si="16">IF(Q1027="Yes",1, 0)</f>
        <v>0</v>
      </c>
    </row>
    <row r="1028" spans="1:18" x14ac:dyDescent="0.35">
      <c r="A1028" t="s">
        <v>3463</v>
      </c>
      <c r="B1028" t="s">
        <v>3464</v>
      </c>
      <c r="C1028" s="1">
        <v>45230</v>
      </c>
      <c r="D1028" t="s">
        <v>3256</v>
      </c>
      <c r="E1028" t="b">
        <v>1</v>
      </c>
      <c r="F1028" t="s">
        <v>3465</v>
      </c>
      <c r="G1028" t="s">
        <v>21</v>
      </c>
      <c r="H1028" s="2">
        <v>45200</v>
      </c>
      <c r="I1028" t="s">
        <v>3466</v>
      </c>
      <c r="J1028" t="s">
        <v>29</v>
      </c>
      <c r="K1028">
        <v>3</v>
      </c>
      <c r="L1028">
        <v>3</v>
      </c>
      <c r="M1028">
        <v>5</v>
      </c>
      <c r="N1028">
        <v>5</v>
      </c>
      <c r="O1028">
        <v>4</v>
      </c>
      <c r="P1028" s="4">
        <v>6</v>
      </c>
      <c r="Q1028" s="4" t="s">
        <v>24</v>
      </c>
      <c r="R1028" s="3">
        <f t="shared" si="16"/>
        <v>1</v>
      </c>
    </row>
    <row r="1029" spans="1:18" x14ac:dyDescent="0.35">
      <c r="A1029" t="s">
        <v>3467</v>
      </c>
      <c r="B1029" t="s">
        <v>3468</v>
      </c>
      <c r="C1029" s="1">
        <v>45229</v>
      </c>
      <c r="D1029" t="s">
        <v>3256</v>
      </c>
      <c r="E1029" t="b">
        <v>1</v>
      </c>
      <c r="F1029" t="s">
        <v>3469</v>
      </c>
      <c r="G1029" t="s">
        <v>21</v>
      </c>
      <c r="H1029" s="2">
        <v>45200</v>
      </c>
      <c r="I1029" t="s">
        <v>3470</v>
      </c>
      <c r="J1029" t="s">
        <v>29</v>
      </c>
      <c r="K1029">
        <v>3</v>
      </c>
      <c r="L1029">
        <v>2</v>
      </c>
      <c r="M1029">
        <v>5</v>
      </c>
      <c r="N1029">
        <v>4</v>
      </c>
      <c r="O1029">
        <v>2</v>
      </c>
      <c r="P1029" s="4">
        <v>5</v>
      </c>
      <c r="Q1029" s="4" t="s">
        <v>30</v>
      </c>
      <c r="R1029" s="3">
        <f t="shared" si="16"/>
        <v>0</v>
      </c>
    </row>
    <row r="1030" spans="1:18" x14ac:dyDescent="0.35">
      <c r="A1030" t="s">
        <v>3471</v>
      </c>
      <c r="B1030" t="s">
        <v>3472</v>
      </c>
      <c r="C1030" s="1">
        <v>45228</v>
      </c>
      <c r="D1030" t="s">
        <v>3256</v>
      </c>
      <c r="E1030" t="b">
        <v>1</v>
      </c>
      <c r="F1030" t="s">
        <v>3473</v>
      </c>
      <c r="G1030" t="s">
        <v>21</v>
      </c>
      <c r="H1030" s="2">
        <v>45200</v>
      </c>
      <c r="I1030" t="s">
        <v>3474</v>
      </c>
      <c r="J1030" t="s">
        <v>29</v>
      </c>
      <c r="K1030">
        <v>4</v>
      </c>
      <c r="L1030">
        <v>5</v>
      </c>
      <c r="M1030">
        <v>5</v>
      </c>
      <c r="N1030">
        <v>5</v>
      </c>
      <c r="O1030">
        <v>5</v>
      </c>
      <c r="P1030" s="4">
        <v>8</v>
      </c>
      <c r="Q1030" s="4" t="s">
        <v>24</v>
      </c>
      <c r="R1030" s="3">
        <f t="shared" si="16"/>
        <v>1</v>
      </c>
    </row>
    <row r="1031" spans="1:18" x14ac:dyDescent="0.35">
      <c r="A1031" t="s">
        <v>3475</v>
      </c>
      <c r="B1031" t="s">
        <v>3464</v>
      </c>
      <c r="C1031" s="1">
        <v>45227</v>
      </c>
      <c r="D1031" t="s">
        <v>3256</v>
      </c>
      <c r="E1031" t="b">
        <v>1</v>
      </c>
      <c r="F1031" t="s">
        <v>3476</v>
      </c>
      <c r="G1031" t="s">
        <v>21</v>
      </c>
      <c r="H1031" s="2">
        <v>45200</v>
      </c>
      <c r="I1031" t="s">
        <v>3477</v>
      </c>
      <c r="J1031" t="s">
        <v>29</v>
      </c>
      <c r="K1031">
        <v>5</v>
      </c>
      <c r="L1031">
        <v>5</v>
      </c>
      <c r="M1031">
        <v>5</v>
      </c>
      <c r="N1031">
        <v>4</v>
      </c>
      <c r="O1031">
        <v>4</v>
      </c>
      <c r="P1031" s="4">
        <v>10</v>
      </c>
      <c r="Q1031" s="4" t="s">
        <v>24</v>
      </c>
      <c r="R1031" s="3">
        <f t="shared" si="16"/>
        <v>1</v>
      </c>
    </row>
    <row r="1032" spans="1:18" x14ac:dyDescent="0.35">
      <c r="A1032" t="s">
        <v>3478</v>
      </c>
      <c r="B1032" t="s">
        <v>3479</v>
      </c>
      <c r="C1032" s="1">
        <v>45226</v>
      </c>
      <c r="D1032" t="s">
        <v>3256</v>
      </c>
      <c r="E1032" t="b">
        <v>0</v>
      </c>
      <c r="F1032" t="s">
        <v>3480</v>
      </c>
      <c r="G1032" t="s">
        <v>34</v>
      </c>
      <c r="H1032" s="2">
        <v>45200</v>
      </c>
      <c r="I1032" t="s">
        <v>3481</v>
      </c>
      <c r="J1032" t="s">
        <v>29</v>
      </c>
      <c r="K1032">
        <v>4</v>
      </c>
      <c r="L1032">
        <v>5</v>
      </c>
      <c r="M1032">
        <v>5</v>
      </c>
      <c r="N1032">
        <v>5</v>
      </c>
      <c r="O1032">
        <v>5</v>
      </c>
      <c r="P1032" s="4">
        <v>9</v>
      </c>
      <c r="Q1032" s="4" t="s">
        <v>24</v>
      </c>
      <c r="R1032" s="3">
        <f t="shared" si="16"/>
        <v>1</v>
      </c>
    </row>
    <row r="1033" spans="1:18" x14ac:dyDescent="0.35">
      <c r="A1033" t="s">
        <v>3482</v>
      </c>
      <c r="B1033" t="s">
        <v>3483</v>
      </c>
      <c r="C1033" s="1">
        <v>45226</v>
      </c>
      <c r="D1033" t="s">
        <v>3256</v>
      </c>
      <c r="E1033" t="b">
        <v>1</v>
      </c>
      <c r="F1033" t="s">
        <v>3484</v>
      </c>
      <c r="G1033" t="s">
        <v>34</v>
      </c>
      <c r="H1033" s="2">
        <v>45200</v>
      </c>
      <c r="I1033" t="s">
        <v>3485</v>
      </c>
      <c r="J1033" t="s">
        <v>377</v>
      </c>
      <c r="K1033">
        <v>4</v>
      </c>
      <c r="L1033">
        <v>5</v>
      </c>
      <c r="M1033">
        <v>4</v>
      </c>
      <c r="N1033">
        <v>5</v>
      </c>
      <c r="O1033">
        <v>4</v>
      </c>
      <c r="P1033" s="4">
        <v>9</v>
      </c>
      <c r="Q1033" s="4" t="s">
        <v>24</v>
      </c>
      <c r="R1033" s="3">
        <f t="shared" si="16"/>
        <v>1</v>
      </c>
    </row>
    <row r="1034" spans="1:18" x14ac:dyDescent="0.35">
      <c r="A1034" t="s">
        <v>3486</v>
      </c>
      <c r="B1034" t="s">
        <v>3487</v>
      </c>
      <c r="C1034" s="1">
        <v>45225</v>
      </c>
      <c r="D1034" t="s">
        <v>3256</v>
      </c>
      <c r="E1034" t="b">
        <v>0</v>
      </c>
      <c r="F1034" t="s">
        <v>3488</v>
      </c>
      <c r="G1034" t="s">
        <v>34</v>
      </c>
      <c r="H1034" s="2">
        <v>45200</v>
      </c>
      <c r="I1034" t="s">
        <v>3489</v>
      </c>
      <c r="J1034" t="s">
        <v>29</v>
      </c>
      <c r="K1034">
        <v>4</v>
      </c>
      <c r="L1034">
        <v>5</v>
      </c>
      <c r="M1034">
        <v>5</v>
      </c>
      <c r="N1034">
        <v>4</v>
      </c>
      <c r="O1034">
        <v>5</v>
      </c>
      <c r="P1034" s="4">
        <v>10</v>
      </c>
      <c r="Q1034" s="4" t="s">
        <v>24</v>
      </c>
      <c r="R1034" s="3">
        <f t="shared" si="16"/>
        <v>1</v>
      </c>
    </row>
    <row r="1035" spans="1:18" x14ac:dyDescent="0.35">
      <c r="A1035" t="s">
        <v>3490</v>
      </c>
      <c r="B1035" t="s">
        <v>466</v>
      </c>
      <c r="C1035" s="1">
        <v>45224</v>
      </c>
      <c r="D1035" t="s">
        <v>3256</v>
      </c>
      <c r="E1035" t="b">
        <v>1</v>
      </c>
      <c r="F1035" t="s">
        <v>3491</v>
      </c>
      <c r="G1035" t="s">
        <v>21</v>
      </c>
      <c r="H1035" s="2">
        <v>45200</v>
      </c>
      <c r="I1035" t="s">
        <v>3492</v>
      </c>
      <c r="J1035" t="s">
        <v>23</v>
      </c>
      <c r="K1035">
        <v>5</v>
      </c>
      <c r="L1035">
        <v>5</v>
      </c>
      <c r="M1035">
        <v>4</v>
      </c>
      <c r="N1035">
        <v>2</v>
      </c>
      <c r="O1035">
        <v>2</v>
      </c>
      <c r="P1035" s="4">
        <v>5</v>
      </c>
      <c r="Q1035" s="4" t="s">
        <v>24</v>
      </c>
      <c r="R1035" s="3">
        <f t="shared" si="16"/>
        <v>1</v>
      </c>
    </row>
    <row r="1036" spans="1:18" x14ac:dyDescent="0.35">
      <c r="A1036" t="s">
        <v>3493</v>
      </c>
      <c r="B1036" t="s">
        <v>32</v>
      </c>
      <c r="C1036" s="1">
        <v>45220</v>
      </c>
      <c r="D1036" t="s">
        <v>3256</v>
      </c>
      <c r="E1036" t="b">
        <v>1</v>
      </c>
      <c r="F1036" t="s">
        <v>3494</v>
      </c>
      <c r="G1036" t="s">
        <v>21</v>
      </c>
      <c r="H1036" s="2">
        <v>45200</v>
      </c>
      <c r="I1036" t="s">
        <v>3495</v>
      </c>
      <c r="J1036" t="s">
        <v>29</v>
      </c>
      <c r="K1036">
        <v>4</v>
      </c>
      <c r="L1036">
        <v>5</v>
      </c>
      <c r="M1036">
        <v>5</v>
      </c>
      <c r="N1036">
        <v>5</v>
      </c>
      <c r="O1036">
        <v>5</v>
      </c>
      <c r="P1036" s="4">
        <v>10</v>
      </c>
      <c r="Q1036" s="4" t="s">
        <v>24</v>
      </c>
      <c r="R1036" s="3">
        <f t="shared" si="16"/>
        <v>1</v>
      </c>
    </row>
    <row r="1037" spans="1:18" x14ac:dyDescent="0.35">
      <c r="A1037" t="s">
        <v>3496</v>
      </c>
      <c r="B1037" t="s">
        <v>3497</v>
      </c>
      <c r="C1037" s="1">
        <v>45215</v>
      </c>
      <c r="D1037" t="s">
        <v>3256</v>
      </c>
      <c r="E1037" t="b">
        <v>1</v>
      </c>
      <c r="F1037" t="s">
        <v>3498</v>
      </c>
      <c r="G1037" t="s">
        <v>21</v>
      </c>
      <c r="H1037" s="2">
        <v>45200</v>
      </c>
      <c r="I1037" t="s">
        <v>3499</v>
      </c>
      <c r="J1037" t="s">
        <v>29</v>
      </c>
      <c r="K1037">
        <v>5</v>
      </c>
      <c r="L1037">
        <v>5</v>
      </c>
      <c r="M1037">
        <v>5</v>
      </c>
      <c r="N1037">
        <v>5</v>
      </c>
      <c r="O1037">
        <v>4</v>
      </c>
      <c r="P1037" s="4">
        <v>10</v>
      </c>
      <c r="Q1037" s="4" t="s">
        <v>24</v>
      </c>
      <c r="R1037" s="3">
        <f t="shared" si="16"/>
        <v>1</v>
      </c>
    </row>
    <row r="1038" spans="1:18" x14ac:dyDescent="0.35">
      <c r="A1038" t="s">
        <v>3500</v>
      </c>
      <c r="B1038" t="s">
        <v>3501</v>
      </c>
      <c r="C1038" s="1">
        <v>45210</v>
      </c>
      <c r="D1038" t="s">
        <v>3256</v>
      </c>
      <c r="E1038" t="b">
        <v>1</v>
      </c>
      <c r="F1038" t="s">
        <v>3502</v>
      </c>
      <c r="G1038" t="s">
        <v>100</v>
      </c>
      <c r="H1038" s="2">
        <v>45200</v>
      </c>
      <c r="I1038" t="s">
        <v>3503</v>
      </c>
      <c r="J1038" t="s">
        <v>23</v>
      </c>
      <c r="K1038">
        <v>5</v>
      </c>
      <c r="L1038">
        <v>5</v>
      </c>
      <c r="M1038">
        <v>5</v>
      </c>
      <c r="N1038">
        <v>4</v>
      </c>
      <c r="O1038">
        <v>4</v>
      </c>
      <c r="P1038" s="4">
        <v>10</v>
      </c>
      <c r="Q1038" s="4" t="s">
        <v>24</v>
      </c>
      <c r="R1038" s="3">
        <f t="shared" si="16"/>
        <v>1</v>
      </c>
    </row>
    <row r="1039" spans="1:18" x14ac:dyDescent="0.35">
      <c r="A1039" t="s">
        <v>3504</v>
      </c>
      <c r="B1039" t="s">
        <v>3505</v>
      </c>
      <c r="C1039" s="1">
        <v>45210</v>
      </c>
      <c r="D1039" t="s">
        <v>3256</v>
      </c>
      <c r="E1039" t="b">
        <v>1</v>
      </c>
      <c r="F1039" t="s">
        <v>3506</v>
      </c>
      <c r="G1039" t="s">
        <v>58</v>
      </c>
      <c r="H1039" s="2">
        <v>45200</v>
      </c>
      <c r="I1039" t="s">
        <v>3507</v>
      </c>
      <c r="J1039" t="s">
        <v>29</v>
      </c>
      <c r="K1039">
        <v>5</v>
      </c>
      <c r="L1039">
        <v>5</v>
      </c>
      <c r="M1039">
        <v>3</v>
      </c>
      <c r="N1039">
        <v>4</v>
      </c>
      <c r="O1039">
        <v>4</v>
      </c>
      <c r="P1039" s="4">
        <v>7</v>
      </c>
      <c r="Q1039" s="4" t="s">
        <v>24</v>
      </c>
      <c r="R1039" s="3">
        <f t="shared" si="16"/>
        <v>1</v>
      </c>
    </row>
    <row r="1040" spans="1:18" x14ac:dyDescent="0.35">
      <c r="A1040" t="s">
        <v>3508</v>
      </c>
      <c r="B1040" t="s">
        <v>3505</v>
      </c>
      <c r="C1040" s="1">
        <v>45210</v>
      </c>
      <c r="D1040" t="s">
        <v>3256</v>
      </c>
      <c r="E1040" t="b">
        <v>1</v>
      </c>
      <c r="F1040" t="s">
        <v>3509</v>
      </c>
      <c r="G1040" t="s">
        <v>58</v>
      </c>
      <c r="H1040" s="2">
        <v>45200</v>
      </c>
      <c r="I1040" t="s">
        <v>3270</v>
      </c>
      <c r="J1040" t="s">
        <v>29</v>
      </c>
      <c r="K1040">
        <v>3</v>
      </c>
      <c r="L1040">
        <v>5</v>
      </c>
      <c r="M1040">
        <v>5</v>
      </c>
      <c r="N1040">
        <v>3</v>
      </c>
      <c r="O1040">
        <v>4</v>
      </c>
      <c r="P1040" s="4">
        <v>10</v>
      </c>
      <c r="Q1040" s="4" t="s">
        <v>24</v>
      </c>
      <c r="R1040" s="3">
        <f t="shared" si="16"/>
        <v>1</v>
      </c>
    </row>
    <row r="1041" spans="1:18" x14ac:dyDescent="0.35">
      <c r="A1041" t="s">
        <v>3510</v>
      </c>
      <c r="B1041" t="s">
        <v>3511</v>
      </c>
      <c r="C1041" s="1">
        <v>45209</v>
      </c>
      <c r="D1041" t="s">
        <v>3256</v>
      </c>
      <c r="E1041" t="b">
        <v>1</v>
      </c>
      <c r="F1041" t="s">
        <v>3512</v>
      </c>
      <c r="G1041" t="s">
        <v>58</v>
      </c>
      <c r="H1041" s="2">
        <v>45170</v>
      </c>
      <c r="I1041" t="s">
        <v>3513</v>
      </c>
      <c r="J1041" t="s">
        <v>23</v>
      </c>
      <c r="K1041">
        <v>5</v>
      </c>
      <c r="L1041">
        <v>1</v>
      </c>
      <c r="M1041">
        <v>3</v>
      </c>
      <c r="N1041">
        <v>4</v>
      </c>
      <c r="O1041">
        <v>1</v>
      </c>
      <c r="P1041" s="4">
        <v>1</v>
      </c>
      <c r="Q1041" s="4" t="s">
        <v>30</v>
      </c>
      <c r="R1041" s="3">
        <f t="shared" si="16"/>
        <v>0</v>
      </c>
    </row>
    <row r="1042" spans="1:18" x14ac:dyDescent="0.35">
      <c r="A1042" t="s">
        <v>3514</v>
      </c>
      <c r="B1042" t="s">
        <v>3515</v>
      </c>
      <c r="C1042" s="1">
        <v>45206</v>
      </c>
      <c r="D1042" t="s">
        <v>3256</v>
      </c>
      <c r="E1042" t="b">
        <v>1</v>
      </c>
      <c r="F1042" t="s">
        <v>3516</v>
      </c>
      <c r="G1042" t="s">
        <v>100</v>
      </c>
      <c r="H1042" s="2">
        <v>45200</v>
      </c>
      <c r="I1042" t="s">
        <v>3517</v>
      </c>
      <c r="J1042" t="s">
        <v>23</v>
      </c>
      <c r="K1042">
        <v>1</v>
      </c>
      <c r="L1042">
        <v>5</v>
      </c>
      <c r="M1042">
        <v>4</v>
      </c>
      <c r="N1042">
        <v>5</v>
      </c>
      <c r="O1042">
        <v>4</v>
      </c>
      <c r="P1042" s="4">
        <v>8</v>
      </c>
      <c r="Q1042" s="4" t="s">
        <v>24</v>
      </c>
      <c r="R1042" s="3">
        <f t="shared" si="16"/>
        <v>1</v>
      </c>
    </row>
    <row r="1043" spans="1:18" x14ac:dyDescent="0.35">
      <c r="A1043" t="s">
        <v>3518</v>
      </c>
      <c r="B1043" t="s">
        <v>3515</v>
      </c>
      <c r="C1043" s="1">
        <v>45206</v>
      </c>
      <c r="D1043" t="s">
        <v>3256</v>
      </c>
      <c r="E1043" t="b">
        <v>1</v>
      </c>
      <c r="F1043" t="s">
        <v>3519</v>
      </c>
      <c r="G1043" t="s">
        <v>100</v>
      </c>
      <c r="H1043" s="2">
        <v>45170</v>
      </c>
      <c r="I1043" t="s">
        <v>3520</v>
      </c>
      <c r="J1043" t="s">
        <v>23</v>
      </c>
      <c r="K1043">
        <v>4</v>
      </c>
      <c r="L1043">
        <v>4</v>
      </c>
      <c r="M1043">
        <v>3</v>
      </c>
      <c r="N1043">
        <v>3</v>
      </c>
      <c r="O1043">
        <v>4</v>
      </c>
      <c r="P1043" s="4">
        <v>7</v>
      </c>
      <c r="Q1043" s="4" t="s">
        <v>24</v>
      </c>
      <c r="R1043" s="3">
        <f t="shared" si="16"/>
        <v>1</v>
      </c>
    </row>
    <row r="1044" spans="1:18" x14ac:dyDescent="0.35">
      <c r="A1044" t="s">
        <v>3521</v>
      </c>
      <c r="B1044" t="s">
        <v>3522</v>
      </c>
      <c r="C1044" s="1">
        <v>45205</v>
      </c>
      <c r="D1044" t="s">
        <v>3256</v>
      </c>
      <c r="E1044" t="b">
        <v>1</v>
      </c>
      <c r="F1044" t="s">
        <v>3523</v>
      </c>
      <c r="G1044" t="s">
        <v>100</v>
      </c>
      <c r="H1044" s="2">
        <v>45200</v>
      </c>
      <c r="I1044" t="s">
        <v>3524</v>
      </c>
      <c r="J1044" t="s">
        <v>29</v>
      </c>
      <c r="K1044">
        <v>4</v>
      </c>
      <c r="L1044">
        <v>5</v>
      </c>
      <c r="M1044">
        <v>5</v>
      </c>
      <c r="N1044">
        <v>4</v>
      </c>
      <c r="O1044">
        <v>4</v>
      </c>
      <c r="P1044" s="4">
        <v>10</v>
      </c>
      <c r="Q1044" s="4" t="s">
        <v>24</v>
      </c>
      <c r="R1044" s="3">
        <f t="shared" si="16"/>
        <v>1</v>
      </c>
    </row>
    <row r="1045" spans="1:18" x14ac:dyDescent="0.35">
      <c r="A1045" t="s">
        <v>3525</v>
      </c>
      <c r="B1045" t="s">
        <v>3526</v>
      </c>
      <c r="C1045" s="1">
        <v>45204</v>
      </c>
      <c r="D1045" t="s">
        <v>3256</v>
      </c>
      <c r="E1045" t="b">
        <v>1</v>
      </c>
      <c r="F1045" t="s">
        <v>3527</v>
      </c>
      <c r="G1045" t="s">
        <v>100</v>
      </c>
      <c r="H1045" s="2">
        <v>45170</v>
      </c>
      <c r="I1045" t="s">
        <v>3528</v>
      </c>
      <c r="J1045" t="s">
        <v>29</v>
      </c>
      <c r="K1045">
        <v>4</v>
      </c>
      <c r="L1045">
        <v>4</v>
      </c>
      <c r="M1045">
        <v>5</v>
      </c>
      <c r="N1045">
        <v>1</v>
      </c>
      <c r="O1045">
        <v>1</v>
      </c>
      <c r="P1045" s="4">
        <v>1</v>
      </c>
      <c r="Q1045" s="4" t="s">
        <v>30</v>
      </c>
      <c r="R1045" s="3">
        <f t="shared" si="16"/>
        <v>0</v>
      </c>
    </row>
    <row r="1046" spans="1:18" x14ac:dyDescent="0.35">
      <c r="A1046" t="s">
        <v>3529</v>
      </c>
      <c r="B1046" t="s">
        <v>3530</v>
      </c>
      <c r="C1046" s="1">
        <v>45203</v>
      </c>
      <c r="D1046" t="s">
        <v>3256</v>
      </c>
      <c r="E1046" t="b">
        <v>1</v>
      </c>
      <c r="F1046" t="s">
        <v>3531</v>
      </c>
      <c r="G1046" t="s">
        <v>21</v>
      </c>
      <c r="H1046" s="2">
        <v>45200</v>
      </c>
      <c r="I1046" t="s">
        <v>3378</v>
      </c>
      <c r="J1046" t="s">
        <v>29</v>
      </c>
      <c r="K1046">
        <v>3</v>
      </c>
      <c r="L1046">
        <v>5</v>
      </c>
      <c r="M1046">
        <v>1</v>
      </c>
      <c r="N1046">
        <v>1</v>
      </c>
      <c r="O1046">
        <v>4</v>
      </c>
      <c r="P1046" s="4">
        <v>9</v>
      </c>
      <c r="Q1046" s="4" t="s">
        <v>24</v>
      </c>
      <c r="R1046" s="3">
        <f t="shared" si="16"/>
        <v>1</v>
      </c>
    </row>
    <row r="1047" spans="1:18" x14ac:dyDescent="0.35">
      <c r="A1047" t="s">
        <v>3532</v>
      </c>
      <c r="B1047" t="s">
        <v>3533</v>
      </c>
      <c r="C1047" s="1">
        <v>45202</v>
      </c>
      <c r="D1047" t="s">
        <v>3256</v>
      </c>
      <c r="E1047" t="b">
        <v>1</v>
      </c>
      <c r="F1047" t="s">
        <v>3534</v>
      </c>
      <c r="G1047" t="s">
        <v>100</v>
      </c>
      <c r="H1047" s="2">
        <v>45170</v>
      </c>
      <c r="I1047" t="s">
        <v>3535</v>
      </c>
      <c r="J1047" t="s">
        <v>29</v>
      </c>
      <c r="K1047">
        <v>1</v>
      </c>
      <c r="L1047">
        <v>1</v>
      </c>
      <c r="M1047">
        <v>5</v>
      </c>
      <c r="N1047">
        <v>3</v>
      </c>
      <c r="O1047">
        <v>1</v>
      </c>
      <c r="P1047" s="4">
        <v>1</v>
      </c>
      <c r="Q1047" s="4" t="s">
        <v>30</v>
      </c>
      <c r="R1047" s="3">
        <f t="shared" si="16"/>
        <v>0</v>
      </c>
    </row>
    <row r="1048" spans="1:18" x14ac:dyDescent="0.35">
      <c r="A1048" t="s">
        <v>3536</v>
      </c>
      <c r="B1048" t="s">
        <v>3537</v>
      </c>
      <c r="C1048" s="1">
        <v>45202</v>
      </c>
      <c r="D1048" t="s">
        <v>3256</v>
      </c>
      <c r="E1048" t="b">
        <v>1</v>
      </c>
      <c r="F1048" t="s">
        <v>3538</v>
      </c>
      <c r="G1048" t="s">
        <v>58</v>
      </c>
      <c r="H1048" s="2">
        <v>45170</v>
      </c>
      <c r="I1048" t="s">
        <v>3539</v>
      </c>
      <c r="J1048" t="s">
        <v>29</v>
      </c>
      <c r="K1048">
        <v>5</v>
      </c>
      <c r="L1048">
        <v>5</v>
      </c>
      <c r="M1048">
        <v>3</v>
      </c>
      <c r="N1048">
        <v>3</v>
      </c>
      <c r="O1048">
        <v>5</v>
      </c>
      <c r="P1048" s="4">
        <v>10</v>
      </c>
      <c r="Q1048" s="4" t="s">
        <v>24</v>
      </c>
      <c r="R1048" s="3">
        <f t="shared" si="16"/>
        <v>1</v>
      </c>
    </row>
    <row r="1049" spans="1:18" x14ac:dyDescent="0.35">
      <c r="A1049" t="s">
        <v>3540</v>
      </c>
      <c r="B1049" t="s">
        <v>3541</v>
      </c>
      <c r="C1049" s="1">
        <v>45202</v>
      </c>
      <c r="D1049" t="s">
        <v>3256</v>
      </c>
      <c r="E1049" t="b">
        <v>1</v>
      </c>
      <c r="F1049" t="s">
        <v>3542</v>
      </c>
      <c r="G1049" t="s">
        <v>58</v>
      </c>
      <c r="H1049" s="2">
        <v>45170</v>
      </c>
      <c r="I1049" t="s">
        <v>3543</v>
      </c>
      <c r="J1049" t="s">
        <v>29</v>
      </c>
      <c r="K1049">
        <v>1</v>
      </c>
      <c r="L1049">
        <v>4</v>
      </c>
      <c r="M1049">
        <v>3</v>
      </c>
      <c r="N1049">
        <v>4</v>
      </c>
      <c r="O1049">
        <v>3</v>
      </c>
      <c r="P1049" s="4">
        <v>3</v>
      </c>
      <c r="Q1049" s="4" t="s">
        <v>30</v>
      </c>
      <c r="R1049" s="3">
        <f t="shared" si="16"/>
        <v>0</v>
      </c>
    </row>
    <row r="1050" spans="1:18" x14ac:dyDescent="0.35">
      <c r="A1050" t="s">
        <v>3536</v>
      </c>
      <c r="B1050" t="s">
        <v>3544</v>
      </c>
      <c r="C1050" s="1">
        <v>45201</v>
      </c>
      <c r="D1050" t="s">
        <v>3256</v>
      </c>
      <c r="E1050" t="b">
        <v>0</v>
      </c>
      <c r="F1050" t="s">
        <v>3545</v>
      </c>
      <c r="G1050" t="s">
        <v>34</v>
      </c>
      <c r="H1050" s="2">
        <v>45200</v>
      </c>
      <c r="I1050" t="s">
        <v>3371</v>
      </c>
      <c r="J1050" t="s">
        <v>29</v>
      </c>
      <c r="K1050">
        <v>4</v>
      </c>
      <c r="L1050">
        <v>5</v>
      </c>
      <c r="M1050">
        <v>4</v>
      </c>
      <c r="N1050">
        <v>4</v>
      </c>
      <c r="O1050">
        <v>5</v>
      </c>
      <c r="P1050" s="4">
        <v>10</v>
      </c>
      <c r="Q1050" s="4" t="s">
        <v>24</v>
      </c>
      <c r="R1050" s="3">
        <f t="shared" si="16"/>
        <v>1</v>
      </c>
    </row>
    <row r="1051" spans="1:18" x14ac:dyDescent="0.35">
      <c r="A1051" t="s">
        <v>3546</v>
      </c>
      <c r="B1051" t="s">
        <v>3547</v>
      </c>
      <c r="C1051" s="1">
        <v>45200</v>
      </c>
      <c r="D1051" t="s">
        <v>3256</v>
      </c>
      <c r="E1051" t="b">
        <v>1</v>
      </c>
      <c r="F1051" t="s">
        <v>3548</v>
      </c>
      <c r="G1051" t="s">
        <v>100</v>
      </c>
      <c r="H1051" s="2">
        <v>45170</v>
      </c>
      <c r="I1051" t="s">
        <v>3549</v>
      </c>
      <c r="J1051" t="s">
        <v>23</v>
      </c>
      <c r="K1051">
        <v>3</v>
      </c>
      <c r="L1051">
        <v>3</v>
      </c>
      <c r="M1051">
        <v>4</v>
      </c>
      <c r="N1051">
        <v>5</v>
      </c>
      <c r="O1051">
        <v>1</v>
      </c>
      <c r="P1051" s="4">
        <v>4</v>
      </c>
      <c r="Q1051" s="4" t="s">
        <v>30</v>
      </c>
      <c r="R1051" s="3">
        <f t="shared" si="16"/>
        <v>0</v>
      </c>
    </row>
    <row r="1052" spans="1:18" x14ac:dyDescent="0.35">
      <c r="A1052" t="s">
        <v>3550</v>
      </c>
      <c r="B1052" t="s">
        <v>3551</v>
      </c>
      <c r="C1052" s="1">
        <v>45199</v>
      </c>
      <c r="D1052" t="s">
        <v>3256</v>
      </c>
      <c r="E1052" t="b">
        <v>1</v>
      </c>
      <c r="F1052" t="s">
        <v>3552</v>
      </c>
      <c r="G1052" t="s">
        <v>34</v>
      </c>
      <c r="H1052" s="2">
        <v>45170</v>
      </c>
      <c r="I1052" t="s">
        <v>3553</v>
      </c>
      <c r="J1052" t="s">
        <v>29</v>
      </c>
      <c r="K1052">
        <v>1</v>
      </c>
      <c r="L1052">
        <v>3</v>
      </c>
      <c r="M1052">
        <v>1</v>
      </c>
      <c r="N1052">
        <v>5</v>
      </c>
      <c r="O1052">
        <v>3</v>
      </c>
      <c r="P1052" s="4">
        <v>3</v>
      </c>
      <c r="Q1052" s="4" t="s">
        <v>24</v>
      </c>
      <c r="R1052" s="3">
        <f t="shared" si="16"/>
        <v>1</v>
      </c>
    </row>
    <row r="1053" spans="1:18" x14ac:dyDescent="0.35">
      <c r="A1053" t="s">
        <v>3554</v>
      </c>
      <c r="B1053" t="s">
        <v>3555</v>
      </c>
      <c r="C1053" s="1">
        <v>45199</v>
      </c>
      <c r="D1053" t="s">
        <v>3256</v>
      </c>
      <c r="E1053" t="b">
        <v>1</v>
      </c>
      <c r="F1053" t="s">
        <v>3556</v>
      </c>
      <c r="G1053" t="s">
        <v>21</v>
      </c>
      <c r="H1053" s="2">
        <v>45170</v>
      </c>
      <c r="I1053" t="s">
        <v>3557</v>
      </c>
      <c r="J1053" t="s">
        <v>29</v>
      </c>
      <c r="K1053">
        <v>5</v>
      </c>
      <c r="L1053">
        <v>5</v>
      </c>
      <c r="M1053">
        <v>2</v>
      </c>
      <c r="N1053">
        <v>4</v>
      </c>
      <c r="O1053">
        <v>5</v>
      </c>
      <c r="P1053" s="4">
        <v>8</v>
      </c>
      <c r="Q1053" s="4" t="s">
        <v>24</v>
      </c>
      <c r="R1053" s="3">
        <f t="shared" si="16"/>
        <v>1</v>
      </c>
    </row>
    <row r="1054" spans="1:18" x14ac:dyDescent="0.35">
      <c r="A1054" t="s">
        <v>3558</v>
      </c>
      <c r="B1054" t="s">
        <v>3559</v>
      </c>
      <c r="C1054" s="1">
        <v>45199</v>
      </c>
      <c r="D1054" t="s">
        <v>3256</v>
      </c>
      <c r="E1054" t="b">
        <v>0</v>
      </c>
      <c r="F1054" t="s">
        <v>3560</v>
      </c>
      <c r="G1054" t="s">
        <v>58</v>
      </c>
      <c r="H1054" s="2">
        <v>45170</v>
      </c>
      <c r="I1054" t="s">
        <v>3561</v>
      </c>
      <c r="J1054" t="s">
        <v>23</v>
      </c>
      <c r="K1054">
        <v>4</v>
      </c>
      <c r="L1054">
        <v>4</v>
      </c>
      <c r="M1054">
        <v>4</v>
      </c>
      <c r="N1054">
        <v>4</v>
      </c>
      <c r="O1054">
        <v>3</v>
      </c>
      <c r="P1054" s="4">
        <v>6</v>
      </c>
      <c r="Q1054" s="4" t="s">
        <v>30</v>
      </c>
      <c r="R1054" s="3">
        <f t="shared" si="16"/>
        <v>0</v>
      </c>
    </row>
    <row r="1055" spans="1:18" x14ac:dyDescent="0.35">
      <c r="A1055" t="s">
        <v>3562</v>
      </c>
      <c r="B1055" t="s">
        <v>3563</v>
      </c>
      <c r="C1055" s="1">
        <v>45196</v>
      </c>
      <c r="D1055" t="s">
        <v>3256</v>
      </c>
      <c r="E1055" t="b">
        <v>1</v>
      </c>
      <c r="F1055" t="s">
        <v>3564</v>
      </c>
      <c r="G1055" t="s">
        <v>21</v>
      </c>
      <c r="H1055" s="2">
        <v>45170</v>
      </c>
      <c r="I1055" t="s">
        <v>3565</v>
      </c>
      <c r="J1055" t="s">
        <v>29</v>
      </c>
      <c r="K1055">
        <v>1</v>
      </c>
      <c r="L1055">
        <v>1</v>
      </c>
      <c r="M1055">
        <v>2</v>
      </c>
      <c r="N1055">
        <v>4</v>
      </c>
      <c r="O1055">
        <v>2</v>
      </c>
      <c r="P1055" s="4">
        <v>1</v>
      </c>
      <c r="Q1055" s="4" t="s">
        <v>30</v>
      </c>
      <c r="R1055" s="3">
        <f t="shared" si="16"/>
        <v>0</v>
      </c>
    </row>
    <row r="1056" spans="1:18" x14ac:dyDescent="0.35">
      <c r="A1056" t="s">
        <v>3566</v>
      </c>
      <c r="B1056" t="s">
        <v>3567</v>
      </c>
      <c r="C1056" s="1">
        <v>45192</v>
      </c>
      <c r="D1056" t="s">
        <v>3256</v>
      </c>
      <c r="E1056" t="b">
        <v>1</v>
      </c>
      <c r="F1056" t="s">
        <v>3568</v>
      </c>
      <c r="G1056" t="s">
        <v>100</v>
      </c>
      <c r="H1056" s="2">
        <v>45170</v>
      </c>
      <c r="I1056" t="s">
        <v>3569</v>
      </c>
      <c r="J1056" t="s">
        <v>29</v>
      </c>
      <c r="K1056">
        <v>5</v>
      </c>
      <c r="L1056">
        <v>5</v>
      </c>
      <c r="M1056">
        <v>2</v>
      </c>
      <c r="N1056">
        <v>2</v>
      </c>
      <c r="O1056">
        <v>5</v>
      </c>
      <c r="P1056" s="4">
        <v>10</v>
      </c>
      <c r="Q1056" s="4" t="s">
        <v>24</v>
      </c>
      <c r="R1056" s="3">
        <f t="shared" si="16"/>
        <v>1</v>
      </c>
    </row>
    <row r="1057" spans="1:18" x14ac:dyDescent="0.35">
      <c r="A1057" t="s">
        <v>3570</v>
      </c>
      <c r="B1057" t="s">
        <v>3268</v>
      </c>
      <c r="C1057" s="1">
        <v>45192</v>
      </c>
      <c r="D1057" t="s">
        <v>3256</v>
      </c>
      <c r="E1057" t="b">
        <v>1</v>
      </c>
      <c r="F1057" t="s">
        <v>3571</v>
      </c>
      <c r="G1057" t="s">
        <v>21</v>
      </c>
      <c r="H1057" s="2">
        <v>45170</v>
      </c>
      <c r="I1057" t="s">
        <v>3572</v>
      </c>
      <c r="J1057" t="s">
        <v>377</v>
      </c>
      <c r="K1057">
        <v>3</v>
      </c>
      <c r="L1057">
        <v>5</v>
      </c>
      <c r="M1057">
        <v>3</v>
      </c>
      <c r="N1057">
        <v>5</v>
      </c>
      <c r="O1057">
        <v>2</v>
      </c>
      <c r="P1057" s="4">
        <v>7</v>
      </c>
      <c r="Q1057" s="4" t="s">
        <v>24</v>
      </c>
      <c r="R1057" s="3">
        <f t="shared" si="16"/>
        <v>1</v>
      </c>
    </row>
    <row r="1058" spans="1:18" x14ac:dyDescent="0.35">
      <c r="A1058" t="s">
        <v>3573</v>
      </c>
      <c r="B1058" t="s">
        <v>3574</v>
      </c>
      <c r="C1058" s="1">
        <v>45192</v>
      </c>
      <c r="D1058" t="s">
        <v>3256</v>
      </c>
      <c r="E1058" t="b">
        <v>0</v>
      </c>
      <c r="F1058" t="s">
        <v>3575</v>
      </c>
      <c r="G1058" t="s">
        <v>100</v>
      </c>
      <c r="H1058" s="2">
        <v>45170</v>
      </c>
      <c r="I1058" t="s">
        <v>3576</v>
      </c>
      <c r="J1058" t="s">
        <v>29</v>
      </c>
      <c r="K1058">
        <v>5</v>
      </c>
      <c r="L1058">
        <v>5</v>
      </c>
      <c r="M1058">
        <v>5</v>
      </c>
      <c r="N1058">
        <v>4</v>
      </c>
      <c r="O1058">
        <v>4</v>
      </c>
      <c r="P1058" s="4">
        <v>9</v>
      </c>
      <c r="Q1058" s="4" t="s">
        <v>24</v>
      </c>
      <c r="R1058" s="3">
        <f t="shared" si="16"/>
        <v>1</v>
      </c>
    </row>
    <row r="1059" spans="1:18" x14ac:dyDescent="0.35">
      <c r="A1059" t="s">
        <v>3577</v>
      </c>
      <c r="B1059" t="s">
        <v>466</v>
      </c>
      <c r="C1059" s="1">
        <v>45192</v>
      </c>
      <c r="D1059" t="s">
        <v>3256</v>
      </c>
      <c r="E1059" t="b">
        <v>1</v>
      </c>
      <c r="F1059" t="s">
        <v>3578</v>
      </c>
      <c r="G1059" t="s">
        <v>21</v>
      </c>
      <c r="H1059" s="2">
        <v>45170</v>
      </c>
      <c r="I1059" t="s">
        <v>3579</v>
      </c>
      <c r="J1059" t="s">
        <v>29</v>
      </c>
      <c r="K1059">
        <v>3</v>
      </c>
      <c r="L1059">
        <v>5</v>
      </c>
      <c r="M1059">
        <v>1</v>
      </c>
      <c r="N1059">
        <v>2</v>
      </c>
      <c r="O1059">
        <v>1</v>
      </c>
      <c r="P1059" s="4">
        <v>6</v>
      </c>
      <c r="Q1059" s="4" t="s">
        <v>24</v>
      </c>
      <c r="R1059" s="3">
        <f t="shared" si="16"/>
        <v>1</v>
      </c>
    </row>
    <row r="1060" spans="1:18" x14ac:dyDescent="0.35">
      <c r="A1060" t="s">
        <v>3580</v>
      </c>
      <c r="B1060" t="s">
        <v>3581</v>
      </c>
      <c r="C1060" s="1">
        <v>45191</v>
      </c>
      <c r="D1060" t="s">
        <v>3256</v>
      </c>
      <c r="E1060" t="b">
        <v>1</v>
      </c>
      <c r="F1060" t="s">
        <v>3582</v>
      </c>
      <c r="G1060" t="s">
        <v>34</v>
      </c>
      <c r="H1060" s="2">
        <v>45108</v>
      </c>
      <c r="I1060" t="s">
        <v>3583</v>
      </c>
      <c r="J1060" t="s">
        <v>29</v>
      </c>
      <c r="K1060">
        <v>2</v>
      </c>
      <c r="L1060">
        <v>1</v>
      </c>
      <c r="M1060">
        <v>5</v>
      </c>
      <c r="N1060">
        <v>5</v>
      </c>
      <c r="O1060">
        <v>3</v>
      </c>
      <c r="P1060" s="4">
        <v>1</v>
      </c>
      <c r="Q1060" s="4" t="s">
        <v>30</v>
      </c>
      <c r="R1060" s="3">
        <f t="shared" si="16"/>
        <v>0</v>
      </c>
    </row>
    <row r="1061" spans="1:18" x14ac:dyDescent="0.35">
      <c r="A1061" t="s">
        <v>3584</v>
      </c>
      <c r="B1061" t="s">
        <v>3585</v>
      </c>
      <c r="C1061" s="1">
        <v>45191</v>
      </c>
      <c r="D1061" t="s">
        <v>3256</v>
      </c>
      <c r="E1061" t="b">
        <v>1</v>
      </c>
      <c r="F1061" t="s">
        <v>3586</v>
      </c>
      <c r="G1061" t="s">
        <v>58</v>
      </c>
      <c r="H1061" s="2">
        <v>45170</v>
      </c>
      <c r="I1061" t="s">
        <v>3587</v>
      </c>
      <c r="J1061" t="s">
        <v>29</v>
      </c>
      <c r="K1061">
        <v>4</v>
      </c>
      <c r="L1061">
        <v>5</v>
      </c>
      <c r="M1061">
        <v>5</v>
      </c>
      <c r="N1061">
        <v>4</v>
      </c>
      <c r="O1061">
        <v>3</v>
      </c>
      <c r="P1061" s="4">
        <v>5</v>
      </c>
      <c r="Q1061" s="4" t="s">
        <v>30</v>
      </c>
      <c r="R1061" s="3">
        <f t="shared" si="16"/>
        <v>0</v>
      </c>
    </row>
    <row r="1062" spans="1:18" x14ac:dyDescent="0.35">
      <c r="A1062" t="s">
        <v>3588</v>
      </c>
      <c r="B1062" t="s">
        <v>3589</v>
      </c>
      <c r="C1062" s="1">
        <v>45191</v>
      </c>
      <c r="D1062" t="s">
        <v>3256</v>
      </c>
      <c r="E1062" t="b">
        <v>1</v>
      </c>
      <c r="F1062" t="s">
        <v>3590</v>
      </c>
      <c r="G1062" t="s">
        <v>21</v>
      </c>
      <c r="H1062" s="2">
        <v>45170</v>
      </c>
      <c r="I1062" t="s">
        <v>3374</v>
      </c>
      <c r="J1062" t="s">
        <v>29</v>
      </c>
      <c r="K1062">
        <v>5</v>
      </c>
      <c r="L1062">
        <v>5</v>
      </c>
      <c r="M1062">
        <v>3</v>
      </c>
      <c r="N1062">
        <v>4</v>
      </c>
      <c r="O1062">
        <v>5</v>
      </c>
      <c r="P1062" s="4">
        <v>10</v>
      </c>
      <c r="Q1062" s="4" t="s">
        <v>24</v>
      </c>
      <c r="R1062" s="3">
        <f t="shared" si="16"/>
        <v>1</v>
      </c>
    </row>
    <row r="1063" spans="1:18" x14ac:dyDescent="0.35">
      <c r="A1063" t="s">
        <v>3591</v>
      </c>
      <c r="B1063" t="s">
        <v>466</v>
      </c>
      <c r="C1063" s="1">
        <v>45189</v>
      </c>
      <c r="D1063" t="s">
        <v>3256</v>
      </c>
      <c r="E1063" t="b">
        <v>1</v>
      </c>
      <c r="F1063" t="s">
        <v>3592</v>
      </c>
      <c r="G1063" t="s">
        <v>21</v>
      </c>
      <c r="H1063" s="2">
        <v>45170</v>
      </c>
      <c r="I1063" t="s">
        <v>3593</v>
      </c>
      <c r="J1063" t="s">
        <v>29</v>
      </c>
      <c r="K1063">
        <v>3</v>
      </c>
      <c r="L1063">
        <v>5</v>
      </c>
      <c r="M1063">
        <v>5</v>
      </c>
      <c r="N1063">
        <v>3</v>
      </c>
      <c r="O1063">
        <v>2</v>
      </c>
      <c r="P1063" s="4">
        <v>5</v>
      </c>
      <c r="Q1063" s="4" t="s">
        <v>24</v>
      </c>
      <c r="R1063" s="3">
        <f t="shared" si="16"/>
        <v>1</v>
      </c>
    </row>
    <row r="1064" spans="1:18" x14ac:dyDescent="0.35">
      <c r="A1064" t="s">
        <v>3594</v>
      </c>
      <c r="B1064" t="s">
        <v>3595</v>
      </c>
      <c r="C1064" s="1">
        <v>45189</v>
      </c>
      <c r="D1064" t="s">
        <v>3256</v>
      </c>
      <c r="E1064" t="b">
        <v>1</v>
      </c>
      <c r="F1064" t="s">
        <v>3596</v>
      </c>
      <c r="G1064" t="s">
        <v>58</v>
      </c>
      <c r="H1064" s="2">
        <v>45170</v>
      </c>
      <c r="I1064" t="s">
        <v>3597</v>
      </c>
      <c r="J1064" t="s">
        <v>23</v>
      </c>
      <c r="K1064">
        <v>5</v>
      </c>
      <c r="L1064">
        <v>4</v>
      </c>
      <c r="M1064">
        <v>5</v>
      </c>
      <c r="N1064">
        <v>4</v>
      </c>
      <c r="O1064">
        <v>4</v>
      </c>
      <c r="P1064" s="4">
        <v>10</v>
      </c>
      <c r="Q1064" s="4" t="s">
        <v>24</v>
      </c>
      <c r="R1064" s="3">
        <f t="shared" si="16"/>
        <v>1</v>
      </c>
    </row>
    <row r="1065" spans="1:18" x14ac:dyDescent="0.35">
      <c r="A1065" t="s">
        <v>3598</v>
      </c>
      <c r="B1065" t="s">
        <v>3599</v>
      </c>
      <c r="C1065" s="1">
        <v>45188</v>
      </c>
      <c r="D1065" t="s">
        <v>3256</v>
      </c>
      <c r="E1065" t="b">
        <v>1</v>
      </c>
      <c r="F1065" t="s">
        <v>3600</v>
      </c>
      <c r="G1065" t="s">
        <v>21</v>
      </c>
      <c r="H1065" s="2">
        <v>45170</v>
      </c>
      <c r="I1065" t="s">
        <v>3601</v>
      </c>
      <c r="J1065" t="s">
        <v>29</v>
      </c>
      <c r="K1065">
        <v>1</v>
      </c>
      <c r="L1065">
        <v>5</v>
      </c>
      <c r="M1065">
        <v>1</v>
      </c>
      <c r="N1065">
        <v>5</v>
      </c>
      <c r="O1065">
        <v>1</v>
      </c>
      <c r="P1065" s="4">
        <v>1</v>
      </c>
      <c r="Q1065" s="4" t="s">
        <v>30</v>
      </c>
      <c r="R1065" s="3">
        <f t="shared" si="16"/>
        <v>0</v>
      </c>
    </row>
    <row r="1066" spans="1:18" x14ac:dyDescent="0.35">
      <c r="A1066" t="s">
        <v>3602</v>
      </c>
      <c r="B1066" t="s">
        <v>3603</v>
      </c>
      <c r="C1066" s="1">
        <v>45187</v>
      </c>
      <c r="D1066" t="s">
        <v>3256</v>
      </c>
      <c r="E1066" t="b">
        <v>1</v>
      </c>
      <c r="F1066" t="s">
        <v>3604</v>
      </c>
      <c r="G1066" t="s">
        <v>34</v>
      </c>
      <c r="H1066" s="2">
        <v>45170</v>
      </c>
      <c r="I1066" t="s">
        <v>3605</v>
      </c>
      <c r="J1066" t="s">
        <v>29</v>
      </c>
      <c r="K1066">
        <v>5</v>
      </c>
      <c r="L1066">
        <v>4</v>
      </c>
      <c r="M1066">
        <v>5</v>
      </c>
      <c r="N1066">
        <v>5</v>
      </c>
      <c r="O1066">
        <v>5</v>
      </c>
      <c r="P1066" s="4">
        <v>10</v>
      </c>
      <c r="Q1066" s="4" t="s">
        <v>24</v>
      </c>
      <c r="R1066" s="3">
        <f t="shared" si="16"/>
        <v>1</v>
      </c>
    </row>
    <row r="1067" spans="1:18" x14ac:dyDescent="0.35">
      <c r="A1067" t="s">
        <v>3606</v>
      </c>
      <c r="B1067" t="s">
        <v>737</v>
      </c>
      <c r="C1067" s="1">
        <v>45187</v>
      </c>
      <c r="D1067" t="s">
        <v>3256</v>
      </c>
      <c r="E1067" t="b">
        <v>1</v>
      </c>
      <c r="F1067" t="s">
        <v>3607</v>
      </c>
      <c r="G1067" t="s">
        <v>100</v>
      </c>
      <c r="H1067" s="2">
        <v>45139</v>
      </c>
      <c r="I1067" t="s">
        <v>3608</v>
      </c>
      <c r="J1067" t="s">
        <v>23</v>
      </c>
      <c r="K1067">
        <v>4</v>
      </c>
      <c r="L1067">
        <v>5</v>
      </c>
      <c r="M1067">
        <v>4</v>
      </c>
      <c r="N1067">
        <v>2</v>
      </c>
      <c r="O1067">
        <v>3</v>
      </c>
      <c r="P1067" s="4">
        <v>2</v>
      </c>
      <c r="Q1067" s="4" t="s">
        <v>30</v>
      </c>
      <c r="R1067" s="3">
        <f t="shared" si="16"/>
        <v>0</v>
      </c>
    </row>
    <row r="1068" spans="1:18" x14ac:dyDescent="0.35">
      <c r="A1068" t="s">
        <v>3609</v>
      </c>
      <c r="B1068" t="s">
        <v>3610</v>
      </c>
      <c r="C1068" s="1">
        <v>45187</v>
      </c>
      <c r="D1068" t="s">
        <v>3256</v>
      </c>
      <c r="E1068" t="b">
        <v>0</v>
      </c>
      <c r="F1068" t="s">
        <v>3611</v>
      </c>
      <c r="G1068" t="s">
        <v>58</v>
      </c>
      <c r="H1068" s="2">
        <v>45139</v>
      </c>
      <c r="I1068" t="s">
        <v>3612</v>
      </c>
      <c r="J1068" t="s">
        <v>23</v>
      </c>
      <c r="K1068">
        <v>5</v>
      </c>
      <c r="L1068">
        <v>5</v>
      </c>
      <c r="M1068">
        <v>4</v>
      </c>
      <c r="N1068">
        <v>5</v>
      </c>
      <c r="O1068">
        <v>5</v>
      </c>
      <c r="P1068" s="4">
        <v>10</v>
      </c>
      <c r="Q1068" s="4" t="s">
        <v>24</v>
      </c>
      <c r="R1068" s="3">
        <f t="shared" si="16"/>
        <v>1</v>
      </c>
    </row>
    <row r="1069" spans="1:18" x14ac:dyDescent="0.35">
      <c r="A1069" t="s">
        <v>3613</v>
      </c>
      <c r="B1069" t="s">
        <v>3614</v>
      </c>
      <c r="C1069" s="1">
        <v>45184</v>
      </c>
      <c r="D1069" t="s">
        <v>3256</v>
      </c>
      <c r="E1069" t="b">
        <v>0</v>
      </c>
      <c r="F1069" t="s">
        <v>3615</v>
      </c>
      <c r="G1069" t="s">
        <v>100</v>
      </c>
      <c r="H1069" s="2">
        <v>45170</v>
      </c>
      <c r="I1069" t="s">
        <v>3616</v>
      </c>
      <c r="J1069" t="s">
        <v>29</v>
      </c>
      <c r="K1069">
        <v>4</v>
      </c>
      <c r="L1069">
        <v>1</v>
      </c>
      <c r="M1069">
        <v>3</v>
      </c>
      <c r="N1069">
        <v>5</v>
      </c>
      <c r="O1069">
        <v>2</v>
      </c>
      <c r="P1069" s="4">
        <v>3</v>
      </c>
      <c r="Q1069" s="4" t="s">
        <v>30</v>
      </c>
      <c r="R1069" s="3">
        <f t="shared" si="16"/>
        <v>0</v>
      </c>
    </row>
    <row r="1070" spans="1:18" x14ac:dyDescent="0.35">
      <c r="A1070" t="s">
        <v>3617</v>
      </c>
      <c r="B1070" t="s">
        <v>3618</v>
      </c>
      <c r="C1070" s="1">
        <v>45183</v>
      </c>
      <c r="D1070" t="s">
        <v>3256</v>
      </c>
      <c r="E1070" t="b">
        <v>1</v>
      </c>
      <c r="F1070" t="s">
        <v>3619</v>
      </c>
      <c r="G1070" t="s">
        <v>21</v>
      </c>
      <c r="H1070" s="2">
        <v>45170</v>
      </c>
      <c r="I1070" t="s">
        <v>3620</v>
      </c>
      <c r="J1070" t="s">
        <v>23</v>
      </c>
      <c r="K1070">
        <v>2</v>
      </c>
      <c r="L1070">
        <v>5</v>
      </c>
      <c r="M1070">
        <v>5</v>
      </c>
      <c r="N1070">
        <v>5</v>
      </c>
      <c r="O1070">
        <v>4</v>
      </c>
      <c r="P1070" s="4">
        <v>10</v>
      </c>
      <c r="Q1070" s="4" t="s">
        <v>24</v>
      </c>
      <c r="R1070" s="3">
        <f t="shared" si="16"/>
        <v>1</v>
      </c>
    </row>
    <row r="1071" spans="1:18" x14ac:dyDescent="0.35">
      <c r="A1071" t="s">
        <v>3621</v>
      </c>
      <c r="B1071" t="s">
        <v>3622</v>
      </c>
      <c r="C1071" s="1">
        <v>45183</v>
      </c>
      <c r="D1071" t="s">
        <v>3256</v>
      </c>
      <c r="E1071" t="b">
        <v>1</v>
      </c>
      <c r="F1071" t="s">
        <v>3623</v>
      </c>
      <c r="G1071" t="s">
        <v>34</v>
      </c>
      <c r="H1071" s="2">
        <v>45170</v>
      </c>
      <c r="I1071" t="s">
        <v>3624</v>
      </c>
      <c r="J1071" t="s">
        <v>29</v>
      </c>
      <c r="K1071">
        <v>5</v>
      </c>
      <c r="L1071">
        <v>5</v>
      </c>
      <c r="M1071">
        <v>1</v>
      </c>
      <c r="N1071">
        <v>5</v>
      </c>
      <c r="O1071">
        <v>1</v>
      </c>
      <c r="P1071" s="4">
        <v>2</v>
      </c>
      <c r="Q1071" s="4" t="s">
        <v>30</v>
      </c>
      <c r="R1071" s="3">
        <f t="shared" si="16"/>
        <v>0</v>
      </c>
    </row>
    <row r="1072" spans="1:18" x14ac:dyDescent="0.35">
      <c r="A1072" t="s">
        <v>3625</v>
      </c>
      <c r="B1072" t="s">
        <v>3626</v>
      </c>
      <c r="C1072" s="1">
        <v>45182</v>
      </c>
      <c r="D1072" t="s">
        <v>3256</v>
      </c>
      <c r="E1072" t="b">
        <v>1</v>
      </c>
      <c r="F1072" t="s">
        <v>3627</v>
      </c>
      <c r="G1072" t="s">
        <v>21</v>
      </c>
      <c r="H1072" s="2">
        <v>45139</v>
      </c>
      <c r="I1072" t="s">
        <v>3628</v>
      </c>
      <c r="J1072" t="s">
        <v>23</v>
      </c>
      <c r="K1072">
        <v>4</v>
      </c>
      <c r="L1072">
        <v>4</v>
      </c>
      <c r="M1072">
        <v>4</v>
      </c>
      <c r="N1072">
        <v>2</v>
      </c>
      <c r="O1072">
        <v>5</v>
      </c>
      <c r="P1072" s="4">
        <v>10</v>
      </c>
      <c r="Q1072" s="4" t="s">
        <v>24</v>
      </c>
      <c r="R1072" s="3">
        <f t="shared" si="16"/>
        <v>1</v>
      </c>
    </row>
    <row r="1073" spans="1:18" x14ac:dyDescent="0.35">
      <c r="A1073" t="s">
        <v>3629</v>
      </c>
      <c r="B1073" t="s">
        <v>3630</v>
      </c>
      <c r="C1073" s="1">
        <v>45182</v>
      </c>
      <c r="D1073" t="s">
        <v>3256</v>
      </c>
      <c r="E1073" t="b">
        <v>1</v>
      </c>
      <c r="F1073" t="s">
        <v>3631</v>
      </c>
      <c r="G1073" t="s">
        <v>21</v>
      </c>
      <c r="H1073" s="2">
        <v>45170</v>
      </c>
      <c r="I1073" t="s">
        <v>3632</v>
      </c>
      <c r="J1073" t="s">
        <v>29</v>
      </c>
      <c r="K1073">
        <v>4</v>
      </c>
      <c r="L1073">
        <v>4</v>
      </c>
      <c r="M1073">
        <v>2</v>
      </c>
      <c r="N1073">
        <v>1</v>
      </c>
      <c r="O1073">
        <v>4</v>
      </c>
      <c r="P1073" s="4">
        <v>10</v>
      </c>
      <c r="Q1073" s="4" t="s">
        <v>24</v>
      </c>
      <c r="R1073" s="3">
        <f t="shared" si="16"/>
        <v>1</v>
      </c>
    </row>
    <row r="1074" spans="1:18" x14ac:dyDescent="0.35">
      <c r="A1074" t="s">
        <v>3633</v>
      </c>
      <c r="B1074" t="s">
        <v>3634</v>
      </c>
      <c r="C1074" s="1">
        <v>45181</v>
      </c>
      <c r="D1074" t="s">
        <v>3256</v>
      </c>
      <c r="E1074" t="b">
        <v>1</v>
      </c>
      <c r="F1074" t="s">
        <v>3635</v>
      </c>
      <c r="G1074" t="s">
        <v>100</v>
      </c>
      <c r="H1074" s="2">
        <v>45170</v>
      </c>
      <c r="I1074" t="s">
        <v>3636</v>
      </c>
      <c r="J1074" t="s">
        <v>29</v>
      </c>
      <c r="K1074">
        <v>1</v>
      </c>
      <c r="L1074">
        <v>1</v>
      </c>
      <c r="M1074">
        <v>5</v>
      </c>
      <c r="N1074">
        <v>4</v>
      </c>
      <c r="O1074">
        <v>2</v>
      </c>
      <c r="P1074" s="4">
        <v>1</v>
      </c>
      <c r="Q1074" s="4" t="s">
        <v>30</v>
      </c>
      <c r="R1074" s="3">
        <f t="shared" si="16"/>
        <v>0</v>
      </c>
    </row>
    <row r="1075" spans="1:18" x14ac:dyDescent="0.35">
      <c r="A1075" t="s">
        <v>3637</v>
      </c>
      <c r="B1075" t="s">
        <v>3638</v>
      </c>
      <c r="C1075" s="1">
        <v>45181</v>
      </c>
      <c r="D1075" t="s">
        <v>3256</v>
      </c>
      <c r="E1075" t="b">
        <v>1</v>
      </c>
      <c r="F1075" t="s">
        <v>3639</v>
      </c>
      <c r="G1075" t="s">
        <v>58</v>
      </c>
      <c r="H1075" s="2">
        <v>45047</v>
      </c>
      <c r="I1075" t="s">
        <v>3640</v>
      </c>
      <c r="J1075" t="s">
        <v>23</v>
      </c>
      <c r="K1075">
        <v>4</v>
      </c>
      <c r="L1075">
        <v>4</v>
      </c>
      <c r="M1075">
        <v>4</v>
      </c>
      <c r="N1075">
        <v>3</v>
      </c>
      <c r="O1075">
        <v>3</v>
      </c>
      <c r="P1075" s="4">
        <v>7</v>
      </c>
      <c r="Q1075" s="4" t="s">
        <v>24</v>
      </c>
      <c r="R1075" s="3">
        <f t="shared" si="16"/>
        <v>1</v>
      </c>
    </row>
    <row r="1076" spans="1:18" x14ac:dyDescent="0.35">
      <c r="A1076" t="s">
        <v>3641</v>
      </c>
      <c r="B1076" t="s">
        <v>3642</v>
      </c>
      <c r="C1076" s="1">
        <v>45179</v>
      </c>
      <c r="D1076" t="s">
        <v>3256</v>
      </c>
      <c r="E1076" t="b">
        <v>1</v>
      </c>
      <c r="F1076" t="s">
        <v>3643</v>
      </c>
      <c r="G1076" t="s">
        <v>21</v>
      </c>
      <c r="H1076" s="2">
        <v>45139</v>
      </c>
      <c r="I1076" t="s">
        <v>3644</v>
      </c>
      <c r="J1076" t="s">
        <v>29</v>
      </c>
      <c r="K1076">
        <v>3</v>
      </c>
      <c r="L1076">
        <v>3</v>
      </c>
      <c r="M1076">
        <v>5</v>
      </c>
      <c r="N1076">
        <v>4</v>
      </c>
      <c r="O1076">
        <v>2</v>
      </c>
      <c r="P1076" s="4">
        <v>4</v>
      </c>
      <c r="Q1076" s="4" t="s">
        <v>30</v>
      </c>
      <c r="R1076" s="3">
        <f t="shared" si="16"/>
        <v>0</v>
      </c>
    </row>
    <row r="1077" spans="1:18" x14ac:dyDescent="0.35">
      <c r="A1077" t="s">
        <v>3645</v>
      </c>
      <c r="B1077" t="s">
        <v>3642</v>
      </c>
      <c r="C1077" s="1">
        <v>45179</v>
      </c>
      <c r="D1077" t="s">
        <v>3256</v>
      </c>
      <c r="E1077" t="b">
        <v>1</v>
      </c>
      <c r="F1077" t="s">
        <v>3646</v>
      </c>
      <c r="G1077" t="s">
        <v>21</v>
      </c>
      <c r="H1077" s="2">
        <v>45139</v>
      </c>
      <c r="I1077" t="s">
        <v>3647</v>
      </c>
      <c r="J1077" t="s">
        <v>29</v>
      </c>
      <c r="K1077">
        <v>3</v>
      </c>
      <c r="L1077">
        <v>5</v>
      </c>
      <c r="M1077">
        <v>2</v>
      </c>
      <c r="N1077">
        <v>4</v>
      </c>
      <c r="O1077">
        <v>4</v>
      </c>
      <c r="P1077" s="4">
        <v>8</v>
      </c>
      <c r="Q1077" s="4" t="s">
        <v>24</v>
      </c>
      <c r="R1077" s="3">
        <f t="shared" si="16"/>
        <v>1</v>
      </c>
    </row>
    <row r="1078" spans="1:18" x14ac:dyDescent="0.35">
      <c r="A1078" t="s">
        <v>3648</v>
      </c>
      <c r="B1078" t="s">
        <v>770</v>
      </c>
      <c r="C1078" s="1">
        <v>45178</v>
      </c>
      <c r="D1078" t="s">
        <v>3256</v>
      </c>
      <c r="E1078" t="b">
        <v>1</v>
      </c>
      <c r="F1078" t="s">
        <v>3649</v>
      </c>
      <c r="G1078" t="s">
        <v>34</v>
      </c>
      <c r="H1078" s="2">
        <v>45139</v>
      </c>
      <c r="I1078" t="s">
        <v>3650</v>
      </c>
      <c r="J1078" t="s">
        <v>29</v>
      </c>
      <c r="K1078">
        <v>2</v>
      </c>
      <c r="L1078">
        <v>5</v>
      </c>
      <c r="M1078">
        <v>3</v>
      </c>
      <c r="N1078">
        <v>4</v>
      </c>
      <c r="O1078">
        <v>1</v>
      </c>
      <c r="P1078" s="4">
        <v>1</v>
      </c>
      <c r="Q1078" s="4" t="s">
        <v>30</v>
      </c>
      <c r="R1078" s="3">
        <f t="shared" si="16"/>
        <v>0</v>
      </c>
    </row>
    <row r="1079" spans="1:18" x14ac:dyDescent="0.35">
      <c r="A1079" t="s">
        <v>3651</v>
      </c>
      <c r="B1079" t="s">
        <v>3652</v>
      </c>
      <c r="C1079" s="1">
        <v>45178</v>
      </c>
      <c r="D1079" t="s">
        <v>3256</v>
      </c>
      <c r="E1079" t="b">
        <v>1</v>
      </c>
      <c r="F1079" t="s">
        <v>3653</v>
      </c>
      <c r="G1079" t="s">
        <v>58</v>
      </c>
      <c r="H1079" s="2">
        <v>45108</v>
      </c>
      <c r="I1079" t="s">
        <v>3654</v>
      </c>
      <c r="J1079" t="s">
        <v>23</v>
      </c>
      <c r="K1079">
        <v>5</v>
      </c>
      <c r="L1079">
        <v>5</v>
      </c>
      <c r="M1079">
        <v>5</v>
      </c>
      <c r="N1079">
        <v>4</v>
      </c>
      <c r="O1079">
        <v>5</v>
      </c>
      <c r="P1079" s="4">
        <v>10</v>
      </c>
      <c r="Q1079" s="4" t="s">
        <v>24</v>
      </c>
      <c r="R1079" s="3">
        <f t="shared" si="16"/>
        <v>1</v>
      </c>
    </row>
    <row r="1080" spans="1:18" x14ac:dyDescent="0.35">
      <c r="A1080" t="s">
        <v>3655</v>
      </c>
      <c r="B1080" t="s">
        <v>3656</v>
      </c>
      <c r="C1080" s="1">
        <v>45176</v>
      </c>
      <c r="D1080" t="s">
        <v>3256</v>
      </c>
      <c r="E1080" t="b">
        <v>1</v>
      </c>
      <c r="F1080" t="s">
        <v>3657</v>
      </c>
      <c r="G1080" t="s">
        <v>34</v>
      </c>
      <c r="H1080" s="2">
        <v>45170</v>
      </c>
      <c r="I1080" t="s">
        <v>3658</v>
      </c>
      <c r="J1080" t="s">
        <v>29</v>
      </c>
      <c r="K1080">
        <v>5</v>
      </c>
      <c r="L1080">
        <v>4</v>
      </c>
      <c r="M1080">
        <v>1</v>
      </c>
      <c r="N1080">
        <v>5</v>
      </c>
      <c r="O1080">
        <v>5</v>
      </c>
      <c r="P1080" s="4">
        <v>10</v>
      </c>
      <c r="Q1080" s="4" t="s">
        <v>24</v>
      </c>
      <c r="R1080" s="3">
        <f t="shared" si="16"/>
        <v>1</v>
      </c>
    </row>
    <row r="1081" spans="1:18" x14ac:dyDescent="0.35">
      <c r="A1081" t="s">
        <v>3659</v>
      </c>
      <c r="B1081" t="s">
        <v>3660</v>
      </c>
      <c r="C1081" s="1">
        <v>45175</v>
      </c>
      <c r="D1081" t="s">
        <v>3256</v>
      </c>
      <c r="E1081" t="b">
        <v>1</v>
      </c>
      <c r="F1081" t="s">
        <v>3661</v>
      </c>
      <c r="G1081" t="s">
        <v>58</v>
      </c>
      <c r="H1081" s="2">
        <v>45170</v>
      </c>
      <c r="I1081" t="s">
        <v>3662</v>
      </c>
      <c r="J1081" t="s">
        <v>29</v>
      </c>
      <c r="K1081">
        <v>4</v>
      </c>
      <c r="L1081">
        <v>5</v>
      </c>
      <c r="M1081">
        <v>4</v>
      </c>
      <c r="N1081">
        <v>5</v>
      </c>
      <c r="O1081">
        <v>5</v>
      </c>
      <c r="P1081" s="4">
        <v>9</v>
      </c>
      <c r="Q1081" s="4" t="s">
        <v>24</v>
      </c>
      <c r="R1081" s="3">
        <f t="shared" si="16"/>
        <v>1</v>
      </c>
    </row>
    <row r="1082" spans="1:18" x14ac:dyDescent="0.35">
      <c r="A1082" t="s">
        <v>3663</v>
      </c>
      <c r="B1082" t="s">
        <v>3664</v>
      </c>
      <c r="C1082" s="1">
        <v>45174</v>
      </c>
      <c r="D1082" t="s">
        <v>3256</v>
      </c>
      <c r="E1082" t="b">
        <v>1</v>
      </c>
      <c r="F1082" t="s">
        <v>3665</v>
      </c>
      <c r="G1082" t="s">
        <v>21</v>
      </c>
      <c r="H1082" s="2">
        <v>45170</v>
      </c>
      <c r="I1082" t="s">
        <v>3666</v>
      </c>
      <c r="J1082" t="s">
        <v>29</v>
      </c>
      <c r="K1082">
        <v>2</v>
      </c>
      <c r="L1082">
        <v>5</v>
      </c>
      <c r="M1082">
        <v>5</v>
      </c>
      <c r="N1082">
        <v>4</v>
      </c>
      <c r="O1082">
        <v>2</v>
      </c>
      <c r="P1082" s="4">
        <v>5</v>
      </c>
      <c r="Q1082" s="4" t="s">
        <v>30</v>
      </c>
      <c r="R1082" s="3">
        <f t="shared" si="16"/>
        <v>0</v>
      </c>
    </row>
    <row r="1083" spans="1:18" x14ac:dyDescent="0.35">
      <c r="A1083" t="s">
        <v>3667</v>
      </c>
      <c r="B1083" t="s">
        <v>3668</v>
      </c>
      <c r="C1083" s="1">
        <v>45173</v>
      </c>
      <c r="D1083" t="s">
        <v>3256</v>
      </c>
      <c r="E1083" t="b">
        <v>1</v>
      </c>
      <c r="F1083" t="s">
        <v>3669</v>
      </c>
      <c r="G1083" t="s">
        <v>21</v>
      </c>
      <c r="H1083" s="2">
        <v>45170</v>
      </c>
      <c r="I1083" t="s">
        <v>3670</v>
      </c>
      <c r="J1083" t="s">
        <v>29</v>
      </c>
      <c r="K1083">
        <v>2</v>
      </c>
      <c r="L1083">
        <v>2</v>
      </c>
      <c r="M1083">
        <v>5</v>
      </c>
      <c r="N1083">
        <v>5</v>
      </c>
      <c r="O1083">
        <v>2</v>
      </c>
      <c r="P1083" s="4">
        <v>5</v>
      </c>
      <c r="Q1083" s="4" t="s">
        <v>30</v>
      </c>
      <c r="R1083" s="3">
        <f t="shared" si="16"/>
        <v>0</v>
      </c>
    </row>
    <row r="1084" spans="1:18" x14ac:dyDescent="0.35">
      <c r="A1084" t="s">
        <v>3671</v>
      </c>
      <c r="B1084" t="s">
        <v>3268</v>
      </c>
      <c r="C1084" s="1">
        <v>45172</v>
      </c>
      <c r="D1084" t="s">
        <v>3256</v>
      </c>
      <c r="E1084" t="b">
        <v>1</v>
      </c>
      <c r="F1084" t="s">
        <v>3672</v>
      </c>
      <c r="G1084" t="s">
        <v>21</v>
      </c>
      <c r="H1084" s="2">
        <v>45170</v>
      </c>
      <c r="I1084" t="s">
        <v>3673</v>
      </c>
      <c r="J1084" t="s">
        <v>377</v>
      </c>
      <c r="K1084">
        <v>5</v>
      </c>
      <c r="L1084">
        <v>3</v>
      </c>
      <c r="M1084">
        <v>2</v>
      </c>
      <c r="N1084">
        <v>5</v>
      </c>
      <c r="O1084">
        <v>4</v>
      </c>
      <c r="P1084" s="4">
        <v>9</v>
      </c>
      <c r="Q1084" s="4" t="s">
        <v>24</v>
      </c>
      <c r="R1084" s="3">
        <f t="shared" si="16"/>
        <v>1</v>
      </c>
    </row>
    <row r="1085" spans="1:18" x14ac:dyDescent="0.35">
      <c r="A1085" t="s">
        <v>3674</v>
      </c>
      <c r="B1085" t="s">
        <v>3675</v>
      </c>
      <c r="C1085" s="1">
        <v>45167</v>
      </c>
      <c r="D1085" t="s">
        <v>3256</v>
      </c>
      <c r="E1085" t="b">
        <v>1</v>
      </c>
      <c r="F1085" t="s">
        <v>3676</v>
      </c>
      <c r="G1085" t="s">
        <v>21</v>
      </c>
      <c r="H1085" s="2">
        <v>45139</v>
      </c>
      <c r="I1085" t="s">
        <v>3677</v>
      </c>
      <c r="J1085" t="s">
        <v>29</v>
      </c>
      <c r="K1085">
        <v>4</v>
      </c>
      <c r="L1085">
        <v>5</v>
      </c>
      <c r="M1085">
        <v>4</v>
      </c>
      <c r="N1085">
        <v>3</v>
      </c>
      <c r="O1085">
        <v>4</v>
      </c>
      <c r="P1085" s="4">
        <v>8</v>
      </c>
      <c r="Q1085" s="4" t="s">
        <v>24</v>
      </c>
      <c r="R1085" s="3">
        <f t="shared" si="16"/>
        <v>1</v>
      </c>
    </row>
    <row r="1086" spans="1:18" x14ac:dyDescent="0.35">
      <c r="A1086" t="s">
        <v>3678</v>
      </c>
      <c r="B1086" t="s">
        <v>3679</v>
      </c>
      <c r="C1086" s="1">
        <v>45167</v>
      </c>
      <c r="D1086" t="s">
        <v>3256</v>
      </c>
      <c r="E1086" t="b">
        <v>0</v>
      </c>
      <c r="F1086" t="s">
        <v>3680</v>
      </c>
      <c r="G1086" t="s">
        <v>21</v>
      </c>
      <c r="H1086" s="2">
        <v>45139</v>
      </c>
      <c r="I1086" t="s">
        <v>3681</v>
      </c>
      <c r="J1086" t="s">
        <v>29</v>
      </c>
      <c r="K1086">
        <v>3</v>
      </c>
      <c r="L1086">
        <v>3</v>
      </c>
      <c r="M1086">
        <v>4</v>
      </c>
      <c r="N1086">
        <v>4</v>
      </c>
      <c r="O1086">
        <v>2</v>
      </c>
      <c r="P1086" s="4">
        <v>4</v>
      </c>
      <c r="Q1086" s="4" t="s">
        <v>30</v>
      </c>
      <c r="R1086" s="3">
        <f t="shared" si="16"/>
        <v>0</v>
      </c>
    </row>
    <row r="1087" spans="1:18" x14ac:dyDescent="0.35">
      <c r="A1087" t="s">
        <v>3682</v>
      </c>
      <c r="B1087" t="s">
        <v>3683</v>
      </c>
      <c r="C1087" s="1">
        <v>45167</v>
      </c>
      <c r="D1087" t="s">
        <v>3256</v>
      </c>
      <c r="E1087" t="b">
        <v>0</v>
      </c>
      <c r="F1087" t="s">
        <v>3684</v>
      </c>
      <c r="G1087" t="s">
        <v>21</v>
      </c>
      <c r="H1087" s="2">
        <v>45139</v>
      </c>
      <c r="I1087" t="s">
        <v>3685</v>
      </c>
      <c r="J1087" t="s">
        <v>23</v>
      </c>
      <c r="K1087">
        <v>5</v>
      </c>
      <c r="L1087">
        <v>3</v>
      </c>
      <c r="M1087">
        <v>4</v>
      </c>
      <c r="N1087">
        <v>2</v>
      </c>
      <c r="O1087">
        <v>5</v>
      </c>
      <c r="P1087" s="4">
        <v>8</v>
      </c>
      <c r="Q1087" s="4" t="s">
        <v>24</v>
      </c>
      <c r="R1087" s="3">
        <f t="shared" si="16"/>
        <v>1</v>
      </c>
    </row>
    <row r="1088" spans="1:18" x14ac:dyDescent="0.35">
      <c r="A1088" t="s">
        <v>3686</v>
      </c>
      <c r="B1088" t="s">
        <v>3687</v>
      </c>
      <c r="C1088" s="1">
        <v>45164</v>
      </c>
      <c r="D1088" t="s">
        <v>3256</v>
      </c>
      <c r="E1088" t="b">
        <v>0</v>
      </c>
      <c r="F1088" t="s">
        <v>3688</v>
      </c>
      <c r="G1088" t="s">
        <v>58</v>
      </c>
      <c r="H1088" s="2">
        <v>45139</v>
      </c>
      <c r="I1088" t="s">
        <v>3689</v>
      </c>
      <c r="J1088" t="s">
        <v>23</v>
      </c>
      <c r="K1088">
        <v>4</v>
      </c>
      <c r="L1088">
        <v>5</v>
      </c>
      <c r="M1088">
        <v>5</v>
      </c>
      <c r="N1088">
        <v>4</v>
      </c>
      <c r="O1088">
        <v>3</v>
      </c>
      <c r="P1088" s="4">
        <v>7</v>
      </c>
      <c r="Q1088" s="4" t="s">
        <v>30</v>
      </c>
      <c r="R1088" s="3">
        <f t="shared" si="16"/>
        <v>0</v>
      </c>
    </row>
    <row r="1089" spans="1:18" x14ac:dyDescent="0.35">
      <c r="A1089" t="s">
        <v>3690</v>
      </c>
      <c r="B1089" t="s">
        <v>3691</v>
      </c>
      <c r="C1089" s="1">
        <v>45164</v>
      </c>
      <c r="D1089" t="s">
        <v>3256</v>
      </c>
      <c r="E1089" t="b">
        <v>1</v>
      </c>
      <c r="F1089" t="s">
        <v>3692</v>
      </c>
      <c r="G1089" t="s">
        <v>34</v>
      </c>
      <c r="H1089" s="2">
        <v>45139</v>
      </c>
      <c r="I1089" t="s">
        <v>3693</v>
      </c>
      <c r="J1089" t="s">
        <v>23</v>
      </c>
      <c r="K1089">
        <v>4</v>
      </c>
      <c r="L1089">
        <v>1</v>
      </c>
      <c r="M1089">
        <v>2</v>
      </c>
      <c r="N1089">
        <v>5</v>
      </c>
      <c r="O1089">
        <v>1</v>
      </c>
      <c r="P1089" s="4">
        <v>1</v>
      </c>
      <c r="Q1089" s="4" t="s">
        <v>30</v>
      </c>
      <c r="R1089" s="3">
        <f t="shared" si="16"/>
        <v>0</v>
      </c>
    </row>
    <row r="1090" spans="1:18" x14ac:dyDescent="0.35">
      <c r="A1090" t="s">
        <v>3694</v>
      </c>
      <c r="B1090" t="s">
        <v>466</v>
      </c>
      <c r="C1090" s="1">
        <v>45162</v>
      </c>
      <c r="D1090" t="s">
        <v>3256</v>
      </c>
      <c r="E1090" t="b">
        <v>1</v>
      </c>
      <c r="F1090" t="s">
        <v>3695</v>
      </c>
      <c r="G1090" t="s">
        <v>21</v>
      </c>
      <c r="H1090" s="2">
        <v>45139</v>
      </c>
      <c r="I1090" t="s">
        <v>3696</v>
      </c>
      <c r="J1090" t="s">
        <v>23</v>
      </c>
      <c r="K1090">
        <v>3</v>
      </c>
      <c r="L1090">
        <v>5</v>
      </c>
      <c r="M1090">
        <v>5</v>
      </c>
      <c r="N1090">
        <v>5</v>
      </c>
      <c r="O1090">
        <v>1</v>
      </c>
      <c r="P1090" s="4">
        <v>4</v>
      </c>
      <c r="Q1090" s="4" t="s">
        <v>24</v>
      </c>
      <c r="R1090" s="3">
        <f t="shared" si="16"/>
        <v>1</v>
      </c>
    </row>
    <row r="1091" spans="1:18" x14ac:dyDescent="0.35">
      <c r="A1091" t="s">
        <v>3697</v>
      </c>
      <c r="B1091" t="s">
        <v>3698</v>
      </c>
      <c r="C1091" s="1">
        <v>45160</v>
      </c>
      <c r="D1091" t="s">
        <v>3256</v>
      </c>
      <c r="E1091" t="b">
        <v>1</v>
      </c>
      <c r="F1091" t="s">
        <v>3699</v>
      </c>
      <c r="G1091" t="s">
        <v>100</v>
      </c>
      <c r="H1091" s="2">
        <v>45108</v>
      </c>
      <c r="I1091" t="s">
        <v>3700</v>
      </c>
      <c r="J1091" t="s">
        <v>29</v>
      </c>
      <c r="K1091">
        <v>4</v>
      </c>
      <c r="L1091">
        <v>5</v>
      </c>
      <c r="M1091">
        <v>4</v>
      </c>
      <c r="N1091">
        <v>5</v>
      </c>
      <c r="O1091">
        <v>4</v>
      </c>
      <c r="P1091" s="4">
        <v>4</v>
      </c>
      <c r="Q1091" s="4" t="s">
        <v>30</v>
      </c>
      <c r="R1091" s="3">
        <f t="shared" ref="R1091:R1154" si="17">IF(Q1091="Yes",1, 0)</f>
        <v>0</v>
      </c>
    </row>
    <row r="1092" spans="1:18" x14ac:dyDescent="0.35">
      <c r="A1092" t="s">
        <v>3701</v>
      </c>
      <c r="B1092" t="s">
        <v>3702</v>
      </c>
      <c r="C1092" s="1">
        <v>45159</v>
      </c>
      <c r="D1092" t="s">
        <v>3256</v>
      </c>
      <c r="E1092" t="b">
        <v>1</v>
      </c>
      <c r="F1092" t="s">
        <v>3703</v>
      </c>
      <c r="G1092" t="s">
        <v>21</v>
      </c>
      <c r="H1092" s="2">
        <v>45139</v>
      </c>
      <c r="I1092" t="s">
        <v>3704</v>
      </c>
      <c r="J1092" t="s">
        <v>29</v>
      </c>
      <c r="K1092">
        <v>4</v>
      </c>
      <c r="L1092">
        <v>3</v>
      </c>
      <c r="M1092">
        <v>4</v>
      </c>
      <c r="N1092">
        <v>1</v>
      </c>
      <c r="O1092">
        <v>5</v>
      </c>
      <c r="P1092" s="4">
        <v>8</v>
      </c>
      <c r="Q1092" s="4" t="s">
        <v>24</v>
      </c>
      <c r="R1092" s="3">
        <f t="shared" si="17"/>
        <v>1</v>
      </c>
    </row>
    <row r="1093" spans="1:18" x14ac:dyDescent="0.35">
      <c r="A1093" t="s">
        <v>3705</v>
      </c>
      <c r="B1093" t="s">
        <v>3706</v>
      </c>
      <c r="C1093" s="1">
        <v>45158</v>
      </c>
      <c r="D1093" t="s">
        <v>3256</v>
      </c>
      <c r="E1093" t="b">
        <v>1</v>
      </c>
      <c r="F1093" t="s">
        <v>3707</v>
      </c>
      <c r="G1093" t="s">
        <v>21</v>
      </c>
      <c r="H1093" s="2">
        <v>45139</v>
      </c>
      <c r="I1093" t="s">
        <v>3708</v>
      </c>
      <c r="J1093" t="s">
        <v>23</v>
      </c>
      <c r="K1093">
        <v>5</v>
      </c>
      <c r="L1093">
        <v>5</v>
      </c>
      <c r="M1093">
        <v>3</v>
      </c>
      <c r="N1093">
        <v>5</v>
      </c>
      <c r="O1093">
        <v>5</v>
      </c>
      <c r="P1093" s="4">
        <v>10</v>
      </c>
      <c r="Q1093" s="4" t="s">
        <v>24</v>
      </c>
      <c r="R1093" s="3">
        <f t="shared" si="17"/>
        <v>1</v>
      </c>
    </row>
    <row r="1094" spans="1:18" x14ac:dyDescent="0.35">
      <c r="A1094" t="s">
        <v>3709</v>
      </c>
      <c r="B1094" t="s">
        <v>3710</v>
      </c>
      <c r="C1094" s="1">
        <v>45157</v>
      </c>
      <c r="D1094" t="s">
        <v>3256</v>
      </c>
      <c r="E1094" t="b">
        <v>1</v>
      </c>
      <c r="F1094" t="s">
        <v>3711</v>
      </c>
      <c r="G1094" t="s">
        <v>100</v>
      </c>
      <c r="H1094" s="2">
        <v>45139</v>
      </c>
      <c r="I1094" t="s">
        <v>3712</v>
      </c>
      <c r="J1094" t="s">
        <v>29</v>
      </c>
      <c r="K1094">
        <v>1</v>
      </c>
      <c r="L1094">
        <v>5</v>
      </c>
      <c r="M1094">
        <v>4</v>
      </c>
      <c r="N1094">
        <v>5</v>
      </c>
      <c r="O1094">
        <v>1</v>
      </c>
      <c r="P1094" s="4">
        <v>1</v>
      </c>
      <c r="Q1094" s="4" t="s">
        <v>30</v>
      </c>
      <c r="R1094" s="3">
        <f t="shared" si="17"/>
        <v>0</v>
      </c>
    </row>
    <row r="1095" spans="1:18" x14ac:dyDescent="0.35">
      <c r="A1095" t="s">
        <v>3713</v>
      </c>
      <c r="B1095" t="s">
        <v>3714</v>
      </c>
      <c r="C1095" s="1">
        <v>45155</v>
      </c>
      <c r="D1095" t="s">
        <v>3256</v>
      </c>
      <c r="E1095" t="b">
        <v>1</v>
      </c>
      <c r="F1095" t="s">
        <v>3715</v>
      </c>
      <c r="G1095" t="s">
        <v>21</v>
      </c>
      <c r="H1095" s="2">
        <v>45139</v>
      </c>
      <c r="I1095" t="s">
        <v>3716</v>
      </c>
      <c r="J1095" t="s">
        <v>23</v>
      </c>
      <c r="K1095">
        <v>5</v>
      </c>
      <c r="L1095">
        <v>5</v>
      </c>
      <c r="M1095">
        <v>2</v>
      </c>
      <c r="N1095">
        <v>1</v>
      </c>
      <c r="O1095">
        <v>5</v>
      </c>
      <c r="P1095" s="4">
        <v>8</v>
      </c>
      <c r="Q1095" s="4" t="s">
        <v>24</v>
      </c>
      <c r="R1095" s="3">
        <f t="shared" si="17"/>
        <v>1</v>
      </c>
    </row>
    <row r="1096" spans="1:18" x14ac:dyDescent="0.35">
      <c r="A1096" t="s">
        <v>3717</v>
      </c>
      <c r="B1096" t="s">
        <v>3718</v>
      </c>
      <c r="C1096" s="1">
        <v>45154</v>
      </c>
      <c r="D1096" t="s">
        <v>3256</v>
      </c>
      <c r="E1096" t="b">
        <v>1</v>
      </c>
      <c r="F1096" t="s">
        <v>3719</v>
      </c>
      <c r="G1096" t="s">
        <v>58</v>
      </c>
      <c r="H1096" s="2">
        <v>45139</v>
      </c>
      <c r="I1096" t="s">
        <v>3720</v>
      </c>
      <c r="J1096" t="s">
        <v>29</v>
      </c>
      <c r="K1096">
        <v>5</v>
      </c>
      <c r="L1096">
        <v>3</v>
      </c>
      <c r="M1096">
        <v>4</v>
      </c>
      <c r="N1096">
        <v>5</v>
      </c>
      <c r="O1096">
        <v>5</v>
      </c>
      <c r="P1096" s="4">
        <v>10</v>
      </c>
      <c r="Q1096" s="4" t="s">
        <v>24</v>
      </c>
      <c r="R1096" s="3">
        <f t="shared" si="17"/>
        <v>1</v>
      </c>
    </row>
    <row r="1097" spans="1:18" x14ac:dyDescent="0.35">
      <c r="A1097" t="s">
        <v>3721</v>
      </c>
      <c r="B1097" t="s">
        <v>3464</v>
      </c>
      <c r="C1097" s="1">
        <v>45153</v>
      </c>
      <c r="D1097" t="s">
        <v>3256</v>
      </c>
      <c r="E1097" t="b">
        <v>1</v>
      </c>
      <c r="F1097" t="s">
        <v>3722</v>
      </c>
      <c r="G1097" t="s">
        <v>21</v>
      </c>
      <c r="H1097" s="2">
        <v>45139</v>
      </c>
      <c r="I1097" t="s">
        <v>3723</v>
      </c>
      <c r="J1097" t="s">
        <v>29</v>
      </c>
      <c r="K1097">
        <v>4</v>
      </c>
      <c r="L1097">
        <v>4</v>
      </c>
      <c r="M1097">
        <v>5</v>
      </c>
      <c r="N1097">
        <v>1</v>
      </c>
      <c r="O1097">
        <v>4</v>
      </c>
      <c r="P1097" s="4">
        <v>8</v>
      </c>
      <c r="Q1097" s="4" t="s">
        <v>24</v>
      </c>
      <c r="R1097" s="3">
        <f t="shared" si="17"/>
        <v>1</v>
      </c>
    </row>
    <row r="1098" spans="1:18" x14ac:dyDescent="0.35">
      <c r="A1098" t="s">
        <v>3724</v>
      </c>
      <c r="B1098" t="s">
        <v>3725</v>
      </c>
      <c r="C1098" s="1">
        <v>45150</v>
      </c>
      <c r="D1098" t="s">
        <v>3256</v>
      </c>
      <c r="E1098" t="b">
        <v>1</v>
      </c>
      <c r="F1098" t="s">
        <v>3726</v>
      </c>
      <c r="G1098" t="s">
        <v>58</v>
      </c>
      <c r="H1098" s="2">
        <v>45108</v>
      </c>
      <c r="I1098" t="s">
        <v>3727</v>
      </c>
      <c r="J1098" t="s">
        <v>29</v>
      </c>
      <c r="K1098">
        <v>2</v>
      </c>
      <c r="L1098">
        <v>5</v>
      </c>
      <c r="M1098">
        <v>5</v>
      </c>
      <c r="N1098">
        <v>4</v>
      </c>
      <c r="O1098">
        <v>2</v>
      </c>
      <c r="P1098" s="4">
        <v>3</v>
      </c>
      <c r="Q1098" s="4" t="s">
        <v>30</v>
      </c>
      <c r="R1098" s="3">
        <f t="shared" si="17"/>
        <v>0</v>
      </c>
    </row>
    <row r="1099" spans="1:18" x14ac:dyDescent="0.35">
      <c r="A1099" t="s">
        <v>3728</v>
      </c>
      <c r="B1099" t="s">
        <v>3729</v>
      </c>
      <c r="C1099" s="1">
        <v>45145</v>
      </c>
      <c r="D1099" t="s">
        <v>3256</v>
      </c>
      <c r="E1099" t="b">
        <v>1</v>
      </c>
      <c r="F1099" t="s">
        <v>3730</v>
      </c>
      <c r="G1099" t="s">
        <v>34</v>
      </c>
      <c r="H1099" s="2">
        <v>45108</v>
      </c>
      <c r="I1099" t="s">
        <v>3731</v>
      </c>
      <c r="J1099" t="s">
        <v>29</v>
      </c>
      <c r="K1099">
        <v>4</v>
      </c>
      <c r="L1099">
        <v>4</v>
      </c>
      <c r="M1099">
        <v>3</v>
      </c>
      <c r="N1099">
        <v>4</v>
      </c>
      <c r="O1099">
        <v>3</v>
      </c>
      <c r="P1099" s="4">
        <v>7</v>
      </c>
      <c r="Q1099" s="4" t="s">
        <v>24</v>
      </c>
      <c r="R1099" s="3">
        <f t="shared" si="17"/>
        <v>1</v>
      </c>
    </row>
    <row r="1100" spans="1:18" x14ac:dyDescent="0.35">
      <c r="A1100" t="s">
        <v>3732</v>
      </c>
      <c r="B1100" t="s">
        <v>3733</v>
      </c>
      <c r="C1100" s="1">
        <v>45145</v>
      </c>
      <c r="D1100" t="s">
        <v>3256</v>
      </c>
      <c r="E1100" t="b">
        <v>1</v>
      </c>
      <c r="F1100" t="s">
        <v>3734</v>
      </c>
      <c r="G1100" t="s">
        <v>34</v>
      </c>
      <c r="H1100" s="2">
        <v>45108</v>
      </c>
      <c r="I1100" t="s">
        <v>3735</v>
      </c>
      <c r="J1100" t="s">
        <v>29</v>
      </c>
      <c r="K1100">
        <v>1</v>
      </c>
      <c r="L1100">
        <v>5</v>
      </c>
      <c r="M1100">
        <v>1</v>
      </c>
      <c r="N1100">
        <v>5</v>
      </c>
      <c r="O1100">
        <v>1</v>
      </c>
      <c r="P1100" s="4">
        <v>2</v>
      </c>
      <c r="Q1100" s="4" t="s">
        <v>30</v>
      </c>
      <c r="R1100" s="3">
        <f t="shared" si="17"/>
        <v>0</v>
      </c>
    </row>
    <row r="1101" spans="1:18" x14ac:dyDescent="0.35">
      <c r="A1101" t="s">
        <v>3736</v>
      </c>
      <c r="B1101" t="s">
        <v>3737</v>
      </c>
      <c r="C1101" s="1">
        <v>45140</v>
      </c>
      <c r="D1101" t="s">
        <v>3256</v>
      </c>
      <c r="E1101" t="b">
        <v>1</v>
      </c>
      <c r="F1101" t="s">
        <v>3738</v>
      </c>
      <c r="G1101" t="s">
        <v>58</v>
      </c>
      <c r="H1101" s="2">
        <v>45139</v>
      </c>
      <c r="I1101" t="s">
        <v>3739</v>
      </c>
      <c r="J1101" t="s">
        <v>23</v>
      </c>
      <c r="K1101">
        <v>5</v>
      </c>
      <c r="L1101">
        <v>5</v>
      </c>
      <c r="M1101">
        <v>5</v>
      </c>
      <c r="N1101">
        <v>3</v>
      </c>
      <c r="O1101">
        <v>2</v>
      </c>
      <c r="P1101" s="4">
        <v>8</v>
      </c>
      <c r="Q1101" s="4" t="s">
        <v>24</v>
      </c>
      <c r="R1101" s="3">
        <f t="shared" si="17"/>
        <v>1</v>
      </c>
    </row>
    <row r="1102" spans="1:18" x14ac:dyDescent="0.35">
      <c r="A1102" t="s">
        <v>3740</v>
      </c>
      <c r="B1102" t="s">
        <v>3741</v>
      </c>
      <c r="C1102" s="1">
        <v>45139</v>
      </c>
      <c r="D1102" t="s">
        <v>3256</v>
      </c>
      <c r="E1102" t="b">
        <v>1</v>
      </c>
      <c r="F1102" t="s">
        <v>3742</v>
      </c>
      <c r="G1102" t="s">
        <v>34</v>
      </c>
      <c r="H1102" s="2">
        <v>45108</v>
      </c>
      <c r="I1102" t="s">
        <v>3743</v>
      </c>
      <c r="J1102" t="s">
        <v>23</v>
      </c>
      <c r="K1102">
        <v>5</v>
      </c>
      <c r="L1102">
        <v>4</v>
      </c>
      <c r="M1102">
        <v>1</v>
      </c>
      <c r="N1102">
        <v>4</v>
      </c>
      <c r="O1102">
        <v>5</v>
      </c>
      <c r="P1102" s="4">
        <v>10</v>
      </c>
      <c r="Q1102" s="4" t="s">
        <v>24</v>
      </c>
      <c r="R1102" s="3">
        <f t="shared" si="17"/>
        <v>1</v>
      </c>
    </row>
    <row r="1103" spans="1:18" x14ac:dyDescent="0.35">
      <c r="A1103" t="s">
        <v>3744</v>
      </c>
      <c r="B1103" t="s">
        <v>3745</v>
      </c>
      <c r="C1103" s="1">
        <v>45137</v>
      </c>
      <c r="D1103" t="s">
        <v>3256</v>
      </c>
      <c r="E1103" t="b">
        <v>1</v>
      </c>
      <c r="F1103" t="s">
        <v>3746</v>
      </c>
      <c r="G1103" t="s">
        <v>58</v>
      </c>
      <c r="H1103" s="2">
        <v>44866</v>
      </c>
      <c r="I1103" t="s">
        <v>3747</v>
      </c>
      <c r="J1103" t="s">
        <v>377</v>
      </c>
      <c r="K1103">
        <v>5</v>
      </c>
      <c r="L1103">
        <v>1</v>
      </c>
      <c r="M1103">
        <v>5</v>
      </c>
      <c r="N1103">
        <v>4</v>
      </c>
      <c r="O1103">
        <v>5</v>
      </c>
      <c r="P1103" s="4">
        <v>10</v>
      </c>
      <c r="Q1103" s="4" t="s">
        <v>24</v>
      </c>
      <c r="R1103" s="3">
        <f t="shared" si="17"/>
        <v>1</v>
      </c>
    </row>
    <row r="1104" spans="1:18" x14ac:dyDescent="0.35">
      <c r="A1104" t="s">
        <v>3748</v>
      </c>
      <c r="B1104" t="s">
        <v>3749</v>
      </c>
      <c r="C1104" s="1">
        <v>45136</v>
      </c>
      <c r="D1104" t="s">
        <v>3256</v>
      </c>
      <c r="E1104" t="b">
        <v>1</v>
      </c>
      <c r="F1104" t="s">
        <v>3750</v>
      </c>
      <c r="G1104" t="s">
        <v>34</v>
      </c>
      <c r="H1104" s="2">
        <v>45108</v>
      </c>
      <c r="I1104" t="s">
        <v>3751</v>
      </c>
      <c r="J1104" t="s">
        <v>29</v>
      </c>
      <c r="K1104">
        <v>4</v>
      </c>
      <c r="L1104">
        <v>5</v>
      </c>
      <c r="M1104">
        <v>1</v>
      </c>
      <c r="N1104">
        <v>1</v>
      </c>
      <c r="O1104">
        <v>5</v>
      </c>
      <c r="P1104" s="4">
        <v>9</v>
      </c>
      <c r="Q1104" s="4" t="s">
        <v>24</v>
      </c>
      <c r="R1104" s="3">
        <f t="shared" si="17"/>
        <v>1</v>
      </c>
    </row>
    <row r="1105" spans="1:18" x14ac:dyDescent="0.35">
      <c r="A1105" t="s">
        <v>3752</v>
      </c>
      <c r="B1105" t="s">
        <v>3753</v>
      </c>
      <c r="C1105" s="1">
        <v>45134</v>
      </c>
      <c r="D1105" t="s">
        <v>3256</v>
      </c>
      <c r="E1105" t="b">
        <v>1</v>
      </c>
      <c r="F1105" t="s">
        <v>3754</v>
      </c>
      <c r="G1105" t="s">
        <v>21</v>
      </c>
      <c r="H1105" s="2">
        <v>45108</v>
      </c>
      <c r="I1105" t="s">
        <v>3755</v>
      </c>
      <c r="J1105" t="s">
        <v>23</v>
      </c>
      <c r="K1105">
        <v>1</v>
      </c>
      <c r="L1105">
        <v>1</v>
      </c>
      <c r="M1105">
        <v>5</v>
      </c>
      <c r="N1105">
        <v>1</v>
      </c>
      <c r="O1105">
        <v>1</v>
      </c>
      <c r="P1105" s="4">
        <v>2</v>
      </c>
      <c r="Q1105" s="4" t="s">
        <v>30</v>
      </c>
      <c r="R1105" s="3">
        <f t="shared" si="17"/>
        <v>0</v>
      </c>
    </row>
    <row r="1106" spans="1:18" x14ac:dyDescent="0.35">
      <c r="A1106" t="s">
        <v>3756</v>
      </c>
      <c r="B1106" t="s">
        <v>466</v>
      </c>
      <c r="C1106" s="1">
        <v>45133</v>
      </c>
      <c r="D1106" t="s">
        <v>3256</v>
      </c>
      <c r="E1106" t="b">
        <v>1</v>
      </c>
      <c r="F1106" t="s">
        <v>3757</v>
      </c>
      <c r="G1106" t="s">
        <v>58</v>
      </c>
      <c r="H1106" s="2">
        <v>45108</v>
      </c>
      <c r="I1106" t="s">
        <v>3758</v>
      </c>
      <c r="J1106" t="s">
        <v>23</v>
      </c>
      <c r="K1106">
        <v>2</v>
      </c>
      <c r="L1106">
        <v>5</v>
      </c>
      <c r="M1106">
        <v>1</v>
      </c>
      <c r="N1106">
        <v>4</v>
      </c>
      <c r="O1106">
        <v>1</v>
      </c>
      <c r="P1106" s="4">
        <v>3</v>
      </c>
      <c r="Q1106" s="4" t="s">
        <v>30</v>
      </c>
      <c r="R1106" s="3">
        <f t="shared" si="17"/>
        <v>0</v>
      </c>
    </row>
    <row r="1107" spans="1:18" x14ac:dyDescent="0.35">
      <c r="A1107" t="s">
        <v>3759</v>
      </c>
      <c r="B1107" t="s">
        <v>3760</v>
      </c>
      <c r="C1107" s="1">
        <v>45133</v>
      </c>
      <c r="D1107" t="s">
        <v>3256</v>
      </c>
      <c r="E1107" t="b">
        <v>1</v>
      </c>
      <c r="F1107" t="s">
        <v>3761</v>
      </c>
      <c r="G1107" t="s">
        <v>21</v>
      </c>
      <c r="H1107" s="2">
        <v>45108</v>
      </c>
      <c r="I1107" t="s">
        <v>3762</v>
      </c>
      <c r="J1107" t="s">
        <v>29</v>
      </c>
      <c r="K1107">
        <v>1</v>
      </c>
      <c r="L1107">
        <v>1</v>
      </c>
      <c r="M1107">
        <v>4</v>
      </c>
      <c r="N1107">
        <v>4</v>
      </c>
      <c r="O1107">
        <v>1</v>
      </c>
      <c r="P1107" s="4">
        <v>1</v>
      </c>
      <c r="Q1107" s="4" t="s">
        <v>30</v>
      </c>
      <c r="R1107" s="3">
        <f t="shared" si="17"/>
        <v>0</v>
      </c>
    </row>
    <row r="1108" spans="1:18" x14ac:dyDescent="0.35">
      <c r="A1108" t="s">
        <v>3763</v>
      </c>
      <c r="B1108" t="s">
        <v>3764</v>
      </c>
      <c r="C1108" s="1">
        <v>45133</v>
      </c>
      <c r="D1108" t="s">
        <v>3256</v>
      </c>
      <c r="E1108" t="b">
        <v>1</v>
      </c>
      <c r="F1108" t="s">
        <v>3765</v>
      </c>
      <c r="G1108" t="s">
        <v>21</v>
      </c>
      <c r="H1108" s="2">
        <v>45108</v>
      </c>
      <c r="I1108" t="s">
        <v>3766</v>
      </c>
      <c r="J1108" t="s">
        <v>29</v>
      </c>
      <c r="K1108">
        <v>5</v>
      </c>
      <c r="L1108">
        <v>5</v>
      </c>
      <c r="M1108">
        <v>3</v>
      </c>
      <c r="N1108">
        <v>4</v>
      </c>
      <c r="O1108">
        <v>5</v>
      </c>
      <c r="P1108" s="4">
        <v>9</v>
      </c>
      <c r="Q1108" s="4" t="s">
        <v>24</v>
      </c>
      <c r="R1108" s="3">
        <f t="shared" si="17"/>
        <v>1</v>
      </c>
    </row>
    <row r="1109" spans="1:18" x14ac:dyDescent="0.35">
      <c r="A1109" t="s">
        <v>3767</v>
      </c>
      <c r="B1109" t="s">
        <v>3768</v>
      </c>
      <c r="C1109" s="1">
        <v>45128</v>
      </c>
      <c r="D1109" t="s">
        <v>3256</v>
      </c>
      <c r="E1109" t="b">
        <v>1</v>
      </c>
      <c r="F1109" t="s">
        <v>3769</v>
      </c>
      <c r="G1109" t="s">
        <v>34</v>
      </c>
      <c r="H1109" s="2">
        <v>45108</v>
      </c>
      <c r="I1109" t="s">
        <v>3770</v>
      </c>
      <c r="J1109" t="s">
        <v>29</v>
      </c>
      <c r="K1109">
        <v>3</v>
      </c>
      <c r="L1109">
        <v>4</v>
      </c>
      <c r="M1109">
        <v>3</v>
      </c>
      <c r="N1109">
        <v>5</v>
      </c>
      <c r="O1109">
        <v>1</v>
      </c>
      <c r="P1109" s="4">
        <v>1</v>
      </c>
      <c r="Q1109" s="4" t="s">
        <v>30</v>
      </c>
      <c r="R1109" s="3">
        <f t="shared" si="17"/>
        <v>0</v>
      </c>
    </row>
    <row r="1110" spans="1:18" x14ac:dyDescent="0.35">
      <c r="A1110" t="s">
        <v>3771</v>
      </c>
      <c r="B1110" t="s">
        <v>3772</v>
      </c>
      <c r="C1110" s="1">
        <v>45127</v>
      </c>
      <c r="D1110" t="s">
        <v>3256</v>
      </c>
      <c r="E1110" t="b">
        <v>1</v>
      </c>
      <c r="F1110" t="s">
        <v>3773</v>
      </c>
      <c r="G1110" t="s">
        <v>21</v>
      </c>
      <c r="H1110" s="2">
        <v>45108</v>
      </c>
      <c r="I1110" t="s">
        <v>3774</v>
      </c>
      <c r="J1110" t="s">
        <v>29</v>
      </c>
      <c r="K1110">
        <v>5</v>
      </c>
      <c r="L1110">
        <v>5</v>
      </c>
      <c r="M1110">
        <v>5</v>
      </c>
      <c r="N1110">
        <v>4</v>
      </c>
      <c r="O1110">
        <v>5</v>
      </c>
      <c r="P1110" s="4">
        <v>10</v>
      </c>
      <c r="Q1110" s="4" t="s">
        <v>24</v>
      </c>
      <c r="R1110" s="3">
        <f t="shared" si="17"/>
        <v>1</v>
      </c>
    </row>
    <row r="1111" spans="1:18" x14ac:dyDescent="0.35">
      <c r="A1111" t="s">
        <v>3775</v>
      </c>
      <c r="B1111" t="s">
        <v>3776</v>
      </c>
      <c r="C1111" s="1">
        <v>45126</v>
      </c>
      <c r="D1111" t="s">
        <v>3256</v>
      </c>
      <c r="E1111" t="b">
        <v>1</v>
      </c>
      <c r="F1111" t="s">
        <v>3777</v>
      </c>
      <c r="G1111" t="s">
        <v>34</v>
      </c>
      <c r="H1111" s="2">
        <v>45108</v>
      </c>
      <c r="I1111" t="s">
        <v>3778</v>
      </c>
      <c r="J1111" t="s">
        <v>23</v>
      </c>
      <c r="K1111">
        <v>4</v>
      </c>
      <c r="L1111">
        <v>1</v>
      </c>
      <c r="M1111">
        <v>5</v>
      </c>
      <c r="N1111">
        <v>1</v>
      </c>
      <c r="O1111">
        <v>1</v>
      </c>
      <c r="P1111" s="4">
        <v>1</v>
      </c>
      <c r="Q1111" s="4" t="s">
        <v>30</v>
      </c>
      <c r="R1111" s="3">
        <f t="shared" si="17"/>
        <v>0</v>
      </c>
    </row>
    <row r="1112" spans="1:18" x14ac:dyDescent="0.35">
      <c r="A1112" t="s">
        <v>3779</v>
      </c>
      <c r="B1112" t="s">
        <v>3780</v>
      </c>
      <c r="C1112" s="1">
        <v>45123</v>
      </c>
      <c r="D1112" t="s">
        <v>3256</v>
      </c>
      <c r="E1112" t="b">
        <v>1</v>
      </c>
      <c r="F1112" t="s">
        <v>3781</v>
      </c>
      <c r="G1112" t="s">
        <v>58</v>
      </c>
      <c r="H1112" s="2">
        <v>45108</v>
      </c>
      <c r="I1112" t="s">
        <v>3782</v>
      </c>
      <c r="J1112" t="s">
        <v>137</v>
      </c>
      <c r="K1112">
        <v>4</v>
      </c>
      <c r="L1112">
        <v>5</v>
      </c>
      <c r="M1112">
        <v>5</v>
      </c>
      <c r="N1112">
        <v>2</v>
      </c>
      <c r="O1112">
        <v>5</v>
      </c>
      <c r="P1112" s="4">
        <v>10</v>
      </c>
      <c r="Q1112" s="4" t="s">
        <v>24</v>
      </c>
      <c r="R1112" s="3">
        <f t="shared" si="17"/>
        <v>1</v>
      </c>
    </row>
    <row r="1113" spans="1:18" x14ac:dyDescent="0.35">
      <c r="A1113" t="s">
        <v>3783</v>
      </c>
      <c r="B1113" t="s">
        <v>3784</v>
      </c>
      <c r="C1113" s="1">
        <v>45123</v>
      </c>
      <c r="D1113" t="s">
        <v>3256</v>
      </c>
      <c r="E1113" t="b">
        <v>1</v>
      </c>
      <c r="F1113" t="s">
        <v>3785</v>
      </c>
      <c r="G1113" t="s">
        <v>34</v>
      </c>
      <c r="H1113" s="2">
        <v>45108</v>
      </c>
      <c r="I1113" t="s">
        <v>3786</v>
      </c>
      <c r="J1113" t="s">
        <v>29</v>
      </c>
      <c r="K1113">
        <v>2</v>
      </c>
      <c r="L1113">
        <v>3</v>
      </c>
      <c r="M1113">
        <v>5</v>
      </c>
      <c r="N1113">
        <v>4</v>
      </c>
      <c r="O1113">
        <v>3</v>
      </c>
      <c r="P1113" s="4">
        <v>2</v>
      </c>
      <c r="Q1113" s="4" t="s">
        <v>30</v>
      </c>
      <c r="R1113" s="3">
        <f t="shared" si="17"/>
        <v>0</v>
      </c>
    </row>
    <row r="1114" spans="1:18" x14ac:dyDescent="0.35">
      <c r="A1114" t="s">
        <v>3787</v>
      </c>
      <c r="B1114" t="s">
        <v>3788</v>
      </c>
      <c r="C1114" s="1">
        <v>45121</v>
      </c>
      <c r="D1114" t="s">
        <v>3256</v>
      </c>
      <c r="E1114" t="b">
        <v>1</v>
      </c>
      <c r="F1114" t="s">
        <v>3789</v>
      </c>
      <c r="G1114" t="s">
        <v>21</v>
      </c>
      <c r="H1114" s="2">
        <v>45108</v>
      </c>
      <c r="I1114" t="s">
        <v>3790</v>
      </c>
      <c r="J1114" t="s">
        <v>29</v>
      </c>
      <c r="K1114">
        <v>4</v>
      </c>
      <c r="L1114">
        <v>1</v>
      </c>
      <c r="M1114">
        <v>1</v>
      </c>
      <c r="N1114">
        <v>4</v>
      </c>
      <c r="O1114">
        <v>4</v>
      </c>
      <c r="P1114" s="4">
        <v>8</v>
      </c>
      <c r="Q1114" s="4" t="s">
        <v>24</v>
      </c>
      <c r="R1114" s="3">
        <f t="shared" si="17"/>
        <v>1</v>
      </c>
    </row>
    <row r="1115" spans="1:18" x14ac:dyDescent="0.35">
      <c r="A1115" t="s">
        <v>3791</v>
      </c>
      <c r="B1115" t="s">
        <v>3792</v>
      </c>
      <c r="C1115" s="1">
        <v>45120</v>
      </c>
      <c r="D1115" t="s">
        <v>3256</v>
      </c>
      <c r="E1115" t="b">
        <v>1</v>
      </c>
      <c r="F1115" t="s">
        <v>3793</v>
      </c>
      <c r="G1115" t="s">
        <v>21</v>
      </c>
      <c r="H1115" s="2">
        <v>45108</v>
      </c>
      <c r="I1115" t="s">
        <v>3794</v>
      </c>
      <c r="J1115" t="s">
        <v>29</v>
      </c>
      <c r="K1115">
        <v>2</v>
      </c>
      <c r="L1115">
        <v>5</v>
      </c>
      <c r="M1115">
        <v>2</v>
      </c>
      <c r="N1115">
        <v>5</v>
      </c>
      <c r="O1115">
        <v>1</v>
      </c>
      <c r="P1115" s="4">
        <v>2</v>
      </c>
      <c r="Q1115" s="4" t="s">
        <v>30</v>
      </c>
      <c r="R1115" s="3">
        <f t="shared" si="17"/>
        <v>0</v>
      </c>
    </row>
    <row r="1116" spans="1:18" x14ac:dyDescent="0.35">
      <c r="A1116" t="s">
        <v>3795</v>
      </c>
      <c r="B1116" t="s">
        <v>3796</v>
      </c>
      <c r="C1116" s="1">
        <v>45119</v>
      </c>
      <c r="D1116" t="s">
        <v>3256</v>
      </c>
      <c r="E1116" t="b">
        <v>1</v>
      </c>
      <c r="F1116" t="s">
        <v>3797</v>
      </c>
      <c r="G1116" t="s">
        <v>21</v>
      </c>
      <c r="H1116" s="2">
        <v>45078</v>
      </c>
      <c r="I1116" t="s">
        <v>3798</v>
      </c>
      <c r="J1116" t="s">
        <v>29</v>
      </c>
      <c r="K1116">
        <v>1</v>
      </c>
      <c r="L1116">
        <v>1</v>
      </c>
      <c r="M1116">
        <v>3</v>
      </c>
      <c r="N1116">
        <v>2</v>
      </c>
      <c r="O1116">
        <v>1</v>
      </c>
      <c r="P1116" s="4">
        <v>1</v>
      </c>
      <c r="Q1116" s="4" t="s">
        <v>30</v>
      </c>
      <c r="R1116" s="3">
        <f t="shared" si="17"/>
        <v>0</v>
      </c>
    </row>
    <row r="1117" spans="1:18" x14ac:dyDescent="0.35">
      <c r="A1117" t="s">
        <v>3799</v>
      </c>
      <c r="B1117" t="s">
        <v>3800</v>
      </c>
      <c r="C1117" s="1">
        <v>45117</v>
      </c>
      <c r="D1117" t="s">
        <v>3256</v>
      </c>
      <c r="E1117" t="b">
        <v>1</v>
      </c>
      <c r="F1117" t="s">
        <v>3801</v>
      </c>
      <c r="G1117" t="s">
        <v>21</v>
      </c>
      <c r="H1117" s="2">
        <v>45108</v>
      </c>
      <c r="I1117" t="s">
        <v>3712</v>
      </c>
      <c r="J1117" t="s">
        <v>23</v>
      </c>
      <c r="K1117">
        <v>5</v>
      </c>
      <c r="L1117">
        <v>5</v>
      </c>
      <c r="M1117">
        <v>4</v>
      </c>
      <c r="N1117">
        <v>4</v>
      </c>
      <c r="O1117">
        <v>4</v>
      </c>
      <c r="P1117" s="4">
        <v>8</v>
      </c>
      <c r="Q1117" s="4" t="s">
        <v>24</v>
      </c>
      <c r="R1117" s="3">
        <f t="shared" si="17"/>
        <v>1</v>
      </c>
    </row>
    <row r="1118" spans="1:18" x14ac:dyDescent="0.35">
      <c r="A1118" t="s">
        <v>3802</v>
      </c>
      <c r="B1118" t="s">
        <v>3803</v>
      </c>
      <c r="C1118" s="1">
        <v>45111</v>
      </c>
      <c r="D1118" t="s">
        <v>3256</v>
      </c>
      <c r="E1118" t="b">
        <v>1</v>
      </c>
      <c r="F1118" t="s">
        <v>3804</v>
      </c>
      <c r="G1118" t="s">
        <v>21</v>
      </c>
      <c r="H1118" s="2">
        <v>45108</v>
      </c>
      <c r="I1118" t="s">
        <v>3805</v>
      </c>
      <c r="J1118" t="s">
        <v>29</v>
      </c>
      <c r="K1118">
        <v>4</v>
      </c>
      <c r="L1118">
        <v>3</v>
      </c>
      <c r="M1118">
        <v>4</v>
      </c>
      <c r="N1118">
        <v>4</v>
      </c>
      <c r="O1118">
        <v>1</v>
      </c>
      <c r="P1118" s="4">
        <v>1</v>
      </c>
      <c r="Q1118" s="4" t="s">
        <v>30</v>
      </c>
      <c r="R1118" s="3">
        <f t="shared" si="17"/>
        <v>0</v>
      </c>
    </row>
    <row r="1119" spans="1:18" x14ac:dyDescent="0.35">
      <c r="A1119" t="s">
        <v>3806</v>
      </c>
      <c r="B1119" t="s">
        <v>3807</v>
      </c>
      <c r="C1119" s="1">
        <v>45108</v>
      </c>
      <c r="D1119" t="s">
        <v>3256</v>
      </c>
      <c r="E1119" t="b">
        <v>1</v>
      </c>
      <c r="F1119" t="s">
        <v>3808</v>
      </c>
      <c r="G1119" t="s">
        <v>58</v>
      </c>
      <c r="H1119" s="2">
        <v>45078</v>
      </c>
      <c r="I1119" t="s">
        <v>3809</v>
      </c>
      <c r="J1119" t="s">
        <v>23</v>
      </c>
      <c r="K1119">
        <v>5</v>
      </c>
      <c r="L1119">
        <v>3</v>
      </c>
      <c r="M1119">
        <v>4</v>
      </c>
      <c r="N1119">
        <v>5</v>
      </c>
      <c r="O1119">
        <v>5</v>
      </c>
      <c r="P1119" s="4">
        <v>9</v>
      </c>
      <c r="Q1119" s="4" t="s">
        <v>24</v>
      </c>
      <c r="R1119" s="3">
        <f t="shared" si="17"/>
        <v>1</v>
      </c>
    </row>
    <row r="1120" spans="1:18" x14ac:dyDescent="0.35">
      <c r="A1120" t="s">
        <v>3810</v>
      </c>
      <c r="B1120" t="s">
        <v>3811</v>
      </c>
      <c r="C1120" s="1">
        <v>45100</v>
      </c>
      <c r="D1120" t="s">
        <v>3256</v>
      </c>
      <c r="E1120" t="b">
        <v>0</v>
      </c>
      <c r="F1120" t="s">
        <v>3812</v>
      </c>
      <c r="G1120" t="s">
        <v>34</v>
      </c>
      <c r="H1120" s="2">
        <v>44958</v>
      </c>
      <c r="I1120" t="s">
        <v>3813</v>
      </c>
      <c r="J1120" t="s">
        <v>29</v>
      </c>
      <c r="K1120">
        <v>1</v>
      </c>
      <c r="L1120">
        <v>5</v>
      </c>
      <c r="M1120">
        <v>4</v>
      </c>
      <c r="N1120">
        <v>4</v>
      </c>
      <c r="O1120">
        <v>3</v>
      </c>
      <c r="P1120" s="4">
        <v>3</v>
      </c>
      <c r="Q1120" s="4" t="s">
        <v>30</v>
      </c>
      <c r="R1120" s="3">
        <f t="shared" si="17"/>
        <v>0</v>
      </c>
    </row>
    <row r="1121" spans="1:18" x14ac:dyDescent="0.35">
      <c r="A1121" t="s">
        <v>3814</v>
      </c>
      <c r="B1121" t="s">
        <v>466</v>
      </c>
      <c r="C1121" s="1">
        <v>45098</v>
      </c>
      <c r="D1121" t="s">
        <v>3256</v>
      </c>
      <c r="E1121" t="b">
        <v>1</v>
      </c>
      <c r="F1121" t="s">
        <v>3815</v>
      </c>
      <c r="G1121" t="s">
        <v>58</v>
      </c>
      <c r="H1121" s="2">
        <v>45078</v>
      </c>
      <c r="I1121" t="s">
        <v>3816</v>
      </c>
      <c r="J1121" t="s">
        <v>29</v>
      </c>
      <c r="K1121">
        <v>1</v>
      </c>
      <c r="L1121">
        <v>2</v>
      </c>
      <c r="M1121">
        <v>4</v>
      </c>
      <c r="N1121">
        <v>5</v>
      </c>
      <c r="O1121">
        <v>2</v>
      </c>
      <c r="P1121" s="4">
        <v>5</v>
      </c>
      <c r="Q1121" s="4" t="s">
        <v>24</v>
      </c>
      <c r="R1121" s="3">
        <f t="shared" si="17"/>
        <v>1</v>
      </c>
    </row>
    <row r="1122" spans="1:18" x14ac:dyDescent="0.35">
      <c r="A1122" t="s">
        <v>3817</v>
      </c>
      <c r="B1122" t="s">
        <v>3818</v>
      </c>
      <c r="C1122" s="1">
        <v>45098</v>
      </c>
      <c r="D1122" t="s">
        <v>3256</v>
      </c>
      <c r="E1122" t="b">
        <v>1</v>
      </c>
      <c r="F1122" t="s">
        <v>3819</v>
      </c>
      <c r="G1122" t="s">
        <v>21</v>
      </c>
      <c r="H1122" s="2">
        <v>44927</v>
      </c>
      <c r="I1122" t="s">
        <v>3820</v>
      </c>
      <c r="J1122" t="s">
        <v>29</v>
      </c>
      <c r="K1122">
        <v>4</v>
      </c>
      <c r="L1122">
        <v>4</v>
      </c>
      <c r="M1122">
        <v>2</v>
      </c>
      <c r="N1122">
        <v>4</v>
      </c>
      <c r="O1122">
        <v>3</v>
      </c>
      <c r="P1122" s="4">
        <v>3</v>
      </c>
      <c r="Q1122" s="4" t="s">
        <v>30</v>
      </c>
      <c r="R1122" s="3">
        <f t="shared" si="17"/>
        <v>0</v>
      </c>
    </row>
    <row r="1123" spans="1:18" x14ac:dyDescent="0.35">
      <c r="A1123" t="s">
        <v>3821</v>
      </c>
      <c r="B1123" t="s">
        <v>3822</v>
      </c>
      <c r="C1123" s="1">
        <v>45093</v>
      </c>
      <c r="D1123" t="s">
        <v>3256</v>
      </c>
      <c r="E1123" t="b">
        <v>1</v>
      </c>
      <c r="F1123" t="s">
        <v>3823</v>
      </c>
      <c r="G1123" t="s">
        <v>58</v>
      </c>
      <c r="H1123" s="2">
        <v>45078</v>
      </c>
      <c r="I1123" t="s">
        <v>3824</v>
      </c>
      <c r="J1123" t="s">
        <v>29</v>
      </c>
      <c r="K1123">
        <v>1</v>
      </c>
      <c r="L1123">
        <v>4</v>
      </c>
      <c r="M1123">
        <v>5</v>
      </c>
      <c r="N1123">
        <v>5</v>
      </c>
      <c r="O1123">
        <v>1</v>
      </c>
      <c r="P1123" s="4">
        <v>1</v>
      </c>
      <c r="Q1123" s="4" t="s">
        <v>30</v>
      </c>
      <c r="R1123" s="3">
        <f t="shared" si="17"/>
        <v>0</v>
      </c>
    </row>
    <row r="1124" spans="1:18" x14ac:dyDescent="0.35">
      <c r="A1124" t="s">
        <v>3825</v>
      </c>
      <c r="B1124" t="s">
        <v>3826</v>
      </c>
      <c r="C1124" s="1">
        <v>45092</v>
      </c>
      <c r="D1124" t="s">
        <v>3256</v>
      </c>
      <c r="E1124" t="b">
        <v>1</v>
      </c>
      <c r="F1124" t="s">
        <v>3827</v>
      </c>
      <c r="G1124" t="s">
        <v>34</v>
      </c>
      <c r="H1124" s="2">
        <v>45078</v>
      </c>
      <c r="I1124" t="s">
        <v>3828</v>
      </c>
      <c r="J1124" t="s">
        <v>29</v>
      </c>
      <c r="K1124">
        <v>1</v>
      </c>
      <c r="L1124">
        <v>4</v>
      </c>
      <c r="M1124">
        <v>5</v>
      </c>
      <c r="N1124">
        <v>4</v>
      </c>
      <c r="O1124">
        <v>3</v>
      </c>
      <c r="P1124" s="4">
        <v>6</v>
      </c>
      <c r="Q1124" s="4" t="s">
        <v>30</v>
      </c>
      <c r="R1124" s="3">
        <f t="shared" si="17"/>
        <v>0</v>
      </c>
    </row>
    <row r="1125" spans="1:18" x14ac:dyDescent="0.35">
      <c r="A1125" t="s">
        <v>3829</v>
      </c>
      <c r="B1125" t="s">
        <v>3464</v>
      </c>
      <c r="C1125" s="1">
        <v>45092</v>
      </c>
      <c r="D1125" t="s">
        <v>3256</v>
      </c>
      <c r="E1125" t="b">
        <v>1</v>
      </c>
      <c r="F1125" t="s">
        <v>3830</v>
      </c>
      <c r="G1125" t="s">
        <v>21</v>
      </c>
      <c r="H1125" s="2">
        <v>45078</v>
      </c>
      <c r="I1125" t="s">
        <v>3831</v>
      </c>
      <c r="J1125" t="s">
        <v>29</v>
      </c>
      <c r="K1125">
        <v>4</v>
      </c>
      <c r="L1125">
        <v>5</v>
      </c>
      <c r="M1125">
        <v>2</v>
      </c>
      <c r="N1125">
        <v>5</v>
      </c>
      <c r="O1125">
        <v>3</v>
      </c>
      <c r="P1125" s="4">
        <v>8</v>
      </c>
      <c r="Q1125" s="4" t="s">
        <v>24</v>
      </c>
      <c r="R1125" s="3">
        <f t="shared" si="17"/>
        <v>1</v>
      </c>
    </row>
    <row r="1126" spans="1:18" x14ac:dyDescent="0.35">
      <c r="A1126" t="s">
        <v>3832</v>
      </c>
      <c r="B1126" t="s">
        <v>3833</v>
      </c>
      <c r="C1126" s="1">
        <v>45091</v>
      </c>
      <c r="D1126" t="s">
        <v>3256</v>
      </c>
      <c r="E1126" t="b">
        <v>1</v>
      </c>
      <c r="F1126" t="s">
        <v>3834</v>
      </c>
      <c r="G1126" t="s">
        <v>21</v>
      </c>
      <c r="H1126" s="2">
        <v>45078</v>
      </c>
      <c r="I1126" t="s">
        <v>3835</v>
      </c>
      <c r="J1126" t="s">
        <v>29</v>
      </c>
      <c r="K1126">
        <v>4</v>
      </c>
      <c r="L1126">
        <v>5</v>
      </c>
      <c r="M1126">
        <v>2</v>
      </c>
      <c r="N1126">
        <v>5</v>
      </c>
      <c r="O1126">
        <v>5</v>
      </c>
      <c r="P1126" s="4">
        <v>9</v>
      </c>
      <c r="Q1126" s="4" t="s">
        <v>24</v>
      </c>
      <c r="R1126" s="3">
        <f t="shared" si="17"/>
        <v>1</v>
      </c>
    </row>
    <row r="1127" spans="1:18" x14ac:dyDescent="0.35">
      <c r="A1127" t="s">
        <v>3836</v>
      </c>
      <c r="B1127" t="s">
        <v>3837</v>
      </c>
      <c r="C1127" s="1">
        <v>45091</v>
      </c>
      <c r="D1127" t="s">
        <v>3256</v>
      </c>
      <c r="E1127" t="b">
        <v>1</v>
      </c>
      <c r="F1127" t="s">
        <v>3838</v>
      </c>
      <c r="G1127" t="s">
        <v>21</v>
      </c>
      <c r="H1127" s="2">
        <v>45078</v>
      </c>
      <c r="I1127" t="s">
        <v>3839</v>
      </c>
      <c r="J1127" t="s">
        <v>29</v>
      </c>
      <c r="K1127">
        <v>1</v>
      </c>
      <c r="L1127">
        <v>5</v>
      </c>
      <c r="M1127">
        <v>5</v>
      </c>
      <c r="N1127">
        <v>5</v>
      </c>
      <c r="O1127">
        <v>3</v>
      </c>
      <c r="P1127" s="4">
        <v>5</v>
      </c>
      <c r="Q1127" s="4" t="s">
        <v>24</v>
      </c>
      <c r="R1127" s="3">
        <f t="shared" si="17"/>
        <v>1</v>
      </c>
    </row>
    <row r="1128" spans="1:18" x14ac:dyDescent="0.35">
      <c r="A1128" t="s">
        <v>3840</v>
      </c>
      <c r="B1128" t="s">
        <v>3841</v>
      </c>
      <c r="C1128" s="1">
        <v>45091</v>
      </c>
      <c r="D1128" t="s">
        <v>3256</v>
      </c>
      <c r="E1128" t="b">
        <v>0</v>
      </c>
      <c r="F1128" t="s">
        <v>3842</v>
      </c>
      <c r="G1128" t="s">
        <v>100</v>
      </c>
      <c r="H1128" s="2">
        <v>45078</v>
      </c>
      <c r="I1128" t="s">
        <v>3843</v>
      </c>
      <c r="J1128" t="s">
        <v>29</v>
      </c>
      <c r="K1128">
        <v>5</v>
      </c>
      <c r="L1128">
        <v>5</v>
      </c>
      <c r="M1128">
        <v>5</v>
      </c>
      <c r="N1128">
        <v>5</v>
      </c>
      <c r="O1128">
        <v>5</v>
      </c>
      <c r="P1128" s="4">
        <v>8</v>
      </c>
      <c r="Q1128" s="4" t="s">
        <v>24</v>
      </c>
      <c r="R1128" s="3">
        <f t="shared" si="17"/>
        <v>1</v>
      </c>
    </row>
    <row r="1129" spans="1:18" x14ac:dyDescent="0.35">
      <c r="A1129" t="s">
        <v>3844</v>
      </c>
      <c r="B1129" t="s">
        <v>3845</v>
      </c>
      <c r="C1129" s="1">
        <v>45086</v>
      </c>
      <c r="D1129" t="s">
        <v>3256</v>
      </c>
      <c r="E1129" t="b">
        <v>1</v>
      </c>
      <c r="F1129" t="s">
        <v>3846</v>
      </c>
      <c r="G1129" t="s">
        <v>21</v>
      </c>
      <c r="H1129" s="2">
        <v>45078</v>
      </c>
      <c r="I1129" t="s">
        <v>3847</v>
      </c>
      <c r="J1129" t="s">
        <v>23</v>
      </c>
      <c r="K1129">
        <v>5</v>
      </c>
      <c r="L1129">
        <v>5</v>
      </c>
      <c r="M1129">
        <v>3</v>
      </c>
      <c r="N1129">
        <v>5</v>
      </c>
      <c r="O1129">
        <v>5</v>
      </c>
      <c r="P1129" s="4">
        <v>10</v>
      </c>
      <c r="Q1129" s="4" t="s">
        <v>24</v>
      </c>
      <c r="R1129" s="3">
        <f t="shared" si="17"/>
        <v>1</v>
      </c>
    </row>
    <row r="1130" spans="1:18" x14ac:dyDescent="0.35">
      <c r="A1130" t="s">
        <v>3848</v>
      </c>
      <c r="B1130" t="s">
        <v>3849</v>
      </c>
      <c r="C1130" s="1">
        <v>45084</v>
      </c>
      <c r="D1130" t="s">
        <v>3256</v>
      </c>
      <c r="E1130" t="b">
        <v>1</v>
      </c>
      <c r="F1130" t="s">
        <v>3850</v>
      </c>
      <c r="G1130" t="s">
        <v>21</v>
      </c>
      <c r="H1130" s="2">
        <v>45047</v>
      </c>
      <c r="I1130" t="s">
        <v>3274</v>
      </c>
      <c r="J1130" t="s">
        <v>29</v>
      </c>
      <c r="K1130">
        <v>5</v>
      </c>
      <c r="L1130">
        <v>3</v>
      </c>
      <c r="M1130">
        <v>3</v>
      </c>
      <c r="N1130">
        <v>5</v>
      </c>
      <c r="O1130">
        <v>5</v>
      </c>
      <c r="P1130" s="4">
        <v>10</v>
      </c>
      <c r="Q1130" s="4" t="s">
        <v>24</v>
      </c>
      <c r="R1130" s="3">
        <f t="shared" si="17"/>
        <v>1</v>
      </c>
    </row>
    <row r="1131" spans="1:18" x14ac:dyDescent="0.35">
      <c r="A1131" t="s">
        <v>3851</v>
      </c>
      <c r="B1131" t="s">
        <v>3852</v>
      </c>
      <c r="C1131" s="1">
        <v>45084</v>
      </c>
      <c r="D1131" t="s">
        <v>3256</v>
      </c>
      <c r="E1131" t="b">
        <v>1</v>
      </c>
      <c r="F1131" t="s">
        <v>3853</v>
      </c>
      <c r="G1131" t="s">
        <v>58</v>
      </c>
      <c r="H1131" s="2">
        <v>45078</v>
      </c>
      <c r="I1131" t="s">
        <v>3854</v>
      </c>
      <c r="J1131" t="s">
        <v>29</v>
      </c>
      <c r="K1131">
        <v>3</v>
      </c>
      <c r="L1131">
        <v>5</v>
      </c>
      <c r="M1131">
        <v>5</v>
      </c>
      <c r="N1131">
        <v>5</v>
      </c>
      <c r="O1131">
        <v>1</v>
      </c>
      <c r="P1131" s="4">
        <v>5</v>
      </c>
      <c r="Q1131" s="4" t="s">
        <v>24</v>
      </c>
      <c r="R1131" s="3">
        <f t="shared" si="17"/>
        <v>1</v>
      </c>
    </row>
    <row r="1132" spans="1:18" x14ac:dyDescent="0.35">
      <c r="A1132" t="s">
        <v>3855</v>
      </c>
      <c r="B1132" t="s">
        <v>3856</v>
      </c>
      <c r="C1132" s="1">
        <v>45083</v>
      </c>
      <c r="D1132" t="s">
        <v>3256</v>
      </c>
      <c r="E1132" t="b">
        <v>0</v>
      </c>
      <c r="F1132" t="s">
        <v>3857</v>
      </c>
      <c r="G1132" t="s">
        <v>100</v>
      </c>
      <c r="H1132" s="2">
        <v>45078</v>
      </c>
      <c r="I1132" t="s">
        <v>3858</v>
      </c>
      <c r="J1132" t="s">
        <v>29</v>
      </c>
      <c r="K1132">
        <v>2</v>
      </c>
      <c r="L1132">
        <v>5</v>
      </c>
      <c r="M1132">
        <v>5</v>
      </c>
      <c r="N1132">
        <v>5</v>
      </c>
      <c r="O1132">
        <v>2</v>
      </c>
      <c r="P1132" s="4">
        <v>4</v>
      </c>
      <c r="Q1132" s="4" t="s">
        <v>30</v>
      </c>
      <c r="R1132" s="3">
        <f t="shared" si="17"/>
        <v>0</v>
      </c>
    </row>
    <row r="1133" spans="1:18" x14ac:dyDescent="0.35">
      <c r="A1133" t="s">
        <v>3859</v>
      </c>
      <c r="B1133" t="s">
        <v>3860</v>
      </c>
      <c r="C1133" s="1">
        <v>45080</v>
      </c>
      <c r="D1133" t="s">
        <v>3256</v>
      </c>
      <c r="E1133" t="b">
        <v>1</v>
      </c>
      <c r="F1133" t="s">
        <v>3861</v>
      </c>
      <c r="G1133" t="s">
        <v>21</v>
      </c>
      <c r="H1133" s="2">
        <v>45078</v>
      </c>
      <c r="I1133" t="s">
        <v>3862</v>
      </c>
      <c r="J1133" t="s">
        <v>29</v>
      </c>
      <c r="K1133">
        <v>4</v>
      </c>
      <c r="L1133">
        <v>4</v>
      </c>
      <c r="M1133">
        <v>5</v>
      </c>
      <c r="N1133">
        <v>4</v>
      </c>
      <c r="O1133">
        <v>4</v>
      </c>
      <c r="P1133" s="4">
        <v>9</v>
      </c>
      <c r="Q1133" s="4" t="s">
        <v>24</v>
      </c>
      <c r="R1133" s="3">
        <f t="shared" si="17"/>
        <v>1</v>
      </c>
    </row>
    <row r="1134" spans="1:18" x14ac:dyDescent="0.35">
      <c r="A1134" t="s">
        <v>3863</v>
      </c>
      <c r="B1134" t="s">
        <v>3864</v>
      </c>
      <c r="C1134" s="1">
        <v>45073</v>
      </c>
      <c r="D1134" t="s">
        <v>3256</v>
      </c>
      <c r="E1134" t="b">
        <v>1</v>
      </c>
      <c r="F1134" t="s">
        <v>3865</v>
      </c>
      <c r="G1134" t="s">
        <v>100</v>
      </c>
      <c r="H1134" s="2">
        <v>45047</v>
      </c>
      <c r="I1134" t="s">
        <v>3866</v>
      </c>
      <c r="J1134" t="s">
        <v>23</v>
      </c>
      <c r="K1134">
        <v>2</v>
      </c>
      <c r="L1134">
        <v>3</v>
      </c>
      <c r="M1134">
        <v>4</v>
      </c>
      <c r="N1134">
        <v>3</v>
      </c>
      <c r="O1134">
        <v>2</v>
      </c>
      <c r="P1134" s="4">
        <v>6</v>
      </c>
      <c r="Q1134" s="4" t="s">
        <v>24</v>
      </c>
      <c r="R1134" s="3">
        <f t="shared" si="17"/>
        <v>1</v>
      </c>
    </row>
    <row r="1135" spans="1:18" x14ac:dyDescent="0.35">
      <c r="A1135" t="s">
        <v>3867</v>
      </c>
      <c r="B1135" t="s">
        <v>3868</v>
      </c>
      <c r="C1135" s="1">
        <v>45070</v>
      </c>
      <c r="D1135" t="s">
        <v>3256</v>
      </c>
      <c r="E1135" t="b">
        <v>1</v>
      </c>
      <c r="F1135" t="s">
        <v>3869</v>
      </c>
      <c r="G1135" t="s">
        <v>21</v>
      </c>
      <c r="H1135" s="2">
        <v>45047</v>
      </c>
      <c r="I1135" t="s">
        <v>3870</v>
      </c>
      <c r="J1135" t="s">
        <v>23</v>
      </c>
      <c r="K1135">
        <v>4</v>
      </c>
      <c r="L1135">
        <v>5</v>
      </c>
      <c r="M1135">
        <v>5</v>
      </c>
      <c r="N1135">
        <v>3</v>
      </c>
      <c r="O1135">
        <v>1</v>
      </c>
      <c r="P1135" s="4">
        <v>3</v>
      </c>
      <c r="Q1135" s="4" t="s">
        <v>30</v>
      </c>
      <c r="R1135" s="3">
        <f t="shared" si="17"/>
        <v>0</v>
      </c>
    </row>
    <row r="1136" spans="1:18" x14ac:dyDescent="0.35">
      <c r="A1136" t="s">
        <v>3871</v>
      </c>
      <c r="B1136" t="s">
        <v>3872</v>
      </c>
      <c r="C1136" s="1">
        <v>45070</v>
      </c>
      <c r="D1136" t="s">
        <v>3256</v>
      </c>
      <c r="E1136" t="b">
        <v>1</v>
      </c>
      <c r="F1136" t="s">
        <v>3873</v>
      </c>
      <c r="G1136" t="s">
        <v>58</v>
      </c>
      <c r="H1136" s="2">
        <v>45047</v>
      </c>
      <c r="I1136" t="s">
        <v>3489</v>
      </c>
      <c r="J1136" t="s">
        <v>29</v>
      </c>
      <c r="K1136">
        <v>3</v>
      </c>
      <c r="L1136">
        <v>5</v>
      </c>
      <c r="M1136">
        <v>5</v>
      </c>
      <c r="N1136">
        <v>4</v>
      </c>
      <c r="O1136">
        <v>2</v>
      </c>
      <c r="P1136" s="4">
        <v>4</v>
      </c>
      <c r="Q1136" s="4" t="s">
        <v>30</v>
      </c>
      <c r="R1136" s="3">
        <f t="shared" si="17"/>
        <v>0</v>
      </c>
    </row>
    <row r="1137" spans="1:18" x14ac:dyDescent="0.35">
      <c r="A1137" t="s">
        <v>3874</v>
      </c>
      <c r="B1137" t="s">
        <v>3875</v>
      </c>
      <c r="C1137" s="1">
        <v>45068</v>
      </c>
      <c r="D1137" t="s">
        <v>3256</v>
      </c>
      <c r="E1137" t="b">
        <v>1</v>
      </c>
      <c r="F1137" t="s">
        <v>3876</v>
      </c>
      <c r="G1137" t="s">
        <v>21</v>
      </c>
      <c r="H1137" s="2">
        <v>45047</v>
      </c>
      <c r="I1137" t="s">
        <v>3877</v>
      </c>
      <c r="J1137" t="s">
        <v>23</v>
      </c>
      <c r="K1137">
        <v>5</v>
      </c>
      <c r="L1137">
        <v>3</v>
      </c>
      <c r="M1137">
        <v>5</v>
      </c>
      <c r="N1137">
        <v>5</v>
      </c>
      <c r="O1137">
        <v>4</v>
      </c>
      <c r="P1137" s="4">
        <v>9</v>
      </c>
      <c r="Q1137" s="4" t="s">
        <v>24</v>
      </c>
      <c r="R1137" s="3">
        <f t="shared" si="17"/>
        <v>1</v>
      </c>
    </row>
    <row r="1138" spans="1:18" x14ac:dyDescent="0.35">
      <c r="A1138" t="s">
        <v>3878</v>
      </c>
      <c r="B1138" t="s">
        <v>3530</v>
      </c>
      <c r="C1138" s="1">
        <v>45067</v>
      </c>
      <c r="D1138" t="s">
        <v>3256</v>
      </c>
      <c r="E1138" t="b">
        <v>1</v>
      </c>
      <c r="F1138" t="s">
        <v>3879</v>
      </c>
      <c r="G1138" t="s">
        <v>100</v>
      </c>
      <c r="H1138" s="2">
        <v>45047</v>
      </c>
      <c r="I1138" t="s">
        <v>3880</v>
      </c>
      <c r="J1138" t="s">
        <v>29</v>
      </c>
      <c r="K1138">
        <v>4</v>
      </c>
      <c r="L1138">
        <v>4</v>
      </c>
      <c r="M1138">
        <v>5</v>
      </c>
      <c r="N1138">
        <v>5</v>
      </c>
      <c r="O1138">
        <v>4</v>
      </c>
      <c r="P1138" s="4">
        <v>9</v>
      </c>
      <c r="Q1138" s="4" t="s">
        <v>24</v>
      </c>
      <c r="R1138" s="3">
        <f t="shared" si="17"/>
        <v>1</v>
      </c>
    </row>
    <row r="1139" spans="1:18" x14ac:dyDescent="0.35">
      <c r="A1139" t="s">
        <v>3881</v>
      </c>
      <c r="B1139" t="s">
        <v>3530</v>
      </c>
      <c r="C1139" s="1">
        <v>45067</v>
      </c>
      <c r="D1139" t="s">
        <v>3256</v>
      </c>
      <c r="E1139" t="b">
        <v>1</v>
      </c>
      <c r="F1139" t="s">
        <v>3882</v>
      </c>
      <c r="G1139" t="s">
        <v>100</v>
      </c>
      <c r="H1139" s="2">
        <v>45047</v>
      </c>
      <c r="I1139" t="s">
        <v>3378</v>
      </c>
      <c r="J1139" t="s">
        <v>29</v>
      </c>
      <c r="K1139">
        <v>2</v>
      </c>
      <c r="L1139">
        <v>1</v>
      </c>
      <c r="M1139">
        <v>5</v>
      </c>
      <c r="N1139">
        <v>5</v>
      </c>
      <c r="O1139">
        <v>5</v>
      </c>
      <c r="P1139" s="4">
        <v>9</v>
      </c>
      <c r="Q1139" s="4" t="s">
        <v>24</v>
      </c>
      <c r="R1139" s="3">
        <f t="shared" si="17"/>
        <v>1</v>
      </c>
    </row>
    <row r="1140" spans="1:18" x14ac:dyDescent="0.35">
      <c r="A1140" t="s">
        <v>3883</v>
      </c>
      <c r="B1140" t="s">
        <v>3884</v>
      </c>
      <c r="C1140" s="1">
        <v>45064</v>
      </c>
      <c r="D1140" t="s">
        <v>3256</v>
      </c>
      <c r="E1140" t="b">
        <v>1</v>
      </c>
      <c r="F1140" t="s">
        <v>3885</v>
      </c>
      <c r="G1140" t="s">
        <v>100</v>
      </c>
      <c r="H1140" s="2">
        <v>45047</v>
      </c>
      <c r="I1140" t="s">
        <v>3886</v>
      </c>
      <c r="J1140" t="s">
        <v>29</v>
      </c>
      <c r="K1140">
        <v>4</v>
      </c>
      <c r="L1140">
        <v>5</v>
      </c>
      <c r="M1140">
        <v>3</v>
      </c>
      <c r="N1140">
        <v>4</v>
      </c>
      <c r="O1140">
        <v>4</v>
      </c>
      <c r="P1140" s="4">
        <v>9</v>
      </c>
      <c r="Q1140" s="4" t="s">
        <v>24</v>
      </c>
      <c r="R1140" s="3">
        <f t="shared" si="17"/>
        <v>1</v>
      </c>
    </row>
    <row r="1141" spans="1:18" x14ac:dyDescent="0.35">
      <c r="A1141" t="s">
        <v>3887</v>
      </c>
      <c r="B1141" t="s">
        <v>3888</v>
      </c>
      <c r="C1141" s="1">
        <v>45063</v>
      </c>
      <c r="D1141" t="s">
        <v>3256</v>
      </c>
      <c r="E1141" t="b">
        <v>1</v>
      </c>
      <c r="F1141" t="s">
        <v>3889</v>
      </c>
      <c r="G1141" t="s">
        <v>34</v>
      </c>
      <c r="H1141" s="2">
        <v>45047</v>
      </c>
      <c r="I1141" t="s">
        <v>3576</v>
      </c>
      <c r="J1141" t="s">
        <v>29</v>
      </c>
      <c r="K1141">
        <v>1</v>
      </c>
      <c r="L1141">
        <v>5</v>
      </c>
      <c r="M1141">
        <v>4</v>
      </c>
      <c r="N1141">
        <v>3</v>
      </c>
      <c r="O1141">
        <v>1</v>
      </c>
      <c r="P1141" s="4">
        <v>1</v>
      </c>
      <c r="Q1141" s="4" t="s">
        <v>30</v>
      </c>
      <c r="R1141" s="3">
        <f t="shared" si="17"/>
        <v>0</v>
      </c>
    </row>
    <row r="1142" spans="1:18" x14ac:dyDescent="0.35">
      <c r="A1142" t="s">
        <v>3890</v>
      </c>
      <c r="B1142" t="s">
        <v>3891</v>
      </c>
      <c r="C1142" s="1">
        <v>45062</v>
      </c>
      <c r="D1142" t="s">
        <v>3256</v>
      </c>
      <c r="E1142" t="b">
        <v>0</v>
      </c>
      <c r="F1142" t="s">
        <v>3892</v>
      </c>
      <c r="G1142" t="s">
        <v>21</v>
      </c>
      <c r="H1142" s="2">
        <v>45047</v>
      </c>
      <c r="I1142" t="s">
        <v>3893</v>
      </c>
      <c r="J1142" t="s">
        <v>23</v>
      </c>
      <c r="K1142">
        <v>5</v>
      </c>
      <c r="L1142">
        <v>5</v>
      </c>
      <c r="M1142">
        <v>3</v>
      </c>
      <c r="N1142">
        <v>5</v>
      </c>
      <c r="O1142">
        <v>5</v>
      </c>
      <c r="P1142" s="4">
        <v>10</v>
      </c>
      <c r="Q1142" s="4" t="s">
        <v>24</v>
      </c>
      <c r="R1142" s="3">
        <f t="shared" si="17"/>
        <v>1</v>
      </c>
    </row>
    <row r="1143" spans="1:18" x14ac:dyDescent="0.35">
      <c r="A1143" t="s">
        <v>3894</v>
      </c>
      <c r="B1143" t="s">
        <v>3895</v>
      </c>
      <c r="C1143" s="1">
        <v>45060</v>
      </c>
      <c r="D1143" t="s">
        <v>3256</v>
      </c>
      <c r="E1143" t="b">
        <v>1</v>
      </c>
      <c r="F1143" t="s">
        <v>3896</v>
      </c>
      <c r="G1143" t="s">
        <v>21</v>
      </c>
      <c r="H1143" s="2">
        <v>45047</v>
      </c>
      <c r="I1143" t="s">
        <v>3897</v>
      </c>
      <c r="J1143" t="s">
        <v>29</v>
      </c>
      <c r="K1143">
        <v>5</v>
      </c>
      <c r="L1143">
        <v>5</v>
      </c>
      <c r="M1143">
        <v>4</v>
      </c>
      <c r="N1143">
        <v>3</v>
      </c>
      <c r="O1143">
        <v>5</v>
      </c>
      <c r="P1143" s="4">
        <v>10</v>
      </c>
      <c r="Q1143" s="4" t="s">
        <v>24</v>
      </c>
      <c r="R1143" s="3">
        <f t="shared" si="17"/>
        <v>1</v>
      </c>
    </row>
    <row r="1144" spans="1:18" x14ac:dyDescent="0.35">
      <c r="A1144" t="s">
        <v>3898</v>
      </c>
      <c r="B1144" t="s">
        <v>3899</v>
      </c>
      <c r="C1144" s="1">
        <v>45058</v>
      </c>
      <c r="D1144" t="s">
        <v>3256</v>
      </c>
      <c r="E1144" t="b">
        <v>1</v>
      </c>
      <c r="F1144" t="s">
        <v>3900</v>
      </c>
      <c r="G1144" t="s">
        <v>58</v>
      </c>
      <c r="H1144" s="2">
        <v>45047</v>
      </c>
      <c r="I1144" t="s">
        <v>3374</v>
      </c>
      <c r="J1144" t="s">
        <v>23</v>
      </c>
      <c r="K1144">
        <v>5</v>
      </c>
      <c r="L1144">
        <v>5</v>
      </c>
      <c r="M1144">
        <v>4</v>
      </c>
      <c r="N1144">
        <v>5</v>
      </c>
      <c r="O1144">
        <v>5</v>
      </c>
      <c r="P1144" s="4">
        <v>9</v>
      </c>
      <c r="Q1144" s="4" t="s">
        <v>24</v>
      </c>
      <c r="R1144" s="3">
        <f t="shared" si="17"/>
        <v>1</v>
      </c>
    </row>
    <row r="1145" spans="1:18" x14ac:dyDescent="0.35">
      <c r="A1145" t="s">
        <v>3901</v>
      </c>
      <c r="B1145" t="s">
        <v>3902</v>
      </c>
      <c r="C1145" s="1">
        <v>45058</v>
      </c>
      <c r="D1145" t="s">
        <v>3256</v>
      </c>
      <c r="E1145" t="b">
        <v>1</v>
      </c>
      <c r="F1145" t="s">
        <v>3903</v>
      </c>
      <c r="G1145" t="s">
        <v>21</v>
      </c>
      <c r="H1145" s="2">
        <v>44958</v>
      </c>
      <c r="I1145" t="s">
        <v>3904</v>
      </c>
      <c r="J1145" t="s">
        <v>29</v>
      </c>
      <c r="K1145">
        <v>4</v>
      </c>
      <c r="L1145">
        <v>5</v>
      </c>
      <c r="M1145">
        <v>3</v>
      </c>
      <c r="N1145">
        <v>5</v>
      </c>
      <c r="O1145">
        <v>3</v>
      </c>
      <c r="P1145" s="4">
        <v>10</v>
      </c>
      <c r="Q1145" s="4" t="s">
        <v>24</v>
      </c>
      <c r="R1145" s="3">
        <f t="shared" si="17"/>
        <v>1</v>
      </c>
    </row>
    <row r="1146" spans="1:18" x14ac:dyDescent="0.35">
      <c r="A1146" t="s">
        <v>3905</v>
      </c>
      <c r="B1146" t="s">
        <v>3906</v>
      </c>
      <c r="C1146" s="1">
        <v>45055</v>
      </c>
      <c r="D1146" t="s">
        <v>3256</v>
      </c>
      <c r="E1146" t="b">
        <v>1</v>
      </c>
      <c r="F1146" t="s">
        <v>3907</v>
      </c>
      <c r="G1146" t="s">
        <v>21</v>
      </c>
      <c r="H1146" s="2">
        <v>45017</v>
      </c>
      <c r="I1146" t="s">
        <v>3908</v>
      </c>
      <c r="J1146" t="s">
        <v>29</v>
      </c>
      <c r="K1146">
        <v>3</v>
      </c>
      <c r="L1146">
        <v>5</v>
      </c>
      <c r="M1146">
        <v>4</v>
      </c>
      <c r="N1146">
        <v>3</v>
      </c>
      <c r="O1146">
        <v>3</v>
      </c>
      <c r="P1146" s="4">
        <v>2</v>
      </c>
      <c r="Q1146" s="4" t="s">
        <v>30</v>
      </c>
      <c r="R1146" s="3">
        <f t="shared" si="17"/>
        <v>0</v>
      </c>
    </row>
    <row r="1147" spans="1:18" x14ac:dyDescent="0.35">
      <c r="A1147" t="s">
        <v>3909</v>
      </c>
      <c r="B1147" t="s">
        <v>3910</v>
      </c>
      <c r="C1147" s="1">
        <v>45052</v>
      </c>
      <c r="D1147" t="s">
        <v>3256</v>
      </c>
      <c r="E1147" t="b">
        <v>1</v>
      </c>
      <c r="F1147" t="s">
        <v>3911</v>
      </c>
      <c r="G1147" t="s">
        <v>21</v>
      </c>
      <c r="H1147" s="2">
        <v>45017</v>
      </c>
      <c r="I1147" t="s">
        <v>3912</v>
      </c>
      <c r="J1147" t="s">
        <v>23</v>
      </c>
      <c r="K1147">
        <v>4</v>
      </c>
      <c r="L1147">
        <v>5</v>
      </c>
      <c r="M1147">
        <v>3</v>
      </c>
      <c r="N1147">
        <v>4</v>
      </c>
      <c r="O1147">
        <v>4</v>
      </c>
      <c r="P1147" s="4">
        <v>8</v>
      </c>
      <c r="Q1147" s="4" t="s">
        <v>24</v>
      </c>
      <c r="R1147" s="3">
        <f t="shared" si="17"/>
        <v>1</v>
      </c>
    </row>
    <row r="1148" spans="1:18" x14ac:dyDescent="0.35">
      <c r="A1148" t="s">
        <v>3913</v>
      </c>
      <c r="B1148" t="s">
        <v>3910</v>
      </c>
      <c r="C1148" s="1">
        <v>45052</v>
      </c>
      <c r="D1148" t="s">
        <v>3256</v>
      </c>
      <c r="E1148" t="b">
        <v>1</v>
      </c>
      <c r="F1148" t="s">
        <v>3914</v>
      </c>
      <c r="G1148" t="s">
        <v>21</v>
      </c>
      <c r="H1148" s="2">
        <v>44986</v>
      </c>
      <c r="I1148" t="s">
        <v>3915</v>
      </c>
      <c r="J1148" t="s">
        <v>23</v>
      </c>
      <c r="K1148">
        <v>5</v>
      </c>
      <c r="L1148">
        <v>5</v>
      </c>
      <c r="M1148">
        <v>5</v>
      </c>
      <c r="N1148">
        <v>5</v>
      </c>
      <c r="O1148">
        <v>4</v>
      </c>
      <c r="P1148" s="4">
        <v>10</v>
      </c>
      <c r="Q1148" s="4" t="s">
        <v>24</v>
      </c>
      <c r="R1148" s="3">
        <f t="shared" si="17"/>
        <v>1</v>
      </c>
    </row>
    <row r="1149" spans="1:18" x14ac:dyDescent="0.35">
      <c r="A1149" t="s">
        <v>3916</v>
      </c>
      <c r="B1149" t="s">
        <v>3910</v>
      </c>
      <c r="C1149" s="1">
        <v>45052</v>
      </c>
      <c r="D1149" t="s">
        <v>3256</v>
      </c>
      <c r="E1149" t="b">
        <v>1</v>
      </c>
      <c r="F1149" t="s">
        <v>3917</v>
      </c>
      <c r="G1149" t="s">
        <v>21</v>
      </c>
      <c r="H1149" s="2">
        <v>44986</v>
      </c>
      <c r="I1149" t="s">
        <v>3454</v>
      </c>
      <c r="J1149" t="s">
        <v>23</v>
      </c>
      <c r="K1149">
        <v>5</v>
      </c>
      <c r="L1149">
        <v>5</v>
      </c>
      <c r="M1149">
        <v>5</v>
      </c>
      <c r="N1149">
        <v>3</v>
      </c>
      <c r="O1149">
        <v>5</v>
      </c>
      <c r="P1149" s="4">
        <v>9</v>
      </c>
      <c r="Q1149" s="4" t="s">
        <v>24</v>
      </c>
      <c r="R1149" s="3">
        <f t="shared" si="17"/>
        <v>1</v>
      </c>
    </row>
    <row r="1150" spans="1:18" x14ac:dyDescent="0.35">
      <c r="A1150" t="s">
        <v>3918</v>
      </c>
      <c r="B1150" t="s">
        <v>3268</v>
      </c>
      <c r="C1150" s="1">
        <v>45051</v>
      </c>
      <c r="D1150" t="s">
        <v>3256</v>
      </c>
      <c r="E1150" t="b">
        <v>1</v>
      </c>
      <c r="F1150" t="s">
        <v>3919</v>
      </c>
      <c r="G1150" t="s">
        <v>21</v>
      </c>
      <c r="H1150" s="2">
        <v>45047</v>
      </c>
      <c r="I1150" t="s">
        <v>3920</v>
      </c>
      <c r="J1150" t="s">
        <v>23</v>
      </c>
      <c r="K1150">
        <v>5</v>
      </c>
      <c r="L1150">
        <v>5</v>
      </c>
      <c r="M1150">
        <v>4</v>
      </c>
      <c r="N1150">
        <v>5</v>
      </c>
      <c r="O1150">
        <v>5</v>
      </c>
      <c r="P1150" s="4">
        <v>10</v>
      </c>
      <c r="Q1150" s="4" t="s">
        <v>24</v>
      </c>
      <c r="R1150" s="3">
        <f t="shared" si="17"/>
        <v>1</v>
      </c>
    </row>
    <row r="1151" spans="1:18" x14ac:dyDescent="0.35">
      <c r="A1151" t="s">
        <v>3921</v>
      </c>
      <c r="B1151" t="s">
        <v>3922</v>
      </c>
      <c r="C1151" s="1">
        <v>45050</v>
      </c>
      <c r="D1151" t="s">
        <v>3256</v>
      </c>
      <c r="E1151" t="b">
        <v>1</v>
      </c>
      <c r="F1151" t="s">
        <v>3923</v>
      </c>
      <c r="G1151" t="s">
        <v>34</v>
      </c>
      <c r="H1151" s="2">
        <v>45047</v>
      </c>
      <c r="I1151" t="s">
        <v>3924</v>
      </c>
      <c r="J1151" t="s">
        <v>29</v>
      </c>
      <c r="K1151">
        <v>4</v>
      </c>
      <c r="L1151">
        <v>5</v>
      </c>
      <c r="M1151">
        <v>2</v>
      </c>
      <c r="N1151">
        <v>5</v>
      </c>
      <c r="O1151">
        <v>4</v>
      </c>
      <c r="P1151" s="4">
        <v>9</v>
      </c>
      <c r="Q1151" s="4" t="s">
        <v>24</v>
      </c>
      <c r="R1151" s="3">
        <f t="shared" si="17"/>
        <v>1</v>
      </c>
    </row>
    <row r="1152" spans="1:18" x14ac:dyDescent="0.35">
      <c r="A1152" t="s">
        <v>3925</v>
      </c>
      <c r="B1152" t="s">
        <v>3926</v>
      </c>
      <c r="C1152" s="1">
        <v>45049</v>
      </c>
      <c r="D1152" t="s">
        <v>3256</v>
      </c>
      <c r="E1152" t="b">
        <v>1</v>
      </c>
      <c r="F1152" t="s">
        <v>3927</v>
      </c>
      <c r="G1152" t="s">
        <v>21</v>
      </c>
      <c r="H1152" s="2">
        <v>45017</v>
      </c>
      <c r="I1152" t="s">
        <v>3632</v>
      </c>
      <c r="J1152" t="s">
        <v>29</v>
      </c>
      <c r="K1152">
        <v>3</v>
      </c>
      <c r="L1152">
        <v>5</v>
      </c>
      <c r="M1152">
        <v>5</v>
      </c>
      <c r="N1152">
        <v>4</v>
      </c>
      <c r="O1152">
        <v>3</v>
      </c>
      <c r="P1152" s="4">
        <v>10</v>
      </c>
      <c r="Q1152" s="4" t="s">
        <v>24</v>
      </c>
      <c r="R1152" s="3">
        <f t="shared" si="17"/>
        <v>1</v>
      </c>
    </row>
    <row r="1153" spans="1:18" x14ac:dyDescent="0.35">
      <c r="A1153" t="s">
        <v>3928</v>
      </c>
      <c r="B1153" t="s">
        <v>3929</v>
      </c>
      <c r="C1153" s="1">
        <v>45048</v>
      </c>
      <c r="D1153" t="s">
        <v>3256</v>
      </c>
      <c r="E1153" t="b">
        <v>0</v>
      </c>
      <c r="F1153" t="s">
        <v>3930</v>
      </c>
      <c r="G1153" t="s">
        <v>21</v>
      </c>
      <c r="H1153" s="2">
        <v>45017</v>
      </c>
      <c r="I1153" t="s">
        <v>3931</v>
      </c>
      <c r="J1153" t="s">
        <v>29</v>
      </c>
      <c r="K1153">
        <v>4</v>
      </c>
      <c r="L1153">
        <v>5</v>
      </c>
      <c r="M1153">
        <v>3</v>
      </c>
      <c r="N1153">
        <v>4</v>
      </c>
      <c r="O1153">
        <v>5</v>
      </c>
      <c r="P1153" s="4">
        <v>10</v>
      </c>
      <c r="Q1153" s="4" t="s">
        <v>24</v>
      </c>
      <c r="R1153" s="3">
        <f t="shared" si="17"/>
        <v>1</v>
      </c>
    </row>
    <row r="1154" spans="1:18" x14ac:dyDescent="0.35">
      <c r="A1154" t="s">
        <v>3932</v>
      </c>
      <c r="B1154" t="s">
        <v>3933</v>
      </c>
      <c r="C1154" s="1">
        <v>45042</v>
      </c>
      <c r="D1154" t="s">
        <v>3256</v>
      </c>
      <c r="E1154" t="b">
        <v>0</v>
      </c>
      <c r="F1154" t="s">
        <v>3934</v>
      </c>
      <c r="G1154" t="s">
        <v>100</v>
      </c>
      <c r="H1154" s="2">
        <v>45017</v>
      </c>
      <c r="I1154" t="s">
        <v>3935</v>
      </c>
      <c r="J1154" t="s">
        <v>29</v>
      </c>
      <c r="K1154">
        <v>4</v>
      </c>
      <c r="L1154">
        <v>5</v>
      </c>
      <c r="M1154">
        <v>3</v>
      </c>
      <c r="N1154">
        <v>4</v>
      </c>
      <c r="O1154">
        <v>4</v>
      </c>
      <c r="P1154" s="4">
        <v>9</v>
      </c>
      <c r="Q1154" s="4" t="s">
        <v>24</v>
      </c>
      <c r="R1154" s="3">
        <f t="shared" si="17"/>
        <v>1</v>
      </c>
    </row>
    <row r="1155" spans="1:18" x14ac:dyDescent="0.35">
      <c r="A1155" t="s">
        <v>3936</v>
      </c>
      <c r="B1155" t="s">
        <v>3937</v>
      </c>
      <c r="C1155" s="1">
        <v>45040</v>
      </c>
      <c r="D1155" t="s">
        <v>3256</v>
      </c>
      <c r="E1155" t="b">
        <v>1</v>
      </c>
      <c r="F1155" t="s">
        <v>3938</v>
      </c>
      <c r="G1155" t="s">
        <v>21</v>
      </c>
      <c r="H1155" s="2">
        <v>44986</v>
      </c>
      <c r="I1155" t="s">
        <v>3939</v>
      </c>
      <c r="J1155" t="s">
        <v>29</v>
      </c>
      <c r="K1155">
        <v>5</v>
      </c>
      <c r="L1155">
        <v>5</v>
      </c>
      <c r="M1155">
        <v>4</v>
      </c>
      <c r="N1155">
        <v>3</v>
      </c>
      <c r="O1155">
        <v>5</v>
      </c>
      <c r="P1155" s="4">
        <v>3</v>
      </c>
      <c r="Q1155" s="4" t="s">
        <v>30</v>
      </c>
      <c r="R1155" s="3">
        <f t="shared" ref="R1155:R1218" si="18">IF(Q1155="Yes",1, 0)</f>
        <v>0</v>
      </c>
    </row>
    <row r="1156" spans="1:18" x14ac:dyDescent="0.35">
      <c r="A1156" t="s">
        <v>3940</v>
      </c>
      <c r="B1156" t="s">
        <v>3941</v>
      </c>
      <c r="C1156" s="1">
        <v>45039</v>
      </c>
      <c r="D1156" t="s">
        <v>3256</v>
      </c>
      <c r="E1156" t="b">
        <v>1</v>
      </c>
      <c r="F1156" t="s">
        <v>3942</v>
      </c>
      <c r="G1156" t="s">
        <v>21</v>
      </c>
      <c r="H1156" s="2">
        <v>45017</v>
      </c>
      <c r="I1156" t="s">
        <v>3943</v>
      </c>
      <c r="J1156" t="s">
        <v>23</v>
      </c>
      <c r="K1156">
        <v>4</v>
      </c>
      <c r="L1156">
        <v>5</v>
      </c>
      <c r="M1156">
        <v>5</v>
      </c>
      <c r="N1156">
        <v>5</v>
      </c>
      <c r="O1156">
        <v>1</v>
      </c>
      <c r="P1156" s="4">
        <v>2</v>
      </c>
      <c r="Q1156" s="4" t="s">
        <v>30</v>
      </c>
      <c r="R1156" s="3">
        <f t="shared" si="18"/>
        <v>0</v>
      </c>
    </row>
    <row r="1157" spans="1:18" x14ac:dyDescent="0.35">
      <c r="A1157" t="s">
        <v>3944</v>
      </c>
      <c r="B1157" t="s">
        <v>3945</v>
      </c>
      <c r="C1157" s="1">
        <v>45038</v>
      </c>
      <c r="D1157" t="s">
        <v>3256</v>
      </c>
      <c r="E1157" t="b">
        <v>0</v>
      </c>
      <c r="F1157" t="s">
        <v>3946</v>
      </c>
      <c r="G1157" t="s">
        <v>100</v>
      </c>
      <c r="H1157" s="2">
        <v>45017</v>
      </c>
      <c r="I1157" t="s">
        <v>3947</v>
      </c>
      <c r="J1157" t="s">
        <v>29</v>
      </c>
      <c r="K1157">
        <v>3</v>
      </c>
      <c r="L1157">
        <v>5</v>
      </c>
      <c r="M1157">
        <v>5</v>
      </c>
      <c r="N1157">
        <v>5</v>
      </c>
      <c r="O1157">
        <v>5</v>
      </c>
      <c r="P1157" s="4">
        <v>10</v>
      </c>
      <c r="Q1157" s="4" t="s">
        <v>24</v>
      </c>
      <c r="R1157" s="3">
        <f t="shared" si="18"/>
        <v>1</v>
      </c>
    </row>
    <row r="1158" spans="1:18" x14ac:dyDescent="0.35">
      <c r="A1158" t="s">
        <v>3948</v>
      </c>
      <c r="B1158" t="s">
        <v>3949</v>
      </c>
      <c r="C1158" s="1">
        <v>45033</v>
      </c>
      <c r="D1158" t="s">
        <v>3256</v>
      </c>
      <c r="E1158" t="b">
        <v>1</v>
      </c>
      <c r="F1158" t="s">
        <v>3950</v>
      </c>
      <c r="G1158" t="s">
        <v>21</v>
      </c>
      <c r="H1158" s="2">
        <v>45017</v>
      </c>
      <c r="I1158" t="s">
        <v>3951</v>
      </c>
      <c r="J1158" t="s">
        <v>29</v>
      </c>
      <c r="K1158">
        <v>2</v>
      </c>
      <c r="L1158">
        <v>2</v>
      </c>
      <c r="M1158">
        <v>3</v>
      </c>
      <c r="N1158">
        <v>4</v>
      </c>
      <c r="O1158">
        <v>4</v>
      </c>
      <c r="P1158" s="4">
        <v>9</v>
      </c>
      <c r="Q1158" s="4" t="s">
        <v>24</v>
      </c>
      <c r="R1158" s="3">
        <f t="shared" si="18"/>
        <v>1</v>
      </c>
    </row>
    <row r="1159" spans="1:18" x14ac:dyDescent="0.35">
      <c r="A1159" t="s">
        <v>3952</v>
      </c>
      <c r="B1159" t="s">
        <v>3953</v>
      </c>
      <c r="C1159" s="1">
        <v>45031</v>
      </c>
      <c r="D1159" t="s">
        <v>3256</v>
      </c>
      <c r="E1159" t="b">
        <v>1</v>
      </c>
      <c r="F1159" t="s">
        <v>3954</v>
      </c>
      <c r="G1159" t="s">
        <v>21</v>
      </c>
      <c r="H1159" s="2">
        <v>45017</v>
      </c>
      <c r="I1159" t="s">
        <v>3412</v>
      </c>
      <c r="J1159" t="s">
        <v>23</v>
      </c>
      <c r="K1159">
        <v>4</v>
      </c>
      <c r="L1159">
        <v>4</v>
      </c>
      <c r="M1159">
        <v>4</v>
      </c>
      <c r="N1159">
        <v>5</v>
      </c>
      <c r="O1159">
        <v>2</v>
      </c>
      <c r="P1159" s="4">
        <v>2</v>
      </c>
      <c r="Q1159" s="4" t="s">
        <v>30</v>
      </c>
      <c r="R1159" s="3">
        <f t="shared" si="18"/>
        <v>0</v>
      </c>
    </row>
    <row r="1160" spans="1:18" x14ac:dyDescent="0.35">
      <c r="A1160" t="s">
        <v>3955</v>
      </c>
      <c r="B1160" t="s">
        <v>3953</v>
      </c>
      <c r="C1160" s="1">
        <v>45031</v>
      </c>
      <c r="D1160" t="s">
        <v>3256</v>
      </c>
      <c r="E1160" t="b">
        <v>1</v>
      </c>
      <c r="F1160" t="s">
        <v>3956</v>
      </c>
      <c r="G1160" t="s">
        <v>21</v>
      </c>
      <c r="H1160" s="2">
        <v>45017</v>
      </c>
      <c r="I1160" t="s">
        <v>3957</v>
      </c>
      <c r="J1160" t="s">
        <v>23</v>
      </c>
      <c r="K1160">
        <v>4</v>
      </c>
      <c r="L1160">
        <v>3</v>
      </c>
      <c r="M1160">
        <v>4</v>
      </c>
      <c r="N1160">
        <v>2</v>
      </c>
      <c r="O1160">
        <v>5</v>
      </c>
      <c r="P1160" s="4">
        <v>10</v>
      </c>
      <c r="Q1160" s="4" t="s">
        <v>24</v>
      </c>
      <c r="R1160" s="3">
        <f t="shared" si="18"/>
        <v>1</v>
      </c>
    </row>
    <row r="1161" spans="1:18" x14ac:dyDescent="0.35">
      <c r="A1161" t="s">
        <v>3958</v>
      </c>
      <c r="B1161" t="s">
        <v>3959</v>
      </c>
      <c r="C1161" s="1">
        <v>45030</v>
      </c>
      <c r="D1161" t="s">
        <v>3256</v>
      </c>
      <c r="E1161" t="b">
        <v>1</v>
      </c>
      <c r="F1161" t="s">
        <v>3960</v>
      </c>
      <c r="G1161" t="s">
        <v>58</v>
      </c>
      <c r="H1161" s="2">
        <v>44986</v>
      </c>
      <c r="I1161" t="s">
        <v>3371</v>
      </c>
      <c r="J1161" t="s">
        <v>23</v>
      </c>
      <c r="K1161">
        <v>4</v>
      </c>
      <c r="L1161">
        <v>5</v>
      </c>
      <c r="M1161">
        <v>5</v>
      </c>
      <c r="N1161">
        <v>2</v>
      </c>
      <c r="O1161">
        <v>4</v>
      </c>
      <c r="P1161" s="4">
        <v>7</v>
      </c>
      <c r="Q1161" s="4" t="s">
        <v>24</v>
      </c>
      <c r="R1161" s="3">
        <f t="shared" si="18"/>
        <v>1</v>
      </c>
    </row>
    <row r="1162" spans="1:18" x14ac:dyDescent="0.35">
      <c r="A1162" t="s">
        <v>3961</v>
      </c>
      <c r="B1162" t="s">
        <v>3962</v>
      </c>
      <c r="C1162" s="1">
        <v>45026</v>
      </c>
      <c r="D1162" t="s">
        <v>3256</v>
      </c>
      <c r="E1162" t="b">
        <v>1</v>
      </c>
      <c r="F1162" t="s">
        <v>3963</v>
      </c>
      <c r="G1162" t="s">
        <v>34</v>
      </c>
      <c r="H1162" s="2">
        <v>45017</v>
      </c>
      <c r="I1162" t="s">
        <v>3964</v>
      </c>
      <c r="J1162" t="s">
        <v>29</v>
      </c>
      <c r="K1162">
        <v>4</v>
      </c>
      <c r="L1162">
        <v>5</v>
      </c>
      <c r="M1162">
        <v>1</v>
      </c>
      <c r="N1162">
        <v>4</v>
      </c>
      <c r="O1162">
        <v>3</v>
      </c>
      <c r="P1162" s="4">
        <v>6</v>
      </c>
      <c r="Q1162" s="4" t="s">
        <v>24</v>
      </c>
      <c r="R1162" s="3">
        <f t="shared" si="18"/>
        <v>1</v>
      </c>
    </row>
    <row r="1163" spans="1:18" x14ac:dyDescent="0.35">
      <c r="A1163" t="s">
        <v>3965</v>
      </c>
      <c r="B1163" t="s">
        <v>3966</v>
      </c>
      <c r="C1163" s="1">
        <v>45026</v>
      </c>
      <c r="D1163" t="s">
        <v>3256</v>
      </c>
      <c r="E1163" t="b">
        <v>1</v>
      </c>
      <c r="F1163" t="s">
        <v>3967</v>
      </c>
      <c r="G1163" t="s">
        <v>21</v>
      </c>
      <c r="H1163" s="2">
        <v>44958</v>
      </c>
      <c r="I1163" t="s">
        <v>3968</v>
      </c>
      <c r="J1163" t="s">
        <v>29</v>
      </c>
      <c r="K1163">
        <v>5</v>
      </c>
      <c r="L1163">
        <v>4</v>
      </c>
      <c r="M1163">
        <v>5</v>
      </c>
      <c r="N1163">
        <v>3</v>
      </c>
      <c r="O1163">
        <v>5</v>
      </c>
      <c r="P1163" s="4">
        <v>7</v>
      </c>
      <c r="Q1163" s="4" t="s">
        <v>30</v>
      </c>
      <c r="R1163" s="3">
        <f t="shared" si="18"/>
        <v>0</v>
      </c>
    </row>
    <row r="1164" spans="1:18" x14ac:dyDescent="0.35">
      <c r="A1164" t="s">
        <v>3969</v>
      </c>
      <c r="B1164" t="s">
        <v>3970</v>
      </c>
      <c r="C1164" s="1">
        <v>45023</v>
      </c>
      <c r="D1164" t="s">
        <v>3256</v>
      </c>
      <c r="E1164" t="b">
        <v>1</v>
      </c>
      <c r="F1164" t="s">
        <v>3971</v>
      </c>
      <c r="G1164" t="s">
        <v>21</v>
      </c>
      <c r="H1164" s="2">
        <v>44986</v>
      </c>
      <c r="I1164" t="s">
        <v>3972</v>
      </c>
      <c r="J1164" t="s">
        <v>29</v>
      </c>
      <c r="K1164">
        <v>5</v>
      </c>
      <c r="L1164">
        <v>5</v>
      </c>
      <c r="M1164">
        <v>4</v>
      </c>
      <c r="N1164">
        <v>4</v>
      </c>
      <c r="O1164">
        <v>5</v>
      </c>
      <c r="P1164" s="4">
        <v>10</v>
      </c>
      <c r="Q1164" s="4" t="s">
        <v>24</v>
      </c>
      <c r="R1164" s="3">
        <f t="shared" si="18"/>
        <v>1</v>
      </c>
    </row>
    <row r="1165" spans="1:18" x14ac:dyDescent="0.35">
      <c r="A1165" t="s">
        <v>3973</v>
      </c>
      <c r="B1165" t="s">
        <v>3974</v>
      </c>
      <c r="C1165" s="1">
        <v>45020</v>
      </c>
      <c r="D1165" t="s">
        <v>3256</v>
      </c>
      <c r="E1165" t="b">
        <v>1</v>
      </c>
      <c r="F1165" t="s">
        <v>3975</v>
      </c>
      <c r="G1165" t="s">
        <v>21</v>
      </c>
      <c r="H1165" s="2">
        <v>44986</v>
      </c>
      <c r="I1165" t="s">
        <v>3976</v>
      </c>
      <c r="J1165" t="s">
        <v>29</v>
      </c>
      <c r="K1165">
        <v>2</v>
      </c>
      <c r="L1165">
        <v>3</v>
      </c>
      <c r="M1165">
        <v>4</v>
      </c>
      <c r="N1165">
        <v>4</v>
      </c>
      <c r="O1165">
        <v>5</v>
      </c>
      <c r="P1165" s="4">
        <v>10</v>
      </c>
      <c r="Q1165" s="4" t="s">
        <v>24</v>
      </c>
      <c r="R1165" s="3">
        <f t="shared" si="18"/>
        <v>1</v>
      </c>
    </row>
    <row r="1166" spans="1:18" x14ac:dyDescent="0.35">
      <c r="A1166" t="s">
        <v>3977</v>
      </c>
      <c r="B1166" t="s">
        <v>3978</v>
      </c>
      <c r="C1166" s="1">
        <v>45017</v>
      </c>
      <c r="D1166" t="s">
        <v>3256</v>
      </c>
      <c r="E1166" t="b">
        <v>1</v>
      </c>
      <c r="F1166" t="s">
        <v>3979</v>
      </c>
      <c r="G1166" t="s">
        <v>100</v>
      </c>
      <c r="H1166" s="2">
        <v>44958</v>
      </c>
      <c r="I1166" t="s">
        <v>3980</v>
      </c>
      <c r="J1166" t="s">
        <v>29</v>
      </c>
      <c r="K1166">
        <v>4</v>
      </c>
      <c r="L1166">
        <v>5</v>
      </c>
      <c r="M1166">
        <v>4</v>
      </c>
      <c r="N1166">
        <v>2</v>
      </c>
      <c r="O1166">
        <v>5</v>
      </c>
      <c r="P1166" s="4">
        <v>7</v>
      </c>
      <c r="Q1166" s="4" t="s">
        <v>24</v>
      </c>
      <c r="R1166" s="3">
        <f t="shared" si="18"/>
        <v>1</v>
      </c>
    </row>
    <row r="1167" spans="1:18" x14ac:dyDescent="0.35">
      <c r="A1167" t="s">
        <v>3981</v>
      </c>
      <c r="B1167" t="s">
        <v>3982</v>
      </c>
      <c r="C1167" s="1">
        <v>45014</v>
      </c>
      <c r="D1167" t="s">
        <v>3256</v>
      </c>
      <c r="E1167" t="b">
        <v>1</v>
      </c>
      <c r="F1167" t="s">
        <v>3983</v>
      </c>
      <c r="G1167" t="s">
        <v>100</v>
      </c>
      <c r="H1167" s="2">
        <v>44986</v>
      </c>
      <c r="I1167" t="s">
        <v>3984</v>
      </c>
      <c r="J1167" t="s">
        <v>29</v>
      </c>
      <c r="K1167">
        <v>1</v>
      </c>
      <c r="L1167">
        <v>5</v>
      </c>
      <c r="M1167">
        <v>2</v>
      </c>
      <c r="N1167">
        <v>3</v>
      </c>
      <c r="O1167">
        <v>4</v>
      </c>
      <c r="P1167" s="4">
        <v>9</v>
      </c>
      <c r="Q1167" s="4" t="s">
        <v>24</v>
      </c>
      <c r="R1167" s="3">
        <f t="shared" si="18"/>
        <v>1</v>
      </c>
    </row>
    <row r="1168" spans="1:18" x14ac:dyDescent="0.35">
      <c r="A1168" t="s">
        <v>3985</v>
      </c>
      <c r="B1168" t="s">
        <v>3986</v>
      </c>
      <c r="C1168" s="1">
        <v>45011</v>
      </c>
      <c r="D1168" t="s">
        <v>3256</v>
      </c>
      <c r="E1168" t="b">
        <v>1</v>
      </c>
      <c r="F1168" t="s">
        <v>3987</v>
      </c>
      <c r="G1168" t="s">
        <v>100</v>
      </c>
      <c r="H1168" s="2">
        <v>44986</v>
      </c>
      <c r="I1168" t="s">
        <v>3988</v>
      </c>
      <c r="J1168" t="s">
        <v>29</v>
      </c>
      <c r="K1168">
        <v>3</v>
      </c>
      <c r="L1168">
        <v>5</v>
      </c>
      <c r="M1168">
        <v>5</v>
      </c>
      <c r="N1168">
        <v>5</v>
      </c>
      <c r="O1168">
        <v>3</v>
      </c>
      <c r="P1168" s="4">
        <v>3</v>
      </c>
      <c r="Q1168" s="4" t="s">
        <v>30</v>
      </c>
      <c r="R1168" s="3">
        <f t="shared" si="18"/>
        <v>0</v>
      </c>
    </row>
    <row r="1169" spans="1:18" x14ac:dyDescent="0.35">
      <c r="A1169" t="s">
        <v>3989</v>
      </c>
      <c r="B1169" t="s">
        <v>3990</v>
      </c>
      <c r="C1169" s="1">
        <v>45010</v>
      </c>
      <c r="D1169" t="s">
        <v>3256</v>
      </c>
      <c r="E1169" t="b">
        <v>1</v>
      </c>
      <c r="F1169" t="s">
        <v>3991</v>
      </c>
      <c r="G1169" t="s">
        <v>21</v>
      </c>
      <c r="H1169" s="2">
        <v>44986</v>
      </c>
      <c r="I1169" t="s">
        <v>3992</v>
      </c>
      <c r="J1169" t="s">
        <v>29</v>
      </c>
      <c r="K1169">
        <v>4</v>
      </c>
      <c r="L1169">
        <v>4</v>
      </c>
      <c r="M1169">
        <v>5</v>
      </c>
      <c r="N1169">
        <v>5</v>
      </c>
      <c r="O1169">
        <v>5</v>
      </c>
      <c r="P1169" s="4">
        <v>10</v>
      </c>
      <c r="Q1169" s="4" t="s">
        <v>24</v>
      </c>
      <c r="R1169" s="3">
        <f t="shared" si="18"/>
        <v>1</v>
      </c>
    </row>
    <row r="1170" spans="1:18" x14ac:dyDescent="0.35">
      <c r="A1170" t="s">
        <v>3993</v>
      </c>
      <c r="B1170" t="s">
        <v>3994</v>
      </c>
      <c r="C1170" s="1">
        <v>45010</v>
      </c>
      <c r="D1170" t="s">
        <v>3256</v>
      </c>
      <c r="E1170" t="b">
        <v>0</v>
      </c>
      <c r="F1170" t="s">
        <v>3995</v>
      </c>
      <c r="G1170" t="s">
        <v>100</v>
      </c>
      <c r="H1170" s="2">
        <v>44958</v>
      </c>
      <c r="I1170" t="s">
        <v>3996</v>
      </c>
      <c r="J1170" t="s">
        <v>29</v>
      </c>
      <c r="K1170">
        <v>5</v>
      </c>
      <c r="L1170">
        <v>5</v>
      </c>
      <c r="M1170">
        <v>4</v>
      </c>
      <c r="N1170">
        <v>4</v>
      </c>
      <c r="O1170">
        <v>4</v>
      </c>
      <c r="P1170" s="4">
        <v>7</v>
      </c>
      <c r="Q1170" s="4" t="s">
        <v>24</v>
      </c>
      <c r="R1170" s="3">
        <f t="shared" si="18"/>
        <v>1</v>
      </c>
    </row>
    <row r="1171" spans="1:18" x14ac:dyDescent="0.35">
      <c r="A1171" t="s">
        <v>3997</v>
      </c>
      <c r="B1171" t="s">
        <v>3998</v>
      </c>
      <c r="C1171" s="1">
        <v>45010</v>
      </c>
      <c r="D1171" t="s">
        <v>3256</v>
      </c>
      <c r="E1171" t="b">
        <v>1</v>
      </c>
      <c r="F1171" t="s">
        <v>3999</v>
      </c>
      <c r="G1171" t="s">
        <v>21</v>
      </c>
      <c r="H1171" s="2">
        <v>44986</v>
      </c>
      <c r="I1171" t="s">
        <v>3492</v>
      </c>
      <c r="J1171" t="s">
        <v>29</v>
      </c>
      <c r="K1171">
        <v>4</v>
      </c>
      <c r="L1171">
        <v>5</v>
      </c>
      <c r="M1171">
        <v>3</v>
      </c>
      <c r="N1171">
        <v>5</v>
      </c>
      <c r="O1171">
        <v>5</v>
      </c>
      <c r="P1171" s="4">
        <v>10</v>
      </c>
      <c r="Q1171" s="4" t="s">
        <v>24</v>
      </c>
      <c r="R1171" s="3">
        <f t="shared" si="18"/>
        <v>1</v>
      </c>
    </row>
    <row r="1172" spans="1:18" x14ac:dyDescent="0.35">
      <c r="A1172" t="s">
        <v>4000</v>
      </c>
      <c r="B1172" t="s">
        <v>4001</v>
      </c>
      <c r="C1172" s="1">
        <v>45010</v>
      </c>
      <c r="D1172" t="s">
        <v>3256</v>
      </c>
      <c r="E1172" t="b">
        <v>1</v>
      </c>
      <c r="F1172" t="s">
        <v>4002</v>
      </c>
      <c r="G1172" t="s">
        <v>21</v>
      </c>
      <c r="H1172" s="2">
        <v>44986</v>
      </c>
      <c r="I1172" t="s">
        <v>4003</v>
      </c>
      <c r="J1172" t="s">
        <v>29</v>
      </c>
      <c r="K1172">
        <v>4</v>
      </c>
      <c r="L1172">
        <v>3</v>
      </c>
      <c r="M1172">
        <v>5</v>
      </c>
      <c r="N1172">
        <v>5</v>
      </c>
      <c r="O1172">
        <v>5</v>
      </c>
      <c r="P1172" s="4">
        <v>10</v>
      </c>
      <c r="Q1172" s="4" t="s">
        <v>24</v>
      </c>
      <c r="R1172" s="3">
        <f t="shared" si="18"/>
        <v>1</v>
      </c>
    </row>
    <row r="1173" spans="1:18" x14ac:dyDescent="0.35">
      <c r="A1173" t="s">
        <v>4004</v>
      </c>
      <c r="B1173" t="s">
        <v>4005</v>
      </c>
      <c r="C1173" s="1">
        <v>45009</v>
      </c>
      <c r="D1173" t="s">
        <v>3256</v>
      </c>
      <c r="E1173" t="b">
        <v>1</v>
      </c>
      <c r="F1173" t="s">
        <v>4006</v>
      </c>
      <c r="G1173" t="s">
        <v>21</v>
      </c>
      <c r="H1173" s="2">
        <v>44986</v>
      </c>
      <c r="I1173" t="s">
        <v>4007</v>
      </c>
      <c r="J1173" t="s">
        <v>29</v>
      </c>
      <c r="K1173">
        <v>4</v>
      </c>
      <c r="L1173">
        <v>5</v>
      </c>
      <c r="M1173">
        <v>3</v>
      </c>
      <c r="N1173">
        <v>2</v>
      </c>
      <c r="O1173">
        <v>5</v>
      </c>
      <c r="P1173" s="4">
        <v>10</v>
      </c>
      <c r="Q1173" s="4" t="s">
        <v>24</v>
      </c>
      <c r="R1173" s="3">
        <f t="shared" si="18"/>
        <v>1</v>
      </c>
    </row>
    <row r="1174" spans="1:18" x14ac:dyDescent="0.35">
      <c r="A1174" t="s">
        <v>4008</v>
      </c>
      <c r="B1174" t="s">
        <v>4009</v>
      </c>
      <c r="C1174" s="1">
        <v>45007</v>
      </c>
      <c r="D1174" t="s">
        <v>3256</v>
      </c>
      <c r="E1174" t="b">
        <v>1</v>
      </c>
      <c r="F1174" t="s">
        <v>4010</v>
      </c>
      <c r="G1174" t="s">
        <v>100</v>
      </c>
      <c r="H1174" s="2">
        <v>44986</v>
      </c>
      <c r="I1174" t="s">
        <v>4011</v>
      </c>
      <c r="J1174" t="s">
        <v>23</v>
      </c>
      <c r="K1174">
        <v>4</v>
      </c>
      <c r="L1174">
        <v>5</v>
      </c>
      <c r="M1174">
        <v>2</v>
      </c>
      <c r="N1174">
        <v>2</v>
      </c>
      <c r="O1174">
        <v>3</v>
      </c>
      <c r="P1174" s="4">
        <v>10</v>
      </c>
      <c r="Q1174" s="4" t="s">
        <v>24</v>
      </c>
      <c r="R1174" s="3">
        <f t="shared" si="18"/>
        <v>1</v>
      </c>
    </row>
    <row r="1175" spans="1:18" x14ac:dyDescent="0.35">
      <c r="A1175" t="s">
        <v>4012</v>
      </c>
      <c r="B1175" t="s">
        <v>4013</v>
      </c>
      <c r="C1175" s="1">
        <v>45007</v>
      </c>
      <c r="D1175" t="s">
        <v>3256</v>
      </c>
      <c r="E1175" t="b">
        <v>1</v>
      </c>
      <c r="F1175" t="s">
        <v>4014</v>
      </c>
      <c r="G1175" t="s">
        <v>58</v>
      </c>
      <c r="H1175" s="2">
        <v>44986</v>
      </c>
      <c r="I1175" t="s">
        <v>4015</v>
      </c>
      <c r="J1175" t="s">
        <v>29</v>
      </c>
      <c r="K1175">
        <v>1</v>
      </c>
      <c r="L1175">
        <v>4</v>
      </c>
      <c r="M1175">
        <v>4</v>
      </c>
      <c r="N1175">
        <v>4</v>
      </c>
      <c r="O1175">
        <v>1</v>
      </c>
      <c r="P1175" s="4">
        <v>1</v>
      </c>
      <c r="Q1175" s="4" t="s">
        <v>30</v>
      </c>
      <c r="R1175" s="3">
        <f t="shared" si="18"/>
        <v>0</v>
      </c>
    </row>
    <row r="1176" spans="1:18" x14ac:dyDescent="0.35">
      <c r="A1176" t="s">
        <v>4016</v>
      </c>
      <c r="B1176" t="s">
        <v>4017</v>
      </c>
      <c r="C1176" s="1">
        <v>45004</v>
      </c>
      <c r="D1176" t="s">
        <v>3256</v>
      </c>
      <c r="E1176" t="b">
        <v>1</v>
      </c>
      <c r="F1176" t="s">
        <v>4018</v>
      </c>
      <c r="G1176" t="s">
        <v>21</v>
      </c>
      <c r="H1176" s="2">
        <v>44986</v>
      </c>
      <c r="I1176" t="s">
        <v>4019</v>
      </c>
      <c r="J1176" t="s">
        <v>23</v>
      </c>
      <c r="K1176">
        <v>5</v>
      </c>
      <c r="L1176">
        <v>5</v>
      </c>
      <c r="M1176">
        <v>3</v>
      </c>
      <c r="N1176">
        <v>5</v>
      </c>
      <c r="O1176">
        <v>4</v>
      </c>
      <c r="P1176" s="4">
        <v>9</v>
      </c>
      <c r="Q1176" s="4" t="s">
        <v>24</v>
      </c>
      <c r="R1176" s="3">
        <f t="shared" si="18"/>
        <v>1</v>
      </c>
    </row>
    <row r="1177" spans="1:18" x14ac:dyDescent="0.35">
      <c r="A1177" t="s">
        <v>4020</v>
      </c>
      <c r="B1177" t="s">
        <v>4021</v>
      </c>
      <c r="C1177" s="1">
        <v>45002</v>
      </c>
      <c r="D1177" t="s">
        <v>3256</v>
      </c>
      <c r="E1177" t="b">
        <v>1</v>
      </c>
      <c r="F1177" t="s">
        <v>4022</v>
      </c>
      <c r="G1177" t="s">
        <v>34</v>
      </c>
      <c r="H1177" s="2">
        <v>44986</v>
      </c>
      <c r="I1177" t="s">
        <v>4023</v>
      </c>
      <c r="J1177" t="s">
        <v>29</v>
      </c>
      <c r="K1177">
        <v>5</v>
      </c>
      <c r="L1177">
        <v>5</v>
      </c>
      <c r="M1177">
        <v>5</v>
      </c>
      <c r="N1177">
        <v>5</v>
      </c>
      <c r="O1177">
        <v>5</v>
      </c>
      <c r="P1177" s="4">
        <v>10</v>
      </c>
      <c r="Q1177" s="4" t="s">
        <v>24</v>
      </c>
      <c r="R1177" s="3">
        <f t="shared" si="18"/>
        <v>1</v>
      </c>
    </row>
    <row r="1178" spans="1:18" x14ac:dyDescent="0.35">
      <c r="A1178" t="s">
        <v>4024</v>
      </c>
      <c r="B1178" t="s">
        <v>4025</v>
      </c>
      <c r="C1178" s="1">
        <v>45001</v>
      </c>
      <c r="D1178" t="s">
        <v>3256</v>
      </c>
      <c r="E1178" t="b">
        <v>1</v>
      </c>
      <c r="F1178" t="s">
        <v>4026</v>
      </c>
      <c r="G1178" t="s">
        <v>21</v>
      </c>
      <c r="H1178" s="2">
        <v>44866</v>
      </c>
      <c r="I1178" t="s">
        <v>4027</v>
      </c>
      <c r="J1178" t="s">
        <v>23</v>
      </c>
      <c r="K1178">
        <v>4</v>
      </c>
      <c r="L1178">
        <v>4</v>
      </c>
      <c r="M1178">
        <v>5</v>
      </c>
      <c r="N1178">
        <v>4</v>
      </c>
      <c r="O1178">
        <v>2</v>
      </c>
      <c r="P1178" s="4">
        <v>4</v>
      </c>
      <c r="Q1178" s="4" t="s">
        <v>30</v>
      </c>
      <c r="R1178" s="3">
        <f t="shared" si="18"/>
        <v>0</v>
      </c>
    </row>
    <row r="1179" spans="1:18" x14ac:dyDescent="0.35">
      <c r="A1179" t="s">
        <v>4028</v>
      </c>
      <c r="B1179" t="s">
        <v>3464</v>
      </c>
      <c r="C1179" s="1">
        <v>44998</v>
      </c>
      <c r="D1179" t="s">
        <v>3256</v>
      </c>
      <c r="E1179" t="b">
        <v>1</v>
      </c>
      <c r="F1179" t="s">
        <v>4029</v>
      </c>
      <c r="G1179" t="s">
        <v>58</v>
      </c>
      <c r="H1179" s="2">
        <v>44986</v>
      </c>
      <c r="I1179" t="s">
        <v>3378</v>
      </c>
      <c r="J1179" t="s">
        <v>377</v>
      </c>
      <c r="K1179">
        <v>5</v>
      </c>
      <c r="L1179">
        <v>2</v>
      </c>
      <c r="M1179">
        <v>3</v>
      </c>
      <c r="N1179">
        <v>5</v>
      </c>
      <c r="O1179">
        <v>4</v>
      </c>
      <c r="P1179" s="4">
        <v>8</v>
      </c>
      <c r="Q1179" s="4" t="s">
        <v>24</v>
      </c>
      <c r="R1179" s="3">
        <f t="shared" si="18"/>
        <v>1</v>
      </c>
    </row>
    <row r="1180" spans="1:18" x14ac:dyDescent="0.35">
      <c r="A1180" t="s">
        <v>4030</v>
      </c>
      <c r="B1180" t="s">
        <v>4031</v>
      </c>
      <c r="C1180" s="1">
        <v>44997</v>
      </c>
      <c r="D1180" t="s">
        <v>3256</v>
      </c>
      <c r="E1180" t="b">
        <v>1</v>
      </c>
      <c r="F1180" t="s">
        <v>4032</v>
      </c>
      <c r="G1180" t="s">
        <v>21</v>
      </c>
      <c r="H1180" s="2">
        <v>44958</v>
      </c>
      <c r="I1180" t="s">
        <v>4033</v>
      </c>
      <c r="J1180" t="s">
        <v>29</v>
      </c>
      <c r="K1180">
        <v>4</v>
      </c>
      <c r="L1180">
        <v>4</v>
      </c>
      <c r="M1180">
        <v>1</v>
      </c>
      <c r="N1180">
        <v>5</v>
      </c>
      <c r="O1180">
        <v>5</v>
      </c>
      <c r="P1180" s="4">
        <v>10</v>
      </c>
      <c r="Q1180" s="4" t="s">
        <v>24</v>
      </c>
      <c r="R1180" s="3">
        <f t="shared" si="18"/>
        <v>1</v>
      </c>
    </row>
    <row r="1181" spans="1:18" x14ac:dyDescent="0.35">
      <c r="A1181" t="s">
        <v>4034</v>
      </c>
      <c r="B1181" t="s">
        <v>4035</v>
      </c>
      <c r="C1181" s="1">
        <v>44996</v>
      </c>
      <c r="D1181" t="s">
        <v>3256</v>
      </c>
      <c r="E1181" t="b">
        <v>1</v>
      </c>
      <c r="F1181" t="s">
        <v>4036</v>
      </c>
      <c r="G1181" t="s">
        <v>21</v>
      </c>
      <c r="H1181" s="2">
        <v>44986</v>
      </c>
      <c r="I1181" t="s">
        <v>3904</v>
      </c>
      <c r="J1181" t="s">
        <v>29</v>
      </c>
      <c r="K1181">
        <v>4</v>
      </c>
      <c r="L1181">
        <v>3</v>
      </c>
      <c r="M1181">
        <v>2</v>
      </c>
      <c r="N1181">
        <v>5</v>
      </c>
      <c r="O1181">
        <v>4</v>
      </c>
      <c r="P1181" s="4">
        <v>7</v>
      </c>
      <c r="Q1181" s="4" t="s">
        <v>24</v>
      </c>
      <c r="R1181" s="3">
        <f t="shared" si="18"/>
        <v>1</v>
      </c>
    </row>
    <row r="1182" spans="1:18" x14ac:dyDescent="0.35">
      <c r="A1182" t="s">
        <v>4037</v>
      </c>
      <c r="B1182" t="s">
        <v>4038</v>
      </c>
      <c r="C1182" s="1">
        <v>44995</v>
      </c>
      <c r="D1182" t="s">
        <v>3256</v>
      </c>
      <c r="E1182" t="b">
        <v>1</v>
      </c>
      <c r="F1182" t="s">
        <v>4039</v>
      </c>
      <c r="G1182" t="s">
        <v>34</v>
      </c>
      <c r="H1182" s="2">
        <v>44927</v>
      </c>
      <c r="I1182" t="s">
        <v>4040</v>
      </c>
      <c r="J1182" t="s">
        <v>29</v>
      </c>
      <c r="K1182">
        <v>2</v>
      </c>
      <c r="L1182">
        <v>5</v>
      </c>
      <c r="M1182">
        <v>5</v>
      </c>
      <c r="N1182">
        <v>4</v>
      </c>
      <c r="O1182">
        <v>2</v>
      </c>
      <c r="P1182" s="4">
        <v>1</v>
      </c>
      <c r="Q1182" s="4" t="s">
        <v>30</v>
      </c>
      <c r="R1182" s="3">
        <f t="shared" si="18"/>
        <v>0</v>
      </c>
    </row>
    <row r="1183" spans="1:18" x14ac:dyDescent="0.35">
      <c r="A1183" t="s">
        <v>4041</v>
      </c>
      <c r="B1183" t="s">
        <v>4042</v>
      </c>
      <c r="C1183" s="1">
        <v>44995</v>
      </c>
      <c r="D1183" t="s">
        <v>3256</v>
      </c>
      <c r="E1183" t="b">
        <v>1</v>
      </c>
      <c r="F1183" t="s">
        <v>4043</v>
      </c>
      <c r="G1183" t="s">
        <v>100</v>
      </c>
      <c r="H1183" s="2">
        <v>44958</v>
      </c>
      <c r="I1183" t="s">
        <v>4044</v>
      </c>
      <c r="J1183" t="s">
        <v>23</v>
      </c>
      <c r="K1183">
        <v>1</v>
      </c>
      <c r="L1183">
        <v>5</v>
      </c>
      <c r="M1183">
        <v>4</v>
      </c>
      <c r="N1183">
        <v>2</v>
      </c>
      <c r="O1183">
        <v>1</v>
      </c>
      <c r="P1183" s="4">
        <v>2</v>
      </c>
      <c r="Q1183" s="4" t="s">
        <v>30</v>
      </c>
      <c r="R1183" s="3">
        <f t="shared" si="18"/>
        <v>0</v>
      </c>
    </row>
    <row r="1184" spans="1:18" x14ac:dyDescent="0.35">
      <c r="A1184" t="s">
        <v>4045</v>
      </c>
      <c r="B1184" t="s">
        <v>4046</v>
      </c>
      <c r="C1184" s="1">
        <v>44994</v>
      </c>
      <c r="D1184" t="s">
        <v>3256</v>
      </c>
      <c r="E1184" t="b">
        <v>1</v>
      </c>
      <c r="F1184" t="s">
        <v>4047</v>
      </c>
      <c r="G1184" t="s">
        <v>100</v>
      </c>
      <c r="H1184" s="2">
        <v>44958</v>
      </c>
      <c r="I1184" t="s">
        <v>4048</v>
      </c>
      <c r="J1184" t="s">
        <v>23</v>
      </c>
      <c r="K1184">
        <v>4</v>
      </c>
      <c r="L1184">
        <v>5</v>
      </c>
      <c r="M1184">
        <v>5</v>
      </c>
      <c r="N1184">
        <v>4</v>
      </c>
      <c r="O1184">
        <v>3</v>
      </c>
      <c r="P1184" s="4">
        <v>5</v>
      </c>
      <c r="Q1184" s="4" t="s">
        <v>30</v>
      </c>
      <c r="R1184" s="3">
        <f t="shared" si="18"/>
        <v>0</v>
      </c>
    </row>
    <row r="1185" spans="1:18" x14ac:dyDescent="0.35">
      <c r="A1185" t="s">
        <v>4049</v>
      </c>
      <c r="B1185" t="s">
        <v>4050</v>
      </c>
      <c r="C1185" s="1">
        <v>44992</v>
      </c>
      <c r="D1185" t="s">
        <v>3256</v>
      </c>
      <c r="E1185" t="b">
        <v>1</v>
      </c>
      <c r="F1185" t="s">
        <v>4051</v>
      </c>
      <c r="G1185" t="s">
        <v>58</v>
      </c>
      <c r="H1185" s="2">
        <v>44958</v>
      </c>
      <c r="I1185" t="s">
        <v>4052</v>
      </c>
      <c r="J1185" t="s">
        <v>23</v>
      </c>
      <c r="K1185">
        <v>3</v>
      </c>
      <c r="L1185">
        <v>2</v>
      </c>
      <c r="M1185">
        <v>4</v>
      </c>
      <c r="N1185">
        <v>5</v>
      </c>
      <c r="O1185">
        <v>3</v>
      </c>
      <c r="P1185" s="4">
        <v>6</v>
      </c>
      <c r="Q1185" s="4" t="s">
        <v>30</v>
      </c>
      <c r="R1185" s="3">
        <f t="shared" si="18"/>
        <v>0</v>
      </c>
    </row>
    <row r="1186" spans="1:18" x14ac:dyDescent="0.35">
      <c r="A1186" t="s">
        <v>4053</v>
      </c>
      <c r="B1186" t="s">
        <v>4054</v>
      </c>
      <c r="C1186" s="1">
        <v>44988</v>
      </c>
      <c r="D1186" t="s">
        <v>3256</v>
      </c>
      <c r="E1186" t="b">
        <v>1</v>
      </c>
      <c r="F1186" t="s">
        <v>4055</v>
      </c>
      <c r="G1186" t="s">
        <v>21</v>
      </c>
      <c r="H1186" s="2">
        <v>44986</v>
      </c>
      <c r="I1186" t="s">
        <v>4056</v>
      </c>
      <c r="J1186" t="s">
        <v>23</v>
      </c>
      <c r="K1186">
        <v>5</v>
      </c>
      <c r="L1186">
        <v>3</v>
      </c>
      <c r="M1186">
        <v>5</v>
      </c>
      <c r="N1186">
        <v>5</v>
      </c>
      <c r="O1186">
        <v>4</v>
      </c>
      <c r="P1186" s="4">
        <v>9</v>
      </c>
      <c r="Q1186" s="4" t="s">
        <v>24</v>
      </c>
      <c r="R1186" s="3">
        <f t="shared" si="18"/>
        <v>1</v>
      </c>
    </row>
    <row r="1187" spans="1:18" x14ac:dyDescent="0.35">
      <c r="A1187" t="s">
        <v>4057</v>
      </c>
      <c r="B1187" t="s">
        <v>4058</v>
      </c>
      <c r="C1187" s="1">
        <v>44987</v>
      </c>
      <c r="D1187" t="s">
        <v>3256</v>
      </c>
      <c r="E1187" t="b">
        <v>1</v>
      </c>
      <c r="F1187" t="s">
        <v>4059</v>
      </c>
      <c r="G1187" t="s">
        <v>58</v>
      </c>
      <c r="H1187" s="2">
        <v>44986</v>
      </c>
      <c r="I1187" t="s">
        <v>3451</v>
      </c>
      <c r="J1187" t="s">
        <v>23</v>
      </c>
      <c r="K1187">
        <v>3</v>
      </c>
      <c r="L1187">
        <v>1</v>
      </c>
      <c r="M1187">
        <v>5</v>
      </c>
      <c r="N1187">
        <v>4</v>
      </c>
      <c r="O1187">
        <v>2</v>
      </c>
      <c r="P1187" s="4">
        <v>4</v>
      </c>
      <c r="Q1187" s="4" t="s">
        <v>30</v>
      </c>
      <c r="R1187" s="3">
        <f t="shared" si="18"/>
        <v>0</v>
      </c>
    </row>
    <row r="1188" spans="1:18" x14ac:dyDescent="0.35">
      <c r="A1188" t="s">
        <v>4060</v>
      </c>
      <c r="B1188" t="s">
        <v>4061</v>
      </c>
      <c r="C1188" s="1">
        <v>44980</v>
      </c>
      <c r="D1188" t="s">
        <v>3256</v>
      </c>
      <c r="E1188" t="b">
        <v>1</v>
      </c>
      <c r="F1188" t="s">
        <v>4062</v>
      </c>
      <c r="G1188" t="s">
        <v>34</v>
      </c>
      <c r="H1188" s="2">
        <v>44958</v>
      </c>
      <c r="I1188" t="s">
        <v>4063</v>
      </c>
      <c r="J1188" t="s">
        <v>29</v>
      </c>
      <c r="K1188">
        <v>3</v>
      </c>
      <c r="L1188">
        <v>4</v>
      </c>
      <c r="M1188">
        <v>4</v>
      </c>
      <c r="N1188">
        <v>4</v>
      </c>
      <c r="O1188">
        <v>3</v>
      </c>
      <c r="P1188" s="4">
        <v>3</v>
      </c>
      <c r="Q1188" s="4" t="s">
        <v>30</v>
      </c>
      <c r="R1188" s="3">
        <f t="shared" si="18"/>
        <v>0</v>
      </c>
    </row>
    <row r="1189" spans="1:18" x14ac:dyDescent="0.35">
      <c r="A1189" t="s">
        <v>4064</v>
      </c>
      <c r="B1189" t="s">
        <v>4065</v>
      </c>
      <c r="C1189" s="1">
        <v>44979</v>
      </c>
      <c r="D1189" t="s">
        <v>3256</v>
      </c>
      <c r="E1189" t="b">
        <v>1</v>
      </c>
      <c r="F1189" t="s">
        <v>4066</v>
      </c>
      <c r="G1189" t="s">
        <v>21</v>
      </c>
      <c r="H1189" s="2">
        <v>44958</v>
      </c>
      <c r="I1189" t="s">
        <v>4067</v>
      </c>
      <c r="J1189" t="s">
        <v>29</v>
      </c>
      <c r="K1189">
        <v>3</v>
      </c>
      <c r="L1189">
        <v>5</v>
      </c>
      <c r="M1189">
        <v>2</v>
      </c>
      <c r="N1189">
        <v>4</v>
      </c>
      <c r="O1189">
        <v>2</v>
      </c>
      <c r="P1189" s="4">
        <v>3</v>
      </c>
      <c r="Q1189" s="4" t="s">
        <v>30</v>
      </c>
      <c r="R1189" s="3">
        <f t="shared" si="18"/>
        <v>0</v>
      </c>
    </row>
    <row r="1190" spans="1:18" x14ac:dyDescent="0.35">
      <c r="A1190" t="s">
        <v>4068</v>
      </c>
      <c r="B1190" t="s">
        <v>4069</v>
      </c>
      <c r="C1190" s="1">
        <v>44977</v>
      </c>
      <c r="D1190" t="s">
        <v>3256</v>
      </c>
      <c r="E1190" t="b">
        <v>1</v>
      </c>
      <c r="F1190" t="s">
        <v>4070</v>
      </c>
      <c r="G1190" t="s">
        <v>34</v>
      </c>
      <c r="H1190" s="2">
        <v>44958</v>
      </c>
      <c r="I1190" t="s">
        <v>4071</v>
      </c>
      <c r="J1190" t="s">
        <v>29</v>
      </c>
      <c r="K1190">
        <v>1</v>
      </c>
      <c r="L1190">
        <v>5</v>
      </c>
      <c r="M1190">
        <v>5</v>
      </c>
      <c r="N1190">
        <v>3</v>
      </c>
      <c r="O1190">
        <v>4</v>
      </c>
      <c r="P1190" s="4">
        <v>4</v>
      </c>
      <c r="Q1190" s="4" t="s">
        <v>30</v>
      </c>
      <c r="R1190" s="3">
        <f t="shared" si="18"/>
        <v>0</v>
      </c>
    </row>
    <row r="1191" spans="1:18" x14ac:dyDescent="0.35">
      <c r="A1191" t="s">
        <v>4072</v>
      </c>
      <c r="B1191" t="s">
        <v>4073</v>
      </c>
      <c r="C1191" s="1">
        <v>44976</v>
      </c>
      <c r="D1191" t="s">
        <v>3256</v>
      </c>
      <c r="E1191" t="b">
        <v>1</v>
      </c>
      <c r="F1191" t="s">
        <v>4074</v>
      </c>
      <c r="G1191" t="s">
        <v>21</v>
      </c>
      <c r="H1191" s="2">
        <v>44958</v>
      </c>
      <c r="I1191" t="s">
        <v>4075</v>
      </c>
      <c r="J1191" t="s">
        <v>29</v>
      </c>
      <c r="K1191">
        <v>3</v>
      </c>
      <c r="L1191">
        <v>5</v>
      </c>
      <c r="M1191">
        <v>5</v>
      </c>
      <c r="N1191">
        <v>4</v>
      </c>
      <c r="O1191">
        <v>3</v>
      </c>
      <c r="P1191" s="4">
        <v>7</v>
      </c>
      <c r="Q1191" s="4" t="s">
        <v>24</v>
      </c>
      <c r="R1191" s="3">
        <f t="shared" si="18"/>
        <v>1</v>
      </c>
    </row>
    <row r="1192" spans="1:18" x14ac:dyDescent="0.35">
      <c r="A1192" t="s">
        <v>4076</v>
      </c>
      <c r="B1192" t="s">
        <v>4077</v>
      </c>
      <c r="C1192" s="1">
        <v>44976</v>
      </c>
      <c r="D1192" t="s">
        <v>3256</v>
      </c>
      <c r="E1192" t="b">
        <v>1</v>
      </c>
      <c r="F1192" t="s">
        <v>4078</v>
      </c>
      <c r="G1192" t="s">
        <v>34</v>
      </c>
      <c r="H1192" s="2">
        <v>44958</v>
      </c>
      <c r="I1192" t="s">
        <v>4079</v>
      </c>
      <c r="J1192" t="s">
        <v>29</v>
      </c>
      <c r="K1192">
        <v>1</v>
      </c>
      <c r="L1192">
        <v>5</v>
      </c>
      <c r="M1192">
        <v>5</v>
      </c>
      <c r="N1192">
        <v>4</v>
      </c>
      <c r="O1192">
        <v>3</v>
      </c>
      <c r="P1192" s="4">
        <v>6</v>
      </c>
      <c r="Q1192" s="4" t="s">
        <v>24</v>
      </c>
      <c r="R1192" s="3">
        <f t="shared" si="18"/>
        <v>1</v>
      </c>
    </row>
    <row r="1193" spans="1:18" x14ac:dyDescent="0.35">
      <c r="A1193" t="s">
        <v>4080</v>
      </c>
      <c r="B1193" t="s">
        <v>4081</v>
      </c>
      <c r="C1193" s="1">
        <v>44975</v>
      </c>
      <c r="D1193" t="s">
        <v>3256</v>
      </c>
      <c r="E1193" t="b">
        <v>1</v>
      </c>
      <c r="F1193" t="s">
        <v>4082</v>
      </c>
      <c r="G1193" t="s">
        <v>21</v>
      </c>
      <c r="H1193" s="2">
        <v>44958</v>
      </c>
      <c r="I1193" t="s">
        <v>4083</v>
      </c>
      <c r="J1193" t="s">
        <v>23</v>
      </c>
      <c r="K1193">
        <v>3</v>
      </c>
      <c r="L1193">
        <v>5</v>
      </c>
      <c r="M1193">
        <v>2</v>
      </c>
      <c r="N1193">
        <v>4</v>
      </c>
      <c r="O1193">
        <v>5</v>
      </c>
      <c r="P1193" s="4">
        <v>10</v>
      </c>
      <c r="Q1193" s="4" t="s">
        <v>24</v>
      </c>
      <c r="R1193" s="3">
        <f t="shared" si="18"/>
        <v>1</v>
      </c>
    </row>
    <row r="1194" spans="1:18" x14ac:dyDescent="0.35">
      <c r="A1194" t="s">
        <v>4084</v>
      </c>
      <c r="B1194" t="s">
        <v>4085</v>
      </c>
      <c r="C1194" s="1">
        <v>44975</v>
      </c>
      <c r="D1194" t="s">
        <v>3256</v>
      </c>
      <c r="E1194" t="b">
        <v>1</v>
      </c>
      <c r="F1194" t="s">
        <v>4086</v>
      </c>
      <c r="G1194" t="s">
        <v>100</v>
      </c>
      <c r="H1194" s="2">
        <v>44958</v>
      </c>
      <c r="I1194" t="s">
        <v>3915</v>
      </c>
      <c r="J1194" t="s">
        <v>29</v>
      </c>
      <c r="K1194">
        <v>4</v>
      </c>
      <c r="L1194">
        <v>4</v>
      </c>
      <c r="M1194">
        <v>4</v>
      </c>
      <c r="N1194">
        <v>4</v>
      </c>
      <c r="O1194">
        <v>5</v>
      </c>
      <c r="P1194" s="4">
        <v>10</v>
      </c>
      <c r="Q1194" s="4" t="s">
        <v>24</v>
      </c>
      <c r="R1194" s="3">
        <f t="shared" si="18"/>
        <v>1</v>
      </c>
    </row>
    <row r="1195" spans="1:18" x14ac:dyDescent="0.35">
      <c r="A1195" t="s">
        <v>4087</v>
      </c>
      <c r="B1195" t="s">
        <v>4088</v>
      </c>
      <c r="C1195" s="1">
        <v>44974</v>
      </c>
      <c r="D1195" t="s">
        <v>3256</v>
      </c>
      <c r="E1195" t="b">
        <v>1</v>
      </c>
      <c r="F1195" t="s">
        <v>4089</v>
      </c>
      <c r="G1195" t="s">
        <v>58</v>
      </c>
      <c r="H1195" s="2">
        <v>44958</v>
      </c>
      <c r="I1195" t="s">
        <v>4090</v>
      </c>
      <c r="J1195" t="s">
        <v>29</v>
      </c>
      <c r="K1195">
        <v>5</v>
      </c>
      <c r="L1195">
        <v>3</v>
      </c>
      <c r="M1195">
        <v>5</v>
      </c>
      <c r="N1195">
        <v>5</v>
      </c>
      <c r="O1195">
        <v>5</v>
      </c>
      <c r="P1195" s="4">
        <v>10</v>
      </c>
      <c r="Q1195" s="4" t="s">
        <v>24</v>
      </c>
      <c r="R1195" s="3">
        <f t="shared" si="18"/>
        <v>1</v>
      </c>
    </row>
    <row r="1196" spans="1:18" x14ac:dyDescent="0.35">
      <c r="A1196" t="s">
        <v>4091</v>
      </c>
      <c r="B1196" t="s">
        <v>4092</v>
      </c>
      <c r="C1196" s="1">
        <v>44972</v>
      </c>
      <c r="D1196" t="s">
        <v>3256</v>
      </c>
      <c r="E1196" t="b">
        <v>1</v>
      </c>
      <c r="F1196" t="s">
        <v>4093</v>
      </c>
      <c r="G1196" t="s">
        <v>58</v>
      </c>
      <c r="H1196" s="2">
        <v>44958</v>
      </c>
      <c r="I1196" t="s">
        <v>4094</v>
      </c>
      <c r="J1196" t="s">
        <v>23</v>
      </c>
      <c r="K1196">
        <v>5</v>
      </c>
      <c r="L1196">
        <v>5</v>
      </c>
      <c r="M1196">
        <v>5</v>
      </c>
      <c r="N1196">
        <v>2</v>
      </c>
      <c r="O1196">
        <v>5</v>
      </c>
      <c r="P1196" s="4">
        <v>10</v>
      </c>
      <c r="Q1196" s="4" t="s">
        <v>24</v>
      </c>
      <c r="R1196" s="3">
        <f t="shared" si="18"/>
        <v>1</v>
      </c>
    </row>
    <row r="1197" spans="1:18" x14ac:dyDescent="0.35">
      <c r="A1197" t="s">
        <v>4095</v>
      </c>
      <c r="B1197" t="s">
        <v>4096</v>
      </c>
      <c r="C1197" s="1">
        <v>44971</v>
      </c>
      <c r="D1197" t="s">
        <v>3256</v>
      </c>
      <c r="E1197" t="b">
        <v>1</v>
      </c>
      <c r="F1197" t="s">
        <v>4097</v>
      </c>
      <c r="G1197" t="s">
        <v>21</v>
      </c>
      <c r="H1197" s="2">
        <v>44958</v>
      </c>
      <c r="I1197" t="s">
        <v>4098</v>
      </c>
      <c r="J1197" t="s">
        <v>29</v>
      </c>
      <c r="K1197">
        <v>2</v>
      </c>
      <c r="L1197">
        <v>5</v>
      </c>
      <c r="M1197">
        <v>5</v>
      </c>
      <c r="N1197">
        <v>5</v>
      </c>
      <c r="O1197">
        <v>2</v>
      </c>
      <c r="P1197" s="4">
        <v>5</v>
      </c>
      <c r="Q1197" s="4" t="s">
        <v>30</v>
      </c>
      <c r="R1197" s="3">
        <f t="shared" si="18"/>
        <v>0</v>
      </c>
    </row>
    <row r="1198" spans="1:18" x14ac:dyDescent="0.35">
      <c r="A1198" t="s">
        <v>4099</v>
      </c>
      <c r="B1198" t="s">
        <v>4100</v>
      </c>
      <c r="C1198" s="1">
        <v>44970</v>
      </c>
      <c r="D1198" t="s">
        <v>3256</v>
      </c>
      <c r="E1198" t="b">
        <v>1</v>
      </c>
      <c r="F1198" t="s">
        <v>4101</v>
      </c>
      <c r="G1198" t="s">
        <v>34</v>
      </c>
      <c r="H1198" s="2">
        <v>44958</v>
      </c>
      <c r="I1198" t="s">
        <v>4102</v>
      </c>
      <c r="J1198" t="s">
        <v>29</v>
      </c>
      <c r="K1198">
        <v>3</v>
      </c>
      <c r="L1198">
        <v>5</v>
      </c>
      <c r="M1198">
        <v>2</v>
      </c>
      <c r="N1198">
        <v>5</v>
      </c>
      <c r="O1198">
        <v>3</v>
      </c>
      <c r="P1198" s="4">
        <v>3</v>
      </c>
      <c r="Q1198" s="4" t="s">
        <v>30</v>
      </c>
      <c r="R1198" s="3">
        <f t="shared" si="18"/>
        <v>0</v>
      </c>
    </row>
    <row r="1199" spans="1:18" x14ac:dyDescent="0.35">
      <c r="A1199" t="s">
        <v>4103</v>
      </c>
      <c r="B1199" t="s">
        <v>4104</v>
      </c>
      <c r="C1199" s="1">
        <v>44968</v>
      </c>
      <c r="D1199" t="s">
        <v>3256</v>
      </c>
      <c r="E1199" t="b">
        <v>1</v>
      </c>
      <c r="F1199" t="s">
        <v>4105</v>
      </c>
      <c r="G1199" t="s">
        <v>100</v>
      </c>
      <c r="H1199" s="2">
        <v>44958</v>
      </c>
      <c r="I1199" t="s">
        <v>4106</v>
      </c>
      <c r="J1199" t="s">
        <v>29</v>
      </c>
      <c r="K1199">
        <v>5</v>
      </c>
      <c r="L1199">
        <v>1</v>
      </c>
      <c r="M1199">
        <v>1</v>
      </c>
      <c r="N1199">
        <v>5</v>
      </c>
      <c r="O1199">
        <v>5</v>
      </c>
      <c r="P1199" s="4">
        <v>10</v>
      </c>
      <c r="Q1199" s="4" t="s">
        <v>24</v>
      </c>
      <c r="R1199" s="3">
        <f t="shared" si="18"/>
        <v>1</v>
      </c>
    </row>
    <row r="1200" spans="1:18" x14ac:dyDescent="0.35">
      <c r="A1200" t="s">
        <v>4107</v>
      </c>
      <c r="B1200" t="s">
        <v>4108</v>
      </c>
      <c r="C1200" s="1">
        <v>44965</v>
      </c>
      <c r="D1200" t="s">
        <v>3256</v>
      </c>
      <c r="E1200" t="b">
        <v>1</v>
      </c>
      <c r="F1200" t="s">
        <v>4109</v>
      </c>
      <c r="G1200" t="s">
        <v>21</v>
      </c>
      <c r="H1200" s="2">
        <v>44958</v>
      </c>
      <c r="I1200" t="s">
        <v>4110</v>
      </c>
      <c r="J1200" t="s">
        <v>23</v>
      </c>
      <c r="K1200">
        <v>5</v>
      </c>
      <c r="L1200">
        <v>5</v>
      </c>
      <c r="M1200">
        <v>5</v>
      </c>
      <c r="N1200">
        <v>4</v>
      </c>
      <c r="O1200">
        <v>5</v>
      </c>
      <c r="P1200" s="4">
        <v>10</v>
      </c>
      <c r="Q1200" s="4" t="s">
        <v>24</v>
      </c>
      <c r="R1200" s="3">
        <f t="shared" si="18"/>
        <v>1</v>
      </c>
    </row>
    <row r="1201" spans="1:18" x14ac:dyDescent="0.35">
      <c r="A1201" t="s">
        <v>4111</v>
      </c>
      <c r="B1201" t="s">
        <v>4108</v>
      </c>
      <c r="C1201" s="1">
        <v>44965</v>
      </c>
      <c r="D1201" t="s">
        <v>3256</v>
      </c>
      <c r="E1201" t="b">
        <v>1</v>
      </c>
      <c r="F1201" t="s">
        <v>4112</v>
      </c>
      <c r="G1201" t="s">
        <v>21</v>
      </c>
      <c r="H1201" s="2">
        <v>44958</v>
      </c>
      <c r="I1201" t="s">
        <v>3378</v>
      </c>
      <c r="J1201" t="s">
        <v>23</v>
      </c>
      <c r="K1201">
        <v>5</v>
      </c>
      <c r="L1201">
        <v>5</v>
      </c>
      <c r="M1201">
        <v>3</v>
      </c>
      <c r="N1201">
        <v>4</v>
      </c>
      <c r="O1201">
        <v>5</v>
      </c>
      <c r="P1201" s="4">
        <v>10</v>
      </c>
      <c r="Q1201" s="4" t="s">
        <v>24</v>
      </c>
      <c r="R1201" s="3">
        <f t="shared" si="18"/>
        <v>1</v>
      </c>
    </row>
    <row r="1202" spans="1:18" x14ac:dyDescent="0.35">
      <c r="A1202" t="s">
        <v>4113</v>
      </c>
      <c r="B1202" t="s">
        <v>4114</v>
      </c>
      <c r="C1202" s="1">
        <v>44963</v>
      </c>
      <c r="D1202" t="s">
        <v>3256</v>
      </c>
      <c r="E1202" t="b">
        <v>1</v>
      </c>
      <c r="F1202" t="s">
        <v>4115</v>
      </c>
      <c r="G1202" t="s">
        <v>100</v>
      </c>
      <c r="H1202" s="2">
        <v>44927</v>
      </c>
      <c r="I1202" t="s">
        <v>3290</v>
      </c>
      <c r="J1202" t="s">
        <v>29</v>
      </c>
      <c r="K1202">
        <v>2</v>
      </c>
      <c r="L1202">
        <v>5</v>
      </c>
      <c r="M1202">
        <v>5</v>
      </c>
      <c r="N1202">
        <v>5</v>
      </c>
      <c r="O1202">
        <v>2</v>
      </c>
      <c r="P1202" s="4">
        <v>2</v>
      </c>
      <c r="Q1202" s="4" t="s">
        <v>30</v>
      </c>
      <c r="R1202" s="3">
        <f t="shared" si="18"/>
        <v>0</v>
      </c>
    </row>
    <row r="1203" spans="1:18" x14ac:dyDescent="0.35">
      <c r="A1203" t="s">
        <v>4116</v>
      </c>
      <c r="B1203" t="s">
        <v>4117</v>
      </c>
      <c r="C1203" s="1">
        <v>44960</v>
      </c>
      <c r="D1203" t="s">
        <v>3256</v>
      </c>
      <c r="E1203" t="b">
        <v>1</v>
      </c>
      <c r="F1203" t="s">
        <v>4118</v>
      </c>
      <c r="G1203" t="s">
        <v>100</v>
      </c>
      <c r="H1203" s="2">
        <v>44927</v>
      </c>
      <c r="I1203" t="s">
        <v>4119</v>
      </c>
      <c r="J1203" t="s">
        <v>23</v>
      </c>
      <c r="K1203">
        <v>5</v>
      </c>
      <c r="L1203">
        <v>5</v>
      </c>
      <c r="M1203">
        <v>5</v>
      </c>
      <c r="N1203">
        <v>5</v>
      </c>
      <c r="O1203">
        <v>4</v>
      </c>
      <c r="P1203" s="4">
        <v>9</v>
      </c>
      <c r="Q1203" s="4" t="s">
        <v>24</v>
      </c>
      <c r="R1203" s="3">
        <f t="shared" si="18"/>
        <v>1</v>
      </c>
    </row>
    <row r="1204" spans="1:18" x14ac:dyDescent="0.35">
      <c r="A1204" t="s">
        <v>4120</v>
      </c>
      <c r="B1204" t="s">
        <v>4081</v>
      </c>
      <c r="C1204" s="1">
        <v>44958</v>
      </c>
      <c r="D1204" t="s">
        <v>3256</v>
      </c>
      <c r="E1204" t="b">
        <v>1</v>
      </c>
      <c r="F1204" t="s">
        <v>4121</v>
      </c>
      <c r="G1204" t="s">
        <v>34</v>
      </c>
      <c r="H1204" s="2">
        <v>44927</v>
      </c>
      <c r="I1204" t="s">
        <v>4122</v>
      </c>
      <c r="J1204" t="s">
        <v>137</v>
      </c>
      <c r="K1204">
        <v>5</v>
      </c>
      <c r="L1204">
        <v>3</v>
      </c>
      <c r="M1204">
        <v>5</v>
      </c>
      <c r="N1204">
        <v>3</v>
      </c>
      <c r="O1204">
        <v>5</v>
      </c>
      <c r="P1204" s="4">
        <v>10</v>
      </c>
      <c r="Q1204" s="4" t="s">
        <v>24</v>
      </c>
      <c r="R1204" s="3">
        <f t="shared" si="18"/>
        <v>1</v>
      </c>
    </row>
    <row r="1205" spans="1:18" x14ac:dyDescent="0.35">
      <c r="A1205" t="s">
        <v>4123</v>
      </c>
      <c r="B1205" t="s">
        <v>4124</v>
      </c>
      <c r="C1205" s="1">
        <v>44956</v>
      </c>
      <c r="D1205" t="s">
        <v>3256</v>
      </c>
      <c r="E1205" t="b">
        <v>1</v>
      </c>
      <c r="F1205" t="s">
        <v>4125</v>
      </c>
      <c r="G1205" t="s">
        <v>21</v>
      </c>
      <c r="H1205" s="2">
        <v>44927</v>
      </c>
      <c r="I1205" t="s">
        <v>3400</v>
      </c>
      <c r="J1205" t="s">
        <v>29</v>
      </c>
      <c r="K1205">
        <v>5</v>
      </c>
      <c r="L1205">
        <v>1</v>
      </c>
      <c r="M1205">
        <v>4</v>
      </c>
      <c r="N1205">
        <v>3</v>
      </c>
      <c r="O1205">
        <v>2</v>
      </c>
      <c r="P1205" s="4">
        <v>2</v>
      </c>
      <c r="Q1205" s="4" t="s">
        <v>30</v>
      </c>
      <c r="R1205" s="3">
        <f t="shared" si="18"/>
        <v>0</v>
      </c>
    </row>
    <row r="1206" spans="1:18" x14ac:dyDescent="0.35">
      <c r="A1206" t="s">
        <v>4126</v>
      </c>
      <c r="B1206" t="s">
        <v>4127</v>
      </c>
      <c r="C1206" s="1">
        <v>44953</v>
      </c>
      <c r="D1206" t="s">
        <v>3256</v>
      </c>
      <c r="E1206" t="b">
        <v>1</v>
      </c>
      <c r="F1206" t="s">
        <v>4128</v>
      </c>
      <c r="G1206" t="s">
        <v>58</v>
      </c>
      <c r="H1206" s="2">
        <v>44927</v>
      </c>
      <c r="I1206" t="s">
        <v>4129</v>
      </c>
      <c r="J1206" t="s">
        <v>23</v>
      </c>
      <c r="K1206">
        <v>5</v>
      </c>
      <c r="L1206">
        <v>5</v>
      </c>
      <c r="M1206">
        <v>4</v>
      </c>
      <c r="N1206">
        <v>4</v>
      </c>
      <c r="O1206">
        <v>5</v>
      </c>
      <c r="P1206" s="4">
        <v>10</v>
      </c>
      <c r="Q1206" s="4" t="s">
        <v>24</v>
      </c>
      <c r="R1206" s="3">
        <f t="shared" si="18"/>
        <v>1</v>
      </c>
    </row>
    <row r="1207" spans="1:18" x14ac:dyDescent="0.35">
      <c r="A1207" t="s">
        <v>4130</v>
      </c>
      <c r="B1207" t="s">
        <v>4131</v>
      </c>
      <c r="C1207" s="1">
        <v>44949</v>
      </c>
      <c r="D1207" t="s">
        <v>3256</v>
      </c>
      <c r="E1207" t="b">
        <v>1</v>
      </c>
      <c r="F1207" t="s">
        <v>4132</v>
      </c>
      <c r="G1207" t="s">
        <v>21</v>
      </c>
      <c r="H1207" s="2">
        <v>44927</v>
      </c>
      <c r="I1207" t="s">
        <v>4133</v>
      </c>
      <c r="J1207" t="s">
        <v>23</v>
      </c>
      <c r="K1207">
        <v>1</v>
      </c>
      <c r="L1207">
        <v>3</v>
      </c>
      <c r="M1207">
        <v>4</v>
      </c>
      <c r="N1207">
        <v>5</v>
      </c>
      <c r="O1207">
        <v>5</v>
      </c>
      <c r="P1207" s="4">
        <v>10</v>
      </c>
      <c r="Q1207" s="4" t="s">
        <v>24</v>
      </c>
      <c r="R1207" s="3">
        <f t="shared" si="18"/>
        <v>1</v>
      </c>
    </row>
    <row r="1208" spans="1:18" x14ac:dyDescent="0.35">
      <c r="A1208" t="s">
        <v>4134</v>
      </c>
      <c r="B1208" t="s">
        <v>4135</v>
      </c>
      <c r="C1208" s="1">
        <v>44944</v>
      </c>
      <c r="D1208" t="s">
        <v>3256</v>
      </c>
      <c r="E1208" t="b">
        <v>1</v>
      </c>
      <c r="F1208" t="s">
        <v>4136</v>
      </c>
      <c r="G1208" t="s">
        <v>21</v>
      </c>
      <c r="H1208" s="2">
        <v>44927</v>
      </c>
      <c r="I1208" t="s">
        <v>4137</v>
      </c>
      <c r="J1208" t="s">
        <v>29</v>
      </c>
      <c r="K1208">
        <v>2</v>
      </c>
      <c r="L1208">
        <v>5</v>
      </c>
      <c r="M1208">
        <v>4</v>
      </c>
      <c r="N1208">
        <v>5</v>
      </c>
      <c r="O1208">
        <v>3</v>
      </c>
      <c r="P1208" s="4">
        <v>5</v>
      </c>
      <c r="Q1208" s="4" t="s">
        <v>30</v>
      </c>
      <c r="R1208" s="3">
        <f t="shared" si="18"/>
        <v>0</v>
      </c>
    </row>
    <row r="1209" spans="1:18" x14ac:dyDescent="0.35">
      <c r="A1209" t="s">
        <v>4138</v>
      </c>
      <c r="B1209" t="s">
        <v>4139</v>
      </c>
      <c r="C1209" s="1">
        <v>44943</v>
      </c>
      <c r="D1209" t="s">
        <v>3256</v>
      </c>
      <c r="E1209" t="b">
        <v>1</v>
      </c>
      <c r="F1209" t="s">
        <v>4140</v>
      </c>
      <c r="G1209" t="s">
        <v>58</v>
      </c>
      <c r="H1209" s="2">
        <v>44927</v>
      </c>
      <c r="I1209" t="s">
        <v>3673</v>
      </c>
      <c r="J1209" t="s">
        <v>29</v>
      </c>
      <c r="K1209">
        <v>5</v>
      </c>
      <c r="L1209">
        <v>5</v>
      </c>
      <c r="M1209">
        <v>3</v>
      </c>
      <c r="N1209">
        <v>4</v>
      </c>
      <c r="O1209">
        <v>4</v>
      </c>
      <c r="P1209" s="4">
        <v>4</v>
      </c>
      <c r="Q1209" s="4" t="s">
        <v>30</v>
      </c>
      <c r="R1209" s="3">
        <f t="shared" si="18"/>
        <v>0</v>
      </c>
    </row>
    <row r="1210" spans="1:18" x14ac:dyDescent="0.35">
      <c r="A1210" t="s">
        <v>4141</v>
      </c>
      <c r="B1210" t="s">
        <v>737</v>
      </c>
      <c r="C1210" s="1">
        <v>44943</v>
      </c>
      <c r="D1210" t="s">
        <v>3256</v>
      </c>
      <c r="E1210" t="b">
        <v>1</v>
      </c>
      <c r="F1210" t="s">
        <v>4142</v>
      </c>
      <c r="G1210" t="s">
        <v>100</v>
      </c>
      <c r="H1210" s="2">
        <v>44927</v>
      </c>
      <c r="I1210" t="s">
        <v>4143</v>
      </c>
      <c r="J1210" t="s">
        <v>29</v>
      </c>
      <c r="K1210">
        <v>1</v>
      </c>
      <c r="L1210">
        <v>5</v>
      </c>
      <c r="M1210">
        <v>5</v>
      </c>
      <c r="N1210">
        <v>4</v>
      </c>
      <c r="O1210">
        <v>5</v>
      </c>
      <c r="P1210" s="4">
        <v>9</v>
      </c>
      <c r="Q1210" s="4" t="s">
        <v>24</v>
      </c>
      <c r="R1210" s="3">
        <f t="shared" si="18"/>
        <v>1</v>
      </c>
    </row>
    <row r="1211" spans="1:18" x14ac:dyDescent="0.35">
      <c r="A1211" t="s">
        <v>4144</v>
      </c>
      <c r="B1211" t="s">
        <v>4145</v>
      </c>
      <c r="C1211" s="1">
        <v>44942</v>
      </c>
      <c r="D1211" t="s">
        <v>3256</v>
      </c>
      <c r="E1211" t="b">
        <v>1</v>
      </c>
      <c r="F1211" t="s">
        <v>4146</v>
      </c>
      <c r="G1211" t="s">
        <v>21</v>
      </c>
      <c r="H1211" s="2">
        <v>44927</v>
      </c>
      <c r="I1211" t="s">
        <v>4147</v>
      </c>
      <c r="J1211" t="s">
        <v>29</v>
      </c>
      <c r="K1211">
        <v>5</v>
      </c>
      <c r="L1211">
        <v>3</v>
      </c>
      <c r="M1211">
        <v>3</v>
      </c>
      <c r="N1211">
        <v>4</v>
      </c>
      <c r="O1211">
        <v>1</v>
      </c>
      <c r="P1211" s="4">
        <v>1</v>
      </c>
      <c r="Q1211" s="4" t="s">
        <v>30</v>
      </c>
      <c r="R1211" s="3">
        <f t="shared" si="18"/>
        <v>0</v>
      </c>
    </row>
    <row r="1212" spans="1:18" x14ac:dyDescent="0.35">
      <c r="A1212" t="s">
        <v>4148</v>
      </c>
      <c r="B1212" t="s">
        <v>4149</v>
      </c>
      <c r="C1212" s="1">
        <v>44941</v>
      </c>
      <c r="D1212" t="s">
        <v>3256</v>
      </c>
      <c r="E1212" t="b">
        <v>1</v>
      </c>
      <c r="F1212" t="s">
        <v>4150</v>
      </c>
      <c r="G1212" t="s">
        <v>21</v>
      </c>
      <c r="H1212" s="2">
        <v>44927</v>
      </c>
      <c r="I1212" t="s">
        <v>4151</v>
      </c>
      <c r="J1212" t="s">
        <v>23</v>
      </c>
      <c r="K1212">
        <v>4</v>
      </c>
      <c r="L1212">
        <v>4</v>
      </c>
      <c r="M1212">
        <v>2</v>
      </c>
      <c r="N1212">
        <v>5</v>
      </c>
      <c r="O1212">
        <v>5</v>
      </c>
      <c r="P1212" s="4">
        <v>10</v>
      </c>
      <c r="Q1212" s="4" t="s">
        <v>24</v>
      </c>
      <c r="R1212" s="3">
        <f t="shared" si="18"/>
        <v>1</v>
      </c>
    </row>
    <row r="1213" spans="1:18" x14ac:dyDescent="0.35">
      <c r="A1213" t="s">
        <v>4152</v>
      </c>
      <c r="B1213" t="s">
        <v>466</v>
      </c>
      <c r="C1213" s="1">
        <v>44941</v>
      </c>
      <c r="D1213" t="s">
        <v>3256</v>
      </c>
      <c r="E1213" t="b">
        <v>1</v>
      </c>
      <c r="F1213" t="s">
        <v>4153</v>
      </c>
      <c r="G1213" t="s">
        <v>21</v>
      </c>
      <c r="H1213" s="2">
        <v>44927</v>
      </c>
      <c r="I1213" t="s">
        <v>4154</v>
      </c>
      <c r="J1213" t="s">
        <v>23</v>
      </c>
      <c r="K1213">
        <v>5</v>
      </c>
      <c r="L1213">
        <v>4</v>
      </c>
      <c r="M1213">
        <v>5</v>
      </c>
      <c r="N1213">
        <v>3</v>
      </c>
      <c r="O1213">
        <v>3</v>
      </c>
      <c r="P1213" s="4">
        <v>8</v>
      </c>
      <c r="Q1213" s="4" t="s">
        <v>24</v>
      </c>
      <c r="R1213" s="3">
        <f t="shared" si="18"/>
        <v>1</v>
      </c>
    </row>
    <row r="1214" spans="1:18" x14ac:dyDescent="0.35">
      <c r="A1214" t="s">
        <v>4155</v>
      </c>
      <c r="B1214" t="s">
        <v>4156</v>
      </c>
      <c r="C1214" s="1">
        <v>44935</v>
      </c>
      <c r="D1214" t="s">
        <v>3256</v>
      </c>
      <c r="E1214" t="b">
        <v>1</v>
      </c>
      <c r="F1214" t="s">
        <v>4157</v>
      </c>
      <c r="G1214" t="s">
        <v>21</v>
      </c>
      <c r="H1214" s="2">
        <v>44896</v>
      </c>
      <c r="I1214" t="s">
        <v>4158</v>
      </c>
      <c r="J1214" t="s">
        <v>29</v>
      </c>
      <c r="K1214">
        <v>3</v>
      </c>
      <c r="L1214">
        <v>4</v>
      </c>
      <c r="M1214">
        <v>5</v>
      </c>
      <c r="N1214">
        <v>4</v>
      </c>
      <c r="O1214">
        <v>4</v>
      </c>
      <c r="P1214" s="4">
        <v>10</v>
      </c>
      <c r="Q1214" s="4" t="s">
        <v>24</v>
      </c>
      <c r="R1214" s="3">
        <f t="shared" si="18"/>
        <v>1</v>
      </c>
    </row>
    <row r="1215" spans="1:18" x14ac:dyDescent="0.35">
      <c r="A1215" t="s">
        <v>4159</v>
      </c>
      <c r="B1215" t="s">
        <v>4160</v>
      </c>
      <c r="C1215" s="1">
        <v>44930</v>
      </c>
      <c r="D1215" t="s">
        <v>3256</v>
      </c>
      <c r="E1215" t="b">
        <v>0</v>
      </c>
      <c r="F1215" t="s">
        <v>4161</v>
      </c>
      <c r="G1215" t="s">
        <v>21</v>
      </c>
      <c r="H1215" s="2">
        <v>44927</v>
      </c>
      <c r="I1215" t="s">
        <v>4162</v>
      </c>
      <c r="J1215" t="s">
        <v>29</v>
      </c>
      <c r="K1215">
        <v>4</v>
      </c>
      <c r="L1215">
        <v>4</v>
      </c>
      <c r="M1215">
        <v>5</v>
      </c>
      <c r="N1215">
        <v>5</v>
      </c>
      <c r="O1215">
        <v>2</v>
      </c>
      <c r="P1215" s="4">
        <v>3</v>
      </c>
      <c r="Q1215" s="4" t="s">
        <v>30</v>
      </c>
      <c r="R1215" s="3">
        <f t="shared" si="18"/>
        <v>0</v>
      </c>
    </row>
    <row r="1216" spans="1:18" x14ac:dyDescent="0.35">
      <c r="A1216" t="s">
        <v>4163</v>
      </c>
      <c r="B1216" t="s">
        <v>4164</v>
      </c>
      <c r="C1216" s="1">
        <v>44929</v>
      </c>
      <c r="D1216" t="s">
        <v>3256</v>
      </c>
      <c r="E1216" t="b">
        <v>1</v>
      </c>
      <c r="F1216" t="s">
        <v>4165</v>
      </c>
      <c r="G1216" t="s">
        <v>21</v>
      </c>
      <c r="H1216" s="2">
        <v>44927</v>
      </c>
      <c r="I1216" t="s">
        <v>4166</v>
      </c>
      <c r="J1216" t="s">
        <v>23</v>
      </c>
      <c r="K1216">
        <v>4</v>
      </c>
      <c r="L1216">
        <v>5</v>
      </c>
      <c r="M1216">
        <v>1</v>
      </c>
      <c r="N1216">
        <v>5</v>
      </c>
      <c r="O1216">
        <v>3</v>
      </c>
      <c r="P1216" s="4">
        <v>6</v>
      </c>
      <c r="Q1216" s="4" t="s">
        <v>30</v>
      </c>
      <c r="R1216" s="3">
        <f t="shared" si="18"/>
        <v>0</v>
      </c>
    </row>
    <row r="1217" spans="1:18" x14ac:dyDescent="0.35">
      <c r="A1217" t="s">
        <v>4167</v>
      </c>
      <c r="B1217" t="s">
        <v>4168</v>
      </c>
      <c r="C1217" s="1">
        <v>44929</v>
      </c>
      <c r="D1217" t="s">
        <v>3256</v>
      </c>
      <c r="E1217" t="b">
        <v>1</v>
      </c>
      <c r="F1217" t="s">
        <v>4169</v>
      </c>
      <c r="G1217" t="s">
        <v>34</v>
      </c>
      <c r="H1217" s="2">
        <v>44896</v>
      </c>
      <c r="I1217" t="s">
        <v>4170</v>
      </c>
      <c r="J1217" t="s">
        <v>29</v>
      </c>
      <c r="K1217">
        <v>5</v>
      </c>
      <c r="L1217">
        <v>3</v>
      </c>
      <c r="M1217">
        <v>1</v>
      </c>
      <c r="N1217">
        <v>4</v>
      </c>
      <c r="O1217">
        <v>4</v>
      </c>
      <c r="P1217" s="4">
        <v>10</v>
      </c>
      <c r="Q1217" s="4" t="s">
        <v>24</v>
      </c>
      <c r="R1217" s="3">
        <f t="shared" si="18"/>
        <v>1</v>
      </c>
    </row>
    <row r="1218" spans="1:18" x14ac:dyDescent="0.35">
      <c r="A1218" t="s">
        <v>4171</v>
      </c>
      <c r="B1218" t="s">
        <v>3464</v>
      </c>
      <c r="C1218" s="1">
        <v>44926</v>
      </c>
      <c r="D1218" t="s">
        <v>3256</v>
      </c>
      <c r="E1218" t="b">
        <v>1</v>
      </c>
      <c r="F1218" t="s">
        <v>4172</v>
      </c>
      <c r="G1218" t="s">
        <v>58</v>
      </c>
      <c r="H1218" s="2">
        <v>44896</v>
      </c>
      <c r="I1218" t="s">
        <v>4173</v>
      </c>
      <c r="J1218" t="s">
        <v>29</v>
      </c>
      <c r="K1218">
        <v>1</v>
      </c>
      <c r="L1218">
        <v>2</v>
      </c>
      <c r="M1218">
        <v>1</v>
      </c>
      <c r="N1218">
        <v>5</v>
      </c>
      <c r="O1218">
        <v>5</v>
      </c>
      <c r="P1218" s="4">
        <v>9</v>
      </c>
      <c r="Q1218" s="4" t="s">
        <v>24</v>
      </c>
      <c r="R1218" s="3">
        <f t="shared" si="18"/>
        <v>1</v>
      </c>
    </row>
    <row r="1219" spans="1:18" x14ac:dyDescent="0.35">
      <c r="A1219" t="s">
        <v>4174</v>
      </c>
      <c r="B1219" t="s">
        <v>3962</v>
      </c>
      <c r="C1219" s="1">
        <v>44925</v>
      </c>
      <c r="D1219" t="s">
        <v>3256</v>
      </c>
      <c r="E1219" t="b">
        <v>1</v>
      </c>
      <c r="F1219" t="s">
        <v>4175</v>
      </c>
      <c r="G1219" t="s">
        <v>100</v>
      </c>
      <c r="H1219" s="2">
        <v>44866</v>
      </c>
      <c r="I1219" t="s">
        <v>4176</v>
      </c>
      <c r="J1219" t="s">
        <v>29</v>
      </c>
      <c r="K1219">
        <v>5</v>
      </c>
      <c r="L1219">
        <v>5</v>
      </c>
      <c r="M1219">
        <v>4</v>
      </c>
      <c r="N1219">
        <v>3</v>
      </c>
      <c r="O1219">
        <v>2</v>
      </c>
      <c r="P1219" s="4">
        <v>3</v>
      </c>
      <c r="Q1219" s="4" t="s">
        <v>24</v>
      </c>
      <c r="R1219" s="3">
        <f t="shared" ref="R1219:R1282" si="19">IF(Q1219="Yes",1, 0)</f>
        <v>1</v>
      </c>
    </row>
    <row r="1220" spans="1:18" x14ac:dyDescent="0.35">
      <c r="A1220" t="s">
        <v>4177</v>
      </c>
      <c r="B1220" t="s">
        <v>4178</v>
      </c>
      <c r="C1220" s="1">
        <v>44918</v>
      </c>
      <c r="D1220" t="s">
        <v>3256</v>
      </c>
      <c r="E1220" t="b">
        <v>1</v>
      </c>
      <c r="F1220" t="s">
        <v>4179</v>
      </c>
      <c r="G1220" t="s">
        <v>21</v>
      </c>
      <c r="H1220" s="2">
        <v>44896</v>
      </c>
      <c r="I1220" t="s">
        <v>4180</v>
      </c>
      <c r="J1220" t="s">
        <v>23</v>
      </c>
      <c r="K1220">
        <v>5</v>
      </c>
      <c r="L1220">
        <v>5</v>
      </c>
      <c r="M1220">
        <v>5</v>
      </c>
      <c r="N1220">
        <v>5</v>
      </c>
      <c r="O1220">
        <v>3</v>
      </c>
      <c r="P1220" s="4">
        <v>4</v>
      </c>
      <c r="Q1220" s="4" t="s">
        <v>24</v>
      </c>
      <c r="R1220" s="3">
        <f t="shared" si="19"/>
        <v>1</v>
      </c>
    </row>
    <row r="1221" spans="1:18" x14ac:dyDescent="0.35">
      <c r="A1221" t="s">
        <v>4181</v>
      </c>
      <c r="B1221" t="s">
        <v>4182</v>
      </c>
      <c r="C1221" s="1">
        <v>44917</v>
      </c>
      <c r="D1221" t="s">
        <v>3256</v>
      </c>
      <c r="E1221" t="b">
        <v>1</v>
      </c>
      <c r="F1221" t="s">
        <v>4183</v>
      </c>
      <c r="G1221" t="s">
        <v>100</v>
      </c>
      <c r="H1221" s="2">
        <v>44896</v>
      </c>
      <c r="I1221" t="s">
        <v>4184</v>
      </c>
      <c r="J1221" t="s">
        <v>29</v>
      </c>
      <c r="K1221">
        <v>2</v>
      </c>
      <c r="L1221">
        <v>5</v>
      </c>
      <c r="M1221">
        <v>5</v>
      </c>
      <c r="N1221">
        <v>3</v>
      </c>
      <c r="O1221">
        <v>3</v>
      </c>
      <c r="P1221" s="4">
        <v>6</v>
      </c>
      <c r="Q1221" s="4" t="s">
        <v>24</v>
      </c>
      <c r="R1221" s="3">
        <f t="shared" si="19"/>
        <v>1</v>
      </c>
    </row>
    <row r="1222" spans="1:18" x14ac:dyDescent="0.35">
      <c r="A1222" t="s">
        <v>4185</v>
      </c>
      <c r="B1222" t="s">
        <v>4186</v>
      </c>
      <c r="C1222" s="1">
        <v>44916</v>
      </c>
      <c r="D1222" t="s">
        <v>3256</v>
      </c>
      <c r="E1222" t="b">
        <v>0</v>
      </c>
      <c r="F1222" t="s">
        <v>4187</v>
      </c>
      <c r="G1222" t="s">
        <v>58</v>
      </c>
      <c r="H1222" s="2">
        <v>44896</v>
      </c>
      <c r="I1222" t="s">
        <v>4188</v>
      </c>
      <c r="J1222" t="s">
        <v>23</v>
      </c>
      <c r="K1222">
        <v>5</v>
      </c>
      <c r="L1222">
        <v>1</v>
      </c>
      <c r="M1222">
        <v>4</v>
      </c>
      <c r="N1222">
        <v>5</v>
      </c>
      <c r="O1222">
        <v>3</v>
      </c>
      <c r="P1222" s="4">
        <v>4</v>
      </c>
      <c r="Q1222" s="4" t="s">
        <v>30</v>
      </c>
      <c r="R1222" s="3">
        <f t="shared" si="19"/>
        <v>0</v>
      </c>
    </row>
    <row r="1223" spans="1:18" x14ac:dyDescent="0.35">
      <c r="A1223" t="s">
        <v>4189</v>
      </c>
      <c r="B1223" t="s">
        <v>4190</v>
      </c>
      <c r="C1223" s="1">
        <v>44913</v>
      </c>
      <c r="D1223" t="s">
        <v>3256</v>
      </c>
      <c r="E1223" t="b">
        <v>1</v>
      </c>
      <c r="F1223" t="s">
        <v>4191</v>
      </c>
      <c r="G1223" t="s">
        <v>100</v>
      </c>
      <c r="H1223" s="2">
        <v>44896</v>
      </c>
      <c r="I1223" t="s">
        <v>3378</v>
      </c>
      <c r="J1223" t="s">
        <v>29</v>
      </c>
      <c r="K1223">
        <v>5</v>
      </c>
      <c r="L1223">
        <v>4</v>
      </c>
      <c r="M1223">
        <v>4</v>
      </c>
      <c r="N1223">
        <v>4</v>
      </c>
      <c r="O1223">
        <v>1</v>
      </c>
      <c r="P1223" s="4">
        <v>2</v>
      </c>
      <c r="Q1223" s="4" t="s">
        <v>30</v>
      </c>
      <c r="R1223" s="3">
        <f t="shared" si="19"/>
        <v>0</v>
      </c>
    </row>
    <row r="1224" spans="1:18" x14ac:dyDescent="0.35">
      <c r="A1224" t="s">
        <v>4192</v>
      </c>
      <c r="B1224" t="s">
        <v>4193</v>
      </c>
      <c r="C1224" s="1">
        <v>44913</v>
      </c>
      <c r="D1224" t="s">
        <v>3256</v>
      </c>
      <c r="E1224" t="b">
        <v>1</v>
      </c>
      <c r="F1224" t="s">
        <v>4194</v>
      </c>
      <c r="G1224" t="s">
        <v>100</v>
      </c>
      <c r="H1224" s="2">
        <v>44896</v>
      </c>
      <c r="I1224" t="s">
        <v>3378</v>
      </c>
      <c r="J1224" t="s">
        <v>377</v>
      </c>
      <c r="K1224">
        <v>5</v>
      </c>
      <c r="L1224">
        <v>5</v>
      </c>
      <c r="M1224">
        <v>3</v>
      </c>
      <c r="N1224">
        <v>4</v>
      </c>
      <c r="O1224">
        <v>4</v>
      </c>
      <c r="P1224" s="4">
        <v>10</v>
      </c>
      <c r="Q1224" s="4" t="s">
        <v>24</v>
      </c>
      <c r="R1224" s="3">
        <f t="shared" si="19"/>
        <v>1</v>
      </c>
    </row>
    <row r="1225" spans="1:18" x14ac:dyDescent="0.35">
      <c r="A1225" t="s">
        <v>4195</v>
      </c>
      <c r="B1225" t="s">
        <v>4193</v>
      </c>
      <c r="C1225" s="1">
        <v>44913</v>
      </c>
      <c r="D1225" t="s">
        <v>3256</v>
      </c>
      <c r="E1225" t="b">
        <v>1</v>
      </c>
      <c r="F1225" t="s">
        <v>4196</v>
      </c>
      <c r="G1225" t="s">
        <v>100</v>
      </c>
      <c r="H1225" s="2">
        <v>44896</v>
      </c>
      <c r="I1225" t="s">
        <v>4197</v>
      </c>
      <c r="J1225" t="s">
        <v>23</v>
      </c>
      <c r="K1225">
        <v>1</v>
      </c>
      <c r="L1225">
        <v>5</v>
      </c>
      <c r="M1225">
        <v>3</v>
      </c>
      <c r="N1225">
        <v>4</v>
      </c>
      <c r="O1225">
        <v>5</v>
      </c>
      <c r="P1225" s="4">
        <v>9</v>
      </c>
      <c r="Q1225" s="4" t="s">
        <v>24</v>
      </c>
      <c r="R1225" s="3">
        <f t="shared" si="19"/>
        <v>1</v>
      </c>
    </row>
    <row r="1226" spans="1:18" x14ac:dyDescent="0.35">
      <c r="A1226" t="s">
        <v>4198</v>
      </c>
      <c r="B1226" t="s">
        <v>4199</v>
      </c>
      <c r="C1226" s="1">
        <v>44910</v>
      </c>
      <c r="D1226" t="s">
        <v>3256</v>
      </c>
      <c r="E1226" t="b">
        <v>1</v>
      </c>
      <c r="F1226" t="s">
        <v>4200</v>
      </c>
      <c r="G1226" t="s">
        <v>21</v>
      </c>
      <c r="H1226" s="2">
        <v>44896</v>
      </c>
      <c r="I1226" t="s">
        <v>4201</v>
      </c>
      <c r="J1226" t="s">
        <v>377</v>
      </c>
      <c r="K1226">
        <v>2</v>
      </c>
      <c r="L1226">
        <v>5</v>
      </c>
      <c r="M1226">
        <v>3</v>
      </c>
      <c r="N1226">
        <v>2</v>
      </c>
      <c r="O1226">
        <v>4</v>
      </c>
      <c r="P1226" s="4">
        <v>10</v>
      </c>
      <c r="Q1226" s="4" t="s">
        <v>24</v>
      </c>
      <c r="R1226" s="3">
        <f t="shared" si="19"/>
        <v>1</v>
      </c>
    </row>
    <row r="1227" spans="1:18" x14ac:dyDescent="0.35">
      <c r="A1227" t="s">
        <v>4202</v>
      </c>
      <c r="B1227" t="s">
        <v>2215</v>
      </c>
      <c r="C1227" s="1">
        <v>44905</v>
      </c>
      <c r="D1227" t="s">
        <v>3256</v>
      </c>
      <c r="E1227" t="b">
        <v>1</v>
      </c>
      <c r="F1227" t="s">
        <v>4203</v>
      </c>
      <c r="G1227" t="s">
        <v>21</v>
      </c>
      <c r="H1227" s="2">
        <v>44866</v>
      </c>
      <c r="I1227" t="s">
        <v>3912</v>
      </c>
      <c r="J1227" t="s">
        <v>29</v>
      </c>
      <c r="K1227">
        <v>5</v>
      </c>
      <c r="L1227">
        <v>5</v>
      </c>
      <c r="M1227">
        <v>4</v>
      </c>
      <c r="N1227">
        <v>5</v>
      </c>
      <c r="O1227">
        <v>3</v>
      </c>
      <c r="P1227" s="4">
        <v>2</v>
      </c>
      <c r="Q1227" s="4" t="s">
        <v>30</v>
      </c>
      <c r="R1227" s="3">
        <f t="shared" si="19"/>
        <v>0</v>
      </c>
    </row>
    <row r="1228" spans="1:18" x14ac:dyDescent="0.35">
      <c r="A1228" t="s">
        <v>4204</v>
      </c>
      <c r="B1228" t="s">
        <v>4205</v>
      </c>
      <c r="C1228" s="1">
        <v>44904</v>
      </c>
      <c r="D1228" t="s">
        <v>3256</v>
      </c>
      <c r="E1228" t="b">
        <v>1</v>
      </c>
      <c r="F1228" t="s">
        <v>4206</v>
      </c>
      <c r="G1228" t="s">
        <v>100</v>
      </c>
      <c r="H1228" s="2">
        <v>44896</v>
      </c>
      <c r="I1228" t="s">
        <v>4207</v>
      </c>
      <c r="J1228" t="s">
        <v>29</v>
      </c>
      <c r="K1228">
        <v>5</v>
      </c>
      <c r="L1228">
        <v>1</v>
      </c>
      <c r="M1228">
        <v>5</v>
      </c>
      <c r="N1228">
        <v>2</v>
      </c>
      <c r="O1228">
        <v>2</v>
      </c>
      <c r="P1228" s="4">
        <v>3</v>
      </c>
      <c r="Q1228" s="4" t="s">
        <v>30</v>
      </c>
      <c r="R1228" s="3">
        <f t="shared" si="19"/>
        <v>0</v>
      </c>
    </row>
    <row r="1229" spans="1:18" x14ac:dyDescent="0.35">
      <c r="A1229" t="s">
        <v>4208</v>
      </c>
      <c r="B1229" t="s">
        <v>4209</v>
      </c>
      <c r="C1229" s="1">
        <v>44902</v>
      </c>
      <c r="D1229" t="s">
        <v>3256</v>
      </c>
      <c r="E1229" t="b">
        <v>1</v>
      </c>
      <c r="F1229" t="s">
        <v>4210</v>
      </c>
      <c r="G1229" t="s">
        <v>21</v>
      </c>
      <c r="H1229" s="2">
        <v>44835</v>
      </c>
      <c r="I1229" t="s">
        <v>4211</v>
      </c>
      <c r="J1229" t="s">
        <v>23</v>
      </c>
      <c r="K1229">
        <v>5</v>
      </c>
      <c r="L1229">
        <v>5</v>
      </c>
      <c r="M1229">
        <v>5</v>
      </c>
      <c r="N1229">
        <v>5</v>
      </c>
      <c r="O1229">
        <v>5</v>
      </c>
      <c r="P1229" s="4">
        <v>7</v>
      </c>
      <c r="Q1229" s="4" t="s">
        <v>24</v>
      </c>
      <c r="R1229" s="3">
        <f t="shared" si="19"/>
        <v>1</v>
      </c>
    </row>
    <row r="1230" spans="1:18" x14ac:dyDescent="0.35">
      <c r="A1230" t="s">
        <v>4212</v>
      </c>
      <c r="B1230" t="s">
        <v>4213</v>
      </c>
      <c r="C1230" s="1">
        <v>44898</v>
      </c>
      <c r="D1230" t="s">
        <v>3256</v>
      </c>
      <c r="E1230" t="b">
        <v>1</v>
      </c>
      <c r="F1230" t="s">
        <v>4214</v>
      </c>
      <c r="G1230" t="s">
        <v>100</v>
      </c>
      <c r="H1230" s="2">
        <v>44866</v>
      </c>
      <c r="I1230" t="s">
        <v>4215</v>
      </c>
      <c r="J1230" t="s">
        <v>29</v>
      </c>
      <c r="K1230">
        <v>4</v>
      </c>
      <c r="L1230">
        <v>4</v>
      </c>
      <c r="M1230">
        <v>3</v>
      </c>
      <c r="N1230">
        <v>1</v>
      </c>
      <c r="O1230">
        <v>5</v>
      </c>
      <c r="P1230" s="4">
        <v>9</v>
      </c>
      <c r="Q1230" s="4" t="s">
        <v>24</v>
      </c>
      <c r="R1230" s="3">
        <f t="shared" si="19"/>
        <v>1</v>
      </c>
    </row>
    <row r="1231" spans="1:18" x14ac:dyDescent="0.35">
      <c r="A1231" t="s">
        <v>4216</v>
      </c>
      <c r="B1231" t="s">
        <v>4217</v>
      </c>
      <c r="C1231" s="1">
        <v>44896</v>
      </c>
      <c r="D1231" t="s">
        <v>3256</v>
      </c>
      <c r="E1231" t="b">
        <v>0</v>
      </c>
      <c r="F1231" t="s">
        <v>4218</v>
      </c>
      <c r="G1231" t="s">
        <v>34</v>
      </c>
      <c r="H1231" s="2">
        <v>44866</v>
      </c>
      <c r="I1231" t="s">
        <v>4219</v>
      </c>
      <c r="J1231" t="s">
        <v>137</v>
      </c>
      <c r="K1231">
        <v>1</v>
      </c>
      <c r="L1231">
        <v>4</v>
      </c>
      <c r="M1231">
        <v>5</v>
      </c>
      <c r="N1231">
        <v>4</v>
      </c>
      <c r="O1231">
        <v>5</v>
      </c>
      <c r="P1231" s="4">
        <v>10</v>
      </c>
      <c r="Q1231" s="4" t="s">
        <v>24</v>
      </c>
      <c r="R1231" s="3">
        <f t="shared" si="19"/>
        <v>1</v>
      </c>
    </row>
    <row r="1232" spans="1:18" x14ac:dyDescent="0.35">
      <c r="A1232" t="s">
        <v>4220</v>
      </c>
      <c r="B1232" t="s">
        <v>4221</v>
      </c>
      <c r="C1232" s="1">
        <v>44894</v>
      </c>
      <c r="D1232" t="s">
        <v>3256</v>
      </c>
      <c r="E1232" t="b">
        <v>1</v>
      </c>
      <c r="F1232" t="s">
        <v>4222</v>
      </c>
      <c r="G1232" t="s">
        <v>34</v>
      </c>
      <c r="H1232" s="2">
        <v>44866</v>
      </c>
      <c r="I1232" t="s">
        <v>4223</v>
      </c>
      <c r="J1232" t="s">
        <v>29</v>
      </c>
      <c r="K1232">
        <v>3</v>
      </c>
      <c r="L1232">
        <v>5</v>
      </c>
      <c r="M1232">
        <v>4</v>
      </c>
      <c r="N1232">
        <v>4</v>
      </c>
      <c r="O1232">
        <v>4</v>
      </c>
      <c r="P1232" s="4">
        <v>7</v>
      </c>
      <c r="Q1232" s="4" t="s">
        <v>24</v>
      </c>
      <c r="R1232" s="3">
        <f t="shared" si="19"/>
        <v>1</v>
      </c>
    </row>
    <row r="1233" spans="1:18" x14ac:dyDescent="0.35">
      <c r="A1233" t="s">
        <v>4224</v>
      </c>
      <c r="B1233" t="s">
        <v>4225</v>
      </c>
      <c r="C1233" s="1">
        <v>44892</v>
      </c>
      <c r="D1233" t="s">
        <v>3256</v>
      </c>
      <c r="E1233" t="b">
        <v>1</v>
      </c>
      <c r="F1233" t="s">
        <v>4226</v>
      </c>
      <c r="G1233" t="s">
        <v>100</v>
      </c>
      <c r="H1233" s="2">
        <v>44866</v>
      </c>
      <c r="I1233" t="s">
        <v>4040</v>
      </c>
      <c r="J1233" t="s">
        <v>29</v>
      </c>
      <c r="K1233">
        <v>3</v>
      </c>
      <c r="L1233">
        <v>5</v>
      </c>
      <c r="M1233">
        <v>5</v>
      </c>
      <c r="N1233">
        <v>5</v>
      </c>
      <c r="O1233">
        <v>1</v>
      </c>
      <c r="P1233" s="4">
        <v>1</v>
      </c>
      <c r="Q1233" s="4" t="s">
        <v>30</v>
      </c>
      <c r="R1233" s="3">
        <f t="shared" si="19"/>
        <v>0</v>
      </c>
    </row>
    <row r="1234" spans="1:18" x14ac:dyDescent="0.35">
      <c r="A1234" t="s">
        <v>4227</v>
      </c>
      <c r="B1234" t="s">
        <v>4228</v>
      </c>
      <c r="C1234" s="1">
        <v>44892</v>
      </c>
      <c r="D1234" t="s">
        <v>3256</v>
      </c>
      <c r="E1234" t="b">
        <v>1</v>
      </c>
      <c r="F1234" t="s">
        <v>4229</v>
      </c>
      <c r="G1234" t="s">
        <v>21</v>
      </c>
      <c r="H1234" s="2">
        <v>44866</v>
      </c>
      <c r="I1234" t="s">
        <v>4230</v>
      </c>
      <c r="J1234" t="s">
        <v>29</v>
      </c>
      <c r="K1234">
        <v>4</v>
      </c>
      <c r="L1234">
        <v>1</v>
      </c>
      <c r="M1234">
        <v>5</v>
      </c>
      <c r="N1234">
        <v>5</v>
      </c>
      <c r="O1234">
        <v>5</v>
      </c>
      <c r="P1234" s="4">
        <v>8</v>
      </c>
      <c r="Q1234" s="4" t="s">
        <v>24</v>
      </c>
      <c r="R1234" s="3">
        <f t="shared" si="19"/>
        <v>1</v>
      </c>
    </row>
    <row r="1235" spans="1:18" x14ac:dyDescent="0.35">
      <c r="A1235" t="s">
        <v>4231</v>
      </c>
      <c r="B1235" t="s">
        <v>4232</v>
      </c>
      <c r="C1235" s="1">
        <v>44884</v>
      </c>
      <c r="D1235" t="s">
        <v>3256</v>
      </c>
      <c r="E1235" t="b">
        <v>1</v>
      </c>
      <c r="F1235" t="s">
        <v>4233</v>
      </c>
      <c r="G1235" t="s">
        <v>58</v>
      </c>
      <c r="H1235" s="2">
        <v>44866</v>
      </c>
      <c r="I1235" t="s">
        <v>4234</v>
      </c>
      <c r="J1235" t="s">
        <v>29</v>
      </c>
      <c r="K1235">
        <v>2</v>
      </c>
      <c r="L1235">
        <v>5</v>
      </c>
      <c r="M1235">
        <v>4</v>
      </c>
      <c r="N1235">
        <v>4</v>
      </c>
      <c r="O1235">
        <v>1</v>
      </c>
      <c r="P1235" s="4">
        <v>1</v>
      </c>
      <c r="Q1235" s="4" t="s">
        <v>30</v>
      </c>
      <c r="R1235" s="3">
        <f t="shared" si="19"/>
        <v>0</v>
      </c>
    </row>
    <row r="1236" spans="1:18" x14ac:dyDescent="0.35">
      <c r="A1236" t="s">
        <v>4235</v>
      </c>
      <c r="B1236" t="s">
        <v>4236</v>
      </c>
      <c r="C1236" s="1">
        <v>44883</v>
      </c>
      <c r="D1236" t="s">
        <v>3256</v>
      </c>
      <c r="E1236" t="b">
        <v>1</v>
      </c>
      <c r="F1236" t="s">
        <v>4237</v>
      </c>
      <c r="G1236" t="s">
        <v>100</v>
      </c>
      <c r="H1236" s="2">
        <v>44835</v>
      </c>
      <c r="I1236" t="s">
        <v>4238</v>
      </c>
      <c r="J1236" t="s">
        <v>23</v>
      </c>
      <c r="K1236">
        <v>5</v>
      </c>
      <c r="L1236">
        <v>5</v>
      </c>
      <c r="M1236">
        <v>5</v>
      </c>
      <c r="N1236">
        <v>5</v>
      </c>
      <c r="O1236">
        <v>4</v>
      </c>
      <c r="P1236" s="4">
        <v>8</v>
      </c>
      <c r="Q1236" s="4" t="s">
        <v>24</v>
      </c>
      <c r="R1236" s="3">
        <f t="shared" si="19"/>
        <v>1</v>
      </c>
    </row>
    <row r="1237" spans="1:18" x14ac:dyDescent="0.35">
      <c r="A1237" t="s">
        <v>4239</v>
      </c>
      <c r="B1237" t="s">
        <v>4240</v>
      </c>
      <c r="C1237" s="1">
        <v>44877</v>
      </c>
      <c r="D1237" t="s">
        <v>3256</v>
      </c>
      <c r="E1237" t="b">
        <v>1</v>
      </c>
      <c r="F1237" t="s">
        <v>4241</v>
      </c>
      <c r="G1237" t="s">
        <v>21</v>
      </c>
      <c r="H1237" s="2">
        <v>44866</v>
      </c>
      <c r="I1237" t="s">
        <v>3448</v>
      </c>
      <c r="J1237" t="s">
        <v>23</v>
      </c>
      <c r="K1237">
        <v>4</v>
      </c>
      <c r="L1237">
        <v>5</v>
      </c>
      <c r="M1237">
        <v>5</v>
      </c>
      <c r="N1237">
        <v>5</v>
      </c>
      <c r="O1237">
        <v>1</v>
      </c>
      <c r="P1237" s="4">
        <v>4</v>
      </c>
      <c r="Q1237" s="4" t="s">
        <v>24</v>
      </c>
      <c r="R1237" s="3">
        <f t="shared" si="19"/>
        <v>1</v>
      </c>
    </row>
    <row r="1238" spans="1:18" x14ac:dyDescent="0.35">
      <c r="A1238" t="s">
        <v>4242</v>
      </c>
      <c r="B1238" t="s">
        <v>3268</v>
      </c>
      <c r="C1238" s="1">
        <v>44875</v>
      </c>
      <c r="D1238" t="s">
        <v>3256</v>
      </c>
      <c r="E1238" t="b">
        <v>1</v>
      </c>
      <c r="F1238" t="s">
        <v>4243</v>
      </c>
      <c r="G1238" t="s">
        <v>21</v>
      </c>
      <c r="H1238" s="2">
        <v>44835</v>
      </c>
      <c r="I1238" t="s">
        <v>3458</v>
      </c>
      <c r="J1238" t="s">
        <v>23</v>
      </c>
      <c r="K1238">
        <v>5</v>
      </c>
      <c r="L1238">
        <v>5</v>
      </c>
      <c r="M1238">
        <v>4</v>
      </c>
      <c r="N1238">
        <v>5</v>
      </c>
      <c r="O1238">
        <v>5</v>
      </c>
      <c r="P1238" s="4">
        <v>9</v>
      </c>
      <c r="Q1238" s="4" t="s">
        <v>24</v>
      </c>
      <c r="R1238" s="3">
        <f t="shared" si="19"/>
        <v>1</v>
      </c>
    </row>
    <row r="1239" spans="1:18" x14ac:dyDescent="0.35">
      <c r="A1239" t="s">
        <v>4244</v>
      </c>
      <c r="B1239" t="s">
        <v>4245</v>
      </c>
      <c r="C1239" s="1">
        <v>44873</v>
      </c>
      <c r="D1239" t="s">
        <v>3256</v>
      </c>
      <c r="E1239" t="b">
        <v>1</v>
      </c>
      <c r="F1239" t="s">
        <v>4246</v>
      </c>
      <c r="G1239" t="s">
        <v>100</v>
      </c>
      <c r="H1239" s="2">
        <v>44866</v>
      </c>
      <c r="I1239" t="s">
        <v>4247</v>
      </c>
      <c r="J1239" t="s">
        <v>29</v>
      </c>
      <c r="K1239">
        <v>5</v>
      </c>
      <c r="L1239">
        <v>5</v>
      </c>
      <c r="M1239">
        <v>1</v>
      </c>
      <c r="N1239">
        <v>4</v>
      </c>
      <c r="O1239">
        <v>3</v>
      </c>
      <c r="P1239" s="4">
        <v>3</v>
      </c>
      <c r="Q1239" s="4" t="s">
        <v>24</v>
      </c>
      <c r="R1239" s="3">
        <f t="shared" si="19"/>
        <v>1</v>
      </c>
    </row>
    <row r="1240" spans="1:18" x14ac:dyDescent="0.35">
      <c r="A1240" t="s">
        <v>4248</v>
      </c>
      <c r="B1240" t="s">
        <v>4249</v>
      </c>
      <c r="C1240" s="1">
        <v>44872</v>
      </c>
      <c r="D1240" t="s">
        <v>3256</v>
      </c>
      <c r="E1240" t="b">
        <v>1</v>
      </c>
      <c r="F1240" t="s">
        <v>4250</v>
      </c>
      <c r="G1240" t="s">
        <v>58</v>
      </c>
      <c r="H1240" s="2">
        <v>44835</v>
      </c>
      <c r="I1240" t="s">
        <v>4251</v>
      </c>
      <c r="J1240" t="s">
        <v>29</v>
      </c>
      <c r="K1240">
        <v>5</v>
      </c>
      <c r="L1240">
        <v>5</v>
      </c>
      <c r="M1240">
        <v>5</v>
      </c>
      <c r="N1240">
        <v>3</v>
      </c>
      <c r="O1240">
        <v>5</v>
      </c>
      <c r="P1240" s="4">
        <v>10</v>
      </c>
      <c r="Q1240" s="4" t="s">
        <v>24</v>
      </c>
      <c r="R1240" s="3">
        <f t="shared" si="19"/>
        <v>1</v>
      </c>
    </row>
    <row r="1241" spans="1:18" x14ac:dyDescent="0.35">
      <c r="A1241" t="s">
        <v>4252</v>
      </c>
      <c r="B1241" t="s">
        <v>4253</v>
      </c>
      <c r="C1241" s="1">
        <v>44872</v>
      </c>
      <c r="D1241" t="s">
        <v>3256</v>
      </c>
      <c r="E1241" t="b">
        <v>0</v>
      </c>
      <c r="F1241" t="s">
        <v>4254</v>
      </c>
      <c r="G1241" t="s">
        <v>100</v>
      </c>
      <c r="H1241" s="2">
        <v>44531</v>
      </c>
      <c r="I1241" t="s">
        <v>4255</v>
      </c>
      <c r="J1241" t="s">
        <v>29</v>
      </c>
      <c r="K1241">
        <v>5</v>
      </c>
      <c r="L1241">
        <v>5</v>
      </c>
      <c r="M1241">
        <v>1</v>
      </c>
      <c r="N1241">
        <v>4</v>
      </c>
      <c r="O1241">
        <v>3</v>
      </c>
      <c r="P1241" s="4">
        <v>5</v>
      </c>
      <c r="Q1241" s="4" t="s">
        <v>30</v>
      </c>
      <c r="R1241" s="3">
        <f t="shared" si="19"/>
        <v>0</v>
      </c>
    </row>
    <row r="1242" spans="1:18" x14ac:dyDescent="0.35">
      <c r="A1242" t="s">
        <v>4256</v>
      </c>
      <c r="B1242" t="s">
        <v>4257</v>
      </c>
      <c r="C1242" s="1">
        <v>44870</v>
      </c>
      <c r="D1242" t="s">
        <v>3256</v>
      </c>
      <c r="E1242" t="b">
        <v>1</v>
      </c>
      <c r="F1242" t="s">
        <v>4258</v>
      </c>
      <c r="G1242" t="s">
        <v>58</v>
      </c>
      <c r="H1242" s="2">
        <v>44682</v>
      </c>
      <c r="I1242" t="s">
        <v>4259</v>
      </c>
      <c r="J1242" t="s">
        <v>23</v>
      </c>
      <c r="K1242">
        <v>5</v>
      </c>
      <c r="L1242">
        <v>5</v>
      </c>
      <c r="M1242">
        <v>5</v>
      </c>
      <c r="N1242">
        <v>3</v>
      </c>
      <c r="O1242">
        <v>1</v>
      </c>
      <c r="P1242" s="4">
        <v>1</v>
      </c>
      <c r="Q1242" s="4" t="s">
        <v>30</v>
      </c>
      <c r="R1242" s="3">
        <f t="shared" si="19"/>
        <v>0</v>
      </c>
    </row>
    <row r="1243" spans="1:18" x14ac:dyDescent="0.35">
      <c r="A1243" t="s">
        <v>4260</v>
      </c>
      <c r="B1243" t="s">
        <v>466</v>
      </c>
      <c r="C1243" s="1">
        <v>44870</v>
      </c>
      <c r="D1243" t="s">
        <v>3256</v>
      </c>
      <c r="E1243" t="b">
        <v>1</v>
      </c>
      <c r="F1243" t="s">
        <v>4261</v>
      </c>
      <c r="G1243" t="s">
        <v>21</v>
      </c>
      <c r="H1243" s="2">
        <v>44866</v>
      </c>
      <c r="I1243" t="s">
        <v>3816</v>
      </c>
      <c r="J1243" t="s">
        <v>23</v>
      </c>
      <c r="K1243">
        <v>5</v>
      </c>
      <c r="L1243">
        <v>5</v>
      </c>
      <c r="M1243">
        <v>5</v>
      </c>
      <c r="N1243">
        <v>5</v>
      </c>
      <c r="O1243">
        <v>3</v>
      </c>
      <c r="P1243" s="4">
        <v>8</v>
      </c>
      <c r="Q1243" s="4" t="s">
        <v>24</v>
      </c>
      <c r="R1243" s="3">
        <f t="shared" si="19"/>
        <v>1</v>
      </c>
    </row>
    <row r="1244" spans="1:18" x14ac:dyDescent="0.35">
      <c r="A1244" t="s">
        <v>253</v>
      </c>
      <c r="B1244" t="s">
        <v>4262</v>
      </c>
      <c r="C1244" s="1">
        <v>44869</v>
      </c>
      <c r="D1244" t="s">
        <v>3256</v>
      </c>
      <c r="E1244" t="b">
        <v>1</v>
      </c>
      <c r="F1244" t="s">
        <v>4263</v>
      </c>
      <c r="G1244" t="s">
        <v>21</v>
      </c>
      <c r="H1244" s="2">
        <v>44774</v>
      </c>
      <c r="I1244" t="s">
        <v>4264</v>
      </c>
      <c r="J1244" t="s">
        <v>29</v>
      </c>
      <c r="K1244">
        <v>5</v>
      </c>
      <c r="L1244">
        <v>5</v>
      </c>
      <c r="M1244">
        <v>4</v>
      </c>
      <c r="N1244">
        <v>5</v>
      </c>
      <c r="O1244">
        <v>5</v>
      </c>
      <c r="P1244" s="4">
        <v>8</v>
      </c>
      <c r="Q1244" s="4" t="s">
        <v>24</v>
      </c>
      <c r="R1244" s="3">
        <f t="shared" si="19"/>
        <v>1</v>
      </c>
    </row>
    <row r="1245" spans="1:18" x14ac:dyDescent="0.35">
      <c r="A1245" t="s">
        <v>4265</v>
      </c>
      <c r="B1245" t="s">
        <v>4266</v>
      </c>
      <c r="C1245" s="1">
        <v>44869</v>
      </c>
      <c r="D1245" t="s">
        <v>3256</v>
      </c>
      <c r="E1245" t="b">
        <v>1</v>
      </c>
      <c r="F1245" t="s">
        <v>4267</v>
      </c>
      <c r="G1245" t="s">
        <v>100</v>
      </c>
      <c r="H1245" s="2">
        <v>44866</v>
      </c>
      <c r="I1245" t="s">
        <v>4268</v>
      </c>
      <c r="J1245" t="s">
        <v>29</v>
      </c>
      <c r="K1245">
        <v>5</v>
      </c>
      <c r="L1245">
        <v>5</v>
      </c>
      <c r="M1245">
        <v>5</v>
      </c>
      <c r="N1245">
        <v>4</v>
      </c>
      <c r="O1245">
        <v>5</v>
      </c>
      <c r="P1245" s="4">
        <v>10</v>
      </c>
      <c r="Q1245" s="4" t="s">
        <v>24</v>
      </c>
      <c r="R1245" s="3">
        <f t="shared" si="19"/>
        <v>1</v>
      </c>
    </row>
    <row r="1246" spans="1:18" x14ac:dyDescent="0.35">
      <c r="A1246" t="s">
        <v>4269</v>
      </c>
      <c r="B1246" t="s">
        <v>2226</v>
      </c>
      <c r="C1246" s="1">
        <v>44866</v>
      </c>
      <c r="D1246" t="s">
        <v>3256</v>
      </c>
      <c r="E1246" t="b">
        <v>1</v>
      </c>
      <c r="F1246" t="s">
        <v>4270</v>
      </c>
      <c r="G1246" t="s">
        <v>21</v>
      </c>
      <c r="H1246" s="2">
        <v>44835</v>
      </c>
      <c r="I1246" t="s">
        <v>3647</v>
      </c>
      <c r="J1246" t="s">
        <v>23</v>
      </c>
      <c r="K1246">
        <v>5</v>
      </c>
      <c r="L1246">
        <v>5</v>
      </c>
      <c r="M1246">
        <v>5</v>
      </c>
      <c r="N1246">
        <v>5</v>
      </c>
      <c r="O1246">
        <v>4</v>
      </c>
      <c r="P1246" s="4">
        <v>9</v>
      </c>
      <c r="Q1246" s="4" t="s">
        <v>24</v>
      </c>
      <c r="R1246" s="3">
        <f t="shared" si="19"/>
        <v>1</v>
      </c>
    </row>
    <row r="1247" spans="1:18" x14ac:dyDescent="0.35">
      <c r="A1247" t="s">
        <v>4271</v>
      </c>
      <c r="B1247" t="s">
        <v>4272</v>
      </c>
      <c r="C1247" s="1">
        <v>44866</v>
      </c>
      <c r="D1247" t="s">
        <v>3256</v>
      </c>
      <c r="E1247" t="b">
        <v>1</v>
      </c>
      <c r="F1247" t="s">
        <v>4273</v>
      </c>
      <c r="G1247" t="s">
        <v>34</v>
      </c>
      <c r="H1247" s="2">
        <v>44835</v>
      </c>
      <c r="I1247" t="s">
        <v>4274</v>
      </c>
      <c r="J1247" t="s">
        <v>23</v>
      </c>
      <c r="K1247">
        <v>3</v>
      </c>
      <c r="L1247">
        <v>5</v>
      </c>
      <c r="M1247">
        <v>2</v>
      </c>
      <c r="N1247">
        <v>2</v>
      </c>
      <c r="O1247">
        <v>4</v>
      </c>
      <c r="P1247" s="4">
        <v>8</v>
      </c>
      <c r="Q1247" s="4" t="s">
        <v>24</v>
      </c>
      <c r="R1247" s="3">
        <f t="shared" si="19"/>
        <v>1</v>
      </c>
    </row>
    <row r="1248" spans="1:18" x14ac:dyDescent="0.35">
      <c r="A1248" t="s">
        <v>4275</v>
      </c>
      <c r="B1248" t="s">
        <v>4276</v>
      </c>
      <c r="C1248" s="1">
        <v>44866</v>
      </c>
      <c r="D1248" t="s">
        <v>3256</v>
      </c>
      <c r="E1248" t="b">
        <v>1</v>
      </c>
      <c r="F1248" t="s">
        <v>4277</v>
      </c>
      <c r="G1248" t="s">
        <v>21</v>
      </c>
      <c r="H1248" s="2">
        <v>44774</v>
      </c>
      <c r="I1248" t="s">
        <v>4278</v>
      </c>
      <c r="J1248" t="s">
        <v>29</v>
      </c>
      <c r="K1248">
        <v>5</v>
      </c>
      <c r="L1248">
        <v>4</v>
      </c>
      <c r="M1248">
        <v>1</v>
      </c>
      <c r="N1248">
        <v>3</v>
      </c>
      <c r="O1248">
        <v>5</v>
      </c>
      <c r="P1248" s="4">
        <v>10</v>
      </c>
      <c r="Q1248" s="4" t="s">
        <v>24</v>
      </c>
      <c r="R1248" s="3">
        <f t="shared" si="19"/>
        <v>1</v>
      </c>
    </row>
    <row r="1249" spans="1:18" x14ac:dyDescent="0.35">
      <c r="A1249" t="s">
        <v>4279</v>
      </c>
      <c r="B1249" t="s">
        <v>4280</v>
      </c>
      <c r="C1249" s="1">
        <v>44864</v>
      </c>
      <c r="D1249" t="s">
        <v>3256</v>
      </c>
      <c r="E1249" t="b">
        <v>1</v>
      </c>
      <c r="F1249" t="s">
        <v>4281</v>
      </c>
      <c r="G1249" t="s">
        <v>34</v>
      </c>
      <c r="H1249" s="2">
        <v>44835</v>
      </c>
      <c r="I1249" t="s">
        <v>4282</v>
      </c>
      <c r="J1249" t="s">
        <v>23</v>
      </c>
      <c r="K1249">
        <v>3</v>
      </c>
      <c r="L1249">
        <v>5</v>
      </c>
      <c r="M1249">
        <v>1</v>
      </c>
      <c r="N1249">
        <v>5</v>
      </c>
      <c r="O1249">
        <v>4</v>
      </c>
      <c r="P1249" s="4">
        <v>5</v>
      </c>
      <c r="Q1249" s="4" t="s">
        <v>24</v>
      </c>
      <c r="R1249" s="3">
        <f t="shared" si="19"/>
        <v>1</v>
      </c>
    </row>
    <row r="1250" spans="1:18" x14ac:dyDescent="0.35">
      <c r="A1250" t="s">
        <v>4283</v>
      </c>
      <c r="B1250" t="s">
        <v>4284</v>
      </c>
      <c r="C1250" s="1">
        <v>44863</v>
      </c>
      <c r="D1250" t="s">
        <v>3256</v>
      </c>
      <c r="E1250" t="b">
        <v>1</v>
      </c>
      <c r="F1250" t="s">
        <v>4285</v>
      </c>
      <c r="G1250" t="s">
        <v>34</v>
      </c>
      <c r="H1250" s="2">
        <v>44835</v>
      </c>
      <c r="I1250" t="s">
        <v>3644</v>
      </c>
      <c r="J1250" t="s">
        <v>29</v>
      </c>
      <c r="K1250">
        <v>5</v>
      </c>
      <c r="L1250">
        <v>5</v>
      </c>
      <c r="M1250">
        <v>1</v>
      </c>
      <c r="N1250">
        <v>4</v>
      </c>
      <c r="O1250">
        <v>4</v>
      </c>
      <c r="P1250" s="4">
        <v>10</v>
      </c>
      <c r="Q1250" s="4" t="s">
        <v>24</v>
      </c>
      <c r="R1250" s="3">
        <f t="shared" si="19"/>
        <v>1</v>
      </c>
    </row>
    <row r="1251" spans="1:18" x14ac:dyDescent="0.35">
      <c r="A1251" t="s">
        <v>4286</v>
      </c>
      <c r="B1251" t="s">
        <v>4287</v>
      </c>
      <c r="C1251" s="1">
        <v>44863</v>
      </c>
      <c r="D1251" t="s">
        <v>3256</v>
      </c>
      <c r="E1251" t="b">
        <v>1</v>
      </c>
      <c r="F1251" t="s">
        <v>4288</v>
      </c>
      <c r="G1251" t="s">
        <v>34</v>
      </c>
      <c r="H1251" s="2">
        <v>44835</v>
      </c>
      <c r="I1251" t="s">
        <v>4289</v>
      </c>
      <c r="J1251" t="s">
        <v>29</v>
      </c>
      <c r="K1251">
        <v>1</v>
      </c>
      <c r="L1251">
        <v>5</v>
      </c>
      <c r="M1251">
        <v>3</v>
      </c>
      <c r="N1251">
        <v>4</v>
      </c>
      <c r="O1251">
        <v>2</v>
      </c>
      <c r="P1251" s="4">
        <v>5</v>
      </c>
      <c r="Q1251" s="4" t="s">
        <v>30</v>
      </c>
      <c r="R1251" s="3">
        <f t="shared" si="19"/>
        <v>0</v>
      </c>
    </row>
    <row r="1252" spans="1:18" x14ac:dyDescent="0.35">
      <c r="A1252" t="s">
        <v>4290</v>
      </c>
      <c r="B1252" t="s">
        <v>4291</v>
      </c>
      <c r="C1252" s="1">
        <v>44861</v>
      </c>
      <c r="D1252" t="s">
        <v>3256</v>
      </c>
      <c r="E1252" t="b">
        <v>1</v>
      </c>
      <c r="F1252" t="s">
        <v>4292</v>
      </c>
      <c r="G1252" t="s">
        <v>58</v>
      </c>
      <c r="H1252" s="2">
        <v>44835</v>
      </c>
      <c r="I1252" t="s">
        <v>4293</v>
      </c>
      <c r="J1252" t="s">
        <v>29</v>
      </c>
      <c r="K1252">
        <v>5</v>
      </c>
      <c r="L1252">
        <v>5</v>
      </c>
      <c r="M1252">
        <v>4</v>
      </c>
      <c r="N1252">
        <v>4</v>
      </c>
      <c r="O1252">
        <v>2</v>
      </c>
      <c r="P1252" s="4">
        <v>3</v>
      </c>
      <c r="Q1252" s="4" t="s">
        <v>30</v>
      </c>
      <c r="R1252" s="3">
        <f t="shared" si="19"/>
        <v>0</v>
      </c>
    </row>
    <row r="1253" spans="1:18" x14ac:dyDescent="0.35">
      <c r="A1253" t="s">
        <v>4294</v>
      </c>
      <c r="B1253" t="s">
        <v>4295</v>
      </c>
      <c r="C1253" s="1">
        <v>44861</v>
      </c>
      <c r="D1253" t="s">
        <v>3256</v>
      </c>
      <c r="E1253" t="b">
        <v>1</v>
      </c>
      <c r="F1253" t="s">
        <v>4296</v>
      </c>
      <c r="G1253" t="s">
        <v>58</v>
      </c>
      <c r="H1253" s="2">
        <v>44835</v>
      </c>
      <c r="I1253" t="s">
        <v>3278</v>
      </c>
      <c r="J1253" t="s">
        <v>29</v>
      </c>
      <c r="K1253">
        <v>4</v>
      </c>
      <c r="L1253">
        <v>5</v>
      </c>
      <c r="M1253">
        <v>4</v>
      </c>
      <c r="N1253">
        <v>5</v>
      </c>
      <c r="O1253">
        <v>2</v>
      </c>
      <c r="P1253" s="4">
        <v>3</v>
      </c>
      <c r="Q1253" s="4" t="s">
        <v>30</v>
      </c>
      <c r="R1253" s="3">
        <f t="shared" si="19"/>
        <v>0</v>
      </c>
    </row>
    <row r="1254" spans="1:18" x14ac:dyDescent="0.35">
      <c r="A1254" t="s">
        <v>4297</v>
      </c>
      <c r="B1254" t="s">
        <v>4298</v>
      </c>
      <c r="C1254" s="1">
        <v>44861</v>
      </c>
      <c r="D1254" t="s">
        <v>3256</v>
      </c>
      <c r="E1254" t="b">
        <v>1</v>
      </c>
      <c r="F1254" t="s">
        <v>4299</v>
      </c>
      <c r="G1254" t="s">
        <v>34</v>
      </c>
      <c r="H1254" s="2">
        <v>44805</v>
      </c>
      <c r="I1254" t="s">
        <v>4300</v>
      </c>
      <c r="J1254" t="s">
        <v>29</v>
      </c>
      <c r="K1254">
        <v>2</v>
      </c>
      <c r="L1254">
        <v>5</v>
      </c>
      <c r="M1254">
        <v>5</v>
      </c>
      <c r="N1254">
        <v>3</v>
      </c>
      <c r="O1254">
        <v>5</v>
      </c>
      <c r="P1254" s="4">
        <v>10</v>
      </c>
      <c r="Q1254" s="4" t="s">
        <v>24</v>
      </c>
      <c r="R1254" s="3">
        <f t="shared" si="19"/>
        <v>1</v>
      </c>
    </row>
    <row r="1255" spans="1:18" x14ac:dyDescent="0.35">
      <c r="A1255" t="s">
        <v>4301</v>
      </c>
      <c r="B1255" t="s">
        <v>4302</v>
      </c>
      <c r="C1255" s="1">
        <v>44858</v>
      </c>
      <c r="D1255" t="s">
        <v>3256</v>
      </c>
      <c r="E1255" t="b">
        <v>1</v>
      </c>
      <c r="F1255" t="s">
        <v>4303</v>
      </c>
      <c r="G1255" t="s">
        <v>21</v>
      </c>
      <c r="H1255" s="2">
        <v>44835</v>
      </c>
      <c r="I1255" t="s">
        <v>4304</v>
      </c>
      <c r="J1255" t="s">
        <v>29</v>
      </c>
      <c r="K1255">
        <v>5</v>
      </c>
      <c r="L1255">
        <v>4</v>
      </c>
      <c r="M1255">
        <v>5</v>
      </c>
      <c r="N1255">
        <v>2</v>
      </c>
      <c r="O1255">
        <v>5</v>
      </c>
      <c r="P1255" s="4">
        <v>9</v>
      </c>
      <c r="Q1255" s="4" t="s">
        <v>24</v>
      </c>
      <c r="R1255" s="3">
        <f t="shared" si="19"/>
        <v>1</v>
      </c>
    </row>
    <row r="1256" spans="1:18" x14ac:dyDescent="0.35">
      <c r="A1256" t="s">
        <v>4305</v>
      </c>
      <c r="B1256" t="s">
        <v>4306</v>
      </c>
      <c r="C1256" s="1">
        <v>44858</v>
      </c>
      <c r="D1256" t="s">
        <v>3256</v>
      </c>
      <c r="E1256" t="b">
        <v>1</v>
      </c>
      <c r="F1256" t="s">
        <v>4307</v>
      </c>
      <c r="G1256" t="s">
        <v>100</v>
      </c>
      <c r="H1256" s="2">
        <v>44835</v>
      </c>
      <c r="I1256" t="s">
        <v>4308</v>
      </c>
      <c r="J1256" t="s">
        <v>23</v>
      </c>
      <c r="K1256">
        <v>2</v>
      </c>
      <c r="L1256">
        <v>5</v>
      </c>
      <c r="M1256">
        <v>5</v>
      </c>
      <c r="N1256">
        <v>5</v>
      </c>
      <c r="O1256">
        <v>4</v>
      </c>
      <c r="P1256" s="4">
        <v>7</v>
      </c>
      <c r="Q1256" s="4" t="s">
        <v>24</v>
      </c>
      <c r="R1256" s="3">
        <f t="shared" si="19"/>
        <v>1</v>
      </c>
    </row>
    <row r="1257" spans="1:18" x14ac:dyDescent="0.35">
      <c r="A1257" t="s">
        <v>4309</v>
      </c>
      <c r="B1257" t="s">
        <v>4310</v>
      </c>
      <c r="C1257" s="1">
        <v>44857</v>
      </c>
      <c r="D1257" t="s">
        <v>3256</v>
      </c>
      <c r="E1257" t="b">
        <v>1</v>
      </c>
      <c r="F1257" t="s">
        <v>4311</v>
      </c>
      <c r="G1257" t="s">
        <v>100</v>
      </c>
      <c r="H1257" s="2">
        <v>44835</v>
      </c>
      <c r="I1257" t="s">
        <v>4312</v>
      </c>
      <c r="J1257" t="s">
        <v>23</v>
      </c>
      <c r="K1257">
        <v>2</v>
      </c>
      <c r="L1257">
        <v>5</v>
      </c>
      <c r="M1257">
        <v>1</v>
      </c>
      <c r="N1257">
        <v>5</v>
      </c>
      <c r="O1257">
        <v>5</v>
      </c>
      <c r="P1257" s="4">
        <v>10</v>
      </c>
      <c r="Q1257" s="4" t="s">
        <v>24</v>
      </c>
      <c r="R1257" s="3">
        <f t="shared" si="19"/>
        <v>1</v>
      </c>
    </row>
    <row r="1258" spans="1:18" x14ac:dyDescent="0.35">
      <c r="A1258" t="s">
        <v>4313</v>
      </c>
      <c r="B1258" t="s">
        <v>4314</v>
      </c>
      <c r="C1258" s="1">
        <v>44856</v>
      </c>
      <c r="D1258" t="s">
        <v>3256</v>
      </c>
      <c r="E1258" t="b">
        <v>1</v>
      </c>
      <c r="F1258" t="s">
        <v>4315</v>
      </c>
      <c r="G1258" t="s">
        <v>100</v>
      </c>
      <c r="H1258" s="2">
        <v>44835</v>
      </c>
      <c r="I1258" t="s">
        <v>4316</v>
      </c>
      <c r="J1258" t="s">
        <v>23</v>
      </c>
      <c r="K1258">
        <v>3</v>
      </c>
      <c r="L1258">
        <v>5</v>
      </c>
      <c r="M1258">
        <v>1</v>
      </c>
      <c r="N1258">
        <v>4</v>
      </c>
      <c r="O1258">
        <v>4</v>
      </c>
      <c r="P1258" s="4">
        <v>8</v>
      </c>
      <c r="Q1258" s="4" t="s">
        <v>24</v>
      </c>
      <c r="R1258" s="3">
        <f t="shared" si="19"/>
        <v>1</v>
      </c>
    </row>
    <row r="1259" spans="1:18" x14ac:dyDescent="0.35">
      <c r="A1259" t="s">
        <v>4317</v>
      </c>
      <c r="B1259" t="s">
        <v>4318</v>
      </c>
      <c r="C1259" s="1">
        <v>44855</v>
      </c>
      <c r="D1259" t="s">
        <v>3256</v>
      </c>
      <c r="E1259" t="b">
        <v>1</v>
      </c>
      <c r="F1259" t="s">
        <v>4319</v>
      </c>
      <c r="G1259" t="s">
        <v>21</v>
      </c>
      <c r="H1259" s="2">
        <v>44835</v>
      </c>
      <c r="I1259" t="s">
        <v>3712</v>
      </c>
      <c r="J1259" t="s">
        <v>23</v>
      </c>
      <c r="K1259">
        <v>4</v>
      </c>
      <c r="L1259">
        <v>5</v>
      </c>
      <c r="M1259">
        <v>4</v>
      </c>
      <c r="N1259">
        <v>4</v>
      </c>
      <c r="O1259">
        <v>3</v>
      </c>
      <c r="P1259" s="4">
        <v>5</v>
      </c>
      <c r="Q1259" s="4" t="s">
        <v>30</v>
      </c>
      <c r="R1259" s="3">
        <f t="shared" si="19"/>
        <v>0</v>
      </c>
    </row>
    <row r="1260" spans="1:18" x14ac:dyDescent="0.35">
      <c r="A1260" t="s">
        <v>4320</v>
      </c>
      <c r="B1260" t="s">
        <v>4321</v>
      </c>
      <c r="C1260" s="1">
        <v>44855</v>
      </c>
      <c r="D1260" t="s">
        <v>3256</v>
      </c>
      <c r="E1260" t="b">
        <v>1</v>
      </c>
      <c r="F1260" t="s">
        <v>4322</v>
      </c>
      <c r="G1260" t="s">
        <v>21</v>
      </c>
      <c r="H1260" s="2">
        <v>44835</v>
      </c>
      <c r="I1260" t="s">
        <v>4323</v>
      </c>
      <c r="J1260" t="s">
        <v>29</v>
      </c>
      <c r="K1260">
        <v>4</v>
      </c>
      <c r="L1260">
        <v>4</v>
      </c>
      <c r="M1260">
        <v>4</v>
      </c>
      <c r="N1260">
        <v>4</v>
      </c>
      <c r="O1260">
        <v>3</v>
      </c>
      <c r="P1260" s="4">
        <v>5</v>
      </c>
      <c r="Q1260" s="4" t="s">
        <v>30</v>
      </c>
      <c r="R1260" s="3">
        <f t="shared" si="19"/>
        <v>0</v>
      </c>
    </row>
    <row r="1261" spans="1:18" x14ac:dyDescent="0.35">
      <c r="A1261" t="s">
        <v>4324</v>
      </c>
      <c r="B1261" t="s">
        <v>4325</v>
      </c>
      <c r="C1261" s="1">
        <v>44855</v>
      </c>
      <c r="D1261" t="s">
        <v>3256</v>
      </c>
      <c r="E1261" t="b">
        <v>1</v>
      </c>
      <c r="F1261" t="s">
        <v>4326</v>
      </c>
      <c r="G1261" t="s">
        <v>100</v>
      </c>
      <c r="H1261" s="2">
        <v>44835</v>
      </c>
      <c r="I1261" t="s">
        <v>3371</v>
      </c>
      <c r="J1261" t="s">
        <v>23</v>
      </c>
      <c r="K1261">
        <v>2</v>
      </c>
      <c r="L1261">
        <v>5</v>
      </c>
      <c r="M1261">
        <v>4</v>
      </c>
      <c r="N1261">
        <v>5</v>
      </c>
      <c r="O1261">
        <v>3</v>
      </c>
      <c r="P1261" s="4">
        <v>7</v>
      </c>
      <c r="Q1261" s="4" t="s">
        <v>24</v>
      </c>
      <c r="R1261" s="3">
        <f t="shared" si="19"/>
        <v>1</v>
      </c>
    </row>
    <row r="1262" spans="1:18" x14ac:dyDescent="0.35">
      <c r="A1262" t="s">
        <v>4327</v>
      </c>
      <c r="B1262" t="s">
        <v>4325</v>
      </c>
      <c r="C1262" s="1">
        <v>44855</v>
      </c>
      <c r="D1262" t="s">
        <v>3256</v>
      </c>
      <c r="E1262" t="b">
        <v>1</v>
      </c>
      <c r="F1262" t="s">
        <v>4328</v>
      </c>
      <c r="G1262" t="s">
        <v>100</v>
      </c>
      <c r="H1262" s="2">
        <v>44835</v>
      </c>
      <c r="I1262" t="s">
        <v>3839</v>
      </c>
      <c r="J1262" t="s">
        <v>23</v>
      </c>
      <c r="K1262">
        <v>5</v>
      </c>
      <c r="L1262">
        <v>5</v>
      </c>
      <c r="M1262">
        <v>2</v>
      </c>
      <c r="N1262">
        <v>1</v>
      </c>
      <c r="O1262">
        <v>4</v>
      </c>
      <c r="P1262" s="4">
        <v>7</v>
      </c>
      <c r="Q1262" s="4" t="s">
        <v>24</v>
      </c>
      <c r="R1262" s="3">
        <f t="shared" si="19"/>
        <v>1</v>
      </c>
    </row>
    <row r="1263" spans="1:18" x14ac:dyDescent="0.35">
      <c r="A1263" t="s">
        <v>4329</v>
      </c>
      <c r="B1263" t="s">
        <v>4330</v>
      </c>
      <c r="C1263" s="1">
        <v>44854</v>
      </c>
      <c r="D1263" t="s">
        <v>3256</v>
      </c>
      <c r="E1263" t="b">
        <v>1</v>
      </c>
      <c r="F1263" t="s">
        <v>4331</v>
      </c>
      <c r="G1263" t="s">
        <v>21</v>
      </c>
      <c r="H1263" s="2">
        <v>44835</v>
      </c>
      <c r="I1263" t="s">
        <v>3451</v>
      </c>
      <c r="J1263" t="s">
        <v>23</v>
      </c>
      <c r="K1263">
        <v>4</v>
      </c>
      <c r="L1263">
        <v>5</v>
      </c>
      <c r="M1263">
        <v>5</v>
      </c>
      <c r="N1263">
        <v>4</v>
      </c>
      <c r="O1263">
        <v>4</v>
      </c>
      <c r="P1263" s="4">
        <v>8</v>
      </c>
      <c r="Q1263" s="4" t="s">
        <v>24</v>
      </c>
      <c r="R1263" s="3">
        <f t="shared" si="19"/>
        <v>1</v>
      </c>
    </row>
    <row r="1264" spans="1:18" x14ac:dyDescent="0.35">
      <c r="A1264" t="s">
        <v>4332</v>
      </c>
      <c r="B1264" t="s">
        <v>4333</v>
      </c>
      <c r="C1264" s="1">
        <v>44854</v>
      </c>
      <c r="D1264" t="s">
        <v>3256</v>
      </c>
      <c r="E1264" t="b">
        <v>1</v>
      </c>
      <c r="F1264" t="s">
        <v>4334</v>
      </c>
      <c r="G1264" t="s">
        <v>21</v>
      </c>
      <c r="H1264" s="2">
        <v>44835</v>
      </c>
      <c r="I1264" t="s">
        <v>3454</v>
      </c>
      <c r="J1264" t="s">
        <v>23</v>
      </c>
      <c r="K1264">
        <v>4</v>
      </c>
      <c r="L1264">
        <v>4</v>
      </c>
      <c r="M1264">
        <v>5</v>
      </c>
      <c r="N1264">
        <v>5</v>
      </c>
      <c r="O1264">
        <v>5</v>
      </c>
      <c r="P1264" s="4">
        <v>8</v>
      </c>
      <c r="Q1264" s="4" t="s">
        <v>24</v>
      </c>
      <c r="R1264" s="3">
        <f t="shared" si="19"/>
        <v>1</v>
      </c>
    </row>
    <row r="1265" spans="1:18" x14ac:dyDescent="0.35">
      <c r="A1265" t="s">
        <v>4335</v>
      </c>
      <c r="B1265" t="s">
        <v>466</v>
      </c>
      <c r="C1265" s="1">
        <v>44852</v>
      </c>
      <c r="D1265" t="s">
        <v>3256</v>
      </c>
      <c r="E1265" t="b">
        <v>1</v>
      </c>
      <c r="F1265" t="s">
        <v>4336</v>
      </c>
      <c r="G1265" t="s">
        <v>21</v>
      </c>
      <c r="H1265" s="2">
        <v>44835</v>
      </c>
      <c r="I1265" t="s">
        <v>3854</v>
      </c>
      <c r="J1265" t="s">
        <v>23</v>
      </c>
      <c r="K1265">
        <v>5</v>
      </c>
      <c r="L1265">
        <v>4</v>
      </c>
      <c r="M1265">
        <v>3</v>
      </c>
      <c r="N1265">
        <v>3</v>
      </c>
      <c r="O1265">
        <v>1</v>
      </c>
      <c r="P1265" s="4">
        <v>5</v>
      </c>
      <c r="Q1265" s="4" t="s">
        <v>24</v>
      </c>
      <c r="R1265" s="3">
        <f t="shared" si="19"/>
        <v>1</v>
      </c>
    </row>
    <row r="1266" spans="1:18" x14ac:dyDescent="0.35">
      <c r="A1266" t="s">
        <v>4337</v>
      </c>
      <c r="B1266" t="s">
        <v>4338</v>
      </c>
      <c r="C1266" s="1">
        <v>44851</v>
      </c>
      <c r="D1266" t="s">
        <v>3256</v>
      </c>
      <c r="E1266" t="b">
        <v>0</v>
      </c>
      <c r="F1266" t="s">
        <v>4339</v>
      </c>
      <c r="G1266" t="s">
        <v>100</v>
      </c>
      <c r="H1266" s="2">
        <v>44805</v>
      </c>
      <c r="I1266" t="s">
        <v>4340</v>
      </c>
      <c r="J1266" t="s">
        <v>29</v>
      </c>
      <c r="K1266">
        <v>5</v>
      </c>
      <c r="L1266">
        <v>4</v>
      </c>
      <c r="M1266">
        <v>5</v>
      </c>
      <c r="N1266">
        <v>5</v>
      </c>
      <c r="O1266">
        <v>5</v>
      </c>
      <c r="P1266" s="4">
        <v>9</v>
      </c>
      <c r="Q1266" s="4" t="s">
        <v>24</v>
      </c>
      <c r="R1266" s="3">
        <f t="shared" si="19"/>
        <v>1</v>
      </c>
    </row>
    <row r="1267" spans="1:18" x14ac:dyDescent="0.35">
      <c r="A1267" t="s">
        <v>4341</v>
      </c>
      <c r="B1267" t="s">
        <v>4342</v>
      </c>
      <c r="C1267" s="1">
        <v>44851</v>
      </c>
      <c r="D1267" t="s">
        <v>3256</v>
      </c>
      <c r="E1267" t="b">
        <v>1</v>
      </c>
      <c r="F1267" t="s">
        <v>4343</v>
      </c>
      <c r="G1267" t="s">
        <v>21</v>
      </c>
      <c r="H1267" s="2">
        <v>44835</v>
      </c>
      <c r="I1267" t="s">
        <v>4344</v>
      </c>
      <c r="J1267" t="s">
        <v>23</v>
      </c>
      <c r="K1267">
        <v>4</v>
      </c>
      <c r="L1267">
        <v>3</v>
      </c>
      <c r="M1267">
        <v>2</v>
      </c>
      <c r="N1267">
        <v>5</v>
      </c>
      <c r="O1267">
        <v>5</v>
      </c>
      <c r="P1267" s="4">
        <v>10</v>
      </c>
      <c r="Q1267" s="4" t="s">
        <v>24</v>
      </c>
      <c r="R1267" s="3">
        <f t="shared" si="19"/>
        <v>1</v>
      </c>
    </row>
    <row r="1268" spans="1:18" x14ac:dyDescent="0.35">
      <c r="A1268" t="s">
        <v>4345</v>
      </c>
      <c r="B1268" t="s">
        <v>985</v>
      </c>
      <c r="C1268" s="1">
        <v>44850</v>
      </c>
      <c r="D1268" t="s">
        <v>3256</v>
      </c>
      <c r="E1268" t="b">
        <v>1</v>
      </c>
      <c r="F1268" t="s">
        <v>4346</v>
      </c>
      <c r="G1268" t="s">
        <v>21</v>
      </c>
      <c r="H1268" s="2">
        <v>44835</v>
      </c>
      <c r="I1268" t="s">
        <v>4347</v>
      </c>
      <c r="J1268" t="s">
        <v>23</v>
      </c>
      <c r="K1268">
        <v>4</v>
      </c>
      <c r="L1268">
        <v>4</v>
      </c>
      <c r="M1268">
        <v>3</v>
      </c>
      <c r="N1268">
        <v>5</v>
      </c>
      <c r="O1268">
        <v>5</v>
      </c>
      <c r="P1268" s="4">
        <v>10</v>
      </c>
      <c r="Q1268" s="4" t="s">
        <v>24</v>
      </c>
      <c r="R1268" s="3">
        <f t="shared" si="19"/>
        <v>1</v>
      </c>
    </row>
    <row r="1269" spans="1:18" x14ac:dyDescent="0.35">
      <c r="A1269" t="s">
        <v>4348</v>
      </c>
      <c r="B1269" t="s">
        <v>4349</v>
      </c>
      <c r="C1269" s="1">
        <v>44850</v>
      </c>
      <c r="D1269" t="s">
        <v>3256</v>
      </c>
      <c r="E1269" t="b">
        <v>1</v>
      </c>
      <c r="F1269" t="s">
        <v>4350</v>
      </c>
      <c r="G1269" t="s">
        <v>100</v>
      </c>
      <c r="H1269" s="2">
        <v>44501</v>
      </c>
      <c r="I1269" t="s">
        <v>4351</v>
      </c>
      <c r="J1269" t="s">
        <v>23</v>
      </c>
      <c r="K1269">
        <v>5</v>
      </c>
      <c r="L1269">
        <v>5</v>
      </c>
      <c r="M1269">
        <v>1</v>
      </c>
      <c r="N1269">
        <v>5</v>
      </c>
      <c r="O1269">
        <v>1</v>
      </c>
      <c r="P1269" s="4">
        <v>1</v>
      </c>
      <c r="Q1269" s="4" t="s">
        <v>30</v>
      </c>
      <c r="R1269" s="3">
        <f t="shared" si="19"/>
        <v>0</v>
      </c>
    </row>
    <row r="1270" spans="1:18" x14ac:dyDescent="0.35">
      <c r="A1270" t="s">
        <v>4352</v>
      </c>
      <c r="B1270" t="s">
        <v>4325</v>
      </c>
      <c r="C1270" s="1">
        <v>44849</v>
      </c>
      <c r="D1270" t="s">
        <v>3256</v>
      </c>
      <c r="E1270" t="b">
        <v>1</v>
      </c>
      <c r="F1270" t="s">
        <v>4353</v>
      </c>
      <c r="G1270" t="s">
        <v>100</v>
      </c>
      <c r="H1270" s="2">
        <v>44835</v>
      </c>
      <c r="I1270" t="s">
        <v>3378</v>
      </c>
      <c r="J1270" t="s">
        <v>23</v>
      </c>
      <c r="K1270">
        <v>3</v>
      </c>
      <c r="L1270">
        <v>5</v>
      </c>
      <c r="M1270">
        <v>5</v>
      </c>
      <c r="N1270">
        <v>4</v>
      </c>
      <c r="O1270">
        <v>3</v>
      </c>
      <c r="P1270" s="4">
        <v>5</v>
      </c>
      <c r="Q1270" s="4" t="s">
        <v>24</v>
      </c>
      <c r="R1270" s="3">
        <f t="shared" si="19"/>
        <v>1</v>
      </c>
    </row>
    <row r="1271" spans="1:18" x14ac:dyDescent="0.35">
      <c r="A1271" t="s">
        <v>4354</v>
      </c>
      <c r="B1271" t="s">
        <v>4325</v>
      </c>
      <c r="C1271" s="1">
        <v>44849</v>
      </c>
      <c r="D1271" t="s">
        <v>3256</v>
      </c>
      <c r="E1271" t="b">
        <v>1</v>
      </c>
      <c r="F1271" t="s">
        <v>4355</v>
      </c>
      <c r="G1271" t="s">
        <v>100</v>
      </c>
      <c r="H1271" s="2">
        <v>44835</v>
      </c>
      <c r="I1271" t="s">
        <v>4356</v>
      </c>
      <c r="J1271" t="s">
        <v>23</v>
      </c>
      <c r="K1271">
        <v>4</v>
      </c>
      <c r="L1271">
        <v>4</v>
      </c>
      <c r="M1271">
        <v>3</v>
      </c>
      <c r="N1271">
        <v>5</v>
      </c>
      <c r="O1271">
        <v>4</v>
      </c>
      <c r="P1271" s="4">
        <v>7</v>
      </c>
      <c r="Q1271" s="4" t="s">
        <v>24</v>
      </c>
      <c r="R1271" s="3">
        <f t="shared" si="19"/>
        <v>1</v>
      </c>
    </row>
    <row r="1272" spans="1:18" x14ac:dyDescent="0.35">
      <c r="A1272" t="s">
        <v>4357</v>
      </c>
      <c r="B1272" t="s">
        <v>4358</v>
      </c>
      <c r="C1272" s="1">
        <v>44849</v>
      </c>
      <c r="D1272" t="s">
        <v>3256</v>
      </c>
      <c r="E1272" t="b">
        <v>1</v>
      </c>
      <c r="F1272" t="s">
        <v>4359</v>
      </c>
      <c r="G1272" t="s">
        <v>34</v>
      </c>
      <c r="H1272" s="2">
        <v>44835</v>
      </c>
      <c r="I1272" t="s">
        <v>4360</v>
      </c>
      <c r="J1272" t="s">
        <v>29</v>
      </c>
      <c r="K1272">
        <v>3</v>
      </c>
      <c r="L1272">
        <v>5</v>
      </c>
      <c r="M1272">
        <v>3</v>
      </c>
      <c r="N1272">
        <v>5</v>
      </c>
      <c r="O1272">
        <v>4</v>
      </c>
      <c r="P1272" s="4">
        <v>8</v>
      </c>
      <c r="Q1272" s="4" t="s">
        <v>24</v>
      </c>
      <c r="R1272" s="3">
        <f t="shared" si="19"/>
        <v>1</v>
      </c>
    </row>
    <row r="1273" spans="1:18" x14ac:dyDescent="0.35">
      <c r="A1273" t="s">
        <v>4361</v>
      </c>
      <c r="B1273" t="s">
        <v>4362</v>
      </c>
      <c r="C1273" s="1">
        <v>44849</v>
      </c>
      <c r="D1273" t="s">
        <v>3256</v>
      </c>
      <c r="E1273" t="b">
        <v>1</v>
      </c>
      <c r="F1273" t="s">
        <v>4363</v>
      </c>
      <c r="G1273" t="s">
        <v>21</v>
      </c>
      <c r="H1273" s="2">
        <v>44805</v>
      </c>
      <c r="I1273" t="s">
        <v>4312</v>
      </c>
      <c r="J1273" t="s">
        <v>29</v>
      </c>
      <c r="K1273">
        <v>5</v>
      </c>
      <c r="L1273">
        <v>3</v>
      </c>
      <c r="M1273">
        <v>3</v>
      </c>
      <c r="N1273">
        <v>1</v>
      </c>
      <c r="O1273">
        <v>3</v>
      </c>
      <c r="P1273" s="4">
        <v>1</v>
      </c>
      <c r="Q1273" s="4" t="s">
        <v>30</v>
      </c>
      <c r="R1273" s="3">
        <f t="shared" si="19"/>
        <v>0</v>
      </c>
    </row>
    <row r="1274" spans="1:18" x14ac:dyDescent="0.35">
      <c r="A1274" t="s">
        <v>4364</v>
      </c>
      <c r="B1274" t="s">
        <v>4365</v>
      </c>
      <c r="C1274" s="1">
        <v>44846</v>
      </c>
      <c r="D1274" t="s">
        <v>3256</v>
      </c>
      <c r="E1274" t="b">
        <v>1</v>
      </c>
      <c r="F1274" t="s">
        <v>4366</v>
      </c>
      <c r="G1274" t="s">
        <v>100</v>
      </c>
      <c r="H1274" s="2">
        <v>44805</v>
      </c>
      <c r="I1274" t="s">
        <v>4367</v>
      </c>
      <c r="J1274" t="s">
        <v>29</v>
      </c>
      <c r="K1274">
        <v>5</v>
      </c>
      <c r="L1274">
        <v>3</v>
      </c>
      <c r="M1274">
        <v>5</v>
      </c>
      <c r="N1274">
        <v>5</v>
      </c>
      <c r="O1274">
        <v>2</v>
      </c>
      <c r="P1274" s="4">
        <v>4</v>
      </c>
      <c r="Q1274" s="4" t="s">
        <v>30</v>
      </c>
      <c r="R1274" s="3">
        <f t="shared" si="19"/>
        <v>0</v>
      </c>
    </row>
    <row r="1275" spans="1:18" x14ac:dyDescent="0.35">
      <c r="A1275" t="s">
        <v>4368</v>
      </c>
      <c r="B1275" t="s">
        <v>4369</v>
      </c>
      <c r="C1275" s="1">
        <v>44845</v>
      </c>
      <c r="D1275" t="s">
        <v>3256</v>
      </c>
      <c r="E1275" t="b">
        <v>1</v>
      </c>
      <c r="F1275" t="s">
        <v>4370</v>
      </c>
      <c r="G1275" t="s">
        <v>58</v>
      </c>
      <c r="H1275" s="2">
        <v>44835</v>
      </c>
      <c r="I1275" t="s">
        <v>3262</v>
      </c>
      <c r="J1275" t="s">
        <v>23</v>
      </c>
      <c r="K1275">
        <v>4</v>
      </c>
      <c r="L1275">
        <v>1</v>
      </c>
      <c r="M1275">
        <v>3</v>
      </c>
      <c r="N1275">
        <v>5</v>
      </c>
      <c r="O1275">
        <v>4</v>
      </c>
      <c r="P1275" s="4">
        <v>10</v>
      </c>
      <c r="Q1275" s="4" t="s">
        <v>24</v>
      </c>
      <c r="R1275" s="3">
        <f t="shared" si="19"/>
        <v>1</v>
      </c>
    </row>
    <row r="1276" spans="1:18" x14ac:dyDescent="0.35">
      <c r="A1276" t="s">
        <v>4371</v>
      </c>
      <c r="B1276" t="s">
        <v>4372</v>
      </c>
      <c r="C1276" s="1">
        <v>44843</v>
      </c>
      <c r="D1276" t="s">
        <v>3256</v>
      </c>
      <c r="E1276" t="b">
        <v>1</v>
      </c>
      <c r="F1276" t="s">
        <v>4373</v>
      </c>
      <c r="G1276" t="s">
        <v>58</v>
      </c>
      <c r="H1276" s="2">
        <v>44835</v>
      </c>
      <c r="I1276" t="s">
        <v>4374</v>
      </c>
      <c r="J1276" t="s">
        <v>23</v>
      </c>
      <c r="K1276">
        <v>5</v>
      </c>
      <c r="L1276">
        <v>5</v>
      </c>
      <c r="M1276">
        <v>2</v>
      </c>
      <c r="N1276">
        <v>4</v>
      </c>
      <c r="O1276">
        <v>5</v>
      </c>
      <c r="P1276" s="4">
        <v>10</v>
      </c>
      <c r="Q1276" s="4" t="s">
        <v>24</v>
      </c>
      <c r="R1276" s="3">
        <f t="shared" si="19"/>
        <v>1</v>
      </c>
    </row>
    <row r="1277" spans="1:18" x14ac:dyDescent="0.35">
      <c r="A1277" t="s">
        <v>4375</v>
      </c>
      <c r="B1277" t="s">
        <v>4376</v>
      </c>
      <c r="C1277" s="1">
        <v>44843</v>
      </c>
      <c r="D1277" t="s">
        <v>3256</v>
      </c>
      <c r="E1277" t="b">
        <v>1</v>
      </c>
      <c r="F1277" t="s">
        <v>4377</v>
      </c>
      <c r="G1277" t="s">
        <v>34</v>
      </c>
      <c r="H1277" s="2">
        <v>44835</v>
      </c>
      <c r="I1277" t="s">
        <v>4378</v>
      </c>
      <c r="J1277" t="s">
        <v>29</v>
      </c>
      <c r="K1277">
        <v>3</v>
      </c>
      <c r="L1277">
        <v>5</v>
      </c>
      <c r="M1277">
        <v>5</v>
      </c>
      <c r="N1277">
        <v>5</v>
      </c>
      <c r="O1277">
        <v>3</v>
      </c>
      <c r="P1277" s="4">
        <v>3</v>
      </c>
      <c r="Q1277" s="4" t="s">
        <v>30</v>
      </c>
      <c r="R1277" s="3">
        <f t="shared" si="19"/>
        <v>0</v>
      </c>
    </row>
    <row r="1278" spans="1:18" x14ac:dyDescent="0.35">
      <c r="A1278" t="s">
        <v>4379</v>
      </c>
      <c r="B1278" t="s">
        <v>4380</v>
      </c>
      <c r="C1278" s="1">
        <v>44842</v>
      </c>
      <c r="D1278" t="s">
        <v>3256</v>
      </c>
      <c r="E1278" t="b">
        <v>1</v>
      </c>
      <c r="F1278" t="s">
        <v>4381</v>
      </c>
      <c r="G1278" t="s">
        <v>21</v>
      </c>
      <c r="H1278" s="2">
        <v>44835</v>
      </c>
      <c r="I1278" t="s">
        <v>4382</v>
      </c>
      <c r="J1278" t="s">
        <v>29</v>
      </c>
      <c r="K1278">
        <v>3</v>
      </c>
      <c r="L1278">
        <v>4</v>
      </c>
      <c r="M1278">
        <v>5</v>
      </c>
      <c r="N1278">
        <v>5</v>
      </c>
      <c r="O1278">
        <v>5</v>
      </c>
      <c r="P1278" s="4">
        <v>10</v>
      </c>
      <c r="Q1278" s="4" t="s">
        <v>24</v>
      </c>
      <c r="R1278" s="3">
        <f t="shared" si="19"/>
        <v>1</v>
      </c>
    </row>
    <row r="1279" spans="1:18" x14ac:dyDescent="0.35">
      <c r="A1279" t="s">
        <v>4383</v>
      </c>
      <c r="B1279" t="s">
        <v>4384</v>
      </c>
      <c r="C1279" s="1">
        <v>44841</v>
      </c>
      <c r="D1279" t="s">
        <v>3256</v>
      </c>
      <c r="E1279" t="b">
        <v>1</v>
      </c>
      <c r="F1279" t="s">
        <v>4385</v>
      </c>
      <c r="G1279" t="s">
        <v>21</v>
      </c>
      <c r="H1279" s="2">
        <v>44805</v>
      </c>
      <c r="I1279" t="s">
        <v>4386</v>
      </c>
      <c r="J1279" t="s">
        <v>29</v>
      </c>
      <c r="K1279">
        <v>3</v>
      </c>
      <c r="L1279">
        <v>4</v>
      </c>
      <c r="M1279">
        <v>1</v>
      </c>
      <c r="N1279">
        <v>5</v>
      </c>
      <c r="O1279">
        <v>3</v>
      </c>
      <c r="P1279" s="4">
        <v>6</v>
      </c>
      <c r="Q1279" s="4" t="s">
        <v>30</v>
      </c>
      <c r="R1279" s="3">
        <f t="shared" si="19"/>
        <v>0</v>
      </c>
    </row>
    <row r="1280" spans="1:18" x14ac:dyDescent="0.35">
      <c r="A1280" t="s">
        <v>4387</v>
      </c>
      <c r="B1280" t="s">
        <v>4388</v>
      </c>
      <c r="C1280" s="1">
        <v>44839</v>
      </c>
      <c r="D1280" t="s">
        <v>3256</v>
      </c>
      <c r="E1280" t="b">
        <v>1</v>
      </c>
      <c r="F1280" t="s">
        <v>4389</v>
      </c>
      <c r="G1280" t="s">
        <v>100</v>
      </c>
      <c r="H1280" s="2">
        <v>44805</v>
      </c>
      <c r="I1280" t="s">
        <v>4390</v>
      </c>
      <c r="J1280" t="s">
        <v>29</v>
      </c>
      <c r="K1280">
        <v>5</v>
      </c>
      <c r="L1280">
        <v>5</v>
      </c>
      <c r="M1280">
        <v>3</v>
      </c>
      <c r="N1280">
        <v>3</v>
      </c>
      <c r="O1280">
        <v>1</v>
      </c>
      <c r="P1280" s="4">
        <v>1</v>
      </c>
      <c r="Q1280" s="4" t="s">
        <v>30</v>
      </c>
      <c r="R1280" s="3">
        <f t="shared" si="19"/>
        <v>0</v>
      </c>
    </row>
    <row r="1281" spans="1:18" x14ac:dyDescent="0.35">
      <c r="A1281" t="s">
        <v>4391</v>
      </c>
      <c r="B1281" t="s">
        <v>4392</v>
      </c>
      <c r="C1281" s="1">
        <v>44838</v>
      </c>
      <c r="D1281" t="s">
        <v>3256</v>
      </c>
      <c r="E1281" t="b">
        <v>1</v>
      </c>
      <c r="F1281" t="s">
        <v>4393</v>
      </c>
      <c r="G1281" t="s">
        <v>21</v>
      </c>
      <c r="H1281" s="2">
        <v>44774</v>
      </c>
      <c r="I1281" t="s">
        <v>4394</v>
      </c>
      <c r="J1281" t="s">
        <v>29</v>
      </c>
      <c r="K1281">
        <v>4</v>
      </c>
      <c r="L1281">
        <v>3</v>
      </c>
      <c r="M1281">
        <v>3</v>
      </c>
      <c r="N1281">
        <v>5</v>
      </c>
      <c r="O1281">
        <v>2</v>
      </c>
      <c r="P1281" s="4">
        <v>2</v>
      </c>
      <c r="Q1281" s="4" t="s">
        <v>30</v>
      </c>
      <c r="R1281" s="3">
        <f t="shared" si="19"/>
        <v>0</v>
      </c>
    </row>
    <row r="1282" spans="1:18" x14ac:dyDescent="0.35">
      <c r="A1282" t="s">
        <v>1482</v>
      </c>
      <c r="B1282" t="s">
        <v>4395</v>
      </c>
      <c r="C1282" s="1">
        <v>44838</v>
      </c>
      <c r="D1282" t="s">
        <v>3256</v>
      </c>
      <c r="E1282" t="b">
        <v>0</v>
      </c>
      <c r="F1282" t="s">
        <v>4396</v>
      </c>
      <c r="G1282" t="s">
        <v>21</v>
      </c>
      <c r="H1282" s="2">
        <v>44805</v>
      </c>
      <c r="I1282" t="s">
        <v>4397</v>
      </c>
      <c r="J1282" t="s">
        <v>23</v>
      </c>
      <c r="K1282">
        <v>4</v>
      </c>
      <c r="L1282">
        <v>2</v>
      </c>
      <c r="M1282">
        <v>4</v>
      </c>
      <c r="N1282">
        <v>4</v>
      </c>
      <c r="O1282">
        <v>5</v>
      </c>
      <c r="P1282" s="4">
        <v>10</v>
      </c>
      <c r="Q1282" s="4" t="s">
        <v>24</v>
      </c>
      <c r="R1282" s="3">
        <f t="shared" si="19"/>
        <v>1</v>
      </c>
    </row>
    <row r="1283" spans="1:18" x14ac:dyDescent="0.35">
      <c r="A1283" t="s">
        <v>4398</v>
      </c>
      <c r="B1283" t="s">
        <v>4399</v>
      </c>
      <c r="C1283" s="1">
        <v>44837</v>
      </c>
      <c r="D1283" t="s">
        <v>3256</v>
      </c>
      <c r="E1283" t="b">
        <v>1</v>
      </c>
      <c r="F1283" t="s">
        <v>4400</v>
      </c>
      <c r="G1283" t="s">
        <v>58</v>
      </c>
      <c r="H1283" s="2">
        <v>44835</v>
      </c>
      <c r="I1283" t="s">
        <v>4401</v>
      </c>
      <c r="J1283" t="s">
        <v>29</v>
      </c>
      <c r="K1283">
        <v>4</v>
      </c>
      <c r="L1283">
        <v>5</v>
      </c>
      <c r="M1283">
        <v>3</v>
      </c>
      <c r="N1283">
        <v>5</v>
      </c>
      <c r="O1283">
        <v>3</v>
      </c>
      <c r="P1283" s="4">
        <v>9</v>
      </c>
      <c r="Q1283" s="4" t="s">
        <v>24</v>
      </c>
      <c r="R1283" s="3">
        <f t="shared" ref="R1283:R1346" si="20">IF(Q1283="Yes",1, 0)</f>
        <v>1</v>
      </c>
    </row>
    <row r="1284" spans="1:18" x14ac:dyDescent="0.35">
      <c r="A1284" t="s">
        <v>4402</v>
      </c>
      <c r="B1284" t="s">
        <v>4403</v>
      </c>
      <c r="C1284" s="1">
        <v>44837</v>
      </c>
      <c r="D1284" t="s">
        <v>3256</v>
      </c>
      <c r="E1284" t="b">
        <v>1</v>
      </c>
      <c r="F1284" t="s">
        <v>4404</v>
      </c>
      <c r="G1284" t="s">
        <v>58</v>
      </c>
      <c r="H1284" s="2">
        <v>44835</v>
      </c>
      <c r="I1284" t="s">
        <v>4215</v>
      </c>
      <c r="J1284" t="s">
        <v>29</v>
      </c>
      <c r="K1284">
        <v>5</v>
      </c>
      <c r="L1284">
        <v>5</v>
      </c>
      <c r="M1284">
        <v>1</v>
      </c>
      <c r="N1284">
        <v>3</v>
      </c>
      <c r="O1284">
        <v>3</v>
      </c>
      <c r="P1284" s="4">
        <v>9</v>
      </c>
      <c r="Q1284" s="4" t="s">
        <v>24</v>
      </c>
      <c r="R1284" s="3">
        <f t="shared" si="20"/>
        <v>1</v>
      </c>
    </row>
    <row r="1285" spans="1:18" x14ac:dyDescent="0.35">
      <c r="A1285" t="s">
        <v>4405</v>
      </c>
      <c r="B1285" t="s">
        <v>4403</v>
      </c>
      <c r="C1285" s="1">
        <v>44837</v>
      </c>
      <c r="D1285" t="s">
        <v>3256</v>
      </c>
      <c r="E1285" t="b">
        <v>1</v>
      </c>
      <c r="F1285" t="s">
        <v>4406</v>
      </c>
      <c r="G1285" t="s">
        <v>58</v>
      </c>
      <c r="H1285" s="2">
        <v>44835</v>
      </c>
      <c r="I1285" t="s">
        <v>4407</v>
      </c>
      <c r="J1285" t="s">
        <v>29</v>
      </c>
      <c r="K1285">
        <v>3</v>
      </c>
      <c r="L1285">
        <v>4</v>
      </c>
      <c r="M1285">
        <v>4</v>
      </c>
      <c r="N1285">
        <v>5</v>
      </c>
      <c r="O1285">
        <v>3</v>
      </c>
      <c r="P1285" s="4">
        <v>8</v>
      </c>
      <c r="Q1285" s="4" t="s">
        <v>24</v>
      </c>
      <c r="R1285" s="3">
        <f t="shared" si="20"/>
        <v>1</v>
      </c>
    </row>
    <row r="1286" spans="1:18" x14ac:dyDescent="0.35">
      <c r="A1286" t="s">
        <v>4408</v>
      </c>
      <c r="B1286" t="s">
        <v>4409</v>
      </c>
      <c r="C1286" s="1">
        <v>44837</v>
      </c>
      <c r="D1286" t="s">
        <v>3256</v>
      </c>
      <c r="E1286" t="b">
        <v>1</v>
      </c>
      <c r="F1286" t="s">
        <v>4410</v>
      </c>
      <c r="G1286" t="s">
        <v>21</v>
      </c>
      <c r="H1286" s="2">
        <v>44805</v>
      </c>
      <c r="I1286" t="s">
        <v>4411</v>
      </c>
      <c r="J1286" t="s">
        <v>29</v>
      </c>
      <c r="K1286">
        <v>4</v>
      </c>
      <c r="L1286">
        <v>5</v>
      </c>
      <c r="M1286">
        <v>5</v>
      </c>
      <c r="N1286">
        <v>5</v>
      </c>
      <c r="O1286">
        <v>5</v>
      </c>
      <c r="P1286" s="4">
        <v>10</v>
      </c>
      <c r="Q1286" s="4" t="s">
        <v>24</v>
      </c>
      <c r="R1286" s="3">
        <f t="shared" si="20"/>
        <v>1</v>
      </c>
    </row>
    <row r="1287" spans="1:18" x14ac:dyDescent="0.35">
      <c r="A1287" t="s">
        <v>4412</v>
      </c>
      <c r="B1287" t="s">
        <v>4413</v>
      </c>
      <c r="C1287" s="1">
        <v>44836</v>
      </c>
      <c r="D1287" t="s">
        <v>3256</v>
      </c>
      <c r="E1287" t="b">
        <v>1</v>
      </c>
      <c r="F1287" t="s">
        <v>4414</v>
      </c>
      <c r="G1287" t="s">
        <v>100</v>
      </c>
      <c r="H1287" s="2">
        <v>44652</v>
      </c>
      <c r="I1287" t="s">
        <v>4415</v>
      </c>
      <c r="J1287" t="s">
        <v>23</v>
      </c>
      <c r="K1287">
        <v>5</v>
      </c>
      <c r="L1287">
        <v>5</v>
      </c>
      <c r="M1287">
        <v>5</v>
      </c>
      <c r="N1287">
        <v>1</v>
      </c>
      <c r="O1287">
        <v>1</v>
      </c>
      <c r="P1287" s="4">
        <v>1</v>
      </c>
      <c r="Q1287" s="4" t="s">
        <v>30</v>
      </c>
      <c r="R1287" s="3">
        <f t="shared" si="20"/>
        <v>0</v>
      </c>
    </row>
    <row r="1288" spans="1:18" x14ac:dyDescent="0.35">
      <c r="A1288" t="s">
        <v>4416</v>
      </c>
      <c r="B1288" t="s">
        <v>4417</v>
      </c>
      <c r="C1288" s="1">
        <v>44836</v>
      </c>
      <c r="D1288" t="s">
        <v>3256</v>
      </c>
      <c r="E1288" t="b">
        <v>1</v>
      </c>
      <c r="F1288" t="s">
        <v>4418</v>
      </c>
      <c r="G1288" t="s">
        <v>58</v>
      </c>
      <c r="H1288" s="2">
        <v>44835</v>
      </c>
      <c r="I1288" t="s">
        <v>4419</v>
      </c>
      <c r="J1288" t="s">
        <v>23</v>
      </c>
      <c r="K1288">
        <v>5</v>
      </c>
      <c r="L1288">
        <v>4</v>
      </c>
      <c r="M1288">
        <v>1</v>
      </c>
      <c r="N1288">
        <v>4</v>
      </c>
      <c r="O1288">
        <v>1</v>
      </c>
      <c r="P1288" s="4">
        <v>1</v>
      </c>
      <c r="Q1288" s="4" t="s">
        <v>30</v>
      </c>
      <c r="R1288" s="3">
        <f t="shared" si="20"/>
        <v>0</v>
      </c>
    </row>
    <row r="1289" spans="1:18" x14ac:dyDescent="0.35">
      <c r="A1289" t="s">
        <v>4420</v>
      </c>
      <c r="B1289" t="s">
        <v>4421</v>
      </c>
      <c r="C1289" s="1">
        <v>44835</v>
      </c>
      <c r="D1289" t="s">
        <v>3256</v>
      </c>
      <c r="E1289" t="b">
        <v>0</v>
      </c>
      <c r="F1289" t="s">
        <v>4422</v>
      </c>
      <c r="G1289" t="s">
        <v>21</v>
      </c>
      <c r="H1289" s="2">
        <v>44805</v>
      </c>
      <c r="I1289" t="s">
        <v>4374</v>
      </c>
      <c r="J1289" t="s">
        <v>29</v>
      </c>
      <c r="K1289">
        <v>5</v>
      </c>
      <c r="L1289">
        <v>4</v>
      </c>
      <c r="M1289">
        <v>5</v>
      </c>
      <c r="N1289">
        <v>5</v>
      </c>
      <c r="O1289">
        <v>5</v>
      </c>
      <c r="P1289" s="4">
        <v>10</v>
      </c>
      <c r="Q1289" s="4" t="s">
        <v>24</v>
      </c>
      <c r="R1289" s="3">
        <f t="shared" si="20"/>
        <v>1</v>
      </c>
    </row>
    <row r="1290" spans="1:18" x14ac:dyDescent="0.35">
      <c r="A1290" t="s">
        <v>4423</v>
      </c>
      <c r="B1290" t="s">
        <v>4380</v>
      </c>
      <c r="C1290" s="1">
        <v>44833</v>
      </c>
      <c r="D1290" t="s">
        <v>3256</v>
      </c>
      <c r="E1290" t="b">
        <v>1</v>
      </c>
      <c r="F1290" t="s">
        <v>4424</v>
      </c>
      <c r="G1290" t="s">
        <v>58</v>
      </c>
      <c r="H1290" s="2">
        <v>44805</v>
      </c>
      <c r="I1290" t="s">
        <v>4300</v>
      </c>
      <c r="J1290" t="s">
        <v>29</v>
      </c>
      <c r="K1290">
        <v>4</v>
      </c>
      <c r="L1290">
        <v>1</v>
      </c>
      <c r="M1290">
        <v>5</v>
      </c>
      <c r="N1290">
        <v>5</v>
      </c>
      <c r="O1290">
        <v>5</v>
      </c>
      <c r="P1290" s="4">
        <v>10</v>
      </c>
      <c r="Q1290" s="4" t="s">
        <v>24</v>
      </c>
      <c r="R1290" s="3">
        <f t="shared" si="20"/>
        <v>1</v>
      </c>
    </row>
    <row r="1291" spans="1:18" x14ac:dyDescent="0.35">
      <c r="A1291" t="s">
        <v>4425</v>
      </c>
      <c r="B1291" t="s">
        <v>3268</v>
      </c>
      <c r="C1291" s="1">
        <v>44832</v>
      </c>
      <c r="D1291" t="s">
        <v>3256</v>
      </c>
      <c r="E1291" t="b">
        <v>1</v>
      </c>
      <c r="F1291" t="s">
        <v>4426</v>
      </c>
      <c r="G1291" t="s">
        <v>34</v>
      </c>
      <c r="H1291" s="2">
        <v>44805</v>
      </c>
      <c r="I1291" t="s">
        <v>4427</v>
      </c>
      <c r="J1291" t="s">
        <v>23</v>
      </c>
      <c r="K1291">
        <v>1</v>
      </c>
      <c r="L1291">
        <v>1</v>
      </c>
      <c r="M1291">
        <v>5</v>
      </c>
      <c r="N1291">
        <v>5</v>
      </c>
      <c r="O1291">
        <v>3</v>
      </c>
      <c r="P1291" s="4">
        <v>6</v>
      </c>
      <c r="Q1291" s="4" t="s">
        <v>24</v>
      </c>
      <c r="R1291" s="3">
        <f t="shared" si="20"/>
        <v>1</v>
      </c>
    </row>
    <row r="1292" spans="1:18" x14ac:dyDescent="0.35">
      <c r="A1292" t="s">
        <v>4428</v>
      </c>
      <c r="B1292" t="s">
        <v>904</v>
      </c>
      <c r="C1292" s="1">
        <v>44829</v>
      </c>
      <c r="D1292" t="s">
        <v>3256</v>
      </c>
      <c r="E1292" t="b">
        <v>1</v>
      </c>
      <c r="F1292" t="s">
        <v>4429</v>
      </c>
      <c r="G1292" t="s">
        <v>21</v>
      </c>
      <c r="H1292" s="2">
        <v>44774</v>
      </c>
      <c r="I1292" t="s">
        <v>4040</v>
      </c>
      <c r="J1292" t="s">
        <v>23</v>
      </c>
      <c r="K1292">
        <v>4</v>
      </c>
      <c r="L1292">
        <v>5</v>
      </c>
      <c r="M1292">
        <v>5</v>
      </c>
      <c r="N1292">
        <v>4</v>
      </c>
      <c r="O1292">
        <v>4</v>
      </c>
      <c r="P1292" s="4">
        <v>8</v>
      </c>
      <c r="Q1292" s="4" t="s">
        <v>24</v>
      </c>
      <c r="R1292" s="3">
        <f t="shared" si="20"/>
        <v>1</v>
      </c>
    </row>
    <row r="1293" spans="1:18" x14ac:dyDescent="0.35">
      <c r="A1293" t="s">
        <v>4430</v>
      </c>
      <c r="B1293" t="s">
        <v>4431</v>
      </c>
      <c r="C1293" s="1">
        <v>44829</v>
      </c>
      <c r="D1293" t="s">
        <v>3256</v>
      </c>
      <c r="E1293" t="b">
        <v>1</v>
      </c>
      <c r="F1293" t="s">
        <v>4432</v>
      </c>
      <c r="G1293" t="s">
        <v>100</v>
      </c>
      <c r="H1293" s="2">
        <v>44805</v>
      </c>
      <c r="I1293" t="s">
        <v>3348</v>
      </c>
      <c r="J1293" t="s">
        <v>29</v>
      </c>
      <c r="K1293">
        <v>5</v>
      </c>
      <c r="L1293">
        <v>5</v>
      </c>
      <c r="M1293">
        <v>5</v>
      </c>
      <c r="N1293">
        <v>5</v>
      </c>
      <c r="O1293">
        <v>1</v>
      </c>
      <c r="P1293" s="4">
        <v>2</v>
      </c>
      <c r="Q1293" s="4" t="s">
        <v>30</v>
      </c>
      <c r="R1293" s="3">
        <f t="shared" si="20"/>
        <v>0</v>
      </c>
    </row>
    <row r="1294" spans="1:18" x14ac:dyDescent="0.35">
      <c r="A1294" t="s">
        <v>4433</v>
      </c>
      <c r="B1294" t="s">
        <v>4434</v>
      </c>
      <c r="C1294" s="1">
        <v>44827</v>
      </c>
      <c r="D1294" t="s">
        <v>3256</v>
      </c>
      <c r="E1294" t="b">
        <v>1</v>
      </c>
      <c r="F1294" t="s">
        <v>4435</v>
      </c>
      <c r="G1294" t="s">
        <v>21</v>
      </c>
      <c r="H1294" s="2">
        <v>44682</v>
      </c>
      <c r="I1294" t="s">
        <v>4436</v>
      </c>
      <c r="J1294" t="s">
        <v>29</v>
      </c>
      <c r="K1294">
        <v>2</v>
      </c>
      <c r="L1294">
        <v>5</v>
      </c>
      <c r="M1294">
        <v>5</v>
      </c>
      <c r="N1294">
        <v>1</v>
      </c>
      <c r="O1294">
        <v>1</v>
      </c>
      <c r="P1294" s="4">
        <v>2</v>
      </c>
      <c r="Q1294" s="4" t="s">
        <v>30</v>
      </c>
      <c r="R1294" s="3">
        <f t="shared" si="20"/>
        <v>0</v>
      </c>
    </row>
    <row r="1295" spans="1:18" x14ac:dyDescent="0.35">
      <c r="A1295" t="s">
        <v>4437</v>
      </c>
      <c r="B1295" t="s">
        <v>4438</v>
      </c>
      <c r="C1295" s="1">
        <v>44825</v>
      </c>
      <c r="D1295" t="s">
        <v>3256</v>
      </c>
      <c r="E1295" t="b">
        <v>0</v>
      </c>
      <c r="F1295" t="s">
        <v>4439</v>
      </c>
      <c r="G1295" t="s">
        <v>21</v>
      </c>
      <c r="H1295" s="2">
        <v>44805</v>
      </c>
      <c r="I1295" t="s">
        <v>4440</v>
      </c>
      <c r="J1295" t="s">
        <v>29</v>
      </c>
      <c r="K1295">
        <v>3</v>
      </c>
      <c r="L1295">
        <v>3</v>
      </c>
      <c r="M1295">
        <v>3</v>
      </c>
      <c r="N1295">
        <v>3</v>
      </c>
      <c r="O1295">
        <v>4</v>
      </c>
      <c r="P1295" s="4">
        <v>8</v>
      </c>
      <c r="Q1295" s="4" t="s">
        <v>24</v>
      </c>
      <c r="R1295" s="3">
        <f t="shared" si="20"/>
        <v>1</v>
      </c>
    </row>
    <row r="1296" spans="1:18" x14ac:dyDescent="0.35">
      <c r="A1296" t="s">
        <v>4441</v>
      </c>
      <c r="B1296" t="s">
        <v>4442</v>
      </c>
      <c r="C1296" s="1">
        <v>44824</v>
      </c>
      <c r="D1296" t="s">
        <v>3256</v>
      </c>
      <c r="E1296" t="b">
        <v>1</v>
      </c>
      <c r="F1296" t="s">
        <v>4443</v>
      </c>
      <c r="G1296" t="s">
        <v>100</v>
      </c>
      <c r="H1296" s="2">
        <v>44774</v>
      </c>
      <c r="I1296" t="s">
        <v>4444</v>
      </c>
      <c r="J1296" t="s">
        <v>29</v>
      </c>
      <c r="K1296">
        <v>5</v>
      </c>
      <c r="L1296">
        <v>5</v>
      </c>
      <c r="M1296">
        <v>3</v>
      </c>
      <c r="N1296">
        <v>4</v>
      </c>
      <c r="O1296">
        <v>1</v>
      </c>
      <c r="P1296" s="4">
        <v>1</v>
      </c>
      <c r="Q1296" s="4" t="s">
        <v>30</v>
      </c>
      <c r="R1296" s="3">
        <f t="shared" si="20"/>
        <v>0</v>
      </c>
    </row>
    <row r="1297" spans="1:18" x14ac:dyDescent="0.35">
      <c r="A1297" t="s">
        <v>4445</v>
      </c>
      <c r="B1297" t="s">
        <v>4446</v>
      </c>
      <c r="C1297" s="1">
        <v>44824</v>
      </c>
      <c r="D1297" t="s">
        <v>3256</v>
      </c>
      <c r="E1297" t="b">
        <v>1</v>
      </c>
      <c r="F1297" t="s">
        <v>4447</v>
      </c>
      <c r="G1297" t="s">
        <v>100</v>
      </c>
      <c r="H1297" s="2">
        <v>44805</v>
      </c>
      <c r="I1297" t="s">
        <v>3381</v>
      </c>
      <c r="J1297" t="s">
        <v>29</v>
      </c>
      <c r="K1297">
        <v>5</v>
      </c>
      <c r="L1297">
        <v>5</v>
      </c>
      <c r="M1297">
        <v>2</v>
      </c>
      <c r="N1297">
        <v>2</v>
      </c>
      <c r="O1297">
        <v>2</v>
      </c>
      <c r="P1297" s="4">
        <v>2</v>
      </c>
      <c r="Q1297" s="4" t="s">
        <v>30</v>
      </c>
      <c r="R1297" s="3">
        <f t="shared" si="20"/>
        <v>0</v>
      </c>
    </row>
    <row r="1298" spans="1:18" x14ac:dyDescent="0.35">
      <c r="A1298" t="s">
        <v>4448</v>
      </c>
      <c r="B1298" t="s">
        <v>3464</v>
      </c>
      <c r="C1298" s="1">
        <v>44819</v>
      </c>
      <c r="D1298" t="s">
        <v>3256</v>
      </c>
      <c r="E1298" t="b">
        <v>1</v>
      </c>
      <c r="F1298" t="s">
        <v>4449</v>
      </c>
      <c r="G1298" t="s">
        <v>21</v>
      </c>
      <c r="H1298" s="2">
        <v>44805</v>
      </c>
      <c r="I1298" t="s">
        <v>3378</v>
      </c>
      <c r="J1298" t="s">
        <v>29</v>
      </c>
      <c r="K1298">
        <v>5</v>
      </c>
      <c r="L1298">
        <v>5</v>
      </c>
      <c r="M1298">
        <v>5</v>
      </c>
      <c r="N1298">
        <v>4</v>
      </c>
      <c r="O1298">
        <v>4</v>
      </c>
      <c r="P1298" s="4">
        <v>8</v>
      </c>
      <c r="Q1298" s="4" t="s">
        <v>24</v>
      </c>
      <c r="R1298" s="3">
        <f t="shared" si="20"/>
        <v>1</v>
      </c>
    </row>
    <row r="1299" spans="1:18" x14ac:dyDescent="0.35">
      <c r="A1299" t="s">
        <v>4450</v>
      </c>
      <c r="B1299" t="s">
        <v>2004</v>
      </c>
      <c r="C1299" s="1">
        <v>44815</v>
      </c>
      <c r="D1299" t="s">
        <v>3256</v>
      </c>
      <c r="E1299" t="b">
        <v>1</v>
      </c>
      <c r="F1299" t="s">
        <v>4451</v>
      </c>
      <c r="G1299" t="s">
        <v>100</v>
      </c>
      <c r="H1299" s="2">
        <v>44774</v>
      </c>
      <c r="I1299" t="s">
        <v>4452</v>
      </c>
      <c r="J1299" t="s">
        <v>23</v>
      </c>
      <c r="K1299">
        <v>5</v>
      </c>
      <c r="L1299">
        <v>5</v>
      </c>
      <c r="M1299">
        <v>5</v>
      </c>
      <c r="N1299">
        <v>5</v>
      </c>
      <c r="O1299">
        <v>5</v>
      </c>
      <c r="P1299" s="4">
        <v>9</v>
      </c>
      <c r="Q1299" s="4" t="s">
        <v>24</v>
      </c>
      <c r="R1299" s="3">
        <f t="shared" si="20"/>
        <v>1</v>
      </c>
    </row>
    <row r="1300" spans="1:18" x14ac:dyDescent="0.35">
      <c r="A1300" t="s">
        <v>4453</v>
      </c>
      <c r="B1300" t="s">
        <v>4454</v>
      </c>
      <c r="C1300" s="1">
        <v>44813</v>
      </c>
      <c r="D1300" t="s">
        <v>3256</v>
      </c>
      <c r="E1300" t="b">
        <v>1</v>
      </c>
      <c r="F1300" t="s">
        <v>4455</v>
      </c>
      <c r="G1300" t="s">
        <v>58</v>
      </c>
      <c r="H1300" s="2">
        <v>44805</v>
      </c>
      <c r="I1300" t="s">
        <v>4456</v>
      </c>
      <c r="J1300" t="s">
        <v>23</v>
      </c>
      <c r="K1300">
        <v>5</v>
      </c>
      <c r="L1300">
        <v>5</v>
      </c>
      <c r="M1300">
        <v>3</v>
      </c>
      <c r="N1300">
        <v>4</v>
      </c>
      <c r="O1300">
        <v>5</v>
      </c>
      <c r="P1300" s="4">
        <v>10</v>
      </c>
      <c r="Q1300" s="4" t="s">
        <v>24</v>
      </c>
      <c r="R1300" s="3">
        <f t="shared" si="20"/>
        <v>1</v>
      </c>
    </row>
    <row r="1301" spans="1:18" x14ac:dyDescent="0.35">
      <c r="A1301" t="s">
        <v>4457</v>
      </c>
      <c r="B1301" t="s">
        <v>3268</v>
      </c>
      <c r="C1301" s="1">
        <v>44812</v>
      </c>
      <c r="D1301" t="s">
        <v>3256</v>
      </c>
      <c r="E1301" t="b">
        <v>1</v>
      </c>
      <c r="F1301" t="s">
        <v>4458</v>
      </c>
      <c r="G1301" t="s">
        <v>100</v>
      </c>
      <c r="H1301" s="2">
        <v>44805</v>
      </c>
      <c r="I1301" t="s">
        <v>4459</v>
      </c>
      <c r="J1301" t="s">
        <v>23</v>
      </c>
      <c r="K1301">
        <v>5</v>
      </c>
      <c r="L1301">
        <v>5</v>
      </c>
      <c r="M1301">
        <v>4</v>
      </c>
      <c r="N1301">
        <v>5</v>
      </c>
      <c r="O1301">
        <v>3</v>
      </c>
      <c r="P1301" s="4">
        <v>6</v>
      </c>
      <c r="Q1301" s="4" t="s">
        <v>24</v>
      </c>
      <c r="R1301" s="3">
        <f t="shared" si="20"/>
        <v>1</v>
      </c>
    </row>
    <row r="1302" spans="1:18" x14ac:dyDescent="0.35">
      <c r="A1302" t="s">
        <v>4460</v>
      </c>
      <c r="B1302" t="s">
        <v>4461</v>
      </c>
      <c r="C1302" s="1">
        <v>44811</v>
      </c>
      <c r="D1302" t="s">
        <v>3256</v>
      </c>
      <c r="E1302" t="b">
        <v>0</v>
      </c>
      <c r="F1302" t="s">
        <v>4462</v>
      </c>
      <c r="G1302" t="s">
        <v>100</v>
      </c>
      <c r="H1302" s="2">
        <v>44774</v>
      </c>
      <c r="I1302" t="s">
        <v>4463</v>
      </c>
      <c r="J1302" t="s">
        <v>29</v>
      </c>
      <c r="K1302">
        <v>5</v>
      </c>
      <c r="L1302">
        <v>4</v>
      </c>
      <c r="M1302">
        <v>5</v>
      </c>
      <c r="N1302">
        <v>4</v>
      </c>
      <c r="O1302">
        <v>5</v>
      </c>
      <c r="P1302" s="4">
        <v>10</v>
      </c>
      <c r="Q1302" s="4" t="s">
        <v>24</v>
      </c>
      <c r="R1302" s="3">
        <f t="shared" si="20"/>
        <v>1</v>
      </c>
    </row>
    <row r="1303" spans="1:18" x14ac:dyDescent="0.35">
      <c r="A1303" t="s">
        <v>4464</v>
      </c>
      <c r="B1303" t="s">
        <v>4465</v>
      </c>
      <c r="C1303" s="1">
        <v>44811</v>
      </c>
      <c r="D1303" t="s">
        <v>3256</v>
      </c>
      <c r="E1303" t="b">
        <v>1</v>
      </c>
      <c r="F1303" t="s">
        <v>4466</v>
      </c>
      <c r="G1303" t="s">
        <v>21</v>
      </c>
      <c r="H1303" s="2">
        <v>44774</v>
      </c>
      <c r="I1303" t="s">
        <v>4467</v>
      </c>
      <c r="J1303" t="s">
        <v>29</v>
      </c>
      <c r="K1303">
        <v>5</v>
      </c>
      <c r="L1303">
        <v>2</v>
      </c>
      <c r="M1303">
        <v>4</v>
      </c>
      <c r="N1303">
        <v>5</v>
      </c>
      <c r="O1303">
        <v>5</v>
      </c>
      <c r="P1303" s="4">
        <v>10</v>
      </c>
      <c r="Q1303" s="4" t="s">
        <v>24</v>
      </c>
      <c r="R1303" s="3">
        <f t="shared" si="20"/>
        <v>1</v>
      </c>
    </row>
    <row r="1304" spans="1:18" x14ac:dyDescent="0.35">
      <c r="A1304" t="s">
        <v>4468</v>
      </c>
      <c r="B1304" t="s">
        <v>4469</v>
      </c>
      <c r="C1304" s="1">
        <v>44809</v>
      </c>
      <c r="D1304" t="s">
        <v>3256</v>
      </c>
      <c r="E1304" t="b">
        <v>1</v>
      </c>
      <c r="F1304" t="s">
        <v>4470</v>
      </c>
      <c r="G1304" t="s">
        <v>21</v>
      </c>
      <c r="H1304" s="2">
        <v>44743</v>
      </c>
      <c r="I1304" t="s">
        <v>4471</v>
      </c>
      <c r="J1304" t="s">
        <v>29</v>
      </c>
      <c r="K1304">
        <v>5</v>
      </c>
      <c r="L1304">
        <v>1</v>
      </c>
      <c r="M1304">
        <v>3</v>
      </c>
      <c r="N1304">
        <v>1</v>
      </c>
      <c r="O1304">
        <v>5</v>
      </c>
      <c r="P1304" s="4">
        <v>10</v>
      </c>
      <c r="Q1304" s="4" t="s">
        <v>24</v>
      </c>
      <c r="R1304" s="3">
        <f t="shared" si="20"/>
        <v>1</v>
      </c>
    </row>
    <row r="1305" spans="1:18" x14ac:dyDescent="0.35">
      <c r="A1305" t="s">
        <v>4472</v>
      </c>
      <c r="B1305" t="s">
        <v>4473</v>
      </c>
      <c r="C1305" s="1">
        <v>44809</v>
      </c>
      <c r="D1305" t="s">
        <v>3256</v>
      </c>
      <c r="E1305" t="b">
        <v>1</v>
      </c>
      <c r="F1305" t="s">
        <v>4474</v>
      </c>
      <c r="G1305" t="s">
        <v>34</v>
      </c>
      <c r="H1305" s="2">
        <v>44743</v>
      </c>
      <c r="I1305" t="s">
        <v>4475</v>
      </c>
      <c r="J1305" t="s">
        <v>29</v>
      </c>
      <c r="K1305">
        <v>5</v>
      </c>
      <c r="L1305">
        <v>5</v>
      </c>
      <c r="M1305">
        <v>5</v>
      </c>
      <c r="N1305">
        <v>3</v>
      </c>
      <c r="O1305">
        <v>5</v>
      </c>
      <c r="P1305" s="4">
        <v>10</v>
      </c>
      <c r="Q1305" s="4" t="s">
        <v>24</v>
      </c>
      <c r="R1305" s="3">
        <f t="shared" si="20"/>
        <v>1</v>
      </c>
    </row>
    <row r="1306" spans="1:18" x14ac:dyDescent="0.35">
      <c r="A1306" t="s">
        <v>4476</v>
      </c>
      <c r="B1306" t="s">
        <v>4477</v>
      </c>
      <c r="C1306" s="1">
        <v>44809</v>
      </c>
      <c r="D1306" t="s">
        <v>3256</v>
      </c>
      <c r="E1306" t="b">
        <v>1</v>
      </c>
      <c r="F1306" t="s">
        <v>4478</v>
      </c>
      <c r="G1306" t="s">
        <v>58</v>
      </c>
      <c r="H1306" s="2">
        <v>44805</v>
      </c>
      <c r="I1306" t="s">
        <v>4479</v>
      </c>
      <c r="J1306" t="s">
        <v>23</v>
      </c>
      <c r="K1306">
        <v>5</v>
      </c>
      <c r="L1306">
        <v>5</v>
      </c>
      <c r="M1306">
        <v>2</v>
      </c>
      <c r="N1306">
        <v>5</v>
      </c>
      <c r="O1306">
        <v>4</v>
      </c>
      <c r="P1306" s="4">
        <v>10</v>
      </c>
      <c r="Q1306" s="4" t="s">
        <v>24</v>
      </c>
      <c r="R1306" s="3">
        <f t="shared" si="20"/>
        <v>1</v>
      </c>
    </row>
    <row r="1307" spans="1:18" x14ac:dyDescent="0.35">
      <c r="A1307" t="s">
        <v>4480</v>
      </c>
      <c r="B1307" t="s">
        <v>4481</v>
      </c>
      <c r="C1307" s="1">
        <v>44808</v>
      </c>
      <c r="D1307" t="s">
        <v>3256</v>
      </c>
      <c r="E1307" t="b">
        <v>1</v>
      </c>
      <c r="F1307" t="s">
        <v>4482</v>
      </c>
      <c r="G1307" t="s">
        <v>34</v>
      </c>
      <c r="H1307" s="2">
        <v>44805</v>
      </c>
      <c r="I1307" t="s">
        <v>4483</v>
      </c>
      <c r="J1307" t="s">
        <v>29</v>
      </c>
      <c r="K1307">
        <v>4</v>
      </c>
      <c r="L1307">
        <v>2</v>
      </c>
      <c r="M1307">
        <v>5</v>
      </c>
      <c r="N1307">
        <v>4</v>
      </c>
      <c r="O1307">
        <v>5</v>
      </c>
      <c r="P1307" s="4">
        <v>10</v>
      </c>
      <c r="Q1307" s="4" t="s">
        <v>24</v>
      </c>
      <c r="R1307" s="3">
        <f t="shared" si="20"/>
        <v>1</v>
      </c>
    </row>
    <row r="1308" spans="1:18" x14ac:dyDescent="0.35">
      <c r="A1308" t="s">
        <v>4484</v>
      </c>
      <c r="B1308" t="s">
        <v>4485</v>
      </c>
      <c r="C1308" s="1">
        <v>44805</v>
      </c>
      <c r="D1308" t="s">
        <v>3256</v>
      </c>
      <c r="E1308" t="b">
        <v>1</v>
      </c>
      <c r="F1308" t="s">
        <v>4486</v>
      </c>
      <c r="G1308" t="s">
        <v>21</v>
      </c>
      <c r="H1308" s="2">
        <v>44774</v>
      </c>
      <c r="I1308" t="s">
        <v>4487</v>
      </c>
      <c r="J1308" t="s">
        <v>29</v>
      </c>
      <c r="K1308">
        <v>3</v>
      </c>
      <c r="L1308">
        <v>5</v>
      </c>
      <c r="M1308">
        <v>2</v>
      </c>
      <c r="N1308">
        <v>5</v>
      </c>
      <c r="O1308">
        <v>4</v>
      </c>
      <c r="P1308" s="4">
        <v>8</v>
      </c>
      <c r="Q1308" s="4" t="s">
        <v>24</v>
      </c>
      <c r="R1308" s="3">
        <f t="shared" si="20"/>
        <v>1</v>
      </c>
    </row>
    <row r="1309" spans="1:18" x14ac:dyDescent="0.35">
      <c r="A1309" t="s">
        <v>4488</v>
      </c>
      <c r="B1309" t="s">
        <v>3268</v>
      </c>
      <c r="C1309" s="1">
        <v>44804</v>
      </c>
      <c r="D1309" t="s">
        <v>3256</v>
      </c>
      <c r="E1309" t="b">
        <v>1</v>
      </c>
      <c r="F1309" t="s">
        <v>4489</v>
      </c>
      <c r="G1309" t="s">
        <v>100</v>
      </c>
      <c r="H1309" s="2">
        <v>44774</v>
      </c>
      <c r="I1309" t="s">
        <v>3270</v>
      </c>
      <c r="J1309" t="s">
        <v>23</v>
      </c>
      <c r="K1309">
        <v>5</v>
      </c>
      <c r="L1309">
        <v>5</v>
      </c>
      <c r="M1309">
        <v>4</v>
      </c>
      <c r="N1309">
        <v>3</v>
      </c>
      <c r="O1309">
        <v>3</v>
      </c>
      <c r="P1309" s="4">
        <v>7</v>
      </c>
      <c r="Q1309" s="4" t="s">
        <v>24</v>
      </c>
      <c r="R1309" s="3">
        <f t="shared" si="20"/>
        <v>1</v>
      </c>
    </row>
    <row r="1310" spans="1:18" x14ac:dyDescent="0.35">
      <c r="A1310" t="s">
        <v>4490</v>
      </c>
      <c r="B1310" t="s">
        <v>4491</v>
      </c>
      <c r="C1310" s="1">
        <v>44803</v>
      </c>
      <c r="D1310" t="s">
        <v>3256</v>
      </c>
      <c r="E1310" t="b">
        <v>1</v>
      </c>
      <c r="F1310" t="s">
        <v>4492</v>
      </c>
      <c r="G1310" t="s">
        <v>58</v>
      </c>
      <c r="H1310" s="2">
        <v>44774</v>
      </c>
      <c r="I1310" t="s">
        <v>4493</v>
      </c>
      <c r="J1310" t="s">
        <v>29</v>
      </c>
      <c r="K1310">
        <v>5</v>
      </c>
      <c r="L1310">
        <v>5</v>
      </c>
      <c r="M1310">
        <v>5</v>
      </c>
      <c r="N1310">
        <v>2</v>
      </c>
      <c r="O1310">
        <v>1</v>
      </c>
      <c r="P1310" s="4">
        <v>1</v>
      </c>
      <c r="Q1310" s="4" t="s">
        <v>30</v>
      </c>
      <c r="R1310" s="3">
        <f t="shared" si="20"/>
        <v>0</v>
      </c>
    </row>
    <row r="1311" spans="1:18" x14ac:dyDescent="0.35">
      <c r="A1311" t="s">
        <v>4494</v>
      </c>
      <c r="B1311" t="s">
        <v>4495</v>
      </c>
      <c r="C1311" s="1">
        <v>44803</v>
      </c>
      <c r="D1311" t="s">
        <v>3256</v>
      </c>
      <c r="E1311" t="b">
        <v>1</v>
      </c>
      <c r="F1311" t="s">
        <v>4496</v>
      </c>
      <c r="G1311" t="s">
        <v>58</v>
      </c>
      <c r="H1311" s="2">
        <v>44774</v>
      </c>
      <c r="I1311" t="s">
        <v>4497</v>
      </c>
      <c r="J1311" t="s">
        <v>23</v>
      </c>
      <c r="K1311">
        <v>3</v>
      </c>
      <c r="L1311">
        <v>4</v>
      </c>
      <c r="M1311">
        <v>1</v>
      </c>
      <c r="N1311">
        <v>5</v>
      </c>
      <c r="O1311">
        <v>4</v>
      </c>
      <c r="P1311" s="4">
        <v>10</v>
      </c>
      <c r="Q1311" s="4" t="s">
        <v>24</v>
      </c>
      <c r="R1311" s="3">
        <f t="shared" si="20"/>
        <v>1</v>
      </c>
    </row>
    <row r="1312" spans="1:18" x14ac:dyDescent="0.35">
      <c r="A1312" t="s">
        <v>4498</v>
      </c>
      <c r="B1312" t="s">
        <v>4499</v>
      </c>
      <c r="C1312" s="1">
        <v>44803</v>
      </c>
      <c r="D1312" t="s">
        <v>3256</v>
      </c>
      <c r="E1312" t="b">
        <v>1</v>
      </c>
      <c r="F1312" t="s">
        <v>4500</v>
      </c>
      <c r="G1312" t="s">
        <v>58</v>
      </c>
      <c r="H1312" s="2">
        <v>44774</v>
      </c>
      <c r="I1312" t="s">
        <v>4501</v>
      </c>
      <c r="J1312" t="s">
        <v>23</v>
      </c>
      <c r="K1312">
        <v>4</v>
      </c>
      <c r="L1312">
        <v>5</v>
      </c>
      <c r="M1312">
        <v>1</v>
      </c>
      <c r="N1312">
        <v>4</v>
      </c>
      <c r="O1312">
        <v>5</v>
      </c>
      <c r="P1312" s="4">
        <v>10</v>
      </c>
      <c r="Q1312" s="4" t="s">
        <v>24</v>
      </c>
      <c r="R1312" s="3">
        <f t="shared" si="20"/>
        <v>1</v>
      </c>
    </row>
    <row r="1313" spans="1:18" x14ac:dyDescent="0.35">
      <c r="A1313" t="s">
        <v>4502</v>
      </c>
      <c r="B1313" t="s">
        <v>4503</v>
      </c>
      <c r="C1313" s="1">
        <v>44803</v>
      </c>
      <c r="D1313" t="s">
        <v>3256</v>
      </c>
      <c r="E1313" t="b">
        <v>1</v>
      </c>
      <c r="F1313" t="s">
        <v>4504</v>
      </c>
      <c r="G1313" t="s">
        <v>34</v>
      </c>
      <c r="H1313" s="2">
        <v>44774</v>
      </c>
      <c r="I1313" t="s">
        <v>4505</v>
      </c>
      <c r="J1313" t="s">
        <v>29</v>
      </c>
      <c r="K1313">
        <v>5</v>
      </c>
      <c r="L1313">
        <v>3</v>
      </c>
      <c r="M1313">
        <v>2</v>
      </c>
      <c r="N1313">
        <v>3</v>
      </c>
      <c r="O1313">
        <v>3</v>
      </c>
      <c r="P1313" s="4">
        <v>7</v>
      </c>
      <c r="Q1313" s="4" t="s">
        <v>24</v>
      </c>
      <c r="R1313" s="3">
        <f t="shared" si="20"/>
        <v>1</v>
      </c>
    </row>
    <row r="1314" spans="1:18" x14ac:dyDescent="0.35">
      <c r="A1314" t="s">
        <v>4506</v>
      </c>
      <c r="B1314" t="s">
        <v>904</v>
      </c>
      <c r="C1314" s="1">
        <v>44801</v>
      </c>
      <c r="D1314" t="s">
        <v>3256</v>
      </c>
      <c r="E1314" t="b">
        <v>1</v>
      </c>
      <c r="F1314" t="s">
        <v>4507</v>
      </c>
      <c r="G1314" t="s">
        <v>21</v>
      </c>
      <c r="H1314" s="2">
        <v>44774</v>
      </c>
      <c r="I1314" t="s">
        <v>3513</v>
      </c>
      <c r="J1314" t="s">
        <v>23</v>
      </c>
      <c r="K1314">
        <v>4</v>
      </c>
      <c r="L1314">
        <v>5</v>
      </c>
      <c r="M1314">
        <v>3</v>
      </c>
      <c r="N1314">
        <v>4</v>
      </c>
      <c r="O1314">
        <v>3</v>
      </c>
      <c r="P1314" s="4">
        <v>8</v>
      </c>
      <c r="Q1314" s="4" t="s">
        <v>24</v>
      </c>
      <c r="R1314" s="3">
        <f t="shared" si="20"/>
        <v>1</v>
      </c>
    </row>
    <row r="1315" spans="1:18" x14ac:dyDescent="0.35">
      <c r="A1315" t="s">
        <v>4508</v>
      </c>
      <c r="B1315" t="s">
        <v>4509</v>
      </c>
      <c r="C1315" s="1">
        <v>44800</v>
      </c>
      <c r="D1315" t="s">
        <v>3256</v>
      </c>
      <c r="E1315" t="b">
        <v>0</v>
      </c>
      <c r="F1315" t="s">
        <v>4510</v>
      </c>
      <c r="G1315" t="s">
        <v>21</v>
      </c>
      <c r="H1315" s="2">
        <v>44774</v>
      </c>
      <c r="I1315" t="s">
        <v>4511</v>
      </c>
      <c r="J1315" t="s">
        <v>23</v>
      </c>
      <c r="K1315">
        <v>2</v>
      </c>
      <c r="L1315">
        <v>2</v>
      </c>
      <c r="M1315">
        <v>1</v>
      </c>
      <c r="N1315">
        <v>3</v>
      </c>
      <c r="O1315">
        <v>4</v>
      </c>
      <c r="P1315" s="4">
        <v>8</v>
      </c>
      <c r="Q1315" s="4" t="s">
        <v>24</v>
      </c>
      <c r="R1315" s="3">
        <f t="shared" si="20"/>
        <v>1</v>
      </c>
    </row>
    <row r="1316" spans="1:18" x14ac:dyDescent="0.35">
      <c r="A1316" t="s">
        <v>4512</v>
      </c>
      <c r="B1316" t="s">
        <v>4513</v>
      </c>
      <c r="C1316" s="1">
        <v>44800</v>
      </c>
      <c r="D1316" t="s">
        <v>3256</v>
      </c>
      <c r="E1316" t="b">
        <v>1</v>
      </c>
      <c r="F1316" t="s">
        <v>4514</v>
      </c>
      <c r="G1316" t="s">
        <v>100</v>
      </c>
      <c r="H1316" s="2">
        <v>44774</v>
      </c>
      <c r="I1316" t="s">
        <v>4515</v>
      </c>
      <c r="J1316" t="s">
        <v>29</v>
      </c>
      <c r="K1316">
        <v>5</v>
      </c>
      <c r="L1316">
        <v>1</v>
      </c>
      <c r="M1316">
        <v>1</v>
      </c>
      <c r="N1316">
        <v>4</v>
      </c>
      <c r="O1316">
        <v>5</v>
      </c>
      <c r="P1316" s="4">
        <v>9</v>
      </c>
      <c r="Q1316" s="4" t="s">
        <v>24</v>
      </c>
      <c r="R1316" s="3">
        <f t="shared" si="20"/>
        <v>1</v>
      </c>
    </row>
    <row r="1317" spans="1:18" x14ac:dyDescent="0.35">
      <c r="A1317" t="s">
        <v>4516</v>
      </c>
      <c r="B1317" t="s">
        <v>4517</v>
      </c>
      <c r="C1317" s="1">
        <v>44799</v>
      </c>
      <c r="D1317" t="s">
        <v>3256</v>
      </c>
      <c r="E1317" t="b">
        <v>1</v>
      </c>
      <c r="F1317" t="s">
        <v>4518</v>
      </c>
      <c r="G1317" t="s">
        <v>21</v>
      </c>
      <c r="H1317" s="2">
        <v>44774</v>
      </c>
      <c r="I1317" t="s">
        <v>4519</v>
      </c>
      <c r="J1317" t="s">
        <v>29</v>
      </c>
      <c r="K1317">
        <v>2</v>
      </c>
      <c r="L1317">
        <v>5</v>
      </c>
      <c r="M1317">
        <v>5</v>
      </c>
      <c r="N1317">
        <v>3</v>
      </c>
      <c r="O1317">
        <v>2</v>
      </c>
      <c r="P1317" s="4">
        <v>5</v>
      </c>
      <c r="Q1317" s="4" t="s">
        <v>30</v>
      </c>
      <c r="R1317" s="3">
        <f t="shared" si="20"/>
        <v>0</v>
      </c>
    </row>
    <row r="1318" spans="1:18" x14ac:dyDescent="0.35">
      <c r="A1318" t="s">
        <v>4520</v>
      </c>
      <c r="B1318" t="s">
        <v>4521</v>
      </c>
      <c r="C1318" s="1">
        <v>44797</v>
      </c>
      <c r="D1318" t="s">
        <v>3256</v>
      </c>
      <c r="E1318" t="b">
        <v>0</v>
      </c>
      <c r="F1318" t="s">
        <v>4522</v>
      </c>
      <c r="G1318" t="s">
        <v>34</v>
      </c>
      <c r="H1318" s="2">
        <v>44774</v>
      </c>
      <c r="I1318" t="s">
        <v>4523</v>
      </c>
      <c r="J1318" t="s">
        <v>29</v>
      </c>
      <c r="K1318">
        <v>5</v>
      </c>
      <c r="L1318">
        <v>4</v>
      </c>
      <c r="M1318">
        <v>4</v>
      </c>
      <c r="N1318">
        <v>5</v>
      </c>
      <c r="O1318">
        <v>5</v>
      </c>
      <c r="P1318" s="4">
        <v>10</v>
      </c>
      <c r="Q1318" s="4" t="s">
        <v>24</v>
      </c>
      <c r="R1318" s="3">
        <f t="shared" si="20"/>
        <v>1</v>
      </c>
    </row>
    <row r="1319" spans="1:18" x14ac:dyDescent="0.35">
      <c r="A1319" t="s">
        <v>4524</v>
      </c>
      <c r="B1319" t="s">
        <v>4525</v>
      </c>
      <c r="C1319" s="1">
        <v>44796</v>
      </c>
      <c r="D1319" t="s">
        <v>3256</v>
      </c>
      <c r="E1319" t="b">
        <v>0</v>
      </c>
      <c r="F1319" t="s">
        <v>4526</v>
      </c>
      <c r="G1319" t="s">
        <v>21</v>
      </c>
      <c r="H1319" s="2">
        <v>44774</v>
      </c>
      <c r="I1319" t="s">
        <v>4527</v>
      </c>
      <c r="J1319" t="s">
        <v>29</v>
      </c>
      <c r="K1319">
        <v>3</v>
      </c>
      <c r="L1319">
        <v>4</v>
      </c>
      <c r="M1319">
        <v>5</v>
      </c>
      <c r="N1319">
        <v>5</v>
      </c>
      <c r="O1319">
        <v>1</v>
      </c>
      <c r="P1319" s="4">
        <v>3</v>
      </c>
      <c r="Q1319" s="4" t="s">
        <v>24</v>
      </c>
      <c r="R1319" s="3">
        <f t="shared" si="20"/>
        <v>1</v>
      </c>
    </row>
    <row r="1320" spans="1:18" x14ac:dyDescent="0.35">
      <c r="A1320" t="s">
        <v>4528</v>
      </c>
      <c r="B1320" t="s">
        <v>4529</v>
      </c>
      <c r="C1320" s="1">
        <v>44795</v>
      </c>
      <c r="D1320" t="s">
        <v>3256</v>
      </c>
      <c r="E1320" t="b">
        <v>1</v>
      </c>
      <c r="F1320" t="s">
        <v>4530</v>
      </c>
      <c r="G1320" t="s">
        <v>34</v>
      </c>
      <c r="H1320" s="2">
        <v>44774</v>
      </c>
      <c r="I1320" t="s">
        <v>4531</v>
      </c>
      <c r="J1320" t="s">
        <v>29</v>
      </c>
      <c r="K1320">
        <v>5</v>
      </c>
      <c r="L1320">
        <v>4</v>
      </c>
      <c r="M1320">
        <v>5</v>
      </c>
      <c r="N1320">
        <v>5</v>
      </c>
      <c r="O1320">
        <v>1</v>
      </c>
      <c r="P1320" s="4">
        <v>3</v>
      </c>
      <c r="Q1320" s="4" t="s">
        <v>30</v>
      </c>
      <c r="R1320" s="3">
        <f t="shared" si="20"/>
        <v>0</v>
      </c>
    </row>
    <row r="1321" spans="1:18" x14ac:dyDescent="0.35">
      <c r="A1321" t="s">
        <v>4532</v>
      </c>
      <c r="B1321" t="s">
        <v>4533</v>
      </c>
      <c r="C1321" s="1">
        <v>44792</v>
      </c>
      <c r="D1321" t="s">
        <v>3256</v>
      </c>
      <c r="E1321" t="b">
        <v>1</v>
      </c>
      <c r="F1321" t="s">
        <v>4534</v>
      </c>
      <c r="G1321" t="s">
        <v>21</v>
      </c>
      <c r="H1321" s="2">
        <v>44774</v>
      </c>
      <c r="I1321" t="s">
        <v>4535</v>
      </c>
      <c r="J1321" t="s">
        <v>23</v>
      </c>
      <c r="K1321">
        <v>4</v>
      </c>
      <c r="L1321">
        <v>3</v>
      </c>
      <c r="M1321">
        <v>3</v>
      </c>
      <c r="N1321">
        <v>4</v>
      </c>
      <c r="O1321">
        <v>3</v>
      </c>
      <c r="P1321" s="4">
        <v>3</v>
      </c>
      <c r="Q1321" s="4" t="s">
        <v>30</v>
      </c>
      <c r="R1321" s="3">
        <f t="shared" si="20"/>
        <v>0</v>
      </c>
    </row>
    <row r="1322" spans="1:18" x14ac:dyDescent="0.35">
      <c r="A1322" t="s">
        <v>4536</v>
      </c>
      <c r="B1322" t="s">
        <v>4537</v>
      </c>
      <c r="C1322" s="1">
        <v>44791</v>
      </c>
      <c r="D1322" t="s">
        <v>3256</v>
      </c>
      <c r="E1322" t="b">
        <v>1</v>
      </c>
      <c r="F1322" t="s">
        <v>4538</v>
      </c>
      <c r="G1322" t="s">
        <v>34</v>
      </c>
      <c r="H1322" s="2">
        <v>44774</v>
      </c>
      <c r="I1322" t="s">
        <v>4539</v>
      </c>
      <c r="J1322" t="s">
        <v>29</v>
      </c>
      <c r="K1322">
        <v>2</v>
      </c>
      <c r="L1322">
        <v>2</v>
      </c>
      <c r="M1322">
        <v>3</v>
      </c>
      <c r="N1322">
        <v>5</v>
      </c>
      <c r="O1322">
        <v>3</v>
      </c>
      <c r="P1322" s="4">
        <v>6</v>
      </c>
      <c r="Q1322" s="4" t="s">
        <v>24</v>
      </c>
      <c r="R1322" s="3">
        <f t="shared" si="20"/>
        <v>1</v>
      </c>
    </row>
    <row r="1323" spans="1:18" x14ac:dyDescent="0.35">
      <c r="A1323" t="s">
        <v>4540</v>
      </c>
      <c r="B1323" t="s">
        <v>4541</v>
      </c>
      <c r="C1323" s="1">
        <v>44788</v>
      </c>
      <c r="D1323" t="s">
        <v>3256</v>
      </c>
      <c r="E1323" t="b">
        <v>1</v>
      </c>
      <c r="F1323" t="s">
        <v>4542</v>
      </c>
      <c r="G1323" t="s">
        <v>34</v>
      </c>
      <c r="H1323" s="2">
        <v>44774</v>
      </c>
      <c r="I1323" t="s">
        <v>4543</v>
      </c>
      <c r="J1323" t="s">
        <v>29</v>
      </c>
      <c r="K1323">
        <v>3</v>
      </c>
      <c r="L1323">
        <v>3</v>
      </c>
      <c r="M1323">
        <v>3</v>
      </c>
      <c r="N1323">
        <v>5</v>
      </c>
      <c r="O1323">
        <v>4</v>
      </c>
      <c r="P1323" s="4">
        <v>9</v>
      </c>
      <c r="Q1323" s="4" t="s">
        <v>24</v>
      </c>
      <c r="R1323" s="3">
        <f t="shared" si="20"/>
        <v>1</v>
      </c>
    </row>
    <row r="1324" spans="1:18" x14ac:dyDescent="0.35">
      <c r="A1324" t="s">
        <v>4544</v>
      </c>
      <c r="B1324" t="s">
        <v>3268</v>
      </c>
      <c r="C1324" s="1">
        <v>44788</v>
      </c>
      <c r="D1324" t="s">
        <v>3256</v>
      </c>
      <c r="E1324" t="b">
        <v>1</v>
      </c>
      <c r="F1324" t="s">
        <v>4545</v>
      </c>
      <c r="G1324" t="s">
        <v>34</v>
      </c>
      <c r="H1324" s="2">
        <v>44774</v>
      </c>
      <c r="I1324" t="s">
        <v>4040</v>
      </c>
      <c r="J1324" t="s">
        <v>23</v>
      </c>
      <c r="K1324">
        <v>1</v>
      </c>
      <c r="L1324">
        <v>5</v>
      </c>
      <c r="M1324">
        <v>5</v>
      </c>
      <c r="N1324">
        <v>4</v>
      </c>
      <c r="O1324">
        <v>1</v>
      </c>
      <c r="P1324" s="4">
        <v>2</v>
      </c>
      <c r="Q1324" s="4" t="s">
        <v>30</v>
      </c>
      <c r="R1324" s="3">
        <f t="shared" si="20"/>
        <v>0</v>
      </c>
    </row>
    <row r="1325" spans="1:18" x14ac:dyDescent="0.35">
      <c r="A1325" t="s">
        <v>4546</v>
      </c>
      <c r="B1325" t="s">
        <v>4547</v>
      </c>
      <c r="C1325" s="1">
        <v>44786</v>
      </c>
      <c r="D1325" t="s">
        <v>3256</v>
      </c>
      <c r="E1325" t="b">
        <v>0</v>
      </c>
      <c r="F1325" t="s">
        <v>4548</v>
      </c>
      <c r="G1325" t="s">
        <v>100</v>
      </c>
      <c r="H1325" s="2">
        <v>44743</v>
      </c>
      <c r="I1325" t="s">
        <v>4106</v>
      </c>
      <c r="J1325" t="s">
        <v>29</v>
      </c>
      <c r="K1325">
        <v>2</v>
      </c>
      <c r="L1325">
        <v>5</v>
      </c>
      <c r="M1325">
        <v>3</v>
      </c>
      <c r="N1325">
        <v>2</v>
      </c>
      <c r="O1325">
        <v>1</v>
      </c>
      <c r="P1325" s="4">
        <v>1</v>
      </c>
      <c r="Q1325" s="4" t="s">
        <v>30</v>
      </c>
      <c r="R1325" s="3">
        <f t="shared" si="20"/>
        <v>0</v>
      </c>
    </row>
    <row r="1326" spans="1:18" x14ac:dyDescent="0.35">
      <c r="A1326" t="s">
        <v>4549</v>
      </c>
      <c r="B1326" t="s">
        <v>4550</v>
      </c>
      <c r="C1326" s="1">
        <v>44786</v>
      </c>
      <c r="D1326" t="s">
        <v>3256</v>
      </c>
      <c r="E1326" t="b">
        <v>1</v>
      </c>
      <c r="F1326" t="s">
        <v>4551</v>
      </c>
      <c r="G1326" t="s">
        <v>21</v>
      </c>
      <c r="H1326" s="2">
        <v>44682</v>
      </c>
      <c r="I1326" t="s">
        <v>3992</v>
      </c>
      <c r="J1326" t="s">
        <v>23</v>
      </c>
      <c r="K1326">
        <v>1</v>
      </c>
      <c r="L1326">
        <v>5</v>
      </c>
      <c r="M1326">
        <v>3</v>
      </c>
      <c r="N1326">
        <v>4</v>
      </c>
      <c r="O1326">
        <v>3</v>
      </c>
      <c r="P1326" s="4">
        <v>1</v>
      </c>
      <c r="Q1326" s="4" t="s">
        <v>30</v>
      </c>
      <c r="R1326" s="3">
        <f t="shared" si="20"/>
        <v>0</v>
      </c>
    </row>
    <row r="1327" spans="1:18" x14ac:dyDescent="0.35">
      <c r="A1327" t="s">
        <v>4552</v>
      </c>
      <c r="B1327" t="s">
        <v>4553</v>
      </c>
      <c r="C1327" s="1">
        <v>44778</v>
      </c>
      <c r="D1327" t="s">
        <v>3256</v>
      </c>
      <c r="E1327" t="b">
        <v>1</v>
      </c>
      <c r="F1327" t="s">
        <v>4554</v>
      </c>
      <c r="G1327" t="s">
        <v>21</v>
      </c>
      <c r="H1327" s="2">
        <v>44774</v>
      </c>
      <c r="I1327" t="s">
        <v>4555</v>
      </c>
      <c r="J1327" t="s">
        <v>29</v>
      </c>
      <c r="K1327">
        <v>4</v>
      </c>
      <c r="L1327">
        <v>5</v>
      </c>
      <c r="M1327">
        <v>5</v>
      </c>
      <c r="N1327">
        <v>5</v>
      </c>
      <c r="O1327">
        <v>1</v>
      </c>
      <c r="P1327" s="4">
        <v>1</v>
      </c>
      <c r="Q1327" s="4" t="s">
        <v>30</v>
      </c>
      <c r="R1327" s="3">
        <f t="shared" si="20"/>
        <v>0</v>
      </c>
    </row>
    <row r="1328" spans="1:18" x14ac:dyDescent="0.35">
      <c r="A1328" t="s">
        <v>4556</v>
      </c>
      <c r="B1328" t="s">
        <v>4557</v>
      </c>
      <c r="C1328" s="1">
        <v>44777</v>
      </c>
      <c r="D1328" t="s">
        <v>3256</v>
      </c>
      <c r="E1328" t="b">
        <v>1</v>
      </c>
      <c r="F1328" t="s">
        <v>4558</v>
      </c>
      <c r="G1328" t="s">
        <v>21</v>
      </c>
      <c r="H1328" s="2">
        <v>44743</v>
      </c>
      <c r="I1328" t="s">
        <v>4559</v>
      </c>
      <c r="J1328" t="s">
        <v>29</v>
      </c>
      <c r="K1328">
        <v>5</v>
      </c>
      <c r="L1328">
        <v>5</v>
      </c>
      <c r="M1328">
        <v>4</v>
      </c>
      <c r="N1328">
        <v>4</v>
      </c>
      <c r="O1328">
        <v>1</v>
      </c>
      <c r="P1328" s="4">
        <v>1</v>
      </c>
      <c r="Q1328" s="4" t="s">
        <v>30</v>
      </c>
      <c r="R1328" s="3">
        <f t="shared" si="20"/>
        <v>0</v>
      </c>
    </row>
    <row r="1329" spans="1:18" x14ac:dyDescent="0.35">
      <c r="A1329" t="s">
        <v>4560</v>
      </c>
      <c r="B1329" t="s">
        <v>4561</v>
      </c>
      <c r="C1329" s="1">
        <v>44773</v>
      </c>
      <c r="D1329" t="s">
        <v>3256</v>
      </c>
      <c r="E1329" t="b">
        <v>1</v>
      </c>
      <c r="F1329" t="s">
        <v>4562</v>
      </c>
      <c r="G1329" t="s">
        <v>21</v>
      </c>
      <c r="H1329" s="2">
        <v>44743</v>
      </c>
      <c r="I1329" t="s">
        <v>4563</v>
      </c>
      <c r="J1329" t="s">
        <v>29</v>
      </c>
      <c r="K1329">
        <v>4</v>
      </c>
      <c r="L1329">
        <v>4</v>
      </c>
      <c r="M1329">
        <v>5</v>
      </c>
      <c r="N1329">
        <v>5</v>
      </c>
      <c r="O1329">
        <v>1</v>
      </c>
      <c r="P1329" s="4">
        <v>1</v>
      </c>
      <c r="Q1329" s="4" t="s">
        <v>30</v>
      </c>
      <c r="R1329" s="3">
        <f t="shared" si="20"/>
        <v>0</v>
      </c>
    </row>
    <row r="1330" spans="1:18" x14ac:dyDescent="0.35">
      <c r="A1330" t="s">
        <v>4564</v>
      </c>
      <c r="B1330" t="s">
        <v>4565</v>
      </c>
      <c r="C1330" s="1">
        <v>44773</v>
      </c>
      <c r="D1330" t="s">
        <v>3256</v>
      </c>
      <c r="E1330" t="b">
        <v>1</v>
      </c>
      <c r="F1330" t="s">
        <v>4566</v>
      </c>
      <c r="G1330" t="s">
        <v>100</v>
      </c>
      <c r="H1330" s="2">
        <v>44743</v>
      </c>
      <c r="I1330" t="s">
        <v>4567</v>
      </c>
      <c r="J1330" t="s">
        <v>23</v>
      </c>
      <c r="K1330">
        <v>5</v>
      </c>
      <c r="L1330">
        <v>4</v>
      </c>
      <c r="M1330">
        <v>3</v>
      </c>
      <c r="N1330">
        <v>4</v>
      </c>
      <c r="O1330">
        <v>1</v>
      </c>
      <c r="P1330" s="4">
        <v>4</v>
      </c>
      <c r="Q1330" s="4" t="s">
        <v>24</v>
      </c>
      <c r="R1330" s="3">
        <f t="shared" si="20"/>
        <v>1</v>
      </c>
    </row>
    <row r="1331" spans="1:18" x14ac:dyDescent="0.35">
      <c r="A1331" t="s">
        <v>4568</v>
      </c>
      <c r="B1331" t="s">
        <v>3426</v>
      </c>
      <c r="C1331" s="1">
        <v>44772</v>
      </c>
      <c r="D1331" t="s">
        <v>3256</v>
      </c>
      <c r="E1331" t="b">
        <v>1</v>
      </c>
      <c r="F1331" t="s">
        <v>4569</v>
      </c>
      <c r="G1331" t="s">
        <v>21</v>
      </c>
      <c r="H1331" s="2">
        <v>44743</v>
      </c>
      <c r="I1331" t="s">
        <v>4570</v>
      </c>
      <c r="J1331" t="s">
        <v>29</v>
      </c>
      <c r="K1331">
        <v>5</v>
      </c>
      <c r="L1331">
        <v>5</v>
      </c>
      <c r="M1331">
        <v>5</v>
      </c>
      <c r="N1331">
        <v>3</v>
      </c>
      <c r="O1331">
        <v>5</v>
      </c>
      <c r="P1331" s="4">
        <v>10</v>
      </c>
      <c r="Q1331" s="4" t="s">
        <v>24</v>
      </c>
      <c r="R1331" s="3">
        <f t="shared" si="20"/>
        <v>1</v>
      </c>
    </row>
    <row r="1332" spans="1:18" x14ac:dyDescent="0.35">
      <c r="A1332" t="s">
        <v>4571</v>
      </c>
      <c r="B1332" t="s">
        <v>4572</v>
      </c>
      <c r="C1332" s="1">
        <v>44769</v>
      </c>
      <c r="D1332" t="s">
        <v>3256</v>
      </c>
      <c r="E1332" t="b">
        <v>1</v>
      </c>
      <c r="F1332" t="s">
        <v>4573</v>
      </c>
      <c r="G1332" t="s">
        <v>21</v>
      </c>
      <c r="H1332" s="2">
        <v>44743</v>
      </c>
      <c r="I1332" t="s">
        <v>4574</v>
      </c>
      <c r="J1332" t="s">
        <v>29</v>
      </c>
      <c r="K1332">
        <v>3</v>
      </c>
      <c r="L1332">
        <v>2</v>
      </c>
      <c r="M1332">
        <v>1</v>
      </c>
      <c r="N1332">
        <v>5</v>
      </c>
      <c r="O1332">
        <v>5</v>
      </c>
      <c r="P1332" s="4">
        <v>9</v>
      </c>
      <c r="Q1332" s="4" t="s">
        <v>24</v>
      </c>
      <c r="R1332" s="3">
        <f t="shared" si="20"/>
        <v>1</v>
      </c>
    </row>
    <row r="1333" spans="1:18" x14ac:dyDescent="0.35">
      <c r="A1333" t="s">
        <v>4575</v>
      </c>
      <c r="B1333" t="s">
        <v>4576</v>
      </c>
      <c r="C1333" s="1">
        <v>44766</v>
      </c>
      <c r="D1333" t="s">
        <v>3256</v>
      </c>
      <c r="E1333" t="b">
        <v>1</v>
      </c>
      <c r="F1333" t="s">
        <v>4577</v>
      </c>
      <c r="G1333" t="s">
        <v>100</v>
      </c>
      <c r="H1333" s="2">
        <v>44743</v>
      </c>
      <c r="I1333" t="s">
        <v>4578</v>
      </c>
      <c r="J1333" t="s">
        <v>23</v>
      </c>
      <c r="K1333">
        <v>3</v>
      </c>
      <c r="L1333">
        <v>1</v>
      </c>
      <c r="M1333">
        <v>3</v>
      </c>
      <c r="N1333">
        <v>3</v>
      </c>
      <c r="O1333">
        <v>5</v>
      </c>
      <c r="P1333" s="4">
        <v>10</v>
      </c>
      <c r="Q1333" s="4" t="s">
        <v>24</v>
      </c>
      <c r="R1333" s="3">
        <f t="shared" si="20"/>
        <v>1</v>
      </c>
    </row>
    <row r="1334" spans="1:18" x14ac:dyDescent="0.35">
      <c r="A1334" t="s">
        <v>4579</v>
      </c>
      <c r="B1334" t="s">
        <v>4580</v>
      </c>
      <c r="C1334" s="1">
        <v>44766</v>
      </c>
      <c r="D1334" t="s">
        <v>3256</v>
      </c>
      <c r="E1334" t="b">
        <v>1</v>
      </c>
      <c r="F1334" t="s">
        <v>4581</v>
      </c>
      <c r="G1334" t="s">
        <v>34</v>
      </c>
      <c r="H1334" s="2">
        <v>44743</v>
      </c>
      <c r="I1334" t="s">
        <v>3673</v>
      </c>
      <c r="J1334" t="s">
        <v>29</v>
      </c>
      <c r="K1334">
        <v>4</v>
      </c>
      <c r="L1334">
        <v>3</v>
      </c>
      <c r="M1334">
        <v>5</v>
      </c>
      <c r="N1334">
        <v>5</v>
      </c>
      <c r="O1334">
        <v>5</v>
      </c>
      <c r="P1334" s="4">
        <v>10</v>
      </c>
      <c r="Q1334" s="4" t="s">
        <v>24</v>
      </c>
      <c r="R1334" s="3">
        <f t="shared" si="20"/>
        <v>1</v>
      </c>
    </row>
    <row r="1335" spans="1:18" x14ac:dyDescent="0.35">
      <c r="A1335" t="s">
        <v>4582</v>
      </c>
      <c r="B1335" t="s">
        <v>32</v>
      </c>
      <c r="C1335" s="1">
        <v>44765</v>
      </c>
      <c r="D1335" t="s">
        <v>3256</v>
      </c>
      <c r="E1335" t="b">
        <v>1</v>
      </c>
      <c r="F1335" t="s">
        <v>4583</v>
      </c>
      <c r="G1335" t="s">
        <v>21</v>
      </c>
      <c r="H1335" s="2">
        <v>44713</v>
      </c>
      <c r="I1335" t="s">
        <v>4584</v>
      </c>
      <c r="J1335" t="s">
        <v>29</v>
      </c>
      <c r="K1335">
        <v>5</v>
      </c>
      <c r="L1335">
        <v>5</v>
      </c>
      <c r="M1335">
        <v>5</v>
      </c>
      <c r="N1335">
        <v>5</v>
      </c>
      <c r="O1335">
        <v>1</v>
      </c>
      <c r="P1335" s="4">
        <v>1</v>
      </c>
      <c r="Q1335" s="4" t="s">
        <v>30</v>
      </c>
      <c r="R1335" s="3">
        <f t="shared" si="20"/>
        <v>0</v>
      </c>
    </row>
    <row r="1336" spans="1:18" x14ac:dyDescent="0.35">
      <c r="A1336" t="s">
        <v>4585</v>
      </c>
      <c r="B1336" t="s">
        <v>4586</v>
      </c>
      <c r="C1336" s="1">
        <v>44765</v>
      </c>
      <c r="D1336" t="s">
        <v>3256</v>
      </c>
      <c r="E1336" t="b">
        <v>1</v>
      </c>
      <c r="F1336" t="s">
        <v>4587</v>
      </c>
      <c r="G1336" t="s">
        <v>21</v>
      </c>
      <c r="H1336" s="2">
        <v>44743</v>
      </c>
      <c r="I1336" t="s">
        <v>4588</v>
      </c>
      <c r="J1336" t="s">
        <v>29</v>
      </c>
      <c r="K1336">
        <v>2</v>
      </c>
      <c r="L1336">
        <v>5</v>
      </c>
      <c r="M1336">
        <v>5</v>
      </c>
      <c r="N1336">
        <v>5</v>
      </c>
      <c r="O1336">
        <v>4</v>
      </c>
      <c r="P1336" s="4">
        <v>6</v>
      </c>
      <c r="Q1336" s="4" t="s">
        <v>30</v>
      </c>
      <c r="R1336" s="3">
        <f t="shared" si="20"/>
        <v>0</v>
      </c>
    </row>
    <row r="1337" spans="1:18" x14ac:dyDescent="0.35">
      <c r="A1337" t="s">
        <v>4589</v>
      </c>
      <c r="B1337" t="s">
        <v>4590</v>
      </c>
      <c r="C1337" s="1">
        <v>44765</v>
      </c>
      <c r="D1337" t="s">
        <v>3256</v>
      </c>
      <c r="E1337" t="b">
        <v>1</v>
      </c>
      <c r="F1337" t="s">
        <v>4591</v>
      </c>
      <c r="G1337" t="s">
        <v>21</v>
      </c>
      <c r="H1337" s="2">
        <v>44743</v>
      </c>
      <c r="I1337" t="s">
        <v>4592</v>
      </c>
      <c r="J1337" t="s">
        <v>29</v>
      </c>
      <c r="K1337">
        <v>1</v>
      </c>
      <c r="L1337">
        <v>5</v>
      </c>
      <c r="M1337">
        <v>3</v>
      </c>
      <c r="N1337">
        <v>5</v>
      </c>
      <c r="O1337">
        <v>3</v>
      </c>
      <c r="P1337" s="4">
        <v>9</v>
      </c>
      <c r="Q1337" s="4" t="s">
        <v>30</v>
      </c>
      <c r="R1337" s="3">
        <f t="shared" si="20"/>
        <v>0</v>
      </c>
    </row>
    <row r="1338" spans="1:18" x14ac:dyDescent="0.35">
      <c r="A1338" t="s">
        <v>4593</v>
      </c>
      <c r="B1338" t="s">
        <v>4594</v>
      </c>
      <c r="C1338" s="1">
        <v>44763</v>
      </c>
      <c r="D1338" t="s">
        <v>3256</v>
      </c>
      <c r="E1338" t="b">
        <v>1</v>
      </c>
      <c r="F1338" t="s">
        <v>4595</v>
      </c>
      <c r="G1338" t="s">
        <v>21</v>
      </c>
      <c r="H1338" s="2">
        <v>44743</v>
      </c>
      <c r="I1338" t="s">
        <v>4596</v>
      </c>
      <c r="J1338" t="s">
        <v>29</v>
      </c>
      <c r="K1338">
        <v>3</v>
      </c>
      <c r="L1338">
        <v>4</v>
      </c>
      <c r="M1338">
        <v>2</v>
      </c>
      <c r="N1338">
        <v>4</v>
      </c>
      <c r="O1338">
        <v>5</v>
      </c>
      <c r="P1338" s="4">
        <v>9</v>
      </c>
      <c r="Q1338" s="4" t="s">
        <v>24</v>
      </c>
      <c r="R1338" s="3">
        <f t="shared" si="20"/>
        <v>1</v>
      </c>
    </row>
    <row r="1339" spans="1:18" x14ac:dyDescent="0.35">
      <c r="A1339" t="s">
        <v>4597</v>
      </c>
      <c r="B1339" t="s">
        <v>4598</v>
      </c>
      <c r="C1339" s="1">
        <v>44762</v>
      </c>
      <c r="D1339" t="s">
        <v>3256</v>
      </c>
      <c r="E1339" t="b">
        <v>1</v>
      </c>
      <c r="F1339" t="s">
        <v>4599</v>
      </c>
      <c r="G1339" t="s">
        <v>21</v>
      </c>
      <c r="H1339" s="2">
        <v>44501</v>
      </c>
      <c r="I1339" t="s">
        <v>4600</v>
      </c>
      <c r="J1339" t="s">
        <v>29</v>
      </c>
      <c r="K1339">
        <v>5</v>
      </c>
      <c r="L1339">
        <v>5</v>
      </c>
      <c r="M1339">
        <v>5</v>
      </c>
      <c r="N1339">
        <v>5</v>
      </c>
      <c r="O1339">
        <v>2</v>
      </c>
      <c r="P1339" s="4">
        <v>3</v>
      </c>
      <c r="Q1339" s="4" t="s">
        <v>30</v>
      </c>
      <c r="R1339" s="3">
        <f t="shared" si="20"/>
        <v>0</v>
      </c>
    </row>
    <row r="1340" spans="1:18" x14ac:dyDescent="0.35">
      <c r="A1340" t="s">
        <v>4601</v>
      </c>
      <c r="B1340" t="s">
        <v>4602</v>
      </c>
      <c r="C1340" s="1">
        <v>44758</v>
      </c>
      <c r="D1340" t="s">
        <v>3256</v>
      </c>
      <c r="E1340" t="b">
        <v>1</v>
      </c>
      <c r="F1340" t="s">
        <v>4603</v>
      </c>
      <c r="G1340" t="s">
        <v>58</v>
      </c>
      <c r="H1340" s="2">
        <v>44743</v>
      </c>
      <c r="I1340" t="s">
        <v>3915</v>
      </c>
      <c r="J1340" t="s">
        <v>29</v>
      </c>
      <c r="K1340">
        <v>4</v>
      </c>
      <c r="L1340">
        <v>3</v>
      </c>
      <c r="M1340">
        <v>5</v>
      </c>
      <c r="N1340">
        <v>5</v>
      </c>
      <c r="O1340">
        <v>1</v>
      </c>
      <c r="P1340" s="4">
        <v>1</v>
      </c>
      <c r="Q1340" s="4" t="s">
        <v>30</v>
      </c>
      <c r="R1340" s="3">
        <f t="shared" si="20"/>
        <v>0</v>
      </c>
    </row>
    <row r="1341" spans="1:18" x14ac:dyDescent="0.35">
      <c r="A1341" t="s">
        <v>4604</v>
      </c>
      <c r="B1341" t="s">
        <v>4605</v>
      </c>
      <c r="C1341" s="1">
        <v>44757</v>
      </c>
      <c r="D1341" t="s">
        <v>3256</v>
      </c>
      <c r="E1341" t="b">
        <v>1</v>
      </c>
      <c r="F1341" t="s">
        <v>4606</v>
      </c>
      <c r="G1341" t="s">
        <v>58</v>
      </c>
      <c r="H1341" s="2">
        <v>44713</v>
      </c>
      <c r="I1341" t="s">
        <v>4607</v>
      </c>
      <c r="J1341" t="s">
        <v>29</v>
      </c>
      <c r="K1341">
        <v>5</v>
      </c>
      <c r="L1341">
        <v>1</v>
      </c>
      <c r="M1341">
        <v>3</v>
      </c>
      <c r="N1341">
        <v>4</v>
      </c>
      <c r="O1341">
        <v>2</v>
      </c>
      <c r="P1341" s="4">
        <v>2</v>
      </c>
      <c r="Q1341" s="4" t="s">
        <v>30</v>
      </c>
      <c r="R1341" s="3">
        <f t="shared" si="20"/>
        <v>0</v>
      </c>
    </row>
    <row r="1342" spans="1:18" x14ac:dyDescent="0.35">
      <c r="A1342" t="s">
        <v>4608</v>
      </c>
      <c r="B1342" t="s">
        <v>4609</v>
      </c>
      <c r="C1342" s="1">
        <v>44757</v>
      </c>
      <c r="D1342" t="s">
        <v>3256</v>
      </c>
      <c r="E1342" t="b">
        <v>1</v>
      </c>
      <c r="F1342" t="s">
        <v>4610</v>
      </c>
      <c r="G1342" t="s">
        <v>21</v>
      </c>
      <c r="H1342" s="2">
        <v>44743</v>
      </c>
      <c r="I1342" t="s">
        <v>4611</v>
      </c>
      <c r="J1342" t="s">
        <v>29</v>
      </c>
      <c r="K1342">
        <v>4</v>
      </c>
      <c r="L1342">
        <v>5</v>
      </c>
      <c r="M1342">
        <v>2</v>
      </c>
      <c r="N1342">
        <v>5</v>
      </c>
      <c r="O1342">
        <v>5</v>
      </c>
      <c r="P1342" s="4">
        <v>9</v>
      </c>
      <c r="Q1342" s="4" t="s">
        <v>24</v>
      </c>
      <c r="R1342" s="3">
        <f t="shared" si="20"/>
        <v>1</v>
      </c>
    </row>
    <row r="1343" spans="1:18" x14ac:dyDescent="0.35">
      <c r="A1343" t="s">
        <v>4612</v>
      </c>
      <c r="B1343" t="s">
        <v>4613</v>
      </c>
      <c r="C1343" s="1">
        <v>44756</v>
      </c>
      <c r="D1343" t="s">
        <v>3256</v>
      </c>
      <c r="E1343" t="b">
        <v>1</v>
      </c>
      <c r="F1343" t="s">
        <v>4614</v>
      </c>
      <c r="G1343" t="s">
        <v>34</v>
      </c>
      <c r="H1343" s="2">
        <v>44713</v>
      </c>
      <c r="I1343" t="s">
        <v>4615</v>
      </c>
      <c r="J1343" t="s">
        <v>29</v>
      </c>
      <c r="K1343">
        <v>5</v>
      </c>
      <c r="L1343">
        <v>5</v>
      </c>
      <c r="M1343">
        <v>2</v>
      </c>
      <c r="N1343">
        <v>4</v>
      </c>
      <c r="O1343">
        <v>4</v>
      </c>
      <c r="P1343" s="4">
        <v>4</v>
      </c>
      <c r="Q1343" s="4" t="s">
        <v>30</v>
      </c>
      <c r="R1343" s="3">
        <f t="shared" si="20"/>
        <v>0</v>
      </c>
    </row>
    <row r="1344" spans="1:18" x14ac:dyDescent="0.35">
      <c r="A1344" t="s">
        <v>4616</v>
      </c>
      <c r="B1344" t="s">
        <v>4617</v>
      </c>
      <c r="C1344" s="1">
        <v>44756</v>
      </c>
      <c r="D1344" t="s">
        <v>3256</v>
      </c>
      <c r="E1344" t="b">
        <v>1</v>
      </c>
      <c r="F1344" t="s">
        <v>4618</v>
      </c>
      <c r="G1344" t="s">
        <v>58</v>
      </c>
      <c r="H1344" s="2">
        <v>44835</v>
      </c>
      <c r="I1344" t="s">
        <v>4619</v>
      </c>
      <c r="J1344" t="s">
        <v>23</v>
      </c>
      <c r="K1344">
        <v>3</v>
      </c>
      <c r="L1344">
        <v>5</v>
      </c>
      <c r="M1344">
        <v>2</v>
      </c>
      <c r="N1344">
        <v>4</v>
      </c>
      <c r="O1344">
        <v>3</v>
      </c>
      <c r="P1344" s="4">
        <v>2</v>
      </c>
      <c r="Q1344" s="4" t="s">
        <v>30</v>
      </c>
      <c r="R1344" s="3">
        <f t="shared" si="20"/>
        <v>0</v>
      </c>
    </row>
    <row r="1345" spans="1:18" x14ac:dyDescent="0.35">
      <c r="A1345" t="s">
        <v>4620</v>
      </c>
      <c r="B1345" t="s">
        <v>4621</v>
      </c>
      <c r="C1345" s="1">
        <v>44755</v>
      </c>
      <c r="D1345" t="s">
        <v>3256</v>
      </c>
      <c r="E1345" t="b">
        <v>1</v>
      </c>
      <c r="F1345" t="s">
        <v>4622</v>
      </c>
      <c r="G1345" t="s">
        <v>21</v>
      </c>
      <c r="H1345" s="2">
        <v>44743</v>
      </c>
      <c r="I1345" t="s">
        <v>4623</v>
      </c>
      <c r="J1345" t="s">
        <v>23</v>
      </c>
      <c r="K1345">
        <v>3</v>
      </c>
      <c r="L1345">
        <v>4</v>
      </c>
      <c r="M1345">
        <v>4</v>
      </c>
      <c r="N1345">
        <v>5</v>
      </c>
      <c r="O1345">
        <v>5</v>
      </c>
      <c r="P1345" s="4">
        <v>10</v>
      </c>
      <c r="Q1345" s="4" t="s">
        <v>24</v>
      </c>
      <c r="R1345" s="3">
        <f t="shared" si="20"/>
        <v>1</v>
      </c>
    </row>
    <row r="1346" spans="1:18" x14ac:dyDescent="0.35">
      <c r="A1346" t="s">
        <v>4624</v>
      </c>
      <c r="B1346" t="s">
        <v>4625</v>
      </c>
      <c r="C1346" s="1">
        <v>44754</v>
      </c>
      <c r="D1346" t="s">
        <v>3256</v>
      </c>
      <c r="E1346" t="b">
        <v>1</v>
      </c>
      <c r="F1346" t="s">
        <v>4626</v>
      </c>
      <c r="G1346" t="s">
        <v>58</v>
      </c>
      <c r="H1346" s="2">
        <v>44743</v>
      </c>
      <c r="I1346" t="s">
        <v>4627</v>
      </c>
      <c r="J1346" t="s">
        <v>23</v>
      </c>
      <c r="K1346">
        <v>3</v>
      </c>
      <c r="L1346">
        <v>1</v>
      </c>
      <c r="M1346">
        <v>1</v>
      </c>
      <c r="N1346">
        <v>4</v>
      </c>
      <c r="O1346">
        <v>1</v>
      </c>
      <c r="P1346" s="4">
        <v>6</v>
      </c>
      <c r="Q1346" s="4" t="s">
        <v>24</v>
      </c>
      <c r="R1346" s="3">
        <f t="shared" si="20"/>
        <v>1</v>
      </c>
    </row>
    <row r="1347" spans="1:18" x14ac:dyDescent="0.35">
      <c r="A1347" t="s">
        <v>4628</v>
      </c>
      <c r="B1347" t="s">
        <v>4629</v>
      </c>
      <c r="C1347" s="1">
        <v>44752</v>
      </c>
      <c r="D1347" t="s">
        <v>3256</v>
      </c>
      <c r="E1347" t="b">
        <v>1</v>
      </c>
      <c r="F1347" t="s">
        <v>4630</v>
      </c>
      <c r="G1347" t="s">
        <v>58</v>
      </c>
      <c r="H1347" s="2">
        <v>44713</v>
      </c>
      <c r="I1347" t="s">
        <v>3278</v>
      </c>
      <c r="J1347" t="s">
        <v>29</v>
      </c>
      <c r="K1347">
        <v>4</v>
      </c>
      <c r="L1347">
        <v>4</v>
      </c>
      <c r="M1347">
        <v>3</v>
      </c>
      <c r="N1347">
        <v>3</v>
      </c>
      <c r="O1347">
        <v>4</v>
      </c>
      <c r="P1347" s="4">
        <v>10</v>
      </c>
      <c r="Q1347" s="4" t="s">
        <v>24</v>
      </c>
      <c r="R1347" s="3">
        <f t="shared" ref="R1347:R1410" si="21">IF(Q1347="Yes",1, 0)</f>
        <v>1</v>
      </c>
    </row>
    <row r="1348" spans="1:18" x14ac:dyDescent="0.35">
      <c r="A1348" t="s">
        <v>4631</v>
      </c>
      <c r="B1348" t="s">
        <v>3268</v>
      </c>
      <c r="C1348" s="1">
        <v>44752</v>
      </c>
      <c r="D1348" t="s">
        <v>3256</v>
      </c>
      <c r="E1348" t="b">
        <v>1</v>
      </c>
      <c r="F1348" t="s">
        <v>4632</v>
      </c>
      <c r="G1348" t="s">
        <v>34</v>
      </c>
      <c r="H1348" s="2">
        <v>44743</v>
      </c>
      <c r="I1348" t="s">
        <v>3513</v>
      </c>
      <c r="J1348" t="s">
        <v>23</v>
      </c>
      <c r="K1348">
        <v>4</v>
      </c>
      <c r="L1348">
        <v>3</v>
      </c>
      <c r="M1348">
        <v>4</v>
      </c>
      <c r="N1348">
        <v>3</v>
      </c>
      <c r="O1348">
        <v>1</v>
      </c>
      <c r="P1348" s="4">
        <v>5</v>
      </c>
      <c r="Q1348" s="4" t="s">
        <v>30</v>
      </c>
      <c r="R1348" s="3">
        <f t="shared" si="21"/>
        <v>0</v>
      </c>
    </row>
    <row r="1349" spans="1:18" x14ac:dyDescent="0.35">
      <c r="A1349" t="s">
        <v>4633</v>
      </c>
      <c r="B1349" t="s">
        <v>4634</v>
      </c>
      <c r="C1349" s="1">
        <v>44751</v>
      </c>
      <c r="D1349" t="s">
        <v>3256</v>
      </c>
      <c r="E1349" t="b">
        <v>1</v>
      </c>
      <c r="F1349" t="s">
        <v>4635</v>
      </c>
      <c r="G1349" t="s">
        <v>58</v>
      </c>
      <c r="H1349" s="2">
        <v>44743</v>
      </c>
      <c r="I1349" t="s">
        <v>4636</v>
      </c>
      <c r="J1349" t="s">
        <v>23</v>
      </c>
      <c r="K1349">
        <v>2</v>
      </c>
      <c r="L1349">
        <v>2</v>
      </c>
      <c r="M1349">
        <v>4</v>
      </c>
      <c r="N1349">
        <v>5</v>
      </c>
      <c r="O1349">
        <v>4</v>
      </c>
      <c r="P1349" s="4">
        <v>6</v>
      </c>
      <c r="Q1349" s="4" t="s">
        <v>24</v>
      </c>
      <c r="R1349" s="3">
        <f t="shared" si="21"/>
        <v>1</v>
      </c>
    </row>
    <row r="1350" spans="1:18" x14ac:dyDescent="0.35">
      <c r="A1350" t="s">
        <v>4637</v>
      </c>
      <c r="B1350" t="s">
        <v>4638</v>
      </c>
      <c r="C1350" s="1">
        <v>44751</v>
      </c>
      <c r="D1350" t="s">
        <v>3256</v>
      </c>
      <c r="E1350" t="b">
        <v>1</v>
      </c>
      <c r="F1350" t="s">
        <v>4639</v>
      </c>
      <c r="G1350" t="s">
        <v>34</v>
      </c>
      <c r="H1350" s="2">
        <v>44743</v>
      </c>
      <c r="I1350" t="s">
        <v>4640</v>
      </c>
      <c r="J1350" t="s">
        <v>29</v>
      </c>
      <c r="K1350">
        <v>1</v>
      </c>
      <c r="L1350">
        <v>2</v>
      </c>
      <c r="M1350">
        <v>2</v>
      </c>
      <c r="N1350">
        <v>5</v>
      </c>
      <c r="O1350">
        <v>4</v>
      </c>
      <c r="P1350" s="4">
        <v>9</v>
      </c>
      <c r="Q1350" s="4" t="s">
        <v>24</v>
      </c>
      <c r="R1350" s="3">
        <f t="shared" si="21"/>
        <v>1</v>
      </c>
    </row>
    <row r="1351" spans="1:18" x14ac:dyDescent="0.35">
      <c r="A1351" t="s">
        <v>4641</v>
      </c>
      <c r="B1351" t="s">
        <v>208</v>
      </c>
      <c r="C1351" s="1">
        <v>44749</v>
      </c>
      <c r="D1351" t="s">
        <v>3256</v>
      </c>
      <c r="E1351" t="b">
        <v>0</v>
      </c>
      <c r="F1351" t="s">
        <v>4642</v>
      </c>
      <c r="G1351" t="s">
        <v>21</v>
      </c>
      <c r="H1351" s="2">
        <v>44743</v>
      </c>
      <c r="I1351" t="s">
        <v>4407</v>
      </c>
      <c r="J1351" t="s">
        <v>29</v>
      </c>
      <c r="K1351">
        <v>5</v>
      </c>
      <c r="L1351">
        <v>3</v>
      </c>
      <c r="M1351">
        <v>5</v>
      </c>
      <c r="N1351">
        <v>5</v>
      </c>
      <c r="O1351">
        <v>3</v>
      </c>
      <c r="P1351" s="4">
        <v>9</v>
      </c>
      <c r="Q1351" s="4" t="s">
        <v>24</v>
      </c>
      <c r="R1351" s="3">
        <f t="shared" si="21"/>
        <v>1</v>
      </c>
    </row>
    <row r="1352" spans="1:18" x14ac:dyDescent="0.35">
      <c r="A1352" t="s">
        <v>4643</v>
      </c>
      <c r="B1352" t="s">
        <v>4644</v>
      </c>
      <c r="C1352" s="1">
        <v>44749</v>
      </c>
      <c r="D1352" t="s">
        <v>3256</v>
      </c>
      <c r="E1352" t="b">
        <v>1</v>
      </c>
      <c r="F1352" t="s">
        <v>4645</v>
      </c>
      <c r="G1352" t="s">
        <v>21</v>
      </c>
      <c r="H1352" s="2">
        <v>44743</v>
      </c>
      <c r="I1352" t="s">
        <v>4646</v>
      </c>
      <c r="J1352" t="s">
        <v>29</v>
      </c>
      <c r="K1352">
        <v>4</v>
      </c>
      <c r="L1352">
        <v>2</v>
      </c>
      <c r="M1352">
        <v>1</v>
      </c>
      <c r="N1352">
        <v>5</v>
      </c>
      <c r="O1352">
        <v>5</v>
      </c>
      <c r="P1352" s="4">
        <v>10</v>
      </c>
      <c r="Q1352" s="4" t="s">
        <v>24</v>
      </c>
      <c r="R1352" s="3">
        <f t="shared" si="21"/>
        <v>1</v>
      </c>
    </row>
    <row r="1353" spans="1:18" x14ac:dyDescent="0.35">
      <c r="A1353" t="s">
        <v>4647</v>
      </c>
      <c r="B1353" t="s">
        <v>4648</v>
      </c>
      <c r="C1353" s="1">
        <v>44749</v>
      </c>
      <c r="D1353" t="s">
        <v>3256</v>
      </c>
      <c r="E1353" t="b">
        <v>0</v>
      </c>
      <c r="F1353" t="s">
        <v>4649</v>
      </c>
      <c r="G1353" t="s">
        <v>58</v>
      </c>
      <c r="H1353" s="2">
        <v>44743</v>
      </c>
      <c r="I1353" t="s">
        <v>4650</v>
      </c>
      <c r="J1353" t="s">
        <v>377</v>
      </c>
      <c r="K1353">
        <v>5</v>
      </c>
      <c r="L1353">
        <v>4</v>
      </c>
      <c r="M1353">
        <v>4</v>
      </c>
      <c r="N1353">
        <v>5</v>
      </c>
      <c r="O1353">
        <v>2</v>
      </c>
      <c r="P1353" s="4">
        <v>1</v>
      </c>
      <c r="Q1353" s="4" t="s">
        <v>30</v>
      </c>
      <c r="R1353" s="3">
        <f t="shared" si="21"/>
        <v>0</v>
      </c>
    </row>
    <row r="1354" spans="1:18" x14ac:dyDescent="0.35">
      <c r="A1354" t="s">
        <v>4651</v>
      </c>
      <c r="B1354" t="s">
        <v>4652</v>
      </c>
      <c r="C1354" s="1">
        <v>44749</v>
      </c>
      <c r="D1354" t="s">
        <v>3256</v>
      </c>
      <c r="E1354" t="b">
        <v>1</v>
      </c>
      <c r="F1354" t="s">
        <v>4653</v>
      </c>
      <c r="G1354" t="s">
        <v>34</v>
      </c>
      <c r="H1354" s="2">
        <v>44713</v>
      </c>
      <c r="I1354" t="s">
        <v>3681</v>
      </c>
      <c r="J1354" t="s">
        <v>29</v>
      </c>
      <c r="K1354">
        <v>3</v>
      </c>
      <c r="L1354">
        <v>1</v>
      </c>
      <c r="M1354">
        <v>2</v>
      </c>
      <c r="N1354">
        <v>5</v>
      </c>
      <c r="O1354">
        <v>1</v>
      </c>
      <c r="P1354" s="4">
        <v>1</v>
      </c>
      <c r="Q1354" s="4" t="s">
        <v>30</v>
      </c>
      <c r="R1354" s="3">
        <f t="shared" si="21"/>
        <v>0</v>
      </c>
    </row>
    <row r="1355" spans="1:18" x14ac:dyDescent="0.35">
      <c r="A1355" t="s">
        <v>4654</v>
      </c>
      <c r="B1355" t="s">
        <v>4655</v>
      </c>
      <c r="C1355" s="1">
        <v>44748</v>
      </c>
      <c r="D1355" t="s">
        <v>3256</v>
      </c>
      <c r="E1355" t="b">
        <v>1</v>
      </c>
      <c r="F1355" t="s">
        <v>4656</v>
      </c>
      <c r="G1355" t="s">
        <v>100</v>
      </c>
      <c r="H1355" s="2">
        <v>44713</v>
      </c>
      <c r="I1355" t="s">
        <v>4351</v>
      </c>
      <c r="J1355" t="s">
        <v>29</v>
      </c>
      <c r="K1355">
        <v>3</v>
      </c>
      <c r="L1355">
        <v>5</v>
      </c>
      <c r="M1355">
        <v>2</v>
      </c>
      <c r="N1355">
        <v>5</v>
      </c>
      <c r="O1355">
        <v>4</v>
      </c>
      <c r="P1355" s="4">
        <v>10</v>
      </c>
      <c r="Q1355" s="4" t="s">
        <v>24</v>
      </c>
      <c r="R1355" s="3">
        <f t="shared" si="21"/>
        <v>1</v>
      </c>
    </row>
    <row r="1356" spans="1:18" x14ac:dyDescent="0.35">
      <c r="A1356" t="s">
        <v>4657</v>
      </c>
      <c r="B1356" t="s">
        <v>4658</v>
      </c>
      <c r="C1356" s="1">
        <v>44748</v>
      </c>
      <c r="D1356" t="s">
        <v>3256</v>
      </c>
      <c r="E1356" t="b">
        <v>1</v>
      </c>
      <c r="F1356" t="s">
        <v>4659</v>
      </c>
      <c r="G1356" t="s">
        <v>100</v>
      </c>
      <c r="H1356" s="2">
        <v>44743</v>
      </c>
      <c r="I1356" t="s">
        <v>4176</v>
      </c>
      <c r="J1356" t="s">
        <v>23</v>
      </c>
      <c r="K1356">
        <v>1</v>
      </c>
      <c r="L1356">
        <v>5</v>
      </c>
      <c r="M1356">
        <v>4</v>
      </c>
      <c r="N1356">
        <v>5</v>
      </c>
      <c r="O1356">
        <v>2</v>
      </c>
      <c r="P1356" s="4">
        <v>3</v>
      </c>
      <c r="Q1356" s="4" t="s">
        <v>30</v>
      </c>
      <c r="R1356" s="3">
        <f t="shared" si="21"/>
        <v>0</v>
      </c>
    </row>
    <row r="1357" spans="1:18" x14ac:dyDescent="0.35">
      <c r="A1357" t="s">
        <v>4660</v>
      </c>
      <c r="B1357" t="s">
        <v>4661</v>
      </c>
      <c r="C1357" s="1">
        <v>44747</v>
      </c>
      <c r="D1357" t="s">
        <v>3256</v>
      </c>
      <c r="E1357" t="b">
        <v>1</v>
      </c>
      <c r="F1357" t="s">
        <v>4662</v>
      </c>
      <c r="G1357" t="s">
        <v>34</v>
      </c>
      <c r="H1357" s="2">
        <v>44743</v>
      </c>
      <c r="I1357" t="s">
        <v>4663</v>
      </c>
      <c r="J1357" t="s">
        <v>29</v>
      </c>
      <c r="K1357">
        <v>1</v>
      </c>
      <c r="L1357">
        <v>5</v>
      </c>
      <c r="M1357">
        <v>5</v>
      </c>
      <c r="N1357">
        <v>4</v>
      </c>
      <c r="O1357">
        <v>1</v>
      </c>
      <c r="P1357" s="4">
        <v>1</v>
      </c>
      <c r="Q1357" s="4" t="s">
        <v>30</v>
      </c>
      <c r="R1357" s="3">
        <f t="shared" si="21"/>
        <v>0</v>
      </c>
    </row>
    <row r="1358" spans="1:18" x14ac:dyDescent="0.35">
      <c r="A1358" t="s">
        <v>4664</v>
      </c>
      <c r="B1358" t="s">
        <v>4665</v>
      </c>
      <c r="C1358" s="1">
        <v>44747</v>
      </c>
      <c r="D1358" t="s">
        <v>3256</v>
      </c>
      <c r="E1358" t="b">
        <v>1</v>
      </c>
      <c r="F1358" t="s">
        <v>4666</v>
      </c>
      <c r="G1358" t="s">
        <v>34</v>
      </c>
      <c r="H1358" s="2">
        <v>44743</v>
      </c>
      <c r="I1358" t="s">
        <v>4667</v>
      </c>
      <c r="J1358" t="s">
        <v>23</v>
      </c>
      <c r="K1358">
        <v>3</v>
      </c>
      <c r="L1358">
        <v>2</v>
      </c>
      <c r="M1358">
        <v>4</v>
      </c>
      <c r="N1358">
        <v>4</v>
      </c>
      <c r="O1358">
        <v>3</v>
      </c>
      <c r="P1358" s="4">
        <v>1</v>
      </c>
      <c r="Q1358" s="4" t="s">
        <v>30</v>
      </c>
      <c r="R1358" s="3">
        <f t="shared" si="21"/>
        <v>0</v>
      </c>
    </row>
    <row r="1359" spans="1:18" x14ac:dyDescent="0.35">
      <c r="A1359" t="s">
        <v>4668</v>
      </c>
      <c r="B1359" t="s">
        <v>4669</v>
      </c>
      <c r="C1359" s="1">
        <v>44746</v>
      </c>
      <c r="D1359" t="s">
        <v>3256</v>
      </c>
      <c r="E1359" t="b">
        <v>1</v>
      </c>
      <c r="F1359" t="s">
        <v>4670</v>
      </c>
      <c r="G1359" t="s">
        <v>100</v>
      </c>
      <c r="H1359" s="2">
        <v>44743</v>
      </c>
      <c r="I1359" t="s">
        <v>4671</v>
      </c>
      <c r="J1359" t="s">
        <v>29</v>
      </c>
      <c r="K1359">
        <v>3</v>
      </c>
      <c r="L1359">
        <v>5</v>
      </c>
      <c r="M1359">
        <v>2</v>
      </c>
      <c r="N1359">
        <v>3</v>
      </c>
      <c r="O1359">
        <v>1</v>
      </c>
      <c r="P1359" s="4">
        <v>1</v>
      </c>
      <c r="Q1359" s="4" t="s">
        <v>30</v>
      </c>
      <c r="R1359" s="3">
        <f t="shared" si="21"/>
        <v>0</v>
      </c>
    </row>
    <row r="1360" spans="1:18" x14ac:dyDescent="0.35">
      <c r="A1360" t="s">
        <v>4672</v>
      </c>
      <c r="B1360" t="s">
        <v>4673</v>
      </c>
      <c r="C1360" s="1">
        <v>44746</v>
      </c>
      <c r="D1360" t="s">
        <v>3256</v>
      </c>
      <c r="E1360" t="b">
        <v>1</v>
      </c>
      <c r="F1360" t="s">
        <v>4674</v>
      </c>
      <c r="G1360" t="s">
        <v>100</v>
      </c>
      <c r="H1360" s="2">
        <v>44713</v>
      </c>
      <c r="I1360" t="s">
        <v>4675</v>
      </c>
      <c r="J1360" t="s">
        <v>29</v>
      </c>
      <c r="K1360">
        <v>5</v>
      </c>
      <c r="L1360">
        <v>5</v>
      </c>
      <c r="M1360">
        <v>1</v>
      </c>
      <c r="N1360">
        <v>5</v>
      </c>
      <c r="O1360">
        <v>2</v>
      </c>
      <c r="P1360" s="4">
        <v>2</v>
      </c>
      <c r="Q1360" s="4" t="s">
        <v>30</v>
      </c>
      <c r="R1360" s="3">
        <f t="shared" si="21"/>
        <v>0</v>
      </c>
    </row>
    <row r="1361" spans="1:18" x14ac:dyDescent="0.35">
      <c r="A1361" t="s">
        <v>4676</v>
      </c>
      <c r="B1361" t="s">
        <v>4677</v>
      </c>
      <c r="C1361" s="1">
        <v>44744</v>
      </c>
      <c r="D1361" t="s">
        <v>3256</v>
      </c>
      <c r="E1361" t="b">
        <v>1</v>
      </c>
      <c r="F1361" t="s">
        <v>4678</v>
      </c>
      <c r="G1361" t="s">
        <v>34</v>
      </c>
      <c r="H1361" s="2">
        <v>44713</v>
      </c>
      <c r="I1361" t="s">
        <v>4679</v>
      </c>
      <c r="J1361" t="s">
        <v>29</v>
      </c>
      <c r="K1361">
        <v>5</v>
      </c>
      <c r="L1361">
        <v>2</v>
      </c>
      <c r="M1361">
        <v>4</v>
      </c>
      <c r="N1361">
        <v>5</v>
      </c>
      <c r="O1361">
        <v>1</v>
      </c>
      <c r="P1361" s="4">
        <v>1</v>
      </c>
      <c r="Q1361" s="4" t="s">
        <v>30</v>
      </c>
      <c r="R1361" s="3">
        <f t="shared" si="21"/>
        <v>0</v>
      </c>
    </row>
    <row r="1362" spans="1:18" x14ac:dyDescent="0.35">
      <c r="A1362" t="s">
        <v>4680</v>
      </c>
      <c r="B1362" t="s">
        <v>4681</v>
      </c>
      <c r="C1362" s="1">
        <v>44743</v>
      </c>
      <c r="D1362" t="s">
        <v>3256</v>
      </c>
      <c r="E1362" t="b">
        <v>1</v>
      </c>
      <c r="F1362" t="s">
        <v>4682</v>
      </c>
      <c r="G1362" t="s">
        <v>100</v>
      </c>
      <c r="H1362" s="2">
        <v>44743</v>
      </c>
      <c r="I1362" t="s">
        <v>4683</v>
      </c>
      <c r="J1362" t="s">
        <v>29</v>
      </c>
      <c r="K1362">
        <v>5</v>
      </c>
      <c r="L1362">
        <v>5</v>
      </c>
      <c r="M1362">
        <v>5</v>
      </c>
      <c r="N1362">
        <v>4</v>
      </c>
      <c r="O1362">
        <v>1</v>
      </c>
      <c r="P1362" s="4">
        <v>1</v>
      </c>
      <c r="Q1362" s="4" t="s">
        <v>30</v>
      </c>
      <c r="R1362" s="3">
        <f t="shared" si="21"/>
        <v>0</v>
      </c>
    </row>
    <row r="1363" spans="1:18" x14ac:dyDescent="0.35">
      <c r="A1363" t="s">
        <v>4684</v>
      </c>
      <c r="B1363" t="s">
        <v>4685</v>
      </c>
      <c r="C1363" s="1">
        <v>44743</v>
      </c>
      <c r="D1363" t="s">
        <v>3256</v>
      </c>
      <c r="E1363" t="b">
        <v>1</v>
      </c>
      <c r="F1363" t="s">
        <v>4686</v>
      </c>
      <c r="G1363" t="s">
        <v>21</v>
      </c>
      <c r="H1363" s="2">
        <v>44713</v>
      </c>
      <c r="I1363" t="s">
        <v>4687</v>
      </c>
      <c r="J1363" t="s">
        <v>29</v>
      </c>
      <c r="K1363">
        <v>3</v>
      </c>
      <c r="L1363">
        <v>4</v>
      </c>
      <c r="M1363">
        <v>4</v>
      </c>
      <c r="N1363">
        <v>5</v>
      </c>
      <c r="O1363">
        <v>3</v>
      </c>
      <c r="P1363" s="4">
        <v>3</v>
      </c>
      <c r="Q1363" s="4" t="s">
        <v>30</v>
      </c>
      <c r="R1363" s="3">
        <f t="shared" si="21"/>
        <v>0</v>
      </c>
    </row>
    <row r="1364" spans="1:18" x14ac:dyDescent="0.35">
      <c r="A1364" t="s">
        <v>4688</v>
      </c>
      <c r="B1364" t="s">
        <v>4689</v>
      </c>
      <c r="C1364" s="1">
        <v>44738</v>
      </c>
      <c r="D1364" t="s">
        <v>3256</v>
      </c>
      <c r="E1364" t="b">
        <v>1</v>
      </c>
      <c r="F1364" t="s">
        <v>4690</v>
      </c>
      <c r="G1364" t="s">
        <v>100</v>
      </c>
      <c r="H1364" s="2">
        <v>44713</v>
      </c>
      <c r="I1364" t="s">
        <v>4691</v>
      </c>
      <c r="J1364" t="s">
        <v>29</v>
      </c>
      <c r="K1364">
        <v>5</v>
      </c>
      <c r="L1364">
        <v>5</v>
      </c>
      <c r="M1364">
        <v>5</v>
      </c>
      <c r="N1364">
        <v>5</v>
      </c>
      <c r="O1364">
        <v>2</v>
      </c>
      <c r="P1364" s="4">
        <v>2</v>
      </c>
      <c r="Q1364" s="4" t="s">
        <v>30</v>
      </c>
      <c r="R1364" s="3">
        <f t="shared" si="21"/>
        <v>0</v>
      </c>
    </row>
    <row r="1365" spans="1:18" x14ac:dyDescent="0.35">
      <c r="A1365" t="s">
        <v>4692</v>
      </c>
      <c r="B1365" t="s">
        <v>4693</v>
      </c>
      <c r="C1365" s="1">
        <v>44737</v>
      </c>
      <c r="D1365" t="s">
        <v>3256</v>
      </c>
      <c r="E1365" t="b">
        <v>1</v>
      </c>
      <c r="F1365" t="s">
        <v>4694</v>
      </c>
      <c r="G1365" t="s">
        <v>21</v>
      </c>
      <c r="H1365" s="2">
        <v>44713</v>
      </c>
      <c r="I1365" t="s">
        <v>3278</v>
      </c>
      <c r="J1365" t="s">
        <v>23</v>
      </c>
      <c r="K1365">
        <v>5</v>
      </c>
      <c r="L1365">
        <v>5</v>
      </c>
      <c r="M1365">
        <v>4</v>
      </c>
      <c r="N1365">
        <v>5</v>
      </c>
      <c r="O1365">
        <v>4</v>
      </c>
      <c r="P1365" s="4">
        <v>9</v>
      </c>
      <c r="Q1365" s="4" t="s">
        <v>24</v>
      </c>
      <c r="R1365" s="3">
        <f t="shared" si="21"/>
        <v>1</v>
      </c>
    </row>
    <row r="1366" spans="1:18" x14ac:dyDescent="0.35">
      <c r="A1366" t="s">
        <v>4695</v>
      </c>
      <c r="B1366" t="s">
        <v>4693</v>
      </c>
      <c r="C1366" s="1">
        <v>44737</v>
      </c>
      <c r="D1366" t="s">
        <v>3256</v>
      </c>
      <c r="E1366" t="b">
        <v>1</v>
      </c>
      <c r="F1366" t="s">
        <v>4696</v>
      </c>
      <c r="G1366" t="s">
        <v>21</v>
      </c>
      <c r="H1366" s="2">
        <v>44713</v>
      </c>
      <c r="I1366" t="s">
        <v>3378</v>
      </c>
      <c r="J1366" t="s">
        <v>23</v>
      </c>
      <c r="K1366">
        <v>3</v>
      </c>
      <c r="L1366">
        <v>5</v>
      </c>
      <c r="M1366">
        <v>2</v>
      </c>
      <c r="N1366">
        <v>5</v>
      </c>
      <c r="O1366">
        <v>4</v>
      </c>
      <c r="P1366" s="4">
        <v>9</v>
      </c>
      <c r="Q1366" s="4" t="s">
        <v>24</v>
      </c>
      <c r="R1366" s="3">
        <f t="shared" si="21"/>
        <v>1</v>
      </c>
    </row>
    <row r="1367" spans="1:18" x14ac:dyDescent="0.35">
      <c r="A1367" t="s">
        <v>4697</v>
      </c>
      <c r="B1367" t="s">
        <v>3464</v>
      </c>
      <c r="C1367" s="1">
        <v>44736</v>
      </c>
      <c r="D1367" t="s">
        <v>3256</v>
      </c>
      <c r="E1367" t="b">
        <v>1</v>
      </c>
      <c r="F1367" t="s">
        <v>4698</v>
      </c>
      <c r="G1367" t="s">
        <v>58</v>
      </c>
      <c r="H1367" s="2">
        <v>44713</v>
      </c>
      <c r="I1367" t="s">
        <v>4699</v>
      </c>
      <c r="J1367" t="s">
        <v>29</v>
      </c>
      <c r="K1367">
        <v>4</v>
      </c>
      <c r="L1367">
        <v>2</v>
      </c>
      <c r="M1367">
        <v>4</v>
      </c>
      <c r="N1367">
        <v>4</v>
      </c>
      <c r="O1367">
        <v>5</v>
      </c>
      <c r="P1367" s="4">
        <v>10</v>
      </c>
      <c r="Q1367" s="4" t="s">
        <v>24</v>
      </c>
      <c r="R1367" s="3">
        <f t="shared" si="21"/>
        <v>1</v>
      </c>
    </row>
    <row r="1368" spans="1:18" x14ac:dyDescent="0.35">
      <c r="A1368" t="s">
        <v>4700</v>
      </c>
      <c r="B1368" t="s">
        <v>4701</v>
      </c>
      <c r="C1368" s="1">
        <v>44732</v>
      </c>
      <c r="D1368" t="s">
        <v>3256</v>
      </c>
      <c r="E1368" t="b">
        <v>1</v>
      </c>
      <c r="F1368" t="s">
        <v>4702</v>
      </c>
      <c r="G1368" t="s">
        <v>100</v>
      </c>
      <c r="H1368" s="2">
        <v>44621</v>
      </c>
      <c r="I1368" t="s">
        <v>4703</v>
      </c>
      <c r="J1368" t="s">
        <v>29</v>
      </c>
      <c r="K1368">
        <v>1</v>
      </c>
      <c r="L1368">
        <v>5</v>
      </c>
      <c r="M1368">
        <v>4</v>
      </c>
      <c r="N1368">
        <v>3</v>
      </c>
      <c r="O1368">
        <v>1</v>
      </c>
      <c r="P1368" s="4">
        <v>1</v>
      </c>
      <c r="Q1368" s="4" t="s">
        <v>30</v>
      </c>
      <c r="R1368" s="3">
        <f t="shared" si="21"/>
        <v>0</v>
      </c>
    </row>
    <row r="1369" spans="1:18" x14ac:dyDescent="0.35">
      <c r="A1369" t="s">
        <v>4704</v>
      </c>
      <c r="B1369" t="s">
        <v>4705</v>
      </c>
      <c r="C1369" s="1">
        <v>44731</v>
      </c>
      <c r="D1369" t="s">
        <v>3256</v>
      </c>
      <c r="E1369" t="b">
        <v>1</v>
      </c>
      <c r="F1369" t="s">
        <v>4706</v>
      </c>
      <c r="G1369" t="s">
        <v>58</v>
      </c>
      <c r="H1369" s="2">
        <v>44713</v>
      </c>
      <c r="I1369" t="s">
        <v>4707</v>
      </c>
      <c r="J1369" t="s">
        <v>23</v>
      </c>
      <c r="K1369">
        <v>4</v>
      </c>
      <c r="L1369">
        <v>5</v>
      </c>
      <c r="M1369">
        <v>5</v>
      </c>
      <c r="N1369">
        <v>4</v>
      </c>
      <c r="O1369">
        <v>5</v>
      </c>
      <c r="P1369" s="4">
        <v>10</v>
      </c>
      <c r="Q1369" s="4" t="s">
        <v>24</v>
      </c>
      <c r="R1369" s="3">
        <f t="shared" si="21"/>
        <v>1</v>
      </c>
    </row>
    <row r="1370" spans="1:18" x14ac:dyDescent="0.35">
      <c r="A1370" t="s">
        <v>4708</v>
      </c>
      <c r="B1370" t="s">
        <v>4709</v>
      </c>
      <c r="C1370" s="1">
        <v>44730</v>
      </c>
      <c r="D1370" t="s">
        <v>3256</v>
      </c>
      <c r="E1370" t="b">
        <v>1</v>
      </c>
      <c r="F1370" t="s">
        <v>4710</v>
      </c>
      <c r="G1370" t="s">
        <v>21</v>
      </c>
      <c r="H1370" s="2">
        <v>44682</v>
      </c>
      <c r="I1370" t="s">
        <v>4711</v>
      </c>
      <c r="J1370" t="s">
        <v>29</v>
      </c>
      <c r="K1370">
        <v>5</v>
      </c>
      <c r="L1370">
        <v>5</v>
      </c>
      <c r="M1370">
        <v>5</v>
      </c>
      <c r="N1370">
        <v>4</v>
      </c>
      <c r="O1370">
        <v>5</v>
      </c>
      <c r="P1370" s="4">
        <v>9</v>
      </c>
      <c r="Q1370" s="4" t="s">
        <v>24</v>
      </c>
      <c r="R1370" s="3">
        <f t="shared" si="21"/>
        <v>1</v>
      </c>
    </row>
    <row r="1371" spans="1:18" x14ac:dyDescent="0.35">
      <c r="A1371" t="s">
        <v>4712</v>
      </c>
      <c r="B1371" t="s">
        <v>4713</v>
      </c>
      <c r="C1371" s="1">
        <v>44729</v>
      </c>
      <c r="D1371" t="s">
        <v>3256</v>
      </c>
      <c r="E1371" t="b">
        <v>1</v>
      </c>
      <c r="F1371" t="s">
        <v>4714</v>
      </c>
      <c r="G1371" t="s">
        <v>21</v>
      </c>
      <c r="H1371" s="2">
        <v>44713</v>
      </c>
      <c r="I1371" t="s">
        <v>4715</v>
      </c>
      <c r="J1371" t="s">
        <v>29</v>
      </c>
      <c r="K1371">
        <v>5</v>
      </c>
      <c r="L1371">
        <v>5</v>
      </c>
      <c r="M1371">
        <v>5</v>
      </c>
      <c r="N1371">
        <v>3</v>
      </c>
      <c r="O1371">
        <v>2</v>
      </c>
      <c r="P1371" s="4">
        <v>2</v>
      </c>
      <c r="Q1371" s="4" t="s">
        <v>30</v>
      </c>
      <c r="R1371" s="3">
        <f t="shared" si="21"/>
        <v>0</v>
      </c>
    </row>
    <row r="1372" spans="1:18" x14ac:dyDescent="0.35">
      <c r="A1372" t="s">
        <v>4716</v>
      </c>
      <c r="B1372" t="s">
        <v>4717</v>
      </c>
      <c r="C1372" s="1">
        <v>44729</v>
      </c>
      <c r="D1372" t="s">
        <v>3256</v>
      </c>
      <c r="E1372" t="b">
        <v>1</v>
      </c>
      <c r="F1372" t="s">
        <v>4718</v>
      </c>
      <c r="G1372" t="s">
        <v>100</v>
      </c>
      <c r="H1372" s="2">
        <v>44713</v>
      </c>
      <c r="I1372" t="s">
        <v>4719</v>
      </c>
      <c r="J1372" t="s">
        <v>23</v>
      </c>
      <c r="K1372">
        <v>5</v>
      </c>
      <c r="L1372">
        <v>5</v>
      </c>
      <c r="M1372">
        <v>5</v>
      </c>
      <c r="N1372">
        <v>4</v>
      </c>
      <c r="O1372">
        <v>4</v>
      </c>
      <c r="P1372" s="4">
        <v>8</v>
      </c>
      <c r="Q1372" s="4" t="s">
        <v>24</v>
      </c>
      <c r="R1372" s="3">
        <f t="shared" si="21"/>
        <v>1</v>
      </c>
    </row>
    <row r="1373" spans="1:18" x14ac:dyDescent="0.35">
      <c r="A1373" t="s">
        <v>4720</v>
      </c>
      <c r="B1373" t="s">
        <v>4721</v>
      </c>
      <c r="C1373" s="1">
        <v>44729</v>
      </c>
      <c r="D1373" t="s">
        <v>3256</v>
      </c>
      <c r="E1373" t="b">
        <v>1</v>
      </c>
      <c r="F1373" t="s">
        <v>4722</v>
      </c>
      <c r="G1373" t="s">
        <v>21</v>
      </c>
      <c r="H1373" s="2">
        <v>44713</v>
      </c>
      <c r="I1373" t="s">
        <v>4723</v>
      </c>
      <c r="J1373" t="s">
        <v>23</v>
      </c>
      <c r="K1373">
        <v>4</v>
      </c>
      <c r="L1373">
        <v>5</v>
      </c>
      <c r="M1373">
        <v>4</v>
      </c>
      <c r="N1373">
        <v>5</v>
      </c>
      <c r="O1373">
        <v>3</v>
      </c>
      <c r="P1373" s="4">
        <v>6</v>
      </c>
      <c r="Q1373" s="4" t="s">
        <v>30</v>
      </c>
      <c r="R1373" s="3">
        <f t="shared" si="21"/>
        <v>0</v>
      </c>
    </row>
    <row r="1374" spans="1:18" x14ac:dyDescent="0.35">
      <c r="A1374" t="s">
        <v>4724</v>
      </c>
      <c r="B1374" t="s">
        <v>4725</v>
      </c>
      <c r="C1374" s="1">
        <v>44729</v>
      </c>
      <c r="D1374" t="s">
        <v>3256</v>
      </c>
      <c r="E1374" t="b">
        <v>1</v>
      </c>
      <c r="F1374" t="s">
        <v>4726</v>
      </c>
      <c r="G1374" t="s">
        <v>21</v>
      </c>
      <c r="H1374" s="2">
        <v>44713</v>
      </c>
      <c r="I1374" t="s">
        <v>4386</v>
      </c>
      <c r="J1374" t="s">
        <v>377</v>
      </c>
      <c r="K1374">
        <v>3</v>
      </c>
      <c r="L1374">
        <v>1</v>
      </c>
      <c r="M1374">
        <v>1</v>
      </c>
      <c r="N1374">
        <v>3</v>
      </c>
      <c r="O1374">
        <v>5</v>
      </c>
      <c r="P1374" s="4">
        <v>10</v>
      </c>
      <c r="Q1374" s="4" t="s">
        <v>24</v>
      </c>
      <c r="R1374" s="3">
        <f t="shared" si="21"/>
        <v>1</v>
      </c>
    </row>
    <row r="1375" spans="1:18" x14ac:dyDescent="0.35">
      <c r="A1375" t="s">
        <v>4727</v>
      </c>
      <c r="B1375" t="s">
        <v>4728</v>
      </c>
      <c r="C1375" s="1">
        <v>44726</v>
      </c>
      <c r="D1375" t="s">
        <v>3256</v>
      </c>
      <c r="E1375" t="b">
        <v>1</v>
      </c>
      <c r="F1375" t="s">
        <v>4729</v>
      </c>
      <c r="G1375" t="s">
        <v>21</v>
      </c>
      <c r="H1375" s="2">
        <v>44713</v>
      </c>
      <c r="I1375" t="s">
        <v>3835</v>
      </c>
      <c r="J1375" t="s">
        <v>23</v>
      </c>
      <c r="K1375">
        <v>5</v>
      </c>
      <c r="L1375">
        <v>5</v>
      </c>
      <c r="M1375">
        <v>3</v>
      </c>
      <c r="N1375">
        <v>5</v>
      </c>
      <c r="O1375">
        <v>5</v>
      </c>
      <c r="P1375" s="4">
        <v>9</v>
      </c>
      <c r="Q1375" s="4" t="s">
        <v>24</v>
      </c>
      <c r="R1375" s="3">
        <f t="shared" si="21"/>
        <v>1</v>
      </c>
    </row>
    <row r="1376" spans="1:18" x14ac:dyDescent="0.35">
      <c r="A1376" t="s">
        <v>4730</v>
      </c>
      <c r="B1376" t="s">
        <v>466</v>
      </c>
      <c r="C1376" s="1">
        <v>44722</v>
      </c>
      <c r="D1376" t="s">
        <v>3256</v>
      </c>
      <c r="E1376" t="b">
        <v>1</v>
      </c>
      <c r="F1376" t="s">
        <v>4731</v>
      </c>
      <c r="G1376" t="s">
        <v>21</v>
      </c>
      <c r="H1376" s="2">
        <v>44682</v>
      </c>
      <c r="I1376" t="s">
        <v>3816</v>
      </c>
      <c r="J1376" t="s">
        <v>29</v>
      </c>
      <c r="K1376">
        <v>3</v>
      </c>
      <c r="L1376">
        <v>5</v>
      </c>
      <c r="M1376">
        <v>2</v>
      </c>
      <c r="N1376">
        <v>5</v>
      </c>
      <c r="O1376">
        <v>4</v>
      </c>
      <c r="P1376" s="4">
        <v>8</v>
      </c>
      <c r="Q1376" s="4" t="s">
        <v>24</v>
      </c>
      <c r="R1376" s="3">
        <f t="shared" si="21"/>
        <v>1</v>
      </c>
    </row>
    <row r="1377" spans="1:18" x14ac:dyDescent="0.35">
      <c r="A1377" t="s">
        <v>4732</v>
      </c>
      <c r="B1377" t="s">
        <v>4733</v>
      </c>
      <c r="C1377" s="1">
        <v>44722</v>
      </c>
      <c r="D1377" t="s">
        <v>3256</v>
      </c>
      <c r="E1377" t="b">
        <v>1</v>
      </c>
      <c r="F1377" t="s">
        <v>4734</v>
      </c>
      <c r="G1377" t="s">
        <v>100</v>
      </c>
      <c r="H1377" s="2">
        <v>44713</v>
      </c>
      <c r="I1377" t="s">
        <v>4735</v>
      </c>
      <c r="J1377" t="s">
        <v>23</v>
      </c>
      <c r="K1377">
        <v>5</v>
      </c>
      <c r="L1377">
        <v>5</v>
      </c>
      <c r="M1377">
        <v>5</v>
      </c>
      <c r="N1377">
        <v>4</v>
      </c>
      <c r="O1377">
        <v>2</v>
      </c>
      <c r="P1377" s="4">
        <v>4</v>
      </c>
      <c r="Q1377" s="4" t="s">
        <v>30</v>
      </c>
      <c r="R1377" s="3">
        <f t="shared" si="21"/>
        <v>0</v>
      </c>
    </row>
    <row r="1378" spans="1:18" x14ac:dyDescent="0.35">
      <c r="A1378" t="s">
        <v>4736</v>
      </c>
      <c r="B1378" t="s">
        <v>4737</v>
      </c>
      <c r="C1378" s="1">
        <v>44721</v>
      </c>
      <c r="D1378" t="s">
        <v>3256</v>
      </c>
      <c r="E1378" t="b">
        <v>1</v>
      </c>
      <c r="F1378" t="s">
        <v>4738</v>
      </c>
      <c r="G1378" t="s">
        <v>21</v>
      </c>
      <c r="H1378" s="2">
        <v>44713</v>
      </c>
      <c r="I1378" t="s">
        <v>4019</v>
      </c>
      <c r="J1378" t="s">
        <v>23</v>
      </c>
      <c r="K1378">
        <v>5</v>
      </c>
      <c r="L1378">
        <v>5</v>
      </c>
      <c r="M1378">
        <v>4</v>
      </c>
      <c r="N1378">
        <v>5</v>
      </c>
      <c r="O1378">
        <v>3</v>
      </c>
      <c r="P1378" s="4">
        <v>5</v>
      </c>
      <c r="Q1378" s="4" t="s">
        <v>30</v>
      </c>
      <c r="R1378" s="3">
        <f t="shared" si="21"/>
        <v>0</v>
      </c>
    </row>
    <row r="1379" spans="1:18" x14ac:dyDescent="0.35">
      <c r="A1379" t="s">
        <v>4739</v>
      </c>
      <c r="B1379" t="s">
        <v>4740</v>
      </c>
      <c r="C1379" s="1">
        <v>44721</v>
      </c>
      <c r="D1379" t="s">
        <v>3256</v>
      </c>
      <c r="E1379" t="b">
        <v>1</v>
      </c>
      <c r="F1379" t="s">
        <v>4741</v>
      </c>
      <c r="G1379" t="s">
        <v>21</v>
      </c>
      <c r="H1379" s="2">
        <v>44652</v>
      </c>
      <c r="I1379" t="s">
        <v>3915</v>
      </c>
      <c r="J1379" t="s">
        <v>23</v>
      </c>
      <c r="K1379">
        <v>5</v>
      </c>
      <c r="L1379">
        <v>5</v>
      </c>
      <c r="M1379">
        <v>3</v>
      </c>
      <c r="N1379">
        <v>4</v>
      </c>
      <c r="O1379">
        <v>3</v>
      </c>
      <c r="P1379" s="4">
        <v>8</v>
      </c>
      <c r="Q1379" s="4" t="s">
        <v>24</v>
      </c>
      <c r="R1379" s="3">
        <f t="shared" si="21"/>
        <v>1</v>
      </c>
    </row>
    <row r="1380" spans="1:18" x14ac:dyDescent="0.35">
      <c r="A1380" t="s">
        <v>4742</v>
      </c>
      <c r="B1380" t="s">
        <v>4743</v>
      </c>
      <c r="C1380" s="1">
        <v>44718</v>
      </c>
      <c r="D1380" t="s">
        <v>3256</v>
      </c>
      <c r="E1380" t="b">
        <v>1</v>
      </c>
      <c r="F1380" t="s">
        <v>4744</v>
      </c>
      <c r="G1380" t="s">
        <v>21</v>
      </c>
      <c r="H1380" s="2">
        <v>44713</v>
      </c>
      <c r="I1380" t="s">
        <v>4745</v>
      </c>
      <c r="J1380" t="s">
        <v>29</v>
      </c>
      <c r="K1380">
        <v>2</v>
      </c>
      <c r="L1380">
        <v>4</v>
      </c>
      <c r="M1380">
        <v>4</v>
      </c>
      <c r="N1380">
        <v>5</v>
      </c>
      <c r="O1380">
        <v>5</v>
      </c>
      <c r="P1380" s="4">
        <v>10</v>
      </c>
      <c r="Q1380" s="4" t="s">
        <v>24</v>
      </c>
      <c r="R1380" s="3">
        <f t="shared" si="21"/>
        <v>1</v>
      </c>
    </row>
    <row r="1381" spans="1:18" x14ac:dyDescent="0.35">
      <c r="A1381" t="s">
        <v>4746</v>
      </c>
      <c r="B1381" t="s">
        <v>4747</v>
      </c>
      <c r="C1381" s="1">
        <v>44715</v>
      </c>
      <c r="D1381" t="s">
        <v>3256</v>
      </c>
      <c r="E1381" t="b">
        <v>1</v>
      </c>
      <c r="F1381" t="s">
        <v>4748</v>
      </c>
      <c r="G1381" t="s">
        <v>34</v>
      </c>
      <c r="H1381" s="2">
        <v>44682</v>
      </c>
      <c r="I1381" t="s">
        <v>4749</v>
      </c>
      <c r="J1381" t="s">
        <v>29</v>
      </c>
      <c r="K1381">
        <v>5</v>
      </c>
      <c r="L1381">
        <v>5</v>
      </c>
      <c r="M1381">
        <v>1</v>
      </c>
      <c r="N1381">
        <v>5</v>
      </c>
      <c r="O1381">
        <v>5</v>
      </c>
      <c r="P1381" s="4">
        <v>10</v>
      </c>
      <c r="Q1381" s="4" t="s">
        <v>24</v>
      </c>
      <c r="R1381" s="3">
        <f t="shared" si="21"/>
        <v>1</v>
      </c>
    </row>
    <row r="1382" spans="1:18" x14ac:dyDescent="0.35">
      <c r="A1382" t="s">
        <v>4750</v>
      </c>
      <c r="B1382" t="s">
        <v>4751</v>
      </c>
      <c r="C1382" s="1">
        <v>44714</v>
      </c>
      <c r="D1382" t="s">
        <v>3256</v>
      </c>
      <c r="E1382" t="b">
        <v>1</v>
      </c>
      <c r="F1382" t="s">
        <v>4752</v>
      </c>
      <c r="G1382" t="s">
        <v>21</v>
      </c>
      <c r="H1382" s="2">
        <v>44682</v>
      </c>
      <c r="I1382" t="s">
        <v>3278</v>
      </c>
      <c r="J1382" t="s">
        <v>23</v>
      </c>
      <c r="K1382">
        <v>5</v>
      </c>
      <c r="L1382">
        <v>3</v>
      </c>
      <c r="M1382">
        <v>5</v>
      </c>
      <c r="N1382">
        <v>3</v>
      </c>
      <c r="O1382">
        <v>5</v>
      </c>
      <c r="P1382" s="4">
        <v>10</v>
      </c>
      <c r="Q1382" s="4" t="s">
        <v>24</v>
      </c>
      <c r="R1382" s="3">
        <f t="shared" si="21"/>
        <v>1</v>
      </c>
    </row>
    <row r="1383" spans="1:18" x14ac:dyDescent="0.35">
      <c r="A1383" t="s">
        <v>4753</v>
      </c>
      <c r="B1383" t="s">
        <v>4754</v>
      </c>
      <c r="C1383" s="1">
        <v>44712</v>
      </c>
      <c r="D1383" t="s">
        <v>3256</v>
      </c>
      <c r="E1383" t="b">
        <v>1</v>
      </c>
      <c r="F1383" t="s">
        <v>4755</v>
      </c>
      <c r="G1383" t="s">
        <v>21</v>
      </c>
      <c r="H1383" s="2">
        <v>44682</v>
      </c>
      <c r="I1383" t="s">
        <v>4756</v>
      </c>
      <c r="J1383" t="s">
        <v>23</v>
      </c>
      <c r="K1383">
        <v>5</v>
      </c>
      <c r="L1383">
        <v>4</v>
      </c>
      <c r="M1383">
        <v>5</v>
      </c>
      <c r="N1383">
        <v>5</v>
      </c>
      <c r="O1383">
        <v>4</v>
      </c>
      <c r="P1383" s="4">
        <v>10</v>
      </c>
      <c r="Q1383" s="4" t="s">
        <v>24</v>
      </c>
      <c r="R1383" s="3">
        <f t="shared" si="21"/>
        <v>1</v>
      </c>
    </row>
    <row r="1384" spans="1:18" x14ac:dyDescent="0.35">
      <c r="A1384" t="s">
        <v>4757</v>
      </c>
      <c r="B1384" t="s">
        <v>4758</v>
      </c>
      <c r="C1384" s="1">
        <v>44712</v>
      </c>
      <c r="D1384" t="s">
        <v>3256</v>
      </c>
      <c r="E1384" t="b">
        <v>0</v>
      </c>
      <c r="F1384" t="s">
        <v>4759</v>
      </c>
      <c r="G1384" t="s">
        <v>34</v>
      </c>
      <c r="H1384" s="2">
        <v>44682</v>
      </c>
      <c r="I1384" t="s">
        <v>3489</v>
      </c>
      <c r="J1384" t="s">
        <v>29</v>
      </c>
      <c r="K1384">
        <v>5</v>
      </c>
      <c r="L1384">
        <v>5</v>
      </c>
      <c r="M1384">
        <v>5</v>
      </c>
      <c r="N1384">
        <v>4</v>
      </c>
      <c r="O1384">
        <v>5</v>
      </c>
      <c r="P1384" s="4">
        <v>9</v>
      </c>
      <c r="Q1384" s="4" t="s">
        <v>24</v>
      </c>
      <c r="R1384" s="3">
        <f t="shared" si="21"/>
        <v>1</v>
      </c>
    </row>
    <row r="1385" spans="1:18" x14ac:dyDescent="0.35">
      <c r="A1385" t="s">
        <v>4760</v>
      </c>
      <c r="B1385" t="s">
        <v>4761</v>
      </c>
      <c r="C1385" s="1">
        <v>44707</v>
      </c>
      <c r="D1385" t="s">
        <v>3256</v>
      </c>
      <c r="E1385" t="b">
        <v>1</v>
      </c>
      <c r="F1385" t="s">
        <v>4762</v>
      </c>
      <c r="G1385" t="s">
        <v>58</v>
      </c>
      <c r="H1385" s="2">
        <v>44682</v>
      </c>
      <c r="I1385" t="s">
        <v>4763</v>
      </c>
      <c r="J1385" t="s">
        <v>23</v>
      </c>
      <c r="K1385">
        <v>5</v>
      </c>
      <c r="L1385">
        <v>5</v>
      </c>
      <c r="M1385">
        <v>5</v>
      </c>
      <c r="N1385">
        <v>5</v>
      </c>
      <c r="O1385">
        <v>3</v>
      </c>
      <c r="P1385" s="4">
        <v>5</v>
      </c>
      <c r="Q1385" s="4" t="s">
        <v>30</v>
      </c>
      <c r="R1385" s="3">
        <f t="shared" si="21"/>
        <v>0</v>
      </c>
    </row>
    <row r="1386" spans="1:18" x14ac:dyDescent="0.35">
      <c r="A1386" t="s">
        <v>4764</v>
      </c>
      <c r="B1386" t="s">
        <v>4765</v>
      </c>
      <c r="C1386" s="1">
        <v>44707</v>
      </c>
      <c r="D1386" t="s">
        <v>3256</v>
      </c>
      <c r="E1386" t="b">
        <v>0</v>
      </c>
      <c r="F1386" t="s">
        <v>4766</v>
      </c>
      <c r="G1386" t="s">
        <v>21</v>
      </c>
      <c r="H1386" s="2">
        <v>44652</v>
      </c>
      <c r="I1386" t="s">
        <v>4767</v>
      </c>
      <c r="J1386" t="s">
        <v>23</v>
      </c>
      <c r="K1386">
        <v>5</v>
      </c>
      <c r="L1386">
        <v>3</v>
      </c>
      <c r="M1386">
        <v>5</v>
      </c>
      <c r="N1386">
        <v>5</v>
      </c>
      <c r="O1386">
        <v>4</v>
      </c>
      <c r="P1386" s="4">
        <v>10</v>
      </c>
      <c r="Q1386" s="4" t="s">
        <v>24</v>
      </c>
      <c r="R1386" s="3">
        <f t="shared" si="21"/>
        <v>1</v>
      </c>
    </row>
    <row r="1387" spans="1:18" x14ac:dyDescent="0.35">
      <c r="A1387" t="s">
        <v>4768</v>
      </c>
      <c r="B1387" t="s">
        <v>4769</v>
      </c>
      <c r="C1387" s="1">
        <v>44707</v>
      </c>
      <c r="D1387" t="s">
        <v>3256</v>
      </c>
      <c r="E1387" t="b">
        <v>0</v>
      </c>
      <c r="F1387" t="s">
        <v>4770</v>
      </c>
      <c r="G1387" t="s">
        <v>21</v>
      </c>
      <c r="H1387" s="2">
        <v>44682</v>
      </c>
      <c r="I1387" t="s">
        <v>4771</v>
      </c>
      <c r="J1387" t="s">
        <v>29</v>
      </c>
      <c r="K1387">
        <v>3</v>
      </c>
      <c r="L1387">
        <v>5</v>
      </c>
      <c r="M1387">
        <v>4</v>
      </c>
      <c r="N1387">
        <v>5</v>
      </c>
      <c r="O1387">
        <v>5</v>
      </c>
      <c r="P1387" s="4">
        <v>10</v>
      </c>
      <c r="Q1387" s="4" t="s">
        <v>24</v>
      </c>
      <c r="R1387" s="3">
        <f t="shared" si="21"/>
        <v>1</v>
      </c>
    </row>
    <row r="1388" spans="1:18" x14ac:dyDescent="0.35">
      <c r="A1388" t="s">
        <v>4772</v>
      </c>
      <c r="B1388" t="s">
        <v>4773</v>
      </c>
      <c r="C1388" s="1">
        <v>44707</v>
      </c>
      <c r="D1388" t="s">
        <v>3256</v>
      </c>
      <c r="E1388" t="b">
        <v>1</v>
      </c>
      <c r="F1388" t="s">
        <v>4774</v>
      </c>
      <c r="G1388" t="s">
        <v>21</v>
      </c>
      <c r="H1388" s="2">
        <v>44682</v>
      </c>
      <c r="I1388" t="s">
        <v>3412</v>
      </c>
      <c r="J1388" t="s">
        <v>29</v>
      </c>
      <c r="K1388">
        <v>4</v>
      </c>
      <c r="L1388">
        <v>1</v>
      </c>
      <c r="M1388">
        <v>4</v>
      </c>
      <c r="N1388">
        <v>5</v>
      </c>
      <c r="O1388">
        <v>5</v>
      </c>
      <c r="P1388" s="4">
        <v>10</v>
      </c>
      <c r="Q1388" s="4" t="s">
        <v>24</v>
      </c>
      <c r="R1388" s="3">
        <f t="shared" si="21"/>
        <v>1</v>
      </c>
    </row>
    <row r="1389" spans="1:18" x14ac:dyDescent="0.35">
      <c r="A1389" t="s">
        <v>4775</v>
      </c>
      <c r="B1389" t="s">
        <v>4776</v>
      </c>
      <c r="C1389" s="1">
        <v>44707</v>
      </c>
      <c r="D1389" t="s">
        <v>3256</v>
      </c>
      <c r="E1389" t="b">
        <v>1</v>
      </c>
      <c r="F1389" t="s">
        <v>4777</v>
      </c>
      <c r="G1389" t="s">
        <v>21</v>
      </c>
      <c r="H1389" s="2">
        <v>44682</v>
      </c>
      <c r="I1389" t="s">
        <v>3920</v>
      </c>
      <c r="J1389" t="s">
        <v>29</v>
      </c>
      <c r="K1389">
        <v>3</v>
      </c>
      <c r="L1389">
        <v>5</v>
      </c>
      <c r="M1389">
        <v>5</v>
      </c>
      <c r="N1389">
        <v>5</v>
      </c>
      <c r="O1389">
        <v>5</v>
      </c>
      <c r="P1389" s="4">
        <v>8</v>
      </c>
      <c r="Q1389" s="4" t="s">
        <v>24</v>
      </c>
      <c r="R1389" s="3">
        <f t="shared" si="21"/>
        <v>1</v>
      </c>
    </row>
    <row r="1390" spans="1:18" x14ac:dyDescent="0.35">
      <c r="A1390" t="s">
        <v>4778</v>
      </c>
      <c r="B1390" t="s">
        <v>4779</v>
      </c>
      <c r="C1390" s="1">
        <v>44700</v>
      </c>
      <c r="D1390" t="s">
        <v>3256</v>
      </c>
      <c r="E1390" t="b">
        <v>0</v>
      </c>
      <c r="F1390" t="s">
        <v>4780</v>
      </c>
      <c r="G1390" t="s">
        <v>58</v>
      </c>
      <c r="H1390" s="2">
        <v>44682</v>
      </c>
      <c r="I1390" t="s">
        <v>4781</v>
      </c>
      <c r="J1390" t="s">
        <v>23</v>
      </c>
      <c r="K1390">
        <v>5</v>
      </c>
      <c r="L1390">
        <v>5</v>
      </c>
      <c r="M1390">
        <v>4</v>
      </c>
      <c r="N1390">
        <v>5</v>
      </c>
      <c r="O1390">
        <v>5</v>
      </c>
      <c r="P1390" s="4">
        <v>10</v>
      </c>
      <c r="Q1390" s="4" t="s">
        <v>24</v>
      </c>
      <c r="R1390" s="3">
        <f t="shared" si="21"/>
        <v>1</v>
      </c>
    </row>
    <row r="1391" spans="1:18" x14ac:dyDescent="0.35">
      <c r="A1391" t="s">
        <v>4782</v>
      </c>
      <c r="B1391" t="s">
        <v>4783</v>
      </c>
      <c r="C1391" s="1">
        <v>44700</v>
      </c>
      <c r="D1391" t="s">
        <v>3256</v>
      </c>
      <c r="E1391" t="b">
        <v>1</v>
      </c>
      <c r="F1391" t="s">
        <v>4784</v>
      </c>
      <c r="G1391" t="s">
        <v>21</v>
      </c>
      <c r="H1391" s="2">
        <v>44652</v>
      </c>
      <c r="I1391" t="s">
        <v>4785</v>
      </c>
      <c r="J1391" t="s">
        <v>23</v>
      </c>
      <c r="K1391">
        <v>4</v>
      </c>
      <c r="L1391">
        <v>5</v>
      </c>
      <c r="M1391">
        <v>4</v>
      </c>
      <c r="N1391">
        <v>5</v>
      </c>
      <c r="O1391">
        <v>4</v>
      </c>
      <c r="P1391" s="4">
        <v>8</v>
      </c>
      <c r="Q1391" s="4" t="s">
        <v>24</v>
      </c>
      <c r="R1391" s="3">
        <f t="shared" si="21"/>
        <v>1</v>
      </c>
    </row>
    <row r="1392" spans="1:18" x14ac:dyDescent="0.35">
      <c r="A1392" t="s">
        <v>4786</v>
      </c>
      <c r="B1392" t="s">
        <v>4787</v>
      </c>
      <c r="C1392" s="1">
        <v>44698</v>
      </c>
      <c r="D1392" t="s">
        <v>3256</v>
      </c>
      <c r="E1392" t="b">
        <v>1</v>
      </c>
      <c r="F1392" t="s">
        <v>4788</v>
      </c>
      <c r="G1392" t="s">
        <v>21</v>
      </c>
      <c r="H1392" s="2">
        <v>44682</v>
      </c>
      <c r="I1392" t="s">
        <v>3992</v>
      </c>
      <c r="J1392" t="s">
        <v>23</v>
      </c>
      <c r="K1392">
        <v>4</v>
      </c>
      <c r="L1392">
        <v>5</v>
      </c>
      <c r="M1392">
        <v>1</v>
      </c>
      <c r="N1392">
        <v>5</v>
      </c>
      <c r="O1392">
        <v>3</v>
      </c>
      <c r="P1392" s="4">
        <v>5</v>
      </c>
      <c r="Q1392" s="4" t="s">
        <v>30</v>
      </c>
      <c r="R1392" s="3">
        <f t="shared" si="21"/>
        <v>0</v>
      </c>
    </row>
    <row r="1393" spans="1:18" x14ac:dyDescent="0.35">
      <c r="A1393" t="s">
        <v>4789</v>
      </c>
      <c r="B1393" t="s">
        <v>4790</v>
      </c>
      <c r="C1393" s="1">
        <v>44698</v>
      </c>
      <c r="D1393" t="s">
        <v>3256</v>
      </c>
      <c r="E1393" t="b">
        <v>1</v>
      </c>
      <c r="F1393" t="s">
        <v>4791</v>
      </c>
      <c r="G1393" t="s">
        <v>58</v>
      </c>
      <c r="H1393" s="2">
        <v>44682</v>
      </c>
      <c r="I1393" t="s">
        <v>4792</v>
      </c>
      <c r="J1393" t="s">
        <v>29</v>
      </c>
      <c r="K1393">
        <v>5</v>
      </c>
      <c r="L1393">
        <v>5</v>
      </c>
      <c r="M1393">
        <v>5</v>
      </c>
      <c r="N1393">
        <v>4</v>
      </c>
      <c r="O1393">
        <v>5</v>
      </c>
      <c r="P1393" s="4">
        <v>6</v>
      </c>
      <c r="Q1393" s="4" t="s">
        <v>24</v>
      </c>
      <c r="R1393" s="3">
        <f t="shared" si="21"/>
        <v>1</v>
      </c>
    </row>
    <row r="1394" spans="1:18" x14ac:dyDescent="0.35">
      <c r="A1394" t="s">
        <v>4793</v>
      </c>
      <c r="B1394" t="s">
        <v>4794</v>
      </c>
      <c r="C1394" s="1">
        <v>44697</v>
      </c>
      <c r="D1394" t="s">
        <v>3256</v>
      </c>
      <c r="E1394" t="b">
        <v>1</v>
      </c>
      <c r="F1394" t="s">
        <v>4795</v>
      </c>
      <c r="G1394" t="s">
        <v>21</v>
      </c>
      <c r="H1394" s="2">
        <v>44682</v>
      </c>
      <c r="I1394" t="s">
        <v>3854</v>
      </c>
      <c r="J1394" t="s">
        <v>29</v>
      </c>
      <c r="K1394">
        <v>1</v>
      </c>
      <c r="L1394">
        <v>5</v>
      </c>
      <c r="M1394">
        <v>3</v>
      </c>
      <c r="N1394">
        <v>5</v>
      </c>
      <c r="O1394">
        <v>2</v>
      </c>
      <c r="P1394" s="4">
        <v>4</v>
      </c>
      <c r="Q1394" s="4" t="s">
        <v>30</v>
      </c>
      <c r="R1394" s="3">
        <f t="shared" si="21"/>
        <v>0</v>
      </c>
    </row>
    <row r="1395" spans="1:18" x14ac:dyDescent="0.35">
      <c r="A1395" t="s">
        <v>4796</v>
      </c>
      <c r="B1395" t="s">
        <v>4797</v>
      </c>
      <c r="C1395" s="1">
        <v>44696</v>
      </c>
      <c r="D1395" t="s">
        <v>3256</v>
      </c>
      <c r="E1395" t="b">
        <v>1</v>
      </c>
      <c r="F1395" t="s">
        <v>4798</v>
      </c>
      <c r="G1395" t="s">
        <v>21</v>
      </c>
      <c r="H1395" s="2">
        <v>44652</v>
      </c>
      <c r="I1395" t="s">
        <v>4799</v>
      </c>
      <c r="J1395" t="s">
        <v>29</v>
      </c>
      <c r="K1395">
        <v>5</v>
      </c>
      <c r="L1395">
        <v>5</v>
      </c>
      <c r="M1395">
        <v>4</v>
      </c>
      <c r="N1395">
        <v>5</v>
      </c>
      <c r="O1395">
        <v>5</v>
      </c>
      <c r="P1395" s="4">
        <v>10</v>
      </c>
      <c r="Q1395" s="4" t="s">
        <v>24</v>
      </c>
      <c r="R1395" s="3">
        <f t="shared" si="21"/>
        <v>1</v>
      </c>
    </row>
    <row r="1396" spans="1:18" x14ac:dyDescent="0.35">
      <c r="A1396" t="s">
        <v>4800</v>
      </c>
      <c r="B1396" t="s">
        <v>4801</v>
      </c>
      <c r="C1396" s="1">
        <v>44695</v>
      </c>
      <c r="D1396" t="s">
        <v>3256</v>
      </c>
      <c r="E1396" t="b">
        <v>1</v>
      </c>
      <c r="F1396" t="s">
        <v>4802</v>
      </c>
      <c r="G1396" t="s">
        <v>21</v>
      </c>
      <c r="H1396" s="2">
        <v>44652</v>
      </c>
      <c r="I1396" t="s">
        <v>3262</v>
      </c>
      <c r="J1396" t="s">
        <v>29</v>
      </c>
      <c r="K1396">
        <v>5</v>
      </c>
      <c r="L1396">
        <v>5</v>
      </c>
      <c r="M1396">
        <v>5</v>
      </c>
      <c r="N1396">
        <v>5</v>
      </c>
      <c r="O1396">
        <v>5</v>
      </c>
      <c r="P1396" s="4">
        <v>9</v>
      </c>
      <c r="Q1396" s="4" t="s">
        <v>24</v>
      </c>
      <c r="R1396" s="3">
        <f t="shared" si="21"/>
        <v>1</v>
      </c>
    </row>
    <row r="1397" spans="1:18" x14ac:dyDescent="0.35">
      <c r="A1397" t="s">
        <v>4803</v>
      </c>
      <c r="B1397" t="s">
        <v>4804</v>
      </c>
      <c r="C1397" s="1">
        <v>44695</v>
      </c>
      <c r="D1397" t="s">
        <v>3256</v>
      </c>
      <c r="E1397" t="b">
        <v>1</v>
      </c>
      <c r="F1397" t="s">
        <v>4805</v>
      </c>
      <c r="G1397" t="s">
        <v>100</v>
      </c>
      <c r="H1397" s="2">
        <v>44682</v>
      </c>
      <c r="I1397" t="s">
        <v>4806</v>
      </c>
      <c r="J1397" t="s">
        <v>29</v>
      </c>
      <c r="K1397">
        <v>5</v>
      </c>
      <c r="L1397">
        <v>2</v>
      </c>
      <c r="M1397">
        <v>5</v>
      </c>
      <c r="N1397">
        <v>5</v>
      </c>
      <c r="O1397">
        <v>3</v>
      </c>
      <c r="P1397" s="4">
        <v>7</v>
      </c>
      <c r="Q1397" s="4" t="s">
        <v>24</v>
      </c>
      <c r="R1397" s="3">
        <f t="shared" si="21"/>
        <v>1</v>
      </c>
    </row>
    <row r="1398" spans="1:18" x14ac:dyDescent="0.35">
      <c r="A1398" t="s">
        <v>4807</v>
      </c>
      <c r="B1398" t="s">
        <v>4808</v>
      </c>
      <c r="C1398" s="1">
        <v>44690</v>
      </c>
      <c r="D1398" t="s">
        <v>3256</v>
      </c>
      <c r="E1398" t="b">
        <v>1</v>
      </c>
      <c r="F1398" t="s">
        <v>4809</v>
      </c>
      <c r="G1398" t="s">
        <v>21</v>
      </c>
      <c r="H1398" s="2">
        <v>44652</v>
      </c>
      <c r="I1398" t="s">
        <v>4810</v>
      </c>
      <c r="J1398" t="s">
        <v>29</v>
      </c>
      <c r="K1398">
        <v>5</v>
      </c>
      <c r="L1398">
        <v>5</v>
      </c>
      <c r="M1398">
        <v>5</v>
      </c>
      <c r="N1398">
        <v>3</v>
      </c>
      <c r="O1398">
        <v>5</v>
      </c>
      <c r="P1398" s="4">
        <v>9</v>
      </c>
      <c r="Q1398" s="4" t="s">
        <v>24</v>
      </c>
      <c r="R1398" s="3">
        <f t="shared" si="21"/>
        <v>1</v>
      </c>
    </row>
    <row r="1399" spans="1:18" x14ac:dyDescent="0.35">
      <c r="A1399" t="s">
        <v>4811</v>
      </c>
      <c r="B1399" t="s">
        <v>4812</v>
      </c>
      <c r="C1399" s="1">
        <v>44690</v>
      </c>
      <c r="D1399" t="s">
        <v>3256</v>
      </c>
      <c r="E1399" t="b">
        <v>1</v>
      </c>
      <c r="F1399" t="s">
        <v>4813</v>
      </c>
      <c r="G1399" t="s">
        <v>21</v>
      </c>
      <c r="H1399" s="2">
        <v>44593</v>
      </c>
      <c r="I1399" t="s">
        <v>3904</v>
      </c>
      <c r="J1399" t="s">
        <v>29</v>
      </c>
      <c r="K1399">
        <v>5</v>
      </c>
      <c r="L1399">
        <v>3</v>
      </c>
      <c r="M1399">
        <v>5</v>
      </c>
      <c r="N1399">
        <v>4</v>
      </c>
      <c r="O1399">
        <v>2</v>
      </c>
      <c r="P1399" s="4">
        <v>3</v>
      </c>
      <c r="Q1399" s="4" t="s">
        <v>30</v>
      </c>
      <c r="R1399" s="3">
        <f t="shared" si="21"/>
        <v>0</v>
      </c>
    </row>
    <row r="1400" spans="1:18" x14ac:dyDescent="0.35">
      <c r="A1400" t="s">
        <v>4814</v>
      </c>
      <c r="B1400" t="s">
        <v>4815</v>
      </c>
      <c r="C1400" s="1">
        <v>44689</v>
      </c>
      <c r="D1400" t="s">
        <v>3256</v>
      </c>
      <c r="E1400" t="b">
        <v>1</v>
      </c>
      <c r="F1400" t="s">
        <v>4816</v>
      </c>
      <c r="G1400" t="s">
        <v>34</v>
      </c>
      <c r="H1400" s="2">
        <v>44682</v>
      </c>
      <c r="I1400" t="s">
        <v>4735</v>
      </c>
      <c r="J1400" t="s">
        <v>23</v>
      </c>
      <c r="K1400">
        <v>4</v>
      </c>
      <c r="L1400">
        <v>3</v>
      </c>
      <c r="M1400">
        <v>5</v>
      </c>
      <c r="N1400">
        <v>5</v>
      </c>
      <c r="O1400">
        <v>5</v>
      </c>
      <c r="P1400" s="4">
        <v>10</v>
      </c>
      <c r="Q1400" s="4" t="s">
        <v>24</v>
      </c>
      <c r="R1400" s="3">
        <f t="shared" si="21"/>
        <v>1</v>
      </c>
    </row>
    <row r="1401" spans="1:18" x14ac:dyDescent="0.35">
      <c r="A1401" t="s">
        <v>4817</v>
      </c>
      <c r="B1401" t="s">
        <v>4818</v>
      </c>
      <c r="C1401" s="1">
        <v>44684</v>
      </c>
      <c r="D1401" t="s">
        <v>3256</v>
      </c>
      <c r="E1401" t="b">
        <v>1</v>
      </c>
      <c r="F1401" t="s">
        <v>4819</v>
      </c>
      <c r="G1401" t="s">
        <v>21</v>
      </c>
      <c r="H1401" s="2">
        <v>44652</v>
      </c>
      <c r="I1401" t="s">
        <v>4820</v>
      </c>
      <c r="J1401" t="s">
        <v>29</v>
      </c>
      <c r="K1401">
        <v>4</v>
      </c>
      <c r="L1401">
        <v>1</v>
      </c>
      <c r="M1401">
        <v>5</v>
      </c>
      <c r="N1401">
        <v>4</v>
      </c>
      <c r="O1401">
        <v>5</v>
      </c>
      <c r="P1401" s="4">
        <v>10</v>
      </c>
      <c r="Q1401" s="4" t="s">
        <v>24</v>
      </c>
      <c r="R1401" s="3">
        <f t="shared" si="21"/>
        <v>1</v>
      </c>
    </row>
    <row r="1402" spans="1:18" x14ac:dyDescent="0.35">
      <c r="A1402" t="s">
        <v>4821</v>
      </c>
      <c r="B1402" t="s">
        <v>4822</v>
      </c>
      <c r="C1402" s="1">
        <v>44684</v>
      </c>
      <c r="D1402" t="s">
        <v>3256</v>
      </c>
      <c r="E1402" t="b">
        <v>1</v>
      </c>
      <c r="F1402" t="s">
        <v>4823</v>
      </c>
      <c r="G1402" t="s">
        <v>21</v>
      </c>
      <c r="H1402" s="2">
        <v>44652</v>
      </c>
      <c r="I1402" t="s">
        <v>3640</v>
      </c>
      <c r="J1402" t="s">
        <v>29</v>
      </c>
      <c r="K1402">
        <v>5</v>
      </c>
      <c r="L1402">
        <v>3</v>
      </c>
      <c r="M1402">
        <v>4</v>
      </c>
      <c r="N1402">
        <v>5</v>
      </c>
      <c r="O1402">
        <v>5</v>
      </c>
      <c r="P1402" s="4">
        <v>10</v>
      </c>
      <c r="Q1402" s="4" t="s">
        <v>24</v>
      </c>
      <c r="R1402" s="3">
        <f t="shared" si="21"/>
        <v>1</v>
      </c>
    </row>
    <row r="1403" spans="1:18" x14ac:dyDescent="0.35">
      <c r="A1403" t="s">
        <v>4824</v>
      </c>
      <c r="B1403" t="s">
        <v>4825</v>
      </c>
      <c r="C1403" s="1">
        <v>44683</v>
      </c>
      <c r="D1403" t="s">
        <v>3256</v>
      </c>
      <c r="E1403" t="b">
        <v>1</v>
      </c>
      <c r="F1403" t="s">
        <v>4826</v>
      </c>
      <c r="G1403" t="s">
        <v>100</v>
      </c>
      <c r="H1403" s="2">
        <v>44652</v>
      </c>
      <c r="I1403" t="s">
        <v>4827</v>
      </c>
      <c r="J1403" t="s">
        <v>29</v>
      </c>
      <c r="K1403">
        <v>1</v>
      </c>
      <c r="L1403">
        <v>5</v>
      </c>
      <c r="M1403">
        <v>4</v>
      </c>
      <c r="N1403">
        <v>5</v>
      </c>
      <c r="O1403">
        <v>5</v>
      </c>
      <c r="P1403" s="4">
        <v>10</v>
      </c>
      <c r="Q1403" s="4" t="s">
        <v>24</v>
      </c>
      <c r="R1403" s="3">
        <f t="shared" si="21"/>
        <v>1</v>
      </c>
    </row>
    <row r="1404" spans="1:18" x14ac:dyDescent="0.35">
      <c r="A1404" t="s">
        <v>4828</v>
      </c>
      <c r="B1404" t="s">
        <v>4829</v>
      </c>
      <c r="C1404" s="1">
        <v>44680</v>
      </c>
      <c r="D1404" t="s">
        <v>3256</v>
      </c>
      <c r="E1404" t="b">
        <v>1</v>
      </c>
      <c r="F1404" t="s">
        <v>4830</v>
      </c>
      <c r="G1404" t="s">
        <v>58</v>
      </c>
      <c r="H1404" s="2">
        <v>44652</v>
      </c>
      <c r="I1404" t="s">
        <v>4831</v>
      </c>
      <c r="J1404" t="s">
        <v>29</v>
      </c>
      <c r="K1404">
        <v>4</v>
      </c>
      <c r="L1404">
        <v>5</v>
      </c>
      <c r="M1404">
        <v>3</v>
      </c>
      <c r="N1404">
        <v>4</v>
      </c>
      <c r="O1404">
        <v>5</v>
      </c>
      <c r="P1404" s="4">
        <v>10</v>
      </c>
      <c r="Q1404" s="4" t="s">
        <v>24</v>
      </c>
      <c r="R1404" s="3">
        <f t="shared" si="21"/>
        <v>1</v>
      </c>
    </row>
    <row r="1405" spans="1:18" x14ac:dyDescent="0.35">
      <c r="A1405" t="s">
        <v>4832</v>
      </c>
      <c r="B1405" t="s">
        <v>3702</v>
      </c>
      <c r="C1405" s="1">
        <v>44679</v>
      </c>
      <c r="D1405" t="s">
        <v>3256</v>
      </c>
      <c r="E1405" t="b">
        <v>1</v>
      </c>
      <c r="F1405" t="s">
        <v>4833</v>
      </c>
      <c r="G1405" t="s">
        <v>21</v>
      </c>
      <c r="H1405" s="2">
        <v>44652</v>
      </c>
      <c r="I1405" t="s">
        <v>4479</v>
      </c>
      <c r="J1405" t="s">
        <v>29</v>
      </c>
      <c r="K1405">
        <v>4</v>
      </c>
      <c r="L1405">
        <v>5</v>
      </c>
      <c r="M1405">
        <v>4</v>
      </c>
      <c r="N1405">
        <v>4</v>
      </c>
      <c r="O1405">
        <v>5</v>
      </c>
      <c r="P1405" s="4">
        <v>10</v>
      </c>
      <c r="Q1405" s="4" t="s">
        <v>24</v>
      </c>
      <c r="R1405" s="3">
        <f t="shared" si="21"/>
        <v>1</v>
      </c>
    </row>
    <row r="1406" spans="1:18" x14ac:dyDescent="0.35">
      <c r="A1406" t="s">
        <v>4834</v>
      </c>
      <c r="B1406" t="s">
        <v>4835</v>
      </c>
      <c r="C1406" s="1">
        <v>44677</v>
      </c>
      <c r="D1406" t="s">
        <v>3256</v>
      </c>
      <c r="E1406" t="b">
        <v>1</v>
      </c>
      <c r="F1406" t="s">
        <v>4836</v>
      </c>
      <c r="G1406" t="s">
        <v>58</v>
      </c>
      <c r="H1406" s="2">
        <v>44652</v>
      </c>
      <c r="I1406" t="s">
        <v>4483</v>
      </c>
      <c r="J1406" t="s">
        <v>29</v>
      </c>
      <c r="K1406">
        <v>3</v>
      </c>
      <c r="L1406">
        <v>1</v>
      </c>
      <c r="M1406">
        <v>2</v>
      </c>
      <c r="N1406">
        <v>3</v>
      </c>
      <c r="O1406">
        <v>5</v>
      </c>
      <c r="P1406" s="4">
        <v>10</v>
      </c>
      <c r="Q1406" s="4" t="s">
        <v>24</v>
      </c>
      <c r="R1406" s="3">
        <f t="shared" si="21"/>
        <v>1</v>
      </c>
    </row>
    <row r="1407" spans="1:18" x14ac:dyDescent="0.35">
      <c r="A1407" t="s">
        <v>4837</v>
      </c>
      <c r="B1407" t="s">
        <v>4838</v>
      </c>
      <c r="C1407" s="1">
        <v>44672</v>
      </c>
      <c r="D1407" t="s">
        <v>3256</v>
      </c>
      <c r="E1407" t="b">
        <v>1</v>
      </c>
      <c r="F1407" t="s">
        <v>4839</v>
      </c>
      <c r="G1407" t="s">
        <v>34</v>
      </c>
      <c r="H1407" s="2">
        <v>44652</v>
      </c>
      <c r="I1407" t="s">
        <v>4110</v>
      </c>
      <c r="J1407" t="s">
        <v>29</v>
      </c>
      <c r="K1407">
        <v>4</v>
      </c>
      <c r="L1407">
        <v>5</v>
      </c>
      <c r="M1407">
        <v>5</v>
      </c>
      <c r="N1407">
        <v>4</v>
      </c>
      <c r="O1407">
        <v>5</v>
      </c>
      <c r="P1407" s="4">
        <v>10</v>
      </c>
      <c r="Q1407" s="4" t="s">
        <v>24</v>
      </c>
      <c r="R1407" s="3">
        <f t="shared" si="21"/>
        <v>1</v>
      </c>
    </row>
    <row r="1408" spans="1:18" x14ac:dyDescent="0.35">
      <c r="A1408" t="s">
        <v>4840</v>
      </c>
      <c r="B1408" t="s">
        <v>4841</v>
      </c>
      <c r="C1408" s="1">
        <v>44672</v>
      </c>
      <c r="D1408" t="s">
        <v>3256</v>
      </c>
      <c r="E1408" t="b">
        <v>1</v>
      </c>
      <c r="F1408" t="s">
        <v>4842</v>
      </c>
      <c r="G1408" t="s">
        <v>21</v>
      </c>
      <c r="H1408" s="2">
        <v>44652</v>
      </c>
      <c r="I1408" t="s">
        <v>4843</v>
      </c>
      <c r="J1408" t="s">
        <v>29</v>
      </c>
      <c r="K1408">
        <v>3</v>
      </c>
      <c r="L1408">
        <v>5</v>
      </c>
      <c r="M1408">
        <v>5</v>
      </c>
      <c r="N1408">
        <v>3</v>
      </c>
      <c r="O1408">
        <v>2</v>
      </c>
      <c r="P1408" s="4">
        <v>1</v>
      </c>
      <c r="Q1408" s="4" t="s">
        <v>30</v>
      </c>
      <c r="R1408" s="3">
        <f t="shared" si="21"/>
        <v>0</v>
      </c>
    </row>
    <row r="1409" spans="1:18" x14ac:dyDescent="0.35">
      <c r="A1409" t="s">
        <v>4844</v>
      </c>
      <c r="B1409" t="s">
        <v>4845</v>
      </c>
      <c r="C1409" s="1">
        <v>44671</v>
      </c>
      <c r="D1409" t="s">
        <v>3256</v>
      </c>
      <c r="E1409" t="b">
        <v>1</v>
      </c>
      <c r="F1409" t="s">
        <v>4846</v>
      </c>
      <c r="G1409" t="s">
        <v>34</v>
      </c>
      <c r="H1409" s="2">
        <v>44652</v>
      </c>
      <c r="I1409" t="s">
        <v>4847</v>
      </c>
      <c r="J1409" t="s">
        <v>23</v>
      </c>
      <c r="K1409">
        <v>4</v>
      </c>
      <c r="L1409">
        <v>5</v>
      </c>
      <c r="M1409">
        <v>5</v>
      </c>
      <c r="N1409">
        <v>3</v>
      </c>
      <c r="O1409">
        <v>2</v>
      </c>
      <c r="P1409" s="4">
        <v>8</v>
      </c>
      <c r="Q1409" s="4" t="s">
        <v>24</v>
      </c>
      <c r="R1409" s="3">
        <f t="shared" si="21"/>
        <v>1</v>
      </c>
    </row>
    <row r="1410" spans="1:18" x14ac:dyDescent="0.35">
      <c r="A1410" t="s">
        <v>4848</v>
      </c>
      <c r="B1410" t="s">
        <v>4849</v>
      </c>
      <c r="C1410" s="1">
        <v>44671</v>
      </c>
      <c r="D1410" t="s">
        <v>3256</v>
      </c>
      <c r="E1410" t="b">
        <v>1</v>
      </c>
      <c r="F1410" t="s">
        <v>4850</v>
      </c>
      <c r="G1410" t="s">
        <v>34</v>
      </c>
      <c r="H1410" s="2">
        <v>44652</v>
      </c>
      <c r="I1410" t="s">
        <v>3673</v>
      </c>
      <c r="J1410" t="s">
        <v>29</v>
      </c>
      <c r="K1410">
        <v>5</v>
      </c>
      <c r="L1410">
        <v>5</v>
      </c>
      <c r="M1410">
        <v>5</v>
      </c>
      <c r="N1410">
        <v>4</v>
      </c>
      <c r="O1410">
        <v>3</v>
      </c>
      <c r="P1410" s="4">
        <v>2</v>
      </c>
      <c r="Q1410" s="4" t="s">
        <v>30</v>
      </c>
      <c r="R1410" s="3">
        <f t="shared" si="21"/>
        <v>0</v>
      </c>
    </row>
    <row r="1411" spans="1:18" x14ac:dyDescent="0.35">
      <c r="A1411" t="s">
        <v>4851</v>
      </c>
      <c r="B1411" t="s">
        <v>4852</v>
      </c>
      <c r="C1411" s="1">
        <v>44667</v>
      </c>
      <c r="D1411" t="s">
        <v>3256</v>
      </c>
      <c r="E1411" t="b">
        <v>1</v>
      </c>
      <c r="F1411" t="s">
        <v>4853</v>
      </c>
      <c r="G1411" t="s">
        <v>21</v>
      </c>
      <c r="H1411" s="2">
        <v>44652</v>
      </c>
      <c r="I1411" t="s">
        <v>4854</v>
      </c>
      <c r="J1411" t="s">
        <v>23</v>
      </c>
      <c r="K1411">
        <v>4</v>
      </c>
      <c r="L1411">
        <v>3</v>
      </c>
      <c r="M1411">
        <v>5</v>
      </c>
      <c r="N1411">
        <v>4</v>
      </c>
      <c r="O1411">
        <v>3</v>
      </c>
      <c r="P1411" s="4">
        <v>3</v>
      </c>
      <c r="Q1411" s="4" t="s">
        <v>30</v>
      </c>
      <c r="R1411" s="3">
        <f t="shared" ref="R1411:R1474" si="22">IF(Q1411="Yes",1, 0)</f>
        <v>0</v>
      </c>
    </row>
    <row r="1412" spans="1:18" x14ac:dyDescent="0.35">
      <c r="A1412" t="s">
        <v>4855</v>
      </c>
      <c r="B1412" t="s">
        <v>4856</v>
      </c>
      <c r="C1412" s="1">
        <v>44665</v>
      </c>
      <c r="D1412" t="s">
        <v>3256</v>
      </c>
      <c r="E1412" t="b">
        <v>1</v>
      </c>
      <c r="F1412" t="s">
        <v>4857</v>
      </c>
      <c r="G1412" t="s">
        <v>58</v>
      </c>
      <c r="H1412" s="2">
        <v>44652</v>
      </c>
      <c r="I1412" t="s">
        <v>3920</v>
      </c>
      <c r="J1412" t="s">
        <v>23</v>
      </c>
      <c r="K1412">
        <v>1</v>
      </c>
      <c r="L1412">
        <v>5</v>
      </c>
      <c r="M1412">
        <v>2</v>
      </c>
      <c r="N1412">
        <v>5</v>
      </c>
      <c r="O1412">
        <v>3</v>
      </c>
      <c r="P1412" s="4">
        <v>4</v>
      </c>
      <c r="Q1412" s="4" t="s">
        <v>30</v>
      </c>
      <c r="R1412" s="3">
        <f t="shared" si="22"/>
        <v>0</v>
      </c>
    </row>
    <row r="1413" spans="1:18" x14ac:dyDescent="0.35">
      <c r="A1413" t="s">
        <v>4858</v>
      </c>
      <c r="B1413" t="s">
        <v>4859</v>
      </c>
      <c r="C1413" s="1">
        <v>44664</v>
      </c>
      <c r="D1413" t="s">
        <v>3256</v>
      </c>
      <c r="E1413" t="b">
        <v>1</v>
      </c>
      <c r="F1413" t="s">
        <v>4860</v>
      </c>
      <c r="G1413" t="s">
        <v>21</v>
      </c>
      <c r="H1413" s="2">
        <v>44652</v>
      </c>
      <c r="I1413" t="s">
        <v>4861</v>
      </c>
      <c r="J1413" t="s">
        <v>29</v>
      </c>
      <c r="K1413">
        <v>5</v>
      </c>
      <c r="L1413">
        <v>5</v>
      </c>
      <c r="M1413">
        <v>4</v>
      </c>
      <c r="N1413">
        <v>5</v>
      </c>
      <c r="O1413">
        <v>1</v>
      </c>
      <c r="P1413" s="4">
        <v>1</v>
      </c>
      <c r="Q1413" s="4" t="s">
        <v>30</v>
      </c>
      <c r="R1413" s="3">
        <f t="shared" si="22"/>
        <v>0</v>
      </c>
    </row>
    <row r="1414" spans="1:18" x14ac:dyDescent="0.35">
      <c r="A1414" t="s">
        <v>4862</v>
      </c>
      <c r="B1414" t="s">
        <v>4863</v>
      </c>
      <c r="C1414" s="1">
        <v>44664</v>
      </c>
      <c r="D1414" t="s">
        <v>3256</v>
      </c>
      <c r="E1414" t="b">
        <v>1</v>
      </c>
      <c r="F1414" t="s">
        <v>4864</v>
      </c>
      <c r="G1414" t="s">
        <v>21</v>
      </c>
      <c r="H1414" s="2">
        <v>44652</v>
      </c>
      <c r="I1414" t="s">
        <v>3778</v>
      </c>
      <c r="J1414" t="s">
        <v>29</v>
      </c>
      <c r="K1414">
        <v>4</v>
      </c>
      <c r="L1414">
        <v>3</v>
      </c>
      <c r="M1414">
        <v>5</v>
      </c>
      <c r="N1414">
        <v>5</v>
      </c>
      <c r="O1414">
        <v>4</v>
      </c>
      <c r="P1414" s="4">
        <v>9</v>
      </c>
      <c r="Q1414" s="4" t="s">
        <v>24</v>
      </c>
      <c r="R1414" s="3">
        <f t="shared" si="22"/>
        <v>1</v>
      </c>
    </row>
    <row r="1415" spans="1:18" x14ac:dyDescent="0.35">
      <c r="A1415" t="s">
        <v>2501</v>
      </c>
      <c r="B1415" t="s">
        <v>4865</v>
      </c>
      <c r="C1415" s="1">
        <v>44663</v>
      </c>
      <c r="D1415" t="s">
        <v>3256</v>
      </c>
      <c r="E1415" t="b">
        <v>1</v>
      </c>
      <c r="F1415" t="s">
        <v>4866</v>
      </c>
      <c r="G1415" t="s">
        <v>21</v>
      </c>
      <c r="H1415" s="2">
        <v>44621</v>
      </c>
      <c r="I1415" t="s">
        <v>4867</v>
      </c>
      <c r="J1415" t="s">
        <v>23</v>
      </c>
      <c r="K1415">
        <v>5</v>
      </c>
      <c r="L1415">
        <v>3</v>
      </c>
      <c r="M1415">
        <v>5</v>
      </c>
      <c r="N1415">
        <v>5</v>
      </c>
      <c r="O1415">
        <v>5</v>
      </c>
      <c r="P1415" s="4">
        <v>10</v>
      </c>
      <c r="Q1415" s="4" t="s">
        <v>24</v>
      </c>
      <c r="R1415" s="3">
        <f t="shared" si="22"/>
        <v>1</v>
      </c>
    </row>
    <row r="1416" spans="1:18" x14ac:dyDescent="0.35">
      <c r="A1416" t="s">
        <v>4868</v>
      </c>
      <c r="B1416" t="s">
        <v>4869</v>
      </c>
      <c r="C1416" s="1">
        <v>44663</v>
      </c>
      <c r="D1416" t="s">
        <v>3256</v>
      </c>
      <c r="E1416" t="b">
        <v>1</v>
      </c>
      <c r="F1416" t="s">
        <v>4870</v>
      </c>
      <c r="G1416" t="s">
        <v>21</v>
      </c>
      <c r="H1416" s="2">
        <v>44652</v>
      </c>
      <c r="I1416" t="s">
        <v>4871</v>
      </c>
      <c r="J1416" t="s">
        <v>29</v>
      </c>
      <c r="K1416">
        <v>5</v>
      </c>
      <c r="L1416">
        <v>3</v>
      </c>
      <c r="M1416">
        <v>5</v>
      </c>
      <c r="N1416">
        <v>5</v>
      </c>
      <c r="O1416">
        <v>4</v>
      </c>
      <c r="P1416" s="4">
        <v>9</v>
      </c>
      <c r="Q1416" s="4" t="s">
        <v>24</v>
      </c>
      <c r="R1416" s="3">
        <f t="shared" si="22"/>
        <v>1</v>
      </c>
    </row>
    <row r="1417" spans="1:18" x14ac:dyDescent="0.35">
      <c r="A1417" t="s">
        <v>4872</v>
      </c>
      <c r="B1417" t="s">
        <v>4873</v>
      </c>
      <c r="C1417" s="1">
        <v>44663</v>
      </c>
      <c r="D1417" t="s">
        <v>3256</v>
      </c>
      <c r="E1417" t="b">
        <v>1</v>
      </c>
      <c r="F1417" t="s">
        <v>4874</v>
      </c>
      <c r="G1417" t="s">
        <v>34</v>
      </c>
      <c r="H1417" s="2">
        <v>44621</v>
      </c>
      <c r="I1417" t="s">
        <v>4875</v>
      </c>
      <c r="J1417" t="s">
        <v>29</v>
      </c>
      <c r="K1417">
        <v>3</v>
      </c>
      <c r="L1417">
        <v>3</v>
      </c>
      <c r="M1417">
        <v>5</v>
      </c>
      <c r="N1417">
        <v>5</v>
      </c>
      <c r="O1417">
        <v>1</v>
      </c>
      <c r="P1417" s="4">
        <v>1</v>
      </c>
      <c r="Q1417" s="4" t="s">
        <v>30</v>
      </c>
      <c r="R1417" s="3">
        <f t="shared" si="22"/>
        <v>0</v>
      </c>
    </row>
    <row r="1418" spans="1:18" x14ac:dyDescent="0.35">
      <c r="A1418" t="s">
        <v>4876</v>
      </c>
      <c r="B1418" t="s">
        <v>4877</v>
      </c>
      <c r="C1418" s="1">
        <v>44662</v>
      </c>
      <c r="D1418" t="s">
        <v>3256</v>
      </c>
      <c r="E1418" t="b">
        <v>1</v>
      </c>
      <c r="F1418" t="s">
        <v>4878</v>
      </c>
      <c r="G1418" t="s">
        <v>21</v>
      </c>
      <c r="H1418" s="2">
        <v>44652</v>
      </c>
      <c r="I1418" t="s">
        <v>3904</v>
      </c>
      <c r="J1418" t="s">
        <v>23</v>
      </c>
      <c r="K1418">
        <v>4</v>
      </c>
      <c r="L1418">
        <v>5</v>
      </c>
      <c r="M1418">
        <v>5</v>
      </c>
      <c r="N1418">
        <v>4</v>
      </c>
      <c r="O1418">
        <v>5</v>
      </c>
      <c r="P1418" s="4">
        <v>10</v>
      </c>
      <c r="Q1418" s="4" t="s">
        <v>24</v>
      </c>
      <c r="R1418" s="3">
        <f t="shared" si="22"/>
        <v>1</v>
      </c>
    </row>
    <row r="1419" spans="1:18" x14ac:dyDescent="0.35">
      <c r="A1419" t="s">
        <v>4879</v>
      </c>
      <c r="B1419" t="s">
        <v>4877</v>
      </c>
      <c r="C1419" s="1">
        <v>44662</v>
      </c>
      <c r="D1419" t="s">
        <v>3256</v>
      </c>
      <c r="E1419" t="b">
        <v>1</v>
      </c>
      <c r="F1419" t="s">
        <v>4880</v>
      </c>
      <c r="G1419" t="s">
        <v>21</v>
      </c>
      <c r="H1419" s="2">
        <v>44621</v>
      </c>
      <c r="I1419" t="s">
        <v>4459</v>
      </c>
      <c r="J1419" t="s">
        <v>23</v>
      </c>
      <c r="K1419">
        <v>4</v>
      </c>
      <c r="L1419">
        <v>5</v>
      </c>
      <c r="M1419">
        <v>4</v>
      </c>
      <c r="N1419">
        <v>5</v>
      </c>
      <c r="O1419">
        <v>5</v>
      </c>
      <c r="P1419" s="4">
        <v>10</v>
      </c>
      <c r="Q1419" s="4" t="s">
        <v>24</v>
      </c>
      <c r="R1419" s="3">
        <f t="shared" si="22"/>
        <v>1</v>
      </c>
    </row>
    <row r="1420" spans="1:18" x14ac:dyDescent="0.35">
      <c r="A1420" t="s">
        <v>4881</v>
      </c>
      <c r="B1420" t="s">
        <v>4877</v>
      </c>
      <c r="C1420" s="1">
        <v>44662</v>
      </c>
      <c r="D1420" t="s">
        <v>3256</v>
      </c>
      <c r="E1420" t="b">
        <v>1</v>
      </c>
      <c r="F1420" t="s">
        <v>4882</v>
      </c>
      <c r="G1420" t="s">
        <v>21</v>
      </c>
      <c r="H1420" s="2">
        <v>44621</v>
      </c>
      <c r="I1420" t="s">
        <v>4378</v>
      </c>
      <c r="J1420" t="s">
        <v>23</v>
      </c>
      <c r="K1420">
        <v>3</v>
      </c>
      <c r="L1420">
        <v>5</v>
      </c>
      <c r="M1420">
        <v>5</v>
      </c>
      <c r="N1420">
        <v>1</v>
      </c>
      <c r="O1420">
        <v>5</v>
      </c>
      <c r="P1420" s="4">
        <v>10</v>
      </c>
      <c r="Q1420" s="4" t="s">
        <v>24</v>
      </c>
      <c r="R1420" s="3">
        <f t="shared" si="22"/>
        <v>1</v>
      </c>
    </row>
    <row r="1421" spans="1:18" x14ac:dyDescent="0.35">
      <c r="A1421" t="s">
        <v>4883</v>
      </c>
      <c r="B1421" t="s">
        <v>4884</v>
      </c>
      <c r="C1421" s="1">
        <v>44662</v>
      </c>
      <c r="D1421" t="s">
        <v>3256</v>
      </c>
      <c r="E1421" t="b">
        <v>1</v>
      </c>
      <c r="F1421" t="s">
        <v>4885</v>
      </c>
      <c r="G1421" t="s">
        <v>21</v>
      </c>
      <c r="H1421" s="2">
        <v>44621</v>
      </c>
      <c r="I1421" t="s">
        <v>4886</v>
      </c>
      <c r="J1421" t="s">
        <v>29</v>
      </c>
      <c r="K1421">
        <v>4</v>
      </c>
      <c r="L1421">
        <v>5</v>
      </c>
      <c r="M1421">
        <v>4</v>
      </c>
      <c r="N1421">
        <v>4</v>
      </c>
      <c r="O1421">
        <v>5</v>
      </c>
      <c r="P1421" s="4">
        <v>10</v>
      </c>
      <c r="Q1421" s="4" t="s">
        <v>24</v>
      </c>
      <c r="R1421" s="3">
        <f t="shared" si="22"/>
        <v>1</v>
      </c>
    </row>
    <row r="1422" spans="1:18" x14ac:dyDescent="0.35">
      <c r="A1422" t="s">
        <v>4887</v>
      </c>
      <c r="B1422" t="s">
        <v>4888</v>
      </c>
      <c r="C1422" s="1">
        <v>44660</v>
      </c>
      <c r="D1422" t="s">
        <v>3256</v>
      </c>
      <c r="E1422" t="b">
        <v>1</v>
      </c>
      <c r="F1422" t="s">
        <v>4889</v>
      </c>
      <c r="G1422" t="s">
        <v>58</v>
      </c>
      <c r="H1422" s="2">
        <v>44562</v>
      </c>
      <c r="I1422" t="s">
        <v>4890</v>
      </c>
      <c r="J1422" t="s">
        <v>23</v>
      </c>
      <c r="K1422">
        <v>4</v>
      </c>
      <c r="L1422">
        <v>4</v>
      </c>
      <c r="M1422">
        <v>4</v>
      </c>
      <c r="N1422">
        <v>4</v>
      </c>
      <c r="O1422">
        <v>4</v>
      </c>
      <c r="P1422" s="4">
        <v>5</v>
      </c>
      <c r="Q1422" s="4" t="s">
        <v>30</v>
      </c>
      <c r="R1422" s="3">
        <f t="shared" si="22"/>
        <v>0</v>
      </c>
    </row>
    <row r="1423" spans="1:18" x14ac:dyDescent="0.35">
      <c r="A1423" t="s">
        <v>4891</v>
      </c>
      <c r="B1423" t="s">
        <v>3268</v>
      </c>
      <c r="C1423" s="1">
        <v>44660</v>
      </c>
      <c r="D1423" t="s">
        <v>3256</v>
      </c>
      <c r="E1423" t="b">
        <v>1</v>
      </c>
      <c r="F1423" t="s">
        <v>4892</v>
      </c>
      <c r="G1423" t="s">
        <v>21</v>
      </c>
      <c r="H1423" s="2">
        <v>44652</v>
      </c>
      <c r="I1423" t="s">
        <v>3673</v>
      </c>
      <c r="J1423" t="s">
        <v>377</v>
      </c>
      <c r="K1423">
        <v>4</v>
      </c>
      <c r="L1423">
        <v>5</v>
      </c>
      <c r="M1423">
        <v>4</v>
      </c>
      <c r="N1423">
        <v>5</v>
      </c>
      <c r="O1423">
        <v>3</v>
      </c>
      <c r="P1423" s="4">
        <v>9</v>
      </c>
      <c r="Q1423" s="4" t="s">
        <v>24</v>
      </c>
      <c r="R1423" s="3">
        <f t="shared" si="22"/>
        <v>1</v>
      </c>
    </row>
    <row r="1424" spans="1:18" x14ac:dyDescent="0.35">
      <c r="A1424" t="s">
        <v>4893</v>
      </c>
      <c r="B1424" t="s">
        <v>3268</v>
      </c>
      <c r="C1424" s="1">
        <v>44659</v>
      </c>
      <c r="D1424" t="s">
        <v>3256</v>
      </c>
      <c r="E1424" t="b">
        <v>1</v>
      </c>
      <c r="F1424" t="s">
        <v>4894</v>
      </c>
      <c r="G1424" t="s">
        <v>21</v>
      </c>
      <c r="H1424" s="2">
        <v>44652</v>
      </c>
      <c r="I1424" t="s">
        <v>3278</v>
      </c>
      <c r="J1424" t="s">
        <v>377</v>
      </c>
      <c r="K1424">
        <v>4</v>
      </c>
      <c r="L1424">
        <v>5</v>
      </c>
      <c r="M1424">
        <v>5</v>
      </c>
      <c r="N1424">
        <v>5</v>
      </c>
      <c r="O1424">
        <v>3</v>
      </c>
      <c r="P1424" s="4">
        <v>8</v>
      </c>
      <c r="Q1424" s="4" t="s">
        <v>24</v>
      </c>
      <c r="R1424" s="3">
        <f t="shared" si="22"/>
        <v>1</v>
      </c>
    </row>
    <row r="1425" spans="1:18" x14ac:dyDescent="0.35">
      <c r="A1425" t="s">
        <v>4895</v>
      </c>
      <c r="B1425" t="s">
        <v>672</v>
      </c>
      <c r="C1425" s="1">
        <v>44657</v>
      </c>
      <c r="D1425" t="s">
        <v>3256</v>
      </c>
      <c r="E1425" t="b">
        <v>1</v>
      </c>
      <c r="F1425" t="s">
        <v>4896</v>
      </c>
      <c r="G1425" t="s">
        <v>21</v>
      </c>
      <c r="H1425" s="2">
        <v>44621</v>
      </c>
      <c r="I1425" t="s">
        <v>4897</v>
      </c>
      <c r="J1425" t="s">
        <v>23</v>
      </c>
      <c r="K1425">
        <v>5</v>
      </c>
      <c r="L1425">
        <v>5</v>
      </c>
      <c r="M1425">
        <v>5</v>
      </c>
      <c r="N1425">
        <v>4</v>
      </c>
      <c r="O1425">
        <v>3</v>
      </c>
      <c r="P1425" s="4">
        <v>7</v>
      </c>
      <c r="Q1425" s="4" t="s">
        <v>30</v>
      </c>
      <c r="R1425" s="3">
        <f t="shared" si="22"/>
        <v>0</v>
      </c>
    </row>
    <row r="1426" spans="1:18" x14ac:dyDescent="0.35">
      <c r="A1426" t="s">
        <v>4898</v>
      </c>
      <c r="B1426" t="s">
        <v>4899</v>
      </c>
      <c r="C1426" s="1">
        <v>44655</v>
      </c>
      <c r="D1426" t="s">
        <v>3256</v>
      </c>
      <c r="E1426" t="b">
        <v>0</v>
      </c>
      <c r="F1426" t="s">
        <v>4900</v>
      </c>
      <c r="G1426" t="s">
        <v>21</v>
      </c>
      <c r="H1426" s="2">
        <v>44652</v>
      </c>
      <c r="I1426" t="s">
        <v>4901</v>
      </c>
      <c r="J1426" t="s">
        <v>29</v>
      </c>
      <c r="K1426">
        <v>5</v>
      </c>
      <c r="L1426">
        <v>5</v>
      </c>
      <c r="M1426">
        <v>5</v>
      </c>
      <c r="N1426">
        <v>2</v>
      </c>
      <c r="O1426">
        <v>4</v>
      </c>
      <c r="P1426" s="4">
        <v>7</v>
      </c>
      <c r="Q1426" s="4" t="s">
        <v>24</v>
      </c>
      <c r="R1426" s="3">
        <f t="shared" si="22"/>
        <v>1</v>
      </c>
    </row>
    <row r="1427" spans="1:18" x14ac:dyDescent="0.35">
      <c r="A1427" t="s">
        <v>4902</v>
      </c>
      <c r="B1427" t="s">
        <v>3959</v>
      </c>
      <c r="C1427" s="1">
        <v>44653</v>
      </c>
      <c r="D1427" t="s">
        <v>3256</v>
      </c>
      <c r="E1427" t="b">
        <v>1</v>
      </c>
      <c r="F1427" t="s">
        <v>4903</v>
      </c>
      <c r="G1427" t="s">
        <v>21</v>
      </c>
      <c r="H1427" s="2">
        <v>44621</v>
      </c>
      <c r="I1427" t="s">
        <v>3644</v>
      </c>
      <c r="J1427" t="s">
        <v>23</v>
      </c>
      <c r="K1427">
        <v>3</v>
      </c>
      <c r="L1427">
        <v>5</v>
      </c>
      <c r="M1427">
        <v>5</v>
      </c>
      <c r="N1427">
        <v>5</v>
      </c>
      <c r="O1427">
        <v>3</v>
      </c>
      <c r="P1427" s="4">
        <v>6</v>
      </c>
      <c r="Q1427" s="4" t="s">
        <v>24</v>
      </c>
      <c r="R1427" s="3">
        <f t="shared" si="22"/>
        <v>1</v>
      </c>
    </row>
    <row r="1428" spans="1:18" x14ac:dyDescent="0.35">
      <c r="A1428" t="s">
        <v>4904</v>
      </c>
      <c r="B1428" t="s">
        <v>4905</v>
      </c>
      <c r="C1428" s="1">
        <v>44651</v>
      </c>
      <c r="D1428" t="s">
        <v>3256</v>
      </c>
      <c r="E1428" t="b">
        <v>1</v>
      </c>
      <c r="F1428" t="s">
        <v>4906</v>
      </c>
      <c r="G1428" t="s">
        <v>34</v>
      </c>
      <c r="H1428" s="2">
        <v>44621</v>
      </c>
      <c r="I1428" t="s">
        <v>4907</v>
      </c>
      <c r="J1428" t="s">
        <v>29</v>
      </c>
      <c r="K1428">
        <v>4</v>
      </c>
      <c r="L1428">
        <v>2</v>
      </c>
      <c r="M1428">
        <v>5</v>
      </c>
      <c r="N1428">
        <v>5</v>
      </c>
      <c r="O1428">
        <v>4</v>
      </c>
      <c r="P1428" s="4">
        <v>5</v>
      </c>
      <c r="Q1428" s="4" t="s">
        <v>24</v>
      </c>
      <c r="R1428" s="3">
        <f t="shared" si="22"/>
        <v>1</v>
      </c>
    </row>
    <row r="1429" spans="1:18" x14ac:dyDescent="0.35">
      <c r="A1429" t="s">
        <v>4908</v>
      </c>
      <c r="B1429" t="s">
        <v>466</v>
      </c>
      <c r="C1429" s="1">
        <v>44650</v>
      </c>
      <c r="D1429" t="s">
        <v>3256</v>
      </c>
      <c r="E1429" t="b">
        <v>1</v>
      </c>
      <c r="F1429" t="s">
        <v>4909</v>
      </c>
      <c r="G1429" t="s">
        <v>21</v>
      </c>
      <c r="H1429" s="2">
        <v>44621</v>
      </c>
      <c r="I1429" t="s">
        <v>4627</v>
      </c>
      <c r="J1429" t="s">
        <v>23</v>
      </c>
      <c r="K1429">
        <v>4</v>
      </c>
      <c r="L1429">
        <v>5</v>
      </c>
      <c r="M1429">
        <v>5</v>
      </c>
      <c r="N1429">
        <v>5</v>
      </c>
      <c r="O1429">
        <v>4</v>
      </c>
      <c r="P1429" s="4">
        <v>6</v>
      </c>
      <c r="Q1429" s="4" t="s">
        <v>24</v>
      </c>
      <c r="R1429" s="3">
        <f t="shared" si="22"/>
        <v>1</v>
      </c>
    </row>
    <row r="1430" spans="1:18" x14ac:dyDescent="0.35">
      <c r="A1430" t="s">
        <v>4910</v>
      </c>
      <c r="B1430" t="s">
        <v>4911</v>
      </c>
      <c r="C1430" s="1">
        <v>44649</v>
      </c>
      <c r="D1430" t="s">
        <v>3256</v>
      </c>
      <c r="E1430" t="b">
        <v>1</v>
      </c>
      <c r="F1430" t="s">
        <v>4912</v>
      </c>
      <c r="G1430" t="s">
        <v>100</v>
      </c>
      <c r="H1430" s="2">
        <v>44621</v>
      </c>
      <c r="I1430" t="s">
        <v>4913</v>
      </c>
      <c r="J1430" t="s">
        <v>23</v>
      </c>
      <c r="K1430">
        <v>5</v>
      </c>
      <c r="L1430">
        <v>5</v>
      </c>
      <c r="M1430">
        <v>5</v>
      </c>
      <c r="N1430">
        <v>4</v>
      </c>
      <c r="O1430">
        <v>5</v>
      </c>
      <c r="P1430" s="4">
        <v>10</v>
      </c>
      <c r="Q1430" s="4" t="s">
        <v>24</v>
      </c>
      <c r="R1430" s="3">
        <f t="shared" si="22"/>
        <v>1</v>
      </c>
    </row>
    <row r="1431" spans="1:18" x14ac:dyDescent="0.35">
      <c r="A1431" t="s">
        <v>4914</v>
      </c>
      <c r="B1431" t="s">
        <v>4915</v>
      </c>
      <c r="C1431" s="1">
        <v>44648</v>
      </c>
      <c r="D1431" t="s">
        <v>3256</v>
      </c>
      <c r="E1431" t="b">
        <v>1</v>
      </c>
      <c r="F1431" t="s">
        <v>4916</v>
      </c>
      <c r="G1431" t="s">
        <v>100</v>
      </c>
      <c r="H1431" s="2">
        <v>44621</v>
      </c>
      <c r="I1431" t="s">
        <v>4667</v>
      </c>
      <c r="J1431" t="s">
        <v>29</v>
      </c>
      <c r="K1431">
        <v>5</v>
      </c>
      <c r="L1431">
        <v>5</v>
      </c>
      <c r="M1431">
        <v>5</v>
      </c>
      <c r="N1431">
        <v>5</v>
      </c>
      <c r="O1431">
        <v>5</v>
      </c>
      <c r="P1431" s="4">
        <v>10</v>
      </c>
      <c r="Q1431" s="4" t="s">
        <v>24</v>
      </c>
      <c r="R1431" s="3">
        <f t="shared" si="22"/>
        <v>1</v>
      </c>
    </row>
    <row r="1432" spans="1:18" x14ac:dyDescent="0.35">
      <c r="A1432" t="s">
        <v>4917</v>
      </c>
      <c r="B1432" t="s">
        <v>4918</v>
      </c>
      <c r="C1432" s="1">
        <v>44647</v>
      </c>
      <c r="D1432" t="s">
        <v>3256</v>
      </c>
      <c r="E1432" t="b">
        <v>0</v>
      </c>
      <c r="F1432" t="s">
        <v>4919</v>
      </c>
      <c r="G1432" t="s">
        <v>34</v>
      </c>
      <c r="H1432" s="2">
        <v>44621</v>
      </c>
      <c r="I1432" t="s">
        <v>4920</v>
      </c>
      <c r="J1432" t="s">
        <v>29</v>
      </c>
      <c r="K1432">
        <v>5</v>
      </c>
      <c r="L1432">
        <v>5</v>
      </c>
      <c r="M1432">
        <v>5</v>
      </c>
      <c r="N1432">
        <v>5</v>
      </c>
      <c r="O1432">
        <v>5</v>
      </c>
      <c r="P1432" s="4">
        <v>10</v>
      </c>
      <c r="Q1432" s="4" t="s">
        <v>24</v>
      </c>
      <c r="R1432" s="3">
        <f t="shared" si="22"/>
        <v>1</v>
      </c>
    </row>
    <row r="1433" spans="1:18" x14ac:dyDescent="0.35">
      <c r="A1433" t="s">
        <v>4921</v>
      </c>
      <c r="B1433" t="s">
        <v>4922</v>
      </c>
      <c r="C1433" s="1">
        <v>44644</v>
      </c>
      <c r="D1433" t="s">
        <v>3256</v>
      </c>
      <c r="E1433" t="b">
        <v>1</v>
      </c>
      <c r="F1433" t="s">
        <v>4923</v>
      </c>
      <c r="G1433" t="s">
        <v>34</v>
      </c>
      <c r="H1433" s="2">
        <v>44621</v>
      </c>
      <c r="I1433" t="s">
        <v>4924</v>
      </c>
      <c r="J1433" t="s">
        <v>377</v>
      </c>
      <c r="K1433">
        <v>5</v>
      </c>
      <c r="L1433">
        <v>5</v>
      </c>
      <c r="M1433">
        <v>1</v>
      </c>
      <c r="N1433">
        <v>5</v>
      </c>
      <c r="O1433">
        <v>3</v>
      </c>
      <c r="P1433" s="4">
        <v>5</v>
      </c>
      <c r="Q1433" s="4" t="s">
        <v>30</v>
      </c>
      <c r="R1433" s="3">
        <f t="shared" si="22"/>
        <v>0</v>
      </c>
    </row>
    <row r="1434" spans="1:18" x14ac:dyDescent="0.35">
      <c r="A1434" t="s">
        <v>4925</v>
      </c>
      <c r="B1434" t="s">
        <v>3464</v>
      </c>
      <c r="C1434" s="1">
        <v>44643</v>
      </c>
      <c r="D1434" t="s">
        <v>3256</v>
      </c>
      <c r="E1434" t="b">
        <v>1</v>
      </c>
      <c r="F1434" t="s">
        <v>4926</v>
      </c>
      <c r="G1434" t="s">
        <v>58</v>
      </c>
      <c r="H1434" s="2">
        <v>44621</v>
      </c>
      <c r="I1434" t="s">
        <v>4927</v>
      </c>
      <c r="J1434" t="s">
        <v>29</v>
      </c>
      <c r="K1434">
        <v>3</v>
      </c>
      <c r="L1434">
        <v>5</v>
      </c>
      <c r="M1434">
        <v>1</v>
      </c>
      <c r="N1434">
        <v>5</v>
      </c>
      <c r="O1434">
        <v>4</v>
      </c>
      <c r="P1434" s="4">
        <v>8</v>
      </c>
      <c r="Q1434" s="4" t="s">
        <v>24</v>
      </c>
      <c r="R1434" s="3">
        <f t="shared" si="22"/>
        <v>1</v>
      </c>
    </row>
    <row r="1435" spans="1:18" x14ac:dyDescent="0.35">
      <c r="A1435" t="s">
        <v>4928</v>
      </c>
      <c r="B1435" t="s">
        <v>4929</v>
      </c>
      <c r="C1435" s="1">
        <v>44643</v>
      </c>
      <c r="D1435" t="s">
        <v>3256</v>
      </c>
      <c r="E1435" t="b">
        <v>1</v>
      </c>
      <c r="F1435" t="s">
        <v>4930</v>
      </c>
      <c r="G1435" t="s">
        <v>34</v>
      </c>
      <c r="H1435" s="2">
        <v>44621</v>
      </c>
      <c r="I1435" t="s">
        <v>4931</v>
      </c>
      <c r="J1435" t="s">
        <v>23</v>
      </c>
      <c r="K1435">
        <v>5</v>
      </c>
      <c r="L1435">
        <v>5</v>
      </c>
      <c r="M1435">
        <v>5</v>
      </c>
      <c r="N1435">
        <v>5</v>
      </c>
      <c r="O1435">
        <v>5</v>
      </c>
      <c r="P1435" s="4">
        <v>9</v>
      </c>
      <c r="Q1435" s="4" t="s">
        <v>24</v>
      </c>
      <c r="R1435" s="3">
        <f t="shared" si="22"/>
        <v>1</v>
      </c>
    </row>
    <row r="1436" spans="1:18" x14ac:dyDescent="0.35">
      <c r="A1436" t="s">
        <v>4932</v>
      </c>
      <c r="B1436" t="s">
        <v>4933</v>
      </c>
      <c r="C1436" s="1">
        <v>44638</v>
      </c>
      <c r="D1436" t="s">
        <v>3256</v>
      </c>
      <c r="E1436" t="b">
        <v>0</v>
      </c>
      <c r="F1436" t="s">
        <v>4934</v>
      </c>
      <c r="G1436" t="s">
        <v>100</v>
      </c>
      <c r="H1436" s="2">
        <v>44621</v>
      </c>
      <c r="I1436" t="s">
        <v>4935</v>
      </c>
      <c r="J1436" t="s">
        <v>29</v>
      </c>
      <c r="K1436">
        <v>4</v>
      </c>
      <c r="L1436">
        <v>5</v>
      </c>
      <c r="M1436">
        <v>5</v>
      </c>
      <c r="N1436">
        <v>5</v>
      </c>
      <c r="O1436">
        <v>5</v>
      </c>
      <c r="P1436" s="4">
        <v>9</v>
      </c>
      <c r="Q1436" s="4" t="s">
        <v>24</v>
      </c>
      <c r="R1436" s="3">
        <f t="shared" si="22"/>
        <v>1</v>
      </c>
    </row>
    <row r="1437" spans="1:18" x14ac:dyDescent="0.35">
      <c r="A1437" t="s">
        <v>4936</v>
      </c>
      <c r="B1437" t="s">
        <v>4937</v>
      </c>
      <c r="C1437" s="1">
        <v>44636</v>
      </c>
      <c r="D1437" t="s">
        <v>3256</v>
      </c>
      <c r="E1437" t="b">
        <v>1</v>
      </c>
      <c r="F1437" t="s">
        <v>4938</v>
      </c>
      <c r="G1437" t="s">
        <v>21</v>
      </c>
      <c r="H1437" s="2">
        <v>44621</v>
      </c>
      <c r="I1437" t="s">
        <v>4939</v>
      </c>
      <c r="J1437" t="s">
        <v>29</v>
      </c>
      <c r="K1437">
        <v>4</v>
      </c>
      <c r="L1437">
        <v>5</v>
      </c>
      <c r="M1437">
        <v>3</v>
      </c>
      <c r="N1437">
        <v>3</v>
      </c>
      <c r="O1437">
        <v>5</v>
      </c>
      <c r="P1437" s="4">
        <v>9</v>
      </c>
      <c r="Q1437" s="4" t="s">
        <v>24</v>
      </c>
      <c r="R1437" s="3">
        <f t="shared" si="22"/>
        <v>1</v>
      </c>
    </row>
    <row r="1438" spans="1:18" x14ac:dyDescent="0.35">
      <c r="A1438" t="s">
        <v>4940</v>
      </c>
      <c r="B1438" t="s">
        <v>4941</v>
      </c>
      <c r="C1438" s="1">
        <v>44634</v>
      </c>
      <c r="D1438" t="s">
        <v>3256</v>
      </c>
      <c r="E1438" t="b">
        <v>0</v>
      </c>
      <c r="F1438" t="s">
        <v>4942</v>
      </c>
      <c r="G1438" t="s">
        <v>34</v>
      </c>
      <c r="H1438" s="2">
        <v>44621</v>
      </c>
      <c r="I1438" t="s">
        <v>4943</v>
      </c>
      <c r="J1438" t="s">
        <v>137</v>
      </c>
      <c r="K1438">
        <v>4</v>
      </c>
      <c r="L1438">
        <v>5</v>
      </c>
      <c r="M1438">
        <v>1</v>
      </c>
      <c r="N1438">
        <v>4</v>
      </c>
      <c r="O1438">
        <v>5</v>
      </c>
      <c r="P1438" s="4">
        <v>10</v>
      </c>
      <c r="Q1438" s="4" t="s">
        <v>24</v>
      </c>
      <c r="R1438" s="3">
        <f t="shared" si="22"/>
        <v>1</v>
      </c>
    </row>
    <row r="1439" spans="1:18" x14ac:dyDescent="0.35">
      <c r="A1439" t="s">
        <v>4944</v>
      </c>
      <c r="B1439" t="s">
        <v>4945</v>
      </c>
      <c r="C1439" s="1">
        <v>44629</v>
      </c>
      <c r="D1439" t="s">
        <v>3256</v>
      </c>
      <c r="E1439" t="b">
        <v>1</v>
      </c>
      <c r="F1439" t="s">
        <v>4946</v>
      </c>
      <c r="G1439" t="s">
        <v>34</v>
      </c>
      <c r="H1439" s="2">
        <v>44593</v>
      </c>
      <c r="I1439" t="s">
        <v>4947</v>
      </c>
      <c r="J1439" t="s">
        <v>29</v>
      </c>
      <c r="K1439">
        <v>5</v>
      </c>
      <c r="L1439">
        <v>5</v>
      </c>
      <c r="M1439">
        <v>5</v>
      </c>
      <c r="N1439">
        <v>5</v>
      </c>
      <c r="O1439">
        <v>5</v>
      </c>
      <c r="P1439" s="4">
        <v>10</v>
      </c>
      <c r="Q1439" s="4" t="s">
        <v>24</v>
      </c>
      <c r="R1439" s="3">
        <f t="shared" si="22"/>
        <v>1</v>
      </c>
    </row>
    <row r="1440" spans="1:18" x14ac:dyDescent="0.35">
      <c r="A1440" t="s">
        <v>4948</v>
      </c>
      <c r="B1440" t="s">
        <v>4852</v>
      </c>
      <c r="C1440" s="1">
        <v>44628</v>
      </c>
      <c r="D1440" t="s">
        <v>3256</v>
      </c>
      <c r="E1440" t="b">
        <v>1</v>
      </c>
      <c r="F1440" t="s">
        <v>4949</v>
      </c>
      <c r="G1440" t="s">
        <v>100</v>
      </c>
      <c r="H1440" s="2">
        <v>44593</v>
      </c>
      <c r="I1440" t="s">
        <v>4950</v>
      </c>
      <c r="J1440" t="s">
        <v>29</v>
      </c>
      <c r="K1440">
        <v>5</v>
      </c>
      <c r="L1440">
        <v>3</v>
      </c>
      <c r="M1440">
        <v>5</v>
      </c>
      <c r="N1440">
        <v>4</v>
      </c>
      <c r="O1440">
        <v>3</v>
      </c>
      <c r="P1440" s="4">
        <v>4</v>
      </c>
      <c r="Q1440" s="4" t="s">
        <v>30</v>
      </c>
      <c r="R1440" s="3">
        <f t="shared" si="22"/>
        <v>0</v>
      </c>
    </row>
    <row r="1441" spans="1:18" x14ac:dyDescent="0.35">
      <c r="A1441" t="s">
        <v>4951</v>
      </c>
      <c r="B1441" t="s">
        <v>4952</v>
      </c>
      <c r="C1441" s="1">
        <v>44627</v>
      </c>
      <c r="D1441" t="s">
        <v>3256</v>
      </c>
      <c r="E1441" t="b">
        <v>1</v>
      </c>
      <c r="F1441" t="s">
        <v>4953</v>
      </c>
      <c r="G1441" t="s">
        <v>21</v>
      </c>
      <c r="H1441" s="2">
        <v>44621</v>
      </c>
      <c r="I1441" t="s">
        <v>4954</v>
      </c>
      <c r="J1441" t="s">
        <v>23</v>
      </c>
      <c r="K1441">
        <v>5</v>
      </c>
      <c r="L1441">
        <v>5</v>
      </c>
      <c r="M1441">
        <v>5</v>
      </c>
      <c r="N1441">
        <v>4</v>
      </c>
      <c r="O1441">
        <v>5</v>
      </c>
      <c r="P1441" s="4">
        <v>10</v>
      </c>
      <c r="Q1441" s="4" t="s">
        <v>24</v>
      </c>
      <c r="R1441" s="3">
        <f t="shared" si="22"/>
        <v>1</v>
      </c>
    </row>
    <row r="1442" spans="1:18" x14ac:dyDescent="0.35">
      <c r="A1442" t="s">
        <v>4955</v>
      </c>
      <c r="B1442" t="s">
        <v>4956</v>
      </c>
      <c r="C1442" s="1">
        <v>44627</v>
      </c>
      <c r="D1442" t="s">
        <v>3256</v>
      </c>
      <c r="E1442" t="b">
        <v>1</v>
      </c>
      <c r="F1442" t="s">
        <v>4957</v>
      </c>
      <c r="G1442" t="s">
        <v>21</v>
      </c>
      <c r="H1442" s="2">
        <v>44621</v>
      </c>
      <c r="I1442" t="s">
        <v>4958</v>
      </c>
      <c r="J1442" t="s">
        <v>29</v>
      </c>
      <c r="K1442">
        <v>5</v>
      </c>
      <c r="L1442">
        <v>1</v>
      </c>
      <c r="M1442">
        <v>5</v>
      </c>
      <c r="N1442">
        <v>4</v>
      </c>
      <c r="O1442">
        <v>4</v>
      </c>
      <c r="P1442" s="4">
        <v>6</v>
      </c>
      <c r="Q1442" s="4" t="s">
        <v>30</v>
      </c>
      <c r="R1442" s="3">
        <f t="shared" si="22"/>
        <v>0</v>
      </c>
    </row>
    <row r="1443" spans="1:18" x14ac:dyDescent="0.35">
      <c r="A1443" t="s">
        <v>4959</v>
      </c>
      <c r="B1443" t="s">
        <v>3464</v>
      </c>
      <c r="C1443" s="1">
        <v>44625</v>
      </c>
      <c r="D1443" t="s">
        <v>3256</v>
      </c>
      <c r="E1443" t="b">
        <v>1</v>
      </c>
      <c r="F1443" t="s">
        <v>4960</v>
      </c>
      <c r="G1443" t="s">
        <v>58</v>
      </c>
      <c r="H1443" s="2">
        <v>44621</v>
      </c>
      <c r="I1443" t="s">
        <v>4961</v>
      </c>
      <c r="J1443" t="s">
        <v>29</v>
      </c>
      <c r="K1443">
        <v>5</v>
      </c>
      <c r="L1443">
        <v>1</v>
      </c>
      <c r="M1443">
        <v>4</v>
      </c>
      <c r="N1443">
        <v>4</v>
      </c>
      <c r="O1443">
        <v>5</v>
      </c>
      <c r="P1443" s="4">
        <v>9</v>
      </c>
      <c r="Q1443" s="4" t="s">
        <v>24</v>
      </c>
      <c r="R1443" s="3">
        <f t="shared" si="22"/>
        <v>1</v>
      </c>
    </row>
    <row r="1444" spans="1:18" x14ac:dyDescent="0.35">
      <c r="A1444" t="s">
        <v>4962</v>
      </c>
      <c r="B1444" t="s">
        <v>4963</v>
      </c>
      <c r="C1444" s="1">
        <v>44620</v>
      </c>
      <c r="D1444" t="s">
        <v>3256</v>
      </c>
      <c r="E1444" t="b">
        <v>1</v>
      </c>
      <c r="F1444" t="s">
        <v>4964</v>
      </c>
      <c r="G1444" t="s">
        <v>21</v>
      </c>
      <c r="H1444" s="2">
        <v>44593</v>
      </c>
      <c r="I1444" t="s">
        <v>4965</v>
      </c>
      <c r="J1444" t="s">
        <v>23</v>
      </c>
      <c r="K1444">
        <v>5</v>
      </c>
      <c r="L1444">
        <v>5</v>
      </c>
      <c r="M1444">
        <v>1</v>
      </c>
      <c r="N1444">
        <v>5</v>
      </c>
      <c r="O1444">
        <v>2</v>
      </c>
      <c r="P1444" s="4">
        <v>2</v>
      </c>
      <c r="Q1444" s="4" t="s">
        <v>30</v>
      </c>
      <c r="R1444" s="3">
        <f t="shared" si="22"/>
        <v>0</v>
      </c>
    </row>
    <row r="1445" spans="1:18" x14ac:dyDescent="0.35">
      <c r="A1445" t="s">
        <v>4966</v>
      </c>
      <c r="B1445" t="s">
        <v>4967</v>
      </c>
      <c r="C1445" s="1">
        <v>44620</v>
      </c>
      <c r="D1445" t="s">
        <v>3256</v>
      </c>
      <c r="E1445" t="b">
        <v>1</v>
      </c>
      <c r="F1445" t="s">
        <v>4968</v>
      </c>
      <c r="G1445" t="s">
        <v>58</v>
      </c>
      <c r="H1445" s="2">
        <v>44562</v>
      </c>
      <c r="I1445" t="s">
        <v>4969</v>
      </c>
      <c r="J1445" t="s">
        <v>29</v>
      </c>
      <c r="K1445">
        <v>4</v>
      </c>
      <c r="L1445">
        <v>5</v>
      </c>
      <c r="M1445">
        <v>3</v>
      </c>
      <c r="N1445">
        <v>4</v>
      </c>
      <c r="O1445">
        <v>5</v>
      </c>
      <c r="P1445" s="4">
        <v>10</v>
      </c>
      <c r="Q1445" s="4" t="s">
        <v>24</v>
      </c>
      <c r="R1445" s="3">
        <f t="shared" si="22"/>
        <v>1</v>
      </c>
    </row>
    <row r="1446" spans="1:18" x14ac:dyDescent="0.35">
      <c r="A1446" t="s">
        <v>4970</v>
      </c>
      <c r="B1446" t="s">
        <v>4971</v>
      </c>
      <c r="C1446" s="1">
        <v>44619</v>
      </c>
      <c r="D1446" t="s">
        <v>3256</v>
      </c>
      <c r="E1446" t="b">
        <v>1</v>
      </c>
      <c r="F1446" t="s">
        <v>4972</v>
      </c>
      <c r="G1446" t="s">
        <v>21</v>
      </c>
      <c r="H1446" s="2">
        <v>44593</v>
      </c>
      <c r="I1446" t="s">
        <v>4973</v>
      </c>
      <c r="J1446" t="s">
        <v>29</v>
      </c>
      <c r="K1446">
        <v>4</v>
      </c>
      <c r="L1446">
        <v>3</v>
      </c>
      <c r="M1446">
        <v>5</v>
      </c>
      <c r="N1446">
        <v>5</v>
      </c>
      <c r="O1446">
        <v>5</v>
      </c>
      <c r="P1446" s="4">
        <v>10</v>
      </c>
      <c r="Q1446" s="4" t="s">
        <v>24</v>
      </c>
      <c r="R1446" s="3">
        <f t="shared" si="22"/>
        <v>1</v>
      </c>
    </row>
    <row r="1447" spans="1:18" x14ac:dyDescent="0.35">
      <c r="A1447" t="s">
        <v>4974</v>
      </c>
      <c r="B1447" t="s">
        <v>4975</v>
      </c>
      <c r="C1447" s="1">
        <v>44616</v>
      </c>
      <c r="D1447" t="s">
        <v>3256</v>
      </c>
      <c r="E1447" t="b">
        <v>0</v>
      </c>
      <c r="F1447" t="s">
        <v>4976</v>
      </c>
      <c r="G1447" t="s">
        <v>21</v>
      </c>
      <c r="H1447" s="2">
        <v>44593</v>
      </c>
      <c r="I1447" t="s">
        <v>4977</v>
      </c>
      <c r="J1447" t="s">
        <v>23</v>
      </c>
      <c r="K1447">
        <v>5</v>
      </c>
      <c r="L1447">
        <v>2</v>
      </c>
      <c r="M1447">
        <v>1</v>
      </c>
      <c r="N1447">
        <v>5</v>
      </c>
      <c r="O1447">
        <v>5</v>
      </c>
      <c r="P1447" s="4">
        <v>10</v>
      </c>
      <c r="Q1447" s="4" t="s">
        <v>24</v>
      </c>
      <c r="R1447" s="3">
        <f t="shared" si="22"/>
        <v>1</v>
      </c>
    </row>
    <row r="1448" spans="1:18" x14ac:dyDescent="0.35">
      <c r="A1448" t="s">
        <v>3651</v>
      </c>
      <c r="B1448" t="s">
        <v>4978</v>
      </c>
      <c r="C1448" s="1">
        <v>44611</v>
      </c>
      <c r="D1448" t="s">
        <v>3256</v>
      </c>
      <c r="E1448" t="b">
        <v>1</v>
      </c>
      <c r="F1448" t="s">
        <v>4979</v>
      </c>
      <c r="G1448" t="s">
        <v>21</v>
      </c>
      <c r="H1448" s="2">
        <v>44593</v>
      </c>
      <c r="I1448" t="s">
        <v>4980</v>
      </c>
      <c r="J1448" t="s">
        <v>29</v>
      </c>
      <c r="K1448">
        <v>1</v>
      </c>
      <c r="L1448">
        <v>5</v>
      </c>
      <c r="M1448">
        <v>5</v>
      </c>
      <c r="N1448">
        <v>5</v>
      </c>
      <c r="O1448">
        <v>5</v>
      </c>
      <c r="P1448" s="4">
        <v>10</v>
      </c>
      <c r="Q1448" s="4" t="s">
        <v>24</v>
      </c>
      <c r="R1448" s="3">
        <f t="shared" si="22"/>
        <v>1</v>
      </c>
    </row>
    <row r="1449" spans="1:18" x14ac:dyDescent="0.35">
      <c r="A1449" t="s">
        <v>4981</v>
      </c>
      <c r="B1449" t="s">
        <v>4982</v>
      </c>
      <c r="C1449" s="1">
        <v>44611</v>
      </c>
      <c r="D1449" t="s">
        <v>3256</v>
      </c>
      <c r="E1449" t="b">
        <v>1</v>
      </c>
      <c r="F1449" t="s">
        <v>4983</v>
      </c>
      <c r="G1449" t="s">
        <v>100</v>
      </c>
      <c r="H1449" s="2">
        <v>44593</v>
      </c>
      <c r="I1449" t="s">
        <v>4984</v>
      </c>
      <c r="J1449" t="s">
        <v>23</v>
      </c>
      <c r="K1449">
        <v>1</v>
      </c>
      <c r="L1449">
        <v>5</v>
      </c>
      <c r="M1449">
        <v>4</v>
      </c>
      <c r="N1449">
        <v>5</v>
      </c>
      <c r="O1449">
        <v>5</v>
      </c>
      <c r="P1449" s="4">
        <v>10</v>
      </c>
      <c r="Q1449" s="4" t="s">
        <v>24</v>
      </c>
      <c r="R1449" s="3">
        <f t="shared" si="22"/>
        <v>1</v>
      </c>
    </row>
    <row r="1450" spans="1:18" x14ac:dyDescent="0.35">
      <c r="A1450" t="s">
        <v>4985</v>
      </c>
      <c r="B1450" t="s">
        <v>4986</v>
      </c>
      <c r="C1450" s="1">
        <v>44608</v>
      </c>
      <c r="D1450" t="s">
        <v>3256</v>
      </c>
      <c r="E1450" t="b">
        <v>0</v>
      </c>
      <c r="F1450" t="s">
        <v>4987</v>
      </c>
      <c r="G1450" t="s">
        <v>100</v>
      </c>
      <c r="H1450" s="2">
        <v>44593</v>
      </c>
      <c r="I1450" t="s">
        <v>4988</v>
      </c>
      <c r="J1450" t="s">
        <v>23</v>
      </c>
      <c r="K1450">
        <v>4</v>
      </c>
      <c r="L1450">
        <v>5</v>
      </c>
      <c r="M1450">
        <v>5</v>
      </c>
      <c r="N1450">
        <v>4</v>
      </c>
      <c r="O1450">
        <v>5</v>
      </c>
      <c r="P1450" s="4">
        <v>10</v>
      </c>
      <c r="Q1450" s="4" t="s">
        <v>24</v>
      </c>
      <c r="R1450" s="3">
        <f t="shared" si="22"/>
        <v>1</v>
      </c>
    </row>
    <row r="1451" spans="1:18" x14ac:dyDescent="0.35">
      <c r="A1451" t="s">
        <v>4989</v>
      </c>
      <c r="B1451" t="s">
        <v>4990</v>
      </c>
      <c r="C1451" s="1">
        <v>44608</v>
      </c>
      <c r="D1451" t="s">
        <v>3256</v>
      </c>
      <c r="E1451" t="b">
        <v>1</v>
      </c>
      <c r="F1451" t="s">
        <v>4991</v>
      </c>
      <c r="G1451" t="s">
        <v>34</v>
      </c>
      <c r="H1451" s="2">
        <v>44562</v>
      </c>
      <c r="I1451" t="s">
        <v>4992</v>
      </c>
      <c r="J1451" t="s">
        <v>29</v>
      </c>
      <c r="K1451">
        <v>5</v>
      </c>
      <c r="L1451">
        <v>5</v>
      </c>
      <c r="M1451">
        <v>4</v>
      </c>
      <c r="N1451">
        <v>5</v>
      </c>
      <c r="O1451">
        <v>5</v>
      </c>
      <c r="P1451" s="4">
        <v>10</v>
      </c>
      <c r="Q1451" s="4" t="s">
        <v>24</v>
      </c>
      <c r="R1451" s="3">
        <f t="shared" si="22"/>
        <v>1</v>
      </c>
    </row>
    <row r="1452" spans="1:18" x14ac:dyDescent="0.35">
      <c r="A1452" t="s">
        <v>4993</v>
      </c>
      <c r="B1452" t="s">
        <v>4994</v>
      </c>
      <c r="C1452" s="1">
        <v>44607</v>
      </c>
      <c r="D1452" t="s">
        <v>3256</v>
      </c>
      <c r="E1452" t="b">
        <v>1</v>
      </c>
      <c r="F1452" t="s">
        <v>4995</v>
      </c>
      <c r="G1452" t="s">
        <v>34</v>
      </c>
      <c r="H1452" s="2">
        <v>44593</v>
      </c>
      <c r="I1452" t="s">
        <v>4996</v>
      </c>
      <c r="J1452" t="s">
        <v>29</v>
      </c>
      <c r="K1452">
        <v>2</v>
      </c>
      <c r="L1452">
        <v>2</v>
      </c>
      <c r="M1452">
        <v>5</v>
      </c>
      <c r="N1452">
        <v>5</v>
      </c>
      <c r="O1452">
        <v>3</v>
      </c>
      <c r="P1452" s="4">
        <v>5</v>
      </c>
      <c r="Q1452" s="4" t="s">
        <v>30</v>
      </c>
      <c r="R1452" s="3">
        <f t="shared" si="22"/>
        <v>0</v>
      </c>
    </row>
    <row r="1453" spans="1:18" x14ac:dyDescent="0.35">
      <c r="A1453" t="s">
        <v>4997</v>
      </c>
      <c r="B1453" t="s">
        <v>4998</v>
      </c>
      <c r="C1453" s="1">
        <v>44607</v>
      </c>
      <c r="D1453" t="s">
        <v>3256</v>
      </c>
      <c r="E1453" t="b">
        <v>1</v>
      </c>
      <c r="F1453" t="s">
        <v>4999</v>
      </c>
      <c r="G1453" t="s">
        <v>21</v>
      </c>
      <c r="H1453" s="2">
        <v>44593</v>
      </c>
      <c r="I1453" t="s">
        <v>5000</v>
      </c>
      <c r="J1453" t="s">
        <v>23</v>
      </c>
      <c r="K1453">
        <v>4</v>
      </c>
      <c r="L1453">
        <v>1</v>
      </c>
      <c r="M1453">
        <v>3</v>
      </c>
      <c r="N1453">
        <v>4</v>
      </c>
      <c r="O1453">
        <v>5</v>
      </c>
      <c r="P1453" s="4">
        <v>10</v>
      </c>
      <c r="Q1453" s="4" t="s">
        <v>24</v>
      </c>
      <c r="R1453" s="3">
        <f t="shared" si="22"/>
        <v>1</v>
      </c>
    </row>
    <row r="1454" spans="1:18" x14ac:dyDescent="0.35">
      <c r="A1454" t="s">
        <v>5001</v>
      </c>
      <c r="B1454" t="s">
        <v>5002</v>
      </c>
      <c r="C1454" s="1">
        <v>44607</v>
      </c>
      <c r="D1454" t="s">
        <v>3256</v>
      </c>
      <c r="E1454" t="b">
        <v>1</v>
      </c>
      <c r="F1454" t="s">
        <v>5003</v>
      </c>
      <c r="G1454" t="s">
        <v>58</v>
      </c>
      <c r="H1454" s="2">
        <v>44593</v>
      </c>
      <c r="I1454" t="s">
        <v>5004</v>
      </c>
      <c r="J1454" t="s">
        <v>23</v>
      </c>
      <c r="K1454">
        <v>5</v>
      </c>
      <c r="L1454">
        <v>5</v>
      </c>
      <c r="M1454">
        <v>2</v>
      </c>
      <c r="N1454">
        <v>4</v>
      </c>
      <c r="O1454">
        <v>1</v>
      </c>
      <c r="P1454" s="4">
        <v>1</v>
      </c>
      <c r="Q1454" s="4" t="s">
        <v>30</v>
      </c>
      <c r="R1454" s="3">
        <f t="shared" si="22"/>
        <v>0</v>
      </c>
    </row>
    <row r="1455" spans="1:18" x14ac:dyDescent="0.35">
      <c r="A1455" t="s">
        <v>5005</v>
      </c>
      <c r="B1455" t="s">
        <v>5006</v>
      </c>
      <c r="C1455" s="1">
        <v>44600</v>
      </c>
      <c r="D1455" t="s">
        <v>3256</v>
      </c>
      <c r="E1455" t="b">
        <v>1</v>
      </c>
      <c r="F1455" t="s">
        <v>5007</v>
      </c>
      <c r="G1455" t="s">
        <v>21</v>
      </c>
      <c r="H1455" s="2">
        <v>44562</v>
      </c>
      <c r="I1455" t="s">
        <v>5008</v>
      </c>
      <c r="J1455" t="s">
        <v>29</v>
      </c>
      <c r="K1455">
        <v>5</v>
      </c>
      <c r="L1455">
        <v>3</v>
      </c>
      <c r="M1455">
        <v>5</v>
      </c>
      <c r="N1455">
        <v>4</v>
      </c>
      <c r="O1455">
        <v>3</v>
      </c>
      <c r="P1455" s="4">
        <v>2</v>
      </c>
      <c r="Q1455" s="4" t="s">
        <v>30</v>
      </c>
      <c r="R1455" s="3">
        <f t="shared" si="22"/>
        <v>0</v>
      </c>
    </row>
    <row r="1456" spans="1:18" x14ac:dyDescent="0.35">
      <c r="A1456" t="s">
        <v>5009</v>
      </c>
      <c r="B1456" t="s">
        <v>4877</v>
      </c>
      <c r="C1456" s="1">
        <v>44598</v>
      </c>
      <c r="D1456" t="s">
        <v>3256</v>
      </c>
      <c r="E1456" t="b">
        <v>1</v>
      </c>
      <c r="F1456" t="s">
        <v>5010</v>
      </c>
      <c r="G1456" t="s">
        <v>100</v>
      </c>
      <c r="H1456" s="2">
        <v>44562</v>
      </c>
      <c r="I1456" t="s">
        <v>3992</v>
      </c>
      <c r="J1456" t="s">
        <v>23</v>
      </c>
      <c r="K1456">
        <v>5</v>
      </c>
      <c r="L1456">
        <v>1</v>
      </c>
      <c r="M1456">
        <v>5</v>
      </c>
      <c r="N1456">
        <v>3</v>
      </c>
      <c r="O1456">
        <v>5</v>
      </c>
      <c r="P1456" s="4">
        <v>10</v>
      </c>
      <c r="Q1456" s="4" t="s">
        <v>24</v>
      </c>
      <c r="R1456" s="3">
        <f t="shared" si="22"/>
        <v>1</v>
      </c>
    </row>
    <row r="1457" spans="1:18" x14ac:dyDescent="0.35">
      <c r="A1457" t="s">
        <v>5011</v>
      </c>
      <c r="B1457" t="s">
        <v>5012</v>
      </c>
      <c r="C1457" s="1">
        <v>44591</v>
      </c>
      <c r="D1457" t="s">
        <v>3256</v>
      </c>
      <c r="E1457" t="b">
        <v>1</v>
      </c>
      <c r="F1457" t="s">
        <v>5013</v>
      </c>
      <c r="G1457" t="s">
        <v>21</v>
      </c>
      <c r="H1457" s="2">
        <v>44562</v>
      </c>
      <c r="I1457" t="s">
        <v>5014</v>
      </c>
      <c r="J1457" t="s">
        <v>29</v>
      </c>
      <c r="K1457">
        <v>5</v>
      </c>
      <c r="L1457">
        <v>5</v>
      </c>
      <c r="M1457">
        <v>5</v>
      </c>
      <c r="N1457">
        <v>5</v>
      </c>
      <c r="O1457">
        <v>5</v>
      </c>
      <c r="P1457" s="4">
        <v>10</v>
      </c>
      <c r="Q1457" s="4" t="s">
        <v>24</v>
      </c>
      <c r="R1457" s="3">
        <f t="shared" si="22"/>
        <v>1</v>
      </c>
    </row>
    <row r="1458" spans="1:18" x14ac:dyDescent="0.35">
      <c r="A1458" t="s">
        <v>5015</v>
      </c>
      <c r="B1458" t="s">
        <v>774</v>
      </c>
      <c r="C1458" s="1">
        <v>44590</v>
      </c>
      <c r="D1458" t="s">
        <v>3256</v>
      </c>
      <c r="E1458" t="b">
        <v>1</v>
      </c>
      <c r="F1458" t="s">
        <v>5016</v>
      </c>
      <c r="G1458" t="s">
        <v>21</v>
      </c>
      <c r="H1458" s="2">
        <v>44562</v>
      </c>
      <c r="I1458" t="s">
        <v>5017</v>
      </c>
      <c r="J1458" t="s">
        <v>29</v>
      </c>
      <c r="K1458">
        <v>3</v>
      </c>
      <c r="L1458">
        <v>5</v>
      </c>
      <c r="M1458">
        <v>5</v>
      </c>
      <c r="N1458">
        <v>5</v>
      </c>
      <c r="O1458">
        <v>3</v>
      </c>
      <c r="P1458" s="4">
        <v>6</v>
      </c>
      <c r="Q1458" s="4" t="s">
        <v>30</v>
      </c>
      <c r="R1458" s="3">
        <f t="shared" si="22"/>
        <v>0</v>
      </c>
    </row>
    <row r="1459" spans="1:18" x14ac:dyDescent="0.35">
      <c r="A1459" t="s">
        <v>5018</v>
      </c>
      <c r="B1459" t="s">
        <v>5019</v>
      </c>
      <c r="C1459" s="1">
        <v>44589</v>
      </c>
      <c r="D1459" t="s">
        <v>3256</v>
      </c>
      <c r="E1459" t="b">
        <v>1</v>
      </c>
      <c r="F1459" t="s">
        <v>5020</v>
      </c>
      <c r="G1459" t="s">
        <v>34</v>
      </c>
      <c r="H1459" s="2">
        <v>44531</v>
      </c>
      <c r="I1459" t="s">
        <v>5021</v>
      </c>
      <c r="J1459" t="s">
        <v>23</v>
      </c>
      <c r="K1459">
        <v>3</v>
      </c>
      <c r="L1459">
        <v>5</v>
      </c>
      <c r="M1459">
        <v>2</v>
      </c>
      <c r="N1459">
        <v>5</v>
      </c>
      <c r="O1459">
        <v>3</v>
      </c>
      <c r="P1459" s="4">
        <v>7</v>
      </c>
      <c r="Q1459" s="4" t="s">
        <v>30</v>
      </c>
      <c r="R1459" s="3">
        <f t="shared" si="22"/>
        <v>0</v>
      </c>
    </row>
    <row r="1460" spans="1:18" x14ac:dyDescent="0.35">
      <c r="A1460" t="s">
        <v>5022</v>
      </c>
      <c r="B1460" t="s">
        <v>5023</v>
      </c>
      <c r="C1460" s="1">
        <v>44588</v>
      </c>
      <c r="D1460" t="s">
        <v>3256</v>
      </c>
      <c r="E1460" t="b">
        <v>1</v>
      </c>
      <c r="F1460" t="s">
        <v>5024</v>
      </c>
      <c r="G1460" t="s">
        <v>100</v>
      </c>
      <c r="H1460" s="2">
        <v>44562</v>
      </c>
      <c r="I1460" t="s">
        <v>5025</v>
      </c>
      <c r="J1460" t="s">
        <v>29</v>
      </c>
      <c r="K1460">
        <v>2</v>
      </c>
      <c r="L1460">
        <v>5</v>
      </c>
      <c r="M1460">
        <v>5</v>
      </c>
      <c r="N1460">
        <v>5</v>
      </c>
      <c r="O1460">
        <v>5</v>
      </c>
      <c r="P1460" s="4">
        <v>10</v>
      </c>
      <c r="Q1460" s="4" t="s">
        <v>24</v>
      </c>
      <c r="R1460" s="3">
        <f t="shared" si="22"/>
        <v>1</v>
      </c>
    </row>
    <row r="1461" spans="1:18" x14ac:dyDescent="0.35">
      <c r="A1461" t="s">
        <v>5026</v>
      </c>
      <c r="B1461" t="s">
        <v>5027</v>
      </c>
      <c r="C1461" s="1">
        <v>44587</v>
      </c>
      <c r="D1461" t="s">
        <v>3256</v>
      </c>
      <c r="E1461" t="b">
        <v>1</v>
      </c>
      <c r="F1461" t="s">
        <v>5028</v>
      </c>
      <c r="G1461" t="s">
        <v>100</v>
      </c>
      <c r="H1461" s="2">
        <v>44562</v>
      </c>
      <c r="I1461" t="s">
        <v>5029</v>
      </c>
      <c r="J1461" t="s">
        <v>23</v>
      </c>
      <c r="K1461">
        <v>3</v>
      </c>
      <c r="L1461">
        <v>4</v>
      </c>
      <c r="M1461">
        <v>1</v>
      </c>
      <c r="N1461">
        <v>5</v>
      </c>
      <c r="O1461">
        <v>5</v>
      </c>
      <c r="P1461" s="4">
        <v>10</v>
      </c>
      <c r="Q1461" s="4" t="s">
        <v>24</v>
      </c>
      <c r="R1461" s="3">
        <f t="shared" si="22"/>
        <v>1</v>
      </c>
    </row>
    <row r="1462" spans="1:18" x14ac:dyDescent="0.35">
      <c r="A1462" t="s">
        <v>5030</v>
      </c>
      <c r="B1462" t="s">
        <v>4380</v>
      </c>
      <c r="C1462" s="1">
        <v>44584</v>
      </c>
      <c r="D1462" t="s">
        <v>3256</v>
      </c>
      <c r="E1462" t="b">
        <v>1</v>
      </c>
      <c r="F1462" t="s">
        <v>5031</v>
      </c>
      <c r="G1462" t="s">
        <v>34</v>
      </c>
      <c r="H1462" s="2">
        <v>44531</v>
      </c>
      <c r="I1462" t="s">
        <v>5032</v>
      </c>
      <c r="J1462" t="s">
        <v>29</v>
      </c>
      <c r="K1462">
        <v>3</v>
      </c>
      <c r="L1462">
        <v>2</v>
      </c>
      <c r="M1462">
        <v>5</v>
      </c>
      <c r="N1462">
        <v>5</v>
      </c>
      <c r="O1462">
        <v>5</v>
      </c>
      <c r="P1462" s="4">
        <v>10</v>
      </c>
      <c r="Q1462" s="4" t="s">
        <v>24</v>
      </c>
      <c r="R1462" s="3">
        <f t="shared" si="22"/>
        <v>1</v>
      </c>
    </row>
    <row r="1463" spans="1:18" x14ac:dyDescent="0.35">
      <c r="A1463" t="s">
        <v>5033</v>
      </c>
      <c r="B1463" t="s">
        <v>5034</v>
      </c>
      <c r="C1463" s="1">
        <v>44582</v>
      </c>
      <c r="D1463" t="s">
        <v>3256</v>
      </c>
      <c r="E1463" t="b">
        <v>1</v>
      </c>
      <c r="F1463" t="s">
        <v>5035</v>
      </c>
      <c r="G1463" t="s">
        <v>34</v>
      </c>
      <c r="H1463" s="2">
        <v>44501</v>
      </c>
      <c r="I1463" t="s">
        <v>5036</v>
      </c>
      <c r="J1463" t="s">
        <v>29</v>
      </c>
      <c r="K1463">
        <v>2</v>
      </c>
      <c r="L1463">
        <v>5</v>
      </c>
      <c r="M1463">
        <v>5</v>
      </c>
      <c r="N1463">
        <v>4</v>
      </c>
      <c r="O1463">
        <v>5</v>
      </c>
      <c r="P1463" s="4">
        <v>10</v>
      </c>
      <c r="Q1463" s="4" t="s">
        <v>24</v>
      </c>
      <c r="R1463" s="3">
        <f t="shared" si="22"/>
        <v>1</v>
      </c>
    </row>
    <row r="1464" spans="1:18" x14ac:dyDescent="0.35">
      <c r="A1464" t="s">
        <v>5037</v>
      </c>
      <c r="B1464" t="s">
        <v>466</v>
      </c>
      <c r="C1464" s="1">
        <v>44582</v>
      </c>
      <c r="D1464" t="s">
        <v>3256</v>
      </c>
      <c r="E1464" t="b">
        <v>1</v>
      </c>
      <c r="F1464" t="s">
        <v>5038</v>
      </c>
      <c r="G1464" t="s">
        <v>21</v>
      </c>
      <c r="H1464" s="2">
        <v>44562</v>
      </c>
      <c r="I1464" t="s">
        <v>4854</v>
      </c>
      <c r="J1464" t="s">
        <v>23</v>
      </c>
      <c r="K1464">
        <v>5</v>
      </c>
      <c r="L1464">
        <v>5</v>
      </c>
      <c r="M1464">
        <v>5</v>
      </c>
      <c r="N1464">
        <v>5</v>
      </c>
      <c r="O1464">
        <v>4</v>
      </c>
      <c r="P1464" s="4">
        <v>3</v>
      </c>
      <c r="Q1464" s="4" t="s">
        <v>24</v>
      </c>
      <c r="R1464" s="3">
        <f t="shared" si="22"/>
        <v>1</v>
      </c>
    </row>
    <row r="1465" spans="1:18" x14ac:dyDescent="0.35">
      <c r="A1465" t="s">
        <v>5039</v>
      </c>
      <c r="B1465" t="s">
        <v>5040</v>
      </c>
      <c r="C1465" s="1">
        <v>44578</v>
      </c>
      <c r="D1465" t="s">
        <v>3256</v>
      </c>
      <c r="E1465" t="b">
        <v>1</v>
      </c>
      <c r="F1465" t="s">
        <v>5041</v>
      </c>
      <c r="G1465" t="s">
        <v>21</v>
      </c>
      <c r="H1465" s="2">
        <v>44562</v>
      </c>
      <c r="I1465" t="s">
        <v>3920</v>
      </c>
      <c r="J1465" t="s">
        <v>29</v>
      </c>
      <c r="K1465">
        <v>5</v>
      </c>
      <c r="L1465">
        <v>5</v>
      </c>
      <c r="M1465">
        <v>5</v>
      </c>
      <c r="N1465">
        <v>5</v>
      </c>
      <c r="O1465">
        <v>2</v>
      </c>
      <c r="P1465" s="4">
        <v>5</v>
      </c>
      <c r="Q1465" s="4" t="s">
        <v>30</v>
      </c>
      <c r="R1465" s="3">
        <f t="shared" si="22"/>
        <v>0</v>
      </c>
    </row>
    <row r="1466" spans="1:18" x14ac:dyDescent="0.35">
      <c r="A1466" t="s">
        <v>5042</v>
      </c>
      <c r="B1466" t="s">
        <v>5043</v>
      </c>
      <c r="C1466" s="1">
        <v>44577</v>
      </c>
      <c r="D1466" t="s">
        <v>3256</v>
      </c>
      <c r="E1466" t="b">
        <v>1</v>
      </c>
      <c r="F1466" t="s">
        <v>5044</v>
      </c>
      <c r="G1466" t="s">
        <v>100</v>
      </c>
      <c r="H1466" s="2">
        <v>44562</v>
      </c>
      <c r="I1466" t="s">
        <v>3670</v>
      </c>
      <c r="J1466" t="s">
        <v>29</v>
      </c>
      <c r="K1466">
        <v>4</v>
      </c>
      <c r="L1466">
        <v>5</v>
      </c>
      <c r="M1466">
        <v>5</v>
      </c>
      <c r="N1466">
        <v>5</v>
      </c>
      <c r="O1466">
        <v>1</v>
      </c>
      <c r="P1466" s="4">
        <v>1</v>
      </c>
      <c r="Q1466" s="4" t="s">
        <v>30</v>
      </c>
      <c r="R1466" s="3">
        <f t="shared" si="22"/>
        <v>0</v>
      </c>
    </row>
    <row r="1467" spans="1:18" x14ac:dyDescent="0.35">
      <c r="A1467" t="s">
        <v>5045</v>
      </c>
      <c r="B1467" t="s">
        <v>5046</v>
      </c>
      <c r="C1467" s="1">
        <v>44576</v>
      </c>
      <c r="D1467" t="s">
        <v>3256</v>
      </c>
      <c r="E1467" t="b">
        <v>1</v>
      </c>
      <c r="F1467" t="s">
        <v>5047</v>
      </c>
      <c r="G1467" t="s">
        <v>21</v>
      </c>
      <c r="H1467" s="2">
        <v>44501</v>
      </c>
      <c r="I1467" t="s">
        <v>4436</v>
      </c>
      <c r="J1467" t="s">
        <v>29</v>
      </c>
      <c r="K1467">
        <v>5</v>
      </c>
      <c r="L1467">
        <v>5</v>
      </c>
      <c r="M1467">
        <v>2</v>
      </c>
      <c r="N1467">
        <v>4</v>
      </c>
      <c r="O1467">
        <v>4</v>
      </c>
      <c r="P1467" s="4">
        <v>8</v>
      </c>
      <c r="Q1467" s="4" t="s">
        <v>24</v>
      </c>
      <c r="R1467" s="3">
        <f t="shared" si="22"/>
        <v>1</v>
      </c>
    </row>
    <row r="1468" spans="1:18" x14ac:dyDescent="0.35">
      <c r="A1468" t="s">
        <v>5048</v>
      </c>
      <c r="B1468" t="s">
        <v>2366</v>
      </c>
      <c r="C1468" s="1">
        <v>44575</v>
      </c>
      <c r="D1468" t="s">
        <v>3256</v>
      </c>
      <c r="E1468" t="b">
        <v>1</v>
      </c>
      <c r="F1468" t="s">
        <v>5049</v>
      </c>
      <c r="G1468" t="s">
        <v>21</v>
      </c>
      <c r="H1468" s="2">
        <v>44562</v>
      </c>
      <c r="I1468" t="s">
        <v>4063</v>
      </c>
      <c r="J1468" t="s">
        <v>23</v>
      </c>
      <c r="K1468">
        <v>4</v>
      </c>
      <c r="L1468">
        <v>5</v>
      </c>
      <c r="M1468">
        <v>5</v>
      </c>
      <c r="N1468">
        <v>5</v>
      </c>
      <c r="O1468">
        <v>1</v>
      </c>
      <c r="P1468" s="4">
        <v>1</v>
      </c>
      <c r="Q1468" s="4" t="s">
        <v>30</v>
      </c>
      <c r="R1468" s="3">
        <f t="shared" si="22"/>
        <v>0</v>
      </c>
    </row>
    <row r="1469" spans="1:18" x14ac:dyDescent="0.35">
      <c r="A1469" t="s">
        <v>5050</v>
      </c>
      <c r="B1469" t="s">
        <v>5051</v>
      </c>
      <c r="C1469" s="1">
        <v>44568</v>
      </c>
      <c r="D1469" t="s">
        <v>3256</v>
      </c>
      <c r="E1469" t="b">
        <v>1</v>
      </c>
      <c r="F1469" t="s">
        <v>5052</v>
      </c>
      <c r="G1469" t="s">
        <v>100</v>
      </c>
      <c r="H1469" s="2">
        <v>44562</v>
      </c>
      <c r="I1469" t="s">
        <v>4527</v>
      </c>
      <c r="J1469" t="s">
        <v>29</v>
      </c>
      <c r="K1469">
        <v>5</v>
      </c>
      <c r="L1469">
        <v>4</v>
      </c>
      <c r="M1469">
        <v>4</v>
      </c>
      <c r="N1469">
        <v>4</v>
      </c>
      <c r="O1469">
        <v>4</v>
      </c>
      <c r="P1469" s="4">
        <v>2</v>
      </c>
      <c r="Q1469" s="4" t="s">
        <v>30</v>
      </c>
      <c r="R1469" s="3">
        <f t="shared" si="22"/>
        <v>0</v>
      </c>
    </row>
    <row r="1470" spans="1:18" x14ac:dyDescent="0.35">
      <c r="A1470" t="s">
        <v>5053</v>
      </c>
      <c r="B1470" t="s">
        <v>5054</v>
      </c>
      <c r="C1470" s="1">
        <v>44567</v>
      </c>
      <c r="D1470" t="s">
        <v>3256</v>
      </c>
      <c r="E1470" t="b">
        <v>1</v>
      </c>
      <c r="F1470" t="s">
        <v>5055</v>
      </c>
      <c r="G1470" t="s">
        <v>100</v>
      </c>
      <c r="H1470" s="2">
        <v>44531</v>
      </c>
      <c r="I1470" t="s">
        <v>4950</v>
      </c>
      <c r="J1470" t="s">
        <v>29</v>
      </c>
      <c r="K1470">
        <v>5</v>
      </c>
      <c r="L1470">
        <v>5</v>
      </c>
      <c r="M1470">
        <v>5</v>
      </c>
      <c r="N1470">
        <v>5</v>
      </c>
      <c r="O1470">
        <v>3</v>
      </c>
      <c r="P1470" s="4">
        <v>1</v>
      </c>
      <c r="Q1470" s="4" t="s">
        <v>30</v>
      </c>
      <c r="R1470" s="3">
        <f t="shared" si="22"/>
        <v>0</v>
      </c>
    </row>
    <row r="1471" spans="1:18" x14ac:dyDescent="0.35">
      <c r="A1471" t="s">
        <v>5056</v>
      </c>
      <c r="B1471" t="s">
        <v>5057</v>
      </c>
      <c r="C1471" s="1">
        <v>44567</v>
      </c>
      <c r="D1471" t="s">
        <v>3256</v>
      </c>
      <c r="E1471" t="b">
        <v>1</v>
      </c>
      <c r="F1471" t="s">
        <v>5058</v>
      </c>
      <c r="G1471" t="s">
        <v>58</v>
      </c>
      <c r="H1471" s="2">
        <v>44470</v>
      </c>
      <c r="I1471" t="s">
        <v>5059</v>
      </c>
      <c r="J1471" t="s">
        <v>29</v>
      </c>
      <c r="K1471">
        <v>5</v>
      </c>
      <c r="L1471">
        <v>1</v>
      </c>
      <c r="M1471">
        <v>5</v>
      </c>
      <c r="N1471">
        <v>4</v>
      </c>
      <c r="O1471">
        <v>1</v>
      </c>
      <c r="P1471" s="4">
        <v>4</v>
      </c>
      <c r="Q1471" s="4" t="s">
        <v>30</v>
      </c>
      <c r="R1471" s="3">
        <f t="shared" si="22"/>
        <v>0</v>
      </c>
    </row>
    <row r="1472" spans="1:18" x14ac:dyDescent="0.35">
      <c r="A1472" t="s">
        <v>5060</v>
      </c>
      <c r="B1472" t="s">
        <v>5061</v>
      </c>
      <c r="C1472" s="1">
        <v>44564</v>
      </c>
      <c r="D1472" t="s">
        <v>3256</v>
      </c>
      <c r="E1472" t="b">
        <v>1</v>
      </c>
      <c r="F1472" t="s">
        <v>5062</v>
      </c>
      <c r="G1472" t="s">
        <v>58</v>
      </c>
      <c r="H1472" s="2">
        <v>44531</v>
      </c>
      <c r="I1472" t="s">
        <v>5063</v>
      </c>
      <c r="J1472" t="s">
        <v>23</v>
      </c>
      <c r="K1472">
        <v>5</v>
      </c>
      <c r="L1472">
        <v>5</v>
      </c>
      <c r="M1472">
        <v>5</v>
      </c>
      <c r="N1472">
        <v>5</v>
      </c>
      <c r="O1472">
        <v>4</v>
      </c>
      <c r="P1472" s="4">
        <v>8</v>
      </c>
      <c r="Q1472" s="4" t="s">
        <v>24</v>
      </c>
      <c r="R1472" s="3">
        <f t="shared" si="22"/>
        <v>1</v>
      </c>
    </row>
    <row r="1473" spans="1:18" x14ac:dyDescent="0.35">
      <c r="A1473" t="s">
        <v>5064</v>
      </c>
      <c r="B1473" t="s">
        <v>5061</v>
      </c>
      <c r="C1473" s="1">
        <v>44564</v>
      </c>
      <c r="D1473" t="s">
        <v>3256</v>
      </c>
      <c r="E1473" t="b">
        <v>1</v>
      </c>
      <c r="F1473" t="s">
        <v>5065</v>
      </c>
      <c r="G1473" t="s">
        <v>58</v>
      </c>
      <c r="H1473" s="2">
        <v>44531</v>
      </c>
      <c r="I1473" t="s">
        <v>5066</v>
      </c>
      <c r="J1473" t="s">
        <v>23</v>
      </c>
      <c r="K1473">
        <v>5</v>
      </c>
      <c r="L1473">
        <v>5</v>
      </c>
      <c r="M1473">
        <v>5</v>
      </c>
      <c r="N1473">
        <v>5</v>
      </c>
      <c r="O1473">
        <v>5</v>
      </c>
      <c r="P1473" s="4">
        <v>10</v>
      </c>
      <c r="Q1473" s="4" t="s">
        <v>24</v>
      </c>
      <c r="R1473" s="3">
        <f t="shared" si="22"/>
        <v>1</v>
      </c>
    </row>
    <row r="1474" spans="1:18" x14ac:dyDescent="0.35">
      <c r="A1474" t="s">
        <v>5067</v>
      </c>
      <c r="B1474" t="s">
        <v>5068</v>
      </c>
      <c r="C1474" s="1">
        <v>44564</v>
      </c>
      <c r="D1474" t="s">
        <v>3256</v>
      </c>
      <c r="E1474" t="b">
        <v>1</v>
      </c>
      <c r="F1474" t="s">
        <v>5069</v>
      </c>
      <c r="G1474" t="s">
        <v>21</v>
      </c>
      <c r="H1474" s="2">
        <v>44562</v>
      </c>
      <c r="I1474" t="s">
        <v>5070</v>
      </c>
      <c r="J1474" t="s">
        <v>29</v>
      </c>
      <c r="K1474">
        <v>3</v>
      </c>
      <c r="L1474">
        <v>5</v>
      </c>
      <c r="M1474">
        <v>5</v>
      </c>
      <c r="N1474">
        <v>4</v>
      </c>
      <c r="O1474">
        <v>5</v>
      </c>
      <c r="P1474" s="4">
        <v>10</v>
      </c>
      <c r="Q1474" s="4" t="s">
        <v>24</v>
      </c>
      <c r="R1474" s="3">
        <f t="shared" si="22"/>
        <v>1</v>
      </c>
    </row>
    <row r="1475" spans="1:18" x14ac:dyDescent="0.35">
      <c r="A1475" t="s">
        <v>5071</v>
      </c>
      <c r="B1475" t="s">
        <v>5072</v>
      </c>
      <c r="C1475" s="1">
        <v>44562</v>
      </c>
      <c r="D1475" t="s">
        <v>3256</v>
      </c>
      <c r="E1475" t="b">
        <v>1</v>
      </c>
      <c r="F1475" t="s">
        <v>5073</v>
      </c>
      <c r="G1475" t="s">
        <v>100</v>
      </c>
      <c r="H1475" s="2">
        <v>44531</v>
      </c>
      <c r="I1475" t="s">
        <v>5074</v>
      </c>
      <c r="J1475" t="s">
        <v>23</v>
      </c>
      <c r="K1475">
        <v>5</v>
      </c>
      <c r="L1475">
        <v>5</v>
      </c>
      <c r="M1475">
        <v>5</v>
      </c>
      <c r="N1475">
        <v>4</v>
      </c>
      <c r="O1475">
        <v>1</v>
      </c>
      <c r="P1475" s="4">
        <v>2</v>
      </c>
      <c r="Q1475" s="4" t="s">
        <v>30</v>
      </c>
      <c r="R1475" s="3">
        <f t="shared" ref="R1475:R1538" si="23">IF(Q1475="Yes",1, 0)</f>
        <v>0</v>
      </c>
    </row>
    <row r="1476" spans="1:18" x14ac:dyDescent="0.35">
      <c r="A1476" t="s">
        <v>5075</v>
      </c>
      <c r="B1476" t="s">
        <v>5076</v>
      </c>
      <c r="C1476" s="1">
        <v>44561</v>
      </c>
      <c r="D1476" t="s">
        <v>3256</v>
      </c>
      <c r="E1476" t="b">
        <v>1</v>
      </c>
      <c r="F1476" t="s">
        <v>5077</v>
      </c>
      <c r="G1476" t="s">
        <v>34</v>
      </c>
      <c r="H1476" s="2">
        <v>44531</v>
      </c>
      <c r="I1476" t="s">
        <v>3681</v>
      </c>
      <c r="J1476" t="s">
        <v>23</v>
      </c>
      <c r="K1476">
        <v>4</v>
      </c>
      <c r="L1476">
        <v>3</v>
      </c>
      <c r="M1476">
        <v>5</v>
      </c>
      <c r="N1476">
        <v>4</v>
      </c>
      <c r="O1476">
        <v>3</v>
      </c>
      <c r="P1476" s="4">
        <v>5</v>
      </c>
      <c r="Q1476" s="4" t="s">
        <v>24</v>
      </c>
      <c r="R1476" s="3">
        <f t="shared" si="23"/>
        <v>1</v>
      </c>
    </row>
    <row r="1477" spans="1:18" x14ac:dyDescent="0.35">
      <c r="A1477" t="s">
        <v>5078</v>
      </c>
      <c r="B1477" t="s">
        <v>5079</v>
      </c>
      <c r="C1477" s="1">
        <v>44561</v>
      </c>
      <c r="D1477" t="s">
        <v>3256</v>
      </c>
      <c r="E1477" t="b">
        <v>0</v>
      </c>
      <c r="F1477" t="s">
        <v>5080</v>
      </c>
      <c r="G1477" t="s">
        <v>100</v>
      </c>
      <c r="H1477" s="2">
        <v>44531</v>
      </c>
      <c r="I1477" t="s">
        <v>5081</v>
      </c>
      <c r="J1477" t="s">
        <v>23</v>
      </c>
      <c r="K1477">
        <v>1</v>
      </c>
      <c r="L1477">
        <v>4</v>
      </c>
      <c r="M1477">
        <v>5</v>
      </c>
      <c r="N1477">
        <v>5</v>
      </c>
      <c r="O1477">
        <v>4</v>
      </c>
      <c r="P1477" s="4">
        <v>10</v>
      </c>
      <c r="Q1477" s="4" t="s">
        <v>24</v>
      </c>
      <c r="R1477" s="3">
        <f t="shared" si="23"/>
        <v>1</v>
      </c>
    </row>
    <row r="1478" spans="1:18" x14ac:dyDescent="0.35">
      <c r="A1478" t="s">
        <v>5082</v>
      </c>
      <c r="B1478" t="s">
        <v>5083</v>
      </c>
      <c r="C1478" s="1">
        <v>44548</v>
      </c>
      <c r="D1478" t="s">
        <v>3256</v>
      </c>
      <c r="E1478" t="b">
        <v>1</v>
      </c>
      <c r="F1478" t="s">
        <v>5084</v>
      </c>
      <c r="G1478" t="s">
        <v>58</v>
      </c>
      <c r="H1478" s="2">
        <v>44531</v>
      </c>
      <c r="I1478" t="s">
        <v>3681</v>
      </c>
      <c r="J1478" t="s">
        <v>23</v>
      </c>
      <c r="K1478">
        <v>1</v>
      </c>
      <c r="L1478">
        <v>5</v>
      </c>
      <c r="M1478">
        <v>5</v>
      </c>
      <c r="N1478">
        <v>4</v>
      </c>
      <c r="O1478">
        <v>5</v>
      </c>
      <c r="P1478" s="4">
        <v>10</v>
      </c>
      <c r="Q1478" s="4" t="s">
        <v>24</v>
      </c>
      <c r="R1478" s="3">
        <f t="shared" si="23"/>
        <v>1</v>
      </c>
    </row>
    <row r="1479" spans="1:18" x14ac:dyDescent="0.35">
      <c r="A1479" t="s">
        <v>5085</v>
      </c>
      <c r="B1479" t="s">
        <v>5086</v>
      </c>
      <c r="C1479" s="1">
        <v>44541</v>
      </c>
      <c r="D1479" t="s">
        <v>3256</v>
      </c>
      <c r="E1479" t="b">
        <v>1</v>
      </c>
      <c r="F1479" t="s">
        <v>5087</v>
      </c>
      <c r="G1479" t="s">
        <v>34</v>
      </c>
      <c r="H1479" s="2">
        <v>44531</v>
      </c>
      <c r="I1479" t="s">
        <v>5088</v>
      </c>
      <c r="J1479" t="s">
        <v>29</v>
      </c>
      <c r="K1479">
        <v>5</v>
      </c>
      <c r="L1479">
        <v>5</v>
      </c>
      <c r="M1479">
        <v>2</v>
      </c>
      <c r="N1479">
        <v>5</v>
      </c>
      <c r="O1479">
        <v>5</v>
      </c>
      <c r="P1479" s="4">
        <v>10</v>
      </c>
      <c r="Q1479" s="4" t="s">
        <v>24</v>
      </c>
      <c r="R1479" s="3">
        <f t="shared" si="23"/>
        <v>1</v>
      </c>
    </row>
    <row r="1480" spans="1:18" x14ac:dyDescent="0.35">
      <c r="A1480" t="s">
        <v>5089</v>
      </c>
      <c r="B1480" t="s">
        <v>5090</v>
      </c>
      <c r="C1480" s="1">
        <v>44541</v>
      </c>
      <c r="D1480" t="s">
        <v>3256</v>
      </c>
      <c r="E1480" t="b">
        <v>1</v>
      </c>
      <c r="F1480" t="s">
        <v>5091</v>
      </c>
      <c r="G1480" t="s">
        <v>58</v>
      </c>
      <c r="H1480" s="2">
        <v>44501</v>
      </c>
      <c r="I1480" t="s">
        <v>5092</v>
      </c>
      <c r="J1480" t="s">
        <v>23</v>
      </c>
      <c r="K1480">
        <v>5</v>
      </c>
      <c r="L1480">
        <v>5</v>
      </c>
      <c r="M1480">
        <v>4</v>
      </c>
      <c r="N1480">
        <v>5</v>
      </c>
      <c r="O1480">
        <v>5</v>
      </c>
      <c r="P1480" s="4">
        <v>9</v>
      </c>
      <c r="Q1480" s="4" t="s">
        <v>24</v>
      </c>
      <c r="R1480" s="3">
        <f t="shared" si="23"/>
        <v>1</v>
      </c>
    </row>
    <row r="1481" spans="1:18" x14ac:dyDescent="0.35">
      <c r="A1481" t="s">
        <v>5093</v>
      </c>
      <c r="B1481" t="s">
        <v>5094</v>
      </c>
      <c r="C1481" s="1">
        <v>44539</v>
      </c>
      <c r="D1481" t="s">
        <v>3256</v>
      </c>
      <c r="E1481" t="b">
        <v>1</v>
      </c>
      <c r="F1481" t="s">
        <v>5095</v>
      </c>
      <c r="G1481" t="s">
        <v>21</v>
      </c>
      <c r="H1481" s="2">
        <v>44531</v>
      </c>
      <c r="I1481" t="s">
        <v>5096</v>
      </c>
      <c r="J1481" t="s">
        <v>29</v>
      </c>
      <c r="K1481">
        <v>5</v>
      </c>
      <c r="L1481">
        <v>5</v>
      </c>
      <c r="M1481">
        <v>5</v>
      </c>
      <c r="N1481">
        <v>4</v>
      </c>
      <c r="O1481">
        <v>3</v>
      </c>
      <c r="P1481" s="4">
        <v>6</v>
      </c>
      <c r="Q1481" s="4" t="s">
        <v>24</v>
      </c>
      <c r="R1481" s="3">
        <f t="shared" si="23"/>
        <v>1</v>
      </c>
    </row>
    <row r="1482" spans="1:18" x14ac:dyDescent="0.35">
      <c r="A1482" t="s">
        <v>5097</v>
      </c>
      <c r="B1482" t="s">
        <v>5098</v>
      </c>
      <c r="C1482" s="1">
        <v>44536</v>
      </c>
      <c r="D1482" t="s">
        <v>3256</v>
      </c>
      <c r="E1482" t="b">
        <v>1</v>
      </c>
      <c r="F1482" t="s">
        <v>5099</v>
      </c>
      <c r="G1482" t="s">
        <v>21</v>
      </c>
      <c r="H1482" s="2">
        <v>44501</v>
      </c>
      <c r="I1482" t="s">
        <v>5100</v>
      </c>
      <c r="J1482" t="s">
        <v>29</v>
      </c>
      <c r="K1482">
        <v>5</v>
      </c>
      <c r="L1482">
        <v>5</v>
      </c>
      <c r="M1482">
        <v>5</v>
      </c>
      <c r="N1482">
        <v>5</v>
      </c>
      <c r="O1482">
        <v>4</v>
      </c>
      <c r="P1482" s="4">
        <v>9</v>
      </c>
      <c r="Q1482" s="4" t="s">
        <v>24</v>
      </c>
      <c r="R1482" s="3">
        <f t="shared" si="23"/>
        <v>1</v>
      </c>
    </row>
    <row r="1483" spans="1:18" x14ac:dyDescent="0.35">
      <c r="A1483" t="s">
        <v>5101</v>
      </c>
      <c r="B1483" t="s">
        <v>5102</v>
      </c>
      <c r="C1483" s="1">
        <v>44534</v>
      </c>
      <c r="D1483" t="s">
        <v>3256</v>
      </c>
      <c r="E1483" t="b">
        <v>1</v>
      </c>
      <c r="F1483" t="s">
        <v>5103</v>
      </c>
      <c r="G1483" t="s">
        <v>58</v>
      </c>
      <c r="H1483" s="2">
        <v>44531</v>
      </c>
      <c r="I1483" t="s">
        <v>3278</v>
      </c>
      <c r="J1483" t="s">
        <v>29</v>
      </c>
      <c r="K1483">
        <v>5</v>
      </c>
      <c r="L1483">
        <v>5</v>
      </c>
      <c r="M1483">
        <v>5</v>
      </c>
      <c r="N1483">
        <v>5</v>
      </c>
      <c r="O1483">
        <v>3</v>
      </c>
      <c r="P1483" s="4">
        <v>5</v>
      </c>
      <c r="Q1483" s="4" t="s">
        <v>30</v>
      </c>
      <c r="R1483" s="3">
        <f t="shared" si="23"/>
        <v>0</v>
      </c>
    </row>
    <row r="1484" spans="1:18" x14ac:dyDescent="0.35">
      <c r="A1484" t="s">
        <v>5104</v>
      </c>
      <c r="B1484" t="s">
        <v>5105</v>
      </c>
      <c r="C1484" s="1">
        <v>44523</v>
      </c>
      <c r="D1484" t="s">
        <v>3256</v>
      </c>
      <c r="E1484" t="b">
        <v>1</v>
      </c>
      <c r="F1484" t="s">
        <v>5106</v>
      </c>
      <c r="G1484" t="s">
        <v>21</v>
      </c>
      <c r="H1484" s="2">
        <v>44501</v>
      </c>
      <c r="I1484" t="s">
        <v>3912</v>
      </c>
      <c r="J1484" t="s">
        <v>23</v>
      </c>
      <c r="K1484">
        <v>5</v>
      </c>
      <c r="L1484">
        <v>5</v>
      </c>
      <c r="M1484">
        <v>3</v>
      </c>
      <c r="N1484">
        <v>5</v>
      </c>
      <c r="O1484">
        <v>4</v>
      </c>
      <c r="P1484" s="4">
        <v>5</v>
      </c>
      <c r="Q1484" s="4" t="s">
        <v>24</v>
      </c>
      <c r="R1484" s="3">
        <f t="shared" si="23"/>
        <v>1</v>
      </c>
    </row>
    <row r="1485" spans="1:18" x14ac:dyDescent="0.35">
      <c r="A1485" t="s">
        <v>5107</v>
      </c>
      <c r="B1485" t="s">
        <v>5108</v>
      </c>
      <c r="C1485" s="1">
        <v>44520</v>
      </c>
      <c r="D1485" t="s">
        <v>3256</v>
      </c>
      <c r="E1485" t="b">
        <v>1</v>
      </c>
      <c r="F1485" t="s">
        <v>5109</v>
      </c>
      <c r="G1485" t="s">
        <v>21</v>
      </c>
      <c r="H1485" s="2">
        <v>44501</v>
      </c>
      <c r="I1485" t="s">
        <v>5110</v>
      </c>
      <c r="J1485" t="s">
        <v>29</v>
      </c>
      <c r="K1485">
        <v>5</v>
      </c>
      <c r="L1485">
        <v>5</v>
      </c>
      <c r="M1485">
        <v>4</v>
      </c>
      <c r="N1485">
        <v>5</v>
      </c>
      <c r="O1485">
        <v>1</v>
      </c>
      <c r="P1485" s="4">
        <v>1</v>
      </c>
      <c r="Q1485" s="4" t="s">
        <v>30</v>
      </c>
      <c r="R1485" s="3">
        <f t="shared" si="23"/>
        <v>0</v>
      </c>
    </row>
    <row r="1486" spans="1:18" x14ac:dyDescent="0.35">
      <c r="A1486" t="s">
        <v>5111</v>
      </c>
      <c r="B1486" t="s">
        <v>5112</v>
      </c>
      <c r="C1486" s="1">
        <v>44518</v>
      </c>
      <c r="D1486" t="s">
        <v>3256</v>
      </c>
      <c r="E1486" t="b">
        <v>1</v>
      </c>
      <c r="F1486" t="s">
        <v>5113</v>
      </c>
      <c r="G1486" t="s">
        <v>34</v>
      </c>
      <c r="H1486" s="2">
        <v>44501</v>
      </c>
      <c r="I1486" t="s">
        <v>5114</v>
      </c>
      <c r="J1486" t="s">
        <v>29</v>
      </c>
      <c r="K1486">
        <v>5</v>
      </c>
      <c r="L1486">
        <v>5</v>
      </c>
      <c r="M1486">
        <v>5</v>
      </c>
      <c r="N1486">
        <v>5</v>
      </c>
      <c r="O1486">
        <v>5</v>
      </c>
      <c r="P1486" s="4">
        <v>10</v>
      </c>
      <c r="Q1486" s="4" t="s">
        <v>24</v>
      </c>
      <c r="R1486" s="3">
        <f t="shared" si="23"/>
        <v>1</v>
      </c>
    </row>
    <row r="1487" spans="1:18" x14ac:dyDescent="0.35">
      <c r="A1487" t="s">
        <v>5115</v>
      </c>
      <c r="B1487" t="s">
        <v>766</v>
      </c>
      <c r="C1487" s="1">
        <v>44516</v>
      </c>
      <c r="D1487" t="s">
        <v>3256</v>
      </c>
      <c r="E1487" t="b">
        <v>1</v>
      </c>
      <c r="F1487" t="s">
        <v>5116</v>
      </c>
      <c r="G1487" t="s">
        <v>21</v>
      </c>
      <c r="H1487" s="2">
        <v>44470</v>
      </c>
      <c r="I1487" t="s">
        <v>5117</v>
      </c>
      <c r="J1487" t="s">
        <v>23</v>
      </c>
      <c r="K1487">
        <v>2</v>
      </c>
      <c r="L1487">
        <v>5</v>
      </c>
      <c r="M1487">
        <v>4</v>
      </c>
      <c r="N1487">
        <v>5</v>
      </c>
      <c r="O1487">
        <v>5</v>
      </c>
      <c r="P1487" s="4">
        <v>10</v>
      </c>
      <c r="Q1487" s="4" t="s">
        <v>24</v>
      </c>
      <c r="R1487" s="3">
        <f t="shared" si="23"/>
        <v>1</v>
      </c>
    </row>
    <row r="1488" spans="1:18" x14ac:dyDescent="0.35">
      <c r="A1488" t="s">
        <v>5118</v>
      </c>
      <c r="B1488" t="s">
        <v>5119</v>
      </c>
      <c r="C1488" s="1">
        <v>44513</v>
      </c>
      <c r="D1488" t="s">
        <v>3256</v>
      </c>
      <c r="E1488" t="b">
        <v>1</v>
      </c>
      <c r="F1488" t="s">
        <v>5120</v>
      </c>
      <c r="G1488" t="s">
        <v>21</v>
      </c>
      <c r="H1488" s="2">
        <v>44501</v>
      </c>
      <c r="I1488" t="s">
        <v>5121</v>
      </c>
      <c r="J1488" t="s">
        <v>23</v>
      </c>
      <c r="K1488">
        <v>5</v>
      </c>
      <c r="L1488">
        <v>3</v>
      </c>
      <c r="M1488">
        <v>5</v>
      </c>
      <c r="N1488">
        <v>5</v>
      </c>
      <c r="O1488">
        <v>5</v>
      </c>
      <c r="P1488" s="4">
        <v>10</v>
      </c>
      <c r="Q1488" s="4" t="s">
        <v>24</v>
      </c>
      <c r="R1488" s="3">
        <f t="shared" si="23"/>
        <v>1</v>
      </c>
    </row>
    <row r="1489" spans="1:18" x14ac:dyDescent="0.35">
      <c r="A1489" t="s">
        <v>5122</v>
      </c>
      <c r="B1489" t="s">
        <v>5123</v>
      </c>
      <c r="C1489" s="1">
        <v>44513</v>
      </c>
      <c r="D1489" t="s">
        <v>3256</v>
      </c>
      <c r="E1489" t="b">
        <v>1</v>
      </c>
      <c r="F1489" t="s">
        <v>5124</v>
      </c>
      <c r="G1489" t="s">
        <v>21</v>
      </c>
      <c r="H1489" s="2">
        <v>44501</v>
      </c>
      <c r="I1489" t="s">
        <v>5125</v>
      </c>
      <c r="J1489" t="s">
        <v>29</v>
      </c>
      <c r="K1489">
        <v>5</v>
      </c>
      <c r="L1489">
        <v>5</v>
      </c>
      <c r="M1489">
        <v>5</v>
      </c>
      <c r="N1489">
        <v>4</v>
      </c>
      <c r="O1489">
        <v>5</v>
      </c>
      <c r="P1489" s="4">
        <v>9</v>
      </c>
      <c r="Q1489" s="4" t="s">
        <v>24</v>
      </c>
      <c r="R1489" s="3">
        <f t="shared" si="23"/>
        <v>1</v>
      </c>
    </row>
    <row r="1490" spans="1:18" x14ac:dyDescent="0.35">
      <c r="A1490" t="s">
        <v>5126</v>
      </c>
      <c r="B1490" t="s">
        <v>5127</v>
      </c>
      <c r="C1490" s="1">
        <v>44511</v>
      </c>
      <c r="D1490" t="s">
        <v>3256</v>
      </c>
      <c r="E1490" t="b">
        <v>1</v>
      </c>
      <c r="F1490" t="s">
        <v>5128</v>
      </c>
      <c r="G1490" t="s">
        <v>58</v>
      </c>
      <c r="H1490" s="2">
        <v>44501</v>
      </c>
      <c r="I1490" t="s">
        <v>5129</v>
      </c>
      <c r="J1490" t="s">
        <v>23</v>
      </c>
      <c r="K1490">
        <v>5</v>
      </c>
      <c r="L1490">
        <v>2</v>
      </c>
      <c r="M1490">
        <v>4</v>
      </c>
      <c r="N1490">
        <v>5</v>
      </c>
      <c r="O1490">
        <v>2</v>
      </c>
      <c r="P1490" s="4">
        <v>5</v>
      </c>
      <c r="Q1490" s="4" t="s">
        <v>24</v>
      </c>
      <c r="R1490" s="3">
        <f t="shared" si="23"/>
        <v>1</v>
      </c>
    </row>
    <row r="1491" spans="1:18" x14ac:dyDescent="0.35">
      <c r="A1491" t="s">
        <v>5130</v>
      </c>
      <c r="B1491" t="s">
        <v>5131</v>
      </c>
      <c r="C1491" s="1">
        <v>44510</v>
      </c>
      <c r="D1491" t="s">
        <v>3256</v>
      </c>
      <c r="E1491" t="b">
        <v>1</v>
      </c>
      <c r="F1491" t="s">
        <v>5132</v>
      </c>
      <c r="G1491" t="s">
        <v>21</v>
      </c>
      <c r="H1491" s="2">
        <v>44166</v>
      </c>
      <c r="I1491" t="s">
        <v>5133</v>
      </c>
      <c r="J1491" t="s">
        <v>29</v>
      </c>
      <c r="K1491">
        <v>5</v>
      </c>
      <c r="L1491">
        <v>3</v>
      </c>
      <c r="M1491">
        <v>5</v>
      </c>
      <c r="N1491">
        <v>4</v>
      </c>
      <c r="O1491">
        <v>4</v>
      </c>
      <c r="P1491" s="4">
        <v>8</v>
      </c>
      <c r="Q1491" s="4" t="s">
        <v>24</v>
      </c>
      <c r="R1491" s="3">
        <f t="shared" si="23"/>
        <v>1</v>
      </c>
    </row>
    <row r="1492" spans="1:18" x14ac:dyDescent="0.35">
      <c r="A1492" t="s">
        <v>5134</v>
      </c>
      <c r="B1492" t="s">
        <v>904</v>
      </c>
      <c r="C1492" s="1">
        <v>44506</v>
      </c>
      <c r="D1492" t="s">
        <v>3256</v>
      </c>
      <c r="E1492" t="b">
        <v>1</v>
      </c>
      <c r="F1492" t="s">
        <v>5135</v>
      </c>
      <c r="G1492" t="s">
        <v>34</v>
      </c>
      <c r="H1492" s="2">
        <v>44440</v>
      </c>
      <c r="I1492" t="s">
        <v>4119</v>
      </c>
      <c r="J1492" t="s">
        <v>23</v>
      </c>
      <c r="K1492">
        <v>5</v>
      </c>
      <c r="L1492">
        <v>5</v>
      </c>
      <c r="M1492">
        <v>5</v>
      </c>
      <c r="N1492">
        <v>5</v>
      </c>
      <c r="O1492">
        <v>5</v>
      </c>
      <c r="P1492" s="4">
        <v>8</v>
      </c>
      <c r="Q1492" s="4" t="s">
        <v>24</v>
      </c>
      <c r="R1492" s="3">
        <f t="shared" si="23"/>
        <v>1</v>
      </c>
    </row>
    <row r="1493" spans="1:18" x14ac:dyDescent="0.35">
      <c r="A1493" t="s">
        <v>5136</v>
      </c>
      <c r="B1493" t="s">
        <v>5137</v>
      </c>
      <c r="C1493" s="1">
        <v>44501</v>
      </c>
      <c r="D1493" t="s">
        <v>3256</v>
      </c>
      <c r="E1493" t="b">
        <v>1</v>
      </c>
      <c r="F1493" t="s">
        <v>5138</v>
      </c>
      <c r="G1493" t="s">
        <v>21</v>
      </c>
      <c r="H1493" s="2">
        <v>44470</v>
      </c>
      <c r="I1493" t="s">
        <v>5139</v>
      </c>
      <c r="J1493" t="s">
        <v>23</v>
      </c>
      <c r="K1493">
        <v>5</v>
      </c>
      <c r="L1493">
        <v>4</v>
      </c>
      <c r="M1493">
        <v>4</v>
      </c>
      <c r="N1493">
        <v>5</v>
      </c>
      <c r="O1493">
        <v>5</v>
      </c>
      <c r="P1493" s="4">
        <v>10</v>
      </c>
      <c r="Q1493" s="4" t="s">
        <v>24</v>
      </c>
      <c r="R1493" s="3">
        <f t="shared" si="23"/>
        <v>1</v>
      </c>
    </row>
    <row r="1494" spans="1:18" x14ac:dyDescent="0.35">
      <c r="A1494" t="s">
        <v>5140</v>
      </c>
      <c r="B1494" t="s">
        <v>5105</v>
      </c>
      <c r="C1494" s="1">
        <v>44500</v>
      </c>
      <c r="D1494" t="s">
        <v>3256</v>
      </c>
      <c r="E1494" t="b">
        <v>1</v>
      </c>
      <c r="F1494" t="s">
        <v>5141</v>
      </c>
      <c r="G1494" t="s">
        <v>21</v>
      </c>
      <c r="H1494" s="2">
        <v>44470</v>
      </c>
      <c r="I1494" t="s">
        <v>3915</v>
      </c>
      <c r="J1494" t="s">
        <v>23</v>
      </c>
      <c r="K1494">
        <v>5</v>
      </c>
      <c r="L1494">
        <v>4</v>
      </c>
      <c r="M1494">
        <v>5</v>
      </c>
      <c r="N1494">
        <v>5</v>
      </c>
      <c r="O1494">
        <v>4</v>
      </c>
      <c r="P1494" s="4">
        <v>6</v>
      </c>
      <c r="Q1494" s="4" t="s">
        <v>24</v>
      </c>
      <c r="R1494" s="3">
        <f t="shared" si="23"/>
        <v>1</v>
      </c>
    </row>
    <row r="1495" spans="1:18" x14ac:dyDescent="0.35">
      <c r="A1495" t="s">
        <v>5142</v>
      </c>
      <c r="B1495" t="s">
        <v>5105</v>
      </c>
      <c r="C1495" s="1">
        <v>44500</v>
      </c>
      <c r="D1495" t="s">
        <v>3256</v>
      </c>
      <c r="E1495" t="b">
        <v>1</v>
      </c>
      <c r="F1495" t="s">
        <v>5143</v>
      </c>
      <c r="G1495" t="s">
        <v>21</v>
      </c>
      <c r="H1495" s="2">
        <v>44470</v>
      </c>
      <c r="I1495" t="s">
        <v>3454</v>
      </c>
      <c r="J1495" t="s">
        <v>23</v>
      </c>
      <c r="K1495">
        <v>3</v>
      </c>
      <c r="L1495">
        <v>5</v>
      </c>
      <c r="M1495">
        <v>5</v>
      </c>
      <c r="N1495">
        <v>5</v>
      </c>
      <c r="O1495">
        <v>4</v>
      </c>
      <c r="P1495" s="4">
        <v>8</v>
      </c>
      <c r="Q1495" s="4" t="s">
        <v>24</v>
      </c>
      <c r="R1495" s="3">
        <f t="shared" si="23"/>
        <v>1</v>
      </c>
    </row>
    <row r="1496" spans="1:18" x14ac:dyDescent="0.35">
      <c r="A1496" t="s">
        <v>5144</v>
      </c>
      <c r="B1496" t="s">
        <v>5145</v>
      </c>
      <c r="C1496" s="1">
        <v>44496</v>
      </c>
      <c r="D1496" t="s">
        <v>3256</v>
      </c>
      <c r="E1496" t="b">
        <v>1</v>
      </c>
      <c r="F1496" t="s">
        <v>5146</v>
      </c>
      <c r="G1496" t="s">
        <v>21</v>
      </c>
      <c r="H1496" s="2">
        <v>44470</v>
      </c>
      <c r="I1496" t="s">
        <v>4411</v>
      </c>
      <c r="J1496" t="s">
        <v>29</v>
      </c>
      <c r="K1496">
        <v>1</v>
      </c>
      <c r="L1496">
        <v>5</v>
      </c>
      <c r="M1496">
        <v>5</v>
      </c>
      <c r="N1496">
        <v>5</v>
      </c>
      <c r="O1496">
        <v>5</v>
      </c>
      <c r="P1496" s="4">
        <v>10</v>
      </c>
      <c r="Q1496" s="4" t="s">
        <v>24</v>
      </c>
      <c r="R1496" s="3">
        <f t="shared" si="23"/>
        <v>1</v>
      </c>
    </row>
    <row r="1497" spans="1:18" x14ac:dyDescent="0.35">
      <c r="A1497" t="s">
        <v>5147</v>
      </c>
      <c r="B1497" t="s">
        <v>5148</v>
      </c>
      <c r="C1497" s="1">
        <v>44496</v>
      </c>
      <c r="D1497" t="s">
        <v>3256</v>
      </c>
      <c r="E1497" t="b">
        <v>1</v>
      </c>
      <c r="F1497" t="s">
        <v>5149</v>
      </c>
      <c r="G1497" t="s">
        <v>21</v>
      </c>
      <c r="H1497" s="2">
        <v>44470</v>
      </c>
      <c r="I1497" t="s">
        <v>5150</v>
      </c>
      <c r="J1497" t="s">
        <v>23</v>
      </c>
      <c r="K1497">
        <v>3</v>
      </c>
      <c r="L1497">
        <v>5</v>
      </c>
      <c r="M1497">
        <v>4</v>
      </c>
      <c r="N1497">
        <v>5</v>
      </c>
      <c r="O1497">
        <v>5</v>
      </c>
      <c r="P1497" s="4">
        <v>10</v>
      </c>
      <c r="Q1497" s="4" t="s">
        <v>24</v>
      </c>
      <c r="R1497" s="3">
        <f t="shared" si="23"/>
        <v>1</v>
      </c>
    </row>
    <row r="1498" spans="1:18" x14ac:dyDescent="0.35">
      <c r="A1498" t="s">
        <v>5151</v>
      </c>
      <c r="B1498" t="s">
        <v>5152</v>
      </c>
      <c r="C1498" s="1">
        <v>44495</v>
      </c>
      <c r="D1498" t="s">
        <v>3256</v>
      </c>
      <c r="E1498" t="b">
        <v>1</v>
      </c>
      <c r="F1498" t="s">
        <v>5153</v>
      </c>
      <c r="G1498" t="s">
        <v>21</v>
      </c>
      <c r="H1498" s="2">
        <v>44470</v>
      </c>
      <c r="I1498" t="s">
        <v>3489</v>
      </c>
      <c r="J1498" t="s">
        <v>29</v>
      </c>
      <c r="K1498">
        <v>3</v>
      </c>
      <c r="L1498">
        <v>5</v>
      </c>
      <c r="M1498">
        <v>5</v>
      </c>
      <c r="N1498">
        <v>5</v>
      </c>
      <c r="O1498">
        <v>5</v>
      </c>
      <c r="P1498" s="4">
        <v>9</v>
      </c>
      <c r="Q1498" s="4" t="s">
        <v>24</v>
      </c>
      <c r="R1498" s="3">
        <f t="shared" si="23"/>
        <v>1</v>
      </c>
    </row>
    <row r="1499" spans="1:18" x14ac:dyDescent="0.35">
      <c r="A1499" t="s">
        <v>5154</v>
      </c>
      <c r="B1499" t="s">
        <v>5152</v>
      </c>
      <c r="C1499" s="1">
        <v>44495</v>
      </c>
      <c r="D1499" t="s">
        <v>3256</v>
      </c>
      <c r="E1499" t="b">
        <v>1</v>
      </c>
      <c r="F1499" t="s">
        <v>5155</v>
      </c>
      <c r="G1499" t="s">
        <v>21</v>
      </c>
      <c r="H1499" s="2">
        <v>44440</v>
      </c>
      <c r="I1499" t="s">
        <v>3681</v>
      </c>
      <c r="J1499" t="s">
        <v>23</v>
      </c>
      <c r="K1499">
        <v>5</v>
      </c>
      <c r="L1499">
        <v>5</v>
      </c>
      <c r="M1499">
        <v>4</v>
      </c>
      <c r="N1499">
        <v>5</v>
      </c>
      <c r="O1499">
        <v>5</v>
      </c>
      <c r="P1499" s="4">
        <v>10</v>
      </c>
      <c r="Q1499" s="4" t="s">
        <v>24</v>
      </c>
      <c r="R1499" s="3">
        <f t="shared" si="23"/>
        <v>1</v>
      </c>
    </row>
    <row r="1500" spans="1:18" x14ac:dyDescent="0.35">
      <c r="A1500" t="s">
        <v>5156</v>
      </c>
      <c r="B1500" t="s">
        <v>5157</v>
      </c>
      <c r="C1500" s="1">
        <v>44490</v>
      </c>
      <c r="D1500" t="s">
        <v>3256</v>
      </c>
      <c r="E1500" t="b">
        <v>1</v>
      </c>
      <c r="F1500" t="s">
        <v>5158</v>
      </c>
      <c r="G1500" t="s">
        <v>58</v>
      </c>
      <c r="H1500" s="2">
        <v>44470</v>
      </c>
      <c r="I1500" t="s">
        <v>5159</v>
      </c>
      <c r="J1500" t="s">
        <v>23</v>
      </c>
      <c r="K1500">
        <v>4</v>
      </c>
      <c r="L1500">
        <v>5</v>
      </c>
      <c r="M1500">
        <v>4</v>
      </c>
      <c r="N1500">
        <v>4</v>
      </c>
      <c r="O1500">
        <v>4</v>
      </c>
      <c r="P1500" s="4">
        <v>10</v>
      </c>
      <c r="Q1500" s="4" t="s">
        <v>24</v>
      </c>
      <c r="R1500" s="3">
        <f t="shared" si="23"/>
        <v>1</v>
      </c>
    </row>
    <row r="1501" spans="1:18" x14ac:dyDescent="0.35">
      <c r="A1501" t="s">
        <v>5160</v>
      </c>
      <c r="B1501" t="s">
        <v>5161</v>
      </c>
      <c r="C1501" s="1">
        <v>44490</v>
      </c>
      <c r="D1501" t="s">
        <v>3256</v>
      </c>
      <c r="E1501" t="b">
        <v>1</v>
      </c>
      <c r="F1501" t="s">
        <v>5162</v>
      </c>
      <c r="G1501" t="s">
        <v>34</v>
      </c>
      <c r="H1501" s="2">
        <v>44470</v>
      </c>
      <c r="I1501" t="s">
        <v>5163</v>
      </c>
      <c r="J1501" t="s">
        <v>29</v>
      </c>
      <c r="K1501">
        <v>3</v>
      </c>
      <c r="L1501">
        <v>5</v>
      </c>
      <c r="M1501">
        <v>4</v>
      </c>
      <c r="N1501">
        <v>5</v>
      </c>
      <c r="O1501">
        <v>5</v>
      </c>
      <c r="P1501" s="4">
        <v>10</v>
      </c>
      <c r="Q1501" s="4" t="s">
        <v>24</v>
      </c>
      <c r="R1501" s="3">
        <f t="shared" si="23"/>
        <v>1</v>
      </c>
    </row>
    <row r="1502" spans="1:18" x14ac:dyDescent="0.35">
      <c r="A1502" t="s">
        <v>5164</v>
      </c>
      <c r="B1502" t="s">
        <v>5165</v>
      </c>
      <c r="C1502" s="1">
        <v>44489</v>
      </c>
      <c r="D1502" t="s">
        <v>3256</v>
      </c>
      <c r="E1502" t="b">
        <v>1</v>
      </c>
      <c r="F1502" t="s">
        <v>5166</v>
      </c>
      <c r="G1502" t="s">
        <v>58</v>
      </c>
      <c r="H1502" s="2">
        <v>44470</v>
      </c>
      <c r="I1502" t="s">
        <v>5167</v>
      </c>
      <c r="J1502" t="s">
        <v>23</v>
      </c>
      <c r="K1502">
        <v>4</v>
      </c>
      <c r="L1502">
        <v>4</v>
      </c>
      <c r="M1502">
        <v>5</v>
      </c>
      <c r="N1502">
        <v>4</v>
      </c>
      <c r="O1502">
        <v>1</v>
      </c>
      <c r="P1502" s="4">
        <v>1</v>
      </c>
      <c r="Q1502" s="4" t="s">
        <v>30</v>
      </c>
      <c r="R1502" s="3">
        <f t="shared" si="23"/>
        <v>0</v>
      </c>
    </row>
    <row r="1503" spans="1:18" x14ac:dyDescent="0.35">
      <c r="A1503" t="s">
        <v>5168</v>
      </c>
      <c r="B1503" t="s">
        <v>5169</v>
      </c>
      <c r="C1503" s="1">
        <v>44485</v>
      </c>
      <c r="D1503" t="s">
        <v>3256</v>
      </c>
      <c r="E1503" t="b">
        <v>1</v>
      </c>
      <c r="F1503" t="s">
        <v>5170</v>
      </c>
      <c r="G1503" t="s">
        <v>21</v>
      </c>
      <c r="H1503" s="2">
        <v>44470</v>
      </c>
      <c r="I1503" t="s">
        <v>5171</v>
      </c>
      <c r="J1503" t="s">
        <v>29</v>
      </c>
      <c r="K1503">
        <v>4</v>
      </c>
      <c r="L1503">
        <v>5</v>
      </c>
      <c r="M1503">
        <v>5</v>
      </c>
      <c r="N1503">
        <v>4</v>
      </c>
      <c r="O1503">
        <v>1</v>
      </c>
      <c r="P1503" s="4">
        <v>3</v>
      </c>
      <c r="Q1503" s="4" t="s">
        <v>30</v>
      </c>
      <c r="R1503" s="3">
        <f t="shared" si="23"/>
        <v>0</v>
      </c>
    </row>
    <row r="1504" spans="1:18" x14ac:dyDescent="0.35">
      <c r="A1504" t="s">
        <v>5172</v>
      </c>
      <c r="B1504" t="s">
        <v>5173</v>
      </c>
      <c r="C1504" s="1">
        <v>44480</v>
      </c>
      <c r="D1504" t="s">
        <v>3256</v>
      </c>
      <c r="E1504" t="b">
        <v>1</v>
      </c>
      <c r="F1504" t="s">
        <v>5174</v>
      </c>
      <c r="G1504" t="s">
        <v>21</v>
      </c>
      <c r="H1504" s="2">
        <v>44470</v>
      </c>
      <c r="I1504" t="s">
        <v>5175</v>
      </c>
      <c r="J1504" t="s">
        <v>29</v>
      </c>
      <c r="K1504">
        <v>4</v>
      </c>
      <c r="L1504">
        <v>5</v>
      </c>
      <c r="M1504">
        <v>5</v>
      </c>
      <c r="N1504">
        <v>5</v>
      </c>
      <c r="O1504">
        <v>4</v>
      </c>
      <c r="P1504" s="4">
        <v>7</v>
      </c>
      <c r="Q1504" s="4" t="s">
        <v>24</v>
      </c>
      <c r="R1504" s="3">
        <f t="shared" si="23"/>
        <v>1</v>
      </c>
    </row>
    <row r="1505" spans="1:18" x14ac:dyDescent="0.35">
      <c r="A1505" t="s">
        <v>5176</v>
      </c>
      <c r="B1505" t="s">
        <v>5177</v>
      </c>
      <c r="C1505" s="1">
        <v>44479</v>
      </c>
      <c r="D1505" t="s">
        <v>3256</v>
      </c>
      <c r="E1505" t="b">
        <v>1</v>
      </c>
      <c r="F1505" t="s">
        <v>5178</v>
      </c>
      <c r="G1505" t="s">
        <v>100</v>
      </c>
      <c r="H1505" s="2">
        <v>44470</v>
      </c>
      <c r="I1505" t="s">
        <v>5179</v>
      </c>
      <c r="J1505" t="s">
        <v>29</v>
      </c>
      <c r="K1505">
        <v>5</v>
      </c>
      <c r="L1505">
        <v>5</v>
      </c>
      <c r="M1505">
        <v>5</v>
      </c>
      <c r="N1505">
        <v>5</v>
      </c>
      <c r="O1505">
        <v>1</v>
      </c>
      <c r="P1505" s="4">
        <v>4</v>
      </c>
      <c r="Q1505" s="4" t="s">
        <v>30</v>
      </c>
      <c r="R1505" s="3">
        <f t="shared" si="23"/>
        <v>0</v>
      </c>
    </row>
    <row r="1506" spans="1:18" x14ac:dyDescent="0.35">
      <c r="A1506" t="s">
        <v>5180</v>
      </c>
      <c r="B1506" t="s">
        <v>5181</v>
      </c>
      <c r="C1506" s="1">
        <v>44477</v>
      </c>
      <c r="D1506" t="s">
        <v>3256</v>
      </c>
      <c r="E1506" t="b">
        <v>1</v>
      </c>
      <c r="F1506" t="s">
        <v>5182</v>
      </c>
      <c r="G1506" t="s">
        <v>21</v>
      </c>
      <c r="H1506" s="2">
        <v>44470</v>
      </c>
      <c r="I1506" t="s">
        <v>5183</v>
      </c>
      <c r="J1506" t="s">
        <v>29</v>
      </c>
      <c r="K1506">
        <v>5</v>
      </c>
      <c r="L1506">
        <v>5</v>
      </c>
      <c r="M1506">
        <v>4</v>
      </c>
      <c r="N1506">
        <v>5</v>
      </c>
      <c r="O1506">
        <v>4</v>
      </c>
      <c r="P1506" s="4">
        <v>8</v>
      </c>
      <c r="Q1506" s="4" t="s">
        <v>24</v>
      </c>
      <c r="R1506" s="3">
        <f t="shared" si="23"/>
        <v>1</v>
      </c>
    </row>
    <row r="1507" spans="1:18" x14ac:dyDescent="0.35">
      <c r="A1507" t="s">
        <v>5184</v>
      </c>
      <c r="B1507" t="s">
        <v>5185</v>
      </c>
      <c r="C1507" s="1">
        <v>44474</v>
      </c>
      <c r="D1507" t="s">
        <v>3256</v>
      </c>
      <c r="E1507" t="b">
        <v>1</v>
      </c>
      <c r="F1507" t="s">
        <v>5186</v>
      </c>
      <c r="G1507" t="s">
        <v>100</v>
      </c>
      <c r="H1507" s="2">
        <v>44440</v>
      </c>
      <c r="I1507" t="s">
        <v>5187</v>
      </c>
      <c r="J1507" t="s">
        <v>23</v>
      </c>
      <c r="K1507">
        <v>4</v>
      </c>
      <c r="L1507">
        <v>4</v>
      </c>
      <c r="M1507">
        <v>4</v>
      </c>
      <c r="N1507">
        <v>5</v>
      </c>
      <c r="O1507">
        <v>4</v>
      </c>
      <c r="P1507" s="4">
        <v>7</v>
      </c>
      <c r="Q1507" s="4" t="s">
        <v>24</v>
      </c>
      <c r="R1507" s="3">
        <f t="shared" si="23"/>
        <v>1</v>
      </c>
    </row>
    <row r="1508" spans="1:18" x14ac:dyDescent="0.35">
      <c r="A1508" t="s">
        <v>5188</v>
      </c>
      <c r="B1508" t="s">
        <v>5189</v>
      </c>
      <c r="C1508" s="1">
        <v>44473</v>
      </c>
      <c r="D1508" t="s">
        <v>3256</v>
      </c>
      <c r="E1508" t="b">
        <v>1</v>
      </c>
      <c r="F1508" t="s">
        <v>5190</v>
      </c>
      <c r="G1508" t="s">
        <v>21</v>
      </c>
      <c r="H1508" s="2">
        <v>44470</v>
      </c>
      <c r="I1508" t="s">
        <v>5191</v>
      </c>
      <c r="J1508" t="s">
        <v>29</v>
      </c>
      <c r="K1508">
        <v>5</v>
      </c>
      <c r="L1508">
        <v>5</v>
      </c>
      <c r="M1508">
        <v>5</v>
      </c>
      <c r="N1508">
        <v>5</v>
      </c>
      <c r="O1508">
        <v>4</v>
      </c>
      <c r="P1508" s="4">
        <v>8</v>
      </c>
      <c r="Q1508" s="4" t="s">
        <v>24</v>
      </c>
      <c r="R1508" s="3">
        <f t="shared" si="23"/>
        <v>1</v>
      </c>
    </row>
    <row r="1509" spans="1:18" x14ac:dyDescent="0.35">
      <c r="A1509" t="s">
        <v>5192</v>
      </c>
      <c r="B1509" t="s">
        <v>5193</v>
      </c>
      <c r="C1509" s="1">
        <v>44471</v>
      </c>
      <c r="D1509" t="s">
        <v>3256</v>
      </c>
      <c r="E1509" t="b">
        <v>0</v>
      </c>
      <c r="F1509" t="s">
        <v>5194</v>
      </c>
      <c r="G1509" t="s">
        <v>100</v>
      </c>
      <c r="H1509" s="2">
        <v>44440</v>
      </c>
      <c r="I1509" t="s">
        <v>5195</v>
      </c>
      <c r="J1509" t="s">
        <v>23</v>
      </c>
      <c r="K1509">
        <v>4</v>
      </c>
      <c r="L1509">
        <v>5</v>
      </c>
      <c r="M1509">
        <v>5</v>
      </c>
      <c r="N1509">
        <v>5</v>
      </c>
      <c r="O1509">
        <v>5</v>
      </c>
      <c r="P1509" s="4">
        <v>10</v>
      </c>
      <c r="Q1509" s="4" t="s">
        <v>24</v>
      </c>
      <c r="R1509" s="3">
        <f t="shared" si="23"/>
        <v>1</v>
      </c>
    </row>
    <row r="1510" spans="1:18" x14ac:dyDescent="0.35">
      <c r="A1510" t="s">
        <v>5196</v>
      </c>
      <c r="B1510" t="s">
        <v>5197</v>
      </c>
      <c r="C1510" s="1">
        <v>44468</v>
      </c>
      <c r="D1510" t="s">
        <v>3256</v>
      </c>
      <c r="E1510" t="b">
        <v>1</v>
      </c>
      <c r="F1510" t="s">
        <v>5198</v>
      </c>
      <c r="G1510" t="s">
        <v>21</v>
      </c>
      <c r="H1510" s="2">
        <v>44440</v>
      </c>
      <c r="I1510" t="s">
        <v>5199</v>
      </c>
      <c r="J1510" t="s">
        <v>29</v>
      </c>
      <c r="K1510">
        <v>4</v>
      </c>
      <c r="L1510">
        <v>5</v>
      </c>
      <c r="M1510">
        <v>5</v>
      </c>
      <c r="N1510">
        <v>4</v>
      </c>
      <c r="O1510">
        <v>4</v>
      </c>
      <c r="P1510" s="4">
        <v>7</v>
      </c>
      <c r="Q1510" s="4" t="s">
        <v>24</v>
      </c>
      <c r="R1510" s="3">
        <f t="shared" si="23"/>
        <v>1</v>
      </c>
    </row>
    <row r="1511" spans="1:18" x14ac:dyDescent="0.35">
      <c r="A1511" t="s">
        <v>5200</v>
      </c>
      <c r="B1511" t="s">
        <v>904</v>
      </c>
      <c r="C1511" s="1">
        <v>44462</v>
      </c>
      <c r="D1511" t="s">
        <v>3256</v>
      </c>
      <c r="E1511" t="b">
        <v>1</v>
      </c>
      <c r="F1511" t="s">
        <v>5201</v>
      </c>
      <c r="G1511" t="s">
        <v>34</v>
      </c>
      <c r="H1511" s="2">
        <v>44440</v>
      </c>
      <c r="I1511" t="s">
        <v>5202</v>
      </c>
      <c r="J1511" t="s">
        <v>23</v>
      </c>
      <c r="K1511">
        <v>5</v>
      </c>
      <c r="L1511">
        <v>5</v>
      </c>
      <c r="M1511">
        <v>5</v>
      </c>
      <c r="N1511">
        <v>5</v>
      </c>
      <c r="O1511">
        <v>4</v>
      </c>
      <c r="P1511" s="4">
        <v>9</v>
      </c>
      <c r="Q1511" s="4" t="s">
        <v>24</v>
      </c>
      <c r="R1511" s="3">
        <f t="shared" si="23"/>
        <v>1</v>
      </c>
    </row>
    <row r="1512" spans="1:18" x14ac:dyDescent="0.35">
      <c r="A1512" t="s">
        <v>5203</v>
      </c>
      <c r="B1512" t="s">
        <v>5204</v>
      </c>
      <c r="C1512" s="1">
        <v>44455</v>
      </c>
      <c r="D1512" t="s">
        <v>3256</v>
      </c>
      <c r="E1512" t="b">
        <v>0</v>
      </c>
      <c r="F1512" t="s">
        <v>5205</v>
      </c>
      <c r="G1512" t="s">
        <v>34</v>
      </c>
      <c r="H1512" s="2">
        <v>44440</v>
      </c>
      <c r="I1512" t="s">
        <v>5206</v>
      </c>
      <c r="J1512" t="s">
        <v>29</v>
      </c>
      <c r="K1512">
        <v>5</v>
      </c>
      <c r="L1512">
        <v>5</v>
      </c>
      <c r="M1512">
        <v>5</v>
      </c>
      <c r="N1512">
        <v>5</v>
      </c>
      <c r="O1512">
        <v>5</v>
      </c>
      <c r="P1512" s="4">
        <v>9</v>
      </c>
      <c r="Q1512" s="4" t="s">
        <v>24</v>
      </c>
      <c r="R1512" s="3">
        <f t="shared" si="23"/>
        <v>1</v>
      </c>
    </row>
    <row r="1513" spans="1:18" x14ac:dyDescent="0.35">
      <c r="A1513" t="s">
        <v>5207</v>
      </c>
      <c r="B1513" t="s">
        <v>5208</v>
      </c>
      <c r="C1513" s="1">
        <v>44454</v>
      </c>
      <c r="D1513" t="s">
        <v>3256</v>
      </c>
      <c r="E1513" t="b">
        <v>1</v>
      </c>
      <c r="F1513" t="s">
        <v>5209</v>
      </c>
      <c r="G1513" t="s">
        <v>21</v>
      </c>
      <c r="H1513" s="2">
        <v>44440</v>
      </c>
      <c r="I1513" t="s">
        <v>5210</v>
      </c>
      <c r="J1513" t="s">
        <v>23</v>
      </c>
      <c r="K1513">
        <v>5</v>
      </c>
      <c r="L1513">
        <v>5</v>
      </c>
      <c r="M1513">
        <v>5</v>
      </c>
      <c r="N1513">
        <v>3</v>
      </c>
      <c r="O1513">
        <v>5</v>
      </c>
      <c r="P1513" s="4">
        <v>9</v>
      </c>
      <c r="Q1513" s="4" t="s">
        <v>24</v>
      </c>
      <c r="R1513" s="3">
        <f t="shared" si="23"/>
        <v>1</v>
      </c>
    </row>
    <row r="1514" spans="1:18" x14ac:dyDescent="0.35">
      <c r="A1514" t="s">
        <v>5211</v>
      </c>
      <c r="B1514" t="s">
        <v>5212</v>
      </c>
      <c r="C1514" s="1">
        <v>44453</v>
      </c>
      <c r="D1514" t="s">
        <v>3256</v>
      </c>
      <c r="E1514" t="b">
        <v>1</v>
      </c>
      <c r="F1514" t="s">
        <v>5213</v>
      </c>
      <c r="G1514" t="s">
        <v>58</v>
      </c>
      <c r="H1514" s="2">
        <v>44440</v>
      </c>
      <c r="I1514" t="s">
        <v>5214</v>
      </c>
      <c r="J1514" t="s">
        <v>29</v>
      </c>
      <c r="K1514">
        <v>3</v>
      </c>
      <c r="L1514">
        <v>4</v>
      </c>
      <c r="M1514">
        <v>5</v>
      </c>
      <c r="N1514">
        <v>5</v>
      </c>
      <c r="O1514">
        <v>5</v>
      </c>
      <c r="P1514" s="4">
        <v>9</v>
      </c>
      <c r="Q1514" s="4" t="s">
        <v>24</v>
      </c>
      <c r="R1514" s="3">
        <f t="shared" si="23"/>
        <v>1</v>
      </c>
    </row>
    <row r="1515" spans="1:18" x14ac:dyDescent="0.35">
      <c r="A1515" t="s">
        <v>5215</v>
      </c>
      <c r="B1515" t="s">
        <v>5216</v>
      </c>
      <c r="C1515" s="1">
        <v>44445</v>
      </c>
      <c r="D1515" t="s">
        <v>3256</v>
      </c>
      <c r="E1515" t="b">
        <v>1</v>
      </c>
      <c r="F1515" t="s">
        <v>5217</v>
      </c>
      <c r="G1515" t="s">
        <v>21</v>
      </c>
      <c r="H1515" s="2">
        <v>44409</v>
      </c>
      <c r="I1515" t="s">
        <v>5218</v>
      </c>
      <c r="J1515" t="s">
        <v>29</v>
      </c>
      <c r="K1515">
        <v>4</v>
      </c>
      <c r="L1515">
        <v>5</v>
      </c>
      <c r="M1515">
        <v>5</v>
      </c>
      <c r="N1515">
        <v>5</v>
      </c>
      <c r="O1515">
        <v>5</v>
      </c>
      <c r="P1515" s="4">
        <v>10</v>
      </c>
      <c r="Q1515" s="4" t="s">
        <v>24</v>
      </c>
      <c r="R1515" s="3">
        <f t="shared" si="23"/>
        <v>1</v>
      </c>
    </row>
    <row r="1516" spans="1:18" x14ac:dyDescent="0.35">
      <c r="A1516" t="s">
        <v>1470</v>
      </c>
      <c r="B1516" t="s">
        <v>5219</v>
      </c>
      <c r="C1516" s="1">
        <v>44445</v>
      </c>
      <c r="D1516" t="s">
        <v>3256</v>
      </c>
      <c r="E1516" t="b">
        <v>0</v>
      </c>
      <c r="F1516" t="s">
        <v>5220</v>
      </c>
      <c r="G1516" t="s">
        <v>34</v>
      </c>
      <c r="H1516" s="2">
        <v>44440</v>
      </c>
      <c r="I1516" t="s">
        <v>5221</v>
      </c>
      <c r="J1516" t="s">
        <v>29</v>
      </c>
      <c r="K1516">
        <v>5</v>
      </c>
      <c r="L1516">
        <v>4</v>
      </c>
      <c r="M1516">
        <v>5</v>
      </c>
      <c r="N1516">
        <v>4</v>
      </c>
      <c r="O1516">
        <v>4</v>
      </c>
      <c r="P1516" s="4">
        <v>9</v>
      </c>
      <c r="Q1516" s="4" t="s">
        <v>24</v>
      </c>
      <c r="R1516" s="3">
        <f t="shared" si="23"/>
        <v>1</v>
      </c>
    </row>
    <row r="1517" spans="1:18" x14ac:dyDescent="0.35">
      <c r="A1517" t="s">
        <v>5222</v>
      </c>
      <c r="B1517" t="s">
        <v>5223</v>
      </c>
      <c r="C1517" s="1">
        <v>44440</v>
      </c>
      <c r="D1517" t="s">
        <v>3256</v>
      </c>
      <c r="E1517" t="b">
        <v>1</v>
      </c>
      <c r="F1517" t="s">
        <v>5224</v>
      </c>
      <c r="G1517" t="s">
        <v>21</v>
      </c>
      <c r="H1517" s="2">
        <v>44409</v>
      </c>
      <c r="I1517" t="s">
        <v>5225</v>
      </c>
      <c r="J1517" t="s">
        <v>29</v>
      </c>
      <c r="K1517">
        <v>5</v>
      </c>
      <c r="L1517">
        <v>5</v>
      </c>
      <c r="M1517">
        <v>5</v>
      </c>
      <c r="N1517">
        <v>5</v>
      </c>
      <c r="O1517">
        <v>5</v>
      </c>
      <c r="P1517" s="4">
        <v>10</v>
      </c>
      <c r="Q1517" s="4" t="s">
        <v>24</v>
      </c>
      <c r="R1517" s="3">
        <f t="shared" si="23"/>
        <v>1</v>
      </c>
    </row>
    <row r="1518" spans="1:18" x14ac:dyDescent="0.35">
      <c r="A1518" t="s">
        <v>5226</v>
      </c>
      <c r="B1518" t="s">
        <v>5227</v>
      </c>
      <c r="C1518" s="1">
        <v>44438</v>
      </c>
      <c r="D1518" t="s">
        <v>3256</v>
      </c>
      <c r="E1518" t="b">
        <v>1</v>
      </c>
      <c r="F1518" t="s">
        <v>5228</v>
      </c>
      <c r="G1518" t="s">
        <v>100</v>
      </c>
      <c r="H1518" s="2">
        <v>44409</v>
      </c>
      <c r="I1518" t="s">
        <v>5229</v>
      </c>
      <c r="J1518" t="s">
        <v>23</v>
      </c>
      <c r="K1518">
        <v>5</v>
      </c>
      <c r="L1518">
        <v>5</v>
      </c>
      <c r="M1518">
        <v>5</v>
      </c>
      <c r="N1518">
        <v>5</v>
      </c>
      <c r="O1518">
        <v>5</v>
      </c>
      <c r="P1518" s="4">
        <v>10</v>
      </c>
      <c r="Q1518" s="4" t="s">
        <v>24</v>
      </c>
      <c r="R1518" s="3">
        <f t="shared" si="23"/>
        <v>1</v>
      </c>
    </row>
    <row r="1519" spans="1:18" x14ac:dyDescent="0.35">
      <c r="A1519" t="s">
        <v>5230</v>
      </c>
      <c r="B1519" t="s">
        <v>5231</v>
      </c>
      <c r="C1519" s="1">
        <v>44436</v>
      </c>
      <c r="D1519" t="s">
        <v>3256</v>
      </c>
      <c r="E1519" t="b">
        <v>1</v>
      </c>
      <c r="F1519" t="s">
        <v>5232</v>
      </c>
      <c r="G1519" t="s">
        <v>21</v>
      </c>
      <c r="H1519" s="2">
        <v>44348</v>
      </c>
      <c r="I1519" t="s">
        <v>5233</v>
      </c>
      <c r="J1519" t="s">
        <v>29</v>
      </c>
      <c r="K1519">
        <v>5</v>
      </c>
      <c r="L1519">
        <v>5</v>
      </c>
      <c r="M1519">
        <v>1</v>
      </c>
      <c r="N1519">
        <v>5</v>
      </c>
      <c r="O1519">
        <v>5</v>
      </c>
      <c r="P1519" s="4">
        <v>10</v>
      </c>
      <c r="Q1519" s="4" t="s">
        <v>24</v>
      </c>
      <c r="R1519" s="3">
        <f t="shared" si="23"/>
        <v>1</v>
      </c>
    </row>
    <row r="1520" spans="1:18" x14ac:dyDescent="0.35">
      <c r="A1520" t="s">
        <v>5234</v>
      </c>
      <c r="B1520" t="s">
        <v>5235</v>
      </c>
      <c r="C1520" s="1">
        <v>44433</v>
      </c>
      <c r="D1520" t="s">
        <v>3256</v>
      </c>
      <c r="E1520" t="b">
        <v>1</v>
      </c>
      <c r="F1520" t="s">
        <v>5236</v>
      </c>
      <c r="G1520" t="s">
        <v>100</v>
      </c>
      <c r="H1520" s="2">
        <v>44136</v>
      </c>
      <c r="I1520" t="s">
        <v>5237</v>
      </c>
      <c r="J1520" t="s">
        <v>29</v>
      </c>
      <c r="K1520">
        <v>5</v>
      </c>
      <c r="L1520">
        <v>5</v>
      </c>
      <c r="M1520">
        <v>5</v>
      </c>
      <c r="N1520">
        <v>4</v>
      </c>
      <c r="O1520">
        <v>1</v>
      </c>
      <c r="P1520" s="4">
        <v>1</v>
      </c>
      <c r="Q1520" s="4" t="s">
        <v>30</v>
      </c>
      <c r="R1520" s="3">
        <f t="shared" si="23"/>
        <v>0</v>
      </c>
    </row>
    <row r="1521" spans="1:18" x14ac:dyDescent="0.35">
      <c r="A1521" t="s">
        <v>5238</v>
      </c>
      <c r="B1521" t="s">
        <v>3464</v>
      </c>
      <c r="C1521" s="1">
        <v>44431</v>
      </c>
      <c r="D1521" t="s">
        <v>3256</v>
      </c>
      <c r="E1521" t="b">
        <v>1</v>
      </c>
      <c r="F1521" t="s">
        <v>5239</v>
      </c>
      <c r="G1521" t="s">
        <v>21</v>
      </c>
      <c r="H1521" s="2">
        <v>44409</v>
      </c>
      <c r="I1521" t="s">
        <v>5240</v>
      </c>
      <c r="J1521" t="s">
        <v>29</v>
      </c>
      <c r="K1521">
        <v>4</v>
      </c>
      <c r="L1521">
        <v>5</v>
      </c>
      <c r="M1521">
        <v>4</v>
      </c>
      <c r="N1521">
        <v>5</v>
      </c>
      <c r="O1521">
        <v>5</v>
      </c>
      <c r="P1521" s="4">
        <v>9</v>
      </c>
      <c r="Q1521" s="4" t="s">
        <v>24</v>
      </c>
      <c r="R1521" s="3">
        <f t="shared" si="23"/>
        <v>1</v>
      </c>
    </row>
    <row r="1522" spans="1:18" x14ac:dyDescent="0.35">
      <c r="A1522" t="s">
        <v>5241</v>
      </c>
      <c r="B1522" t="s">
        <v>5242</v>
      </c>
      <c r="C1522" s="1">
        <v>44429</v>
      </c>
      <c r="D1522" t="s">
        <v>3256</v>
      </c>
      <c r="E1522" t="b">
        <v>1</v>
      </c>
      <c r="F1522" t="s">
        <v>5243</v>
      </c>
      <c r="G1522" t="s">
        <v>34</v>
      </c>
      <c r="H1522" s="2">
        <v>44409</v>
      </c>
      <c r="I1522" t="s">
        <v>5244</v>
      </c>
      <c r="J1522" t="s">
        <v>29</v>
      </c>
      <c r="K1522">
        <v>5</v>
      </c>
      <c r="L1522">
        <v>5</v>
      </c>
      <c r="M1522">
        <v>5</v>
      </c>
      <c r="N1522">
        <v>4</v>
      </c>
      <c r="O1522">
        <v>4</v>
      </c>
      <c r="P1522" s="4">
        <v>9</v>
      </c>
      <c r="Q1522" s="4" t="s">
        <v>24</v>
      </c>
      <c r="R1522" s="3">
        <f t="shared" si="23"/>
        <v>1</v>
      </c>
    </row>
    <row r="1523" spans="1:18" x14ac:dyDescent="0.35">
      <c r="A1523" t="s">
        <v>5245</v>
      </c>
      <c r="B1523" t="s">
        <v>5246</v>
      </c>
      <c r="C1523" s="1">
        <v>44428</v>
      </c>
      <c r="D1523" t="s">
        <v>3256</v>
      </c>
      <c r="E1523" t="b">
        <v>0</v>
      </c>
      <c r="F1523" t="s">
        <v>5247</v>
      </c>
      <c r="G1523" t="s">
        <v>21</v>
      </c>
      <c r="H1523" s="2">
        <v>44409</v>
      </c>
      <c r="I1523" t="s">
        <v>5248</v>
      </c>
      <c r="J1523" t="s">
        <v>29</v>
      </c>
      <c r="K1523">
        <v>4</v>
      </c>
      <c r="L1523">
        <v>5</v>
      </c>
      <c r="M1523">
        <v>5</v>
      </c>
      <c r="N1523">
        <v>5</v>
      </c>
      <c r="O1523">
        <v>5</v>
      </c>
      <c r="P1523" s="4">
        <v>10</v>
      </c>
      <c r="Q1523" s="4" t="s">
        <v>24</v>
      </c>
      <c r="R1523" s="3">
        <f t="shared" si="23"/>
        <v>1</v>
      </c>
    </row>
    <row r="1524" spans="1:18" x14ac:dyDescent="0.35">
      <c r="A1524" t="s">
        <v>5249</v>
      </c>
      <c r="B1524" t="s">
        <v>5250</v>
      </c>
      <c r="C1524" s="1">
        <v>44423</v>
      </c>
      <c r="D1524" t="s">
        <v>3256</v>
      </c>
      <c r="E1524" t="b">
        <v>1</v>
      </c>
      <c r="F1524" t="s">
        <v>5251</v>
      </c>
      <c r="G1524" t="s">
        <v>58</v>
      </c>
      <c r="H1524" s="2">
        <v>44409</v>
      </c>
      <c r="I1524" t="s">
        <v>3507</v>
      </c>
      <c r="J1524" t="s">
        <v>29</v>
      </c>
      <c r="K1524">
        <v>5</v>
      </c>
      <c r="L1524">
        <v>5</v>
      </c>
      <c r="M1524">
        <v>5</v>
      </c>
      <c r="N1524">
        <v>5</v>
      </c>
      <c r="O1524">
        <v>4</v>
      </c>
      <c r="P1524" s="4">
        <v>9</v>
      </c>
      <c r="Q1524" s="4" t="s">
        <v>24</v>
      </c>
      <c r="R1524" s="3">
        <f t="shared" si="23"/>
        <v>1</v>
      </c>
    </row>
    <row r="1525" spans="1:18" x14ac:dyDescent="0.35">
      <c r="A1525" t="s">
        <v>5252</v>
      </c>
      <c r="B1525" t="s">
        <v>4922</v>
      </c>
      <c r="C1525" s="1">
        <v>44422</v>
      </c>
      <c r="D1525" t="s">
        <v>3256</v>
      </c>
      <c r="E1525" t="b">
        <v>1</v>
      </c>
      <c r="F1525" t="s">
        <v>5253</v>
      </c>
      <c r="G1525" t="s">
        <v>34</v>
      </c>
      <c r="H1525" s="2">
        <v>44256</v>
      </c>
      <c r="I1525" t="s">
        <v>4924</v>
      </c>
      <c r="J1525" t="s">
        <v>23</v>
      </c>
      <c r="K1525">
        <v>5</v>
      </c>
      <c r="L1525">
        <v>5</v>
      </c>
      <c r="M1525">
        <v>4</v>
      </c>
      <c r="N1525">
        <v>5</v>
      </c>
      <c r="O1525">
        <v>1</v>
      </c>
      <c r="P1525" s="4">
        <v>1</v>
      </c>
      <c r="Q1525" s="4" t="s">
        <v>30</v>
      </c>
      <c r="R1525" s="3">
        <f t="shared" si="23"/>
        <v>0</v>
      </c>
    </row>
    <row r="1526" spans="1:18" x14ac:dyDescent="0.35">
      <c r="A1526" t="s">
        <v>5254</v>
      </c>
      <c r="B1526" t="s">
        <v>5255</v>
      </c>
      <c r="C1526" s="1">
        <v>44419</v>
      </c>
      <c r="D1526" t="s">
        <v>3256</v>
      </c>
      <c r="E1526" t="b">
        <v>1</v>
      </c>
      <c r="F1526" t="s">
        <v>5256</v>
      </c>
      <c r="G1526" t="s">
        <v>34</v>
      </c>
      <c r="H1526" s="2">
        <v>44409</v>
      </c>
      <c r="I1526" t="s">
        <v>5257</v>
      </c>
      <c r="J1526" t="s">
        <v>29</v>
      </c>
      <c r="K1526">
        <v>5</v>
      </c>
      <c r="L1526">
        <v>5</v>
      </c>
      <c r="M1526">
        <v>4</v>
      </c>
      <c r="N1526">
        <v>5</v>
      </c>
      <c r="O1526">
        <v>5</v>
      </c>
      <c r="P1526" s="4">
        <v>10</v>
      </c>
      <c r="Q1526" s="4" t="s">
        <v>24</v>
      </c>
      <c r="R1526" s="3">
        <f t="shared" si="23"/>
        <v>1</v>
      </c>
    </row>
    <row r="1527" spans="1:18" x14ac:dyDescent="0.35">
      <c r="A1527" t="s">
        <v>5258</v>
      </c>
      <c r="B1527" t="s">
        <v>3422</v>
      </c>
      <c r="C1527" s="1">
        <v>44418</v>
      </c>
      <c r="D1527" t="s">
        <v>3256</v>
      </c>
      <c r="E1527" t="b">
        <v>1</v>
      </c>
      <c r="F1527" t="s">
        <v>5259</v>
      </c>
      <c r="G1527" t="s">
        <v>21</v>
      </c>
      <c r="H1527" s="2">
        <v>44378</v>
      </c>
      <c r="I1527" t="s">
        <v>5260</v>
      </c>
      <c r="J1527" t="s">
        <v>23</v>
      </c>
      <c r="K1527">
        <v>4</v>
      </c>
      <c r="L1527">
        <v>5</v>
      </c>
      <c r="M1527">
        <v>5</v>
      </c>
      <c r="N1527">
        <v>5</v>
      </c>
      <c r="O1527">
        <v>5</v>
      </c>
      <c r="P1527" s="4">
        <v>10</v>
      </c>
      <c r="Q1527" s="4" t="s">
        <v>24</v>
      </c>
      <c r="R1527" s="3">
        <f t="shared" si="23"/>
        <v>1</v>
      </c>
    </row>
    <row r="1528" spans="1:18" x14ac:dyDescent="0.35">
      <c r="A1528" t="s">
        <v>5261</v>
      </c>
      <c r="B1528" t="s">
        <v>5262</v>
      </c>
      <c r="C1528" s="1">
        <v>44415</v>
      </c>
      <c r="D1528" t="s">
        <v>3256</v>
      </c>
      <c r="E1528" t="b">
        <v>1</v>
      </c>
      <c r="F1528" t="s">
        <v>5263</v>
      </c>
      <c r="G1528" t="s">
        <v>100</v>
      </c>
      <c r="H1528" s="2">
        <v>44409</v>
      </c>
      <c r="I1528" t="s">
        <v>5264</v>
      </c>
      <c r="J1528" t="s">
        <v>29</v>
      </c>
      <c r="K1528">
        <v>5</v>
      </c>
      <c r="L1528">
        <v>3</v>
      </c>
      <c r="M1528">
        <v>5</v>
      </c>
      <c r="N1528">
        <v>5</v>
      </c>
      <c r="O1528">
        <v>5</v>
      </c>
      <c r="P1528" s="4">
        <v>10</v>
      </c>
      <c r="Q1528" s="4" t="s">
        <v>24</v>
      </c>
      <c r="R1528" s="3">
        <f t="shared" si="23"/>
        <v>1</v>
      </c>
    </row>
    <row r="1529" spans="1:18" x14ac:dyDescent="0.35">
      <c r="A1529" t="s">
        <v>5265</v>
      </c>
      <c r="B1529" t="s">
        <v>4629</v>
      </c>
      <c r="C1529" s="1">
        <v>44414</v>
      </c>
      <c r="D1529" t="s">
        <v>3256</v>
      </c>
      <c r="E1529" t="b">
        <v>1</v>
      </c>
      <c r="F1529" t="s">
        <v>5266</v>
      </c>
      <c r="G1529" t="s">
        <v>21</v>
      </c>
      <c r="H1529" s="2">
        <v>44409</v>
      </c>
      <c r="I1529" t="s">
        <v>3278</v>
      </c>
      <c r="J1529" t="s">
        <v>23</v>
      </c>
      <c r="K1529">
        <v>5</v>
      </c>
      <c r="L1529">
        <v>5</v>
      </c>
      <c r="M1529">
        <v>5</v>
      </c>
      <c r="N1529">
        <v>5</v>
      </c>
      <c r="O1529">
        <v>5</v>
      </c>
      <c r="P1529" s="4">
        <v>10</v>
      </c>
      <c r="Q1529" s="4" t="s">
        <v>24</v>
      </c>
      <c r="R1529" s="3">
        <f t="shared" si="23"/>
        <v>1</v>
      </c>
    </row>
    <row r="1530" spans="1:18" x14ac:dyDescent="0.35">
      <c r="A1530" t="s">
        <v>5267</v>
      </c>
      <c r="B1530" t="s">
        <v>5268</v>
      </c>
      <c r="C1530" s="1">
        <v>44411</v>
      </c>
      <c r="D1530" t="s">
        <v>3256</v>
      </c>
      <c r="E1530" t="b">
        <v>1</v>
      </c>
      <c r="F1530" t="s">
        <v>5269</v>
      </c>
      <c r="G1530" t="s">
        <v>21</v>
      </c>
      <c r="H1530" s="2">
        <v>44378</v>
      </c>
      <c r="I1530" t="s">
        <v>5270</v>
      </c>
      <c r="J1530" t="s">
        <v>29</v>
      </c>
      <c r="K1530">
        <v>3</v>
      </c>
      <c r="L1530">
        <v>4</v>
      </c>
      <c r="M1530">
        <v>5</v>
      </c>
      <c r="N1530">
        <v>3</v>
      </c>
      <c r="O1530">
        <v>1</v>
      </c>
      <c r="P1530" s="4">
        <v>1</v>
      </c>
      <c r="Q1530" s="4" t="s">
        <v>30</v>
      </c>
      <c r="R1530" s="3">
        <f t="shared" si="23"/>
        <v>0</v>
      </c>
    </row>
    <row r="1531" spans="1:18" x14ac:dyDescent="0.35">
      <c r="A1531" t="s">
        <v>5271</v>
      </c>
      <c r="B1531" t="s">
        <v>5272</v>
      </c>
      <c r="C1531" s="1">
        <v>44411</v>
      </c>
      <c r="D1531" t="s">
        <v>3256</v>
      </c>
      <c r="E1531" t="b">
        <v>1</v>
      </c>
      <c r="F1531" t="s">
        <v>5273</v>
      </c>
      <c r="G1531" t="s">
        <v>100</v>
      </c>
      <c r="H1531" s="2">
        <v>44409</v>
      </c>
      <c r="I1531" t="s">
        <v>5274</v>
      </c>
      <c r="J1531" t="s">
        <v>29</v>
      </c>
      <c r="K1531">
        <v>5</v>
      </c>
      <c r="L1531">
        <v>5</v>
      </c>
      <c r="M1531">
        <v>5</v>
      </c>
      <c r="N1531">
        <v>4</v>
      </c>
      <c r="O1531">
        <v>3</v>
      </c>
      <c r="P1531" s="4">
        <v>5</v>
      </c>
      <c r="Q1531" s="4" t="s">
        <v>30</v>
      </c>
      <c r="R1531" s="3">
        <f t="shared" si="23"/>
        <v>0</v>
      </c>
    </row>
    <row r="1532" spans="1:18" x14ac:dyDescent="0.35">
      <c r="A1532" t="s">
        <v>5275</v>
      </c>
      <c r="B1532" t="s">
        <v>5276</v>
      </c>
      <c r="C1532" s="1">
        <v>44405</v>
      </c>
      <c r="D1532" t="s">
        <v>3256</v>
      </c>
      <c r="E1532" t="b">
        <v>1</v>
      </c>
      <c r="F1532" t="s">
        <v>5277</v>
      </c>
      <c r="G1532" t="s">
        <v>34</v>
      </c>
      <c r="H1532" s="2">
        <v>44378</v>
      </c>
      <c r="I1532" t="s">
        <v>5278</v>
      </c>
      <c r="J1532" t="s">
        <v>29</v>
      </c>
      <c r="K1532">
        <v>5</v>
      </c>
      <c r="L1532">
        <v>5</v>
      </c>
      <c r="M1532">
        <v>3</v>
      </c>
      <c r="N1532">
        <v>5</v>
      </c>
      <c r="O1532">
        <v>2</v>
      </c>
      <c r="P1532" s="4">
        <v>3</v>
      </c>
      <c r="Q1532" s="4" t="s">
        <v>30</v>
      </c>
      <c r="R1532" s="3">
        <f t="shared" si="23"/>
        <v>0</v>
      </c>
    </row>
    <row r="1533" spans="1:18" x14ac:dyDescent="0.35">
      <c r="A1533" t="s">
        <v>5279</v>
      </c>
      <c r="B1533" t="s">
        <v>5280</v>
      </c>
      <c r="C1533" s="1">
        <v>44404</v>
      </c>
      <c r="D1533" t="s">
        <v>3256</v>
      </c>
      <c r="E1533" t="b">
        <v>1</v>
      </c>
      <c r="F1533" t="s">
        <v>5281</v>
      </c>
      <c r="G1533" t="s">
        <v>34</v>
      </c>
      <c r="H1533" s="2">
        <v>44378</v>
      </c>
      <c r="I1533" t="s">
        <v>3274</v>
      </c>
      <c r="J1533" t="s">
        <v>29</v>
      </c>
      <c r="K1533">
        <v>5</v>
      </c>
      <c r="L1533">
        <v>5</v>
      </c>
      <c r="M1533">
        <v>5</v>
      </c>
      <c r="N1533">
        <v>5</v>
      </c>
      <c r="O1533">
        <v>5</v>
      </c>
      <c r="P1533" s="4">
        <v>10</v>
      </c>
      <c r="Q1533" s="4" t="s">
        <v>24</v>
      </c>
      <c r="R1533" s="3">
        <f t="shared" si="23"/>
        <v>1</v>
      </c>
    </row>
    <row r="1534" spans="1:18" x14ac:dyDescent="0.35">
      <c r="A1534" t="s">
        <v>5282</v>
      </c>
      <c r="B1534" t="s">
        <v>5283</v>
      </c>
      <c r="C1534" s="1">
        <v>44397</v>
      </c>
      <c r="D1534" t="s">
        <v>3256</v>
      </c>
      <c r="E1534" t="b">
        <v>1</v>
      </c>
      <c r="F1534" t="s">
        <v>5284</v>
      </c>
      <c r="G1534" t="s">
        <v>21</v>
      </c>
      <c r="H1534" s="2">
        <v>44378</v>
      </c>
      <c r="I1534" t="s">
        <v>3557</v>
      </c>
      <c r="J1534" t="s">
        <v>29</v>
      </c>
      <c r="K1534">
        <v>5</v>
      </c>
      <c r="L1534">
        <v>5</v>
      </c>
      <c r="M1534">
        <v>5</v>
      </c>
      <c r="N1534">
        <v>5</v>
      </c>
      <c r="O1534">
        <v>5</v>
      </c>
      <c r="P1534" s="4">
        <v>10</v>
      </c>
      <c r="Q1534" s="4" t="s">
        <v>24</v>
      </c>
      <c r="R1534" s="3">
        <f t="shared" si="23"/>
        <v>1</v>
      </c>
    </row>
    <row r="1535" spans="1:18" x14ac:dyDescent="0.35">
      <c r="A1535" t="s">
        <v>5285</v>
      </c>
      <c r="B1535" t="s">
        <v>5286</v>
      </c>
      <c r="C1535" s="1">
        <v>44393</v>
      </c>
      <c r="D1535" t="s">
        <v>3256</v>
      </c>
      <c r="E1535" t="b">
        <v>0</v>
      </c>
      <c r="F1535" t="s">
        <v>5287</v>
      </c>
      <c r="G1535" t="s">
        <v>21</v>
      </c>
      <c r="H1535" s="2">
        <v>44378</v>
      </c>
      <c r="I1535" t="s">
        <v>5288</v>
      </c>
      <c r="J1535" t="s">
        <v>29</v>
      </c>
      <c r="K1535">
        <v>3</v>
      </c>
      <c r="L1535">
        <v>5</v>
      </c>
      <c r="M1535">
        <v>5</v>
      </c>
      <c r="N1535">
        <v>5</v>
      </c>
      <c r="O1535">
        <v>5</v>
      </c>
      <c r="P1535" s="4">
        <v>10</v>
      </c>
      <c r="Q1535" s="4" t="s">
        <v>24</v>
      </c>
      <c r="R1535" s="3">
        <f t="shared" si="23"/>
        <v>1</v>
      </c>
    </row>
    <row r="1536" spans="1:18" x14ac:dyDescent="0.35">
      <c r="A1536" t="s">
        <v>5289</v>
      </c>
      <c r="B1536" t="s">
        <v>5290</v>
      </c>
      <c r="C1536" s="1">
        <v>44391</v>
      </c>
      <c r="D1536" t="s">
        <v>3256</v>
      </c>
      <c r="E1536" t="b">
        <v>0</v>
      </c>
      <c r="F1536" t="s">
        <v>5291</v>
      </c>
      <c r="G1536" t="s">
        <v>58</v>
      </c>
      <c r="H1536" s="2">
        <v>44378</v>
      </c>
      <c r="I1536" t="s">
        <v>5292</v>
      </c>
      <c r="J1536" t="s">
        <v>29</v>
      </c>
      <c r="K1536">
        <v>5</v>
      </c>
      <c r="L1536">
        <v>5</v>
      </c>
      <c r="M1536">
        <v>4</v>
      </c>
      <c r="N1536">
        <v>5</v>
      </c>
      <c r="O1536">
        <v>5</v>
      </c>
      <c r="P1536" s="4">
        <v>10</v>
      </c>
      <c r="Q1536" s="4" t="s">
        <v>24</v>
      </c>
      <c r="R1536" s="3">
        <f t="shared" si="23"/>
        <v>1</v>
      </c>
    </row>
    <row r="1537" spans="1:18" x14ac:dyDescent="0.35">
      <c r="A1537" t="s">
        <v>5293</v>
      </c>
      <c r="B1537" t="s">
        <v>5294</v>
      </c>
      <c r="C1537" s="1">
        <v>44386</v>
      </c>
      <c r="D1537" t="s">
        <v>3256</v>
      </c>
      <c r="E1537" t="b">
        <v>1</v>
      </c>
      <c r="F1537" t="s">
        <v>5295</v>
      </c>
      <c r="G1537" t="s">
        <v>21</v>
      </c>
      <c r="H1537" s="2">
        <v>44378</v>
      </c>
      <c r="I1537" t="s">
        <v>5296</v>
      </c>
      <c r="J1537" t="s">
        <v>29</v>
      </c>
      <c r="K1537">
        <v>4</v>
      </c>
      <c r="L1537">
        <v>5</v>
      </c>
      <c r="M1537">
        <v>5</v>
      </c>
      <c r="N1537">
        <v>5</v>
      </c>
      <c r="O1537">
        <v>5</v>
      </c>
      <c r="P1537" s="4">
        <v>10</v>
      </c>
      <c r="Q1537" s="4" t="s">
        <v>24</v>
      </c>
      <c r="R1537" s="3">
        <f t="shared" si="23"/>
        <v>1</v>
      </c>
    </row>
    <row r="1538" spans="1:18" x14ac:dyDescent="0.35">
      <c r="A1538" t="s">
        <v>5297</v>
      </c>
      <c r="B1538" t="s">
        <v>5298</v>
      </c>
      <c r="C1538" s="1">
        <v>44383</v>
      </c>
      <c r="D1538" t="s">
        <v>3256</v>
      </c>
      <c r="E1538" t="b">
        <v>1</v>
      </c>
      <c r="F1538" t="s">
        <v>5299</v>
      </c>
      <c r="G1538" t="s">
        <v>21</v>
      </c>
      <c r="H1538" s="2">
        <v>44348</v>
      </c>
      <c r="I1538" t="s">
        <v>5300</v>
      </c>
      <c r="J1538" t="s">
        <v>29</v>
      </c>
      <c r="K1538">
        <v>5</v>
      </c>
      <c r="L1538">
        <v>5</v>
      </c>
      <c r="M1538">
        <v>5</v>
      </c>
      <c r="N1538">
        <v>3</v>
      </c>
      <c r="O1538">
        <v>5</v>
      </c>
      <c r="P1538" s="4">
        <v>9</v>
      </c>
      <c r="Q1538" s="4" t="s">
        <v>24</v>
      </c>
      <c r="R1538" s="3">
        <f t="shared" si="23"/>
        <v>1</v>
      </c>
    </row>
    <row r="1539" spans="1:18" x14ac:dyDescent="0.35">
      <c r="A1539" t="s">
        <v>5301</v>
      </c>
      <c r="B1539" t="s">
        <v>466</v>
      </c>
      <c r="C1539" s="1">
        <v>44382</v>
      </c>
      <c r="D1539" t="s">
        <v>3256</v>
      </c>
      <c r="E1539" t="b">
        <v>1</v>
      </c>
      <c r="F1539" t="s">
        <v>5302</v>
      </c>
      <c r="G1539" t="s">
        <v>21</v>
      </c>
      <c r="H1539" s="2">
        <v>44378</v>
      </c>
      <c r="I1539" t="s">
        <v>5303</v>
      </c>
      <c r="J1539" t="s">
        <v>23</v>
      </c>
      <c r="K1539">
        <v>4</v>
      </c>
      <c r="L1539">
        <v>5</v>
      </c>
      <c r="M1539">
        <v>5</v>
      </c>
      <c r="N1539">
        <v>5</v>
      </c>
      <c r="O1539">
        <v>4</v>
      </c>
      <c r="P1539" s="4">
        <v>7</v>
      </c>
      <c r="Q1539" s="4" t="s">
        <v>24</v>
      </c>
      <c r="R1539" s="3">
        <f t="shared" ref="R1539:R1602" si="24">IF(Q1539="Yes",1, 0)</f>
        <v>1</v>
      </c>
    </row>
    <row r="1540" spans="1:18" x14ac:dyDescent="0.35">
      <c r="A1540" t="s">
        <v>5304</v>
      </c>
      <c r="B1540" t="s">
        <v>5305</v>
      </c>
      <c r="C1540" s="1">
        <v>44381</v>
      </c>
      <c r="D1540" t="s">
        <v>3256</v>
      </c>
      <c r="E1540" t="b">
        <v>1</v>
      </c>
      <c r="F1540" t="s">
        <v>5306</v>
      </c>
      <c r="G1540" t="s">
        <v>21</v>
      </c>
      <c r="H1540" s="2">
        <v>44378</v>
      </c>
      <c r="I1540" t="s">
        <v>5307</v>
      </c>
      <c r="J1540" t="s">
        <v>29</v>
      </c>
      <c r="K1540">
        <v>5</v>
      </c>
      <c r="L1540">
        <v>5</v>
      </c>
      <c r="M1540">
        <v>5</v>
      </c>
      <c r="N1540">
        <v>5</v>
      </c>
      <c r="O1540">
        <v>5</v>
      </c>
      <c r="P1540" s="4">
        <v>10</v>
      </c>
      <c r="Q1540" s="4" t="s">
        <v>24</v>
      </c>
      <c r="R1540" s="3">
        <f t="shared" si="24"/>
        <v>1</v>
      </c>
    </row>
    <row r="1541" spans="1:18" x14ac:dyDescent="0.35">
      <c r="A1541" t="s">
        <v>5308</v>
      </c>
      <c r="B1541" t="s">
        <v>5309</v>
      </c>
      <c r="C1541" s="1">
        <v>44380</v>
      </c>
      <c r="D1541" t="s">
        <v>3256</v>
      </c>
      <c r="E1541" t="b">
        <v>1</v>
      </c>
      <c r="F1541" t="s">
        <v>5310</v>
      </c>
      <c r="G1541" t="s">
        <v>21</v>
      </c>
      <c r="H1541" s="2">
        <v>44228</v>
      </c>
      <c r="I1541" t="s">
        <v>4238</v>
      </c>
      <c r="J1541" t="s">
        <v>29</v>
      </c>
      <c r="K1541">
        <v>5</v>
      </c>
      <c r="L1541">
        <v>3</v>
      </c>
      <c r="M1541">
        <v>4</v>
      </c>
      <c r="N1541">
        <v>5</v>
      </c>
      <c r="O1541">
        <v>5</v>
      </c>
      <c r="P1541" s="4">
        <v>5</v>
      </c>
      <c r="Q1541" s="4" t="s">
        <v>24</v>
      </c>
      <c r="R1541" s="3">
        <f t="shared" si="24"/>
        <v>1</v>
      </c>
    </row>
    <row r="1542" spans="1:18" x14ac:dyDescent="0.35">
      <c r="A1542" t="s">
        <v>5311</v>
      </c>
      <c r="B1542" t="s">
        <v>5312</v>
      </c>
      <c r="C1542" s="1">
        <v>44379</v>
      </c>
      <c r="D1542" t="s">
        <v>3256</v>
      </c>
      <c r="E1542" t="b">
        <v>1</v>
      </c>
      <c r="F1542" t="s">
        <v>5313</v>
      </c>
      <c r="G1542" t="s">
        <v>21</v>
      </c>
      <c r="H1542" s="2">
        <v>44348</v>
      </c>
      <c r="I1542" t="s">
        <v>4110</v>
      </c>
      <c r="J1542" t="s">
        <v>29</v>
      </c>
      <c r="K1542">
        <v>4</v>
      </c>
      <c r="L1542">
        <v>5</v>
      </c>
      <c r="M1542">
        <v>5</v>
      </c>
      <c r="N1542">
        <v>3</v>
      </c>
      <c r="O1542">
        <v>5</v>
      </c>
      <c r="P1542" s="4">
        <v>10</v>
      </c>
      <c r="Q1542" s="4" t="s">
        <v>24</v>
      </c>
      <c r="R1542" s="3">
        <f t="shared" si="24"/>
        <v>1</v>
      </c>
    </row>
    <row r="1543" spans="1:18" x14ac:dyDescent="0.35">
      <c r="A1543" t="s">
        <v>5314</v>
      </c>
      <c r="B1543" t="s">
        <v>5315</v>
      </c>
      <c r="C1543" s="1">
        <v>44379</v>
      </c>
      <c r="D1543" t="s">
        <v>3256</v>
      </c>
      <c r="E1543" t="b">
        <v>1</v>
      </c>
      <c r="F1543" t="s">
        <v>5316</v>
      </c>
      <c r="G1543" t="s">
        <v>21</v>
      </c>
      <c r="H1543" s="2">
        <v>44348</v>
      </c>
      <c r="I1543" t="s">
        <v>5317</v>
      </c>
      <c r="J1543" t="s">
        <v>29</v>
      </c>
      <c r="K1543">
        <v>5</v>
      </c>
      <c r="L1543">
        <v>5</v>
      </c>
      <c r="M1543">
        <v>5</v>
      </c>
      <c r="N1543">
        <v>5</v>
      </c>
      <c r="O1543">
        <v>5</v>
      </c>
      <c r="P1543" s="4">
        <v>10</v>
      </c>
      <c r="Q1543" s="4" t="s">
        <v>24</v>
      </c>
      <c r="R1543" s="3">
        <f t="shared" si="24"/>
        <v>1</v>
      </c>
    </row>
    <row r="1544" spans="1:18" x14ac:dyDescent="0.35">
      <c r="A1544" t="s">
        <v>5318</v>
      </c>
      <c r="B1544" t="s">
        <v>5319</v>
      </c>
      <c r="C1544" s="1">
        <v>44372</v>
      </c>
      <c r="D1544" t="s">
        <v>3256</v>
      </c>
      <c r="E1544" t="b">
        <v>1</v>
      </c>
      <c r="F1544" t="s">
        <v>5320</v>
      </c>
      <c r="G1544" t="s">
        <v>58</v>
      </c>
      <c r="H1544" s="2">
        <v>44348</v>
      </c>
      <c r="I1544" t="s">
        <v>5321</v>
      </c>
      <c r="J1544" t="s">
        <v>29</v>
      </c>
      <c r="K1544">
        <v>5</v>
      </c>
      <c r="L1544">
        <v>5</v>
      </c>
      <c r="M1544">
        <v>5</v>
      </c>
      <c r="N1544">
        <v>5</v>
      </c>
      <c r="O1544">
        <v>1</v>
      </c>
      <c r="P1544" s="4">
        <v>1</v>
      </c>
      <c r="Q1544" s="4" t="s">
        <v>30</v>
      </c>
      <c r="R1544" s="3">
        <f t="shared" si="24"/>
        <v>0</v>
      </c>
    </row>
    <row r="1545" spans="1:18" x14ac:dyDescent="0.35">
      <c r="A1545" t="s">
        <v>5322</v>
      </c>
      <c r="B1545" t="s">
        <v>5323</v>
      </c>
      <c r="C1545" s="1">
        <v>44372</v>
      </c>
      <c r="D1545" t="s">
        <v>3256</v>
      </c>
      <c r="E1545" t="b">
        <v>1</v>
      </c>
      <c r="F1545" t="s">
        <v>5324</v>
      </c>
      <c r="G1545" t="s">
        <v>34</v>
      </c>
      <c r="H1545" s="2">
        <v>44317</v>
      </c>
      <c r="I1545" t="s">
        <v>5325</v>
      </c>
      <c r="J1545" t="s">
        <v>29</v>
      </c>
      <c r="K1545">
        <v>5</v>
      </c>
      <c r="L1545">
        <v>5</v>
      </c>
      <c r="M1545">
        <v>5</v>
      </c>
      <c r="N1545">
        <v>5</v>
      </c>
      <c r="O1545">
        <v>5</v>
      </c>
      <c r="P1545" s="4">
        <v>10</v>
      </c>
      <c r="Q1545" s="4" t="s">
        <v>24</v>
      </c>
      <c r="R1545" s="3">
        <f t="shared" si="24"/>
        <v>1</v>
      </c>
    </row>
    <row r="1546" spans="1:18" x14ac:dyDescent="0.35">
      <c r="A1546" t="s">
        <v>5326</v>
      </c>
      <c r="B1546" t="s">
        <v>5327</v>
      </c>
      <c r="C1546" s="1">
        <v>44371</v>
      </c>
      <c r="D1546" t="s">
        <v>3256</v>
      </c>
      <c r="E1546" t="b">
        <v>1</v>
      </c>
      <c r="F1546" t="s">
        <v>5328</v>
      </c>
      <c r="G1546" t="s">
        <v>21</v>
      </c>
      <c r="H1546" s="2">
        <v>44317</v>
      </c>
      <c r="I1546" t="s">
        <v>3681</v>
      </c>
      <c r="J1546" t="s">
        <v>29</v>
      </c>
      <c r="K1546">
        <v>5</v>
      </c>
      <c r="L1546">
        <v>5</v>
      </c>
      <c r="M1546">
        <v>5</v>
      </c>
      <c r="N1546">
        <v>4</v>
      </c>
      <c r="O1546">
        <v>3</v>
      </c>
      <c r="P1546" s="4">
        <v>7</v>
      </c>
      <c r="Q1546" s="4" t="s">
        <v>24</v>
      </c>
      <c r="R1546" s="3">
        <f t="shared" si="24"/>
        <v>1</v>
      </c>
    </row>
    <row r="1547" spans="1:18" x14ac:dyDescent="0.35">
      <c r="A1547" t="s">
        <v>5329</v>
      </c>
      <c r="B1547" t="s">
        <v>5327</v>
      </c>
      <c r="C1547" s="1">
        <v>44371</v>
      </c>
      <c r="D1547" t="s">
        <v>3256</v>
      </c>
      <c r="E1547" t="b">
        <v>1</v>
      </c>
      <c r="F1547" t="s">
        <v>5330</v>
      </c>
      <c r="G1547" t="s">
        <v>21</v>
      </c>
      <c r="H1547" s="2">
        <v>44348</v>
      </c>
      <c r="I1547" t="s">
        <v>5331</v>
      </c>
      <c r="J1547" t="s">
        <v>29</v>
      </c>
      <c r="K1547">
        <v>5</v>
      </c>
      <c r="L1547">
        <v>5</v>
      </c>
      <c r="M1547">
        <v>4</v>
      </c>
      <c r="N1547">
        <v>4</v>
      </c>
      <c r="O1547">
        <v>4</v>
      </c>
      <c r="P1547" s="4">
        <v>9</v>
      </c>
      <c r="Q1547" s="4" t="s">
        <v>24</v>
      </c>
      <c r="R1547" s="3">
        <f t="shared" si="24"/>
        <v>1</v>
      </c>
    </row>
    <row r="1548" spans="1:18" x14ac:dyDescent="0.35">
      <c r="A1548" t="s">
        <v>5332</v>
      </c>
      <c r="B1548" t="s">
        <v>5333</v>
      </c>
      <c r="C1548" s="1">
        <v>44355</v>
      </c>
      <c r="D1548" t="s">
        <v>3256</v>
      </c>
      <c r="E1548" t="b">
        <v>1</v>
      </c>
      <c r="F1548" t="s">
        <v>5334</v>
      </c>
      <c r="G1548" t="s">
        <v>58</v>
      </c>
      <c r="H1548" s="2">
        <v>44287</v>
      </c>
      <c r="I1548" t="s">
        <v>5335</v>
      </c>
      <c r="J1548" t="s">
        <v>23</v>
      </c>
      <c r="K1548">
        <v>5</v>
      </c>
      <c r="L1548">
        <v>5</v>
      </c>
      <c r="M1548">
        <v>4</v>
      </c>
      <c r="N1548">
        <v>5</v>
      </c>
      <c r="O1548">
        <v>4</v>
      </c>
      <c r="P1548" s="4">
        <v>9</v>
      </c>
      <c r="Q1548" s="4" t="s">
        <v>24</v>
      </c>
      <c r="R1548" s="3">
        <f t="shared" si="24"/>
        <v>1</v>
      </c>
    </row>
    <row r="1549" spans="1:18" x14ac:dyDescent="0.35">
      <c r="A1549" t="s">
        <v>5336</v>
      </c>
      <c r="B1549" t="s">
        <v>5337</v>
      </c>
      <c r="C1549" s="1">
        <v>44355</v>
      </c>
      <c r="D1549" t="s">
        <v>3256</v>
      </c>
      <c r="E1549" t="b">
        <v>1</v>
      </c>
      <c r="F1549" t="s">
        <v>5338</v>
      </c>
      <c r="G1549" t="s">
        <v>58</v>
      </c>
      <c r="H1549" s="2">
        <v>44348</v>
      </c>
      <c r="I1549" t="s">
        <v>5339</v>
      </c>
      <c r="J1549" t="s">
        <v>29</v>
      </c>
      <c r="K1549">
        <v>5</v>
      </c>
      <c r="L1549">
        <v>5</v>
      </c>
      <c r="M1549">
        <v>5</v>
      </c>
      <c r="N1549">
        <v>5</v>
      </c>
      <c r="O1549">
        <v>5</v>
      </c>
      <c r="P1549" s="4">
        <v>10</v>
      </c>
      <c r="Q1549" s="4" t="s">
        <v>24</v>
      </c>
      <c r="R1549" s="3">
        <f t="shared" si="24"/>
        <v>1</v>
      </c>
    </row>
    <row r="1550" spans="1:18" x14ac:dyDescent="0.35">
      <c r="A1550" t="s">
        <v>5340</v>
      </c>
      <c r="B1550" t="s">
        <v>5341</v>
      </c>
      <c r="C1550" s="1">
        <v>44355</v>
      </c>
      <c r="D1550" t="s">
        <v>3256</v>
      </c>
      <c r="E1550" t="b">
        <v>1</v>
      </c>
      <c r="F1550" t="s">
        <v>5342</v>
      </c>
      <c r="G1550" t="s">
        <v>21</v>
      </c>
      <c r="H1550" s="2">
        <v>44317</v>
      </c>
      <c r="I1550" t="s">
        <v>5343</v>
      </c>
      <c r="J1550" t="s">
        <v>23</v>
      </c>
      <c r="K1550">
        <v>5</v>
      </c>
      <c r="L1550">
        <v>5</v>
      </c>
      <c r="M1550">
        <v>5</v>
      </c>
      <c r="N1550">
        <v>5</v>
      </c>
      <c r="O1550">
        <v>5</v>
      </c>
      <c r="P1550" s="4">
        <v>10</v>
      </c>
      <c r="Q1550" s="4" t="s">
        <v>24</v>
      </c>
      <c r="R1550" s="3">
        <f t="shared" si="24"/>
        <v>1</v>
      </c>
    </row>
    <row r="1551" spans="1:18" x14ac:dyDescent="0.35">
      <c r="A1551" t="s">
        <v>5344</v>
      </c>
      <c r="B1551" t="s">
        <v>5345</v>
      </c>
      <c r="C1551" s="1">
        <v>44354</v>
      </c>
      <c r="D1551" t="s">
        <v>3256</v>
      </c>
      <c r="E1551" t="b">
        <v>1</v>
      </c>
      <c r="F1551" t="s">
        <v>5346</v>
      </c>
      <c r="G1551" t="s">
        <v>21</v>
      </c>
      <c r="H1551" s="2">
        <v>44348</v>
      </c>
      <c r="I1551" t="s">
        <v>5347</v>
      </c>
      <c r="J1551" t="s">
        <v>29</v>
      </c>
      <c r="K1551">
        <v>4</v>
      </c>
      <c r="L1551">
        <v>5</v>
      </c>
      <c r="M1551">
        <v>5</v>
      </c>
      <c r="N1551">
        <v>4</v>
      </c>
      <c r="O1551">
        <v>5</v>
      </c>
      <c r="P1551" s="4">
        <v>9</v>
      </c>
      <c r="Q1551" s="4" t="s">
        <v>24</v>
      </c>
      <c r="R1551" s="3">
        <f t="shared" si="24"/>
        <v>1</v>
      </c>
    </row>
    <row r="1552" spans="1:18" x14ac:dyDescent="0.35">
      <c r="A1552" t="s">
        <v>5348</v>
      </c>
      <c r="B1552" t="s">
        <v>5349</v>
      </c>
      <c r="C1552" s="1">
        <v>44349</v>
      </c>
      <c r="D1552" t="s">
        <v>3256</v>
      </c>
      <c r="E1552" t="b">
        <v>1</v>
      </c>
      <c r="F1552" t="s">
        <v>5350</v>
      </c>
      <c r="G1552" t="s">
        <v>21</v>
      </c>
      <c r="H1552" s="2">
        <v>44317</v>
      </c>
      <c r="I1552" t="s">
        <v>5351</v>
      </c>
      <c r="J1552" t="s">
        <v>29</v>
      </c>
      <c r="K1552">
        <v>4</v>
      </c>
      <c r="L1552">
        <v>5</v>
      </c>
      <c r="M1552">
        <v>5</v>
      </c>
      <c r="N1552">
        <v>4</v>
      </c>
      <c r="O1552">
        <v>5</v>
      </c>
      <c r="P1552" s="4">
        <v>10</v>
      </c>
      <c r="Q1552" s="4" t="s">
        <v>24</v>
      </c>
      <c r="R1552" s="3">
        <f t="shared" si="24"/>
        <v>1</v>
      </c>
    </row>
    <row r="1553" spans="1:18" x14ac:dyDescent="0.35">
      <c r="A1553" t="s">
        <v>5352</v>
      </c>
      <c r="B1553" t="s">
        <v>5353</v>
      </c>
      <c r="C1553" s="1">
        <v>44338</v>
      </c>
      <c r="D1553" t="s">
        <v>3256</v>
      </c>
      <c r="E1553" t="b">
        <v>1</v>
      </c>
      <c r="F1553" t="s">
        <v>5354</v>
      </c>
      <c r="G1553" t="s">
        <v>34</v>
      </c>
      <c r="H1553" s="2">
        <v>44317</v>
      </c>
      <c r="I1553" t="s">
        <v>5355</v>
      </c>
      <c r="J1553" t="s">
        <v>23</v>
      </c>
      <c r="K1553">
        <v>5</v>
      </c>
      <c r="L1553">
        <v>5</v>
      </c>
      <c r="M1553">
        <v>5</v>
      </c>
      <c r="N1553">
        <v>5</v>
      </c>
      <c r="O1553">
        <v>5</v>
      </c>
      <c r="P1553" s="4">
        <v>9</v>
      </c>
      <c r="Q1553" s="4" t="s">
        <v>24</v>
      </c>
      <c r="R1553" s="3">
        <f t="shared" si="24"/>
        <v>1</v>
      </c>
    </row>
    <row r="1554" spans="1:18" x14ac:dyDescent="0.35">
      <c r="A1554" t="s">
        <v>5356</v>
      </c>
      <c r="B1554" t="s">
        <v>5357</v>
      </c>
      <c r="C1554" s="1">
        <v>44333</v>
      </c>
      <c r="D1554" t="s">
        <v>3256</v>
      </c>
      <c r="E1554" t="b">
        <v>1</v>
      </c>
      <c r="F1554" t="s">
        <v>5358</v>
      </c>
      <c r="G1554" t="s">
        <v>58</v>
      </c>
      <c r="H1554" s="2">
        <v>44317</v>
      </c>
      <c r="I1554" t="s">
        <v>5359</v>
      </c>
      <c r="J1554" t="s">
        <v>23</v>
      </c>
      <c r="K1554">
        <v>5</v>
      </c>
      <c r="L1554">
        <v>5</v>
      </c>
      <c r="M1554">
        <v>5</v>
      </c>
      <c r="N1554">
        <v>5</v>
      </c>
      <c r="O1554">
        <v>5</v>
      </c>
      <c r="P1554" s="4">
        <v>8</v>
      </c>
      <c r="Q1554" s="4" t="s">
        <v>24</v>
      </c>
      <c r="R1554" s="3">
        <f t="shared" si="24"/>
        <v>1</v>
      </c>
    </row>
    <row r="1555" spans="1:18" x14ac:dyDescent="0.35">
      <c r="A1555" t="s">
        <v>5360</v>
      </c>
      <c r="B1555" t="s">
        <v>5361</v>
      </c>
      <c r="C1555" s="1">
        <v>44332</v>
      </c>
      <c r="D1555" t="s">
        <v>3256</v>
      </c>
      <c r="E1555" t="b">
        <v>0</v>
      </c>
      <c r="F1555" t="s">
        <v>5362</v>
      </c>
      <c r="G1555" t="s">
        <v>21</v>
      </c>
      <c r="H1555" s="2">
        <v>44317</v>
      </c>
      <c r="I1555" t="s">
        <v>3262</v>
      </c>
      <c r="J1555" t="s">
        <v>29</v>
      </c>
      <c r="K1555">
        <v>5</v>
      </c>
      <c r="L1555">
        <v>5</v>
      </c>
      <c r="M1555">
        <v>5</v>
      </c>
      <c r="N1555">
        <v>4</v>
      </c>
      <c r="O1555">
        <v>5</v>
      </c>
      <c r="P1555" s="4">
        <v>10</v>
      </c>
      <c r="Q1555" s="4" t="s">
        <v>24</v>
      </c>
      <c r="R1555" s="3">
        <f t="shared" si="24"/>
        <v>1</v>
      </c>
    </row>
    <row r="1556" spans="1:18" x14ac:dyDescent="0.35">
      <c r="A1556" t="s">
        <v>5363</v>
      </c>
      <c r="B1556" t="s">
        <v>5364</v>
      </c>
      <c r="C1556" s="1">
        <v>44330</v>
      </c>
      <c r="D1556" t="s">
        <v>3256</v>
      </c>
      <c r="E1556" t="b">
        <v>1</v>
      </c>
      <c r="F1556" t="s">
        <v>5365</v>
      </c>
      <c r="G1556" t="s">
        <v>34</v>
      </c>
      <c r="H1556" s="2">
        <v>44317</v>
      </c>
      <c r="I1556" t="s">
        <v>5366</v>
      </c>
      <c r="J1556" t="s">
        <v>29</v>
      </c>
      <c r="K1556">
        <v>5</v>
      </c>
      <c r="L1556">
        <v>5</v>
      </c>
      <c r="M1556">
        <v>5</v>
      </c>
      <c r="N1556">
        <v>4</v>
      </c>
      <c r="O1556">
        <v>5</v>
      </c>
      <c r="P1556" s="4">
        <v>10</v>
      </c>
      <c r="Q1556" s="4" t="s">
        <v>24</v>
      </c>
      <c r="R1556" s="3">
        <f t="shared" si="24"/>
        <v>1</v>
      </c>
    </row>
    <row r="1557" spans="1:18" x14ac:dyDescent="0.35">
      <c r="A1557" t="s">
        <v>5367</v>
      </c>
      <c r="B1557" t="s">
        <v>5368</v>
      </c>
      <c r="C1557" s="1">
        <v>44326</v>
      </c>
      <c r="D1557" t="s">
        <v>3256</v>
      </c>
      <c r="E1557" t="b">
        <v>1</v>
      </c>
      <c r="F1557" t="s">
        <v>5369</v>
      </c>
      <c r="G1557" t="s">
        <v>34</v>
      </c>
      <c r="H1557" s="2">
        <v>44317</v>
      </c>
      <c r="I1557" t="s">
        <v>4947</v>
      </c>
      <c r="J1557" t="s">
        <v>29</v>
      </c>
      <c r="K1557">
        <v>5</v>
      </c>
      <c r="L1557">
        <v>5</v>
      </c>
      <c r="M1557">
        <v>5</v>
      </c>
      <c r="N1557">
        <v>5</v>
      </c>
      <c r="O1557">
        <v>1</v>
      </c>
      <c r="P1557" s="4">
        <v>1</v>
      </c>
      <c r="Q1557" s="4" t="s">
        <v>30</v>
      </c>
      <c r="R1557" s="3">
        <f t="shared" si="24"/>
        <v>0</v>
      </c>
    </row>
    <row r="1558" spans="1:18" x14ac:dyDescent="0.35">
      <c r="A1558" t="s">
        <v>5370</v>
      </c>
      <c r="B1558" t="s">
        <v>889</v>
      </c>
      <c r="C1558" s="1">
        <v>44325</v>
      </c>
      <c r="D1558" t="s">
        <v>3256</v>
      </c>
      <c r="E1558" t="b">
        <v>1</v>
      </c>
      <c r="F1558" t="s">
        <v>5371</v>
      </c>
      <c r="G1558" t="s">
        <v>34</v>
      </c>
      <c r="H1558" s="2">
        <v>44317</v>
      </c>
      <c r="I1558" t="s">
        <v>5372</v>
      </c>
      <c r="J1558" t="s">
        <v>29</v>
      </c>
      <c r="K1558">
        <v>4</v>
      </c>
      <c r="L1558">
        <v>5</v>
      </c>
      <c r="M1558">
        <v>5</v>
      </c>
      <c r="N1558">
        <v>5</v>
      </c>
      <c r="O1558">
        <v>1</v>
      </c>
      <c r="P1558" s="4">
        <v>1</v>
      </c>
      <c r="Q1558" s="4" t="s">
        <v>30</v>
      </c>
      <c r="R1558" s="3">
        <f t="shared" si="24"/>
        <v>0</v>
      </c>
    </row>
    <row r="1559" spans="1:18" x14ac:dyDescent="0.35">
      <c r="A1559" t="s">
        <v>5373</v>
      </c>
      <c r="B1559" t="s">
        <v>5374</v>
      </c>
      <c r="C1559" s="1">
        <v>44322</v>
      </c>
      <c r="D1559" t="s">
        <v>3256</v>
      </c>
      <c r="E1559" t="b">
        <v>1</v>
      </c>
      <c r="F1559" t="s">
        <v>5375</v>
      </c>
      <c r="G1559" t="s">
        <v>100</v>
      </c>
      <c r="H1559" s="2">
        <v>44287</v>
      </c>
      <c r="I1559" t="s">
        <v>5376</v>
      </c>
      <c r="J1559" t="s">
        <v>29</v>
      </c>
      <c r="K1559">
        <v>5</v>
      </c>
      <c r="L1559">
        <v>5</v>
      </c>
      <c r="M1559">
        <v>5</v>
      </c>
      <c r="N1559">
        <v>4</v>
      </c>
      <c r="O1559">
        <v>1</v>
      </c>
      <c r="P1559" s="4">
        <v>5</v>
      </c>
      <c r="Q1559" s="4" t="s">
        <v>30</v>
      </c>
      <c r="R1559" s="3">
        <f t="shared" si="24"/>
        <v>0</v>
      </c>
    </row>
    <row r="1560" spans="1:18" x14ac:dyDescent="0.35">
      <c r="A1560" t="s">
        <v>5377</v>
      </c>
      <c r="B1560" t="s">
        <v>5378</v>
      </c>
      <c r="C1560" s="1">
        <v>44320</v>
      </c>
      <c r="D1560" t="s">
        <v>3256</v>
      </c>
      <c r="E1560" t="b">
        <v>1</v>
      </c>
      <c r="F1560" t="s">
        <v>5379</v>
      </c>
      <c r="G1560" t="s">
        <v>21</v>
      </c>
      <c r="H1560" s="2">
        <v>44287</v>
      </c>
      <c r="I1560" t="s">
        <v>5380</v>
      </c>
      <c r="J1560" t="s">
        <v>23</v>
      </c>
      <c r="K1560">
        <v>4</v>
      </c>
      <c r="L1560">
        <v>5</v>
      </c>
      <c r="M1560">
        <v>5</v>
      </c>
      <c r="N1560">
        <v>5</v>
      </c>
      <c r="O1560">
        <v>5</v>
      </c>
      <c r="P1560" s="4">
        <v>10</v>
      </c>
      <c r="Q1560" s="4" t="s">
        <v>24</v>
      </c>
      <c r="R1560" s="3">
        <f t="shared" si="24"/>
        <v>1</v>
      </c>
    </row>
    <row r="1561" spans="1:18" x14ac:dyDescent="0.35">
      <c r="A1561" t="s">
        <v>5381</v>
      </c>
      <c r="B1561" t="s">
        <v>5382</v>
      </c>
      <c r="C1561" s="1">
        <v>44317</v>
      </c>
      <c r="D1561" t="s">
        <v>3256</v>
      </c>
      <c r="E1561" t="b">
        <v>1</v>
      </c>
      <c r="F1561" t="s">
        <v>5383</v>
      </c>
      <c r="G1561" t="s">
        <v>21</v>
      </c>
      <c r="H1561" s="2">
        <v>44287</v>
      </c>
      <c r="I1561" t="s">
        <v>5384</v>
      </c>
      <c r="J1561" t="s">
        <v>23</v>
      </c>
      <c r="K1561">
        <v>5</v>
      </c>
      <c r="L1561">
        <v>5</v>
      </c>
      <c r="M1561">
        <v>5</v>
      </c>
      <c r="N1561">
        <v>5</v>
      </c>
      <c r="O1561">
        <v>5</v>
      </c>
      <c r="P1561" s="4">
        <v>10</v>
      </c>
      <c r="Q1561" s="4" t="s">
        <v>24</v>
      </c>
      <c r="R1561" s="3">
        <f t="shared" si="24"/>
        <v>1</v>
      </c>
    </row>
    <row r="1562" spans="1:18" x14ac:dyDescent="0.35">
      <c r="A1562" t="s">
        <v>5385</v>
      </c>
      <c r="B1562" t="s">
        <v>5386</v>
      </c>
      <c r="C1562" s="1">
        <v>44314</v>
      </c>
      <c r="D1562" t="s">
        <v>3256</v>
      </c>
      <c r="E1562" t="b">
        <v>1</v>
      </c>
      <c r="F1562" t="s">
        <v>5387</v>
      </c>
      <c r="G1562" t="s">
        <v>21</v>
      </c>
      <c r="H1562" s="2">
        <v>44287</v>
      </c>
      <c r="I1562" t="s">
        <v>5388</v>
      </c>
      <c r="J1562" t="s">
        <v>29</v>
      </c>
      <c r="K1562">
        <v>5</v>
      </c>
      <c r="L1562">
        <v>5</v>
      </c>
      <c r="M1562">
        <v>5</v>
      </c>
      <c r="N1562">
        <v>5</v>
      </c>
      <c r="O1562">
        <v>5</v>
      </c>
      <c r="P1562" s="4">
        <v>10</v>
      </c>
      <c r="Q1562" s="4" t="s">
        <v>24</v>
      </c>
      <c r="R1562" s="3">
        <f t="shared" si="24"/>
        <v>1</v>
      </c>
    </row>
    <row r="1563" spans="1:18" x14ac:dyDescent="0.35">
      <c r="A1563" t="s">
        <v>5389</v>
      </c>
      <c r="B1563" t="s">
        <v>5390</v>
      </c>
      <c r="C1563" s="1">
        <v>44312</v>
      </c>
      <c r="D1563" t="s">
        <v>3256</v>
      </c>
      <c r="E1563" t="b">
        <v>1</v>
      </c>
      <c r="F1563" t="s">
        <v>5391</v>
      </c>
      <c r="G1563" t="s">
        <v>21</v>
      </c>
      <c r="H1563" s="2">
        <v>44287</v>
      </c>
      <c r="I1563" t="s">
        <v>5392</v>
      </c>
      <c r="J1563" t="s">
        <v>29</v>
      </c>
      <c r="K1563">
        <v>4</v>
      </c>
      <c r="L1563">
        <v>5</v>
      </c>
      <c r="M1563">
        <v>5</v>
      </c>
      <c r="N1563">
        <v>5</v>
      </c>
      <c r="O1563">
        <v>4</v>
      </c>
      <c r="P1563" s="4">
        <v>8</v>
      </c>
      <c r="Q1563" s="4" t="s">
        <v>24</v>
      </c>
      <c r="R1563" s="3">
        <f t="shared" si="24"/>
        <v>1</v>
      </c>
    </row>
    <row r="1564" spans="1:18" x14ac:dyDescent="0.35">
      <c r="A1564" t="s">
        <v>5393</v>
      </c>
      <c r="B1564" t="s">
        <v>5394</v>
      </c>
      <c r="C1564" s="1">
        <v>44311</v>
      </c>
      <c r="D1564" t="s">
        <v>3256</v>
      </c>
      <c r="E1564" t="b">
        <v>1</v>
      </c>
      <c r="F1564" t="s">
        <v>5395</v>
      </c>
      <c r="G1564" t="s">
        <v>100</v>
      </c>
      <c r="H1564" s="2">
        <v>44287</v>
      </c>
      <c r="I1564" t="s">
        <v>4278</v>
      </c>
      <c r="J1564" t="s">
        <v>23</v>
      </c>
      <c r="K1564">
        <v>4</v>
      </c>
      <c r="L1564">
        <v>5</v>
      </c>
      <c r="M1564">
        <v>5</v>
      </c>
      <c r="N1564">
        <v>5</v>
      </c>
      <c r="O1564">
        <v>4</v>
      </c>
      <c r="P1564" s="4">
        <v>9</v>
      </c>
      <c r="Q1564" s="4" t="s">
        <v>24</v>
      </c>
      <c r="R1564" s="3">
        <f t="shared" si="24"/>
        <v>1</v>
      </c>
    </row>
    <row r="1565" spans="1:18" x14ac:dyDescent="0.35">
      <c r="A1565" t="s">
        <v>5396</v>
      </c>
      <c r="B1565" t="s">
        <v>5397</v>
      </c>
      <c r="C1565" s="1">
        <v>44310</v>
      </c>
      <c r="D1565" t="s">
        <v>3256</v>
      </c>
      <c r="E1565" t="b">
        <v>1</v>
      </c>
      <c r="F1565" t="s">
        <v>5398</v>
      </c>
      <c r="G1565" t="s">
        <v>21</v>
      </c>
      <c r="H1565" s="2">
        <v>44256</v>
      </c>
      <c r="I1565" t="s">
        <v>5399</v>
      </c>
      <c r="J1565" t="s">
        <v>29</v>
      </c>
      <c r="K1565">
        <v>5</v>
      </c>
      <c r="L1565">
        <v>5</v>
      </c>
      <c r="M1565">
        <v>4</v>
      </c>
      <c r="N1565">
        <v>5</v>
      </c>
      <c r="O1565">
        <v>5</v>
      </c>
      <c r="P1565" s="4">
        <v>10</v>
      </c>
      <c r="Q1565" s="4" t="s">
        <v>24</v>
      </c>
      <c r="R1565" s="3">
        <f t="shared" si="24"/>
        <v>1</v>
      </c>
    </row>
    <row r="1566" spans="1:18" x14ac:dyDescent="0.35">
      <c r="A1566" t="s">
        <v>5400</v>
      </c>
      <c r="B1566" t="s">
        <v>5401</v>
      </c>
      <c r="C1566" s="1">
        <v>44308</v>
      </c>
      <c r="D1566" t="s">
        <v>3256</v>
      </c>
      <c r="E1566" t="b">
        <v>1</v>
      </c>
      <c r="F1566" t="s">
        <v>5402</v>
      </c>
      <c r="G1566" t="s">
        <v>58</v>
      </c>
      <c r="H1566" s="2">
        <v>44287</v>
      </c>
      <c r="I1566" t="s">
        <v>5403</v>
      </c>
      <c r="J1566" t="s">
        <v>23</v>
      </c>
      <c r="K1566">
        <v>5</v>
      </c>
      <c r="L1566">
        <v>5</v>
      </c>
      <c r="M1566">
        <v>5</v>
      </c>
      <c r="N1566">
        <v>5</v>
      </c>
      <c r="O1566">
        <v>4</v>
      </c>
      <c r="P1566" s="4">
        <v>9</v>
      </c>
      <c r="Q1566" s="4" t="s">
        <v>24</v>
      </c>
      <c r="R1566" s="3">
        <f t="shared" si="24"/>
        <v>1</v>
      </c>
    </row>
    <row r="1567" spans="1:18" x14ac:dyDescent="0.35">
      <c r="A1567" t="s">
        <v>2501</v>
      </c>
      <c r="B1567" t="s">
        <v>5404</v>
      </c>
      <c r="C1567" s="1">
        <v>44307</v>
      </c>
      <c r="D1567" t="s">
        <v>3256</v>
      </c>
      <c r="E1567" t="b">
        <v>1</v>
      </c>
      <c r="F1567" t="s">
        <v>5405</v>
      </c>
      <c r="G1567" t="s">
        <v>21</v>
      </c>
      <c r="H1567" s="2">
        <v>44287</v>
      </c>
      <c r="I1567" t="s">
        <v>5406</v>
      </c>
      <c r="J1567" t="s">
        <v>29</v>
      </c>
      <c r="K1567">
        <v>5</v>
      </c>
      <c r="L1567">
        <v>5</v>
      </c>
      <c r="M1567">
        <v>4</v>
      </c>
      <c r="N1567">
        <v>5</v>
      </c>
      <c r="O1567">
        <v>5</v>
      </c>
      <c r="P1567" s="4">
        <v>10</v>
      </c>
      <c r="Q1567" s="4" t="s">
        <v>24</v>
      </c>
      <c r="R1567" s="3">
        <f t="shared" si="24"/>
        <v>1</v>
      </c>
    </row>
    <row r="1568" spans="1:18" x14ac:dyDescent="0.35">
      <c r="A1568" t="s">
        <v>5407</v>
      </c>
      <c r="B1568" t="s">
        <v>5408</v>
      </c>
      <c r="C1568" s="1">
        <v>44297</v>
      </c>
      <c r="D1568" t="s">
        <v>3256</v>
      </c>
      <c r="E1568" t="b">
        <v>1</v>
      </c>
      <c r="F1568" t="s">
        <v>5409</v>
      </c>
      <c r="G1568" t="s">
        <v>58</v>
      </c>
      <c r="H1568" s="2">
        <v>44287</v>
      </c>
      <c r="I1568" t="s">
        <v>5410</v>
      </c>
      <c r="J1568" t="s">
        <v>29</v>
      </c>
      <c r="K1568">
        <v>5</v>
      </c>
      <c r="L1568">
        <v>5</v>
      </c>
      <c r="M1568">
        <v>5</v>
      </c>
      <c r="N1568">
        <v>3</v>
      </c>
      <c r="O1568">
        <v>5</v>
      </c>
      <c r="P1568" s="4">
        <v>10</v>
      </c>
      <c r="Q1568" s="4" t="s">
        <v>24</v>
      </c>
      <c r="R1568" s="3">
        <f t="shared" si="24"/>
        <v>1</v>
      </c>
    </row>
    <row r="1569" spans="1:18" x14ac:dyDescent="0.35">
      <c r="A1569" t="s">
        <v>5411</v>
      </c>
      <c r="B1569" t="s">
        <v>5412</v>
      </c>
      <c r="C1569" s="1">
        <v>44294</v>
      </c>
      <c r="D1569" t="s">
        <v>3256</v>
      </c>
      <c r="E1569" t="b">
        <v>0</v>
      </c>
      <c r="F1569" t="s">
        <v>5413</v>
      </c>
      <c r="G1569" t="s">
        <v>21</v>
      </c>
      <c r="H1569" s="2">
        <v>44287</v>
      </c>
      <c r="I1569" t="s">
        <v>5414</v>
      </c>
      <c r="J1569" t="s">
        <v>29</v>
      </c>
      <c r="K1569">
        <v>5</v>
      </c>
      <c r="L1569">
        <v>5</v>
      </c>
      <c r="M1569">
        <v>5</v>
      </c>
      <c r="N1569">
        <v>5</v>
      </c>
      <c r="O1569">
        <v>5</v>
      </c>
      <c r="P1569" s="4">
        <v>8</v>
      </c>
      <c r="Q1569" s="4" t="s">
        <v>24</v>
      </c>
      <c r="R1569" s="3">
        <f t="shared" si="24"/>
        <v>1</v>
      </c>
    </row>
    <row r="1570" spans="1:18" x14ac:dyDescent="0.35">
      <c r="A1570" t="s">
        <v>5415</v>
      </c>
      <c r="B1570" t="s">
        <v>5416</v>
      </c>
      <c r="C1570" s="1">
        <v>44291</v>
      </c>
      <c r="D1570" t="s">
        <v>3256</v>
      </c>
      <c r="E1570" t="b">
        <v>1</v>
      </c>
      <c r="F1570" t="s">
        <v>5417</v>
      </c>
      <c r="G1570" t="s">
        <v>100</v>
      </c>
      <c r="H1570" s="2">
        <v>44256</v>
      </c>
      <c r="I1570" t="s">
        <v>5418</v>
      </c>
      <c r="J1570" t="s">
        <v>23</v>
      </c>
      <c r="K1570">
        <v>5</v>
      </c>
      <c r="L1570">
        <v>5</v>
      </c>
      <c r="M1570">
        <v>5</v>
      </c>
      <c r="N1570">
        <v>3</v>
      </c>
      <c r="O1570">
        <v>5</v>
      </c>
      <c r="P1570" s="4">
        <v>10</v>
      </c>
      <c r="Q1570" s="4" t="s">
        <v>24</v>
      </c>
      <c r="R1570" s="3">
        <f t="shared" si="24"/>
        <v>1</v>
      </c>
    </row>
    <row r="1571" spans="1:18" x14ac:dyDescent="0.35">
      <c r="A1571" t="s">
        <v>5419</v>
      </c>
      <c r="B1571" t="s">
        <v>5420</v>
      </c>
      <c r="C1571" s="1">
        <v>44282</v>
      </c>
      <c r="D1571" t="s">
        <v>3256</v>
      </c>
      <c r="E1571" t="b">
        <v>1</v>
      </c>
      <c r="F1571" t="s">
        <v>5421</v>
      </c>
      <c r="G1571" t="s">
        <v>21</v>
      </c>
      <c r="H1571" s="2">
        <v>44256</v>
      </c>
      <c r="I1571" t="s">
        <v>4767</v>
      </c>
      <c r="J1571" t="s">
        <v>29</v>
      </c>
      <c r="K1571">
        <v>5</v>
      </c>
      <c r="L1571">
        <v>5</v>
      </c>
      <c r="M1571">
        <v>5</v>
      </c>
      <c r="N1571">
        <v>5</v>
      </c>
      <c r="O1571">
        <v>5</v>
      </c>
      <c r="P1571" s="4">
        <v>10</v>
      </c>
      <c r="Q1571" s="4" t="s">
        <v>24</v>
      </c>
      <c r="R1571" s="3">
        <f t="shared" si="24"/>
        <v>1</v>
      </c>
    </row>
    <row r="1572" spans="1:18" x14ac:dyDescent="0.35">
      <c r="A1572" t="s">
        <v>5422</v>
      </c>
      <c r="B1572" t="s">
        <v>5423</v>
      </c>
      <c r="C1572" s="1">
        <v>44277</v>
      </c>
      <c r="D1572" t="s">
        <v>3256</v>
      </c>
      <c r="E1572" t="b">
        <v>1</v>
      </c>
      <c r="F1572" t="s">
        <v>5424</v>
      </c>
      <c r="G1572" t="s">
        <v>100</v>
      </c>
      <c r="H1572" s="2">
        <v>44256</v>
      </c>
      <c r="I1572" t="s">
        <v>3670</v>
      </c>
      <c r="J1572" t="s">
        <v>29</v>
      </c>
      <c r="K1572">
        <v>5</v>
      </c>
      <c r="L1572">
        <v>5</v>
      </c>
      <c r="M1572">
        <v>5</v>
      </c>
      <c r="N1572">
        <v>5</v>
      </c>
      <c r="O1572">
        <v>5</v>
      </c>
      <c r="P1572" s="4">
        <v>10</v>
      </c>
      <c r="Q1572" s="4" t="s">
        <v>24</v>
      </c>
      <c r="R1572" s="3">
        <f t="shared" si="24"/>
        <v>1</v>
      </c>
    </row>
    <row r="1573" spans="1:18" x14ac:dyDescent="0.35">
      <c r="A1573" t="s">
        <v>5425</v>
      </c>
      <c r="B1573" t="s">
        <v>5426</v>
      </c>
      <c r="C1573" s="1">
        <v>44276</v>
      </c>
      <c r="D1573" t="s">
        <v>3256</v>
      </c>
      <c r="E1573" t="b">
        <v>1</v>
      </c>
      <c r="F1573" t="s">
        <v>5427</v>
      </c>
      <c r="G1573" t="s">
        <v>21</v>
      </c>
      <c r="H1573" s="2">
        <v>44256</v>
      </c>
      <c r="I1573" t="s">
        <v>5428</v>
      </c>
      <c r="J1573" t="s">
        <v>29</v>
      </c>
      <c r="K1573">
        <v>5</v>
      </c>
      <c r="L1573">
        <v>5</v>
      </c>
      <c r="M1573">
        <v>5</v>
      </c>
      <c r="N1573">
        <v>3</v>
      </c>
      <c r="O1573">
        <v>5</v>
      </c>
      <c r="P1573" s="4">
        <v>10</v>
      </c>
      <c r="Q1573" s="4" t="s">
        <v>24</v>
      </c>
      <c r="R1573" s="3">
        <f t="shared" si="24"/>
        <v>1</v>
      </c>
    </row>
    <row r="1574" spans="1:18" x14ac:dyDescent="0.35">
      <c r="A1574" t="s">
        <v>5429</v>
      </c>
      <c r="B1574" t="s">
        <v>5430</v>
      </c>
      <c r="C1574" s="1">
        <v>44269</v>
      </c>
      <c r="D1574" t="s">
        <v>3256</v>
      </c>
      <c r="E1574" t="b">
        <v>1</v>
      </c>
      <c r="F1574" t="s">
        <v>5431</v>
      </c>
      <c r="G1574" t="s">
        <v>100</v>
      </c>
      <c r="H1574" s="2">
        <v>44256</v>
      </c>
      <c r="I1574" t="s">
        <v>5432</v>
      </c>
      <c r="J1574" t="s">
        <v>23</v>
      </c>
      <c r="K1574">
        <v>5</v>
      </c>
      <c r="L1574">
        <v>5</v>
      </c>
      <c r="M1574">
        <v>5</v>
      </c>
      <c r="N1574">
        <v>5</v>
      </c>
      <c r="O1574">
        <v>1</v>
      </c>
      <c r="P1574" s="4">
        <v>1</v>
      </c>
      <c r="Q1574" s="4" t="s">
        <v>30</v>
      </c>
      <c r="R1574" s="3">
        <f t="shared" si="24"/>
        <v>0</v>
      </c>
    </row>
    <row r="1575" spans="1:18" x14ac:dyDescent="0.35">
      <c r="A1575" t="s">
        <v>5433</v>
      </c>
      <c r="B1575" t="s">
        <v>5434</v>
      </c>
      <c r="C1575" s="1">
        <v>44269</v>
      </c>
      <c r="D1575" t="s">
        <v>3256</v>
      </c>
      <c r="E1575" t="b">
        <v>1</v>
      </c>
      <c r="F1575" t="s">
        <v>5435</v>
      </c>
      <c r="G1575" t="s">
        <v>58</v>
      </c>
      <c r="H1575" s="2">
        <v>44256</v>
      </c>
      <c r="I1575" t="s">
        <v>5436</v>
      </c>
      <c r="J1575" t="s">
        <v>23</v>
      </c>
      <c r="K1575">
        <v>5</v>
      </c>
      <c r="L1575">
        <v>3</v>
      </c>
      <c r="M1575">
        <v>5</v>
      </c>
      <c r="N1575">
        <v>5</v>
      </c>
      <c r="O1575">
        <v>5</v>
      </c>
      <c r="P1575" s="4">
        <v>10</v>
      </c>
      <c r="Q1575" s="4" t="s">
        <v>24</v>
      </c>
      <c r="R1575" s="3">
        <f t="shared" si="24"/>
        <v>1</v>
      </c>
    </row>
    <row r="1576" spans="1:18" x14ac:dyDescent="0.35">
      <c r="A1576" t="s">
        <v>5437</v>
      </c>
      <c r="B1576" t="s">
        <v>5438</v>
      </c>
      <c r="C1576" s="1">
        <v>44258</v>
      </c>
      <c r="D1576" t="s">
        <v>3256</v>
      </c>
      <c r="E1576" t="b">
        <v>1</v>
      </c>
      <c r="F1576" t="s">
        <v>5439</v>
      </c>
      <c r="G1576" t="s">
        <v>34</v>
      </c>
      <c r="H1576" s="2">
        <v>44256</v>
      </c>
      <c r="I1576" t="s">
        <v>5440</v>
      </c>
      <c r="J1576" t="s">
        <v>29</v>
      </c>
      <c r="K1576">
        <v>5</v>
      </c>
      <c r="L1576">
        <v>5</v>
      </c>
      <c r="M1576">
        <v>5</v>
      </c>
      <c r="N1576">
        <v>5</v>
      </c>
      <c r="O1576">
        <v>5</v>
      </c>
      <c r="P1576" s="4">
        <v>10</v>
      </c>
      <c r="Q1576" s="4" t="s">
        <v>24</v>
      </c>
      <c r="R1576" s="3">
        <f t="shared" si="24"/>
        <v>1</v>
      </c>
    </row>
    <row r="1577" spans="1:18" x14ac:dyDescent="0.35">
      <c r="A1577" t="s">
        <v>4660</v>
      </c>
      <c r="B1577" t="s">
        <v>5441</v>
      </c>
      <c r="C1577" s="1">
        <v>44257</v>
      </c>
      <c r="D1577" t="s">
        <v>3256</v>
      </c>
      <c r="E1577" t="b">
        <v>1</v>
      </c>
      <c r="F1577" t="s">
        <v>5442</v>
      </c>
      <c r="G1577" t="s">
        <v>34</v>
      </c>
      <c r="H1577" s="2">
        <v>44256</v>
      </c>
      <c r="I1577" t="s">
        <v>5443</v>
      </c>
      <c r="J1577" t="s">
        <v>29</v>
      </c>
      <c r="K1577">
        <v>5</v>
      </c>
      <c r="L1577">
        <v>5</v>
      </c>
      <c r="M1577">
        <v>5</v>
      </c>
      <c r="N1577">
        <v>5</v>
      </c>
      <c r="O1577">
        <v>5</v>
      </c>
      <c r="P1577" s="4">
        <v>10</v>
      </c>
      <c r="Q1577" s="4" t="s">
        <v>24</v>
      </c>
      <c r="R1577" s="3">
        <f t="shared" si="24"/>
        <v>1</v>
      </c>
    </row>
    <row r="1578" spans="1:18" x14ac:dyDescent="0.35">
      <c r="A1578" t="s">
        <v>5444</v>
      </c>
      <c r="B1578" t="s">
        <v>5445</v>
      </c>
      <c r="C1578" s="1">
        <v>44254</v>
      </c>
      <c r="D1578" t="s">
        <v>3256</v>
      </c>
      <c r="E1578" t="b">
        <v>1</v>
      </c>
      <c r="F1578" t="s">
        <v>5446</v>
      </c>
      <c r="G1578" t="s">
        <v>21</v>
      </c>
      <c r="H1578" s="2">
        <v>44228</v>
      </c>
      <c r="I1578" t="s">
        <v>5447</v>
      </c>
      <c r="J1578" t="s">
        <v>29</v>
      </c>
      <c r="K1578">
        <v>5</v>
      </c>
      <c r="L1578">
        <v>5</v>
      </c>
      <c r="M1578">
        <v>5</v>
      </c>
      <c r="N1578">
        <v>5</v>
      </c>
      <c r="O1578">
        <v>5</v>
      </c>
      <c r="P1578" s="4">
        <v>10</v>
      </c>
      <c r="Q1578" s="4" t="s">
        <v>24</v>
      </c>
      <c r="R1578" s="3">
        <f t="shared" si="24"/>
        <v>1</v>
      </c>
    </row>
    <row r="1579" spans="1:18" x14ac:dyDescent="0.35">
      <c r="A1579" t="s">
        <v>5448</v>
      </c>
      <c r="B1579" t="s">
        <v>5449</v>
      </c>
      <c r="C1579" s="1">
        <v>44249</v>
      </c>
      <c r="D1579" t="s">
        <v>3256</v>
      </c>
      <c r="E1579" t="b">
        <v>1</v>
      </c>
      <c r="F1579" t="s">
        <v>5450</v>
      </c>
      <c r="G1579" t="s">
        <v>21</v>
      </c>
      <c r="H1579" s="2">
        <v>44228</v>
      </c>
      <c r="I1579" t="s">
        <v>5451</v>
      </c>
      <c r="J1579" t="s">
        <v>23</v>
      </c>
      <c r="K1579">
        <v>4</v>
      </c>
      <c r="L1579">
        <v>5</v>
      </c>
      <c r="M1579">
        <v>5</v>
      </c>
      <c r="N1579">
        <v>5</v>
      </c>
      <c r="O1579">
        <v>3</v>
      </c>
      <c r="P1579" s="4">
        <v>10</v>
      </c>
      <c r="Q1579" s="4" t="s">
        <v>24</v>
      </c>
      <c r="R1579" s="3">
        <f t="shared" si="24"/>
        <v>1</v>
      </c>
    </row>
    <row r="1580" spans="1:18" x14ac:dyDescent="0.35">
      <c r="A1580" t="s">
        <v>5452</v>
      </c>
      <c r="B1580" t="s">
        <v>5453</v>
      </c>
      <c r="C1580" s="1">
        <v>44244</v>
      </c>
      <c r="D1580" t="s">
        <v>3256</v>
      </c>
      <c r="E1580" t="b">
        <v>1</v>
      </c>
      <c r="F1580" t="s">
        <v>5454</v>
      </c>
      <c r="G1580" t="s">
        <v>58</v>
      </c>
      <c r="H1580" s="2">
        <v>44228</v>
      </c>
      <c r="I1580" t="s">
        <v>5455</v>
      </c>
      <c r="J1580" t="s">
        <v>23</v>
      </c>
      <c r="K1580">
        <v>5</v>
      </c>
      <c r="L1580">
        <v>5</v>
      </c>
      <c r="M1580">
        <v>5</v>
      </c>
      <c r="N1580">
        <v>5</v>
      </c>
      <c r="O1580">
        <v>5</v>
      </c>
      <c r="P1580" s="4">
        <v>10</v>
      </c>
      <c r="Q1580" s="4" t="s">
        <v>24</v>
      </c>
      <c r="R1580" s="3">
        <f t="shared" si="24"/>
        <v>1</v>
      </c>
    </row>
    <row r="1581" spans="1:18" x14ac:dyDescent="0.35">
      <c r="A1581" t="s">
        <v>5456</v>
      </c>
      <c r="B1581" t="s">
        <v>5457</v>
      </c>
      <c r="C1581" s="1">
        <v>44244</v>
      </c>
      <c r="D1581" t="s">
        <v>3256</v>
      </c>
      <c r="E1581" t="b">
        <v>1</v>
      </c>
      <c r="F1581" t="s">
        <v>5458</v>
      </c>
      <c r="G1581" t="s">
        <v>21</v>
      </c>
      <c r="H1581" s="2">
        <v>44228</v>
      </c>
      <c r="I1581" t="s">
        <v>5459</v>
      </c>
      <c r="J1581" t="s">
        <v>29</v>
      </c>
      <c r="K1581">
        <v>5</v>
      </c>
      <c r="L1581">
        <v>5</v>
      </c>
      <c r="M1581">
        <v>5</v>
      </c>
      <c r="N1581">
        <v>5</v>
      </c>
      <c r="O1581">
        <v>5</v>
      </c>
      <c r="P1581" s="4">
        <v>9</v>
      </c>
      <c r="Q1581" s="4" t="s">
        <v>30</v>
      </c>
      <c r="R1581" s="3">
        <f t="shared" si="24"/>
        <v>0</v>
      </c>
    </row>
    <row r="1582" spans="1:18" x14ac:dyDescent="0.35">
      <c r="A1582" t="s">
        <v>5460</v>
      </c>
      <c r="B1582" t="s">
        <v>5461</v>
      </c>
      <c r="C1582" s="1">
        <v>44243</v>
      </c>
      <c r="D1582" t="s">
        <v>3256</v>
      </c>
      <c r="E1582" t="b">
        <v>1</v>
      </c>
      <c r="F1582" t="s">
        <v>5462</v>
      </c>
      <c r="G1582" t="s">
        <v>100</v>
      </c>
      <c r="H1582" s="2">
        <v>44228</v>
      </c>
      <c r="I1582" t="s">
        <v>5463</v>
      </c>
      <c r="J1582" t="s">
        <v>23</v>
      </c>
      <c r="K1582">
        <v>5</v>
      </c>
      <c r="L1582">
        <v>5</v>
      </c>
      <c r="M1582">
        <v>4</v>
      </c>
      <c r="N1582">
        <v>5</v>
      </c>
      <c r="O1582">
        <v>4</v>
      </c>
      <c r="P1582" s="4">
        <v>10</v>
      </c>
      <c r="Q1582" s="4" t="s">
        <v>24</v>
      </c>
      <c r="R1582" s="3">
        <f t="shared" si="24"/>
        <v>1</v>
      </c>
    </row>
    <row r="1583" spans="1:18" x14ac:dyDescent="0.35">
      <c r="A1583" t="s">
        <v>5464</v>
      </c>
      <c r="B1583" t="s">
        <v>5465</v>
      </c>
      <c r="C1583" s="1">
        <v>44243</v>
      </c>
      <c r="D1583" t="s">
        <v>3256</v>
      </c>
      <c r="E1583" t="b">
        <v>1</v>
      </c>
      <c r="F1583" t="s">
        <v>5466</v>
      </c>
      <c r="G1583" t="s">
        <v>21</v>
      </c>
      <c r="H1583" s="2">
        <v>44228</v>
      </c>
      <c r="I1583" t="s">
        <v>5467</v>
      </c>
      <c r="J1583" t="s">
        <v>29</v>
      </c>
      <c r="K1583">
        <v>4</v>
      </c>
      <c r="L1583">
        <v>5</v>
      </c>
      <c r="M1583">
        <v>5</v>
      </c>
      <c r="N1583">
        <v>5</v>
      </c>
      <c r="O1583">
        <v>5</v>
      </c>
      <c r="P1583" s="4">
        <v>10</v>
      </c>
      <c r="Q1583" s="4" t="s">
        <v>24</v>
      </c>
      <c r="R1583" s="3">
        <f t="shared" si="24"/>
        <v>1</v>
      </c>
    </row>
    <row r="1584" spans="1:18" x14ac:dyDescent="0.35">
      <c r="A1584" t="s">
        <v>5468</v>
      </c>
      <c r="B1584" t="s">
        <v>5469</v>
      </c>
      <c r="C1584" s="1">
        <v>44243</v>
      </c>
      <c r="D1584" t="s">
        <v>3256</v>
      </c>
      <c r="E1584" t="b">
        <v>0</v>
      </c>
      <c r="F1584" t="s">
        <v>5470</v>
      </c>
      <c r="G1584" t="s">
        <v>58</v>
      </c>
      <c r="H1584" s="2">
        <v>44197</v>
      </c>
      <c r="I1584" t="s">
        <v>5471</v>
      </c>
      <c r="J1584" t="s">
        <v>23</v>
      </c>
      <c r="K1584">
        <v>5</v>
      </c>
      <c r="L1584">
        <v>5</v>
      </c>
      <c r="M1584">
        <v>5</v>
      </c>
      <c r="N1584">
        <v>4</v>
      </c>
      <c r="O1584">
        <v>5</v>
      </c>
      <c r="P1584" s="4">
        <v>10</v>
      </c>
      <c r="Q1584" s="4" t="s">
        <v>24</v>
      </c>
      <c r="R1584" s="3">
        <f t="shared" si="24"/>
        <v>1</v>
      </c>
    </row>
    <row r="1585" spans="1:18" x14ac:dyDescent="0.35">
      <c r="A1585" t="s">
        <v>5472</v>
      </c>
      <c r="B1585" t="s">
        <v>5473</v>
      </c>
      <c r="C1585" s="1">
        <v>44234</v>
      </c>
      <c r="D1585" t="s">
        <v>3256</v>
      </c>
      <c r="E1585" t="b">
        <v>1</v>
      </c>
      <c r="F1585" t="s">
        <v>5474</v>
      </c>
      <c r="G1585" t="s">
        <v>58</v>
      </c>
      <c r="H1585" s="2">
        <v>44228</v>
      </c>
      <c r="I1585" t="s">
        <v>5475</v>
      </c>
      <c r="J1585" t="s">
        <v>29</v>
      </c>
      <c r="K1585">
        <v>5</v>
      </c>
      <c r="L1585">
        <v>5</v>
      </c>
      <c r="M1585">
        <v>5</v>
      </c>
      <c r="N1585">
        <v>5</v>
      </c>
      <c r="O1585">
        <v>5</v>
      </c>
      <c r="P1585" s="4">
        <v>9</v>
      </c>
      <c r="Q1585" s="4" t="s">
        <v>24</v>
      </c>
      <c r="R1585" s="3">
        <f t="shared" si="24"/>
        <v>1</v>
      </c>
    </row>
    <row r="1586" spans="1:18" x14ac:dyDescent="0.35">
      <c r="A1586" t="s">
        <v>3705</v>
      </c>
      <c r="B1586" t="s">
        <v>5476</v>
      </c>
      <c r="C1586" s="1">
        <v>44234</v>
      </c>
      <c r="D1586" t="s">
        <v>3256</v>
      </c>
      <c r="E1586" t="b">
        <v>1</v>
      </c>
      <c r="F1586" t="s">
        <v>5477</v>
      </c>
      <c r="G1586" t="s">
        <v>58</v>
      </c>
      <c r="H1586" s="2">
        <v>44228</v>
      </c>
      <c r="I1586" t="s">
        <v>5478</v>
      </c>
      <c r="J1586" t="s">
        <v>29</v>
      </c>
      <c r="K1586">
        <v>5</v>
      </c>
      <c r="L1586">
        <v>5</v>
      </c>
      <c r="M1586">
        <v>5</v>
      </c>
      <c r="N1586">
        <v>5</v>
      </c>
      <c r="O1586">
        <v>5</v>
      </c>
      <c r="P1586" s="4">
        <v>10</v>
      </c>
      <c r="Q1586" s="4" t="s">
        <v>24</v>
      </c>
      <c r="R1586" s="3">
        <f t="shared" si="24"/>
        <v>1</v>
      </c>
    </row>
    <row r="1587" spans="1:18" x14ac:dyDescent="0.35">
      <c r="A1587" t="s">
        <v>5479</v>
      </c>
      <c r="B1587" t="s">
        <v>5480</v>
      </c>
      <c r="C1587" s="1">
        <v>44232</v>
      </c>
      <c r="D1587" t="s">
        <v>3256</v>
      </c>
      <c r="E1587" t="b">
        <v>1</v>
      </c>
      <c r="F1587" t="s">
        <v>5481</v>
      </c>
      <c r="G1587" t="s">
        <v>34</v>
      </c>
      <c r="H1587" s="2">
        <v>44228</v>
      </c>
      <c r="I1587" t="s">
        <v>5482</v>
      </c>
      <c r="J1587" t="s">
        <v>29</v>
      </c>
      <c r="K1587">
        <v>5</v>
      </c>
      <c r="L1587">
        <v>5</v>
      </c>
      <c r="M1587">
        <v>3</v>
      </c>
      <c r="N1587">
        <v>4</v>
      </c>
      <c r="O1587">
        <v>5</v>
      </c>
      <c r="P1587" s="4">
        <v>10</v>
      </c>
      <c r="Q1587" s="4" t="s">
        <v>24</v>
      </c>
      <c r="R1587" s="3">
        <f t="shared" si="24"/>
        <v>1</v>
      </c>
    </row>
    <row r="1588" spans="1:18" x14ac:dyDescent="0.35">
      <c r="A1588" t="s">
        <v>5483</v>
      </c>
      <c r="B1588" t="s">
        <v>5484</v>
      </c>
      <c r="C1588" s="1">
        <v>44228</v>
      </c>
      <c r="D1588" t="s">
        <v>3256</v>
      </c>
      <c r="E1588" t="b">
        <v>1</v>
      </c>
      <c r="F1588" t="s">
        <v>5485</v>
      </c>
      <c r="G1588" t="s">
        <v>21</v>
      </c>
      <c r="H1588" s="2">
        <v>44197</v>
      </c>
      <c r="I1588" t="s">
        <v>5486</v>
      </c>
      <c r="J1588" t="s">
        <v>23</v>
      </c>
      <c r="K1588">
        <v>5</v>
      </c>
      <c r="L1588">
        <v>5</v>
      </c>
      <c r="M1588">
        <v>4</v>
      </c>
      <c r="N1588">
        <v>5</v>
      </c>
      <c r="O1588">
        <v>5</v>
      </c>
      <c r="P1588" s="4">
        <v>10</v>
      </c>
      <c r="Q1588" s="4" t="s">
        <v>24</v>
      </c>
      <c r="R1588" s="3">
        <f t="shared" si="24"/>
        <v>1</v>
      </c>
    </row>
    <row r="1589" spans="1:18" x14ac:dyDescent="0.35">
      <c r="A1589" t="s">
        <v>5487</v>
      </c>
      <c r="B1589" t="s">
        <v>5488</v>
      </c>
      <c r="C1589" s="1">
        <v>44227</v>
      </c>
      <c r="D1589" t="s">
        <v>3256</v>
      </c>
      <c r="E1589" t="b">
        <v>1</v>
      </c>
      <c r="F1589" t="s">
        <v>5489</v>
      </c>
      <c r="G1589" t="s">
        <v>100</v>
      </c>
      <c r="H1589" s="2">
        <v>44197</v>
      </c>
      <c r="I1589" t="s">
        <v>5490</v>
      </c>
      <c r="J1589" t="s">
        <v>23</v>
      </c>
      <c r="K1589">
        <v>5</v>
      </c>
      <c r="L1589">
        <v>5</v>
      </c>
      <c r="M1589">
        <v>5</v>
      </c>
      <c r="N1589">
        <v>5</v>
      </c>
      <c r="O1589">
        <v>4</v>
      </c>
      <c r="P1589" s="4">
        <v>10</v>
      </c>
      <c r="Q1589" s="4" t="s">
        <v>24</v>
      </c>
      <c r="R1589" s="3">
        <f t="shared" si="24"/>
        <v>1</v>
      </c>
    </row>
    <row r="1590" spans="1:18" x14ac:dyDescent="0.35">
      <c r="A1590" t="s">
        <v>5491</v>
      </c>
      <c r="B1590" t="s">
        <v>5492</v>
      </c>
      <c r="C1590" s="1">
        <v>44224</v>
      </c>
      <c r="D1590" t="s">
        <v>3256</v>
      </c>
      <c r="E1590" t="b">
        <v>1</v>
      </c>
      <c r="F1590" t="s">
        <v>5493</v>
      </c>
      <c r="G1590" t="s">
        <v>34</v>
      </c>
      <c r="H1590" s="2">
        <v>44197</v>
      </c>
      <c r="I1590" t="s">
        <v>5494</v>
      </c>
      <c r="J1590" t="s">
        <v>29</v>
      </c>
      <c r="K1590">
        <v>5</v>
      </c>
      <c r="L1590">
        <v>5</v>
      </c>
      <c r="M1590">
        <v>2</v>
      </c>
      <c r="N1590">
        <v>5</v>
      </c>
      <c r="O1590">
        <v>5</v>
      </c>
      <c r="P1590" s="4">
        <v>10</v>
      </c>
      <c r="Q1590" s="4" t="s">
        <v>24</v>
      </c>
      <c r="R1590" s="3">
        <f t="shared" si="24"/>
        <v>1</v>
      </c>
    </row>
    <row r="1591" spans="1:18" x14ac:dyDescent="0.35">
      <c r="A1591" t="s">
        <v>5495</v>
      </c>
      <c r="B1591" t="s">
        <v>5496</v>
      </c>
      <c r="C1591" s="1">
        <v>44221</v>
      </c>
      <c r="D1591" t="s">
        <v>3256</v>
      </c>
      <c r="E1591" t="b">
        <v>1</v>
      </c>
      <c r="F1591" t="s">
        <v>5497</v>
      </c>
      <c r="G1591" t="s">
        <v>58</v>
      </c>
      <c r="H1591" s="2">
        <v>44197</v>
      </c>
      <c r="I1591" t="s">
        <v>5498</v>
      </c>
      <c r="J1591" t="s">
        <v>23</v>
      </c>
      <c r="K1591">
        <v>5</v>
      </c>
      <c r="L1591">
        <v>5</v>
      </c>
      <c r="M1591">
        <v>5</v>
      </c>
      <c r="N1591">
        <v>4</v>
      </c>
      <c r="O1591">
        <v>5</v>
      </c>
      <c r="P1591" s="4">
        <v>9</v>
      </c>
      <c r="Q1591" s="4" t="s">
        <v>24</v>
      </c>
      <c r="R1591" s="3">
        <f t="shared" si="24"/>
        <v>1</v>
      </c>
    </row>
    <row r="1592" spans="1:18" x14ac:dyDescent="0.35">
      <c r="A1592" t="s">
        <v>5499</v>
      </c>
      <c r="B1592" t="s">
        <v>5500</v>
      </c>
      <c r="C1592" s="1">
        <v>44220</v>
      </c>
      <c r="D1592" t="s">
        <v>3256</v>
      </c>
      <c r="E1592" t="b">
        <v>1</v>
      </c>
      <c r="F1592" t="s">
        <v>5501</v>
      </c>
      <c r="G1592" t="s">
        <v>21</v>
      </c>
      <c r="H1592" s="2">
        <v>44197</v>
      </c>
      <c r="I1592" t="s">
        <v>5502</v>
      </c>
      <c r="J1592" t="s">
        <v>29</v>
      </c>
      <c r="K1592">
        <v>5</v>
      </c>
      <c r="L1592">
        <v>5</v>
      </c>
      <c r="M1592">
        <v>5</v>
      </c>
      <c r="N1592">
        <v>5</v>
      </c>
      <c r="O1592">
        <v>5</v>
      </c>
      <c r="P1592" s="4">
        <v>10</v>
      </c>
      <c r="Q1592" s="4" t="s">
        <v>24</v>
      </c>
      <c r="R1592" s="3">
        <f t="shared" si="24"/>
        <v>1</v>
      </c>
    </row>
    <row r="1593" spans="1:18" x14ac:dyDescent="0.35">
      <c r="A1593" t="s">
        <v>5503</v>
      </c>
      <c r="B1593" t="s">
        <v>5504</v>
      </c>
      <c r="C1593" s="1">
        <v>44213</v>
      </c>
      <c r="D1593" t="s">
        <v>3256</v>
      </c>
      <c r="E1593" t="b">
        <v>1</v>
      </c>
      <c r="F1593" t="s">
        <v>5505</v>
      </c>
      <c r="G1593" t="s">
        <v>21</v>
      </c>
      <c r="H1593" s="2">
        <v>44197</v>
      </c>
      <c r="I1593" t="s">
        <v>3605</v>
      </c>
      <c r="J1593" t="s">
        <v>29</v>
      </c>
      <c r="K1593">
        <v>5</v>
      </c>
      <c r="L1593">
        <v>5</v>
      </c>
      <c r="M1593">
        <v>5</v>
      </c>
      <c r="N1593">
        <v>5</v>
      </c>
      <c r="O1593">
        <v>5</v>
      </c>
      <c r="P1593" s="4">
        <v>10</v>
      </c>
      <c r="Q1593" s="4" t="s">
        <v>24</v>
      </c>
      <c r="R1593" s="3">
        <f t="shared" si="24"/>
        <v>1</v>
      </c>
    </row>
    <row r="1594" spans="1:18" x14ac:dyDescent="0.35">
      <c r="A1594" t="s">
        <v>5506</v>
      </c>
      <c r="B1594" t="s">
        <v>5507</v>
      </c>
      <c r="C1594" s="1">
        <v>44212</v>
      </c>
      <c r="D1594" t="s">
        <v>3256</v>
      </c>
      <c r="E1594" t="b">
        <v>1</v>
      </c>
      <c r="F1594" t="s">
        <v>5508</v>
      </c>
      <c r="G1594" t="s">
        <v>21</v>
      </c>
      <c r="H1594" s="2">
        <v>44166</v>
      </c>
      <c r="I1594" t="s">
        <v>5509</v>
      </c>
      <c r="J1594" t="s">
        <v>29</v>
      </c>
      <c r="K1594">
        <v>5</v>
      </c>
      <c r="L1594">
        <v>5</v>
      </c>
      <c r="M1594">
        <v>4</v>
      </c>
      <c r="N1594">
        <v>5</v>
      </c>
      <c r="O1594">
        <v>2</v>
      </c>
      <c r="P1594" s="4">
        <v>2</v>
      </c>
      <c r="Q1594" s="4" t="s">
        <v>30</v>
      </c>
      <c r="R1594" s="3">
        <f t="shared" si="24"/>
        <v>0</v>
      </c>
    </row>
    <row r="1595" spans="1:18" x14ac:dyDescent="0.35">
      <c r="A1595" t="s">
        <v>5510</v>
      </c>
      <c r="B1595" t="s">
        <v>5511</v>
      </c>
      <c r="C1595" s="1">
        <v>44210</v>
      </c>
      <c r="D1595" t="s">
        <v>3256</v>
      </c>
      <c r="E1595" t="b">
        <v>1</v>
      </c>
      <c r="F1595" t="s">
        <v>5512</v>
      </c>
      <c r="G1595" t="s">
        <v>21</v>
      </c>
      <c r="H1595" s="2">
        <v>44197</v>
      </c>
      <c r="I1595" t="s">
        <v>5513</v>
      </c>
      <c r="J1595" t="s">
        <v>29</v>
      </c>
      <c r="K1595">
        <v>5</v>
      </c>
      <c r="L1595">
        <v>4</v>
      </c>
      <c r="M1595">
        <v>5</v>
      </c>
      <c r="N1595">
        <v>5</v>
      </c>
      <c r="O1595">
        <v>5</v>
      </c>
      <c r="P1595" s="4">
        <v>10</v>
      </c>
      <c r="Q1595" s="4" t="s">
        <v>24</v>
      </c>
      <c r="R1595" s="3">
        <f t="shared" si="24"/>
        <v>1</v>
      </c>
    </row>
    <row r="1596" spans="1:18" x14ac:dyDescent="0.35">
      <c r="A1596" t="s">
        <v>5514</v>
      </c>
      <c r="B1596" t="s">
        <v>5515</v>
      </c>
      <c r="C1596" s="1">
        <v>44210</v>
      </c>
      <c r="D1596" t="s">
        <v>3256</v>
      </c>
      <c r="E1596" t="b">
        <v>1</v>
      </c>
      <c r="F1596" t="s">
        <v>5516</v>
      </c>
      <c r="G1596" t="s">
        <v>34</v>
      </c>
      <c r="H1596" s="2">
        <v>44197</v>
      </c>
      <c r="I1596" t="s">
        <v>5517</v>
      </c>
      <c r="J1596" t="s">
        <v>29</v>
      </c>
      <c r="K1596">
        <v>5</v>
      </c>
      <c r="L1596">
        <v>5</v>
      </c>
      <c r="M1596">
        <v>5</v>
      </c>
      <c r="N1596">
        <v>5</v>
      </c>
      <c r="O1596">
        <v>1</v>
      </c>
      <c r="P1596" s="4">
        <v>1</v>
      </c>
      <c r="Q1596" s="4" t="s">
        <v>30</v>
      </c>
      <c r="R1596" s="3">
        <f t="shared" si="24"/>
        <v>0</v>
      </c>
    </row>
    <row r="1597" spans="1:18" x14ac:dyDescent="0.35">
      <c r="A1597" t="s">
        <v>5518</v>
      </c>
      <c r="B1597" t="s">
        <v>5519</v>
      </c>
      <c r="C1597" s="1">
        <v>44209</v>
      </c>
      <c r="D1597" t="s">
        <v>3256</v>
      </c>
      <c r="E1597" t="b">
        <v>1</v>
      </c>
      <c r="F1597" t="s">
        <v>5520</v>
      </c>
      <c r="G1597" t="s">
        <v>100</v>
      </c>
      <c r="H1597" s="2">
        <v>44197</v>
      </c>
      <c r="I1597" t="s">
        <v>4735</v>
      </c>
      <c r="J1597" t="s">
        <v>29</v>
      </c>
      <c r="K1597">
        <v>5</v>
      </c>
      <c r="L1597">
        <v>5</v>
      </c>
      <c r="M1597">
        <v>5</v>
      </c>
      <c r="N1597">
        <v>4</v>
      </c>
      <c r="O1597">
        <v>4</v>
      </c>
      <c r="P1597" s="4">
        <v>8</v>
      </c>
      <c r="Q1597" s="4" t="s">
        <v>24</v>
      </c>
      <c r="R1597" s="3">
        <f t="shared" si="24"/>
        <v>1</v>
      </c>
    </row>
    <row r="1598" spans="1:18" x14ac:dyDescent="0.35">
      <c r="A1598" t="s">
        <v>5521</v>
      </c>
      <c r="B1598" t="s">
        <v>5522</v>
      </c>
      <c r="C1598" s="1">
        <v>44197</v>
      </c>
      <c r="D1598" t="s">
        <v>3256</v>
      </c>
      <c r="E1598" t="b">
        <v>1</v>
      </c>
      <c r="F1598" t="s">
        <v>5523</v>
      </c>
      <c r="G1598" t="s">
        <v>21</v>
      </c>
      <c r="H1598" s="2">
        <v>44166</v>
      </c>
      <c r="I1598" t="s">
        <v>5524</v>
      </c>
      <c r="J1598" t="s">
        <v>29</v>
      </c>
      <c r="K1598">
        <v>4</v>
      </c>
      <c r="L1598">
        <v>1</v>
      </c>
      <c r="M1598">
        <v>5</v>
      </c>
      <c r="N1598">
        <v>4</v>
      </c>
      <c r="O1598">
        <v>5</v>
      </c>
      <c r="P1598" s="4">
        <v>10</v>
      </c>
      <c r="Q1598" s="4" t="s">
        <v>24</v>
      </c>
      <c r="R1598" s="3">
        <f t="shared" si="24"/>
        <v>1</v>
      </c>
    </row>
    <row r="1599" spans="1:18" x14ac:dyDescent="0.35">
      <c r="A1599" t="s">
        <v>5525</v>
      </c>
      <c r="B1599" t="s">
        <v>5526</v>
      </c>
      <c r="C1599" s="1">
        <v>44194</v>
      </c>
      <c r="D1599" t="s">
        <v>3256</v>
      </c>
      <c r="E1599" t="b">
        <v>0</v>
      </c>
      <c r="F1599" t="s">
        <v>5527</v>
      </c>
      <c r="G1599" t="s">
        <v>34</v>
      </c>
      <c r="H1599" s="2">
        <v>44166</v>
      </c>
      <c r="I1599" t="s">
        <v>4386</v>
      </c>
      <c r="J1599" t="s">
        <v>29</v>
      </c>
      <c r="K1599">
        <v>4</v>
      </c>
      <c r="L1599">
        <v>5</v>
      </c>
      <c r="M1599">
        <v>4</v>
      </c>
      <c r="N1599">
        <v>5</v>
      </c>
      <c r="O1599">
        <v>5</v>
      </c>
      <c r="P1599" s="4">
        <v>10</v>
      </c>
      <c r="Q1599" s="4" t="s">
        <v>24</v>
      </c>
      <c r="R1599" s="3">
        <f t="shared" si="24"/>
        <v>1</v>
      </c>
    </row>
    <row r="1600" spans="1:18" x14ac:dyDescent="0.35">
      <c r="A1600" t="s">
        <v>5528</v>
      </c>
      <c r="B1600" t="s">
        <v>5148</v>
      </c>
      <c r="C1600" s="1">
        <v>44193</v>
      </c>
      <c r="D1600" t="s">
        <v>3256</v>
      </c>
      <c r="E1600" t="b">
        <v>1</v>
      </c>
      <c r="F1600" t="s">
        <v>5529</v>
      </c>
      <c r="G1600" t="s">
        <v>21</v>
      </c>
      <c r="H1600" s="2">
        <v>44166</v>
      </c>
      <c r="I1600" t="s">
        <v>5530</v>
      </c>
      <c r="J1600" t="s">
        <v>23</v>
      </c>
      <c r="K1600">
        <v>4</v>
      </c>
      <c r="L1600">
        <v>5</v>
      </c>
      <c r="M1600">
        <v>5</v>
      </c>
      <c r="N1600">
        <v>4</v>
      </c>
      <c r="O1600">
        <v>5</v>
      </c>
      <c r="P1600" s="4">
        <v>10</v>
      </c>
      <c r="Q1600" s="4" t="s">
        <v>24</v>
      </c>
      <c r="R1600" s="3">
        <f t="shared" si="24"/>
        <v>1</v>
      </c>
    </row>
    <row r="1601" spans="1:18" x14ac:dyDescent="0.35">
      <c r="A1601" t="s">
        <v>5531</v>
      </c>
      <c r="B1601" t="s">
        <v>5532</v>
      </c>
      <c r="C1601" s="1">
        <v>44187</v>
      </c>
      <c r="D1601" t="s">
        <v>3256</v>
      </c>
      <c r="E1601" t="b">
        <v>1</v>
      </c>
      <c r="F1601" t="s">
        <v>5533</v>
      </c>
      <c r="G1601" t="s">
        <v>21</v>
      </c>
      <c r="H1601" s="2">
        <v>44166</v>
      </c>
      <c r="I1601" t="s">
        <v>5534</v>
      </c>
      <c r="J1601" t="s">
        <v>23</v>
      </c>
      <c r="K1601">
        <v>5</v>
      </c>
      <c r="L1601">
        <v>5</v>
      </c>
      <c r="M1601">
        <v>5</v>
      </c>
      <c r="N1601">
        <v>3</v>
      </c>
      <c r="O1601">
        <v>4</v>
      </c>
      <c r="P1601" s="4">
        <v>10</v>
      </c>
      <c r="Q1601" s="4" t="s">
        <v>24</v>
      </c>
      <c r="R1601" s="3">
        <f t="shared" si="24"/>
        <v>1</v>
      </c>
    </row>
    <row r="1602" spans="1:18" x14ac:dyDescent="0.35">
      <c r="A1602" t="s">
        <v>5535</v>
      </c>
      <c r="B1602" t="s">
        <v>5536</v>
      </c>
      <c r="C1602" s="1">
        <v>44185</v>
      </c>
      <c r="D1602" t="s">
        <v>3256</v>
      </c>
      <c r="E1602" t="b">
        <v>1</v>
      </c>
      <c r="F1602" t="s">
        <v>5537</v>
      </c>
      <c r="G1602" t="s">
        <v>100</v>
      </c>
      <c r="H1602" s="2">
        <v>44166</v>
      </c>
      <c r="I1602" t="s">
        <v>5538</v>
      </c>
      <c r="J1602" t="s">
        <v>23</v>
      </c>
      <c r="K1602">
        <v>4</v>
      </c>
      <c r="L1602">
        <v>5</v>
      </c>
      <c r="M1602">
        <v>4</v>
      </c>
      <c r="N1602">
        <v>4</v>
      </c>
      <c r="O1602">
        <v>5</v>
      </c>
      <c r="P1602" s="4">
        <v>10</v>
      </c>
      <c r="Q1602" s="4" t="s">
        <v>24</v>
      </c>
      <c r="R1602" s="3">
        <f t="shared" si="24"/>
        <v>1</v>
      </c>
    </row>
    <row r="1603" spans="1:18" x14ac:dyDescent="0.35">
      <c r="A1603" t="s">
        <v>5539</v>
      </c>
      <c r="B1603" t="s">
        <v>5540</v>
      </c>
      <c r="C1603" s="1">
        <v>44181</v>
      </c>
      <c r="D1603" t="s">
        <v>3256</v>
      </c>
      <c r="E1603" t="b">
        <v>1</v>
      </c>
      <c r="F1603" t="s">
        <v>5541</v>
      </c>
      <c r="G1603" t="s">
        <v>21</v>
      </c>
      <c r="H1603" s="2">
        <v>44166</v>
      </c>
      <c r="I1603" t="s">
        <v>5542</v>
      </c>
      <c r="J1603" t="s">
        <v>23</v>
      </c>
      <c r="K1603">
        <v>3</v>
      </c>
      <c r="L1603">
        <v>5</v>
      </c>
      <c r="M1603">
        <v>5</v>
      </c>
      <c r="N1603">
        <v>5</v>
      </c>
      <c r="O1603">
        <v>5</v>
      </c>
      <c r="P1603" s="4">
        <v>10</v>
      </c>
      <c r="Q1603" s="4" t="s">
        <v>24</v>
      </c>
      <c r="R1603" s="3">
        <f t="shared" ref="R1603:R1666" si="25">IF(Q1603="Yes",1, 0)</f>
        <v>1</v>
      </c>
    </row>
    <row r="1604" spans="1:18" x14ac:dyDescent="0.35">
      <c r="A1604" t="s">
        <v>5543</v>
      </c>
      <c r="B1604" t="s">
        <v>5544</v>
      </c>
      <c r="C1604" s="1">
        <v>44180</v>
      </c>
      <c r="D1604" t="s">
        <v>3256</v>
      </c>
      <c r="E1604" t="b">
        <v>1</v>
      </c>
      <c r="F1604" t="s">
        <v>5545</v>
      </c>
      <c r="G1604" t="s">
        <v>58</v>
      </c>
      <c r="H1604" s="2">
        <v>44166</v>
      </c>
      <c r="I1604" t="s">
        <v>5546</v>
      </c>
      <c r="J1604" t="s">
        <v>29</v>
      </c>
      <c r="K1604">
        <v>5</v>
      </c>
      <c r="L1604">
        <v>5</v>
      </c>
      <c r="M1604">
        <v>5</v>
      </c>
      <c r="N1604">
        <v>5</v>
      </c>
      <c r="O1604">
        <v>4</v>
      </c>
      <c r="P1604" s="4">
        <v>10</v>
      </c>
      <c r="Q1604" s="4" t="s">
        <v>24</v>
      </c>
      <c r="R1604" s="3">
        <f t="shared" si="25"/>
        <v>1</v>
      </c>
    </row>
    <row r="1605" spans="1:18" x14ac:dyDescent="0.35">
      <c r="A1605" t="s">
        <v>5332</v>
      </c>
      <c r="B1605" t="s">
        <v>5547</v>
      </c>
      <c r="C1605" s="1">
        <v>44177</v>
      </c>
      <c r="D1605" t="s">
        <v>3256</v>
      </c>
      <c r="E1605" t="b">
        <v>1</v>
      </c>
      <c r="F1605" t="s">
        <v>5548</v>
      </c>
      <c r="G1605" t="s">
        <v>21</v>
      </c>
      <c r="H1605" s="2">
        <v>44166</v>
      </c>
      <c r="I1605" t="s">
        <v>3454</v>
      </c>
      <c r="J1605" t="s">
        <v>29</v>
      </c>
      <c r="K1605">
        <v>5</v>
      </c>
      <c r="L1605">
        <v>5</v>
      </c>
      <c r="M1605">
        <v>5</v>
      </c>
      <c r="N1605">
        <v>5</v>
      </c>
      <c r="O1605">
        <v>5</v>
      </c>
      <c r="P1605" s="4">
        <v>10</v>
      </c>
      <c r="Q1605" s="4" t="s">
        <v>24</v>
      </c>
      <c r="R1605" s="3">
        <f t="shared" si="25"/>
        <v>1</v>
      </c>
    </row>
    <row r="1606" spans="1:18" x14ac:dyDescent="0.35">
      <c r="A1606" t="s">
        <v>5549</v>
      </c>
      <c r="B1606" t="s">
        <v>5550</v>
      </c>
      <c r="C1606" s="1">
        <v>44173</v>
      </c>
      <c r="D1606" t="s">
        <v>3256</v>
      </c>
      <c r="E1606" t="b">
        <v>1</v>
      </c>
      <c r="F1606" t="s">
        <v>5551</v>
      </c>
      <c r="G1606" t="s">
        <v>21</v>
      </c>
      <c r="H1606" s="2">
        <v>43862</v>
      </c>
      <c r="I1606" t="s">
        <v>5552</v>
      </c>
      <c r="J1606" t="s">
        <v>29</v>
      </c>
      <c r="K1606">
        <v>2</v>
      </c>
      <c r="L1606">
        <v>5</v>
      </c>
      <c r="M1606">
        <v>4</v>
      </c>
      <c r="N1606">
        <v>5</v>
      </c>
      <c r="O1606">
        <v>5</v>
      </c>
      <c r="P1606" s="4">
        <v>10</v>
      </c>
      <c r="Q1606" s="4" t="s">
        <v>24</v>
      </c>
      <c r="R1606" s="3">
        <f t="shared" si="25"/>
        <v>1</v>
      </c>
    </row>
    <row r="1607" spans="1:18" x14ac:dyDescent="0.35">
      <c r="A1607" t="s">
        <v>5553</v>
      </c>
      <c r="B1607" t="s">
        <v>5554</v>
      </c>
      <c r="C1607" s="1">
        <v>44173</v>
      </c>
      <c r="D1607" t="s">
        <v>3256</v>
      </c>
      <c r="E1607" t="b">
        <v>1</v>
      </c>
      <c r="F1607" t="s">
        <v>5555</v>
      </c>
      <c r="G1607" t="s">
        <v>21</v>
      </c>
      <c r="H1607" s="2">
        <v>44166</v>
      </c>
      <c r="I1607" t="s">
        <v>5556</v>
      </c>
      <c r="J1607" t="s">
        <v>29</v>
      </c>
      <c r="K1607">
        <v>5</v>
      </c>
      <c r="L1607">
        <v>4</v>
      </c>
      <c r="M1607">
        <v>4</v>
      </c>
      <c r="N1607">
        <v>4</v>
      </c>
      <c r="O1607">
        <v>5</v>
      </c>
      <c r="P1607" s="4">
        <v>10</v>
      </c>
      <c r="Q1607" s="4" t="s">
        <v>24</v>
      </c>
      <c r="R1607" s="3">
        <f t="shared" si="25"/>
        <v>1</v>
      </c>
    </row>
    <row r="1608" spans="1:18" x14ac:dyDescent="0.35">
      <c r="A1608" t="s">
        <v>5557</v>
      </c>
      <c r="B1608" t="s">
        <v>5558</v>
      </c>
      <c r="C1608" s="1">
        <v>44169</v>
      </c>
      <c r="D1608" t="s">
        <v>3256</v>
      </c>
      <c r="E1608" t="b">
        <v>1</v>
      </c>
      <c r="F1608" t="s">
        <v>5559</v>
      </c>
      <c r="G1608" t="s">
        <v>21</v>
      </c>
      <c r="H1608" s="2">
        <v>43891</v>
      </c>
      <c r="I1608" t="s">
        <v>5560</v>
      </c>
      <c r="J1608" t="s">
        <v>29</v>
      </c>
      <c r="K1608">
        <v>5</v>
      </c>
      <c r="L1608">
        <v>4</v>
      </c>
      <c r="M1608">
        <v>5</v>
      </c>
      <c r="N1608">
        <v>3</v>
      </c>
      <c r="O1608">
        <v>1</v>
      </c>
      <c r="P1608" s="4">
        <v>1</v>
      </c>
      <c r="Q1608" s="4" t="s">
        <v>30</v>
      </c>
      <c r="R1608" s="3">
        <f t="shared" si="25"/>
        <v>0</v>
      </c>
    </row>
    <row r="1609" spans="1:18" x14ac:dyDescent="0.35">
      <c r="A1609" t="s">
        <v>5561</v>
      </c>
      <c r="B1609" t="s">
        <v>5562</v>
      </c>
      <c r="C1609" s="1">
        <v>44167</v>
      </c>
      <c r="D1609" t="s">
        <v>3256</v>
      </c>
      <c r="E1609" t="b">
        <v>1</v>
      </c>
      <c r="F1609" t="s">
        <v>5563</v>
      </c>
      <c r="G1609" t="s">
        <v>21</v>
      </c>
      <c r="H1609" s="2">
        <v>44136</v>
      </c>
      <c r="I1609" t="s">
        <v>5564</v>
      </c>
      <c r="J1609" t="s">
        <v>23</v>
      </c>
      <c r="K1609">
        <v>5</v>
      </c>
      <c r="L1609">
        <v>5</v>
      </c>
      <c r="M1609">
        <v>5</v>
      </c>
      <c r="N1609">
        <v>5</v>
      </c>
      <c r="O1609">
        <v>5</v>
      </c>
      <c r="P1609" s="4">
        <v>10</v>
      </c>
      <c r="Q1609" s="4" t="s">
        <v>24</v>
      </c>
      <c r="R1609" s="3">
        <f t="shared" si="25"/>
        <v>1</v>
      </c>
    </row>
    <row r="1610" spans="1:18" x14ac:dyDescent="0.35">
      <c r="A1610" t="s">
        <v>5203</v>
      </c>
      <c r="B1610" t="s">
        <v>5565</v>
      </c>
      <c r="C1610" s="1">
        <v>44166</v>
      </c>
      <c r="D1610" t="s">
        <v>3256</v>
      </c>
      <c r="E1610" t="b">
        <v>1</v>
      </c>
      <c r="F1610" t="s">
        <v>5566</v>
      </c>
      <c r="G1610" t="s">
        <v>58</v>
      </c>
      <c r="H1610" s="2">
        <v>44136</v>
      </c>
      <c r="I1610" t="s">
        <v>5567</v>
      </c>
      <c r="J1610" t="s">
        <v>29</v>
      </c>
      <c r="K1610">
        <v>5</v>
      </c>
      <c r="L1610">
        <v>5</v>
      </c>
      <c r="M1610">
        <v>5</v>
      </c>
      <c r="N1610">
        <v>2</v>
      </c>
      <c r="O1610">
        <v>5</v>
      </c>
      <c r="P1610" s="4">
        <v>10</v>
      </c>
      <c r="Q1610" s="4" t="s">
        <v>24</v>
      </c>
      <c r="R1610" s="3">
        <f t="shared" si="25"/>
        <v>1</v>
      </c>
    </row>
    <row r="1611" spans="1:18" x14ac:dyDescent="0.35">
      <c r="A1611" t="s">
        <v>5568</v>
      </c>
      <c r="B1611" t="s">
        <v>5569</v>
      </c>
      <c r="C1611" s="1">
        <v>44163</v>
      </c>
      <c r="D1611" t="s">
        <v>3256</v>
      </c>
      <c r="E1611" t="b">
        <v>1</v>
      </c>
      <c r="F1611" t="s">
        <v>5570</v>
      </c>
      <c r="G1611" t="s">
        <v>100</v>
      </c>
      <c r="H1611" s="2">
        <v>44105</v>
      </c>
      <c r="I1611" t="s">
        <v>5571</v>
      </c>
      <c r="J1611" t="s">
        <v>23</v>
      </c>
      <c r="K1611">
        <v>4</v>
      </c>
      <c r="L1611">
        <v>4</v>
      </c>
      <c r="M1611">
        <v>5</v>
      </c>
      <c r="N1611">
        <v>4</v>
      </c>
      <c r="O1611">
        <v>5</v>
      </c>
      <c r="P1611" s="4">
        <v>4</v>
      </c>
      <c r="Q1611" s="4" t="s">
        <v>30</v>
      </c>
      <c r="R1611" s="3">
        <f t="shared" si="25"/>
        <v>0</v>
      </c>
    </row>
    <row r="1612" spans="1:18" x14ac:dyDescent="0.35">
      <c r="A1612" t="s">
        <v>5572</v>
      </c>
      <c r="B1612" t="s">
        <v>5573</v>
      </c>
      <c r="C1612" s="1">
        <v>44158</v>
      </c>
      <c r="D1612" t="s">
        <v>3256</v>
      </c>
      <c r="E1612" t="b">
        <v>1</v>
      </c>
      <c r="F1612" t="s">
        <v>5574</v>
      </c>
      <c r="G1612" t="s">
        <v>100</v>
      </c>
      <c r="H1612" s="2">
        <v>44136</v>
      </c>
      <c r="I1612" t="s">
        <v>5575</v>
      </c>
      <c r="J1612" t="s">
        <v>137</v>
      </c>
      <c r="K1612">
        <v>5</v>
      </c>
      <c r="L1612">
        <v>5</v>
      </c>
      <c r="M1612">
        <v>5</v>
      </c>
      <c r="N1612">
        <v>3</v>
      </c>
      <c r="O1612">
        <v>5</v>
      </c>
      <c r="P1612" s="4">
        <v>10</v>
      </c>
      <c r="Q1612" s="4" t="s">
        <v>24</v>
      </c>
      <c r="R1612" s="3">
        <f t="shared" si="25"/>
        <v>1</v>
      </c>
    </row>
    <row r="1613" spans="1:18" x14ac:dyDescent="0.35">
      <c r="A1613" t="s">
        <v>5576</v>
      </c>
      <c r="B1613" t="s">
        <v>4380</v>
      </c>
      <c r="C1613" s="1">
        <v>44154</v>
      </c>
      <c r="D1613" t="s">
        <v>3256</v>
      </c>
      <c r="E1613" t="b">
        <v>1</v>
      </c>
      <c r="F1613" t="s">
        <v>5577</v>
      </c>
      <c r="G1613" t="s">
        <v>34</v>
      </c>
      <c r="H1613" s="2">
        <v>43891</v>
      </c>
      <c r="I1613" t="s">
        <v>5578</v>
      </c>
      <c r="J1613" t="s">
        <v>29</v>
      </c>
      <c r="K1613">
        <v>5</v>
      </c>
      <c r="L1613">
        <v>5</v>
      </c>
      <c r="M1613">
        <v>5</v>
      </c>
      <c r="N1613">
        <v>4</v>
      </c>
      <c r="O1613">
        <v>5</v>
      </c>
      <c r="P1613" s="4">
        <v>7</v>
      </c>
      <c r="Q1613" s="4" t="s">
        <v>24</v>
      </c>
      <c r="R1613" s="3">
        <f t="shared" si="25"/>
        <v>1</v>
      </c>
    </row>
    <row r="1614" spans="1:18" x14ac:dyDescent="0.35">
      <c r="A1614" t="s">
        <v>5579</v>
      </c>
      <c r="B1614" t="s">
        <v>5580</v>
      </c>
      <c r="C1614" s="1">
        <v>44154</v>
      </c>
      <c r="D1614" t="s">
        <v>3256</v>
      </c>
      <c r="E1614" t="b">
        <v>1</v>
      </c>
      <c r="F1614" t="s">
        <v>5581</v>
      </c>
      <c r="G1614" t="s">
        <v>21</v>
      </c>
      <c r="H1614" s="2">
        <v>44136</v>
      </c>
      <c r="I1614" t="s">
        <v>5582</v>
      </c>
      <c r="J1614" t="s">
        <v>29</v>
      </c>
      <c r="K1614">
        <v>4</v>
      </c>
      <c r="L1614">
        <v>5</v>
      </c>
      <c r="M1614">
        <v>5</v>
      </c>
      <c r="N1614">
        <v>5</v>
      </c>
      <c r="O1614">
        <v>4</v>
      </c>
      <c r="P1614" s="4">
        <v>9</v>
      </c>
      <c r="Q1614" s="4" t="s">
        <v>24</v>
      </c>
      <c r="R1614" s="3">
        <f t="shared" si="25"/>
        <v>1</v>
      </c>
    </row>
    <row r="1615" spans="1:18" x14ac:dyDescent="0.35">
      <c r="A1615" t="s">
        <v>5583</v>
      </c>
      <c r="B1615" t="s">
        <v>5584</v>
      </c>
      <c r="C1615" s="1">
        <v>44151</v>
      </c>
      <c r="D1615" t="s">
        <v>3256</v>
      </c>
      <c r="E1615" t="b">
        <v>1</v>
      </c>
      <c r="F1615" t="s">
        <v>5585</v>
      </c>
      <c r="G1615" t="s">
        <v>100</v>
      </c>
      <c r="H1615" s="2">
        <v>44136</v>
      </c>
      <c r="I1615" t="s">
        <v>5586</v>
      </c>
      <c r="J1615" t="s">
        <v>23</v>
      </c>
      <c r="K1615">
        <v>4</v>
      </c>
      <c r="L1615">
        <v>5</v>
      </c>
      <c r="M1615">
        <v>3</v>
      </c>
      <c r="N1615">
        <v>5</v>
      </c>
      <c r="O1615">
        <v>1</v>
      </c>
      <c r="P1615" s="4">
        <v>2</v>
      </c>
      <c r="Q1615" s="4" t="s">
        <v>30</v>
      </c>
      <c r="R1615" s="3">
        <f t="shared" si="25"/>
        <v>0</v>
      </c>
    </row>
    <row r="1616" spans="1:18" x14ac:dyDescent="0.35">
      <c r="A1616" t="s">
        <v>5587</v>
      </c>
      <c r="B1616" t="s">
        <v>5588</v>
      </c>
      <c r="C1616" s="1">
        <v>44150</v>
      </c>
      <c r="D1616" t="s">
        <v>3256</v>
      </c>
      <c r="E1616" t="b">
        <v>1</v>
      </c>
      <c r="F1616" t="s">
        <v>5589</v>
      </c>
      <c r="G1616" t="s">
        <v>21</v>
      </c>
      <c r="H1616" s="2">
        <v>44136</v>
      </c>
      <c r="I1616" t="s">
        <v>5590</v>
      </c>
      <c r="J1616" t="s">
        <v>29</v>
      </c>
      <c r="K1616">
        <v>5</v>
      </c>
      <c r="L1616">
        <v>5</v>
      </c>
      <c r="M1616">
        <v>5</v>
      </c>
      <c r="N1616">
        <v>4</v>
      </c>
      <c r="O1616">
        <v>4</v>
      </c>
      <c r="P1616" s="4">
        <v>10</v>
      </c>
      <c r="Q1616" s="4" t="s">
        <v>24</v>
      </c>
      <c r="R1616" s="3">
        <f t="shared" si="25"/>
        <v>1</v>
      </c>
    </row>
    <row r="1617" spans="1:18" x14ac:dyDescent="0.35">
      <c r="A1617" t="s">
        <v>5591</v>
      </c>
      <c r="B1617" t="s">
        <v>5592</v>
      </c>
      <c r="C1617" s="1">
        <v>44144</v>
      </c>
      <c r="D1617" t="s">
        <v>3256</v>
      </c>
      <c r="E1617" t="b">
        <v>1</v>
      </c>
      <c r="F1617" t="s">
        <v>5593</v>
      </c>
      <c r="G1617" t="s">
        <v>34</v>
      </c>
      <c r="H1617" s="2">
        <v>44136</v>
      </c>
      <c r="I1617" t="s">
        <v>5594</v>
      </c>
      <c r="J1617" t="s">
        <v>29</v>
      </c>
      <c r="K1617">
        <v>5</v>
      </c>
      <c r="L1617">
        <v>5</v>
      </c>
      <c r="M1617">
        <v>4</v>
      </c>
      <c r="N1617">
        <v>4</v>
      </c>
      <c r="O1617">
        <v>5</v>
      </c>
      <c r="P1617" s="4">
        <v>10</v>
      </c>
      <c r="Q1617" s="4" t="s">
        <v>24</v>
      </c>
      <c r="R1617" s="3">
        <f t="shared" si="25"/>
        <v>1</v>
      </c>
    </row>
    <row r="1618" spans="1:18" x14ac:dyDescent="0.35">
      <c r="A1618" t="s">
        <v>5595</v>
      </c>
      <c r="B1618" t="s">
        <v>1743</v>
      </c>
      <c r="C1618" s="1">
        <v>44141</v>
      </c>
      <c r="D1618" t="s">
        <v>3256</v>
      </c>
      <c r="E1618" t="b">
        <v>1</v>
      </c>
      <c r="F1618" t="s">
        <v>5596</v>
      </c>
      <c r="G1618" t="s">
        <v>100</v>
      </c>
      <c r="H1618" s="2">
        <v>44136</v>
      </c>
      <c r="I1618" t="s">
        <v>4578</v>
      </c>
      <c r="J1618" t="s">
        <v>29</v>
      </c>
      <c r="K1618">
        <v>4</v>
      </c>
      <c r="L1618">
        <v>5</v>
      </c>
      <c r="M1618">
        <v>5</v>
      </c>
      <c r="N1618">
        <v>5</v>
      </c>
      <c r="O1618">
        <v>1</v>
      </c>
      <c r="P1618" s="4">
        <v>1</v>
      </c>
      <c r="Q1618" s="4" t="s">
        <v>30</v>
      </c>
      <c r="R1618" s="3">
        <f t="shared" si="25"/>
        <v>0</v>
      </c>
    </row>
    <row r="1619" spans="1:18" x14ac:dyDescent="0.35">
      <c r="A1619" t="s">
        <v>5597</v>
      </c>
      <c r="B1619" t="s">
        <v>5598</v>
      </c>
      <c r="C1619" s="1">
        <v>44133</v>
      </c>
      <c r="D1619" t="s">
        <v>3256</v>
      </c>
      <c r="E1619" t="b">
        <v>1</v>
      </c>
      <c r="F1619" t="s">
        <v>5599</v>
      </c>
      <c r="G1619" t="s">
        <v>21</v>
      </c>
      <c r="H1619" s="2">
        <v>44105</v>
      </c>
      <c r="I1619" t="s">
        <v>5600</v>
      </c>
      <c r="J1619" t="s">
        <v>29</v>
      </c>
      <c r="K1619">
        <v>4</v>
      </c>
      <c r="L1619">
        <v>5</v>
      </c>
      <c r="M1619">
        <v>5</v>
      </c>
      <c r="N1619">
        <v>5</v>
      </c>
      <c r="O1619">
        <v>5</v>
      </c>
      <c r="P1619" s="4">
        <v>10</v>
      </c>
      <c r="Q1619" s="4" t="s">
        <v>24</v>
      </c>
      <c r="R1619" s="3">
        <f t="shared" si="25"/>
        <v>1</v>
      </c>
    </row>
    <row r="1620" spans="1:18" x14ac:dyDescent="0.35">
      <c r="A1620" t="s">
        <v>5601</v>
      </c>
      <c r="B1620" t="s">
        <v>5602</v>
      </c>
      <c r="C1620" s="1">
        <v>44128</v>
      </c>
      <c r="D1620" t="s">
        <v>3256</v>
      </c>
      <c r="E1620" t="b">
        <v>1</v>
      </c>
      <c r="F1620" t="s">
        <v>5603</v>
      </c>
      <c r="G1620" t="s">
        <v>21</v>
      </c>
      <c r="H1620" s="2">
        <v>44105</v>
      </c>
      <c r="I1620" t="s">
        <v>5604</v>
      </c>
      <c r="J1620" t="s">
        <v>29</v>
      </c>
      <c r="K1620">
        <v>5</v>
      </c>
      <c r="L1620">
        <v>5</v>
      </c>
      <c r="M1620">
        <v>4</v>
      </c>
      <c r="N1620">
        <v>4</v>
      </c>
      <c r="O1620">
        <v>5</v>
      </c>
      <c r="P1620" s="4">
        <v>10</v>
      </c>
      <c r="Q1620" s="4" t="s">
        <v>24</v>
      </c>
      <c r="R1620" s="3">
        <f t="shared" si="25"/>
        <v>1</v>
      </c>
    </row>
    <row r="1621" spans="1:18" x14ac:dyDescent="0.35">
      <c r="A1621" t="s">
        <v>5605</v>
      </c>
      <c r="B1621" t="s">
        <v>5606</v>
      </c>
      <c r="C1621" s="1">
        <v>44122</v>
      </c>
      <c r="D1621" t="s">
        <v>3256</v>
      </c>
      <c r="E1621" t="b">
        <v>1</v>
      </c>
      <c r="F1621" t="s">
        <v>5607</v>
      </c>
      <c r="G1621" t="s">
        <v>58</v>
      </c>
      <c r="H1621" s="2">
        <v>44105</v>
      </c>
      <c r="I1621" t="s">
        <v>5608</v>
      </c>
      <c r="J1621" t="s">
        <v>29</v>
      </c>
      <c r="K1621">
        <v>5</v>
      </c>
      <c r="L1621">
        <v>5</v>
      </c>
      <c r="M1621">
        <v>5</v>
      </c>
      <c r="N1621">
        <v>4</v>
      </c>
      <c r="O1621">
        <v>5</v>
      </c>
      <c r="P1621" s="4">
        <v>9</v>
      </c>
      <c r="Q1621" s="4" t="s">
        <v>24</v>
      </c>
      <c r="R1621" s="3">
        <f t="shared" si="25"/>
        <v>1</v>
      </c>
    </row>
    <row r="1622" spans="1:18" x14ac:dyDescent="0.35">
      <c r="A1622" t="s">
        <v>5609</v>
      </c>
      <c r="B1622" t="s">
        <v>5610</v>
      </c>
      <c r="C1622" s="1">
        <v>44122</v>
      </c>
      <c r="D1622" t="s">
        <v>3256</v>
      </c>
      <c r="E1622" t="b">
        <v>1</v>
      </c>
      <c r="F1622" t="s">
        <v>5611</v>
      </c>
      <c r="G1622" t="s">
        <v>34</v>
      </c>
      <c r="H1622" s="2">
        <v>44105</v>
      </c>
      <c r="I1622" t="s">
        <v>5612</v>
      </c>
      <c r="J1622" t="s">
        <v>29</v>
      </c>
      <c r="K1622">
        <v>5</v>
      </c>
      <c r="L1622">
        <v>5</v>
      </c>
      <c r="M1622">
        <v>5</v>
      </c>
      <c r="N1622">
        <v>5</v>
      </c>
      <c r="O1622">
        <v>5</v>
      </c>
      <c r="P1622" s="4">
        <v>10</v>
      </c>
      <c r="Q1622" s="4" t="s">
        <v>24</v>
      </c>
      <c r="R1622" s="3">
        <f t="shared" si="25"/>
        <v>1</v>
      </c>
    </row>
    <row r="1623" spans="1:18" x14ac:dyDescent="0.35">
      <c r="A1623" t="s">
        <v>5613</v>
      </c>
      <c r="B1623" t="s">
        <v>5614</v>
      </c>
      <c r="C1623" s="1">
        <v>44119</v>
      </c>
      <c r="D1623" t="s">
        <v>3256</v>
      </c>
      <c r="E1623" t="b">
        <v>1</v>
      </c>
      <c r="F1623" t="s">
        <v>5615</v>
      </c>
      <c r="G1623" t="s">
        <v>21</v>
      </c>
      <c r="H1623" s="2">
        <v>43922</v>
      </c>
      <c r="I1623" t="s">
        <v>3988</v>
      </c>
      <c r="J1623" t="s">
        <v>23</v>
      </c>
      <c r="K1623">
        <v>5</v>
      </c>
      <c r="L1623">
        <v>5</v>
      </c>
      <c r="M1623">
        <v>5</v>
      </c>
      <c r="N1623">
        <v>5</v>
      </c>
      <c r="O1623">
        <v>1</v>
      </c>
      <c r="P1623" s="4">
        <v>1</v>
      </c>
      <c r="Q1623" s="4" t="s">
        <v>30</v>
      </c>
      <c r="R1623" s="3">
        <f t="shared" si="25"/>
        <v>0</v>
      </c>
    </row>
    <row r="1624" spans="1:18" x14ac:dyDescent="0.35">
      <c r="A1624" t="s">
        <v>5616</v>
      </c>
      <c r="B1624" t="s">
        <v>5617</v>
      </c>
      <c r="C1624" s="1">
        <v>44116</v>
      </c>
      <c r="D1624" t="s">
        <v>3256</v>
      </c>
      <c r="E1624" t="b">
        <v>1</v>
      </c>
      <c r="F1624" t="s">
        <v>5618</v>
      </c>
      <c r="G1624" t="s">
        <v>21</v>
      </c>
      <c r="H1624" s="2">
        <v>44105</v>
      </c>
      <c r="I1624" t="s">
        <v>5619</v>
      </c>
      <c r="J1624" t="s">
        <v>29</v>
      </c>
      <c r="K1624">
        <v>5</v>
      </c>
      <c r="L1624">
        <v>4</v>
      </c>
      <c r="M1624">
        <v>5</v>
      </c>
      <c r="N1624">
        <v>5</v>
      </c>
      <c r="O1624">
        <v>5</v>
      </c>
      <c r="P1624" s="4">
        <v>10</v>
      </c>
      <c r="Q1624" s="4" t="s">
        <v>24</v>
      </c>
      <c r="R1624" s="3">
        <f t="shared" si="25"/>
        <v>1</v>
      </c>
    </row>
    <row r="1625" spans="1:18" x14ac:dyDescent="0.35">
      <c r="A1625" t="s">
        <v>5620</v>
      </c>
      <c r="B1625" t="s">
        <v>5621</v>
      </c>
      <c r="C1625" s="1">
        <v>44115</v>
      </c>
      <c r="D1625" t="s">
        <v>3256</v>
      </c>
      <c r="E1625" t="b">
        <v>1</v>
      </c>
      <c r="F1625" t="s">
        <v>5622</v>
      </c>
      <c r="G1625" t="s">
        <v>58</v>
      </c>
      <c r="H1625" s="2">
        <v>44105</v>
      </c>
      <c r="I1625" t="s">
        <v>5623</v>
      </c>
      <c r="J1625" t="s">
        <v>29</v>
      </c>
      <c r="K1625">
        <v>1</v>
      </c>
      <c r="L1625">
        <v>5</v>
      </c>
      <c r="M1625">
        <v>5</v>
      </c>
      <c r="N1625">
        <v>4</v>
      </c>
      <c r="O1625">
        <v>5</v>
      </c>
      <c r="P1625" s="4">
        <v>10</v>
      </c>
      <c r="Q1625" s="4" t="s">
        <v>24</v>
      </c>
      <c r="R1625" s="3">
        <f t="shared" si="25"/>
        <v>1</v>
      </c>
    </row>
    <row r="1626" spans="1:18" x14ac:dyDescent="0.35">
      <c r="A1626" t="s">
        <v>5624</v>
      </c>
      <c r="B1626" t="s">
        <v>5625</v>
      </c>
      <c r="C1626" s="1">
        <v>44108</v>
      </c>
      <c r="D1626" t="s">
        <v>3256</v>
      </c>
      <c r="E1626" t="b">
        <v>0</v>
      </c>
      <c r="F1626" t="s">
        <v>5626</v>
      </c>
      <c r="G1626" t="s">
        <v>34</v>
      </c>
      <c r="H1626" s="2">
        <v>44105</v>
      </c>
      <c r="I1626" t="s">
        <v>5627</v>
      </c>
      <c r="J1626" t="s">
        <v>29</v>
      </c>
      <c r="K1626">
        <v>5</v>
      </c>
      <c r="L1626">
        <v>5</v>
      </c>
      <c r="M1626">
        <v>5</v>
      </c>
      <c r="N1626">
        <v>5</v>
      </c>
      <c r="O1626">
        <v>5</v>
      </c>
      <c r="P1626" s="4">
        <v>9</v>
      </c>
      <c r="Q1626" s="4" t="s">
        <v>24</v>
      </c>
      <c r="R1626" s="3">
        <f t="shared" si="25"/>
        <v>1</v>
      </c>
    </row>
    <row r="1627" spans="1:18" x14ac:dyDescent="0.35">
      <c r="A1627" t="s">
        <v>5628</v>
      </c>
      <c r="B1627" t="s">
        <v>5629</v>
      </c>
      <c r="C1627" s="1">
        <v>44107</v>
      </c>
      <c r="D1627" t="s">
        <v>3256</v>
      </c>
      <c r="E1627" t="b">
        <v>1</v>
      </c>
      <c r="F1627" t="s">
        <v>5630</v>
      </c>
      <c r="G1627" t="s">
        <v>21</v>
      </c>
      <c r="H1627" s="2">
        <v>44105</v>
      </c>
      <c r="I1627" t="s">
        <v>5631</v>
      </c>
      <c r="J1627" t="s">
        <v>29</v>
      </c>
      <c r="K1627">
        <v>5</v>
      </c>
      <c r="L1627">
        <v>5</v>
      </c>
      <c r="M1627">
        <v>5</v>
      </c>
      <c r="N1627">
        <v>4</v>
      </c>
      <c r="O1627">
        <v>5</v>
      </c>
      <c r="P1627" s="4">
        <v>9</v>
      </c>
      <c r="Q1627" s="4" t="s">
        <v>24</v>
      </c>
      <c r="R1627" s="3">
        <f t="shared" si="25"/>
        <v>1</v>
      </c>
    </row>
    <row r="1628" spans="1:18" x14ac:dyDescent="0.35">
      <c r="A1628" t="s">
        <v>5632</v>
      </c>
      <c r="B1628" t="s">
        <v>5633</v>
      </c>
      <c r="C1628" s="1">
        <v>44102</v>
      </c>
      <c r="D1628" t="s">
        <v>3256</v>
      </c>
      <c r="E1628" t="b">
        <v>1</v>
      </c>
      <c r="F1628" t="s">
        <v>5634</v>
      </c>
      <c r="G1628" t="s">
        <v>58</v>
      </c>
      <c r="H1628" s="2">
        <v>44075</v>
      </c>
      <c r="I1628" t="s">
        <v>5635</v>
      </c>
      <c r="J1628" t="s">
        <v>29</v>
      </c>
      <c r="K1628">
        <v>5</v>
      </c>
      <c r="L1628">
        <v>5</v>
      </c>
      <c r="M1628">
        <v>5</v>
      </c>
      <c r="N1628">
        <v>5</v>
      </c>
      <c r="O1628">
        <v>5</v>
      </c>
      <c r="P1628" s="4">
        <v>10</v>
      </c>
      <c r="Q1628" s="4" t="s">
        <v>24</v>
      </c>
      <c r="R1628" s="3">
        <f t="shared" si="25"/>
        <v>1</v>
      </c>
    </row>
    <row r="1629" spans="1:18" x14ac:dyDescent="0.35">
      <c r="A1629" t="s">
        <v>5636</v>
      </c>
      <c r="B1629" t="s">
        <v>5637</v>
      </c>
      <c r="C1629" s="1">
        <v>44102</v>
      </c>
      <c r="D1629" t="s">
        <v>3256</v>
      </c>
      <c r="E1629" t="b">
        <v>1</v>
      </c>
      <c r="F1629" t="s">
        <v>5638</v>
      </c>
      <c r="G1629" t="s">
        <v>34</v>
      </c>
      <c r="H1629" s="2">
        <v>44075</v>
      </c>
      <c r="I1629" t="s">
        <v>5639</v>
      </c>
      <c r="J1629" t="s">
        <v>29</v>
      </c>
      <c r="K1629">
        <v>5</v>
      </c>
      <c r="L1629">
        <v>5</v>
      </c>
      <c r="M1629">
        <v>4</v>
      </c>
      <c r="N1629">
        <v>3</v>
      </c>
      <c r="O1629">
        <v>5</v>
      </c>
      <c r="P1629" s="4">
        <v>10</v>
      </c>
      <c r="Q1629" s="4" t="s">
        <v>24</v>
      </c>
      <c r="R1629" s="3">
        <f t="shared" si="25"/>
        <v>1</v>
      </c>
    </row>
    <row r="1630" spans="1:18" x14ac:dyDescent="0.35">
      <c r="A1630" t="s">
        <v>5640</v>
      </c>
      <c r="B1630" t="s">
        <v>5641</v>
      </c>
      <c r="C1630" s="1">
        <v>44088</v>
      </c>
      <c r="D1630" t="s">
        <v>3256</v>
      </c>
      <c r="E1630" t="b">
        <v>0</v>
      </c>
      <c r="F1630" t="s">
        <v>5642</v>
      </c>
      <c r="G1630" t="s">
        <v>21</v>
      </c>
      <c r="H1630" s="2">
        <v>44013</v>
      </c>
      <c r="I1630" t="s">
        <v>3325</v>
      </c>
      <c r="J1630" t="s">
        <v>29</v>
      </c>
      <c r="K1630">
        <v>5</v>
      </c>
      <c r="L1630">
        <v>5</v>
      </c>
      <c r="M1630">
        <v>5</v>
      </c>
      <c r="N1630">
        <v>5</v>
      </c>
      <c r="O1630">
        <v>4</v>
      </c>
      <c r="P1630" s="4">
        <v>10</v>
      </c>
      <c r="Q1630" s="4" t="s">
        <v>24</v>
      </c>
      <c r="R1630" s="3">
        <f t="shared" si="25"/>
        <v>1</v>
      </c>
    </row>
    <row r="1631" spans="1:18" x14ac:dyDescent="0.35">
      <c r="A1631" t="s">
        <v>5643</v>
      </c>
      <c r="B1631" t="s">
        <v>5644</v>
      </c>
      <c r="C1631" s="1">
        <v>44086</v>
      </c>
      <c r="D1631" t="s">
        <v>3256</v>
      </c>
      <c r="E1631" t="b">
        <v>1</v>
      </c>
      <c r="F1631" t="s">
        <v>5645</v>
      </c>
      <c r="G1631" t="s">
        <v>58</v>
      </c>
      <c r="H1631" s="2">
        <v>44044</v>
      </c>
      <c r="I1631" t="s">
        <v>5646</v>
      </c>
      <c r="J1631" t="s">
        <v>29</v>
      </c>
      <c r="K1631">
        <v>5</v>
      </c>
      <c r="L1631">
        <v>5</v>
      </c>
      <c r="M1631">
        <v>5</v>
      </c>
      <c r="N1631">
        <v>3</v>
      </c>
      <c r="O1631">
        <v>3</v>
      </c>
      <c r="P1631" s="4">
        <v>8</v>
      </c>
      <c r="Q1631" s="4" t="s">
        <v>24</v>
      </c>
      <c r="R1631" s="3">
        <f t="shared" si="25"/>
        <v>1</v>
      </c>
    </row>
    <row r="1632" spans="1:18" x14ac:dyDescent="0.35">
      <c r="A1632" t="s">
        <v>5647</v>
      </c>
      <c r="B1632" t="s">
        <v>5648</v>
      </c>
      <c r="C1632" s="1">
        <v>44083</v>
      </c>
      <c r="D1632" t="s">
        <v>3256</v>
      </c>
      <c r="E1632" t="b">
        <v>1</v>
      </c>
      <c r="F1632" t="s">
        <v>5649</v>
      </c>
      <c r="G1632" t="s">
        <v>58</v>
      </c>
      <c r="H1632" s="2">
        <v>43983</v>
      </c>
      <c r="I1632" t="s">
        <v>4293</v>
      </c>
      <c r="J1632" t="s">
        <v>23</v>
      </c>
      <c r="K1632">
        <v>5</v>
      </c>
      <c r="L1632">
        <v>5</v>
      </c>
      <c r="M1632">
        <v>3</v>
      </c>
      <c r="N1632">
        <v>5</v>
      </c>
      <c r="O1632">
        <v>4</v>
      </c>
      <c r="P1632" s="4">
        <v>10</v>
      </c>
      <c r="Q1632" s="4" t="s">
        <v>24</v>
      </c>
      <c r="R1632" s="3">
        <f t="shared" si="25"/>
        <v>1</v>
      </c>
    </row>
    <row r="1633" spans="1:18" x14ac:dyDescent="0.35">
      <c r="A1633" t="s">
        <v>5650</v>
      </c>
      <c r="B1633" t="s">
        <v>5651</v>
      </c>
      <c r="C1633" s="1">
        <v>44083</v>
      </c>
      <c r="D1633" t="s">
        <v>3256</v>
      </c>
      <c r="E1633" t="b">
        <v>1</v>
      </c>
      <c r="F1633" t="s">
        <v>5652</v>
      </c>
      <c r="G1633" t="s">
        <v>100</v>
      </c>
      <c r="H1633" s="2">
        <v>44075</v>
      </c>
      <c r="I1633" t="s">
        <v>5653</v>
      </c>
      <c r="J1633" t="s">
        <v>29</v>
      </c>
      <c r="K1633">
        <v>4</v>
      </c>
      <c r="L1633">
        <v>5</v>
      </c>
      <c r="M1633">
        <v>5</v>
      </c>
      <c r="N1633">
        <v>4</v>
      </c>
      <c r="O1633">
        <v>5</v>
      </c>
      <c r="P1633" s="4">
        <v>10</v>
      </c>
      <c r="Q1633" s="4" t="s">
        <v>24</v>
      </c>
      <c r="R1633" s="3">
        <f t="shared" si="25"/>
        <v>1</v>
      </c>
    </row>
    <row r="1634" spans="1:18" x14ac:dyDescent="0.35">
      <c r="A1634" t="s">
        <v>5654</v>
      </c>
      <c r="B1634" t="s">
        <v>5655</v>
      </c>
      <c r="C1634" s="1">
        <v>44081</v>
      </c>
      <c r="D1634" t="s">
        <v>3256</v>
      </c>
      <c r="E1634" t="b">
        <v>1</v>
      </c>
      <c r="F1634" t="s">
        <v>5656</v>
      </c>
      <c r="G1634" t="s">
        <v>21</v>
      </c>
      <c r="H1634" s="2">
        <v>44044</v>
      </c>
      <c r="I1634" t="s">
        <v>5657</v>
      </c>
      <c r="J1634" t="s">
        <v>29</v>
      </c>
      <c r="K1634">
        <v>5</v>
      </c>
      <c r="L1634">
        <v>5</v>
      </c>
      <c r="M1634">
        <v>5</v>
      </c>
      <c r="N1634">
        <v>5</v>
      </c>
      <c r="O1634">
        <v>5</v>
      </c>
      <c r="P1634" s="4">
        <v>10</v>
      </c>
      <c r="Q1634" s="4" t="s">
        <v>24</v>
      </c>
      <c r="R1634" s="3">
        <f t="shared" si="25"/>
        <v>1</v>
      </c>
    </row>
    <row r="1635" spans="1:18" x14ac:dyDescent="0.35">
      <c r="A1635" t="s">
        <v>1256</v>
      </c>
      <c r="B1635" t="s">
        <v>5658</v>
      </c>
      <c r="C1635" s="1">
        <v>44080</v>
      </c>
      <c r="D1635" t="s">
        <v>3256</v>
      </c>
      <c r="E1635" t="b">
        <v>1</v>
      </c>
      <c r="F1635" t="s">
        <v>5659</v>
      </c>
      <c r="G1635" t="s">
        <v>21</v>
      </c>
      <c r="H1635" s="2">
        <v>44075</v>
      </c>
      <c r="I1635" t="s">
        <v>3583</v>
      </c>
      <c r="J1635" t="s">
        <v>29</v>
      </c>
      <c r="K1635">
        <v>4</v>
      </c>
      <c r="L1635">
        <v>5</v>
      </c>
      <c r="M1635">
        <v>5</v>
      </c>
      <c r="N1635">
        <v>5</v>
      </c>
      <c r="O1635">
        <v>5</v>
      </c>
      <c r="P1635" s="4">
        <v>10</v>
      </c>
      <c r="Q1635" s="4" t="s">
        <v>24</v>
      </c>
      <c r="R1635" s="3">
        <f t="shared" si="25"/>
        <v>1</v>
      </c>
    </row>
    <row r="1636" spans="1:18" x14ac:dyDescent="0.35">
      <c r="A1636" t="s">
        <v>5660</v>
      </c>
      <c r="B1636" t="s">
        <v>5661</v>
      </c>
      <c r="C1636" s="1">
        <v>44077</v>
      </c>
      <c r="D1636" t="s">
        <v>3256</v>
      </c>
      <c r="E1636" t="b">
        <v>1</v>
      </c>
      <c r="F1636" t="s">
        <v>5662</v>
      </c>
      <c r="G1636" t="s">
        <v>21</v>
      </c>
      <c r="H1636" s="2">
        <v>44044</v>
      </c>
      <c r="I1636" t="s">
        <v>5663</v>
      </c>
      <c r="J1636" t="s">
        <v>29</v>
      </c>
      <c r="K1636">
        <v>4</v>
      </c>
      <c r="L1636">
        <v>5</v>
      </c>
      <c r="M1636">
        <v>5</v>
      </c>
      <c r="N1636">
        <v>5</v>
      </c>
      <c r="O1636">
        <v>5</v>
      </c>
      <c r="P1636" s="4">
        <v>10</v>
      </c>
      <c r="Q1636" s="4" t="s">
        <v>24</v>
      </c>
      <c r="R1636" s="3">
        <f t="shared" si="25"/>
        <v>1</v>
      </c>
    </row>
    <row r="1637" spans="1:18" x14ac:dyDescent="0.35">
      <c r="A1637" t="s">
        <v>5664</v>
      </c>
      <c r="B1637" t="s">
        <v>5665</v>
      </c>
      <c r="C1637" s="1">
        <v>44076</v>
      </c>
      <c r="D1637" t="s">
        <v>3256</v>
      </c>
      <c r="E1637" t="b">
        <v>1</v>
      </c>
      <c r="F1637" t="s">
        <v>5666</v>
      </c>
      <c r="G1637" t="s">
        <v>21</v>
      </c>
      <c r="H1637" s="2">
        <v>44075</v>
      </c>
      <c r="I1637" t="s">
        <v>5667</v>
      </c>
      <c r="J1637" t="s">
        <v>29</v>
      </c>
      <c r="K1637">
        <v>5</v>
      </c>
      <c r="L1637">
        <v>5</v>
      </c>
      <c r="M1637">
        <v>5</v>
      </c>
      <c r="N1637">
        <v>5</v>
      </c>
      <c r="O1637">
        <v>1</v>
      </c>
      <c r="P1637" s="4">
        <v>1</v>
      </c>
      <c r="Q1637" s="4" t="s">
        <v>30</v>
      </c>
      <c r="R1637" s="3">
        <f t="shared" si="25"/>
        <v>0</v>
      </c>
    </row>
    <row r="1638" spans="1:18" x14ac:dyDescent="0.35">
      <c r="A1638" t="s">
        <v>5668</v>
      </c>
      <c r="B1638" t="s">
        <v>5669</v>
      </c>
      <c r="C1638" s="1">
        <v>44075</v>
      </c>
      <c r="D1638" t="s">
        <v>3256</v>
      </c>
      <c r="E1638" t="b">
        <v>1</v>
      </c>
      <c r="F1638" t="s">
        <v>5670</v>
      </c>
      <c r="G1638" t="s">
        <v>21</v>
      </c>
      <c r="H1638" s="2">
        <v>44044</v>
      </c>
      <c r="I1638" t="s">
        <v>5671</v>
      </c>
      <c r="J1638" t="s">
        <v>29</v>
      </c>
      <c r="K1638">
        <v>5</v>
      </c>
      <c r="L1638">
        <v>5</v>
      </c>
      <c r="M1638">
        <v>5</v>
      </c>
      <c r="N1638">
        <v>5</v>
      </c>
      <c r="O1638">
        <v>4</v>
      </c>
      <c r="P1638" s="4">
        <v>10</v>
      </c>
      <c r="Q1638" s="4" t="s">
        <v>24</v>
      </c>
      <c r="R1638" s="3">
        <f t="shared" si="25"/>
        <v>1</v>
      </c>
    </row>
    <row r="1639" spans="1:18" x14ac:dyDescent="0.35">
      <c r="A1639" t="s">
        <v>1256</v>
      </c>
      <c r="B1639" t="s">
        <v>5672</v>
      </c>
      <c r="C1639" s="1">
        <v>44075</v>
      </c>
      <c r="D1639" t="s">
        <v>3256</v>
      </c>
      <c r="E1639" t="b">
        <v>1</v>
      </c>
      <c r="F1639" t="s">
        <v>5673</v>
      </c>
      <c r="G1639" t="s">
        <v>21</v>
      </c>
      <c r="H1639" s="2">
        <v>44044</v>
      </c>
      <c r="I1639" t="s">
        <v>4011</v>
      </c>
      <c r="J1639" t="s">
        <v>29</v>
      </c>
      <c r="K1639">
        <v>4</v>
      </c>
      <c r="L1639">
        <v>5</v>
      </c>
      <c r="M1639">
        <v>5</v>
      </c>
      <c r="N1639">
        <v>5</v>
      </c>
      <c r="O1639">
        <v>5</v>
      </c>
      <c r="P1639" s="4">
        <v>10</v>
      </c>
      <c r="Q1639" s="4" t="s">
        <v>24</v>
      </c>
      <c r="R1639" s="3">
        <f t="shared" si="25"/>
        <v>1</v>
      </c>
    </row>
    <row r="1640" spans="1:18" x14ac:dyDescent="0.35">
      <c r="A1640" t="s">
        <v>5332</v>
      </c>
      <c r="B1640" t="s">
        <v>5674</v>
      </c>
      <c r="C1640" s="1">
        <v>44074</v>
      </c>
      <c r="D1640" t="s">
        <v>3256</v>
      </c>
      <c r="E1640" t="b">
        <v>0</v>
      </c>
      <c r="F1640" t="s">
        <v>5675</v>
      </c>
      <c r="G1640" t="s">
        <v>21</v>
      </c>
      <c r="H1640" s="2">
        <v>44044</v>
      </c>
      <c r="I1640" t="s">
        <v>5676</v>
      </c>
      <c r="J1640" t="s">
        <v>23</v>
      </c>
      <c r="K1640">
        <v>5</v>
      </c>
      <c r="L1640">
        <v>5</v>
      </c>
      <c r="M1640">
        <v>4</v>
      </c>
      <c r="N1640">
        <v>3</v>
      </c>
      <c r="O1640">
        <v>5</v>
      </c>
      <c r="P1640" s="4">
        <v>10</v>
      </c>
      <c r="Q1640" s="4" t="s">
        <v>24</v>
      </c>
      <c r="R1640" s="3">
        <f t="shared" si="25"/>
        <v>1</v>
      </c>
    </row>
    <row r="1641" spans="1:18" x14ac:dyDescent="0.35">
      <c r="A1641" t="s">
        <v>5677</v>
      </c>
      <c r="B1641" t="s">
        <v>5678</v>
      </c>
      <c r="C1641" s="1">
        <v>44073</v>
      </c>
      <c r="D1641" t="s">
        <v>3256</v>
      </c>
      <c r="E1641" t="b">
        <v>1</v>
      </c>
      <c r="F1641" t="s">
        <v>5679</v>
      </c>
      <c r="G1641" t="s">
        <v>21</v>
      </c>
      <c r="H1641" s="2">
        <v>44044</v>
      </c>
      <c r="I1641" t="s">
        <v>5680</v>
      </c>
      <c r="J1641" t="s">
        <v>29</v>
      </c>
      <c r="K1641">
        <v>5</v>
      </c>
      <c r="L1641">
        <v>5</v>
      </c>
      <c r="M1641">
        <v>5</v>
      </c>
      <c r="N1641">
        <v>4</v>
      </c>
      <c r="O1641">
        <v>4</v>
      </c>
      <c r="P1641" s="4">
        <v>10</v>
      </c>
      <c r="Q1641" s="4" t="s">
        <v>24</v>
      </c>
      <c r="R1641" s="3">
        <f t="shared" si="25"/>
        <v>1</v>
      </c>
    </row>
    <row r="1642" spans="1:18" x14ac:dyDescent="0.35">
      <c r="A1642" t="s">
        <v>5681</v>
      </c>
      <c r="B1642" t="s">
        <v>749</v>
      </c>
      <c r="C1642" s="1">
        <v>44072</v>
      </c>
      <c r="D1642" t="s">
        <v>3256</v>
      </c>
      <c r="E1642" t="b">
        <v>1</v>
      </c>
      <c r="F1642" t="s">
        <v>5682</v>
      </c>
      <c r="G1642" t="s">
        <v>100</v>
      </c>
      <c r="H1642" s="2">
        <v>44044</v>
      </c>
      <c r="I1642" t="s">
        <v>5683</v>
      </c>
      <c r="J1642" t="s">
        <v>29</v>
      </c>
      <c r="K1642">
        <v>5</v>
      </c>
      <c r="L1642">
        <v>1</v>
      </c>
      <c r="M1642">
        <v>5</v>
      </c>
      <c r="N1642">
        <v>5</v>
      </c>
      <c r="O1642">
        <v>5</v>
      </c>
      <c r="P1642" s="4">
        <v>9</v>
      </c>
      <c r="Q1642" s="4" t="s">
        <v>24</v>
      </c>
      <c r="R1642" s="3">
        <f t="shared" si="25"/>
        <v>1</v>
      </c>
    </row>
    <row r="1643" spans="1:18" x14ac:dyDescent="0.35">
      <c r="A1643" t="s">
        <v>3705</v>
      </c>
      <c r="B1643" t="s">
        <v>5684</v>
      </c>
      <c r="C1643" s="1">
        <v>44068</v>
      </c>
      <c r="D1643" t="s">
        <v>3256</v>
      </c>
      <c r="E1643" t="b">
        <v>0</v>
      </c>
      <c r="F1643" t="s">
        <v>5685</v>
      </c>
      <c r="G1643" t="s">
        <v>34</v>
      </c>
      <c r="H1643" s="2">
        <v>44044</v>
      </c>
      <c r="I1643" t="s">
        <v>3658</v>
      </c>
      <c r="J1643" t="s">
        <v>29</v>
      </c>
      <c r="K1643">
        <v>5</v>
      </c>
      <c r="L1643">
        <v>5</v>
      </c>
      <c r="M1643">
        <v>5</v>
      </c>
      <c r="N1643">
        <v>5</v>
      </c>
      <c r="O1643">
        <v>5</v>
      </c>
      <c r="P1643" s="4">
        <v>10</v>
      </c>
      <c r="Q1643" s="4" t="s">
        <v>24</v>
      </c>
      <c r="R1643" s="3">
        <f t="shared" si="25"/>
        <v>1</v>
      </c>
    </row>
    <row r="1644" spans="1:18" x14ac:dyDescent="0.35">
      <c r="A1644" t="s">
        <v>5686</v>
      </c>
      <c r="B1644" t="s">
        <v>5687</v>
      </c>
      <c r="C1644" s="1">
        <v>44067</v>
      </c>
      <c r="D1644" t="s">
        <v>3256</v>
      </c>
      <c r="E1644" t="b">
        <v>1</v>
      </c>
      <c r="F1644" t="s">
        <v>5688</v>
      </c>
      <c r="G1644" t="s">
        <v>21</v>
      </c>
      <c r="H1644" s="2">
        <v>44013</v>
      </c>
      <c r="I1644" t="s">
        <v>5689</v>
      </c>
      <c r="J1644" t="s">
        <v>29</v>
      </c>
      <c r="K1644">
        <v>5</v>
      </c>
      <c r="L1644">
        <v>5</v>
      </c>
      <c r="M1644">
        <v>5</v>
      </c>
      <c r="N1644">
        <v>2</v>
      </c>
      <c r="O1644">
        <v>5</v>
      </c>
      <c r="P1644" s="4">
        <v>10</v>
      </c>
      <c r="Q1644" s="4" t="s">
        <v>24</v>
      </c>
      <c r="R1644" s="3">
        <f t="shared" si="25"/>
        <v>1</v>
      </c>
    </row>
    <row r="1645" spans="1:18" x14ac:dyDescent="0.35">
      <c r="A1645" t="s">
        <v>5690</v>
      </c>
      <c r="B1645" t="s">
        <v>5691</v>
      </c>
      <c r="C1645" s="1">
        <v>44064</v>
      </c>
      <c r="D1645" t="s">
        <v>3256</v>
      </c>
      <c r="E1645" t="b">
        <v>1</v>
      </c>
      <c r="F1645" t="s">
        <v>5692</v>
      </c>
      <c r="G1645" t="s">
        <v>58</v>
      </c>
      <c r="H1645" s="2">
        <v>44044</v>
      </c>
      <c r="I1645" t="s">
        <v>5693</v>
      </c>
      <c r="J1645" t="s">
        <v>29</v>
      </c>
      <c r="K1645">
        <v>5</v>
      </c>
      <c r="L1645">
        <v>5</v>
      </c>
      <c r="M1645">
        <v>5</v>
      </c>
      <c r="N1645">
        <v>5</v>
      </c>
      <c r="O1645">
        <v>5</v>
      </c>
      <c r="P1645" s="4">
        <v>10</v>
      </c>
      <c r="Q1645" s="4" t="s">
        <v>24</v>
      </c>
      <c r="R1645" s="3">
        <f t="shared" si="25"/>
        <v>1</v>
      </c>
    </row>
    <row r="1646" spans="1:18" x14ac:dyDescent="0.35">
      <c r="A1646" t="s">
        <v>5694</v>
      </c>
      <c r="B1646" t="s">
        <v>5695</v>
      </c>
      <c r="C1646" s="1">
        <v>44063</v>
      </c>
      <c r="D1646" t="s">
        <v>3256</v>
      </c>
      <c r="E1646" t="b">
        <v>1</v>
      </c>
      <c r="F1646" t="s">
        <v>5696</v>
      </c>
      <c r="G1646" t="s">
        <v>34</v>
      </c>
      <c r="H1646" s="2">
        <v>44044</v>
      </c>
      <c r="I1646" t="s">
        <v>5663</v>
      </c>
      <c r="J1646" t="s">
        <v>29</v>
      </c>
      <c r="K1646">
        <v>5</v>
      </c>
      <c r="L1646">
        <v>5</v>
      </c>
      <c r="M1646">
        <v>5</v>
      </c>
      <c r="N1646">
        <v>5</v>
      </c>
      <c r="O1646">
        <v>2</v>
      </c>
      <c r="P1646" s="4">
        <v>1</v>
      </c>
      <c r="Q1646" s="4" t="s">
        <v>30</v>
      </c>
      <c r="R1646" s="3">
        <f t="shared" si="25"/>
        <v>0</v>
      </c>
    </row>
    <row r="1647" spans="1:18" x14ac:dyDescent="0.35">
      <c r="A1647" t="s">
        <v>5697</v>
      </c>
      <c r="B1647" t="s">
        <v>5698</v>
      </c>
      <c r="C1647" s="1">
        <v>44062</v>
      </c>
      <c r="D1647" t="s">
        <v>3256</v>
      </c>
      <c r="E1647" t="b">
        <v>1</v>
      </c>
      <c r="F1647" t="s">
        <v>5699</v>
      </c>
      <c r="G1647" t="s">
        <v>21</v>
      </c>
      <c r="H1647" s="2">
        <v>44044</v>
      </c>
      <c r="I1647" t="s">
        <v>5700</v>
      </c>
      <c r="J1647" t="s">
        <v>29</v>
      </c>
      <c r="K1647">
        <v>5</v>
      </c>
      <c r="L1647">
        <v>5</v>
      </c>
      <c r="M1647">
        <v>5</v>
      </c>
      <c r="N1647">
        <v>5</v>
      </c>
      <c r="O1647">
        <v>4</v>
      </c>
      <c r="P1647" s="4">
        <v>9</v>
      </c>
      <c r="Q1647" s="4" t="s">
        <v>24</v>
      </c>
      <c r="R1647" s="3">
        <f t="shared" si="25"/>
        <v>1</v>
      </c>
    </row>
    <row r="1648" spans="1:18" x14ac:dyDescent="0.35">
      <c r="A1648" t="s">
        <v>5701</v>
      </c>
      <c r="B1648" t="s">
        <v>5702</v>
      </c>
      <c r="C1648" s="1">
        <v>44062</v>
      </c>
      <c r="D1648" t="s">
        <v>3256</v>
      </c>
      <c r="E1648" t="b">
        <v>1</v>
      </c>
      <c r="F1648" t="s">
        <v>5703</v>
      </c>
      <c r="G1648" t="s">
        <v>100</v>
      </c>
      <c r="H1648" s="2">
        <v>44044</v>
      </c>
      <c r="I1648" t="s">
        <v>5704</v>
      </c>
      <c r="J1648" t="s">
        <v>29</v>
      </c>
      <c r="K1648">
        <v>5</v>
      </c>
      <c r="L1648">
        <v>5</v>
      </c>
      <c r="M1648">
        <v>5</v>
      </c>
      <c r="N1648">
        <v>5</v>
      </c>
      <c r="O1648">
        <v>5</v>
      </c>
      <c r="P1648" s="4">
        <v>9</v>
      </c>
      <c r="Q1648" s="4" t="s">
        <v>24</v>
      </c>
      <c r="R1648" s="3">
        <f t="shared" si="25"/>
        <v>1</v>
      </c>
    </row>
    <row r="1649" spans="1:18" x14ac:dyDescent="0.35">
      <c r="A1649" t="s">
        <v>5705</v>
      </c>
      <c r="B1649" t="s">
        <v>5706</v>
      </c>
      <c r="C1649" s="1">
        <v>44059</v>
      </c>
      <c r="D1649" t="s">
        <v>3256</v>
      </c>
      <c r="E1649" t="b">
        <v>1</v>
      </c>
      <c r="F1649" t="s">
        <v>5707</v>
      </c>
      <c r="G1649" t="s">
        <v>58</v>
      </c>
      <c r="H1649" s="2">
        <v>44044</v>
      </c>
      <c r="I1649" t="s">
        <v>5708</v>
      </c>
      <c r="J1649" t="s">
        <v>23</v>
      </c>
      <c r="K1649">
        <v>5</v>
      </c>
      <c r="L1649">
        <v>5</v>
      </c>
      <c r="M1649">
        <v>5</v>
      </c>
      <c r="N1649">
        <v>4</v>
      </c>
      <c r="O1649">
        <v>4</v>
      </c>
      <c r="P1649" s="4">
        <v>10</v>
      </c>
      <c r="Q1649" s="4" t="s">
        <v>24</v>
      </c>
      <c r="R1649" s="3">
        <f t="shared" si="25"/>
        <v>1</v>
      </c>
    </row>
    <row r="1650" spans="1:18" x14ac:dyDescent="0.35">
      <c r="A1650" t="s">
        <v>5709</v>
      </c>
      <c r="B1650" t="s">
        <v>5710</v>
      </c>
      <c r="C1650" s="1">
        <v>44059</v>
      </c>
      <c r="D1650" t="s">
        <v>3256</v>
      </c>
      <c r="E1650" t="b">
        <v>1</v>
      </c>
      <c r="F1650" t="s">
        <v>5711</v>
      </c>
      <c r="G1650" t="s">
        <v>21</v>
      </c>
      <c r="H1650" s="2">
        <v>44044</v>
      </c>
      <c r="I1650" t="s">
        <v>5712</v>
      </c>
      <c r="J1650" t="s">
        <v>29</v>
      </c>
      <c r="K1650">
        <v>5</v>
      </c>
      <c r="L1650">
        <v>5</v>
      </c>
      <c r="M1650">
        <v>4</v>
      </c>
      <c r="N1650">
        <v>3</v>
      </c>
      <c r="O1650">
        <v>5</v>
      </c>
      <c r="P1650" s="4">
        <v>10</v>
      </c>
      <c r="Q1650" s="4" t="s">
        <v>24</v>
      </c>
      <c r="R1650" s="3">
        <f t="shared" si="25"/>
        <v>1</v>
      </c>
    </row>
    <row r="1651" spans="1:18" x14ac:dyDescent="0.35">
      <c r="A1651" t="s">
        <v>5713</v>
      </c>
      <c r="B1651" t="s">
        <v>5714</v>
      </c>
      <c r="C1651" s="1">
        <v>44059</v>
      </c>
      <c r="D1651" t="s">
        <v>3256</v>
      </c>
      <c r="E1651" t="b">
        <v>1</v>
      </c>
      <c r="F1651" t="s">
        <v>5715</v>
      </c>
      <c r="G1651" t="s">
        <v>21</v>
      </c>
      <c r="H1651" s="2">
        <v>44044</v>
      </c>
      <c r="I1651" t="s">
        <v>5716</v>
      </c>
      <c r="J1651" t="s">
        <v>23</v>
      </c>
      <c r="K1651">
        <v>3</v>
      </c>
      <c r="L1651">
        <v>5</v>
      </c>
      <c r="M1651">
        <v>4</v>
      </c>
      <c r="N1651">
        <v>4</v>
      </c>
      <c r="O1651">
        <v>5</v>
      </c>
      <c r="P1651" s="4">
        <v>10</v>
      </c>
      <c r="Q1651" s="4" t="s">
        <v>24</v>
      </c>
      <c r="R1651" s="3">
        <f t="shared" si="25"/>
        <v>1</v>
      </c>
    </row>
    <row r="1652" spans="1:18" x14ac:dyDescent="0.35">
      <c r="A1652" t="s">
        <v>5717</v>
      </c>
      <c r="B1652" t="s">
        <v>5718</v>
      </c>
      <c r="C1652" s="1">
        <v>44054</v>
      </c>
      <c r="D1652" t="s">
        <v>3256</v>
      </c>
      <c r="E1652" t="b">
        <v>1</v>
      </c>
      <c r="F1652" t="s">
        <v>5719</v>
      </c>
      <c r="G1652" t="s">
        <v>34</v>
      </c>
      <c r="H1652" s="2">
        <v>44044</v>
      </c>
      <c r="I1652" t="s">
        <v>5717</v>
      </c>
      <c r="J1652" t="s">
        <v>29</v>
      </c>
      <c r="K1652">
        <v>5</v>
      </c>
      <c r="L1652">
        <v>5</v>
      </c>
      <c r="M1652">
        <v>5</v>
      </c>
      <c r="N1652">
        <v>5</v>
      </c>
      <c r="O1652">
        <v>4</v>
      </c>
      <c r="P1652" s="4">
        <v>10</v>
      </c>
      <c r="Q1652" s="4" t="s">
        <v>24</v>
      </c>
      <c r="R1652" s="3">
        <f t="shared" si="25"/>
        <v>1</v>
      </c>
    </row>
    <row r="1653" spans="1:18" x14ac:dyDescent="0.35">
      <c r="A1653" t="s">
        <v>5720</v>
      </c>
      <c r="B1653" t="s">
        <v>5721</v>
      </c>
      <c r="C1653" s="1">
        <v>44048</v>
      </c>
      <c r="D1653" t="s">
        <v>3256</v>
      </c>
      <c r="E1653" t="b">
        <v>1</v>
      </c>
      <c r="F1653" t="s">
        <v>5722</v>
      </c>
      <c r="G1653" t="s">
        <v>21</v>
      </c>
      <c r="H1653" s="2">
        <v>44013</v>
      </c>
      <c r="I1653" t="s">
        <v>5723</v>
      </c>
      <c r="J1653" t="s">
        <v>29</v>
      </c>
      <c r="K1653">
        <v>5</v>
      </c>
      <c r="L1653">
        <v>5</v>
      </c>
      <c r="M1653">
        <v>4</v>
      </c>
      <c r="N1653">
        <v>3</v>
      </c>
      <c r="O1653">
        <v>5</v>
      </c>
      <c r="P1653" s="4">
        <v>10</v>
      </c>
      <c r="Q1653" s="4" t="s">
        <v>24</v>
      </c>
      <c r="R1653" s="3">
        <f t="shared" si="25"/>
        <v>1</v>
      </c>
    </row>
    <row r="1654" spans="1:18" x14ac:dyDescent="0.35">
      <c r="A1654" t="s">
        <v>5724</v>
      </c>
      <c r="B1654" t="s">
        <v>5725</v>
      </c>
      <c r="C1654" s="1">
        <v>44045</v>
      </c>
      <c r="D1654" t="s">
        <v>3256</v>
      </c>
      <c r="E1654" t="b">
        <v>1</v>
      </c>
      <c r="F1654" t="s">
        <v>5726</v>
      </c>
      <c r="G1654" t="s">
        <v>21</v>
      </c>
      <c r="H1654" s="2">
        <v>44013</v>
      </c>
      <c r="I1654" t="s">
        <v>4440</v>
      </c>
      <c r="J1654" t="s">
        <v>29</v>
      </c>
      <c r="K1654">
        <v>5</v>
      </c>
      <c r="L1654">
        <v>5</v>
      </c>
      <c r="M1654">
        <v>5</v>
      </c>
      <c r="N1654">
        <v>5</v>
      </c>
      <c r="O1654">
        <v>5</v>
      </c>
      <c r="P1654" s="4">
        <v>10</v>
      </c>
      <c r="Q1654" s="4" t="s">
        <v>24</v>
      </c>
      <c r="R1654" s="3">
        <f t="shared" si="25"/>
        <v>1</v>
      </c>
    </row>
    <row r="1655" spans="1:18" x14ac:dyDescent="0.35">
      <c r="A1655" t="s">
        <v>5727</v>
      </c>
      <c r="B1655" t="s">
        <v>5728</v>
      </c>
      <c r="C1655" s="1">
        <v>44042</v>
      </c>
      <c r="D1655" t="s">
        <v>3256</v>
      </c>
      <c r="E1655" t="b">
        <v>1</v>
      </c>
      <c r="F1655" t="s">
        <v>5729</v>
      </c>
      <c r="G1655" t="s">
        <v>34</v>
      </c>
      <c r="H1655" s="2">
        <v>44013</v>
      </c>
      <c r="I1655" t="s">
        <v>5730</v>
      </c>
      <c r="J1655" t="s">
        <v>23</v>
      </c>
      <c r="K1655">
        <v>4</v>
      </c>
      <c r="L1655">
        <v>5</v>
      </c>
      <c r="M1655">
        <v>5</v>
      </c>
      <c r="N1655">
        <v>5</v>
      </c>
      <c r="O1655">
        <v>5</v>
      </c>
      <c r="P1655" s="4">
        <v>10</v>
      </c>
      <c r="Q1655" s="4" t="s">
        <v>24</v>
      </c>
      <c r="R1655" s="3">
        <f t="shared" si="25"/>
        <v>1</v>
      </c>
    </row>
    <row r="1656" spans="1:18" x14ac:dyDescent="0.35">
      <c r="A1656" t="s">
        <v>5731</v>
      </c>
      <c r="B1656" t="s">
        <v>5732</v>
      </c>
      <c r="C1656" s="1">
        <v>44041</v>
      </c>
      <c r="D1656" t="s">
        <v>3256</v>
      </c>
      <c r="E1656" t="b">
        <v>1</v>
      </c>
      <c r="F1656" t="s">
        <v>5733</v>
      </c>
      <c r="G1656" t="s">
        <v>34</v>
      </c>
      <c r="H1656" s="2">
        <v>44013</v>
      </c>
      <c r="I1656" t="s">
        <v>5734</v>
      </c>
      <c r="J1656" t="s">
        <v>29</v>
      </c>
      <c r="K1656">
        <v>5</v>
      </c>
      <c r="L1656">
        <v>5</v>
      </c>
      <c r="M1656">
        <v>5</v>
      </c>
      <c r="N1656">
        <v>4</v>
      </c>
      <c r="O1656">
        <v>4</v>
      </c>
      <c r="P1656" s="4">
        <v>10</v>
      </c>
      <c r="Q1656" s="4" t="s">
        <v>24</v>
      </c>
      <c r="R1656" s="3">
        <f t="shared" si="25"/>
        <v>1</v>
      </c>
    </row>
    <row r="1657" spans="1:18" x14ac:dyDescent="0.35">
      <c r="A1657" t="s">
        <v>5735</v>
      </c>
      <c r="B1657" t="s">
        <v>5736</v>
      </c>
      <c r="C1657" s="1">
        <v>44039</v>
      </c>
      <c r="D1657" t="s">
        <v>3256</v>
      </c>
      <c r="E1657" t="b">
        <v>1</v>
      </c>
      <c r="F1657" t="s">
        <v>5737</v>
      </c>
      <c r="G1657" t="s">
        <v>21</v>
      </c>
      <c r="H1657" s="2">
        <v>44013</v>
      </c>
      <c r="I1657" t="s">
        <v>5738</v>
      </c>
      <c r="J1657" t="s">
        <v>29</v>
      </c>
      <c r="K1657">
        <v>5</v>
      </c>
      <c r="L1657">
        <v>5</v>
      </c>
      <c r="M1657">
        <v>1</v>
      </c>
      <c r="N1657">
        <v>5</v>
      </c>
      <c r="O1657">
        <v>4</v>
      </c>
      <c r="P1657" s="4">
        <v>10</v>
      </c>
      <c r="Q1657" s="4" t="s">
        <v>24</v>
      </c>
      <c r="R1657" s="3">
        <f t="shared" si="25"/>
        <v>1</v>
      </c>
    </row>
    <row r="1658" spans="1:18" x14ac:dyDescent="0.35">
      <c r="A1658" t="s">
        <v>4814</v>
      </c>
      <c r="B1658" t="s">
        <v>5739</v>
      </c>
      <c r="C1658" s="1">
        <v>44034</v>
      </c>
      <c r="D1658" t="s">
        <v>3256</v>
      </c>
      <c r="E1658" t="b">
        <v>1</v>
      </c>
      <c r="F1658" t="s">
        <v>5740</v>
      </c>
      <c r="G1658" t="s">
        <v>100</v>
      </c>
      <c r="H1658" s="2">
        <v>43770</v>
      </c>
      <c r="I1658" t="s">
        <v>5741</v>
      </c>
      <c r="J1658" t="s">
        <v>29</v>
      </c>
      <c r="K1658">
        <v>5</v>
      </c>
      <c r="L1658">
        <v>5</v>
      </c>
      <c r="M1658">
        <v>5</v>
      </c>
      <c r="N1658">
        <v>3</v>
      </c>
      <c r="O1658">
        <v>5</v>
      </c>
      <c r="P1658" s="4">
        <v>10</v>
      </c>
      <c r="Q1658" s="4" t="s">
        <v>24</v>
      </c>
      <c r="R1658" s="3">
        <f t="shared" si="25"/>
        <v>1</v>
      </c>
    </row>
    <row r="1659" spans="1:18" x14ac:dyDescent="0.35">
      <c r="A1659" t="s">
        <v>5742</v>
      </c>
      <c r="B1659" t="s">
        <v>5743</v>
      </c>
      <c r="C1659" s="1">
        <v>44031</v>
      </c>
      <c r="D1659" t="s">
        <v>3256</v>
      </c>
      <c r="E1659" t="b">
        <v>0</v>
      </c>
      <c r="F1659" t="s">
        <v>5744</v>
      </c>
      <c r="G1659" t="s">
        <v>21</v>
      </c>
      <c r="H1659" s="2">
        <v>43983</v>
      </c>
      <c r="I1659" t="s">
        <v>5440</v>
      </c>
      <c r="J1659" t="s">
        <v>29</v>
      </c>
      <c r="K1659">
        <v>4</v>
      </c>
      <c r="L1659">
        <v>3</v>
      </c>
      <c r="M1659">
        <v>2</v>
      </c>
      <c r="N1659">
        <v>4</v>
      </c>
      <c r="O1659">
        <v>4</v>
      </c>
      <c r="P1659" s="4">
        <v>10</v>
      </c>
      <c r="Q1659" s="4" t="s">
        <v>24</v>
      </c>
      <c r="R1659" s="3">
        <f t="shared" si="25"/>
        <v>1</v>
      </c>
    </row>
    <row r="1660" spans="1:18" x14ac:dyDescent="0.35">
      <c r="A1660" t="s">
        <v>5745</v>
      </c>
      <c r="B1660" t="s">
        <v>5746</v>
      </c>
      <c r="C1660" s="1">
        <v>44028</v>
      </c>
      <c r="D1660" t="s">
        <v>3256</v>
      </c>
      <c r="E1660" t="b">
        <v>1</v>
      </c>
      <c r="F1660" t="s">
        <v>5747</v>
      </c>
      <c r="G1660" t="s">
        <v>21</v>
      </c>
      <c r="H1660" s="2">
        <v>44013</v>
      </c>
      <c r="I1660" t="s">
        <v>5748</v>
      </c>
      <c r="J1660" t="s">
        <v>23</v>
      </c>
      <c r="K1660">
        <v>5</v>
      </c>
      <c r="L1660">
        <v>3</v>
      </c>
      <c r="M1660">
        <v>4</v>
      </c>
      <c r="N1660">
        <v>3</v>
      </c>
      <c r="O1660">
        <v>5</v>
      </c>
      <c r="P1660" s="4">
        <v>10</v>
      </c>
      <c r="Q1660" s="4" t="s">
        <v>24</v>
      </c>
      <c r="R1660" s="3">
        <f t="shared" si="25"/>
        <v>1</v>
      </c>
    </row>
    <row r="1661" spans="1:18" x14ac:dyDescent="0.35">
      <c r="A1661" t="s">
        <v>5749</v>
      </c>
      <c r="B1661" t="s">
        <v>5750</v>
      </c>
      <c r="C1661" s="1">
        <v>44027</v>
      </c>
      <c r="D1661" t="s">
        <v>3256</v>
      </c>
      <c r="E1661" t="b">
        <v>0</v>
      </c>
      <c r="F1661" t="s">
        <v>5751</v>
      </c>
      <c r="G1661" t="s">
        <v>21</v>
      </c>
      <c r="H1661" s="2">
        <v>44013</v>
      </c>
      <c r="I1661" t="s">
        <v>5752</v>
      </c>
      <c r="J1661" t="s">
        <v>29</v>
      </c>
      <c r="K1661">
        <v>5</v>
      </c>
      <c r="L1661">
        <v>5</v>
      </c>
      <c r="M1661">
        <v>3</v>
      </c>
      <c r="N1661">
        <v>4</v>
      </c>
      <c r="O1661">
        <v>5</v>
      </c>
      <c r="P1661" s="4">
        <v>10</v>
      </c>
      <c r="Q1661" s="4" t="s">
        <v>24</v>
      </c>
      <c r="R1661" s="3">
        <f t="shared" si="25"/>
        <v>1</v>
      </c>
    </row>
    <row r="1662" spans="1:18" x14ac:dyDescent="0.35">
      <c r="A1662" t="s">
        <v>5753</v>
      </c>
      <c r="B1662" t="s">
        <v>5754</v>
      </c>
      <c r="C1662" s="1">
        <v>44026</v>
      </c>
      <c r="D1662" t="s">
        <v>3256</v>
      </c>
      <c r="E1662" t="b">
        <v>1</v>
      </c>
      <c r="F1662" t="s">
        <v>5755</v>
      </c>
      <c r="G1662" t="s">
        <v>100</v>
      </c>
      <c r="H1662" s="2">
        <v>43922</v>
      </c>
      <c r="I1662" t="s">
        <v>5756</v>
      </c>
      <c r="J1662" t="s">
        <v>29</v>
      </c>
      <c r="K1662">
        <v>5</v>
      </c>
      <c r="L1662">
        <v>4</v>
      </c>
      <c r="M1662">
        <v>1</v>
      </c>
      <c r="N1662">
        <v>5</v>
      </c>
      <c r="O1662">
        <v>5</v>
      </c>
      <c r="P1662" s="4">
        <v>8</v>
      </c>
      <c r="Q1662" s="4" t="s">
        <v>24</v>
      </c>
      <c r="R1662" s="3">
        <f t="shared" si="25"/>
        <v>1</v>
      </c>
    </row>
    <row r="1663" spans="1:18" x14ac:dyDescent="0.35">
      <c r="A1663" t="s">
        <v>5757</v>
      </c>
      <c r="B1663" t="s">
        <v>5758</v>
      </c>
      <c r="C1663" s="1">
        <v>44025</v>
      </c>
      <c r="D1663" t="s">
        <v>3256</v>
      </c>
      <c r="E1663" t="b">
        <v>0</v>
      </c>
      <c r="F1663" t="s">
        <v>5759</v>
      </c>
      <c r="G1663" t="s">
        <v>21</v>
      </c>
      <c r="H1663" s="2">
        <v>44013</v>
      </c>
      <c r="I1663" t="s">
        <v>5760</v>
      </c>
      <c r="J1663" t="s">
        <v>23</v>
      </c>
      <c r="K1663">
        <v>4</v>
      </c>
      <c r="L1663">
        <v>5</v>
      </c>
      <c r="M1663">
        <v>5</v>
      </c>
      <c r="N1663">
        <v>5</v>
      </c>
      <c r="O1663">
        <v>5</v>
      </c>
      <c r="P1663" s="4">
        <v>10</v>
      </c>
      <c r="Q1663" s="4" t="s">
        <v>24</v>
      </c>
      <c r="R1663" s="3">
        <f t="shared" si="25"/>
        <v>1</v>
      </c>
    </row>
    <row r="1664" spans="1:18" x14ac:dyDescent="0.35">
      <c r="A1664" t="s">
        <v>5761</v>
      </c>
      <c r="B1664" t="s">
        <v>5762</v>
      </c>
      <c r="C1664" s="1">
        <v>44024</v>
      </c>
      <c r="D1664" t="s">
        <v>3256</v>
      </c>
      <c r="E1664" t="b">
        <v>1</v>
      </c>
      <c r="F1664" t="s">
        <v>5763</v>
      </c>
      <c r="G1664" t="s">
        <v>100</v>
      </c>
      <c r="H1664" s="2">
        <v>44013</v>
      </c>
      <c r="I1664" t="s">
        <v>5764</v>
      </c>
      <c r="J1664" t="s">
        <v>29</v>
      </c>
      <c r="K1664">
        <v>5</v>
      </c>
      <c r="L1664">
        <v>5</v>
      </c>
      <c r="M1664">
        <v>5</v>
      </c>
      <c r="N1664">
        <v>5</v>
      </c>
      <c r="O1664">
        <v>5</v>
      </c>
      <c r="P1664" s="4">
        <v>10</v>
      </c>
      <c r="Q1664" s="4" t="s">
        <v>24</v>
      </c>
      <c r="R1664" s="3">
        <f t="shared" si="25"/>
        <v>1</v>
      </c>
    </row>
    <row r="1665" spans="1:18" x14ac:dyDescent="0.35">
      <c r="A1665" t="s">
        <v>5765</v>
      </c>
      <c r="B1665" t="s">
        <v>5766</v>
      </c>
      <c r="C1665" s="1">
        <v>44024</v>
      </c>
      <c r="D1665" t="s">
        <v>3256</v>
      </c>
      <c r="E1665" t="b">
        <v>1</v>
      </c>
      <c r="F1665" t="s">
        <v>5767</v>
      </c>
      <c r="G1665" t="s">
        <v>34</v>
      </c>
      <c r="H1665" s="2">
        <v>44013</v>
      </c>
      <c r="I1665" t="s">
        <v>5768</v>
      </c>
      <c r="J1665" t="s">
        <v>29</v>
      </c>
      <c r="K1665">
        <v>5</v>
      </c>
      <c r="L1665">
        <v>5</v>
      </c>
      <c r="M1665">
        <v>5</v>
      </c>
      <c r="N1665">
        <v>4</v>
      </c>
      <c r="O1665">
        <v>2</v>
      </c>
      <c r="P1665" s="4">
        <v>1</v>
      </c>
      <c r="Q1665" s="4" t="s">
        <v>30</v>
      </c>
      <c r="R1665" s="3">
        <f t="shared" si="25"/>
        <v>0</v>
      </c>
    </row>
    <row r="1666" spans="1:18" x14ac:dyDescent="0.35">
      <c r="A1666" t="s">
        <v>5769</v>
      </c>
      <c r="B1666" t="s">
        <v>5770</v>
      </c>
      <c r="C1666" s="1">
        <v>44008</v>
      </c>
      <c r="D1666" t="s">
        <v>3256</v>
      </c>
      <c r="E1666" t="b">
        <v>1</v>
      </c>
      <c r="F1666" t="s">
        <v>5771</v>
      </c>
      <c r="G1666" t="s">
        <v>100</v>
      </c>
      <c r="H1666" s="2">
        <v>43983</v>
      </c>
      <c r="I1666" t="s">
        <v>5772</v>
      </c>
      <c r="J1666" t="s">
        <v>29</v>
      </c>
      <c r="K1666">
        <v>5</v>
      </c>
      <c r="L1666">
        <v>5</v>
      </c>
      <c r="M1666">
        <v>4</v>
      </c>
      <c r="N1666">
        <v>1</v>
      </c>
      <c r="O1666">
        <v>5</v>
      </c>
      <c r="P1666" s="4">
        <v>10</v>
      </c>
      <c r="Q1666" s="4" t="s">
        <v>24</v>
      </c>
      <c r="R1666" s="3">
        <f t="shared" si="25"/>
        <v>1</v>
      </c>
    </row>
    <row r="1667" spans="1:18" x14ac:dyDescent="0.35">
      <c r="A1667" t="s">
        <v>5773</v>
      </c>
      <c r="B1667" t="s">
        <v>5157</v>
      </c>
      <c r="C1667" s="1">
        <v>43998</v>
      </c>
      <c r="D1667" t="s">
        <v>3256</v>
      </c>
      <c r="E1667" t="b">
        <v>1</v>
      </c>
      <c r="F1667" t="s">
        <v>5774</v>
      </c>
      <c r="G1667" t="s">
        <v>58</v>
      </c>
      <c r="H1667" s="2">
        <v>43983</v>
      </c>
      <c r="I1667" t="s">
        <v>5775</v>
      </c>
      <c r="J1667" t="s">
        <v>23</v>
      </c>
      <c r="K1667">
        <v>5</v>
      </c>
      <c r="L1667">
        <v>5</v>
      </c>
      <c r="M1667">
        <v>5</v>
      </c>
      <c r="N1667">
        <v>5</v>
      </c>
      <c r="O1667">
        <v>5</v>
      </c>
      <c r="P1667" s="4">
        <v>10</v>
      </c>
      <c r="Q1667" s="4" t="s">
        <v>24</v>
      </c>
      <c r="R1667" s="3">
        <f t="shared" ref="R1667:R1730" si="26">IF(Q1667="Yes",1, 0)</f>
        <v>1</v>
      </c>
    </row>
    <row r="1668" spans="1:18" x14ac:dyDescent="0.35">
      <c r="A1668" t="s">
        <v>5776</v>
      </c>
      <c r="B1668" t="s">
        <v>5777</v>
      </c>
      <c r="C1668" s="1">
        <v>43994</v>
      </c>
      <c r="D1668" t="s">
        <v>3256</v>
      </c>
      <c r="E1668" t="b">
        <v>1</v>
      </c>
      <c r="F1668" t="s">
        <v>5778</v>
      </c>
      <c r="G1668" t="s">
        <v>21</v>
      </c>
      <c r="H1668" s="2">
        <v>43709</v>
      </c>
      <c r="I1668" t="s">
        <v>5779</v>
      </c>
      <c r="J1668" t="s">
        <v>29</v>
      </c>
      <c r="K1668">
        <v>5</v>
      </c>
      <c r="L1668">
        <v>1</v>
      </c>
      <c r="M1668">
        <v>5</v>
      </c>
      <c r="N1668">
        <v>5</v>
      </c>
      <c r="O1668">
        <v>3</v>
      </c>
      <c r="P1668" s="4">
        <v>1</v>
      </c>
      <c r="Q1668" s="4" t="s">
        <v>30</v>
      </c>
      <c r="R1668" s="3">
        <f t="shared" si="26"/>
        <v>0</v>
      </c>
    </row>
    <row r="1669" spans="1:18" x14ac:dyDescent="0.35">
      <c r="A1669" t="s">
        <v>5780</v>
      </c>
      <c r="B1669" t="s">
        <v>5781</v>
      </c>
      <c r="C1669" s="1">
        <v>43986</v>
      </c>
      <c r="D1669" t="s">
        <v>3256</v>
      </c>
      <c r="E1669" t="b">
        <v>1</v>
      </c>
      <c r="F1669" t="s">
        <v>5782</v>
      </c>
      <c r="G1669" t="s">
        <v>21</v>
      </c>
      <c r="H1669" s="2">
        <v>43983</v>
      </c>
      <c r="I1669" t="s">
        <v>5783</v>
      </c>
      <c r="J1669" t="s">
        <v>29</v>
      </c>
      <c r="K1669">
        <v>5</v>
      </c>
      <c r="L1669">
        <v>4</v>
      </c>
      <c r="M1669">
        <v>4</v>
      </c>
      <c r="N1669">
        <v>5</v>
      </c>
      <c r="O1669">
        <v>5</v>
      </c>
      <c r="P1669" s="4">
        <v>10</v>
      </c>
      <c r="Q1669" s="4" t="s">
        <v>24</v>
      </c>
      <c r="R1669" s="3">
        <f t="shared" si="26"/>
        <v>1</v>
      </c>
    </row>
    <row r="1670" spans="1:18" x14ac:dyDescent="0.35">
      <c r="A1670" t="s">
        <v>5784</v>
      </c>
      <c r="B1670" t="s">
        <v>5785</v>
      </c>
      <c r="C1670" s="1">
        <v>43971</v>
      </c>
      <c r="D1670" t="s">
        <v>3256</v>
      </c>
      <c r="E1670" t="b">
        <v>1</v>
      </c>
      <c r="F1670" t="s">
        <v>5786</v>
      </c>
      <c r="G1670" t="s">
        <v>100</v>
      </c>
      <c r="H1670" s="2">
        <v>43952</v>
      </c>
      <c r="I1670" t="s">
        <v>5787</v>
      </c>
      <c r="J1670" t="s">
        <v>29</v>
      </c>
      <c r="K1670">
        <v>4</v>
      </c>
      <c r="L1670">
        <v>5</v>
      </c>
      <c r="M1670">
        <v>4</v>
      </c>
      <c r="N1670">
        <v>5</v>
      </c>
      <c r="O1670">
        <v>1</v>
      </c>
      <c r="P1670" s="4">
        <v>8</v>
      </c>
      <c r="Q1670" s="4" t="s">
        <v>24</v>
      </c>
      <c r="R1670" s="3">
        <f t="shared" si="26"/>
        <v>1</v>
      </c>
    </row>
    <row r="1671" spans="1:18" x14ac:dyDescent="0.35">
      <c r="A1671" t="s">
        <v>5788</v>
      </c>
      <c r="B1671" t="s">
        <v>5789</v>
      </c>
      <c r="C1671" s="1">
        <v>43970</v>
      </c>
      <c r="D1671" t="s">
        <v>3256</v>
      </c>
      <c r="E1671" t="b">
        <v>1</v>
      </c>
      <c r="F1671" t="s">
        <v>5790</v>
      </c>
      <c r="G1671" t="s">
        <v>100</v>
      </c>
      <c r="H1671" s="2">
        <v>43862</v>
      </c>
      <c r="I1671" t="s">
        <v>5791</v>
      </c>
      <c r="J1671" t="s">
        <v>29</v>
      </c>
      <c r="K1671">
        <v>5</v>
      </c>
      <c r="L1671">
        <v>4</v>
      </c>
      <c r="M1671">
        <v>5</v>
      </c>
      <c r="N1671">
        <v>5</v>
      </c>
      <c r="O1671">
        <v>5</v>
      </c>
      <c r="P1671" s="4">
        <v>10</v>
      </c>
      <c r="Q1671" s="4" t="s">
        <v>24</v>
      </c>
      <c r="R1671" s="3">
        <f t="shared" si="26"/>
        <v>1</v>
      </c>
    </row>
    <row r="1672" spans="1:18" x14ac:dyDescent="0.35">
      <c r="A1672" t="s">
        <v>5792</v>
      </c>
      <c r="B1672" t="s">
        <v>5793</v>
      </c>
      <c r="C1672" s="1">
        <v>43964</v>
      </c>
      <c r="D1672" t="s">
        <v>3256</v>
      </c>
      <c r="E1672" t="b">
        <v>1</v>
      </c>
      <c r="F1672" t="s">
        <v>5794</v>
      </c>
      <c r="G1672" t="s">
        <v>34</v>
      </c>
      <c r="H1672" s="2">
        <v>43952</v>
      </c>
      <c r="I1672" t="s">
        <v>5795</v>
      </c>
      <c r="J1672" t="s">
        <v>29</v>
      </c>
      <c r="K1672">
        <v>4</v>
      </c>
      <c r="L1672">
        <v>5</v>
      </c>
      <c r="M1672">
        <v>5</v>
      </c>
      <c r="N1672">
        <v>5</v>
      </c>
      <c r="O1672">
        <v>5</v>
      </c>
      <c r="P1672" s="4">
        <v>10</v>
      </c>
      <c r="Q1672" s="4" t="s">
        <v>24</v>
      </c>
      <c r="R1672" s="3">
        <f t="shared" si="26"/>
        <v>1</v>
      </c>
    </row>
    <row r="1673" spans="1:18" x14ac:dyDescent="0.35">
      <c r="A1673" t="s">
        <v>5796</v>
      </c>
      <c r="B1673" t="s">
        <v>5797</v>
      </c>
      <c r="C1673" s="1">
        <v>43963</v>
      </c>
      <c r="D1673" t="s">
        <v>3256</v>
      </c>
      <c r="E1673" t="b">
        <v>1</v>
      </c>
      <c r="F1673" t="s">
        <v>5798</v>
      </c>
      <c r="G1673" t="s">
        <v>34</v>
      </c>
      <c r="H1673" s="2">
        <v>43891</v>
      </c>
      <c r="I1673" t="s">
        <v>5799</v>
      </c>
      <c r="J1673" t="s">
        <v>29</v>
      </c>
      <c r="K1673">
        <v>3</v>
      </c>
      <c r="L1673">
        <v>5</v>
      </c>
      <c r="M1673">
        <v>5</v>
      </c>
      <c r="N1673">
        <v>5</v>
      </c>
      <c r="O1673">
        <v>5</v>
      </c>
      <c r="P1673" s="4">
        <v>10</v>
      </c>
      <c r="Q1673" s="4" t="s">
        <v>24</v>
      </c>
      <c r="R1673" s="3">
        <f t="shared" si="26"/>
        <v>1</v>
      </c>
    </row>
    <row r="1674" spans="1:18" x14ac:dyDescent="0.35">
      <c r="A1674" t="s">
        <v>5800</v>
      </c>
      <c r="B1674" t="s">
        <v>5801</v>
      </c>
      <c r="C1674" s="1">
        <v>43957</v>
      </c>
      <c r="D1674" t="s">
        <v>3256</v>
      </c>
      <c r="E1674" t="b">
        <v>1</v>
      </c>
      <c r="F1674" t="s">
        <v>5802</v>
      </c>
      <c r="G1674" t="s">
        <v>58</v>
      </c>
      <c r="H1674" s="2">
        <v>43952</v>
      </c>
      <c r="I1674" t="s">
        <v>5803</v>
      </c>
      <c r="J1674" t="s">
        <v>29</v>
      </c>
      <c r="K1674">
        <v>5</v>
      </c>
      <c r="L1674">
        <v>5</v>
      </c>
      <c r="M1674">
        <v>5</v>
      </c>
      <c r="N1674">
        <v>4</v>
      </c>
      <c r="O1674">
        <v>5</v>
      </c>
      <c r="P1674" s="4">
        <v>10</v>
      </c>
      <c r="Q1674" s="4" t="s">
        <v>24</v>
      </c>
      <c r="R1674" s="3">
        <f t="shared" si="26"/>
        <v>1</v>
      </c>
    </row>
    <row r="1675" spans="1:18" x14ac:dyDescent="0.35">
      <c r="A1675" t="s">
        <v>5804</v>
      </c>
      <c r="B1675" t="s">
        <v>5805</v>
      </c>
      <c r="C1675" s="1">
        <v>43952</v>
      </c>
      <c r="D1675" t="s">
        <v>3256</v>
      </c>
      <c r="E1675" t="b">
        <v>1</v>
      </c>
      <c r="F1675" t="s">
        <v>5806</v>
      </c>
      <c r="G1675" t="s">
        <v>100</v>
      </c>
      <c r="H1675" s="2">
        <v>43891</v>
      </c>
      <c r="I1675" t="s">
        <v>5807</v>
      </c>
      <c r="J1675" t="s">
        <v>23</v>
      </c>
      <c r="K1675">
        <v>4</v>
      </c>
      <c r="L1675">
        <v>4</v>
      </c>
      <c r="M1675">
        <v>5</v>
      </c>
      <c r="N1675">
        <v>3</v>
      </c>
      <c r="O1675">
        <v>4</v>
      </c>
      <c r="P1675" s="4">
        <v>10</v>
      </c>
      <c r="Q1675" s="4" t="s">
        <v>24</v>
      </c>
      <c r="R1675" s="3">
        <f t="shared" si="26"/>
        <v>1</v>
      </c>
    </row>
    <row r="1676" spans="1:18" x14ac:dyDescent="0.35">
      <c r="A1676" t="s">
        <v>5808</v>
      </c>
      <c r="B1676" t="s">
        <v>5809</v>
      </c>
      <c r="C1676" s="1">
        <v>43932</v>
      </c>
      <c r="D1676" t="s">
        <v>3256</v>
      </c>
      <c r="E1676" t="b">
        <v>0</v>
      </c>
      <c r="F1676" t="s">
        <v>5810</v>
      </c>
      <c r="G1676" t="s">
        <v>34</v>
      </c>
      <c r="H1676" s="2">
        <v>43617</v>
      </c>
      <c r="I1676" t="s">
        <v>5811</v>
      </c>
      <c r="J1676" t="s">
        <v>23</v>
      </c>
      <c r="K1676">
        <v>4</v>
      </c>
      <c r="L1676">
        <v>5</v>
      </c>
      <c r="M1676">
        <v>4</v>
      </c>
      <c r="N1676">
        <v>4</v>
      </c>
      <c r="O1676">
        <v>5</v>
      </c>
      <c r="P1676" s="4">
        <v>10</v>
      </c>
      <c r="Q1676" s="4" t="s">
        <v>24</v>
      </c>
      <c r="R1676" s="3">
        <f t="shared" si="26"/>
        <v>1</v>
      </c>
    </row>
    <row r="1677" spans="1:18" x14ac:dyDescent="0.35">
      <c r="A1677" t="s">
        <v>5812</v>
      </c>
      <c r="B1677" t="s">
        <v>5813</v>
      </c>
      <c r="C1677" s="1">
        <v>43927</v>
      </c>
      <c r="D1677" t="s">
        <v>3256</v>
      </c>
      <c r="E1677" t="b">
        <v>0</v>
      </c>
      <c r="F1677" t="s">
        <v>5814</v>
      </c>
      <c r="G1677" t="s">
        <v>58</v>
      </c>
      <c r="H1677" s="2">
        <v>43891</v>
      </c>
      <c r="I1677" t="s">
        <v>5815</v>
      </c>
      <c r="J1677" t="s">
        <v>29</v>
      </c>
      <c r="K1677">
        <v>5</v>
      </c>
      <c r="L1677">
        <v>5</v>
      </c>
      <c r="M1677">
        <v>5</v>
      </c>
      <c r="N1677">
        <v>5</v>
      </c>
      <c r="O1677">
        <v>5</v>
      </c>
      <c r="P1677" s="4">
        <v>10</v>
      </c>
      <c r="Q1677" s="4" t="s">
        <v>24</v>
      </c>
      <c r="R1677" s="3">
        <f t="shared" si="26"/>
        <v>1</v>
      </c>
    </row>
    <row r="1678" spans="1:18" x14ac:dyDescent="0.35">
      <c r="A1678" t="s">
        <v>5816</v>
      </c>
      <c r="B1678" t="s">
        <v>5817</v>
      </c>
      <c r="C1678" s="1">
        <v>43925</v>
      </c>
      <c r="D1678" t="s">
        <v>3256</v>
      </c>
      <c r="E1678" t="b">
        <v>1</v>
      </c>
      <c r="F1678" t="s">
        <v>5818</v>
      </c>
      <c r="G1678" t="s">
        <v>34</v>
      </c>
      <c r="H1678" s="2">
        <v>43922</v>
      </c>
      <c r="I1678" t="s">
        <v>5819</v>
      </c>
      <c r="J1678" t="s">
        <v>29</v>
      </c>
      <c r="K1678">
        <v>3</v>
      </c>
      <c r="L1678">
        <v>4</v>
      </c>
      <c r="M1678">
        <v>4</v>
      </c>
      <c r="N1678">
        <v>5</v>
      </c>
      <c r="O1678">
        <v>5</v>
      </c>
      <c r="P1678" s="4">
        <v>10</v>
      </c>
      <c r="Q1678" s="4" t="s">
        <v>24</v>
      </c>
      <c r="R1678" s="3">
        <f t="shared" si="26"/>
        <v>1</v>
      </c>
    </row>
    <row r="1679" spans="1:18" x14ac:dyDescent="0.35">
      <c r="A1679" t="s">
        <v>5820</v>
      </c>
      <c r="B1679" t="s">
        <v>5821</v>
      </c>
      <c r="C1679" s="1">
        <v>43925</v>
      </c>
      <c r="D1679" t="s">
        <v>3256</v>
      </c>
      <c r="E1679" t="b">
        <v>0</v>
      </c>
      <c r="F1679" t="s">
        <v>5822</v>
      </c>
      <c r="G1679" t="s">
        <v>34</v>
      </c>
      <c r="H1679" s="2">
        <v>43922</v>
      </c>
      <c r="I1679" t="s">
        <v>5823</v>
      </c>
      <c r="J1679" t="s">
        <v>29</v>
      </c>
      <c r="K1679">
        <v>4</v>
      </c>
      <c r="L1679">
        <v>5</v>
      </c>
      <c r="M1679">
        <v>5</v>
      </c>
      <c r="N1679">
        <v>5</v>
      </c>
      <c r="O1679">
        <v>5</v>
      </c>
      <c r="P1679" s="4">
        <v>10</v>
      </c>
      <c r="Q1679" s="4" t="s">
        <v>24</v>
      </c>
      <c r="R1679" s="3">
        <f t="shared" si="26"/>
        <v>1</v>
      </c>
    </row>
    <row r="1680" spans="1:18" x14ac:dyDescent="0.35">
      <c r="A1680" t="s">
        <v>5824</v>
      </c>
      <c r="B1680" t="s">
        <v>5825</v>
      </c>
      <c r="C1680" s="1">
        <v>43922</v>
      </c>
      <c r="D1680" t="s">
        <v>3256</v>
      </c>
      <c r="E1680" t="b">
        <v>1</v>
      </c>
      <c r="F1680" t="s">
        <v>5826</v>
      </c>
      <c r="G1680" t="s">
        <v>100</v>
      </c>
      <c r="H1680" s="2">
        <v>43891</v>
      </c>
      <c r="I1680" t="s">
        <v>5827</v>
      </c>
      <c r="J1680" t="s">
        <v>29</v>
      </c>
      <c r="K1680">
        <v>3</v>
      </c>
      <c r="L1680">
        <v>5</v>
      </c>
      <c r="M1680">
        <v>1</v>
      </c>
      <c r="N1680">
        <v>4</v>
      </c>
      <c r="O1680">
        <v>5</v>
      </c>
      <c r="P1680" s="4">
        <v>9</v>
      </c>
      <c r="Q1680" s="4" t="s">
        <v>24</v>
      </c>
      <c r="R1680" s="3">
        <f t="shared" si="26"/>
        <v>1</v>
      </c>
    </row>
    <row r="1681" spans="1:18" x14ac:dyDescent="0.35">
      <c r="A1681" t="s">
        <v>5828</v>
      </c>
      <c r="B1681" t="s">
        <v>5829</v>
      </c>
      <c r="C1681" s="1">
        <v>43921</v>
      </c>
      <c r="D1681" t="s">
        <v>3256</v>
      </c>
      <c r="E1681" t="b">
        <v>1</v>
      </c>
      <c r="F1681" t="s">
        <v>5830</v>
      </c>
      <c r="G1681" t="s">
        <v>21</v>
      </c>
      <c r="H1681" s="2">
        <v>43891</v>
      </c>
      <c r="I1681" t="s">
        <v>5831</v>
      </c>
      <c r="J1681" t="s">
        <v>29</v>
      </c>
      <c r="K1681">
        <v>2</v>
      </c>
      <c r="L1681">
        <v>5</v>
      </c>
      <c r="M1681">
        <v>5</v>
      </c>
      <c r="N1681">
        <v>4</v>
      </c>
      <c r="O1681">
        <v>5</v>
      </c>
      <c r="P1681" s="4">
        <v>9</v>
      </c>
      <c r="Q1681" s="4" t="s">
        <v>24</v>
      </c>
      <c r="R1681" s="3">
        <f t="shared" si="26"/>
        <v>1</v>
      </c>
    </row>
    <row r="1682" spans="1:18" x14ac:dyDescent="0.35">
      <c r="A1682" t="s">
        <v>5832</v>
      </c>
      <c r="B1682" t="s">
        <v>5833</v>
      </c>
      <c r="C1682" s="1">
        <v>43919</v>
      </c>
      <c r="D1682" t="s">
        <v>3256</v>
      </c>
      <c r="E1682" t="b">
        <v>1</v>
      </c>
      <c r="F1682" t="s">
        <v>5834</v>
      </c>
      <c r="G1682" t="s">
        <v>21</v>
      </c>
      <c r="H1682" s="2">
        <v>43891</v>
      </c>
      <c r="I1682" t="s">
        <v>5799</v>
      </c>
      <c r="J1682" t="s">
        <v>29</v>
      </c>
      <c r="K1682">
        <v>5</v>
      </c>
      <c r="L1682">
        <v>5</v>
      </c>
      <c r="M1682">
        <v>5</v>
      </c>
      <c r="N1682">
        <v>4</v>
      </c>
      <c r="O1682">
        <v>5</v>
      </c>
      <c r="P1682" s="4">
        <v>10</v>
      </c>
      <c r="Q1682" s="4" t="s">
        <v>24</v>
      </c>
      <c r="R1682" s="3">
        <f t="shared" si="26"/>
        <v>1</v>
      </c>
    </row>
    <row r="1683" spans="1:18" x14ac:dyDescent="0.35">
      <c r="A1683" t="s">
        <v>5835</v>
      </c>
      <c r="B1683" t="s">
        <v>5836</v>
      </c>
      <c r="C1683" s="1">
        <v>43917</v>
      </c>
      <c r="D1683" t="s">
        <v>3256</v>
      </c>
      <c r="E1683" t="b">
        <v>0</v>
      </c>
      <c r="F1683" t="s">
        <v>5837</v>
      </c>
      <c r="G1683" t="s">
        <v>21</v>
      </c>
      <c r="H1683" s="2">
        <v>43891</v>
      </c>
      <c r="I1683" t="s">
        <v>4419</v>
      </c>
      <c r="J1683" t="s">
        <v>29</v>
      </c>
      <c r="K1683">
        <v>5</v>
      </c>
      <c r="L1683">
        <v>5</v>
      </c>
      <c r="M1683">
        <v>2</v>
      </c>
      <c r="N1683">
        <v>3</v>
      </c>
      <c r="O1683">
        <v>5</v>
      </c>
      <c r="P1683" s="4">
        <v>10</v>
      </c>
      <c r="Q1683" s="4" t="s">
        <v>24</v>
      </c>
      <c r="R1683" s="3">
        <f t="shared" si="26"/>
        <v>1</v>
      </c>
    </row>
    <row r="1684" spans="1:18" x14ac:dyDescent="0.35">
      <c r="A1684" t="s">
        <v>5838</v>
      </c>
      <c r="B1684" t="s">
        <v>5839</v>
      </c>
      <c r="C1684" s="1">
        <v>43915</v>
      </c>
      <c r="D1684" t="s">
        <v>3256</v>
      </c>
      <c r="E1684" t="b">
        <v>1</v>
      </c>
      <c r="F1684" t="s">
        <v>5840</v>
      </c>
      <c r="G1684" t="s">
        <v>100</v>
      </c>
      <c r="H1684" s="2">
        <v>43891</v>
      </c>
      <c r="I1684" t="s">
        <v>4483</v>
      </c>
      <c r="J1684" t="s">
        <v>29</v>
      </c>
      <c r="K1684">
        <v>5</v>
      </c>
      <c r="L1684">
        <v>5</v>
      </c>
      <c r="M1684">
        <v>5</v>
      </c>
      <c r="N1684">
        <v>3</v>
      </c>
      <c r="O1684">
        <v>4</v>
      </c>
      <c r="P1684" s="4">
        <v>9</v>
      </c>
      <c r="Q1684" s="4" t="s">
        <v>24</v>
      </c>
      <c r="R1684" s="3">
        <f t="shared" si="26"/>
        <v>1</v>
      </c>
    </row>
    <row r="1685" spans="1:18" x14ac:dyDescent="0.35">
      <c r="A1685" t="s">
        <v>5841</v>
      </c>
      <c r="B1685" t="s">
        <v>5842</v>
      </c>
      <c r="C1685" s="1">
        <v>43914</v>
      </c>
      <c r="D1685" t="s">
        <v>3256</v>
      </c>
      <c r="E1685" t="b">
        <v>0</v>
      </c>
      <c r="F1685" t="s">
        <v>5843</v>
      </c>
      <c r="G1685" t="s">
        <v>34</v>
      </c>
      <c r="H1685" s="2">
        <v>43891</v>
      </c>
      <c r="I1685" t="s">
        <v>5844</v>
      </c>
      <c r="J1685" t="s">
        <v>29</v>
      </c>
      <c r="K1685">
        <v>3</v>
      </c>
      <c r="L1685">
        <v>5</v>
      </c>
      <c r="M1685">
        <v>5</v>
      </c>
      <c r="N1685">
        <v>2</v>
      </c>
      <c r="O1685">
        <v>4</v>
      </c>
      <c r="P1685" s="4">
        <v>7</v>
      </c>
      <c r="Q1685" s="4" t="s">
        <v>24</v>
      </c>
      <c r="R1685" s="3">
        <f t="shared" si="26"/>
        <v>1</v>
      </c>
    </row>
    <row r="1686" spans="1:18" x14ac:dyDescent="0.35">
      <c r="A1686" t="s">
        <v>1755</v>
      </c>
      <c r="B1686" t="s">
        <v>5845</v>
      </c>
      <c r="C1686" s="1">
        <v>43914</v>
      </c>
      <c r="D1686" t="s">
        <v>3256</v>
      </c>
      <c r="E1686" t="b">
        <v>1</v>
      </c>
      <c r="F1686" t="s">
        <v>5846</v>
      </c>
      <c r="G1686" t="s">
        <v>100</v>
      </c>
      <c r="H1686" s="2">
        <v>43891</v>
      </c>
      <c r="I1686" t="s">
        <v>5847</v>
      </c>
      <c r="J1686" t="s">
        <v>29</v>
      </c>
      <c r="K1686">
        <v>3</v>
      </c>
      <c r="L1686">
        <v>1</v>
      </c>
      <c r="M1686">
        <v>5</v>
      </c>
      <c r="N1686">
        <v>5</v>
      </c>
      <c r="O1686">
        <v>5</v>
      </c>
      <c r="P1686" s="4">
        <v>10</v>
      </c>
      <c r="Q1686" s="4" t="s">
        <v>24</v>
      </c>
      <c r="R1686" s="3">
        <f t="shared" si="26"/>
        <v>1</v>
      </c>
    </row>
    <row r="1687" spans="1:18" x14ac:dyDescent="0.35">
      <c r="A1687" t="s">
        <v>5848</v>
      </c>
      <c r="B1687" t="s">
        <v>5849</v>
      </c>
      <c r="C1687" s="1">
        <v>43914</v>
      </c>
      <c r="D1687" t="s">
        <v>3256</v>
      </c>
      <c r="E1687" t="b">
        <v>1</v>
      </c>
      <c r="F1687" t="s">
        <v>5850</v>
      </c>
      <c r="G1687" t="s">
        <v>58</v>
      </c>
      <c r="H1687" s="2">
        <v>43891</v>
      </c>
      <c r="I1687" t="s">
        <v>4386</v>
      </c>
      <c r="J1687" t="s">
        <v>29</v>
      </c>
      <c r="K1687">
        <v>5</v>
      </c>
      <c r="L1687">
        <v>5</v>
      </c>
      <c r="M1687">
        <v>5</v>
      </c>
      <c r="N1687">
        <v>5</v>
      </c>
      <c r="O1687">
        <v>1</v>
      </c>
      <c r="P1687" s="4">
        <v>1</v>
      </c>
      <c r="Q1687" s="4" t="s">
        <v>30</v>
      </c>
      <c r="R1687" s="3">
        <f t="shared" si="26"/>
        <v>0</v>
      </c>
    </row>
    <row r="1688" spans="1:18" x14ac:dyDescent="0.35">
      <c r="A1688" t="s">
        <v>5851</v>
      </c>
      <c r="B1688" t="s">
        <v>5852</v>
      </c>
      <c r="C1688" s="1">
        <v>43914</v>
      </c>
      <c r="D1688" t="s">
        <v>3256</v>
      </c>
      <c r="E1688" t="b">
        <v>1</v>
      </c>
      <c r="F1688" t="s">
        <v>5853</v>
      </c>
      <c r="G1688" t="s">
        <v>21</v>
      </c>
      <c r="H1688" s="2">
        <v>43831</v>
      </c>
      <c r="I1688" t="s">
        <v>5854</v>
      </c>
      <c r="J1688" t="s">
        <v>29</v>
      </c>
      <c r="K1688">
        <v>2</v>
      </c>
      <c r="L1688">
        <v>4</v>
      </c>
      <c r="M1688">
        <v>5</v>
      </c>
      <c r="N1688">
        <v>4</v>
      </c>
      <c r="O1688">
        <v>4</v>
      </c>
      <c r="P1688" s="4">
        <v>1</v>
      </c>
      <c r="Q1688" s="4" t="s">
        <v>30</v>
      </c>
      <c r="R1688" s="3">
        <f t="shared" si="26"/>
        <v>0</v>
      </c>
    </row>
    <row r="1689" spans="1:18" x14ac:dyDescent="0.35">
      <c r="A1689" t="s">
        <v>5855</v>
      </c>
      <c r="B1689" t="s">
        <v>5856</v>
      </c>
      <c r="C1689" s="1">
        <v>43913</v>
      </c>
      <c r="D1689" t="s">
        <v>3256</v>
      </c>
      <c r="E1689" t="b">
        <v>1</v>
      </c>
      <c r="F1689" t="s">
        <v>5857</v>
      </c>
      <c r="G1689" t="s">
        <v>100</v>
      </c>
      <c r="H1689" s="2">
        <v>43891</v>
      </c>
      <c r="I1689" t="s">
        <v>5858</v>
      </c>
      <c r="J1689" t="s">
        <v>23</v>
      </c>
      <c r="K1689">
        <v>4</v>
      </c>
      <c r="L1689">
        <v>5</v>
      </c>
      <c r="M1689">
        <v>5</v>
      </c>
      <c r="N1689">
        <v>4</v>
      </c>
      <c r="O1689">
        <v>4</v>
      </c>
      <c r="P1689" s="4">
        <v>10</v>
      </c>
      <c r="Q1689" s="4" t="s">
        <v>24</v>
      </c>
      <c r="R1689" s="3">
        <f t="shared" si="26"/>
        <v>1</v>
      </c>
    </row>
    <row r="1690" spans="1:18" x14ac:dyDescent="0.35">
      <c r="A1690" t="s">
        <v>5859</v>
      </c>
      <c r="B1690" t="s">
        <v>5860</v>
      </c>
      <c r="C1690" s="1">
        <v>43912</v>
      </c>
      <c r="D1690" t="s">
        <v>3256</v>
      </c>
      <c r="E1690" t="b">
        <v>0</v>
      </c>
      <c r="F1690" t="s">
        <v>5861</v>
      </c>
      <c r="G1690" t="s">
        <v>21</v>
      </c>
      <c r="H1690" s="2">
        <v>43891</v>
      </c>
      <c r="I1690" t="s">
        <v>5862</v>
      </c>
      <c r="J1690" t="s">
        <v>29</v>
      </c>
      <c r="K1690">
        <v>5</v>
      </c>
      <c r="L1690">
        <v>1</v>
      </c>
      <c r="M1690">
        <v>5</v>
      </c>
      <c r="N1690">
        <v>3</v>
      </c>
      <c r="O1690">
        <v>4</v>
      </c>
      <c r="P1690" s="4">
        <v>10</v>
      </c>
      <c r="Q1690" s="4" t="s">
        <v>24</v>
      </c>
      <c r="R1690" s="3">
        <f t="shared" si="26"/>
        <v>1</v>
      </c>
    </row>
    <row r="1691" spans="1:18" x14ac:dyDescent="0.35">
      <c r="A1691" t="s">
        <v>5863</v>
      </c>
      <c r="B1691" t="s">
        <v>3642</v>
      </c>
      <c r="C1691" s="1">
        <v>43912</v>
      </c>
      <c r="D1691" t="s">
        <v>3256</v>
      </c>
      <c r="E1691" t="b">
        <v>1</v>
      </c>
      <c r="F1691" t="s">
        <v>5864</v>
      </c>
      <c r="G1691" t="s">
        <v>100</v>
      </c>
      <c r="H1691" s="2">
        <v>43800</v>
      </c>
      <c r="I1691" t="s">
        <v>3673</v>
      </c>
      <c r="J1691" t="s">
        <v>29</v>
      </c>
      <c r="K1691">
        <v>5</v>
      </c>
      <c r="L1691">
        <v>5</v>
      </c>
      <c r="M1691">
        <v>3</v>
      </c>
      <c r="N1691">
        <v>5</v>
      </c>
      <c r="O1691">
        <v>2</v>
      </c>
      <c r="P1691" s="4">
        <v>5</v>
      </c>
      <c r="Q1691" s="4" t="s">
        <v>30</v>
      </c>
      <c r="R1691" s="3">
        <f t="shared" si="26"/>
        <v>0</v>
      </c>
    </row>
    <row r="1692" spans="1:18" x14ac:dyDescent="0.35">
      <c r="A1692" t="s">
        <v>5865</v>
      </c>
      <c r="B1692" t="s">
        <v>5866</v>
      </c>
      <c r="C1692" s="1">
        <v>43911</v>
      </c>
      <c r="D1692" t="s">
        <v>3256</v>
      </c>
      <c r="E1692" t="b">
        <v>1</v>
      </c>
      <c r="F1692" t="s">
        <v>5867</v>
      </c>
      <c r="G1692" t="s">
        <v>58</v>
      </c>
      <c r="H1692" s="2">
        <v>43891</v>
      </c>
      <c r="I1692" t="s">
        <v>5868</v>
      </c>
      <c r="J1692" t="s">
        <v>29</v>
      </c>
      <c r="K1692">
        <v>4</v>
      </c>
      <c r="L1692">
        <v>5</v>
      </c>
      <c r="M1692">
        <v>4</v>
      </c>
      <c r="N1692">
        <v>4</v>
      </c>
      <c r="O1692">
        <v>5</v>
      </c>
      <c r="P1692" s="4">
        <v>10</v>
      </c>
      <c r="Q1692" s="4" t="s">
        <v>24</v>
      </c>
      <c r="R1692" s="3">
        <f t="shared" si="26"/>
        <v>1</v>
      </c>
    </row>
    <row r="1693" spans="1:18" x14ac:dyDescent="0.35">
      <c r="A1693" t="s">
        <v>5869</v>
      </c>
      <c r="B1693" t="s">
        <v>3464</v>
      </c>
      <c r="C1693" s="1">
        <v>43911</v>
      </c>
      <c r="D1693" t="s">
        <v>3256</v>
      </c>
      <c r="E1693" t="b">
        <v>1</v>
      </c>
      <c r="F1693" t="s">
        <v>5870</v>
      </c>
      <c r="G1693" t="s">
        <v>58</v>
      </c>
      <c r="H1693" s="2">
        <v>43891</v>
      </c>
      <c r="I1693" t="s">
        <v>5871</v>
      </c>
      <c r="J1693" t="s">
        <v>29</v>
      </c>
      <c r="K1693">
        <v>4</v>
      </c>
      <c r="L1693">
        <v>4</v>
      </c>
      <c r="M1693">
        <v>5</v>
      </c>
      <c r="N1693">
        <v>3</v>
      </c>
      <c r="O1693">
        <v>2</v>
      </c>
      <c r="P1693" s="4">
        <v>2</v>
      </c>
      <c r="Q1693" s="4" t="s">
        <v>30</v>
      </c>
      <c r="R1693" s="3">
        <f t="shared" si="26"/>
        <v>0</v>
      </c>
    </row>
    <row r="1694" spans="1:18" x14ac:dyDescent="0.35">
      <c r="A1694" t="s">
        <v>5872</v>
      </c>
      <c r="B1694" t="s">
        <v>5873</v>
      </c>
      <c r="C1694" s="1">
        <v>43910</v>
      </c>
      <c r="D1694" t="s">
        <v>3256</v>
      </c>
      <c r="E1694" t="b">
        <v>1</v>
      </c>
      <c r="F1694" t="s">
        <v>5874</v>
      </c>
      <c r="G1694" t="s">
        <v>100</v>
      </c>
      <c r="H1694" s="2">
        <v>43862</v>
      </c>
      <c r="I1694" t="s">
        <v>5875</v>
      </c>
      <c r="J1694" t="s">
        <v>23</v>
      </c>
      <c r="K1694">
        <v>5</v>
      </c>
      <c r="L1694">
        <v>5</v>
      </c>
      <c r="M1694">
        <v>4</v>
      </c>
      <c r="N1694">
        <v>3</v>
      </c>
      <c r="O1694">
        <v>4</v>
      </c>
      <c r="P1694" s="4">
        <v>5</v>
      </c>
      <c r="Q1694" s="4" t="s">
        <v>30</v>
      </c>
      <c r="R1694" s="3">
        <f t="shared" si="26"/>
        <v>0</v>
      </c>
    </row>
    <row r="1695" spans="1:18" x14ac:dyDescent="0.35">
      <c r="A1695" t="s">
        <v>5876</v>
      </c>
      <c r="B1695" t="s">
        <v>5877</v>
      </c>
      <c r="C1695" s="1">
        <v>43907</v>
      </c>
      <c r="D1695" t="s">
        <v>3256</v>
      </c>
      <c r="E1695" t="b">
        <v>1</v>
      </c>
      <c r="F1695" t="s">
        <v>5878</v>
      </c>
      <c r="G1695" t="s">
        <v>100</v>
      </c>
      <c r="H1695" s="2">
        <v>43891</v>
      </c>
      <c r="I1695" t="s">
        <v>5879</v>
      </c>
      <c r="J1695" t="s">
        <v>29</v>
      </c>
      <c r="K1695">
        <v>5</v>
      </c>
      <c r="L1695">
        <v>5</v>
      </c>
      <c r="M1695">
        <v>3</v>
      </c>
      <c r="N1695">
        <v>4</v>
      </c>
      <c r="O1695">
        <v>5</v>
      </c>
      <c r="P1695" s="4">
        <v>10</v>
      </c>
      <c r="Q1695" s="4" t="s">
        <v>24</v>
      </c>
      <c r="R1695" s="3">
        <f t="shared" si="26"/>
        <v>1</v>
      </c>
    </row>
    <row r="1696" spans="1:18" x14ac:dyDescent="0.35">
      <c r="A1696" t="s">
        <v>5880</v>
      </c>
      <c r="B1696" t="s">
        <v>5881</v>
      </c>
      <c r="C1696" s="1">
        <v>43902</v>
      </c>
      <c r="D1696" t="s">
        <v>3256</v>
      </c>
      <c r="E1696" t="b">
        <v>1</v>
      </c>
      <c r="F1696" t="s">
        <v>5882</v>
      </c>
      <c r="G1696" t="s">
        <v>21</v>
      </c>
      <c r="H1696" s="2">
        <v>43862</v>
      </c>
      <c r="I1696" t="s">
        <v>5883</v>
      </c>
      <c r="J1696" t="s">
        <v>29</v>
      </c>
      <c r="K1696">
        <v>2</v>
      </c>
      <c r="L1696">
        <v>5</v>
      </c>
      <c r="M1696">
        <v>1</v>
      </c>
      <c r="N1696">
        <v>4</v>
      </c>
      <c r="O1696">
        <v>2</v>
      </c>
      <c r="P1696" s="4">
        <v>4</v>
      </c>
      <c r="Q1696" s="4" t="s">
        <v>30</v>
      </c>
      <c r="R1696" s="3">
        <f t="shared" si="26"/>
        <v>0</v>
      </c>
    </row>
    <row r="1697" spans="1:18" x14ac:dyDescent="0.35">
      <c r="A1697" t="s">
        <v>5884</v>
      </c>
      <c r="B1697" t="s">
        <v>5885</v>
      </c>
      <c r="C1697" s="1">
        <v>43896</v>
      </c>
      <c r="D1697" t="s">
        <v>3256</v>
      </c>
      <c r="E1697" t="b">
        <v>1</v>
      </c>
      <c r="F1697" t="s">
        <v>5886</v>
      </c>
      <c r="G1697" t="s">
        <v>21</v>
      </c>
      <c r="H1697" s="2">
        <v>43862</v>
      </c>
      <c r="I1697" t="s">
        <v>3381</v>
      </c>
      <c r="J1697" t="s">
        <v>23</v>
      </c>
      <c r="K1697">
        <v>5</v>
      </c>
      <c r="L1697">
        <v>5</v>
      </c>
      <c r="M1697">
        <v>5</v>
      </c>
      <c r="N1697">
        <v>5</v>
      </c>
      <c r="O1697">
        <v>4</v>
      </c>
      <c r="P1697" s="4">
        <v>10</v>
      </c>
      <c r="Q1697" s="4" t="s">
        <v>24</v>
      </c>
      <c r="R1697" s="3">
        <f t="shared" si="26"/>
        <v>1</v>
      </c>
    </row>
    <row r="1698" spans="1:18" x14ac:dyDescent="0.35">
      <c r="A1698" t="s">
        <v>5887</v>
      </c>
      <c r="B1698" t="s">
        <v>5888</v>
      </c>
      <c r="C1698" s="1">
        <v>43894</v>
      </c>
      <c r="D1698" t="s">
        <v>3256</v>
      </c>
      <c r="E1698" t="b">
        <v>0</v>
      </c>
      <c r="F1698" t="s">
        <v>5889</v>
      </c>
      <c r="G1698" t="s">
        <v>58</v>
      </c>
      <c r="H1698" s="2">
        <v>43862</v>
      </c>
      <c r="I1698" t="s">
        <v>5890</v>
      </c>
      <c r="J1698" t="s">
        <v>23</v>
      </c>
      <c r="K1698">
        <v>5</v>
      </c>
      <c r="L1698">
        <v>5</v>
      </c>
      <c r="M1698">
        <v>4</v>
      </c>
      <c r="N1698">
        <v>4</v>
      </c>
      <c r="O1698">
        <v>5</v>
      </c>
      <c r="P1698" s="4">
        <v>10</v>
      </c>
      <c r="Q1698" s="4" t="s">
        <v>24</v>
      </c>
      <c r="R1698" s="3">
        <f t="shared" si="26"/>
        <v>1</v>
      </c>
    </row>
    <row r="1699" spans="1:18" x14ac:dyDescent="0.35">
      <c r="A1699" t="s">
        <v>5891</v>
      </c>
      <c r="B1699" t="s">
        <v>4193</v>
      </c>
      <c r="C1699" s="1">
        <v>43892</v>
      </c>
      <c r="D1699" t="s">
        <v>3256</v>
      </c>
      <c r="E1699" t="b">
        <v>1</v>
      </c>
      <c r="F1699" t="s">
        <v>5892</v>
      </c>
      <c r="G1699" t="s">
        <v>100</v>
      </c>
      <c r="H1699" s="2">
        <v>43862</v>
      </c>
      <c r="I1699" t="s">
        <v>5893</v>
      </c>
      <c r="J1699" t="s">
        <v>23</v>
      </c>
      <c r="K1699">
        <v>5</v>
      </c>
      <c r="L1699">
        <v>5</v>
      </c>
      <c r="M1699">
        <v>2</v>
      </c>
      <c r="N1699">
        <v>5</v>
      </c>
      <c r="O1699">
        <v>5</v>
      </c>
      <c r="P1699" s="4">
        <v>10</v>
      </c>
      <c r="Q1699" s="4" t="s">
        <v>24</v>
      </c>
      <c r="R1699" s="3">
        <f t="shared" si="26"/>
        <v>1</v>
      </c>
    </row>
    <row r="1700" spans="1:18" x14ac:dyDescent="0.35">
      <c r="A1700" t="s">
        <v>5894</v>
      </c>
      <c r="B1700" t="s">
        <v>5895</v>
      </c>
      <c r="C1700" s="1">
        <v>43887</v>
      </c>
      <c r="D1700" t="s">
        <v>3256</v>
      </c>
      <c r="E1700" t="b">
        <v>1</v>
      </c>
      <c r="F1700" t="s">
        <v>5896</v>
      </c>
      <c r="G1700" t="s">
        <v>100</v>
      </c>
      <c r="H1700" s="2">
        <v>43862</v>
      </c>
      <c r="I1700" t="s">
        <v>5897</v>
      </c>
      <c r="J1700" t="s">
        <v>29</v>
      </c>
      <c r="K1700">
        <v>1</v>
      </c>
      <c r="L1700">
        <v>5</v>
      </c>
      <c r="M1700">
        <v>4</v>
      </c>
      <c r="N1700">
        <v>5</v>
      </c>
      <c r="O1700">
        <v>3</v>
      </c>
      <c r="P1700" s="4">
        <v>4</v>
      </c>
      <c r="Q1700" s="4" t="s">
        <v>30</v>
      </c>
      <c r="R1700" s="3">
        <f t="shared" si="26"/>
        <v>0</v>
      </c>
    </row>
    <row r="1701" spans="1:18" x14ac:dyDescent="0.35">
      <c r="A1701" t="s">
        <v>5898</v>
      </c>
      <c r="B1701" t="s">
        <v>5899</v>
      </c>
      <c r="C1701" s="1">
        <v>43886</v>
      </c>
      <c r="D1701" t="s">
        <v>3256</v>
      </c>
      <c r="E1701" t="b">
        <v>1</v>
      </c>
      <c r="F1701" t="s">
        <v>5900</v>
      </c>
      <c r="G1701" t="s">
        <v>21</v>
      </c>
      <c r="H1701" s="2">
        <v>43862</v>
      </c>
      <c r="I1701" t="s">
        <v>5901</v>
      </c>
      <c r="J1701" t="s">
        <v>23</v>
      </c>
      <c r="K1701">
        <v>4</v>
      </c>
      <c r="L1701">
        <v>3</v>
      </c>
      <c r="M1701">
        <v>3</v>
      </c>
      <c r="N1701">
        <v>4</v>
      </c>
      <c r="O1701">
        <v>4</v>
      </c>
      <c r="P1701" s="4">
        <v>7</v>
      </c>
      <c r="Q1701" s="4" t="s">
        <v>24</v>
      </c>
      <c r="R1701" s="3">
        <f t="shared" si="26"/>
        <v>1</v>
      </c>
    </row>
    <row r="1702" spans="1:18" x14ac:dyDescent="0.35">
      <c r="A1702" t="s">
        <v>5902</v>
      </c>
      <c r="B1702" t="s">
        <v>5903</v>
      </c>
      <c r="C1702" s="1">
        <v>43885</v>
      </c>
      <c r="D1702" t="s">
        <v>3256</v>
      </c>
      <c r="E1702" t="b">
        <v>0</v>
      </c>
      <c r="F1702" t="s">
        <v>5904</v>
      </c>
      <c r="G1702" t="s">
        <v>34</v>
      </c>
      <c r="H1702" s="2">
        <v>43678</v>
      </c>
      <c r="I1702" t="s">
        <v>5905</v>
      </c>
      <c r="J1702" t="s">
        <v>29</v>
      </c>
      <c r="K1702">
        <v>5</v>
      </c>
      <c r="L1702">
        <v>4</v>
      </c>
      <c r="M1702">
        <v>3</v>
      </c>
      <c r="N1702">
        <v>5</v>
      </c>
      <c r="O1702">
        <v>5</v>
      </c>
      <c r="P1702" s="4">
        <v>10</v>
      </c>
      <c r="Q1702" s="4" t="s">
        <v>24</v>
      </c>
      <c r="R1702" s="3">
        <f t="shared" si="26"/>
        <v>1</v>
      </c>
    </row>
    <row r="1703" spans="1:18" x14ac:dyDescent="0.35">
      <c r="A1703" t="s">
        <v>5906</v>
      </c>
      <c r="B1703" t="s">
        <v>5907</v>
      </c>
      <c r="C1703" s="1">
        <v>43883</v>
      </c>
      <c r="D1703" t="s">
        <v>3256</v>
      </c>
      <c r="E1703" t="b">
        <v>0</v>
      </c>
      <c r="F1703" t="s">
        <v>5908</v>
      </c>
      <c r="G1703" t="s">
        <v>100</v>
      </c>
      <c r="H1703" s="2">
        <v>43525</v>
      </c>
      <c r="I1703" t="s">
        <v>5571</v>
      </c>
      <c r="J1703" t="s">
        <v>29</v>
      </c>
      <c r="K1703">
        <v>3</v>
      </c>
      <c r="L1703">
        <v>5</v>
      </c>
      <c r="M1703">
        <v>4</v>
      </c>
      <c r="N1703">
        <v>3</v>
      </c>
      <c r="O1703">
        <v>1</v>
      </c>
      <c r="P1703" s="4">
        <v>8</v>
      </c>
      <c r="Q1703" s="4" t="s">
        <v>24</v>
      </c>
      <c r="R1703" s="3">
        <f t="shared" si="26"/>
        <v>1</v>
      </c>
    </row>
    <row r="1704" spans="1:18" x14ac:dyDescent="0.35">
      <c r="A1704" t="s">
        <v>5909</v>
      </c>
      <c r="B1704" t="s">
        <v>5910</v>
      </c>
      <c r="C1704" s="1">
        <v>43880</v>
      </c>
      <c r="D1704" t="s">
        <v>3256</v>
      </c>
      <c r="E1704" t="b">
        <v>1</v>
      </c>
      <c r="F1704" t="s">
        <v>5911</v>
      </c>
      <c r="G1704" t="s">
        <v>21</v>
      </c>
      <c r="H1704" s="2">
        <v>43862</v>
      </c>
      <c r="I1704" t="s">
        <v>5912</v>
      </c>
      <c r="J1704" t="s">
        <v>29</v>
      </c>
      <c r="K1704">
        <v>2</v>
      </c>
      <c r="L1704">
        <v>3</v>
      </c>
      <c r="M1704">
        <v>5</v>
      </c>
      <c r="N1704">
        <v>5</v>
      </c>
      <c r="O1704">
        <v>4</v>
      </c>
      <c r="P1704" s="4">
        <v>8</v>
      </c>
      <c r="Q1704" s="4" t="s">
        <v>24</v>
      </c>
      <c r="R1704" s="3">
        <f t="shared" si="26"/>
        <v>1</v>
      </c>
    </row>
    <row r="1705" spans="1:18" x14ac:dyDescent="0.35">
      <c r="A1705" t="s">
        <v>5913</v>
      </c>
      <c r="B1705" t="s">
        <v>5914</v>
      </c>
      <c r="C1705" s="1">
        <v>43879</v>
      </c>
      <c r="D1705" t="s">
        <v>3256</v>
      </c>
      <c r="E1705" t="b">
        <v>1</v>
      </c>
      <c r="F1705" t="s">
        <v>5915</v>
      </c>
      <c r="G1705" t="s">
        <v>58</v>
      </c>
      <c r="H1705" s="2">
        <v>43862</v>
      </c>
      <c r="I1705" t="s">
        <v>4527</v>
      </c>
      <c r="J1705" t="s">
        <v>23</v>
      </c>
      <c r="K1705">
        <v>5</v>
      </c>
      <c r="L1705">
        <v>4</v>
      </c>
      <c r="M1705">
        <v>5</v>
      </c>
      <c r="N1705">
        <v>4</v>
      </c>
      <c r="O1705">
        <v>5</v>
      </c>
      <c r="P1705" s="4">
        <v>10</v>
      </c>
      <c r="Q1705" s="4" t="s">
        <v>24</v>
      </c>
      <c r="R1705" s="3">
        <f t="shared" si="26"/>
        <v>1</v>
      </c>
    </row>
    <row r="1706" spans="1:18" x14ac:dyDescent="0.35">
      <c r="A1706" t="s">
        <v>5916</v>
      </c>
      <c r="B1706" t="s">
        <v>5917</v>
      </c>
      <c r="C1706" s="1">
        <v>43873</v>
      </c>
      <c r="D1706" t="s">
        <v>3256</v>
      </c>
      <c r="E1706" t="b">
        <v>1</v>
      </c>
      <c r="F1706" t="s">
        <v>5918</v>
      </c>
      <c r="G1706" t="s">
        <v>21</v>
      </c>
      <c r="H1706" s="2">
        <v>43862</v>
      </c>
      <c r="I1706" t="s">
        <v>5919</v>
      </c>
      <c r="J1706" t="s">
        <v>29</v>
      </c>
      <c r="K1706">
        <v>5</v>
      </c>
      <c r="L1706">
        <v>1</v>
      </c>
      <c r="M1706">
        <v>4</v>
      </c>
      <c r="N1706">
        <v>4</v>
      </c>
      <c r="O1706">
        <v>5</v>
      </c>
      <c r="P1706" s="4">
        <v>9</v>
      </c>
      <c r="Q1706" s="4" t="s">
        <v>24</v>
      </c>
      <c r="R1706" s="3">
        <f t="shared" si="26"/>
        <v>1</v>
      </c>
    </row>
    <row r="1707" spans="1:18" x14ac:dyDescent="0.35">
      <c r="A1707" t="s">
        <v>5920</v>
      </c>
      <c r="B1707" t="s">
        <v>466</v>
      </c>
      <c r="C1707" s="1">
        <v>43872</v>
      </c>
      <c r="D1707" t="s">
        <v>3256</v>
      </c>
      <c r="E1707" t="b">
        <v>1</v>
      </c>
      <c r="F1707" t="s">
        <v>5921</v>
      </c>
      <c r="G1707" t="s">
        <v>21</v>
      </c>
      <c r="H1707" s="2">
        <v>43862</v>
      </c>
      <c r="I1707" t="s">
        <v>4615</v>
      </c>
      <c r="J1707" t="s">
        <v>23</v>
      </c>
      <c r="K1707">
        <v>5</v>
      </c>
      <c r="L1707">
        <v>5</v>
      </c>
      <c r="M1707">
        <v>5</v>
      </c>
      <c r="N1707">
        <v>5</v>
      </c>
      <c r="O1707">
        <v>4</v>
      </c>
      <c r="P1707" s="4">
        <v>8</v>
      </c>
      <c r="Q1707" s="4" t="s">
        <v>24</v>
      </c>
      <c r="R1707" s="3">
        <f t="shared" si="26"/>
        <v>1</v>
      </c>
    </row>
    <row r="1708" spans="1:18" x14ac:dyDescent="0.35">
      <c r="A1708" t="s">
        <v>5922</v>
      </c>
      <c r="B1708" t="s">
        <v>4193</v>
      </c>
      <c r="C1708" s="1">
        <v>43870</v>
      </c>
      <c r="D1708" t="s">
        <v>3256</v>
      </c>
      <c r="E1708" t="b">
        <v>1</v>
      </c>
      <c r="F1708" t="s">
        <v>5923</v>
      </c>
      <c r="G1708" t="s">
        <v>100</v>
      </c>
      <c r="H1708" s="2">
        <v>43862</v>
      </c>
      <c r="I1708" t="s">
        <v>5924</v>
      </c>
      <c r="J1708" t="s">
        <v>29</v>
      </c>
      <c r="K1708">
        <v>5</v>
      </c>
      <c r="L1708">
        <v>4</v>
      </c>
      <c r="M1708">
        <v>4</v>
      </c>
      <c r="N1708">
        <v>5</v>
      </c>
      <c r="O1708">
        <v>5</v>
      </c>
      <c r="P1708" s="4">
        <v>10</v>
      </c>
      <c r="Q1708" s="4" t="s">
        <v>24</v>
      </c>
      <c r="R1708" s="3">
        <f t="shared" si="26"/>
        <v>1</v>
      </c>
    </row>
    <row r="1709" spans="1:18" x14ac:dyDescent="0.35">
      <c r="A1709" t="s">
        <v>5925</v>
      </c>
      <c r="B1709" t="s">
        <v>5926</v>
      </c>
      <c r="C1709" s="1">
        <v>43869</v>
      </c>
      <c r="D1709" t="s">
        <v>3256</v>
      </c>
      <c r="E1709" t="b">
        <v>1</v>
      </c>
      <c r="F1709" t="s">
        <v>5927</v>
      </c>
      <c r="G1709" t="s">
        <v>21</v>
      </c>
      <c r="H1709" s="2">
        <v>43862</v>
      </c>
      <c r="I1709" t="s">
        <v>5928</v>
      </c>
      <c r="J1709" t="s">
        <v>29</v>
      </c>
      <c r="K1709">
        <v>3</v>
      </c>
      <c r="L1709">
        <v>3</v>
      </c>
      <c r="M1709">
        <v>5</v>
      </c>
      <c r="N1709">
        <v>3</v>
      </c>
      <c r="O1709">
        <v>5</v>
      </c>
      <c r="P1709" s="4">
        <v>10</v>
      </c>
      <c r="Q1709" s="4" t="s">
        <v>24</v>
      </c>
      <c r="R1709" s="3">
        <f t="shared" si="26"/>
        <v>1</v>
      </c>
    </row>
    <row r="1710" spans="1:18" x14ac:dyDescent="0.35">
      <c r="A1710" t="s">
        <v>5929</v>
      </c>
      <c r="B1710" t="s">
        <v>5930</v>
      </c>
      <c r="C1710" s="1">
        <v>43868</v>
      </c>
      <c r="D1710" t="s">
        <v>3256</v>
      </c>
      <c r="E1710" t="b">
        <v>1</v>
      </c>
      <c r="F1710" t="s">
        <v>5931</v>
      </c>
      <c r="G1710" t="s">
        <v>58</v>
      </c>
      <c r="H1710" s="2">
        <v>43862</v>
      </c>
      <c r="I1710" t="s">
        <v>5932</v>
      </c>
      <c r="J1710" t="s">
        <v>29</v>
      </c>
      <c r="K1710">
        <v>5</v>
      </c>
      <c r="L1710">
        <v>5</v>
      </c>
      <c r="M1710">
        <v>1</v>
      </c>
      <c r="N1710">
        <v>5</v>
      </c>
      <c r="O1710">
        <v>1</v>
      </c>
      <c r="P1710" s="4">
        <v>1</v>
      </c>
      <c r="Q1710" s="4" t="s">
        <v>30</v>
      </c>
      <c r="R1710" s="3">
        <f t="shared" si="26"/>
        <v>0</v>
      </c>
    </row>
    <row r="1711" spans="1:18" x14ac:dyDescent="0.35">
      <c r="A1711" t="s">
        <v>5933</v>
      </c>
      <c r="B1711" t="s">
        <v>5934</v>
      </c>
      <c r="C1711" s="1">
        <v>43867</v>
      </c>
      <c r="D1711" t="s">
        <v>3256</v>
      </c>
      <c r="E1711" t="b">
        <v>1</v>
      </c>
      <c r="F1711" t="s">
        <v>5935</v>
      </c>
      <c r="G1711" t="s">
        <v>100</v>
      </c>
      <c r="H1711" s="2">
        <v>43831</v>
      </c>
      <c r="I1711" t="s">
        <v>5936</v>
      </c>
      <c r="J1711" t="s">
        <v>23</v>
      </c>
      <c r="K1711">
        <v>3</v>
      </c>
      <c r="L1711">
        <v>4</v>
      </c>
      <c r="M1711">
        <v>5</v>
      </c>
      <c r="N1711">
        <v>5</v>
      </c>
      <c r="O1711">
        <v>5</v>
      </c>
      <c r="P1711" s="4">
        <v>10</v>
      </c>
      <c r="Q1711" s="4" t="s">
        <v>24</v>
      </c>
      <c r="R1711" s="3">
        <f t="shared" si="26"/>
        <v>1</v>
      </c>
    </row>
    <row r="1712" spans="1:18" x14ac:dyDescent="0.35">
      <c r="A1712" t="s">
        <v>5937</v>
      </c>
      <c r="B1712" t="s">
        <v>5938</v>
      </c>
      <c r="C1712" s="1">
        <v>43866</v>
      </c>
      <c r="D1712" t="s">
        <v>3256</v>
      </c>
      <c r="E1712" t="b">
        <v>1</v>
      </c>
      <c r="F1712" t="s">
        <v>5939</v>
      </c>
      <c r="G1712" t="s">
        <v>21</v>
      </c>
      <c r="H1712" s="2">
        <v>43862</v>
      </c>
      <c r="I1712" t="s">
        <v>5657</v>
      </c>
      <c r="J1712" t="s">
        <v>29</v>
      </c>
      <c r="K1712">
        <v>4</v>
      </c>
      <c r="L1712">
        <v>3</v>
      </c>
      <c r="M1712">
        <v>2</v>
      </c>
      <c r="N1712">
        <v>5</v>
      </c>
      <c r="O1712">
        <v>1</v>
      </c>
      <c r="P1712" s="4">
        <v>2</v>
      </c>
      <c r="Q1712" s="4" t="s">
        <v>30</v>
      </c>
      <c r="R1712" s="3">
        <f t="shared" si="26"/>
        <v>0</v>
      </c>
    </row>
    <row r="1713" spans="1:18" x14ac:dyDescent="0.35">
      <c r="A1713" t="s">
        <v>5940</v>
      </c>
      <c r="B1713" t="s">
        <v>5941</v>
      </c>
      <c r="C1713" s="1">
        <v>43864</v>
      </c>
      <c r="D1713" t="s">
        <v>3256</v>
      </c>
      <c r="E1713" t="b">
        <v>0</v>
      </c>
      <c r="F1713" t="s">
        <v>5942</v>
      </c>
      <c r="G1713" t="s">
        <v>58</v>
      </c>
      <c r="H1713" s="2">
        <v>43862</v>
      </c>
      <c r="I1713" t="s">
        <v>3352</v>
      </c>
      <c r="J1713" t="s">
        <v>23</v>
      </c>
      <c r="K1713">
        <v>5</v>
      </c>
      <c r="L1713">
        <v>5</v>
      </c>
      <c r="M1713">
        <v>4</v>
      </c>
      <c r="N1713">
        <v>1</v>
      </c>
      <c r="O1713">
        <v>4</v>
      </c>
      <c r="P1713" s="4">
        <v>10</v>
      </c>
      <c r="Q1713" s="4" t="s">
        <v>24</v>
      </c>
      <c r="R1713" s="3">
        <f t="shared" si="26"/>
        <v>1</v>
      </c>
    </row>
    <row r="1714" spans="1:18" x14ac:dyDescent="0.35">
      <c r="A1714" t="s">
        <v>5943</v>
      </c>
      <c r="B1714" t="s">
        <v>5944</v>
      </c>
      <c r="C1714" s="1">
        <v>43864</v>
      </c>
      <c r="D1714" t="s">
        <v>3256</v>
      </c>
      <c r="E1714" t="b">
        <v>1</v>
      </c>
      <c r="F1714" t="s">
        <v>5945</v>
      </c>
      <c r="G1714" t="s">
        <v>100</v>
      </c>
      <c r="H1714" s="2">
        <v>43831</v>
      </c>
      <c r="I1714" t="s">
        <v>5946</v>
      </c>
      <c r="J1714" t="s">
        <v>23</v>
      </c>
      <c r="K1714">
        <v>3</v>
      </c>
      <c r="L1714">
        <v>5</v>
      </c>
      <c r="M1714">
        <v>5</v>
      </c>
      <c r="N1714">
        <v>2</v>
      </c>
      <c r="O1714">
        <v>4</v>
      </c>
      <c r="P1714" s="4">
        <v>8</v>
      </c>
      <c r="Q1714" s="4" t="s">
        <v>24</v>
      </c>
      <c r="R1714" s="3">
        <f t="shared" si="26"/>
        <v>1</v>
      </c>
    </row>
    <row r="1715" spans="1:18" x14ac:dyDescent="0.35">
      <c r="A1715" t="s">
        <v>5947</v>
      </c>
      <c r="B1715" t="s">
        <v>5948</v>
      </c>
      <c r="C1715" s="1">
        <v>43860</v>
      </c>
      <c r="D1715" t="s">
        <v>3256</v>
      </c>
      <c r="E1715" t="b">
        <v>1</v>
      </c>
      <c r="F1715" t="s">
        <v>5949</v>
      </c>
      <c r="G1715" t="s">
        <v>100</v>
      </c>
      <c r="H1715" s="2">
        <v>43831</v>
      </c>
      <c r="I1715" t="s">
        <v>5950</v>
      </c>
      <c r="J1715" t="s">
        <v>23</v>
      </c>
      <c r="K1715">
        <v>4</v>
      </c>
      <c r="L1715">
        <v>5</v>
      </c>
      <c r="M1715">
        <v>5</v>
      </c>
      <c r="N1715">
        <v>1</v>
      </c>
      <c r="O1715">
        <v>5</v>
      </c>
      <c r="P1715" s="4">
        <v>10</v>
      </c>
      <c r="Q1715" s="4" t="s">
        <v>24</v>
      </c>
      <c r="R1715" s="3">
        <f t="shared" si="26"/>
        <v>1</v>
      </c>
    </row>
    <row r="1716" spans="1:18" x14ac:dyDescent="0.35">
      <c r="A1716" t="s">
        <v>5951</v>
      </c>
      <c r="B1716" t="s">
        <v>5952</v>
      </c>
      <c r="C1716" s="1">
        <v>43860</v>
      </c>
      <c r="D1716" t="s">
        <v>3256</v>
      </c>
      <c r="E1716" t="b">
        <v>1</v>
      </c>
      <c r="F1716" t="s">
        <v>5953</v>
      </c>
      <c r="G1716" t="s">
        <v>34</v>
      </c>
      <c r="H1716" s="2">
        <v>43739</v>
      </c>
      <c r="I1716" t="s">
        <v>5954</v>
      </c>
      <c r="J1716" t="s">
        <v>29</v>
      </c>
      <c r="K1716">
        <v>3</v>
      </c>
      <c r="L1716">
        <v>5</v>
      </c>
      <c r="M1716">
        <v>4</v>
      </c>
      <c r="N1716">
        <v>3</v>
      </c>
      <c r="O1716">
        <v>1</v>
      </c>
      <c r="P1716" s="4">
        <v>1</v>
      </c>
      <c r="Q1716" s="4" t="s">
        <v>30</v>
      </c>
      <c r="R1716" s="3">
        <f t="shared" si="26"/>
        <v>0</v>
      </c>
    </row>
    <row r="1717" spans="1:18" x14ac:dyDescent="0.35">
      <c r="A1717" t="s">
        <v>5955</v>
      </c>
      <c r="B1717" t="s">
        <v>5956</v>
      </c>
      <c r="C1717" s="1">
        <v>43859</v>
      </c>
      <c r="D1717" t="s">
        <v>3256</v>
      </c>
      <c r="E1717" t="b">
        <v>1</v>
      </c>
      <c r="F1717" t="s">
        <v>5957</v>
      </c>
      <c r="G1717" t="s">
        <v>21</v>
      </c>
      <c r="H1717" s="2">
        <v>43739</v>
      </c>
      <c r="I1717" t="s">
        <v>5958</v>
      </c>
      <c r="J1717" t="s">
        <v>23</v>
      </c>
      <c r="K1717">
        <v>4</v>
      </c>
      <c r="L1717">
        <v>5</v>
      </c>
      <c r="M1717">
        <v>5</v>
      </c>
      <c r="N1717">
        <v>5</v>
      </c>
      <c r="O1717">
        <v>5</v>
      </c>
      <c r="P1717" s="4">
        <v>10</v>
      </c>
      <c r="Q1717" s="4" t="s">
        <v>24</v>
      </c>
      <c r="R1717" s="3">
        <f t="shared" si="26"/>
        <v>1</v>
      </c>
    </row>
    <row r="1718" spans="1:18" x14ac:dyDescent="0.35">
      <c r="A1718" t="s">
        <v>5959</v>
      </c>
      <c r="B1718" t="s">
        <v>5960</v>
      </c>
      <c r="C1718" s="1">
        <v>43858</v>
      </c>
      <c r="D1718" t="s">
        <v>3256</v>
      </c>
      <c r="E1718" t="b">
        <v>1</v>
      </c>
      <c r="F1718" t="s">
        <v>5961</v>
      </c>
      <c r="G1718" t="s">
        <v>100</v>
      </c>
      <c r="H1718" s="2">
        <v>43831</v>
      </c>
      <c r="I1718" t="s">
        <v>5962</v>
      </c>
      <c r="J1718" t="s">
        <v>29</v>
      </c>
      <c r="K1718">
        <v>4</v>
      </c>
      <c r="L1718">
        <v>3</v>
      </c>
      <c r="M1718">
        <v>2</v>
      </c>
      <c r="N1718">
        <v>5</v>
      </c>
      <c r="O1718">
        <v>5</v>
      </c>
      <c r="P1718" s="4">
        <v>10</v>
      </c>
      <c r="Q1718" s="4" t="s">
        <v>24</v>
      </c>
      <c r="R1718" s="3">
        <f t="shared" si="26"/>
        <v>1</v>
      </c>
    </row>
    <row r="1719" spans="1:18" x14ac:dyDescent="0.35">
      <c r="A1719" t="s">
        <v>5963</v>
      </c>
      <c r="B1719" t="s">
        <v>5964</v>
      </c>
      <c r="C1719" s="1">
        <v>43858</v>
      </c>
      <c r="D1719" t="s">
        <v>3256</v>
      </c>
      <c r="E1719" t="b">
        <v>0</v>
      </c>
      <c r="F1719" t="s">
        <v>5965</v>
      </c>
      <c r="G1719" t="s">
        <v>34</v>
      </c>
      <c r="H1719" s="2">
        <v>43617</v>
      </c>
      <c r="I1719" t="s">
        <v>5966</v>
      </c>
      <c r="J1719" t="s">
        <v>29</v>
      </c>
      <c r="K1719">
        <v>5</v>
      </c>
      <c r="L1719">
        <v>5</v>
      </c>
      <c r="M1719">
        <v>4</v>
      </c>
      <c r="N1719">
        <v>4</v>
      </c>
      <c r="O1719">
        <v>4</v>
      </c>
      <c r="P1719" s="4">
        <v>7</v>
      </c>
      <c r="Q1719" s="4" t="s">
        <v>24</v>
      </c>
      <c r="R1719" s="3">
        <f t="shared" si="26"/>
        <v>1</v>
      </c>
    </row>
    <row r="1720" spans="1:18" x14ac:dyDescent="0.35">
      <c r="A1720" t="s">
        <v>5967</v>
      </c>
      <c r="B1720" t="s">
        <v>5968</v>
      </c>
      <c r="C1720" s="1">
        <v>43857</v>
      </c>
      <c r="D1720" t="s">
        <v>3256</v>
      </c>
      <c r="E1720" t="b">
        <v>1</v>
      </c>
      <c r="F1720" t="s">
        <v>5969</v>
      </c>
      <c r="G1720" t="s">
        <v>58</v>
      </c>
      <c r="H1720" s="2">
        <v>43831</v>
      </c>
      <c r="I1720" t="s">
        <v>5970</v>
      </c>
      <c r="J1720" t="s">
        <v>23</v>
      </c>
      <c r="K1720">
        <v>5</v>
      </c>
      <c r="L1720">
        <v>1</v>
      </c>
      <c r="M1720">
        <v>5</v>
      </c>
      <c r="N1720">
        <v>5</v>
      </c>
      <c r="O1720">
        <v>4</v>
      </c>
      <c r="P1720" s="4">
        <v>3</v>
      </c>
      <c r="Q1720" s="4" t="s">
        <v>30</v>
      </c>
      <c r="R1720" s="3">
        <f t="shared" si="26"/>
        <v>0</v>
      </c>
    </row>
    <row r="1721" spans="1:18" x14ac:dyDescent="0.35">
      <c r="A1721" t="s">
        <v>5971</v>
      </c>
      <c r="B1721" t="s">
        <v>5972</v>
      </c>
      <c r="C1721" s="1">
        <v>43856</v>
      </c>
      <c r="D1721" t="s">
        <v>3256</v>
      </c>
      <c r="E1721" t="b">
        <v>1</v>
      </c>
      <c r="F1721" t="s">
        <v>5973</v>
      </c>
      <c r="G1721" t="s">
        <v>21</v>
      </c>
      <c r="H1721" s="2">
        <v>43831</v>
      </c>
      <c r="I1721" t="s">
        <v>5974</v>
      </c>
      <c r="J1721" t="s">
        <v>23</v>
      </c>
      <c r="K1721">
        <v>3</v>
      </c>
      <c r="L1721">
        <v>5</v>
      </c>
      <c r="M1721">
        <v>4</v>
      </c>
      <c r="N1721">
        <v>5</v>
      </c>
      <c r="O1721">
        <v>5</v>
      </c>
      <c r="P1721" s="4">
        <v>10</v>
      </c>
      <c r="Q1721" s="4" t="s">
        <v>24</v>
      </c>
      <c r="R1721" s="3">
        <f t="shared" si="26"/>
        <v>1</v>
      </c>
    </row>
    <row r="1722" spans="1:18" x14ac:dyDescent="0.35">
      <c r="A1722" t="s">
        <v>5975</v>
      </c>
      <c r="B1722" t="s">
        <v>3339</v>
      </c>
      <c r="C1722" s="1">
        <v>43855</v>
      </c>
      <c r="D1722" t="s">
        <v>3256</v>
      </c>
      <c r="E1722" t="b">
        <v>1</v>
      </c>
      <c r="F1722" t="s">
        <v>5976</v>
      </c>
      <c r="G1722" t="s">
        <v>100</v>
      </c>
      <c r="H1722" s="2">
        <v>43831</v>
      </c>
      <c r="I1722" t="s">
        <v>5977</v>
      </c>
      <c r="J1722" t="s">
        <v>23</v>
      </c>
      <c r="K1722">
        <v>1</v>
      </c>
      <c r="L1722">
        <v>2</v>
      </c>
      <c r="M1722">
        <v>5</v>
      </c>
      <c r="N1722">
        <v>5</v>
      </c>
      <c r="O1722">
        <v>4</v>
      </c>
      <c r="P1722" s="4">
        <v>8</v>
      </c>
      <c r="Q1722" s="4" t="s">
        <v>24</v>
      </c>
      <c r="R1722" s="3">
        <f t="shared" si="26"/>
        <v>1</v>
      </c>
    </row>
    <row r="1723" spans="1:18" x14ac:dyDescent="0.35">
      <c r="A1723" t="s">
        <v>5978</v>
      </c>
      <c r="B1723" t="s">
        <v>412</v>
      </c>
      <c r="C1723" s="1">
        <v>43854</v>
      </c>
      <c r="D1723" t="s">
        <v>3256</v>
      </c>
      <c r="E1723" t="b">
        <v>1</v>
      </c>
      <c r="F1723" t="s">
        <v>5979</v>
      </c>
      <c r="G1723" t="s">
        <v>100</v>
      </c>
      <c r="H1723" s="2">
        <v>43800</v>
      </c>
      <c r="I1723" t="s">
        <v>5980</v>
      </c>
      <c r="J1723" t="s">
        <v>29</v>
      </c>
      <c r="K1723">
        <v>5</v>
      </c>
      <c r="L1723">
        <v>5</v>
      </c>
      <c r="M1723">
        <v>3</v>
      </c>
      <c r="N1723">
        <v>4</v>
      </c>
      <c r="O1723">
        <v>1</v>
      </c>
      <c r="P1723" s="4">
        <v>1</v>
      </c>
      <c r="Q1723" s="4" t="s">
        <v>30</v>
      </c>
      <c r="R1723" s="3">
        <f t="shared" si="26"/>
        <v>0</v>
      </c>
    </row>
    <row r="1724" spans="1:18" x14ac:dyDescent="0.35">
      <c r="A1724" t="s">
        <v>5981</v>
      </c>
      <c r="B1724" t="s">
        <v>5982</v>
      </c>
      <c r="C1724" s="1">
        <v>43852</v>
      </c>
      <c r="D1724" t="s">
        <v>3256</v>
      </c>
      <c r="E1724" t="b">
        <v>1</v>
      </c>
      <c r="F1724" t="s">
        <v>5983</v>
      </c>
      <c r="G1724" t="s">
        <v>21</v>
      </c>
      <c r="H1724" s="2">
        <v>43678</v>
      </c>
      <c r="I1724" t="s">
        <v>5984</v>
      </c>
      <c r="J1724" t="s">
        <v>29</v>
      </c>
      <c r="K1724">
        <v>5</v>
      </c>
      <c r="L1724">
        <v>4</v>
      </c>
      <c r="M1724">
        <v>3</v>
      </c>
      <c r="N1724">
        <v>5</v>
      </c>
      <c r="O1724">
        <v>5</v>
      </c>
      <c r="P1724" s="4">
        <v>10</v>
      </c>
      <c r="Q1724" s="4" t="s">
        <v>24</v>
      </c>
      <c r="R1724" s="3">
        <f t="shared" si="26"/>
        <v>1</v>
      </c>
    </row>
    <row r="1725" spans="1:18" x14ac:dyDescent="0.35">
      <c r="A1725" t="s">
        <v>5985</v>
      </c>
      <c r="B1725" t="s">
        <v>5982</v>
      </c>
      <c r="C1725" s="1">
        <v>43852</v>
      </c>
      <c r="D1725" t="s">
        <v>3256</v>
      </c>
      <c r="E1725" t="b">
        <v>1</v>
      </c>
      <c r="F1725" t="s">
        <v>5986</v>
      </c>
      <c r="G1725" t="s">
        <v>21</v>
      </c>
      <c r="H1725" s="2">
        <v>43709</v>
      </c>
      <c r="I1725" t="s">
        <v>5987</v>
      </c>
      <c r="J1725" t="s">
        <v>29</v>
      </c>
      <c r="K1725">
        <v>1</v>
      </c>
      <c r="L1725">
        <v>5</v>
      </c>
      <c r="M1725">
        <v>5</v>
      </c>
      <c r="N1725">
        <v>5</v>
      </c>
      <c r="O1725">
        <v>5</v>
      </c>
      <c r="P1725" s="4">
        <v>10</v>
      </c>
      <c r="Q1725" s="4" t="s">
        <v>24</v>
      </c>
      <c r="R1725" s="3">
        <f t="shared" si="26"/>
        <v>1</v>
      </c>
    </row>
    <row r="1726" spans="1:18" x14ac:dyDescent="0.35">
      <c r="A1726" t="s">
        <v>5988</v>
      </c>
      <c r="B1726" t="s">
        <v>5989</v>
      </c>
      <c r="C1726" s="1">
        <v>43852</v>
      </c>
      <c r="D1726" t="s">
        <v>3256</v>
      </c>
      <c r="E1726" t="b">
        <v>1</v>
      </c>
      <c r="F1726" t="s">
        <v>5990</v>
      </c>
      <c r="G1726" t="s">
        <v>100</v>
      </c>
      <c r="H1726" s="2">
        <v>43678</v>
      </c>
      <c r="I1726" t="s">
        <v>5991</v>
      </c>
      <c r="J1726" t="s">
        <v>23</v>
      </c>
      <c r="K1726">
        <v>5</v>
      </c>
      <c r="L1726">
        <v>5</v>
      </c>
      <c r="M1726">
        <v>5</v>
      </c>
      <c r="N1726">
        <v>5</v>
      </c>
      <c r="O1726">
        <v>2</v>
      </c>
      <c r="P1726" s="4">
        <v>4</v>
      </c>
      <c r="Q1726" s="4" t="s">
        <v>30</v>
      </c>
      <c r="R1726" s="3">
        <f t="shared" si="26"/>
        <v>0</v>
      </c>
    </row>
    <row r="1727" spans="1:18" x14ac:dyDescent="0.35">
      <c r="A1727" t="s">
        <v>5992</v>
      </c>
      <c r="B1727" t="s">
        <v>5993</v>
      </c>
      <c r="C1727" s="1">
        <v>43850</v>
      </c>
      <c r="D1727" t="s">
        <v>3256</v>
      </c>
      <c r="E1727" t="b">
        <v>1</v>
      </c>
      <c r="F1727" t="s">
        <v>5994</v>
      </c>
      <c r="G1727" t="s">
        <v>21</v>
      </c>
      <c r="H1727" s="2">
        <v>43831</v>
      </c>
      <c r="I1727" t="s">
        <v>5995</v>
      </c>
      <c r="J1727" t="s">
        <v>29</v>
      </c>
      <c r="K1727">
        <v>5</v>
      </c>
      <c r="L1727">
        <v>5</v>
      </c>
      <c r="M1727">
        <v>5</v>
      </c>
      <c r="N1727">
        <v>3</v>
      </c>
      <c r="O1727">
        <v>5</v>
      </c>
      <c r="P1727" s="4">
        <v>10</v>
      </c>
      <c r="Q1727" s="4" t="s">
        <v>24</v>
      </c>
      <c r="R1727" s="3">
        <f t="shared" si="26"/>
        <v>1</v>
      </c>
    </row>
    <row r="1728" spans="1:18" x14ac:dyDescent="0.35">
      <c r="A1728" t="s">
        <v>5996</v>
      </c>
      <c r="B1728" t="s">
        <v>5997</v>
      </c>
      <c r="C1728" s="1">
        <v>43847</v>
      </c>
      <c r="D1728" t="s">
        <v>3256</v>
      </c>
      <c r="E1728" t="b">
        <v>1</v>
      </c>
      <c r="F1728" t="s">
        <v>5998</v>
      </c>
      <c r="G1728" t="s">
        <v>21</v>
      </c>
      <c r="H1728" s="2">
        <v>43831</v>
      </c>
      <c r="I1728" t="s">
        <v>5999</v>
      </c>
      <c r="J1728" t="s">
        <v>29</v>
      </c>
      <c r="K1728">
        <v>2</v>
      </c>
      <c r="L1728">
        <v>5</v>
      </c>
      <c r="M1728">
        <v>4</v>
      </c>
      <c r="N1728">
        <v>4</v>
      </c>
      <c r="O1728">
        <v>1</v>
      </c>
      <c r="P1728" s="4">
        <v>1</v>
      </c>
      <c r="Q1728" s="4" t="s">
        <v>30</v>
      </c>
      <c r="R1728" s="3">
        <f t="shared" si="26"/>
        <v>0</v>
      </c>
    </row>
    <row r="1729" spans="1:18" x14ac:dyDescent="0.35">
      <c r="A1729" t="s">
        <v>6000</v>
      </c>
      <c r="B1729" t="s">
        <v>6001</v>
      </c>
      <c r="C1729" s="1">
        <v>43844</v>
      </c>
      <c r="D1729" t="s">
        <v>3256</v>
      </c>
      <c r="E1729" t="b">
        <v>1</v>
      </c>
      <c r="F1729" t="s">
        <v>6002</v>
      </c>
      <c r="G1729" t="s">
        <v>100</v>
      </c>
      <c r="H1729" s="2">
        <v>43709</v>
      </c>
      <c r="I1729" t="s">
        <v>6003</v>
      </c>
      <c r="J1729" t="s">
        <v>29</v>
      </c>
      <c r="K1729">
        <v>5</v>
      </c>
      <c r="L1729">
        <v>1</v>
      </c>
      <c r="M1729">
        <v>3</v>
      </c>
      <c r="N1729">
        <v>5</v>
      </c>
      <c r="O1729">
        <v>1</v>
      </c>
      <c r="P1729" s="4">
        <v>1</v>
      </c>
      <c r="Q1729" s="4" t="s">
        <v>30</v>
      </c>
      <c r="R1729" s="3">
        <f t="shared" si="26"/>
        <v>0</v>
      </c>
    </row>
    <row r="1730" spans="1:18" x14ac:dyDescent="0.35">
      <c r="A1730" t="s">
        <v>6004</v>
      </c>
      <c r="B1730" t="s">
        <v>6005</v>
      </c>
      <c r="C1730" s="1">
        <v>43843</v>
      </c>
      <c r="D1730" t="s">
        <v>3256</v>
      </c>
      <c r="E1730" t="b">
        <v>1</v>
      </c>
      <c r="F1730" t="s">
        <v>6006</v>
      </c>
      <c r="G1730" t="s">
        <v>100</v>
      </c>
      <c r="H1730" s="2">
        <v>43800</v>
      </c>
      <c r="I1730" t="s">
        <v>6007</v>
      </c>
      <c r="J1730" t="s">
        <v>29</v>
      </c>
      <c r="K1730">
        <v>5</v>
      </c>
      <c r="L1730">
        <v>5</v>
      </c>
      <c r="M1730">
        <v>5</v>
      </c>
      <c r="N1730">
        <v>4</v>
      </c>
      <c r="O1730">
        <v>5</v>
      </c>
      <c r="P1730" s="4">
        <v>10</v>
      </c>
      <c r="Q1730" s="4" t="s">
        <v>24</v>
      </c>
      <c r="R1730" s="3">
        <f t="shared" si="26"/>
        <v>1</v>
      </c>
    </row>
    <row r="1731" spans="1:18" x14ac:dyDescent="0.35">
      <c r="A1731" t="s">
        <v>6008</v>
      </c>
      <c r="B1731" t="s">
        <v>6009</v>
      </c>
      <c r="C1731" s="1">
        <v>43842</v>
      </c>
      <c r="D1731" t="s">
        <v>3256</v>
      </c>
      <c r="E1731" t="b">
        <v>1</v>
      </c>
      <c r="F1731" t="s">
        <v>6010</v>
      </c>
      <c r="G1731" t="s">
        <v>21</v>
      </c>
      <c r="H1731" s="2">
        <v>43831</v>
      </c>
      <c r="I1731" t="s">
        <v>5331</v>
      </c>
      <c r="J1731" t="s">
        <v>29</v>
      </c>
      <c r="K1731">
        <v>5</v>
      </c>
      <c r="L1731">
        <v>4</v>
      </c>
      <c r="M1731">
        <v>3</v>
      </c>
      <c r="N1731">
        <v>3</v>
      </c>
      <c r="O1731">
        <v>3</v>
      </c>
      <c r="P1731" s="4">
        <v>7</v>
      </c>
      <c r="Q1731" s="4" t="s">
        <v>24</v>
      </c>
      <c r="R1731" s="3">
        <f t="shared" ref="R1731:R1794" si="27">IF(Q1731="Yes",1, 0)</f>
        <v>1</v>
      </c>
    </row>
    <row r="1732" spans="1:18" x14ac:dyDescent="0.35">
      <c r="A1732" t="s">
        <v>5724</v>
      </c>
      <c r="B1732" t="s">
        <v>6011</v>
      </c>
      <c r="C1732" s="1">
        <v>43840</v>
      </c>
      <c r="D1732" t="s">
        <v>3256</v>
      </c>
      <c r="E1732" t="b">
        <v>1</v>
      </c>
      <c r="F1732" t="s">
        <v>6012</v>
      </c>
      <c r="G1732" t="s">
        <v>21</v>
      </c>
      <c r="H1732" s="2">
        <v>43800</v>
      </c>
      <c r="I1732" t="s">
        <v>6013</v>
      </c>
      <c r="J1732" t="s">
        <v>29</v>
      </c>
      <c r="K1732">
        <v>2</v>
      </c>
      <c r="L1732">
        <v>5</v>
      </c>
      <c r="M1732">
        <v>5</v>
      </c>
      <c r="N1732">
        <v>5</v>
      </c>
      <c r="O1732">
        <v>4</v>
      </c>
      <c r="P1732" s="4">
        <v>8</v>
      </c>
      <c r="Q1732" s="4" t="s">
        <v>24</v>
      </c>
      <c r="R1732" s="3">
        <f t="shared" si="27"/>
        <v>1</v>
      </c>
    </row>
    <row r="1733" spans="1:18" x14ac:dyDescent="0.35">
      <c r="A1733" t="s">
        <v>6014</v>
      </c>
      <c r="B1733" t="s">
        <v>6015</v>
      </c>
      <c r="C1733" s="1">
        <v>43839</v>
      </c>
      <c r="D1733" t="s">
        <v>3256</v>
      </c>
      <c r="E1733" t="b">
        <v>1</v>
      </c>
      <c r="F1733" t="s">
        <v>6016</v>
      </c>
      <c r="G1733" t="s">
        <v>21</v>
      </c>
      <c r="H1733" s="2">
        <v>43831</v>
      </c>
      <c r="I1733" t="s">
        <v>6017</v>
      </c>
      <c r="J1733" t="s">
        <v>29</v>
      </c>
      <c r="K1733">
        <v>5</v>
      </c>
      <c r="L1733">
        <v>5</v>
      </c>
      <c r="M1733">
        <v>3</v>
      </c>
      <c r="N1733">
        <v>4</v>
      </c>
      <c r="O1733">
        <v>2</v>
      </c>
      <c r="P1733" s="4">
        <v>3</v>
      </c>
      <c r="Q1733" s="4" t="s">
        <v>30</v>
      </c>
      <c r="R1733" s="3">
        <f t="shared" si="27"/>
        <v>0</v>
      </c>
    </row>
    <row r="1734" spans="1:18" x14ac:dyDescent="0.35">
      <c r="A1734" t="s">
        <v>6018</v>
      </c>
      <c r="B1734" t="s">
        <v>6019</v>
      </c>
      <c r="C1734" s="1">
        <v>43838</v>
      </c>
      <c r="D1734" t="s">
        <v>3256</v>
      </c>
      <c r="E1734" t="b">
        <v>1</v>
      </c>
      <c r="F1734" t="s">
        <v>6020</v>
      </c>
      <c r="G1734" t="s">
        <v>21</v>
      </c>
      <c r="H1734" s="2">
        <v>43800</v>
      </c>
      <c r="I1734" t="s">
        <v>6021</v>
      </c>
      <c r="J1734" t="s">
        <v>29</v>
      </c>
      <c r="K1734">
        <v>4</v>
      </c>
      <c r="L1734">
        <v>5</v>
      </c>
      <c r="M1734">
        <v>4</v>
      </c>
      <c r="N1734">
        <v>2</v>
      </c>
      <c r="O1734">
        <v>4</v>
      </c>
      <c r="P1734" s="4">
        <v>9</v>
      </c>
      <c r="Q1734" s="4" t="s">
        <v>24</v>
      </c>
      <c r="R1734" s="3">
        <f t="shared" si="27"/>
        <v>1</v>
      </c>
    </row>
    <row r="1735" spans="1:18" x14ac:dyDescent="0.35">
      <c r="A1735" t="s">
        <v>6022</v>
      </c>
      <c r="B1735" t="s">
        <v>6023</v>
      </c>
      <c r="C1735" s="1">
        <v>43836</v>
      </c>
      <c r="D1735" t="s">
        <v>3256</v>
      </c>
      <c r="E1735" t="b">
        <v>1</v>
      </c>
      <c r="F1735" t="s">
        <v>6024</v>
      </c>
      <c r="G1735" t="s">
        <v>100</v>
      </c>
      <c r="H1735" s="2">
        <v>43831</v>
      </c>
      <c r="I1735" t="s">
        <v>3670</v>
      </c>
      <c r="J1735" t="s">
        <v>29</v>
      </c>
      <c r="K1735">
        <v>5</v>
      </c>
      <c r="L1735">
        <v>5</v>
      </c>
      <c r="M1735">
        <v>4</v>
      </c>
      <c r="N1735">
        <v>4</v>
      </c>
      <c r="O1735">
        <v>4</v>
      </c>
      <c r="P1735" s="4">
        <v>7</v>
      </c>
      <c r="Q1735" s="4" t="s">
        <v>24</v>
      </c>
      <c r="R1735" s="3">
        <f t="shared" si="27"/>
        <v>1</v>
      </c>
    </row>
    <row r="1736" spans="1:18" x14ac:dyDescent="0.35">
      <c r="A1736" t="s">
        <v>6025</v>
      </c>
      <c r="B1736" t="s">
        <v>6026</v>
      </c>
      <c r="C1736" s="1">
        <v>43834</v>
      </c>
      <c r="D1736" t="s">
        <v>3256</v>
      </c>
      <c r="E1736" t="b">
        <v>1</v>
      </c>
      <c r="F1736" t="s">
        <v>6027</v>
      </c>
      <c r="G1736" t="s">
        <v>100</v>
      </c>
      <c r="H1736" s="2">
        <v>43831</v>
      </c>
      <c r="I1736" t="s">
        <v>6028</v>
      </c>
      <c r="J1736" t="s">
        <v>23</v>
      </c>
      <c r="K1736">
        <v>5</v>
      </c>
      <c r="L1736">
        <v>5</v>
      </c>
      <c r="M1736">
        <v>4</v>
      </c>
      <c r="N1736">
        <v>5</v>
      </c>
      <c r="O1736">
        <v>3</v>
      </c>
      <c r="P1736" s="4">
        <v>5</v>
      </c>
      <c r="Q1736" s="4" t="s">
        <v>24</v>
      </c>
      <c r="R1736" s="3">
        <f t="shared" si="27"/>
        <v>1</v>
      </c>
    </row>
    <row r="1737" spans="1:18" x14ac:dyDescent="0.35">
      <c r="A1737" t="s">
        <v>6029</v>
      </c>
      <c r="B1737" t="s">
        <v>6030</v>
      </c>
      <c r="C1737" s="1">
        <v>43833</v>
      </c>
      <c r="D1737" t="s">
        <v>3256</v>
      </c>
      <c r="E1737" t="b">
        <v>1</v>
      </c>
      <c r="F1737" t="s">
        <v>6031</v>
      </c>
      <c r="G1737" t="s">
        <v>21</v>
      </c>
      <c r="H1737" s="2">
        <v>43831</v>
      </c>
      <c r="I1737" t="s">
        <v>6032</v>
      </c>
      <c r="J1737" t="s">
        <v>29</v>
      </c>
      <c r="K1737">
        <v>5</v>
      </c>
      <c r="L1737">
        <v>5</v>
      </c>
      <c r="M1737">
        <v>5</v>
      </c>
      <c r="N1737">
        <v>5</v>
      </c>
      <c r="O1737">
        <v>5</v>
      </c>
      <c r="P1737" s="4">
        <v>10</v>
      </c>
      <c r="Q1737" s="4" t="s">
        <v>24</v>
      </c>
      <c r="R1737" s="3">
        <f t="shared" si="27"/>
        <v>1</v>
      </c>
    </row>
    <row r="1738" spans="1:18" x14ac:dyDescent="0.35">
      <c r="A1738" t="s">
        <v>6033</v>
      </c>
      <c r="B1738" t="s">
        <v>3402</v>
      </c>
      <c r="C1738" s="1">
        <v>43833</v>
      </c>
      <c r="D1738" t="s">
        <v>3256</v>
      </c>
      <c r="E1738" t="b">
        <v>1</v>
      </c>
      <c r="F1738" t="s">
        <v>6034</v>
      </c>
      <c r="G1738" t="s">
        <v>100</v>
      </c>
      <c r="H1738" s="2">
        <v>43831</v>
      </c>
      <c r="I1738" t="s">
        <v>6035</v>
      </c>
      <c r="J1738" t="s">
        <v>29</v>
      </c>
      <c r="K1738">
        <v>4</v>
      </c>
      <c r="L1738">
        <v>4</v>
      </c>
      <c r="M1738">
        <v>4</v>
      </c>
      <c r="N1738">
        <v>3</v>
      </c>
      <c r="O1738">
        <v>3</v>
      </c>
      <c r="P1738" s="4">
        <v>7</v>
      </c>
      <c r="Q1738" s="4" t="s">
        <v>24</v>
      </c>
      <c r="R1738" s="3">
        <f t="shared" si="27"/>
        <v>1</v>
      </c>
    </row>
    <row r="1739" spans="1:18" x14ac:dyDescent="0.35">
      <c r="A1739" t="s">
        <v>6036</v>
      </c>
      <c r="B1739" t="s">
        <v>6037</v>
      </c>
      <c r="C1739" s="1">
        <v>43832</v>
      </c>
      <c r="D1739" t="s">
        <v>3256</v>
      </c>
      <c r="E1739" t="b">
        <v>1</v>
      </c>
      <c r="F1739" t="s">
        <v>6038</v>
      </c>
      <c r="G1739" t="s">
        <v>100</v>
      </c>
      <c r="H1739" s="2">
        <v>43800</v>
      </c>
      <c r="I1739" t="s">
        <v>6039</v>
      </c>
      <c r="J1739" t="s">
        <v>29</v>
      </c>
      <c r="K1739">
        <v>1</v>
      </c>
      <c r="L1739">
        <v>3</v>
      </c>
      <c r="M1739">
        <v>2</v>
      </c>
      <c r="N1739">
        <v>4</v>
      </c>
      <c r="O1739">
        <v>4</v>
      </c>
      <c r="P1739" s="4">
        <v>6</v>
      </c>
      <c r="Q1739" s="4" t="s">
        <v>24</v>
      </c>
      <c r="R1739" s="3">
        <f t="shared" si="27"/>
        <v>1</v>
      </c>
    </row>
    <row r="1740" spans="1:18" x14ac:dyDescent="0.35">
      <c r="A1740" t="s">
        <v>6040</v>
      </c>
      <c r="B1740" t="s">
        <v>6041</v>
      </c>
      <c r="C1740" s="1">
        <v>43829</v>
      </c>
      <c r="D1740" t="s">
        <v>3256</v>
      </c>
      <c r="E1740" t="b">
        <v>1</v>
      </c>
      <c r="F1740" t="s">
        <v>6042</v>
      </c>
      <c r="G1740" t="s">
        <v>58</v>
      </c>
      <c r="H1740" s="2">
        <v>43800</v>
      </c>
      <c r="I1740" t="s">
        <v>6043</v>
      </c>
      <c r="J1740" t="s">
        <v>29</v>
      </c>
      <c r="K1740">
        <v>5</v>
      </c>
      <c r="L1740">
        <v>4</v>
      </c>
      <c r="M1740">
        <v>2</v>
      </c>
      <c r="N1740">
        <v>5</v>
      </c>
      <c r="O1740">
        <v>5</v>
      </c>
      <c r="P1740" s="4">
        <v>10</v>
      </c>
      <c r="Q1740" s="4" t="s">
        <v>24</v>
      </c>
      <c r="R1740" s="3">
        <f t="shared" si="27"/>
        <v>1</v>
      </c>
    </row>
    <row r="1741" spans="1:18" x14ac:dyDescent="0.35">
      <c r="A1741" t="s">
        <v>6044</v>
      </c>
      <c r="B1741" t="s">
        <v>6045</v>
      </c>
      <c r="C1741" s="1">
        <v>43828</v>
      </c>
      <c r="D1741" t="s">
        <v>3256</v>
      </c>
      <c r="E1741" t="b">
        <v>0</v>
      </c>
      <c r="F1741" t="s">
        <v>6046</v>
      </c>
      <c r="G1741" t="s">
        <v>21</v>
      </c>
      <c r="H1741" s="2">
        <v>43800</v>
      </c>
      <c r="I1741" t="s">
        <v>6047</v>
      </c>
      <c r="J1741" t="s">
        <v>29</v>
      </c>
      <c r="K1741">
        <v>4</v>
      </c>
      <c r="L1741">
        <v>2</v>
      </c>
      <c r="M1741">
        <v>5</v>
      </c>
      <c r="N1741">
        <v>5</v>
      </c>
      <c r="O1741">
        <v>5</v>
      </c>
      <c r="P1741" s="4">
        <v>10</v>
      </c>
      <c r="Q1741" s="4" t="s">
        <v>24</v>
      </c>
      <c r="R1741" s="3">
        <f t="shared" si="27"/>
        <v>1</v>
      </c>
    </row>
    <row r="1742" spans="1:18" x14ac:dyDescent="0.35">
      <c r="A1742" t="s">
        <v>6048</v>
      </c>
      <c r="B1742" t="s">
        <v>6049</v>
      </c>
      <c r="C1742" s="1">
        <v>43828</v>
      </c>
      <c r="D1742" t="s">
        <v>3256</v>
      </c>
      <c r="E1742" t="b">
        <v>1</v>
      </c>
      <c r="F1742" t="s">
        <v>6050</v>
      </c>
      <c r="G1742" t="s">
        <v>100</v>
      </c>
      <c r="H1742" s="2">
        <v>43800</v>
      </c>
      <c r="I1742" t="s">
        <v>6051</v>
      </c>
      <c r="J1742" t="s">
        <v>23</v>
      </c>
      <c r="K1742">
        <v>5</v>
      </c>
      <c r="L1742">
        <v>3</v>
      </c>
      <c r="M1742">
        <v>5</v>
      </c>
      <c r="N1742">
        <v>4</v>
      </c>
      <c r="O1742">
        <v>2</v>
      </c>
      <c r="P1742" s="4">
        <v>5</v>
      </c>
      <c r="Q1742" s="4" t="s">
        <v>30</v>
      </c>
      <c r="R1742" s="3">
        <f t="shared" si="27"/>
        <v>0</v>
      </c>
    </row>
    <row r="1743" spans="1:18" x14ac:dyDescent="0.35">
      <c r="A1743" t="s">
        <v>6052</v>
      </c>
      <c r="B1743" t="s">
        <v>6053</v>
      </c>
      <c r="C1743" s="1">
        <v>43828</v>
      </c>
      <c r="D1743" t="s">
        <v>3256</v>
      </c>
      <c r="E1743" t="b">
        <v>1</v>
      </c>
      <c r="F1743" t="s">
        <v>6054</v>
      </c>
      <c r="G1743" t="s">
        <v>21</v>
      </c>
      <c r="H1743" s="2">
        <v>43800</v>
      </c>
      <c r="I1743" t="s">
        <v>6055</v>
      </c>
      <c r="J1743" t="s">
        <v>29</v>
      </c>
      <c r="K1743">
        <v>5</v>
      </c>
      <c r="L1743">
        <v>5</v>
      </c>
      <c r="M1743">
        <v>4</v>
      </c>
      <c r="N1743">
        <v>2</v>
      </c>
      <c r="O1743">
        <v>5</v>
      </c>
      <c r="P1743" s="4">
        <v>9</v>
      </c>
      <c r="Q1743" s="4" t="s">
        <v>24</v>
      </c>
      <c r="R1743" s="3">
        <f t="shared" si="27"/>
        <v>1</v>
      </c>
    </row>
    <row r="1744" spans="1:18" x14ac:dyDescent="0.35">
      <c r="A1744" t="s">
        <v>6056</v>
      </c>
      <c r="B1744" t="s">
        <v>6057</v>
      </c>
      <c r="C1744" s="1">
        <v>43825</v>
      </c>
      <c r="D1744" t="s">
        <v>3256</v>
      </c>
      <c r="E1744" t="b">
        <v>1</v>
      </c>
      <c r="F1744" t="s">
        <v>6058</v>
      </c>
      <c r="G1744" t="s">
        <v>34</v>
      </c>
      <c r="H1744" s="2">
        <v>43800</v>
      </c>
      <c r="I1744" t="s">
        <v>5017</v>
      </c>
      <c r="J1744" t="s">
        <v>29</v>
      </c>
      <c r="K1744">
        <v>3</v>
      </c>
      <c r="L1744">
        <v>5</v>
      </c>
      <c r="M1744">
        <v>2</v>
      </c>
      <c r="N1744">
        <v>2</v>
      </c>
      <c r="O1744">
        <v>5</v>
      </c>
      <c r="P1744" s="4">
        <v>10</v>
      </c>
      <c r="Q1744" s="4" t="s">
        <v>24</v>
      </c>
      <c r="R1744" s="3">
        <f t="shared" si="27"/>
        <v>1</v>
      </c>
    </row>
    <row r="1745" spans="1:18" x14ac:dyDescent="0.35">
      <c r="A1745" t="s">
        <v>6059</v>
      </c>
      <c r="B1745" t="s">
        <v>6060</v>
      </c>
      <c r="C1745" s="1">
        <v>43825</v>
      </c>
      <c r="D1745" t="s">
        <v>3256</v>
      </c>
      <c r="E1745" t="b">
        <v>1</v>
      </c>
      <c r="F1745" t="s">
        <v>6061</v>
      </c>
      <c r="G1745" t="s">
        <v>100</v>
      </c>
      <c r="H1745" s="2">
        <v>43800</v>
      </c>
      <c r="I1745" t="s">
        <v>6062</v>
      </c>
      <c r="J1745" t="s">
        <v>29</v>
      </c>
      <c r="K1745">
        <v>4</v>
      </c>
      <c r="L1745">
        <v>5</v>
      </c>
      <c r="M1745">
        <v>5</v>
      </c>
      <c r="N1745">
        <v>4</v>
      </c>
      <c r="O1745">
        <v>3</v>
      </c>
      <c r="P1745" s="4">
        <v>4</v>
      </c>
      <c r="Q1745" s="4" t="s">
        <v>30</v>
      </c>
      <c r="R1745" s="3">
        <f t="shared" si="27"/>
        <v>0</v>
      </c>
    </row>
    <row r="1746" spans="1:18" x14ac:dyDescent="0.35">
      <c r="A1746" t="s">
        <v>6063</v>
      </c>
      <c r="B1746" t="s">
        <v>6064</v>
      </c>
      <c r="C1746" s="1">
        <v>43822</v>
      </c>
      <c r="D1746" t="s">
        <v>3256</v>
      </c>
      <c r="E1746" t="b">
        <v>1</v>
      </c>
      <c r="F1746" t="s">
        <v>6065</v>
      </c>
      <c r="G1746" t="s">
        <v>100</v>
      </c>
      <c r="H1746" s="2">
        <v>43800</v>
      </c>
      <c r="I1746" t="s">
        <v>6066</v>
      </c>
      <c r="J1746" t="s">
        <v>23</v>
      </c>
      <c r="K1746">
        <v>4</v>
      </c>
      <c r="L1746">
        <v>5</v>
      </c>
      <c r="M1746">
        <v>5</v>
      </c>
      <c r="N1746">
        <v>5</v>
      </c>
      <c r="O1746">
        <v>4</v>
      </c>
      <c r="P1746" s="4">
        <v>10</v>
      </c>
      <c r="Q1746" s="4" t="s">
        <v>24</v>
      </c>
      <c r="R1746" s="3">
        <f t="shared" si="27"/>
        <v>1</v>
      </c>
    </row>
    <row r="1747" spans="1:18" x14ac:dyDescent="0.35">
      <c r="A1747" t="s">
        <v>6067</v>
      </c>
      <c r="B1747" t="s">
        <v>6068</v>
      </c>
      <c r="C1747" s="1">
        <v>43822</v>
      </c>
      <c r="D1747" t="s">
        <v>3256</v>
      </c>
      <c r="E1747" t="b">
        <v>1</v>
      </c>
      <c r="F1747" t="s">
        <v>6069</v>
      </c>
      <c r="G1747" t="s">
        <v>58</v>
      </c>
      <c r="H1747" s="2">
        <v>43800</v>
      </c>
      <c r="I1747" t="s">
        <v>3454</v>
      </c>
      <c r="J1747" t="s">
        <v>23</v>
      </c>
      <c r="K1747">
        <v>4</v>
      </c>
      <c r="L1747">
        <v>4</v>
      </c>
      <c r="M1747">
        <v>3</v>
      </c>
      <c r="N1747">
        <v>4</v>
      </c>
      <c r="O1747">
        <v>2</v>
      </c>
      <c r="P1747" s="4">
        <v>1</v>
      </c>
      <c r="Q1747" s="4" t="s">
        <v>30</v>
      </c>
      <c r="R1747" s="3">
        <f t="shared" si="27"/>
        <v>0</v>
      </c>
    </row>
    <row r="1748" spans="1:18" x14ac:dyDescent="0.35">
      <c r="A1748" t="s">
        <v>6070</v>
      </c>
      <c r="B1748" t="s">
        <v>3339</v>
      </c>
      <c r="C1748" s="1">
        <v>43819</v>
      </c>
      <c r="D1748" t="s">
        <v>3256</v>
      </c>
      <c r="E1748" t="b">
        <v>1</v>
      </c>
      <c r="F1748" t="s">
        <v>6071</v>
      </c>
      <c r="G1748" t="s">
        <v>100</v>
      </c>
      <c r="H1748" s="2">
        <v>43800</v>
      </c>
      <c r="I1748" t="s">
        <v>6072</v>
      </c>
      <c r="J1748" t="s">
        <v>23</v>
      </c>
      <c r="K1748">
        <v>4</v>
      </c>
      <c r="L1748">
        <v>5</v>
      </c>
      <c r="M1748">
        <v>1</v>
      </c>
      <c r="N1748">
        <v>5</v>
      </c>
      <c r="O1748">
        <v>4</v>
      </c>
      <c r="P1748" s="4">
        <v>9</v>
      </c>
      <c r="Q1748" s="4" t="s">
        <v>24</v>
      </c>
      <c r="R1748" s="3">
        <f t="shared" si="27"/>
        <v>1</v>
      </c>
    </row>
    <row r="1749" spans="1:18" x14ac:dyDescent="0.35">
      <c r="A1749" t="s">
        <v>6073</v>
      </c>
      <c r="B1749" t="s">
        <v>6074</v>
      </c>
      <c r="C1749" s="1">
        <v>43818</v>
      </c>
      <c r="D1749" t="s">
        <v>3256</v>
      </c>
      <c r="E1749" t="b">
        <v>1</v>
      </c>
      <c r="F1749" t="s">
        <v>6075</v>
      </c>
      <c r="G1749" t="s">
        <v>100</v>
      </c>
      <c r="H1749" s="2">
        <v>43709</v>
      </c>
      <c r="I1749" t="s">
        <v>6076</v>
      </c>
      <c r="J1749" t="s">
        <v>29</v>
      </c>
      <c r="K1749">
        <v>2</v>
      </c>
      <c r="L1749">
        <v>5</v>
      </c>
      <c r="M1749">
        <v>2</v>
      </c>
      <c r="N1749">
        <v>5</v>
      </c>
      <c r="O1749">
        <v>2</v>
      </c>
      <c r="P1749" s="4">
        <v>1</v>
      </c>
      <c r="Q1749" s="4" t="s">
        <v>30</v>
      </c>
      <c r="R1749" s="3">
        <f t="shared" si="27"/>
        <v>0</v>
      </c>
    </row>
    <row r="1750" spans="1:18" x14ac:dyDescent="0.35">
      <c r="A1750" t="s">
        <v>6077</v>
      </c>
      <c r="B1750" t="s">
        <v>6078</v>
      </c>
      <c r="C1750" s="1">
        <v>43817</v>
      </c>
      <c r="D1750" t="s">
        <v>3256</v>
      </c>
      <c r="E1750" t="b">
        <v>1</v>
      </c>
      <c r="F1750" t="s">
        <v>6079</v>
      </c>
      <c r="G1750" t="s">
        <v>100</v>
      </c>
      <c r="H1750" s="2">
        <v>43739</v>
      </c>
      <c r="I1750" t="s">
        <v>6080</v>
      </c>
      <c r="J1750" t="s">
        <v>29</v>
      </c>
      <c r="K1750">
        <v>3</v>
      </c>
      <c r="L1750">
        <v>3</v>
      </c>
      <c r="M1750">
        <v>4</v>
      </c>
      <c r="N1750">
        <v>5</v>
      </c>
      <c r="O1750">
        <v>5</v>
      </c>
      <c r="P1750" s="4">
        <v>9</v>
      </c>
      <c r="Q1750" s="4" t="s">
        <v>24</v>
      </c>
      <c r="R1750" s="3">
        <f t="shared" si="27"/>
        <v>1</v>
      </c>
    </row>
    <row r="1751" spans="1:18" x14ac:dyDescent="0.35">
      <c r="A1751" t="s">
        <v>6081</v>
      </c>
      <c r="B1751" t="s">
        <v>6082</v>
      </c>
      <c r="C1751" s="1">
        <v>43817</v>
      </c>
      <c r="D1751" t="s">
        <v>3256</v>
      </c>
      <c r="E1751" t="b">
        <v>1</v>
      </c>
      <c r="F1751" t="s">
        <v>6083</v>
      </c>
      <c r="G1751" t="s">
        <v>21</v>
      </c>
      <c r="H1751" s="2">
        <v>43800</v>
      </c>
      <c r="I1751" t="s">
        <v>5331</v>
      </c>
      <c r="J1751" t="s">
        <v>29</v>
      </c>
      <c r="K1751">
        <v>2</v>
      </c>
      <c r="L1751">
        <v>5</v>
      </c>
      <c r="M1751">
        <v>1</v>
      </c>
      <c r="N1751">
        <v>5</v>
      </c>
      <c r="O1751">
        <v>5</v>
      </c>
      <c r="P1751" s="4">
        <v>5</v>
      </c>
      <c r="Q1751" s="4" t="s">
        <v>30</v>
      </c>
      <c r="R1751" s="3">
        <f t="shared" si="27"/>
        <v>0</v>
      </c>
    </row>
    <row r="1752" spans="1:18" x14ac:dyDescent="0.35">
      <c r="A1752" t="s">
        <v>6084</v>
      </c>
      <c r="B1752" t="s">
        <v>6085</v>
      </c>
      <c r="C1752" s="1">
        <v>43817</v>
      </c>
      <c r="D1752" t="s">
        <v>3256</v>
      </c>
      <c r="E1752" t="b">
        <v>1</v>
      </c>
      <c r="F1752" t="s">
        <v>6086</v>
      </c>
      <c r="G1752" t="s">
        <v>100</v>
      </c>
      <c r="H1752" s="2">
        <v>43770</v>
      </c>
      <c r="I1752" t="s">
        <v>4961</v>
      </c>
      <c r="J1752" t="s">
        <v>29</v>
      </c>
      <c r="K1752">
        <v>4</v>
      </c>
      <c r="L1752">
        <v>5</v>
      </c>
      <c r="M1752">
        <v>5</v>
      </c>
      <c r="N1752">
        <v>5</v>
      </c>
      <c r="O1752">
        <v>2</v>
      </c>
      <c r="P1752" s="4">
        <v>1</v>
      </c>
      <c r="Q1752" s="4" t="s">
        <v>30</v>
      </c>
      <c r="R1752" s="3">
        <f t="shared" si="27"/>
        <v>0</v>
      </c>
    </row>
    <row r="1753" spans="1:18" x14ac:dyDescent="0.35">
      <c r="A1753" t="s">
        <v>6087</v>
      </c>
      <c r="B1753" t="s">
        <v>3339</v>
      </c>
      <c r="C1753" s="1">
        <v>43815</v>
      </c>
      <c r="D1753" t="s">
        <v>3256</v>
      </c>
      <c r="E1753" t="b">
        <v>1</v>
      </c>
      <c r="F1753" t="s">
        <v>6088</v>
      </c>
      <c r="G1753" t="s">
        <v>100</v>
      </c>
      <c r="H1753" s="2">
        <v>43800</v>
      </c>
      <c r="I1753" t="s">
        <v>6089</v>
      </c>
      <c r="J1753" t="s">
        <v>23</v>
      </c>
      <c r="K1753">
        <v>5</v>
      </c>
      <c r="L1753">
        <v>5</v>
      </c>
      <c r="M1753">
        <v>5</v>
      </c>
      <c r="N1753">
        <v>3</v>
      </c>
      <c r="O1753">
        <v>3</v>
      </c>
      <c r="P1753" s="4">
        <v>9</v>
      </c>
      <c r="Q1753" s="4" t="s">
        <v>24</v>
      </c>
      <c r="R1753" s="3">
        <f t="shared" si="27"/>
        <v>1</v>
      </c>
    </row>
    <row r="1754" spans="1:18" x14ac:dyDescent="0.35">
      <c r="A1754" t="s">
        <v>6090</v>
      </c>
      <c r="B1754" t="s">
        <v>6091</v>
      </c>
      <c r="C1754" s="1">
        <v>43813</v>
      </c>
      <c r="D1754" t="s">
        <v>3256</v>
      </c>
      <c r="E1754" t="b">
        <v>1</v>
      </c>
      <c r="F1754" t="s">
        <v>6092</v>
      </c>
      <c r="G1754" t="s">
        <v>100</v>
      </c>
      <c r="H1754" s="2">
        <v>43800</v>
      </c>
      <c r="I1754" t="s">
        <v>6093</v>
      </c>
      <c r="J1754" t="s">
        <v>29</v>
      </c>
      <c r="K1754">
        <v>4</v>
      </c>
      <c r="L1754">
        <v>5</v>
      </c>
      <c r="M1754">
        <v>5</v>
      </c>
      <c r="N1754">
        <v>4</v>
      </c>
      <c r="O1754">
        <v>5</v>
      </c>
      <c r="P1754" s="4">
        <v>9</v>
      </c>
      <c r="Q1754" s="4" t="s">
        <v>24</v>
      </c>
      <c r="R1754" s="3">
        <f t="shared" si="27"/>
        <v>1</v>
      </c>
    </row>
    <row r="1755" spans="1:18" x14ac:dyDescent="0.35">
      <c r="A1755" t="s">
        <v>6094</v>
      </c>
      <c r="B1755" t="s">
        <v>6095</v>
      </c>
      <c r="C1755" s="1">
        <v>43813</v>
      </c>
      <c r="D1755" t="s">
        <v>3256</v>
      </c>
      <c r="E1755" t="b">
        <v>1</v>
      </c>
      <c r="F1755" t="s">
        <v>6096</v>
      </c>
      <c r="G1755" t="s">
        <v>100</v>
      </c>
      <c r="H1755" s="2">
        <v>43800</v>
      </c>
      <c r="I1755" t="s">
        <v>6097</v>
      </c>
      <c r="J1755" t="s">
        <v>29</v>
      </c>
      <c r="K1755">
        <v>4</v>
      </c>
      <c r="L1755">
        <v>5</v>
      </c>
      <c r="M1755">
        <v>3</v>
      </c>
      <c r="N1755">
        <v>4</v>
      </c>
      <c r="O1755">
        <v>5</v>
      </c>
      <c r="P1755" s="4">
        <v>10</v>
      </c>
      <c r="Q1755" s="4" t="s">
        <v>24</v>
      </c>
      <c r="R1755" s="3">
        <f t="shared" si="27"/>
        <v>1</v>
      </c>
    </row>
    <row r="1756" spans="1:18" x14ac:dyDescent="0.35">
      <c r="A1756" t="s">
        <v>6098</v>
      </c>
      <c r="B1756" t="s">
        <v>466</v>
      </c>
      <c r="C1756" s="1">
        <v>43812</v>
      </c>
      <c r="D1756" t="s">
        <v>3256</v>
      </c>
      <c r="E1756" t="b">
        <v>1</v>
      </c>
      <c r="F1756" t="s">
        <v>6099</v>
      </c>
      <c r="G1756" t="s">
        <v>21</v>
      </c>
      <c r="H1756" s="2">
        <v>43800</v>
      </c>
      <c r="I1756" t="s">
        <v>5303</v>
      </c>
      <c r="J1756" t="s">
        <v>23</v>
      </c>
      <c r="K1756">
        <v>4</v>
      </c>
      <c r="L1756">
        <v>4</v>
      </c>
      <c r="M1756">
        <v>4</v>
      </c>
      <c r="N1756">
        <v>5</v>
      </c>
      <c r="O1756">
        <v>4</v>
      </c>
      <c r="P1756" s="4">
        <v>7</v>
      </c>
      <c r="Q1756" s="4" t="s">
        <v>24</v>
      </c>
      <c r="R1756" s="3">
        <f t="shared" si="27"/>
        <v>1</v>
      </c>
    </row>
    <row r="1757" spans="1:18" x14ac:dyDescent="0.35">
      <c r="A1757" t="s">
        <v>6100</v>
      </c>
      <c r="B1757" t="s">
        <v>6101</v>
      </c>
      <c r="C1757" s="1">
        <v>43812</v>
      </c>
      <c r="D1757" t="s">
        <v>3256</v>
      </c>
      <c r="E1757" t="b">
        <v>1</v>
      </c>
      <c r="F1757" t="s">
        <v>6102</v>
      </c>
      <c r="G1757" t="s">
        <v>21</v>
      </c>
      <c r="H1757" s="2">
        <v>43800</v>
      </c>
      <c r="I1757" t="s">
        <v>6103</v>
      </c>
      <c r="J1757" t="s">
        <v>29</v>
      </c>
      <c r="K1757">
        <v>4</v>
      </c>
      <c r="L1757">
        <v>5</v>
      </c>
      <c r="M1757">
        <v>5</v>
      </c>
      <c r="N1757">
        <v>1</v>
      </c>
      <c r="O1757">
        <v>1</v>
      </c>
      <c r="P1757" s="4">
        <v>2</v>
      </c>
      <c r="Q1757" s="4" t="s">
        <v>30</v>
      </c>
      <c r="R1757" s="3">
        <f t="shared" si="27"/>
        <v>0</v>
      </c>
    </row>
    <row r="1758" spans="1:18" x14ac:dyDescent="0.35">
      <c r="A1758" t="s">
        <v>6104</v>
      </c>
      <c r="B1758" t="s">
        <v>6105</v>
      </c>
      <c r="C1758" s="1">
        <v>43812</v>
      </c>
      <c r="D1758" t="s">
        <v>3256</v>
      </c>
      <c r="E1758" t="b">
        <v>1</v>
      </c>
      <c r="F1758" t="s">
        <v>6106</v>
      </c>
      <c r="G1758" t="s">
        <v>21</v>
      </c>
      <c r="H1758" s="2">
        <v>43800</v>
      </c>
      <c r="I1758" t="s">
        <v>6107</v>
      </c>
      <c r="J1758" t="s">
        <v>23</v>
      </c>
      <c r="K1758">
        <v>1</v>
      </c>
      <c r="L1758">
        <v>2</v>
      </c>
      <c r="M1758">
        <v>1</v>
      </c>
      <c r="N1758">
        <v>3</v>
      </c>
      <c r="O1758">
        <v>5</v>
      </c>
      <c r="P1758" s="4">
        <v>10</v>
      </c>
      <c r="Q1758" s="4" t="s">
        <v>24</v>
      </c>
      <c r="R1758" s="3">
        <f t="shared" si="27"/>
        <v>1</v>
      </c>
    </row>
    <row r="1759" spans="1:18" x14ac:dyDescent="0.35">
      <c r="A1759" t="s">
        <v>6108</v>
      </c>
      <c r="B1759" t="s">
        <v>6109</v>
      </c>
      <c r="C1759" s="1">
        <v>43812</v>
      </c>
      <c r="D1759" t="s">
        <v>3256</v>
      </c>
      <c r="E1759" t="b">
        <v>1</v>
      </c>
      <c r="F1759" t="s">
        <v>6110</v>
      </c>
      <c r="G1759" t="s">
        <v>21</v>
      </c>
      <c r="H1759" s="2">
        <v>43770</v>
      </c>
      <c r="I1759" t="s">
        <v>3854</v>
      </c>
      <c r="J1759" t="s">
        <v>29</v>
      </c>
      <c r="K1759">
        <v>2</v>
      </c>
      <c r="L1759">
        <v>4</v>
      </c>
      <c r="M1759">
        <v>5</v>
      </c>
      <c r="N1759">
        <v>3</v>
      </c>
      <c r="O1759">
        <v>5</v>
      </c>
      <c r="P1759" s="4">
        <v>9</v>
      </c>
      <c r="Q1759" s="4" t="s">
        <v>24</v>
      </c>
      <c r="R1759" s="3">
        <f t="shared" si="27"/>
        <v>1</v>
      </c>
    </row>
    <row r="1760" spans="1:18" x14ac:dyDescent="0.35">
      <c r="A1760" t="s">
        <v>6111</v>
      </c>
      <c r="B1760" t="s">
        <v>4469</v>
      </c>
      <c r="C1760" s="1">
        <v>43807</v>
      </c>
      <c r="D1760" t="s">
        <v>3256</v>
      </c>
      <c r="E1760" t="b">
        <v>1</v>
      </c>
      <c r="F1760" t="s">
        <v>6112</v>
      </c>
      <c r="G1760" t="s">
        <v>21</v>
      </c>
      <c r="H1760" s="2">
        <v>43770</v>
      </c>
      <c r="I1760" t="s">
        <v>4471</v>
      </c>
      <c r="J1760" t="s">
        <v>29</v>
      </c>
      <c r="K1760">
        <v>2</v>
      </c>
      <c r="L1760">
        <v>2</v>
      </c>
      <c r="M1760">
        <v>5</v>
      </c>
      <c r="N1760">
        <v>5</v>
      </c>
      <c r="O1760">
        <v>5</v>
      </c>
      <c r="P1760" s="4">
        <v>10</v>
      </c>
      <c r="Q1760" s="4" t="s">
        <v>24</v>
      </c>
      <c r="R1760" s="3">
        <f t="shared" si="27"/>
        <v>1</v>
      </c>
    </row>
    <row r="1761" spans="1:18" x14ac:dyDescent="0.35">
      <c r="A1761" t="s">
        <v>6113</v>
      </c>
      <c r="B1761" t="s">
        <v>1877</v>
      </c>
      <c r="C1761" s="1">
        <v>43807</v>
      </c>
      <c r="D1761" t="s">
        <v>3256</v>
      </c>
      <c r="E1761" t="b">
        <v>1</v>
      </c>
      <c r="F1761" t="s">
        <v>6114</v>
      </c>
      <c r="G1761" t="s">
        <v>21</v>
      </c>
      <c r="H1761" s="2">
        <v>43770</v>
      </c>
      <c r="I1761" t="s">
        <v>3809</v>
      </c>
      <c r="J1761" t="s">
        <v>23</v>
      </c>
      <c r="K1761">
        <v>5</v>
      </c>
      <c r="L1761">
        <v>5</v>
      </c>
      <c r="M1761">
        <v>2</v>
      </c>
      <c r="N1761">
        <v>1</v>
      </c>
      <c r="O1761">
        <v>1</v>
      </c>
      <c r="P1761" s="4">
        <v>2</v>
      </c>
      <c r="Q1761" s="4" t="s">
        <v>24</v>
      </c>
      <c r="R1761" s="3">
        <f t="shared" si="27"/>
        <v>1</v>
      </c>
    </row>
    <row r="1762" spans="1:18" x14ac:dyDescent="0.35">
      <c r="A1762" t="s">
        <v>6115</v>
      </c>
      <c r="B1762" t="s">
        <v>6116</v>
      </c>
      <c r="C1762" s="1">
        <v>43805</v>
      </c>
      <c r="D1762" t="s">
        <v>3256</v>
      </c>
      <c r="E1762" t="b">
        <v>1</v>
      </c>
      <c r="F1762" t="s">
        <v>6117</v>
      </c>
      <c r="G1762" t="s">
        <v>58</v>
      </c>
      <c r="H1762" s="2">
        <v>43770</v>
      </c>
      <c r="I1762" t="s">
        <v>6118</v>
      </c>
      <c r="J1762" t="s">
        <v>23</v>
      </c>
      <c r="K1762">
        <v>5</v>
      </c>
      <c r="L1762">
        <v>5</v>
      </c>
      <c r="M1762">
        <v>5</v>
      </c>
      <c r="N1762">
        <v>5</v>
      </c>
      <c r="O1762">
        <v>3</v>
      </c>
      <c r="P1762" s="4">
        <v>3</v>
      </c>
      <c r="Q1762" s="4" t="s">
        <v>30</v>
      </c>
      <c r="R1762" s="3">
        <f t="shared" si="27"/>
        <v>0</v>
      </c>
    </row>
    <row r="1763" spans="1:18" x14ac:dyDescent="0.35">
      <c r="A1763" t="s">
        <v>6119</v>
      </c>
      <c r="B1763" t="s">
        <v>6120</v>
      </c>
      <c r="C1763" s="1">
        <v>43804</v>
      </c>
      <c r="D1763" t="s">
        <v>3256</v>
      </c>
      <c r="E1763" t="b">
        <v>0</v>
      </c>
      <c r="F1763" t="s">
        <v>6121</v>
      </c>
      <c r="G1763" t="s">
        <v>34</v>
      </c>
      <c r="H1763" s="2">
        <v>43770</v>
      </c>
      <c r="I1763" t="s">
        <v>6122</v>
      </c>
      <c r="J1763" t="s">
        <v>29</v>
      </c>
      <c r="K1763">
        <v>5</v>
      </c>
      <c r="L1763">
        <v>5</v>
      </c>
      <c r="M1763">
        <v>4</v>
      </c>
      <c r="N1763">
        <v>4</v>
      </c>
      <c r="O1763">
        <v>5</v>
      </c>
      <c r="P1763" s="4">
        <v>9</v>
      </c>
      <c r="Q1763" s="4" t="s">
        <v>24</v>
      </c>
      <c r="R1763" s="3">
        <f t="shared" si="27"/>
        <v>1</v>
      </c>
    </row>
    <row r="1764" spans="1:18" x14ac:dyDescent="0.35">
      <c r="A1764" t="s">
        <v>6123</v>
      </c>
      <c r="B1764" t="s">
        <v>6124</v>
      </c>
      <c r="C1764" s="1">
        <v>43804</v>
      </c>
      <c r="D1764" t="s">
        <v>3256</v>
      </c>
      <c r="E1764" t="b">
        <v>1</v>
      </c>
      <c r="F1764" t="s">
        <v>6125</v>
      </c>
      <c r="G1764" t="s">
        <v>21</v>
      </c>
      <c r="H1764" s="2">
        <v>43800</v>
      </c>
      <c r="I1764" t="s">
        <v>6126</v>
      </c>
      <c r="J1764" t="s">
        <v>29</v>
      </c>
      <c r="K1764">
        <v>2</v>
      </c>
      <c r="L1764">
        <v>3</v>
      </c>
      <c r="M1764">
        <v>5</v>
      </c>
      <c r="N1764">
        <v>5</v>
      </c>
      <c r="O1764">
        <v>5</v>
      </c>
      <c r="P1764" s="4">
        <v>10</v>
      </c>
      <c r="Q1764" s="4" t="s">
        <v>24</v>
      </c>
      <c r="R1764" s="3">
        <f t="shared" si="27"/>
        <v>1</v>
      </c>
    </row>
    <row r="1765" spans="1:18" x14ac:dyDescent="0.35">
      <c r="A1765" t="s">
        <v>6127</v>
      </c>
      <c r="B1765" t="s">
        <v>6128</v>
      </c>
      <c r="C1765" s="1">
        <v>43804</v>
      </c>
      <c r="D1765" t="s">
        <v>3256</v>
      </c>
      <c r="E1765" t="b">
        <v>1</v>
      </c>
      <c r="F1765" t="s">
        <v>6129</v>
      </c>
      <c r="G1765" t="s">
        <v>21</v>
      </c>
      <c r="H1765" s="2">
        <v>43800</v>
      </c>
      <c r="I1765" t="s">
        <v>5486</v>
      </c>
      <c r="J1765" t="s">
        <v>23</v>
      </c>
      <c r="K1765">
        <v>4</v>
      </c>
      <c r="L1765">
        <v>5</v>
      </c>
      <c r="M1765">
        <v>1</v>
      </c>
      <c r="N1765">
        <v>2</v>
      </c>
      <c r="O1765">
        <v>4</v>
      </c>
      <c r="P1765" s="4">
        <v>9</v>
      </c>
      <c r="Q1765" s="4" t="s">
        <v>24</v>
      </c>
      <c r="R1765" s="3">
        <f t="shared" si="27"/>
        <v>1</v>
      </c>
    </row>
    <row r="1766" spans="1:18" x14ac:dyDescent="0.35">
      <c r="A1766" t="s">
        <v>6130</v>
      </c>
      <c r="B1766" t="s">
        <v>6131</v>
      </c>
      <c r="C1766" s="1">
        <v>43803</v>
      </c>
      <c r="D1766" t="s">
        <v>3256</v>
      </c>
      <c r="E1766" t="b">
        <v>1</v>
      </c>
      <c r="F1766" t="s">
        <v>6132</v>
      </c>
      <c r="G1766" t="s">
        <v>34</v>
      </c>
      <c r="H1766" s="2">
        <v>43770</v>
      </c>
      <c r="I1766" t="s">
        <v>6133</v>
      </c>
      <c r="J1766" t="s">
        <v>29</v>
      </c>
      <c r="K1766">
        <v>5</v>
      </c>
      <c r="L1766">
        <v>3</v>
      </c>
      <c r="M1766">
        <v>5</v>
      </c>
      <c r="N1766">
        <v>5</v>
      </c>
      <c r="O1766">
        <v>4</v>
      </c>
      <c r="P1766" s="4">
        <v>8</v>
      </c>
      <c r="Q1766" s="4" t="s">
        <v>24</v>
      </c>
      <c r="R1766" s="3">
        <f t="shared" si="27"/>
        <v>1</v>
      </c>
    </row>
    <row r="1767" spans="1:18" x14ac:dyDescent="0.35">
      <c r="A1767" t="s">
        <v>6134</v>
      </c>
      <c r="B1767" t="s">
        <v>6135</v>
      </c>
      <c r="C1767" s="1">
        <v>43803</v>
      </c>
      <c r="D1767" t="s">
        <v>3256</v>
      </c>
      <c r="E1767" t="b">
        <v>1</v>
      </c>
      <c r="F1767" t="s">
        <v>6136</v>
      </c>
      <c r="G1767" t="s">
        <v>58</v>
      </c>
      <c r="H1767" s="2">
        <v>43800</v>
      </c>
      <c r="I1767" t="s">
        <v>3632</v>
      </c>
      <c r="J1767" t="s">
        <v>29</v>
      </c>
      <c r="K1767">
        <v>4</v>
      </c>
      <c r="L1767">
        <v>2</v>
      </c>
      <c r="M1767">
        <v>5</v>
      </c>
      <c r="N1767">
        <v>2</v>
      </c>
      <c r="O1767">
        <v>3</v>
      </c>
      <c r="P1767" s="4">
        <v>7</v>
      </c>
      <c r="Q1767" s="4" t="s">
        <v>24</v>
      </c>
      <c r="R1767" s="3">
        <f t="shared" si="27"/>
        <v>1</v>
      </c>
    </row>
    <row r="1768" spans="1:18" x14ac:dyDescent="0.35">
      <c r="A1768" t="s">
        <v>6137</v>
      </c>
      <c r="B1768" t="s">
        <v>6138</v>
      </c>
      <c r="C1768" s="1">
        <v>43793</v>
      </c>
      <c r="D1768" t="s">
        <v>3256</v>
      </c>
      <c r="E1768" t="b">
        <v>1</v>
      </c>
      <c r="F1768" t="s">
        <v>6139</v>
      </c>
      <c r="G1768" t="s">
        <v>100</v>
      </c>
      <c r="H1768" s="2">
        <v>43770</v>
      </c>
      <c r="I1768" t="s">
        <v>6140</v>
      </c>
      <c r="J1768" t="s">
        <v>29</v>
      </c>
      <c r="K1768">
        <v>3</v>
      </c>
      <c r="L1768">
        <v>5</v>
      </c>
      <c r="M1768">
        <v>2</v>
      </c>
      <c r="N1768">
        <v>5</v>
      </c>
      <c r="O1768">
        <v>3</v>
      </c>
      <c r="P1768" s="4">
        <v>3</v>
      </c>
      <c r="Q1768" s="4" t="s">
        <v>24</v>
      </c>
      <c r="R1768" s="3">
        <f t="shared" si="27"/>
        <v>1</v>
      </c>
    </row>
    <row r="1769" spans="1:18" x14ac:dyDescent="0.35">
      <c r="A1769" t="s">
        <v>6141</v>
      </c>
      <c r="B1769" t="s">
        <v>6142</v>
      </c>
      <c r="C1769" s="1">
        <v>43792</v>
      </c>
      <c r="D1769" t="s">
        <v>3256</v>
      </c>
      <c r="E1769" t="b">
        <v>1</v>
      </c>
      <c r="F1769" t="s">
        <v>6143</v>
      </c>
      <c r="G1769" t="s">
        <v>21</v>
      </c>
      <c r="H1769" s="2">
        <v>43770</v>
      </c>
      <c r="I1769" t="s">
        <v>6144</v>
      </c>
      <c r="J1769" t="s">
        <v>29</v>
      </c>
      <c r="K1769">
        <v>2</v>
      </c>
      <c r="L1769">
        <v>5</v>
      </c>
      <c r="M1769">
        <v>5</v>
      </c>
      <c r="N1769">
        <v>5</v>
      </c>
      <c r="O1769">
        <v>3</v>
      </c>
      <c r="P1769" s="4">
        <v>6</v>
      </c>
      <c r="Q1769" s="4" t="s">
        <v>30</v>
      </c>
      <c r="R1769" s="3">
        <f t="shared" si="27"/>
        <v>0</v>
      </c>
    </row>
    <row r="1770" spans="1:18" x14ac:dyDescent="0.35">
      <c r="A1770" t="s">
        <v>6145</v>
      </c>
      <c r="B1770" t="s">
        <v>6146</v>
      </c>
      <c r="C1770" s="1">
        <v>43791</v>
      </c>
      <c r="D1770" t="s">
        <v>3256</v>
      </c>
      <c r="E1770" t="b">
        <v>1</v>
      </c>
      <c r="F1770" t="s">
        <v>6147</v>
      </c>
      <c r="G1770" t="s">
        <v>34</v>
      </c>
      <c r="H1770" s="2">
        <v>43770</v>
      </c>
      <c r="I1770" t="s">
        <v>6148</v>
      </c>
      <c r="J1770" t="s">
        <v>29</v>
      </c>
      <c r="K1770">
        <v>3</v>
      </c>
      <c r="L1770">
        <v>4</v>
      </c>
      <c r="M1770">
        <v>5</v>
      </c>
      <c r="N1770">
        <v>4</v>
      </c>
      <c r="O1770">
        <v>4</v>
      </c>
      <c r="P1770" s="4">
        <v>8</v>
      </c>
      <c r="Q1770" s="4" t="s">
        <v>24</v>
      </c>
      <c r="R1770" s="3">
        <f t="shared" si="27"/>
        <v>1</v>
      </c>
    </row>
    <row r="1771" spans="1:18" x14ac:dyDescent="0.35">
      <c r="A1771" t="s">
        <v>6149</v>
      </c>
      <c r="B1771" t="s">
        <v>6150</v>
      </c>
      <c r="C1771" s="1">
        <v>43789</v>
      </c>
      <c r="D1771" t="s">
        <v>3256</v>
      </c>
      <c r="E1771" t="b">
        <v>1</v>
      </c>
      <c r="F1771" t="s">
        <v>6151</v>
      </c>
      <c r="G1771" t="s">
        <v>100</v>
      </c>
      <c r="H1771" s="2">
        <v>43770</v>
      </c>
      <c r="I1771" t="s">
        <v>6152</v>
      </c>
      <c r="J1771" t="s">
        <v>23</v>
      </c>
      <c r="K1771">
        <v>1</v>
      </c>
      <c r="L1771">
        <v>5</v>
      </c>
      <c r="M1771">
        <v>5</v>
      </c>
      <c r="N1771">
        <v>5</v>
      </c>
      <c r="O1771">
        <v>4</v>
      </c>
      <c r="P1771" s="4">
        <v>5</v>
      </c>
      <c r="Q1771" s="4" t="s">
        <v>24</v>
      </c>
      <c r="R1771" s="3">
        <f t="shared" si="27"/>
        <v>1</v>
      </c>
    </row>
    <row r="1772" spans="1:18" x14ac:dyDescent="0.35">
      <c r="A1772" t="s">
        <v>6153</v>
      </c>
      <c r="B1772" t="s">
        <v>6154</v>
      </c>
      <c r="C1772" s="1">
        <v>43789</v>
      </c>
      <c r="D1772" t="s">
        <v>3256</v>
      </c>
      <c r="E1772" t="b">
        <v>0</v>
      </c>
      <c r="F1772" t="s">
        <v>6155</v>
      </c>
      <c r="G1772" t="s">
        <v>100</v>
      </c>
      <c r="H1772" s="2">
        <v>43770</v>
      </c>
      <c r="I1772" t="s">
        <v>6156</v>
      </c>
      <c r="J1772" t="s">
        <v>29</v>
      </c>
      <c r="K1772">
        <v>4</v>
      </c>
      <c r="L1772">
        <v>4</v>
      </c>
      <c r="M1772">
        <v>1</v>
      </c>
      <c r="N1772">
        <v>5</v>
      </c>
      <c r="O1772">
        <v>5</v>
      </c>
      <c r="P1772" s="4">
        <v>10</v>
      </c>
      <c r="Q1772" s="4" t="s">
        <v>24</v>
      </c>
      <c r="R1772" s="3">
        <f t="shared" si="27"/>
        <v>1</v>
      </c>
    </row>
    <row r="1773" spans="1:18" x14ac:dyDescent="0.35">
      <c r="A1773" t="s">
        <v>6157</v>
      </c>
      <c r="B1773" t="s">
        <v>6158</v>
      </c>
      <c r="C1773" s="1">
        <v>43789</v>
      </c>
      <c r="D1773" t="s">
        <v>3256</v>
      </c>
      <c r="E1773" t="b">
        <v>1</v>
      </c>
      <c r="F1773" t="s">
        <v>6159</v>
      </c>
      <c r="G1773" t="s">
        <v>34</v>
      </c>
      <c r="H1773" s="2">
        <v>43770</v>
      </c>
      <c r="I1773" t="s">
        <v>6160</v>
      </c>
      <c r="J1773" t="s">
        <v>29</v>
      </c>
      <c r="K1773">
        <v>5</v>
      </c>
      <c r="L1773">
        <v>4</v>
      </c>
      <c r="M1773">
        <v>1</v>
      </c>
      <c r="N1773">
        <v>5</v>
      </c>
      <c r="O1773">
        <v>5</v>
      </c>
      <c r="P1773" s="4">
        <v>9</v>
      </c>
      <c r="Q1773" s="4" t="s">
        <v>24</v>
      </c>
      <c r="R1773" s="3">
        <f t="shared" si="27"/>
        <v>1</v>
      </c>
    </row>
    <row r="1774" spans="1:18" x14ac:dyDescent="0.35">
      <c r="A1774" t="s">
        <v>6161</v>
      </c>
      <c r="B1774" t="s">
        <v>6162</v>
      </c>
      <c r="C1774" s="1">
        <v>43788</v>
      </c>
      <c r="D1774" t="s">
        <v>3256</v>
      </c>
      <c r="E1774" t="b">
        <v>1</v>
      </c>
      <c r="F1774" t="s">
        <v>6163</v>
      </c>
      <c r="G1774" t="s">
        <v>21</v>
      </c>
      <c r="H1774" s="2">
        <v>43678</v>
      </c>
      <c r="I1774" t="s">
        <v>6164</v>
      </c>
      <c r="J1774" t="s">
        <v>23</v>
      </c>
      <c r="K1774">
        <v>5</v>
      </c>
      <c r="L1774">
        <v>3</v>
      </c>
      <c r="M1774">
        <v>1</v>
      </c>
      <c r="N1774">
        <v>3</v>
      </c>
      <c r="O1774">
        <v>3</v>
      </c>
      <c r="P1774" s="4">
        <v>7</v>
      </c>
      <c r="Q1774" s="4" t="s">
        <v>24</v>
      </c>
      <c r="R1774" s="3">
        <f t="shared" si="27"/>
        <v>1</v>
      </c>
    </row>
    <row r="1775" spans="1:18" x14ac:dyDescent="0.35">
      <c r="A1775" t="s">
        <v>6165</v>
      </c>
      <c r="B1775" t="s">
        <v>6166</v>
      </c>
      <c r="C1775" s="1">
        <v>43787</v>
      </c>
      <c r="D1775" t="s">
        <v>3256</v>
      </c>
      <c r="E1775" t="b">
        <v>1</v>
      </c>
      <c r="F1775" t="s">
        <v>6167</v>
      </c>
      <c r="G1775" t="s">
        <v>58</v>
      </c>
      <c r="H1775" s="2">
        <v>43770</v>
      </c>
      <c r="I1775" t="s">
        <v>6168</v>
      </c>
      <c r="J1775" t="s">
        <v>23</v>
      </c>
      <c r="K1775">
        <v>5</v>
      </c>
      <c r="L1775">
        <v>5</v>
      </c>
      <c r="M1775">
        <v>2</v>
      </c>
      <c r="N1775">
        <v>4</v>
      </c>
      <c r="O1775">
        <v>2</v>
      </c>
      <c r="P1775" s="4">
        <v>2</v>
      </c>
      <c r="Q1775" s="4" t="s">
        <v>30</v>
      </c>
      <c r="R1775" s="3">
        <f t="shared" si="27"/>
        <v>0</v>
      </c>
    </row>
    <row r="1776" spans="1:18" x14ac:dyDescent="0.35">
      <c r="A1776" t="s">
        <v>6169</v>
      </c>
      <c r="B1776" t="s">
        <v>6170</v>
      </c>
      <c r="C1776" s="1">
        <v>43785</v>
      </c>
      <c r="D1776" t="s">
        <v>3256</v>
      </c>
      <c r="E1776" t="b">
        <v>1</v>
      </c>
      <c r="F1776" t="s">
        <v>6171</v>
      </c>
      <c r="G1776" t="s">
        <v>58</v>
      </c>
      <c r="H1776" s="2">
        <v>43739</v>
      </c>
      <c r="I1776" t="s">
        <v>6172</v>
      </c>
      <c r="J1776" t="s">
        <v>23</v>
      </c>
      <c r="K1776">
        <v>4</v>
      </c>
      <c r="L1776">
        <v>3</v>
      </c>
      <c r="M1776">
        <v>5</v>
      </c>
      <c r="N1776">
        <v>4</v>
      </c>
      <c r="O1776">
        <v>3</v>
      </c>
      <c r="P1776" s="4">
        <v>3</v>
      </c>
      <c r="Q1776" s="4" t="s">
        <v>30</v>
      </c>
      <c r="R1776" s="3">
        <f t="shared" si="27"/>
        <v>0</v>
      </c>
    </row>
    <row r="1777" spans="1:18" x14ac:dyDescent="0.35">
      <c r="A1777" t="s">
        <v>6173</v>
      </c>
      <c r="B1777" t="s">
        <v>6170</v>
      </c>
      <c r="C1777" s="1">
        <v>43785</v>
      </c>
      <c r="D1777" t="s">
        <v>3256</v>
      </c>
      <c r="E1777" t="b">
        <v>1</v>
      </c>
      <c r="F1777" t="s">
        <v>6174</v>
      </c>
      <c r="G1777" t="s">
        <v>58</v>
      </c>
      <c r="H1777" s="2">
        <v>43770</v>
      </c>
      <c r="I1777" t="s">
        <v>6175</v>
      </c>
      <c r="J1777" t="s">
        <v>23</v>
      </c>
      <c r="K1777">
        <v>4</v>
      </c>
      <c r="L1777">
        <v>3</v>
      </c>
      <c r="M1777">
        <v>5</v>
      </c>
      <c r="N1777">
        <v>4</v>
      </c>
      <c r="O1777">
        <v>1</v>
      </c>
      <c r="P1777" s="4">
        <v>3</v>
      </c>
      <c r="Q1777" s="4" t="s">
        <v>30</v>
      </c>
      <c r="R1777" s="3">
        <f t="shared" si="27"/>
        <v>0</v>
      </c>
    </row>
    <row r="1778" spans="1:18" x14ac:dyDescent="0.35">
      <c r="A1778" t="s">
        <v>6176</v>
      </c>
      <c r="B1778" t="s">
        <v>6177</v>
      </c>
      <c r="C1778" s="1">
        <v>43783</v>
      </c>
      <c r="D1778" t="s">
        <v>3256</v>
      </c>
      <c r="E1778" t="b">
        <v>0</v>
      </c>
      <c r="F1778" t="s">
        <v>6178</v>
      </c>
      <c r="G1778" t="s">
        <v>34</v>
      </c>
      <c r="H1778" s="2">
        <v>43770</v>
      </c>
      <c r="I1778" t="s">
        <v>6179</v>
      </c>
      <c r="J1778" t="s">
        <v>29</v>
      </c>
      <c r="K1778">
        <v>2</v>
      </c>
      <c r="L1778">
        <v>5</v>
      </c>
      <c r="M1778">
        <v>3</v>
      </c>
      <c r="N1778">
        <v>5</v>
      </c>
      <c r="O1778">
        <v>4</v>
      </c>
      <c r="P1778" s="4">
        <v>7</v>
      </c>
      <c r="Q1778" s="4" t="s">
        <v>24</v>
      </c>
      <c r="R1778" s="3">
        <f t="shared" si="27"/>
        <v>1</v>
      </c>
    </row>
    <row r="1779" spans="1:18" x14ac:dyDescent="0.35">
      <c r="A1779" t="s">
        <v>6180</v>
      </c>
      <c r="B1779" t="s">
        <v>6181</v>
      </c>
      <c r="C1779" s="1">
        <v>43783</v>
      </c>
      <c r="D1779" t="s">
        <v>3256</v>
      </c>
      <c r="E1779" t="b">
        <v>1</v>
      </c>
      <c r="F1779" t="s">
        <v>6182</v>
      </c>
      <c r="G1779" t="s">
        <v>100</v>
      </c>
      <c r="H1779" s="2">
        <v>43739</v>
      </c>
      <c r="I1779" t="s">
        <v>6183</v>
      </c>
      <c r="J1779" t="s">
        <v>23</v>
      </c>
      <c r="K1779">
        <v>5</v>
      </c>
      <c r="L1779">
        <v>5</v>
      </c>
      <c r="M1779">
        <v>5</v>
      </c>
      <c r="N1779">
        <v>5</v>
      </c>
      <c r="O1779">
        <v>5</v>
      </c>
      <c r="P1779" s="4">
        <v>10</v>
      </c>
      <c r="Q1779" s="4" t="s">
        <v>24</v>
      </c>
      <c r="R1779" s="3">
        <f t="shared" si="27"/>
        <v>1</v>
      </c>
    </row>
    <row r="1780" spans="1:18" x14ac:dyDescent="0.35">
      <c r="A1780" t="s">
        <v>6184</v>
      </c>
      <c r="B1780" t="s">
        <v>6185</v>
      </c>
      <c r="C1780" s="1">
        <v>43782</v>
      </c>
      <c r="D1780" t="s">
        <v>3256</v>
      </c>
      <c r="E1780" t="b">
        <v>1</v>
      </c>
      <c r="F1780" t="s">
        <v>6186</v>
      </c>
      <c r="G1780" t="s">
        <v>58</v>
      </c>
      <c r="H1780" s="2">
        <v>43770</v>
      </c>
      <c r="I1780" t="s">
        <v>6187</v>
      </c>
      <c r="J1780" t="s">
        <v>29</v>
      </c>
      <c r="K1780">
        <v>5</v>
      </c>
      <c r="L1780">
        <v>5</v>
      </c>
      <c r="M1780">
        <v>4</v>
      </c>
      <c r="N1780">
        <v>4</v>
      </c>
      <c r="O1780">
        <v>4</v>
      </c>
      <c r="P1780" s="4">
        <v>5</v>
      </c>
      <c r="Q1780" s="4" t="s">
        <v>24</v>
      </c>
      <c r="R1780" s="3">
        <f t="shared" si="27"/>
        <v>1</v>
      </c>
    </row>
    <row r="1781" spans="1:18" x14ac:dyDescent="0.35">
      <c r="A1781" t="s">
        <v>6188</v>
      </c>
      <c r="B1781" t="s">
        <v>6189</v>
      </c>
      <c r="C1781" s="1">
        <v>43780</v>
      </c>
      <c r="D1781" t="s">
        <v>3256</v>
      </c>
      <c r="E1781" t="b">
        <v>1</v>
      </c>
      <c r="F1781" t="s">
        <v>6190</v>
      </c>
      <c r="G1781" t="s">
        <v>58</v>
      </c>
      <c r="H1781" s="2">
        <v>43739</v>
      </c>
      <c r="I1781" t="s">
        <v>6191</v>
      </c>
      <c r="J1781" t="s">
        <v>23</v>
      </c>
      <c r="K1781">
        <v>3</v>
      </c>
      <c r="L1781">
        <v>3</v>
      </c>
      <c r="M1781">
        <v>5</v>
      </c>
      <c r="N1781">
        <v>5</v>
      </c>
      <c r="O1781">
        <v>2</v>
      </c>
      <c r="P1781" s="4">
        <v>2</v>
      </c>
      <c r="Q1781" s="4" t="s">
        <v>30</v>
      </c>
      <c r="R1781" s="3">
        <f t="shared" si="27"/>
        <v>0</v>
      </c>
    </row>
    <row r="1782" spans="1:18" x14ac:dyDescent="0.35">
      <c r="A1782" t="s">
        <v>6192</v>
      </c>
      <c r="B1782" t="s">
        <v>6193</v>
      </c>
      <c r="C1782" s="1">
        <v>43779</v>
      </c>
      <c r="D1782" t="s">
        <v>3256</v>
      </c>
      <c r="E1782" t="b">
        <v>1</v>
      </c>
      <c r="F1782" t="s">
        <v>6194</v>
      </c>
      <c r="G1782" t="s">
        <v>34</v>
      </c>
      <c r="H1782" s="2">
        <v>43770</v>
      </c>
      <c r="I1782" t="s">
        <v>5924</v>
      </c>
      <c r="J1782" t="s">
        <v>29</v>
      </c>
      <c r="K1782">
        <v>5</v>
      </c>
      <c r="L1782">
        <v>1</v>
      </c>
      <c r="M1782">
        <v>4</v>
      </c>
      <c r="N1782">
        <v>2</v>
      </c>
      <c r="O1782">
        <v>3</v>
      </c>
      <c r="P1782" s="4">
        <v>4</v>
      </c>
      <c r="Q1782" s="4" t="s">
        <v>30</v>
      </c>
      <c r="R1782" s="3">
        <f t="shared" si="27"/>
        <v>0</v>
      </c>
    </row>
    <row r="1783" spans="1:18" x14ac:dyDescent="0.35">
      <c r="A1783" t="s">
        <v>6195</v>
      </c>
      <c r="B1783" t="s">
        <v>6196</v>
      </c>
      <c r="C1783" s="1">
        <v>43777</v>
      </c>
      <c r="D1783" t="s">
        <v>3256</v>
      </c>
      <c r="E1783" t="b">
        <v>0</v>
      </c>
      <c r="F1783" t="s">
        <v>6197</v>
      </c>
      <c r="G1783" t="s">
        <v>34</v>
      </c>
      <c r="H1783" s="2">
        <v>43739</v>
      </c>
      <c r="I1783" t="s">
        <v>6198</v>
      </c>
      <c r="J1783" t="s">
        <v>29</v>
      </c>
      <c r="K1783">
        <v>4</v>
      </c>
      <c r="L1783">
        <v>1</v>
      </c>
      <c r="M1783">
        <v>4</v>
      </c>
      <c r="N1783">
        <v>4</v>
      </c>
      <c r="O1783">
        <v>5</v>
      </c>
      <c r="P1783" s="4">
        <v>10</v>
      </c>
      <c r="Q1783" s="4" t="s">
        <v>24</v>
      </c>
      <c r="R1783" s="3">
        <f t="shared" si="27"/>
        <v>1</v>
      </c>
    </row>
    <row r="1784" spans="1:18" x14ac:dyDescent="0.35">
      <c r="A1784" t="s">
        <v>6199</v>
      </c>
      <c r="B1784" t="s">
        <v>6200</v>
      </c>
      <c r="C1784" s="1">
        <v>43777</v>
      </c>
      <c r="D1784" t="s">
        <v>3256</v>
      </c>
      <c r="E1784" t="b">
        <v>0</v>
      </c>
      <c r="F1784" t="s">
        <v>6201</v>
      </c>
      <c r="G1784" t="s">
        <v>58</v>
      </c>
      <c r="H1784" s="2">
        <v>43739</v>
      </c>
      <c r="I1784" t="s">
        <v>6202</v>
      </c>
      <c r="J1784" t="s">
        <v>29</v>
      </c>
      <c r="K1784">
        <v>5</v>
      </c>
      <c r="L1784">
        <v>4</v>
      </c>
      <c r="M1784">
        <v>4</v>
      </c>
      <c r="N1784">
        <v>4</v>
      </c>
      <c r="O1784">
        <v>5</v>
      </c>
      <c r="P1784" s="4">
        <v>9</v>
      </c>
      <c r="Q1784" s="4" t="s">
        <v>24</v>
      </c>
      <c r="R1784" s="3">
        <f t="shared" si="27"/>
        <v>1</v>
      </c>
    </row>
    <row r="1785" spans="1:18" x14ac:dyDescent="0.35">
      <c r="A1785" t="s">
        <v>6203</v>
      </c>
      <c r="B1785" t="s">
        <v>6204</v>
      </c>
      <c r="C1785" s="1">
        <v>43776</v>
      </c>
      <c r="D1785" t="s">
        <v>3256</v>
      </c>
      <c r="E1785" t="b">
        <v>1</v>
      </c>
      <c r="F1785" t="s">
        <v>6205</v>
      </c>
      <c r="G1785" t="s">
        <v>34</v>
      </c>
      <c r="H1785" s="2">
        <v>43770</v>
      </c>
      <c r="I1785" t="s">
        <v>6206</v>
      </c>
      <c r="J1785" t="s">
        <v>29</v>
      </c>
      <c r="K1785">
        <v>4</v>
      </c>
      <c r="L1785">
        <v>5</v>
      </c>
      <c r="M1785">
        <v>2</v>
      </c>
      <c r="N1785">
        <v>4</v>
      </c>
      <c r="O1785">
        <v>5</v>
      </c>
      <c r="P1785" s="4">
        <v>6</v>
      </c>
      <c r="Q1785" s="4" t="s">
        <v>24</v>
      </c>
      <c r="R1785" s="3">
        <f t="shared" si="27"/>
        <v>1</v>
      </c>
    </row>
    <row r="1786" spans="1:18" x14ac:dyDescent="0.35">
      <c r="A1786" t="s">
        <v>6207</v>
      </c>
      <c r="B1786" t="s">
        <v>6208</v>
      </c>
      <c r="C1786" s="1">
        <v>43776</v>
      </c>
      <c r="D1786" t="s">
        <v>3256</v>
      </c>
      <c r="E1786" t="b">
        <v>1</v>
      </c>
      <c r="F1786" t="s">
        <v>6209</v>
      </c>
      <c r="G1786" t="s">
        <v>21</v>
      </c>
      <c r="H1786" s="2">
        <v>43739</v>
      </c>
      <c r="I1786" t="s">
        <v>6210</v>
      </c>
      <c r="J1786" t="s">
        <v>29</v>
      </c>
      <c r="K1786">
        <v>5</v>
      </c>
      <c r="L1786">
        <v>5</v>
      </c>
      <c r="M1786">
        <v>1</v>
      </c>
      <c r="N1786">
        <v>5</v>
      </c>
      <c r="O1786">
        <v>1</v>
      </c>
      <c r="P1786" s="4">
        <v>1</v>
      </c>
      <c r="Q1786" s="4" t="s">
        <v>30</v>
      </c>
      <c r="R1786" s="3">
        <f t="shared" si="27"/>
        <v>0</v>
      </c>
    </row>
    <row r="1787" spans="1:18" x14ac:dyDescent="0.35">
      <c r="A1787" t="s">
        <v>6211</v>
      </c>
      <c r="B1787" t="s">
        <v>6212</v>
      </c>
      <c r="C1787" s="1">
        <v>43775</v>
      </c>
      <c r="D1787" t="s">
        <v>3256</v>
      </c>
      <c r="E1787" t="b">
        <v>1</v>
      </c>
      <c r="F1787" t="s">
        <v>6213</v>
      </c>
      <c r="G1787" t="s">
        <v>21</v>
      </c>
      <c r="H1787" s="2">
        <v>43770</v>
      </c>
      <c r="I1787" t="s">
        <v>6214</v>
      </c>
      <c r="J1787" t="s">
        <v>29</v>
      </c>
      <c r="K1787">
        <v>5</v>
      </c>
      <c r="L1787">
        <v>4</v>
      </c>
      <c r="M1787">
        <v>4</v>
      </c>
      <c r="N1787">
        <v>5</v>
      </c>
      <c r="O1787">
        <v>1</v>
      </c>
      <c r="P1787" s="4">
        <v>1</v>
      </c>
      <c r="Q1787" s="4" t="s">
        <v>30</v>
      </c>
      <c r="R1787" s="3">
        <f t="shared" si="27"/>
        <v>0</v>
      </c>
    </row>
    <row r="1788" spans="1:18" x14ac:dyDescent="0.35">
      <c r="A1788" t="s">
        <v>6215</v>
      </c>
      <c r="B1788" t="s">
        <v>6216</v>
      </c>
      <c r="C1788" s="1">
        <v>43775</v>
      </c>
      <c r="D1788" t="s">
        <v>3256</v>
      </c>
      <c r="E1788" t="b">
        <v>1</v>
      </c>
      <c r="F1788" t="s">
        <v>6217</v>
      </c>
      <c r="G1788" t="s">
        <v>21</v>
      </c>
      <c r="H1788" s="2">
        <v>43739</v>
      </c>
      <c r="I1788" t="s">
        <v>6218</v>
      </c>
      <c r="J1788" t="s">
        <v>23</v>
      </c>
      <c r="K1788">
        <v>1</v>
      </c>
      <c r="L1788">
        <v>5</v>
      </c>
      <c r="M1788">
        <v>4</v>
      </c>
      <c r="N1788">
        <v>2</v>
      </c>
      <c r="O1788">
        <v>3</v>
      </c>
      <c r="P1788" s="4">
        <v>6</v>
      </c>
      <c r="Q1788" s="4" t="s">
        <v>30</v>
      </c>
      <c r="R1788" s="3">
        <f t="shared" si="27"/>
        <v>0</v>
      </c>
    </row>
    <row r="1789" spans="1:18" x14ac:dyDescent="0.35">
      <c r="A1789" t="s">
        <v>6219</v>
      </c>
      <c r="B1789" t="s">
        <v>6220</v>
      </c>
      <c r="C1789" s="1">
        <v>43773</v>
      </c>
      <c r="D1789" t="s">
        <v>3256</v>
      </c>
      <c r="E1789" t="b">
        <v>1</v>
      </c>
      <c r="F1789" t="s">
        <v>6221</v>
      </c>
      <c r="G1789" t="s">
        <v>100</v>
      </c>
      <c r="H1789" s="2">
        <v>43739</v>
      </c>
      <c r="I1789" t="s">
        <v>6222</v>
      </c>
      <c r="J1789" t="s">
        <v>29</v>
      </c>
      <c r="K1789">
        <v>4</v>
      </c>
      <c r="L1789">
        <v>5</v>
      </c>
      <c r="M1789">
        <v>4</v>
      </c>
      <c r="N1789">
        <v>4</v>
      </c>
      <c r="O1789">
        <v>2</v>
      </c>
      <c r="P1789" s="4">
        <v>3</v>
      </c>
      <c r="Q1789" s="4" t="s">
        <v>30</v>
      </c>
      <c r="R1789" s="3">
        <f t="shared" si="27"/>
        <v>0</v>
      </c>
    </row>
    <row r="1790" spans="1:18" x14ac:dyDescent="0.35">
      <c r="A1790" t="s">
        <v>6223</v>
      </c>
      <c r="B1790" t="s">
        <v>6224</v>
      </c>
      <c r="C1790" s="1">
        <v>43770</v>
      </c>
      <c r="D1790" t="s">
        <v>3256</v>
      </c>
      <c r="E1790" t="b">
        <v>1</v>
      </c>
      <c r="F1790" t="s">
        <v>6225</v>
      </c>
      <c r="G1790" t="s">
        <v>21</v>
      </c>
      <c r="H1790" s="2">
        <v>43739</v>
      </c>
      <c r="I1790" t="s">
        <v>6226</v>
      </c>
      <c r="J1790" t="s">
        <v>29</v>
      </c>
      <c r="K1790">
        <v>5</v>
      </c>
      <c r="L1790">
        <v>5</v>
      </c>
      <c r="M1790">
        <v>3</v>
      </c>
      <c r="N1790">
        <v>1</v>
      </c>
      <c r="O1790">
        <v>5</v>
      </c>
      <c r="P1790" s="4">
        <v>9</v>
      </c>
      <c r="Q1790" s="4" t="s">
        <v>24</v>
      </c>
      <c r="R1790" s="3">
        <f t="shared" si="27"/>
        <v>1</v>
      </c>
    </row>
    <row r="1791" spans="1:18" x14ac:dyDescent="0.35">
      <c r="A1791" t="s">
        <v>6227</v>
      </c>
      <c r="B1791" t="s">
        <v>6228</v>
      </c>
      <c r="C1791" s="1">
        <v>43770</v>
      </c>
      <c r="D1791" t="s">
        <v>3256</v>
      </c>
      <c r="E1791" t="b">
        <v>1</v>
      </c>
      <c r="F1791" t="s">
        <v>6229</v>
      </c>
      <c r="G1791" t="s">
        <v>21</v>
      </c>
      <c r="H1791" s="2">
        <v>43739</v>
      </c>
      <c r="I1791" t="s">
        <v>6230</v>
      </c>
      <c r="J1791" t="s">
        <v>23</v>
      </c>
      <c r="K1791">
        <v>5</v>
      </c>
      <c r="L1791">
        <v>5</v>
      </c>
      <c r="M1791">
        <v>4</v>
      </c>
      <c r="N1791">
        <v>4</v>
      </c>
      <c r="O1791">
        <v>5</v>
      </c>
      <c r="P1791" s="4">
        <v>9</v>
      </c>
      <c r="Q1791" s="4" t="s">
        <v>24</v>
      </c>
      <c r="R1791" s="3">
        <f t="shared" si="27"/>
        <v>1</v>
      </c>
    </row>
    <row r="1792" spans="1:18" x14ac:dyDescent="0.35">
      <c r="A1792" t="s">
        <v>6231</v>
      </c>
      <c r="B1792" t="s">
        <v>6232</v>
      </c>
      <c r="C1792" s="1">
        <v>43768</v>
      </c>
      <c r="D1792" t="s">
        <v>3256</v>
      </c>
      <c r="E1792" t="b">
        <v>1</v>
      </c>
      <c r="F1792" t="s">
        <v>6233</v>
      </c>
      <c r="G1792" t="s">
        <v>21</v>
      </c>
      <c r="H1792" s="2">
        <v>43739</v>
      </c>
      <c r="I1792" t="s">
        <v>6234</v>
      </c>
      <c r="J1792" t="s">
        <v>23</v>
      </c>
      <c r="K1792">
        <v>3</v>
      </c>
      <c r="L1792">
        <v>1</v>
      </c>
      <c r="M1792">
        <v>4</v>
      </c>
      <c r="N1792">
        <v>4</v>
      </c>
      <c r="O1792">
        <v>3</v>
      </c>
      <c r="P1792" s="4">
        <v>10</v>
      </c>
      <c r="Q1792" s="4" t="s">
        <v>24</v>
      </c>
      <c r="R1792" s="3">
        <f t="shared" si="27"/>
        <v>1</v>
      </c>
    </row>
    <row r="1793" spans="1:18" x14ac:dyDescent="0.35">
      <c r="A1793" t="s">
        <v>6235</v>
      </c>
      <c r="B1793" t="s">
        <v>6236</v>
      </c>
      <c r="C1793" s="1">
        <v>43767</v>
      </c>
      <c r="D1793" t="s">
        <v>3256</v>
      </c>
      <c r="E1793" t="b">
        <v>1</v>
      </c>
      <c r="F1793" t="s">
        <v>6237</v>
      </c>
      <c r="G1793" t="s">
        <v>21</v>
      </c>
      <c r="H1793" s="2">
        <v>43739</v>
      </c>
      <c r="I1793" t="s">
        <v>6238</v>
      </c>
      <c r="J1793" t="s">
        <v>29</v>
      </c>
      <c r="K1793">
        <v>1</v>
      </c>
      <c r="L1793">
        <v>5</v>
      </c>
      <c r="M1793">
        <v>2</v>
      </c>
      <c r="N1793">
        <v>4</v>
      </c>
      <c r="O1793">
        <v>4</v>
      </c>
      <c r="P1793" s="4">
        <v>6</v>
      </c>
      <c r="Q1793" s="4" t="s">
        <v>24</v>
      </c>
      <c r="R1793" s="3">
        <f t="shared" si="27"/>
        <v>1</v>
      </c>
    </row>
    <row r="1794" spans="1:18" x14ac:dyDescent="0.35">
      <c r="A1794" t="s">
        <v>6239</v>
      </c>
      <c r="B1794" t="s">
        <v>3959</v>
      </c>
      <c r="C1794" s="1">
        <v>43764</v>
      </c>
      <c r="D1794" t="s">
        <v>3256</v>
      </c>
      <c r="E1794" t="b">
        <v>1</v>
      </c>
      <c r="F1794" t="s">
        <v>6240</v>
      </c>
      <c r="G1794" t="s">
        <v>21</v>
      </c>
      <c r="H1794" s="2">
        <v>43739</v>
      </c>
      <c r="I1794" t="s">
        <v>3644</v>
      </c>
      <c r="J1794" t="s">
        <v>23</v>
      </c>
      <c r="K1794">
        <v>3</v>
      </c>
      <c r="L1794">
        <v>5</v>
      </c>
      <c r="M1794">
        <v>2</v>
      </c>
      <c r="N1794">
        <v>5</v>
      </c>
      <c r="O1794">
        <v>5</v>
      </c>
      <c r="P1794" s="4">
        <v>9</v>
      </c>
      <c r="Q1794" s="4" t="s">
        <v>24</v>
      </c>
      <c r="R1794" s="3">
        <f t="shared" si="27"/>
        <v>1</v>
      </c>
    </row>
    <row r="1795" spans="1:18" x14ac:dyDescent="0.35">
      <c r="A1795" t="s">
        <v>6241</v>
      </c>
      <c r="B1795" t="s">
        <v>6242</v>
      </c>
      <c r="C1795" s="1">
        <v>43761</v>
      </c>
      <c r="D1795" t="s">
        <v>3256</v>
      </c>
      <c r="E1795" t="b">
        <v>1</v>
      </c>
      <c r="F1795" t="s">
        <v>6243</v>
      </c>
      <c r="G1795" t="s">
        <v>21</v>
      </c>
      <c r="H1795" s="2">
        <v>43739</v>
      </c>
      <c r="I1795" t="s">
        <v>6244</v>
      </c>
      <c r="J1795" t="s">
        <v>23</v>
      </c>
      <c r="K1795">
        <v>2</v>
      </c>
      <c r="L1795">
        <v>3</v>
      </c>
      <c r="M1795">
        <v>5</v>
      </c>
      <c r="N1795">
        <v>5</v>
      </c>
      <c r="O1795">
        <v>4</v>
      </c>
      <c r="P1795" s="4">
        <v>8</v>
      </c>
      <c r="Q1795" s="4" t="s">
        <v>24</v>
      </c>
      <c r="R1795" s="3">
        <f t="shared" ref="R1795:R1858" si="28">IF(Q1795="Yes",1, 0)</f>
        <v>1</v>
      </c>
    </row>
    <row r="1796" spans="1:18" x14ac:dyDescent="0.35">
      <c r="A1796" t="s">
        <v>6245</v>
      </c>
      <c r="B1796" t="s">
        <v>6246</v>
      </c>
      <c r="C1796" s="1">
        <v>43758</v>
      </c>
      <c r="D1796" t="s">
        <v>3256</v>
      </c>
      <c r="E1796" t="b">
        <v>1</v>
      </c>
      <c r="F1796" t="s">
        <v>6247</v>
      </c>
      <c r="G1796" t="s">
        <v>58</v>
      </c>
      <c r="H1796" s="2">
        <v>43709</v>
      </c>
      <c r="I1796" t="s">
        <v>6248</v>
      </c>
      <c r="J1796" t="s">
        <v>29</v>
      </c>
      <c r="K1796">
        <v>5</v>
      </c>
      <c r="L1796">
        <v>3</v>
      </c>
      <c r="M1796">
        <v>2</v>
      </c>
      <c r="N1796">
        <v>4</v>
      </c>
      <c r="O1796">
        <v>1</v>
      </c>
      <c r="P1796" s="4">
        <v>1</v>
      </c>
      <c r="Q1796" s="4" t="s">
        <v>30</v>
      </c>
      <c r="R1796" s="3">
        <f t="shared" si="28"/>
        <v>0</v>
      </c>
    </row>
    <row r="1797" spans="1:18" x14ac:dyDescent="0.35">
      <c r="A1797" t="s">
        <v>6249</v>
      </c>
      <c r="B1797" t="s">
        <v>6250</v>
      </c>
      <c r="C1797" s="1">
        <v>43756</v>
      </c>
      <c r="D1797" t="s">
        <v>3256</v>
      </c>
      <c r="E1797" t="b">
        <v>1</v>
      </c>
      <c r="F1797" t="s">
        <v>6251</v>
      </c>
      <c r="G1797" t="s">
        <v>21</v>
      </c>
      <c r="H1797" s="2">
        <v>43739</v>
      </c>
      <c r="I1797" t="s">
        <v>6252</v>
      </c>
      <c r="J1797" t="s">
        <v>23</v>
      </c>
      <c r="K1797">
        <v>5</v>
      </c>
      <c r="L1797">
        <v>4</v>
      </c>
      <c r="M1797">
        <v>5</v>
      </c>
      <c r="N1797">
        <v>4</v>
      </c>
      <c r="O1797">
        <v>4</v>
      </c>
      <c r="P1797" s="4">
        <v>9</v>
      </c>
      <c r="Q1797" s="4" t="s">
        <v>24</v>
      </c>
      <c r="R1797" s="3">
        <f t="shared" si="28"/>
        <v>1</v>
      </c>
    </row>
    <row r="1798" spans="1:18" x14ac:dyDescent="0.35">
      <c r="A1798" t="s">
        <v>6253</v>
      </c>
      <c r="B1798" t="s">
        <v>6254</v>
      </c>
      <c r="C1798" s="1">
        <v>43755</v>
      </c>
      <c r="D1798" t="s">
        <v>3256</v>
      </c>
      <c r="E1798" t="b">
        <v>1</v>
      </c>
      <c r="F1798" t="s">
        <v>6255</v>
      </c>
      <c r="G1798" t="s">
        <v>58</v>
      </c>
      <c r="H1798" s="2">
        <v>43709</v>
      </c>
      <c r="I1798" t="s">
        <v>6256</v>
      </c>
      <c r="J1798" t="s">
        <v>29</v>
      </c>
      <c r="K1798">
        <v>4</v>
      </c>
      <c r="L1798">
        <v>5</v>
      </c>
      <c r="M1798">
        <v>3</v>
      </c>
      <c r="N1798">
        <v>4</v>
      </c>
      <c r="O1798">
        <v>5</v>
      </c>
      <c r="P1798" s="4">
        <v>10</v>
      </c>
      <c r="Q1798" s="4" t="s">
        <v>24</v>
      </c>
      <c r="R1798" s="3">
        <f t="shared" si="28"/>
        <v>1</v>
      </c>
    </row>
    <row r="1799" spans="1:18" x14ac:dyDescent="0.35">
      <c r="A1799" t="s">
        <v>6257</v>
      </c>
      <c r="B1799" t="s">
        <v>6258</v>
      </c>
      <c r="C1799" s="1">
        <v>43755</v>
      </c>
      <c r="D1799" t="s">
        <v>3256</v>
      </c>
      <c r="E1799" t="b">
        <v>1</v>
      </c>
      <c r="F1799" t="s">
        <v>6259</v>
      </c>
      <c r="G1799" t="s">
        <v>100</v>
      </c>
      <c r="H1799" s="2">
        <v>43739</v>
      </c>
      <c r="I1799" t="s">
        <v>6260</v>
      </c>
      <c r="J1799" t="s">
        <v>29</v>
      </c>
      <c r="K1799">
        <v>2</v>
      </c>
      <c r="L1799">
        <v>4</v>
      </c>
      <c r="M1799">
        <v>1</v>
      </c>
      <c r="N1799">
        <v>4</v>
      </c>
      <c r="O1799">
        <v>1</v>
      </c>
      <c r="P1799" s="4">
        <v>2</v>
      </c>
      <c r="Q1799" s="4" t="s">
        <v>30</v>
      </c>
      <c r="R1799" s="3">
        <f t="shared" si="28"/>
        <v>0</v>
      </c>
    </row>
    <row r="1800" spans="1:18" x14ac:dyDescent="0.35">
      <c r="A1800" t="s">
        <v>6261</v>
      </c>
      <c r="B1800" t="s">
        <v>6262</v>
      </c>
      <c r="C1800" s="1">
        <v>43753</v>
      </c>
      <c r="D1800" t="s">
        <v>3256</v>
      </c>
      <c r="E1800" t="b">
        <v>1</v>
      </c>
      <c r="F1800" t="s">
        <v>6263</v>
      </c>
      <c r="G1800" t="s">
        <v>34</v>
      </c>
      <c r="H1800" s="2">
        <v>43739</v>
      </c>
      <c r="I1800" t="s">
        <v>5970</v>
      </c>
      <c r="J1800" t="s">
        <v>29</v>
      </c>
      <c r="K1800">
        <v>5</v>
      </c>
      <c r="L1800">
        <v>4</v>
      </c>
      <c r="M1800">
        <v>1</v>
      </c>
      <c r="N1800">
        <v>3</v>
      </c>
      <c r="O1800">
        <v>5</v>
      </c>
      <c r="P1800" s="4">
        <v>8</v>
      </c>
      <c r="Q1800" s="4" t="s">
        <v>24</v>
      </c>
      <c r="R1800" s="3">
        <f t="shared" si="28"/>
        <v>1</v>
      </c>
    </row>
    <row r="1801" spans="1:18" x14ac:dyDescent="0.35">
      <c r="A1801" t="s">
        <v>6264</v>
      </c>
      <c r="B1801" t="s">
        <v>1877</v>
      </c>
      <c r="C1801" s="1">
        <v>43751</v>
      </c>
      <c r="D1801" t="s">
        <v>3256</v>
      </c>
      <c r="E1801" t="b">
        <v>1</v>
      </c>
      <c r="F1801" t="s">
        <v>6265</v>
      </c>
      <c r="G1801" t="s">
        <v>21</v>
      </c>
      <c r="H1801" s="2">
        <v>43739</v>
      </c>
      <c r="I1801" t="s">
        <v>6266</v>
      </c>
      <c r="J1801" t="s">
        <v>23</v>
      </c>
      <c r="K1801">
        <v>5</v>
      </c>
      <c r="L1801">
        <v>5</v>
      </c>
      <c r="M1801">
        <v>5</v>
      </c>
      <c r="N1801">
        <v>3</v>
      </c>
      <c r="O1801">
        <v>3</v>
      </c>
      <c r="P1801" s="4">
        <v>8</v>
      </c>
      <c r="Q1801" s="4" t="s">
        <v>24</v>
      </c>
      <c r="R1801" s="3">
        <f t="shared" si="28"/>
        <v>1</v>
      </c>
    </row>
    <row r="1802" spans="1:18" x14ac:dyDescent="0.35">
      <c r="A1802" t="s">
        <v>6267</v>
      </c>
      <c r="B1802" t="s">
        <v>6268</v>
      </c>
      <c r="C1802" s="1">
        <v>43750</v>
      </c>
      <c r="D1802" t="s">
        <v>3256</v>
      </c>
      <c r="E1802" t="b">
        <v>1</v>
      </c>
      <c r="F1802" t="s">
        <v>6269</v>
      </c>
      <c r="G1802" t="s">
        <v>100</v>
      </c>
      <c r="H1802" s="2">
        <v>43709</v>
      </c>
      <c r="I1802" t="s">
        <v>6270</v>
      </c>
      <c r="J1802" t="s">
        <v>23</v>
      </c>
      <c r="K1802">
        <v>4</v>
      </c>
      <c r="L1802">
        <v>4</v>
      </c>
      <c r="M1802">
        <v>5</v>
      </c>
      <c r="N1802">
        <v>3</v>
      </c>
      <c r="O1802">
        <v>5</v>
      </c>
      <c r="P1802" s="4">
        <v>9</v>
      </c>
      <c r="Q1802" s="4" t="s">
        <v>24</v>
      </c>
      <c r="R1802" s="3">
        <f t="shared" si="28"/>
        <v>1</v>
      </c>
    </row>
    <row r="1803" spans="1:18" x14ac:dyDescent="0.35">
      <c r="A1803" t="s">
        <v>6271</v>
      </c>
      <c r="B1803" t="s">
        <v>6272</v>
      </c>
      <c r="C1803" s="1">
        <v>43746</v>
      </c>
      <c r="D1803" t="s">
        <v>3256</v>
      </c>
      <c r="E1803" t="b">
        <v>1</v>
      </c>
      <c r="F1803" t="s">
        <v>6273</v>
      </c>
      <c r="G1803" t="s">
        <v>100</v>
      </c>
      <c r="H1803" s="2">
        <v>43709</v>
      </c>
      <c r="I1803" t="s">
        <v>5879</v>
      </c>
      <c r="J1803" t="s">
        <v>29</v>
      </c>
      <c r="K1803">
        <v>1</v>
      </c>
      <c r="L1803">
        <v>5</v>
      </c>
      <c r="M1803">
        <v>5</v>
      </c>
      <c r="N1803">
        <v>4</v>
      </c>
      <c r="O1803">
        <v>2</v>
      </c>
      <c r="P1803" s="4">
        <v>3</v>
      </c>
      <c r="Q1803" s="4" t="s">
        <v>30</v>
      </c>
      <c r="R1803" s="3">
        <f t="shared" si="28"/>
        <v>0</v>
      </c>
    </row>
    <row r="1804" spans="1:18" x14ac:dyDescent="0.35">
      <c r="A1804" t="s">
        <v>6274</v>
      </c>
      <c r="B1804" t="s">
        <v>6275</v>
      </c>
      <c r="C1804" s="1">
        <v>43745</v>
      </c>
      <c r="D1804" t="s">
        <v>3256</v>
      </c>
      <c r="E1804" t="b">
        <v>1</v>
      </c>
      <c r="F1804" t="s">
        <v>6276</v>
      </c>
      <c r="G1804" t="s">
        <v>100</v>
      </c>
      <c r="H1804" s="2">
        <v>43739</v>
      </c>
      <c r="I1804" t="s">
        <v>6277</v>
      </c>
      <c r="J1804" t="s">
        <v>29</v>
      </c>
      <c r="K1804">
        <v>3</v>
      </c>
      <c r="L1804">
        <v>3</v>
      </c>
      <c r="M1804">
        <v>2</v>
      </c>
      <c r="N1804">
        <v>5</v>
      </c>
      <c r="O1804">
        <v>5</v>
      </c>
      <c r="P1804" s="4">
        <v>10</v>
      </c>
      <c r="Q1804" s="4" t="s">
        <v>24</v>
      </c>
      <c r="R1804" s="3">
        <f t="shared" si="28"/>
        <v>1</v>
      </c>
    </row>
    <row r="1805" spans="1:18" x14ac:dyDescent="0.35">
      <c r="A1805" t="s">
        <v>6278</v>
      </c>
      <c r="B1805" t="s">
        <v>784</v>
      </c>
      <c r="C1805" s="1">
        <v>43743</v>
      </c>
      <c r="D1805" t="s">
        <v>3256</v>
      </c>
      <c r="E1805" t="b">
        <v>1</v>
      </c>
      <c r="F1805" t="s">
        <v>6279</v>
      </c>
      <c r="G1805" t="s">
        <v>58</v>
      </c>
      <c r="H1805" s="2">
        <v>43739</v>
      </c>
      <c r="I1805" t="s">
        <v>6107</v>
      </c>
      <c r="J1805" t="s">
        <v>23</v>
      </c>
      <c r="K1805">
        <v>4</v>
      </c>
      <c r="L1805">
        <v>1</v>
      </c>
      <c r="M1805">
        <v>1</v>
      </c>
      <c r="N1805">
        <v>5</v>
      </c>
      <c r="O1805">
        <v>4</v>
      </c>
      <c r="P1805" s="4">
        <v>8</v>
      </c>
      <c r="Q1805" s="4" t="s">
        <v>24</v>
      </c>
      <c r="R1805" s="3">
        <f t="shared" si="28"/>
        <v>1</v>
      </c>
    </row>
    <row r="1806" spans="1:18" x14ac:dyDescent="0.35">
      <c r="A1806" t="s">
        <v>6280</v>
      </c>
      <c r="B1806" t="s">
        <v>6281</v>
      </c>
      <c r="C1806" s="1">
        <v>43742</v>
      </c>
      <c r="D1806" t="s">
        <v>3256</v>
      </c>
      <c r="E1806" t="b">
        <v>1</v>
      </c>
      <c r="F1806" t="s">
        <v>6282</v>
      </c>
      <c r="G1806" t="s">
        <v>34</v>
      </c>
      <c r="H1806" s="2">
        <v>43678</v>
      </c>
      <c r="I1806" t="s">
        <v>6283</v>
      </c>
      <c r="J1806" t="s">
        <v>29</v>
      </c>
      <c r="K1806">
        <v>4</v>
      </c>
      <c r="L1806">
        <v>5</v>
      </c>
      <c r="M1806">
        <v>4</v>
      </c>
      <c r="N1806">
        <v>4</v>
      </c>
      <c r="O1806">
        <v>1</v>
      </c>
      <c r="P1806" s="4">
        <v>1</v>
      </c>
      <c r="Q1806" s="4" t="s">
        <v>30</v>
      </c>
      <c r="R1806" s="3">
        <f t="shared" si="28"/>
        <v>0</v>
      </c>
    </row>
    <row r="1807" spans="1:18" x14ac:dyDescent="0.35">
      <c r="A1807" t="s">
        <v>6284</v>
      </c>
      <c r="B1807" t="s">
        <v>6285</v>
      </c>
      <c r="C1807" s="1">
        <v>43738</v>
      </c>
      <c r="D1807" t="s">
        <v>3256</v>
      </c>
      <c r="E1807" t="b">
        <v>1</v>
      </c>
      <c r="F1807" t="s">
        <v>6286</v>
      </c>
      <c r="G1807" t="s">
        <v>58</v>
      </c>
      <c r="H1807" s="2">
        <v>43709</v>
      </c>
      <c r="I1807" t="s">
        <v>3317</v>
      </c>
      <c r="J1807" t="s">
        <v>23</v>
      </c>
      <c r="K1807">
        <v>2</v>
      </c>
      <c r="L1807">
        <v>5</v>
      </c>
      <c r="M1807">
        <v>1</v>
      </c>
      <c r="N1807">
        <v>5</v>
      </c>
      <c r="O1807">
        <v>3</v>
      </c>
      <c r="P1807" s="4">
        <v>2</v>
      </c>
      <c r="Q1807" s="4" t="s">
        <v>30</v>
      </c>
      <c r="R1807" s="3">
        <f t="shared" si="28"/>
        <v>0</v>
      </c>
    </row>
    <row r="1808" spans="1:18" x14ac:dyDescent="0.35">
      <c r="A1808" t="s">
        <v>6287</v>
      </c>
      <c r="B1808" t="s">
        <v>784</v>
      </c>
      <c r="C1808" s="1">
        <v>43737</v>
      </c>
      <c r="D1808" t="s">
        <v>3256</v>
      </c>
      <c r="E1808" t="b">
        <v>1</v>
      </c>
      <c r="F1808" t="s">
        <v>6288</v>
      </c>
      <c r="G1808" t="s">
        <v>58</v>
      </c>
      <c r="H1808" s="2">
        <v>43709</v>
      </c>
      <c r="I1808" t="s">
        <v>6289</v>
      </c>
      <c r="J1808" t="s">
        <v>23</v>
      </c>
      <c r="K1808">
        <v>4</v>
      </c>
      <c r="L1808">
        <v>5</v>
      </c>
      <c r="M1808">
        <v>5</v>
      </c>
      <c r="N1808">
        <v>5</v>
      </c>
      <c r="O1808">
        <v>5</v>
      </c>
      <c r="P1808" s="4">
        <v>10</v>
      </c>
      <c r="Q1808" s="4" t="s">
        <v>24</v>
      </c>
      <c r="R1808" s="3">
        <f t="shared" si="28"/>
        <v>1</v>
      </c>
    </row>
    <row r="1809" spans="1:18" x14ac:dyDescent="0.35">
      <c r="A1809" t="s">
        <v>6290</v>
      </c>
      <c r="B1809" t="s">
        <v>6291</v>
      </c>
      <c r="C1809" s="1">
        <v>43737</v>
      </c>
      <c r="D1809" t="s">
        <v>3256</v>
      </c>
      <c r="E1809" t="b">
        <v>1</v>
      </c>
      <c r="F1809" t="s">
        <v>6292</v>
      </c>
      <c r="G1809" t="s">
        <v>34</v>
      </c>
      <c r="H1809" s="2">
        <v>43374</v>
      </c>
      <c r="I1809" t="s">
        <v>3381</v>
      </c>
      <c r="J1809" t="s">
        <v>23</v>
      </c>
      <c r="K1809">
        <v>5</v>
      </c>
      <c r="L1809">
        <v>4</v>
      </c>
      <c r="M1809">
        <v>4</v>
      </c>
      <c r="N1809">
        <v>5</v>
      </c>
      <c r="O1809">
        <v>5</v>
      </c>
      <c r="P1809" s="4">
        <v>10</v>
      </c>
      <c r="Q1809" s="4" t="s">
        <v>24</v>
      </c>
      <c r="R1809" s="3">
        <f t="shared" si="28"/>
        <v>1</v>
      </c>
    </row>
    <row r="1810" spans="1:18" x14ac:dyDescent="0.35">
      <c r="A1810" t="s">
        <v>6293</v>
      </c>
      <c r="B1810" t="s">
        <v>6294</v>
      </c>
      <c r="C1810" s="1">
        <v>43736</v>
      </c>
      <c r="D1810" t="s">
        <v>3256</v>
      </c>
      <c r="E1810" t="b">
        <v>1</v>
      </c>
      <c r="F1810" t="s">
        <v>6295</v>
      </c>
      <c r="G1810" t="s">
        <v>58</v>
      </c>
      <c r="H1810" s="2">
        <v>43709</v>
      </c>
      <c r="I1810" t="s">
        <v>6296</v>
      </c>
      <c r="J1810" t="s">
        <v>377</v>
      </c>
      <c r="K1810">
        <v>5</v>
      </c>
      <c r="L1810">
        <v>3</v>
      </c>
      <c r="M1810">
        <v>5</v>
      </c>
      <c r="N1810">
        <v>5</v>
      </c>
      <c r="O1810">
        <v>1</v>
      </c>
      <c r="P1810" s="4">
        <v>1</v>
      </c>
      <c r="Q1810" s="4" t="s">
        <v>30</v>
      </c>
      <c r="R1810" s="3">
        <f t="shared" si="28"/>
        <v>0</v>
      </c>
    </row>
    <row r="1811" spans="1:18" x14ac:dyDescent="0.35">
      <c r="A1811" t="s">
        <v>6297</v>
      </c>
      <c r="B1811" t="s">
        <v>6298</v>
      </c>
      <c r="C1811" s="1">
        <v>43736</v>
      </c>
      <c r="D1811" t="s">
        <v>3256</v>
      </c>
      <c r="E1811" t="b">
        <v>1</v>
      </c>
      <c r="F1811" t="s">
        <v>6299</v>
      </c>
      <c r="G1811" t="s">
        <v>34</v>
      </c>
      <c r="H1811" s="2">
        <v>43709</v>
      </c>
      <c r="I1811" t="s">
        <v>6300</v>
      </c>
      <c r="J1811" t="s">
        <v>29</v>
      </c>
      <c r="K1811">
        <v>2</v>
      </c>
      <c r="L1811">
        <v>1</v>
      </c>
      <c r="M1811">
        <v>5</v>
      </c>
      <c r="N1811">
        <v>4</v>
      </c>
      <c r="O1811">
        <v>2</v>
      </c>
      <c r="P1811" s="4">
        <v>1</v>
      </c>
      <c r="Q1811" s="4" t="s">
        <v>30</v>
      </c>
      <c r="R1811" s="3">
        <f t="shared" si="28"/>
        <v>0</v>
      </c>
    </row>
    <row r="1812" spans="1:18" x14ac:dyDescent="0.35">
      <c r="A1812" t="s">
        <v>6301</v>
      </c>
      <c r="B1812" t="s">
        <v>6302</v>
      </c>
      <c r="C1812" s="1">
        <v>43734</v>
      </c>
      <c r="D1812" t="s">
        <v>3256</v>
      </c>
      <c r="E1812" t="b">
        <v>1</v>
      </c>
      <c r="F1812" t="s">
        <v>6303</v>
      </c>
      <c r="G1812" t="s">
        <v>100</v>
      </c>
      <c r="H1812" s="2">
        <v>43678</v>
      </c>
      <c r="I1812" t="s">
        <v>6175</v>
      </c>
      <c r="J1812" t="s">
        <v>29</v>
      </c>
      <c r="K1812">
        <v>4</v>
      </c>
      <c r="L1812">
        <v>5</v>
      </c>
      <c r="M1812">
        <v>5</v>
      </c>
      <c r="N1812">
        <v>3</v>
      </c>
      <c r="O1812">
        <v>1</v>
      </c>
      <c r="P1812" s="4">
        <v>2</v>
      </c>
      <c r="Q1812" s="4" t="s">
        <v>30</v>
      </c>
      <c r="R1812" s="3">
        <f t="shared" si="28"/>
        <v>0</v>
      </c>
    </row>
    <row r="1813" spans="1:18" x14ac:dyDescent="0.35">
      <c r="A1813" t="s">
        <v>6304</v>
      </c>
      <c r="B1813" t="s">
        <v>6305</v>
      </c>
      <c r="C1813" s="1">
        <v>43733</v>
      </c>
      <c r="D1813" t="s">
        <v>3256</v>
      </c>
      <c r="E1813" t="b">
        <v>0</v>
      </c>
      <c r="F1813" t="s">
        <v>6306</v>
      </c>
      <c r="G1813" t="s">
        <v>58</v>
      </c>
      <c r="H1813" s="2">
        <v>43709</v>
      </c>
      <c r="I1813" t="s">
        <v>6307</v>
      </c>
      <c r="J1813" t="s">
        <v>23</v>
      </c>
      <c r="K1813">
        <v>4</v>
      </c>
      <c r="L1813">
        <v>5</v>
      </c>
      <c r="M1813">
        <v>5</v>
      </c>
      <c r="N1813">
        <v>5</v>
      </c>
      <c r="O1813">
        <v>2</v>
      </c>
      <c r="P1813" s="4">
        <v>4</v>
      </c>
      <c r="Q1813" s="4" t="s">
        <v>30</v>
      </c>
      <c r="R1813" s="3">
        <f t="shared" si="28"/>
        <v>0</v>
      </c>
    </row>
    <row r="1814" spans="1:18" x14ac:dyDescent="0.35">
      <c r="A1814" t="s">
        <v>6308</v>
      </c>
      <c r="B1814" t="s">
        <v>6309</v>
      </c>
      <c r="C1814" s="1">
        <v>43733</v>
      </c>
      <c r="D1814" t="s">
        <v>3256</v>
      </c>
      <c r="E1814" t="b">
        <v>1</v>
      </c>
      <c r="F1814" t="s">
        <v>6310</v>
      </c>
      <c r="G1814" t="s">
        <v>34</v>
      </c>
      <c r="H1814" s="2">
        <v>43709</v>
      </c>
      <c r="I1814" t="s">
        <v>6311</v>
      </c>
      <c r="J1814" t="s">
        <v>29</v>
      </c>
      <c r="K1814">
        <v>5</v>
      </c>
      <c r="L1814">
        <v>5</v>
      </c>
      <c r="M1814">
        <v>5</v>
      </c>
      <c r="N1814">
        <v>5</v>
      </c>
      <c r="O1814">
        <v>5</v>
      </c>
      <c r="P1814" s="4">
        <v>10</v>
      </c>
      <c r="Q1814" s="4" t="s">
        <v>24</v>
      </c>
      <c r="R1814" s="3">
        <f t="shared" si="28"/>
        <v>1</v>
      </c>
    </row>
    <row r="1815" spans="1:18" x14ac:dyDescent="0.35">
      <c r="A1815" t="s">
        <v>6312</v>
      </c>
      <c r="B1815" t="s">
        <v>6313</v>
      </c>
      <c r="C1815" s="1">
        <v>43731</v>
      </c>
      <c r="D1815" t="s">
        <v>3256</v>
      </c>
      <c r="E1815" t="b">
        <v>1</v>
      </c>
      <c r="F1815" t="s">
        <v>6314</v>
      </c>
      <c r="G1815" t="s">
        <v>21</v>
      </c>
      <c r="H1815" s="2">
        <v>43709</v>
      </c>
      <c r="I1815" t="s">
        <v>6315</v>
      </c>
      <c r="J1815" t="s">
        <v>29</v>
      </c>
      <c r="K1815">
        <v>3</v>
      </c>
      <c r="L1815">
        <v>3</v>
      </c>
      <c r="M1815">
        <v>1</v>
      </c>
      <c r="N1815">
        <v>4</v>
      </c>
      <c r="O1815">
        <v>5</v>
      </c>
      <c r="P1815" s="4">
        <v>10</v>
      </c>
      <c r="Q1815" s="4" t="s">
        <v>24</v>
      </c>
      <c r="R1815" s="3">
        <f t="shared" si="28"/>
        <v>1</v>
      </c>
    </row>
    <row r="1816" spans="1:18" x14ac:dyDescent="0.35">
      <c r="A1816" t="s">
        <v>6316</v>
      </c>
      <c r="B1816" t="s">
        <v>6317</v>
      </c>
      <c r="C1816" s="1">
        <v>43730</v>
      </c>
      <c r="D1816" t="s">
        <v>3256</v>
      </c>
      <c r="E1816" t="b">
        <v>1</v>
      </c>
      <c r="F1816" t="s">
        <v>6318</v>
      </c>
      <c r="G1816" t="s">
        <v>58</v>
      </c>
      <c r="H1816" s="2">
        <v>43709</v>
      </c>
      <c r="I1816" t="s">
        <v>6319</v>
      </c>
      <c r="J1816" t="s">
        <v>23</v>
      </c>
      <c r="K1816">
        <v>3</v>
      </c>
      <c r="L1816">
        <v>5</v>
      </c>
      <c r="M1816">
        <v>5</v>
      </c>
      <c r="N1816">
        <v>5</v>
      </c>
      <c r="O1816">
        <v>2</v>
      </c>
      <c r="P1816" s="4">
        <v>1</v>
      </c>
      <c r="Q1816" s="4" t="s">
        <v>30</v>
      </c>
      <c r="R1816" s="3">
        <f t="shared" si="28"/>
        <v>0</v>
      </c>
    </row>
    <row r="1817" spans="1:18" x14ac:dyDescent="0.35">
      <c r="A1817" t="s">
        <v>6320</v>
      </c>
      <c r="B1817" t="s">
        <v>6321</v>
      </c>
      <c r="C1817" s="1">
        <v>43730</v>
      </c>
      <c r="D1817" t="s">
        <v>3256</v>
      </c>
      <c r="E1817" t="b">
        <v>1</v>
      </c>
      <c r="F1817" t="s">
        <v>6322</v>
      </c>
      <c r="G1817" t="s">
        <v>21</v>
      </c>
      <c r="H1817" s="2">
        <v>43709</v>
      </c>
      <c r="I1817" t="s">
        <v>6289</v>
      </c>
      <c r="J1817" t="s">
        <v>29</v>
      </c>
      <c r="K1817">
        <v>4</v>
      </c>
      <c r="L1817">
        <v>4</v>
      </c>
      <c r="M1817">
        <v>5</v>
      </c>
      <c r="N1817">
        <v>4</v>
      </c>
      <c r="O1817">
        <v>4</v>
      </c>
      <c r="P1817" s="4">
        <v>4</v>
      </c>
      <c r="Q1817" s="4" t="s">
        <v>24</v>
      </c>
      <c r="R1817" s="3">
        <f t="shared" si="28"/>
        <v>1</v>
      </c>
    </row>
    <row r="1818" spans="1:18" x14ac:dyDescent="0.35">
      <c r="A1818" t="s">
        <v>6323</v>
      </c>
      <c r="B1818" t="s">
        <v>6324</v>
      </c>
      <c r="C1818" s="1">
        <v>43729</v>
      </c>
      <c r="D1818" t="s">
        <v>3256</v>
      </c>
      <c r="E1818" t="b">
        <v>1</v>
      </c>
      <c r="F1818" t="s">
        <v>6325</v>
      </c>
      <c r="G1818" t="s">
        <v>21</v>
      </c>
      <c r="H1818" s="2">
        <v>43709</v>
      </c>
      <c r="I1818" t="s">
        <v>5924</v>
      </c>
      <c r="J1818" t="s">
        <v>29</v>
      </c>
      <c r="K1818">
        <v>1</v>
      </c>
      <c r="L1818">
        <v>2</v>
      </c>
      <c r="M1818">
        <v>5</v>
      </c>
      <c r="N1818">
        <v>2</v>
      </c>
      <c r="O1818">
        <v>5</v>
      </c>
      <c r="P1818" s="4">
        <v>9</v>
      </c>
      <c r="Q1818" s="4" t="s">
        <v>24</v>
      </c>
      <c r="R1818" s="3">
        <f t="shared" si="28"/>
        <v>1</v>
      </c>
    </row>
    <row r="1819" spans="1:18" x14ac:dyDescent="0.35">
      <c r="A1819" t="s">
        <v>6326</v>
      </c>
      <c r="B1819" t="s">
        <v>6327</v>
      </c>
      <c r="C1819" s="1">
        <v>43728</v>
      </c>
      <c r="D1819" t="s">
        <v>3256</v>
      </c>
      <c r="E1819" t="b">
        <v>0</v>
      </c>
      <c r="F1819" t="s">
        <v>6328</v>
      </c>
      <c r="G1819" t="s">
        <v>21</v>
      </c>
      <c r="H1819" s="2">
        <v>43709</v>
      </c>
      <c r="I1819" t="s">
        <v>6329</v>
      </c>
      <c r="J1819" t="s">
        <v>23</v>
      </c>
      <c r="K1819">
        <v>5</v>
      </c>
      <c r="L1819">
        <v>5</v>
      </c>
      <c r="M1819">
        <v>2</v>
      </c>
      <c r="N1819">
        <v>1</v>
      </c>
      <c r="O1819">
        <v>5</v>
      </c>
      <c r="P1819" s="4">
        <v>10</v>
      </c>
      <c r="Q1819" s="4" t="s">
        <v>24</v>
      </c>
      <c r="R1819" s="3">
        <f t="shared" si="28"/>
        <v>1</v>
      </c>
    </row>
    <row r="1820" spans="1:18" x14ac:dyDescent="0.35">
      <c r="A1820" t="s">
        <v>6330</v>
      </c>
      <c r="B1820" t="s">
        <v>6331</v>
      </c>
      <c r="C1820" s="1">
        <v>43726</v>
      </c>
      <c r="D1820" t="s">
        <v>3256</v>
      </c>
      <c r="E1820" t="b">
        <v>1</v>
      </c>
      <c r="F1820" t="s">
        <v>6332</v>
      </c>
      <c r="G1820" t="s">
        <v>21</v>
      </c>
      <c r="H1820" s="2">
        <v>43709</v>
      </c>
      <c r="I1820" t="s">
        <v>6333</v>
      </c>
      <c r="J1820" t="s">
        <v>29</v>
      </c>
      <c r="K1820">
        <v>3</v>
      </c>
      <c r="L1820">
        <v>4</v>
      </c>
      <c r="M1820">
        <v>2</v>
      </c>
      <c r="N1820">
        <v>5</v>
      </c>
      <c r="O1820">
        <v>5</v>
      </c>
      <c r="P1820" s="4">
        <v>9</v>
      </c>
      <c r="Q1820" s="4" t="s">
        <v>24</v>
      </c>
      <c r="R1820" s="3">
        <f t="shared" si="28"/>
        <v>1</v>
      </c>
    </row>
    <row r="1821" spans="1:18" x14ac:dyDescent="0.35">
      <c r="A1821" t="s">
        <v>6334</v>
      </c>
      <c r="B1821" t="s">
        <v>6335</v>
      </c>
      <c r="C1821" s="1">
        <v>43726</v>
      </c>
      <c r="D1821" t="s">
        <v>3256</v>
      </c>
      <c r="E1821" t="b">
        <v>1</v>
      </c>
      <c r="F1821" t="s">
        <v>6336</v>
      </c>
      <c r="G1821" t="s">
        <v>34</v>
      </c>
      <c r="H1821" s="2">
        <v>43647</v>
      </c>
      <c r="I1821" t="s">
        <v>6337</v>
      </c>
      <c r="J1821" t="s">
        <v>29</v>
      </c>
      <c r="K1821">
        <v>2</v>
      </c>
      <c r="L1821">
        <v>5</v>
      </c>
      <c r="M1821">
        <v>3</v>
      </c>
      <c r="N1821">
        <v>5</v>
      </c>
      <c r="O1821">
        <v>1</v>
      </c>
      <c r="P1821" s="4">
        <v>1</v>
      </c>
      <c r="Q1821" s="4" t="s">
        <v>30</v>
      </c>
      <c r="R1821" s="3">
        <f t="shared" si="28"/>
        <v>0</v>
      </c>
    </row>
    <row r="1822" spans="1:18" x14ac:dyDescent="0.35">
      <c r="A1822" t="s">
        <v>6338</v>
      </c>
      <c r="B1822" t="s">
        <v>6339</v>
      </c>
      <c r="C1822" s="1">
        <v>43725</v>
      </c>
      <c r="D1822" t="s">
        <v>3256</v>
      </c>
      <c r="E1822" t="b">
        <v>1</v>
      </c>
      <c r="F1822" t="s">
        <v>6340</v>
      </c>
      <c r="G1822" t="s">
        <v>21</v>
      </c>
      <c r="H1822" s="2">
        <v>43709</v>
      </c>
      <c r="I1822" t="s">
        <v>6341</v>
      </c>
      <c r="J1822" t="s">
        <v>29</v>
      </c>
      <c r="K1822">
        <v>5</v>
      </c>
      <c r="L1822">
        <v>5</v>
      </c>
      <c r="M1822">
        <v>5</v>
      </c>
      <c r="N1822">
        <v>4</v>
      </c>
      <c r="O1822">
        <v>1</v>
      </c>
      <c r="P1822" s="4">
        <v>2</v>
      </c>
      <c r="Q1822" s="4" t="s">
        <v>30</v>
      </c>
      <c r="R1822" s="3">
        <f t="shared" si="28"/>
        <v>0</v>
      </c>
    </row>
    <row r="1823" spans="1:18" x14ac:dyDescent="0.35">
      <c r="A1823" t="s">
        <v>6342</v>
      </c>
      <c r="B1823" t="s">
        <v>6343</v>
      </c>
      <c r="C1823" s="1">
        <v>43725</v>
      </c>
      <c r="D1823" t="s">
        <v>3256</v>
      </c>
      <c r="E1823" t="b">
        <v>1</v>
      </c>
      <c r="F1823" t="s">
        <v>6344</v>
      </c>
      <c r="G1823" t="s">
        <v>21</v>
      </c>
      <c r="H1823" s="2">
        <v>43617</v>
      </c>
      <c r="I1823" t="s">
        <v>6345</v>
      </c>
      <c r="J1823" t="s">
        <v>29</v>
      </c>
      <c r="K1823">
        <v>4</v>
      </c>
      <c r="L1823">
        <v>5</v>
      </c>
      <c r="M1823">
        <v>3</v>
      </c>
      <c r="N1823">
        <v>4</v>
      </c>
      <c r="O1823">
        <v>3</v>
      </c>
      <c r="P1823" s="4">
        <v>5</v>
      </c>
      <c r="Q1823" s="4" t="s">
        <v>24</v>
      </c>
      <c r="R1823" s="3">
        <f t="shared" si="28"/>
        <v>1</v>
      </c>
    </row>
    <row r="1824" spans="1:18" x14ac:dyDescent="0.35">
      <c r="A1824" t="s">
        <v>5472</v>
      </c>
      <c r="B1824" t="s">
        <v>6346</v>
      </c>
      <c r="C1824" s="1">
        <v>43724</v>
      </c>
      <c r="D1824" t="s">
        <v>3256</v>
      </c>
      <c r="E1824" t="b">
        <v>1</v>
      </c>
      <c r="F1824" t="s">
        <v>6347</v>
      </c>
      <c r="G1824" t="s">
        <v>21</v>
      </c>
      <c r="H1824" s="2">
        <v>43709</v>
      </c>
      <c r="I1824" t="s">
        <v>6348</v>
      </c>
      <c r="J1824" t="s">
        <v>29</v>
      </c>
      <c r="K1824">
        <v>4</v>
      </c>
      <c r="L1824">
        <v>5</v>
      </c>
      <c r="M1824">
        <v>4</v>
      </c>
      <c r="N1824">
        <v>3</v>
      </c>
      <c r="O1824">
        <v>5</v>
      </c>
      <c r="P1824" s="4">
        <v>10</v>
      </c>
      <c r="Q1824" s="4" t="s">
        <v>24</v>
      </c>
      <c r="R1824" s="3">
        <f t="shared" si="28"/>
        <v>1</v>
      </c>
    </row>
    <row r="1825" spans="1:18" x14ac:dyDescent="0.35">
      <c r="A1825" t="s">
        <v>6349</v>
      </c>
      <c r="B1825" t="s">
        <v>6350</v>
      </c>
      <c r="C1825" s="1">
        <v>43724</v>
      </c>
      <c r="D1825" t="s">
        <v>3256</v>
      </c>
      <c r="E1825" t="b">
        <v>1</v>
      </c>
      <c r="F1825" t="s">
        <v>6351</v>
      </c>
      <c r="G1825" t="s">
        <v>100</v>
      </c>
      <c r="H1825" s="2">
        <v>43709</v>
      </c>
      <c r="I1825" t="s">
        <v>6076</v>
      </c>
      <c r="J1825" t="s">
        <v>29</v>
      </c>
      <c r="K1825">
        <v>4</v>
      </c>
      <c r="L1825">
        <v>5</v>
      </c>
      <c r="M1825">
        <v>5</v>
      </c>
      <c r="N1825">
        <v>5</v>
      </c>
      <c r="O1825">
        <v>2</v>
      </c>
      <c r="P1825" s="4">
        <v>4</v>
      </c>
      <c r="Q1825" s="4" t="s">
        <v>30</v>
      </c>
      <c r="R1825" s="3">
        <f t="shared" si="28"/>
        <v>0</v>
      </c>
    </row>
    <row r="1826" spans="1:18" x14ac:dyDescent="0.35">
      <c r="A1826" t="s">
        <v>6352</v>
      </c>
      <c r="B1826" t="s">
        <v>6353</v>
      </c>
      <c r="C1826" s="1">
        <v>43719</v>
      </c>
      <c r="D1826" t="s">
        <v>3256</v>
      </c>
      <c r="E1826" t="b">
        <v>1</v>
      </c>
      <c r="F1826" t="s">
        <v>6354</v>
      </c>
      <c r="G1826" t="s">
        <v>34</v>
      </c>
      <c r="H1826" s="2">
        <v>43678</v>
      </c>
      <c r="I1826" t="s">
        <v>6234</v>
      </c>
      <c r="J1826" t="s">
        <v>23</v>
      </c>
      <c r="K1826">
        <v>1</v>
      </c>
      <c r="L1826">
        <v>1</v>
      </c>
      <c r="M1826">
        <v>4</v>
      </c>
      <c r="N1826">
        <v>5</v>
      </c>
      <c r="O1826">
        <v>3</v>
      </c>
      <c r="P1826" s="4">
        <v>1</v>
      </c>
      <c r="Q1826" s="4" t="s">
        <v>30</v>
      </c>
      <c r="R1826" s="3">
        <f t="shared" si="28"/>
        <v>0</v>
      </c>
    </row>
    <row r="1827" spans="1:18" x14ac:dyDescent="0.35">
      <c r="A1827" t="s">
        <v>3213</v>
      </c>
      <c r="B1827" t="s">
        <v>6355</v>
      </c>
      <c r="C1827" s="1">
        <v>43717</v>
      </c>
      <c r="D1827" t="s">
        <v>3256</v>
      </c>
      <c r="E1827" t="b">
        <v>1</v>
      </c>
      <c r="F1827" t="s">
        <v>6356</v>
      </c>
      <c r="G1827" t="s">
        <v>21</v>
      </c>
      <c r="H1827" s="2">
        <v>43678</v>
      </c>
      <c r="I1827" t="s">
        <v>6357</v>
      </c>
      <c r="J1827" t="s">
        <v>29</v>
      </c>
      <c r="K1827">
        <v>5</v>
      </c>
      <c r="L1827">
        <v>5</v>
      </c>
      <c r="M1827">
        <v>4</v>
      </c>
      <c r="N1827">
        <v>4</v>
      </c>
      <c r="O1827">
        <v>3</v>
      </c>
      <c r="P1827" s="4">
        <v>8</v>
      </c>
      <c r="Q1827" s="4" t="s">
        <v>24</v>
      </c>
      <c r="R1827" s="3">
        <f t="shared" si="28"/>
        <v>1</v>
      </c>
    </row>
    <row r="1828" spans="1:18" x14ac:dyDescent="0.35">
      <c r="A1828" t="s">
        <v>2045</v>
      </c>
      <c r="B1828" t="s">
        <v>6355</v>
      </c>
      <c r="C1828" s="1">
        <v>43717</v>
      </c>
      <c r="D1828" t="s">
        <v>3256</v>
      </c>
      <c r="E1828" t="b">
        <v>1</v>
      </c>
      <c r="F1828" t="s">
        <v>6358</v>
      </c>
      <c r="G1828" t="s">
        <v>21</v>
      </c>
      <c r="H1828" s="2">
        <v>43678</v>
      </c>
      <c r="I1828" t="s">
        <v>6359</v>
      </c>
      <c r="J1828" t="s">
        <v>23</v>
      </c>
      <c r="K1828">
        <v>3</v>
      </c>
      <c r="L1828">
        <v>5</v>
      </c>
      <c r="M1828">
        <v>2</v>
      </c>
      <c r="N1828">
        <v>5</v>
      </c>
      <c r="O1828">
        <v>3</v>
      </c>
      <c r="P1828" s="4">
        <v>9</v>
      </c>
      <c r="Q1828" s="4" t="s">
        <v>24</v>
      </c>
      <c r="R1828" s="3">
        <f t="shared" si="28"/>
        <v>1</v>
      </c>
    </row>
    <row r="1829" spans="1:18" x14ac:dyDescent="0.35">
      <c r="A1829" t="s">
        <v>1963</v>
      </c>
      <c r="B1829" t="s">
        <v>1454</v>
      </c>
      <c r="C1829" s="1">
        <v>43715</v>
      </c>
      <c r="D1829" t="s">
        <v>3256</v>
      </c>
      <c r="E1829" t="b">
        <v>1</v>
      </c>
      <c r="F1829" t="s">
        <v>6360</v>
      </c>
      <c r="G1829" t="s">
        <v>21</v>
      </c>
      <c r="H1829" s="2">
        <v>43678</v>
      </c>
      <c r="I1829" t="s">
        <v>6361</v>
      </c>
      <c r="J1829" t="s">
        <v>23</v>
      </c>
      <c r="K1829">
        <v>3</v>
      </c>
      <c r="L1829">
        <v>5</v>
      </c>
      <c r="M1829">
        <v>5</v>
      </c>
      <c r="N1829">
        <v>4</v>
      </c>
      <c r="O1829">
        <v>4</v>
      </c>
      <c r="P1829" s="4">
        <v>8</v>
      </c>
      <c r="Q1829" s="4" t="s">
        <v>24</v>
      </c>
      <c r="R1829" s="3">
        <f t="shared" si="28"/>
        <v>1</v>
      </c>
    </row>
    <row r="1830" spans="1:18" x14ac:dyDescent="0.35">
      <c r="A1830" t="s">
        <v>6362</v>
      </c>
      <c r="B1830" t="s">
        <v>6363</v>
      </c>
      <c r="C1830" s="1">
        <v>43712</v>
      </c>
      <c r="D1830" t="s">
        <v>3256</v>
      </c>
      <c r="E1830" t="b">
        <v>1</v>
      </c>
      <c r="F1830" t="s">
        <v>6364</v>
      </c>
      <c r="G1830" t="s">
        <v>58</v>
      </c>
      <c r="H1830" s="2">
        <v>43709</v>
      </c>
      <c r="I1830" t="s">
        <v>4527</v>
      </c>
      <c r="J1830" t="s">
        <v>29</v>
      </c>
      <c r="K1830">
        <v>5</v>
      </c>
      <c r="L1830">
        <v>5</v>
      </c>
      <c r="M1830">
        <v>4</v>
      </c>
      <c r="N1830">
        <v>4</v>
      </c>
      <c r="O1830">
        <v>2</v>
      </c>
      <c r="P1830" s="4">
        <v>2</v>
      </c>
      <c r="Q1830" s="4" t="s">
        <v>30</v>
      </c>
      <c r="R1830" s="3">
        <f t="shared" si="28"/>
        <v>0</v>
      </c>
    </row>
    <row r="1831" spans="1:18" x14ac:dyDescent="0.35">
      <c r="A1831" t="s">
        <v>6365</v>
      </c>
      <c r="B1831" t="s">
        <v>6366</v>
      </c>
      <c r="C1831" s="1">
        <v>43711</v>
      </c>
      <c r="D1831" t="s">
        <v>3256</v>
      </c>
      <c r="E1831" t="b">
        <v>1</v>
      </c>
      <c r="F1831" t="s">
        <v>6367</v>
      </c>
      <c r="G1831" t="s">
        <v>58</v>
      </c>
      <c r="H1831" s="2">
        <v>43709</v>
      </c>
      <c r="I1831" t="s">
        <v>6368</v>
      </c>
      <c r="J1831" t="s">
        <v>29</v>
      </c>
      <c r="K1831">
        <v>4</v>
      </c>
      <c r="L1831">
        <v>1</v>
      </c>
      <c r="M1831">
        <v>5</v>
      </c>
      <c r="N1831">
        <v>5</v>
      </c>
      <c r="O1831">
        <v>3</v>
      </c>
      <c r="P1831" s="4">
        <v>7</v>
      </c>
      <c r="Q1831" s="4" t="s">
        <v>24</v>
      </c>
      <c r="R1831" s="3">
        <f t="shared" si="28"/>
        <v>1</v>
      </c>
    </row>
    <row r="1832" spans="1:18" x14ac:dyDescent="0.35">
      <c r="A1832" t="s">
        <v>6369</v>
      </c>
      <c r="B1832" t="s">
        <v>2226</v>
      </c>
      <c r="C1832" s="1">
        <v>43709</v>
      </c>
      <c r="D1832" t="s">
        <v>3256</v>
      </c>
      <c r="E1832" t="b">
        <v>1</v>
      </c>
      <c r="F1832" t="s">
        <v>6370</v>
      </c>
      <c r="G1832" t="s">
        <v>100</v>
      </c>
      <c r="H1832" s="2">
        <v>43678</v>
      </c>
      <c r="I1832" t="s">
        <v>3381</v>
      </c>
      <c r="J1832" t="s">
        <v>29</v>
      </c>
      <c r="K1832">
        <v>5</v>
      </c>
      <c r="L1832">
        <v>1</v>
      </c>
      <c r="M1832">
        <v>5</v>
      </c>
      <c r="N1832">
        <v>3</v>
      </c>
      <c r="O1832">
        <v>3</v>
      </c>
      <c r="P1832" s="4">
        <v>8</v>
      </c>
      <c r="Q1832" s="4" t="s">
        <v>24</v>
      </c>
      <c r="R1832" s="3">
        <f t="shared" si="28"/>
        <v>1</v>
      </c>
    </row>
    <row r="1833" spans="1:18" x14ac:dyDescent="0.35">
      <c r="A1833" t="s">
        <v>6371</v>
      </c>
      <c r="B1833" t="s">
        <v>6372</v>
      </c>
      <c r="C1833" s="1">
        <v>43708</v>
      </c>
      <c r="D1833" t="s">
        <v>3256</v>
      </c>
      <c r="E1833" t="b">
        <v>1</v>
      </c>
      <c r="F1833" t="s">
        <v>6373</v>
      </c>
      <c r="G1833" t="s">
        <v>21</v>
      </c>
      <c r="H1833" s="2">
        <v>43647</v>
      </c>
      <c r="I1833" t="s">
        <v>6374</v>
      </c>
      <c r="J1833" t="s">
        <v>377</v>
      </c>
      <c r="K1833">
        <v>5</v>
      </c>
      <c r="L1833">
        <v>5</v>
      </c>
      <c r="M1833">
        <v>4</v>
      </c>
      <c r="N1833">
        <v>5</v>
      </c>
      <c r="O1833">
        <v>3</v>
      </c>
      <c r="P1833" s="4">
        <v>7</v>
      </c>
      <c r="Q1833" s="4" t="s">
        <v>30</v>
      </c>
      <c r="R1833" s="3">
        <f t="shared" si="28"/>
        <v>0</v>
      </c>
    </row>
    <row r="1834" spans="1:18" x14ac:dyDescent="0.35">
      <c r="A1834" t="s">
        <v>6375</v>
      </c>
      <c r="B1834" t="s">
        <v>6376</v>
      </c>
      <c r="C1834" s="1">
        <v>43708</v>
      </c>
      <c r="D1834" t="s">
        <v>3256</v>
      </c>
      <c r="E1834" t="b">
        <v>1</v>
      </c>
      <c r="F1834" t="s">
        <v>6377</v>
      </c>
      <c r="G1834" t="s">
        <v>34</v>
      </c>
      <c r="H1834" s="2">
        <v>43647</v>
      </c>
      <c r="I1834" t="s">
        <v>6378</v>
      </c>
      <c r="J1834" t="s">
        <v>29</v>
      </c>
      <c r="K1834">
        <v>5</v>
      </c>
      <c r="L1834">
        <v>4</v>
      </c>
      <c r="M1834">
        <v>5</v>
      </c>
      <c r="N1834">
        <v>5</v>
      </c>
      <c r="O1834">
        <v>1</v>
      </c>
      <c r="P1834" s="4">
        <v>1</v>
      </c>
      <c r="Q1834" s="4" t="s">
        <v>30</v>
      </c>
      <c r="R1834" s="3">
        <f t="shared" si="28"/>
        <v>0</v>
      </c>
    </row>
    <row r="1835" spans="1:18" x14ac:dyDescent="0.35">
      <c r="A1835" t="s">
        <v>6379</v>
      </c>
      <c r="B1835" t="s">
        <v>6380</v>
      </c>
      <c r="C1835" s="1">
        <v>43708</v>
      </c>
      <c r="D1835" t="s">
        <v>3256</v>
      </c>
      <c r="E1835" t="b">
        <v>1</v>
      </c>
      <c r="F1835" t="s">
        <v>6381</v>
      </c>
      <c r="G1835" t="s">
        <v>21</v>
      </c>
      <c r="H1835" s="2">
        <v>43586</v>
      </c>
      <c r="I1835" t="s">
        <v>6382</v>
      </c>
      <c r="J1835" t="s">
        <v>23</v>
      </c>
      <c r="K1835">
        <v>5</v>
      </c>
      <c r="L1835">
        <v>5</v>
      </c>
      <c r="M1835">
        <v>5</v>
      </c>
      <c r="N1835">
        <v>4</v>
      </c>
      <c r="O1835">
        <v>3</v>
      </c>
      <c r="P1835" s="4">
        <v>2</v>
      </c>
      <c r="Q1835" s="4" t="s">
        <v>30</v>
      </c>
      <c r="R1835" s="3">
        <f t="shared" si="28"/>
        <v>0</v>
      </c>
    </row>
    <row r="1836" spans="1:18" x14ac:dyDescent="0.35">
      <c r="A1836" t="s">
        <v>6383</v>
      </c>
      <c r="B1836" t="s">
        <v>6384</v>
      </c>
      <c r="C1836" s="1">
        <v>43707</v>
      </c>
      <c r="D1836" t="s">
        <v>3256</v>
      </c>
      <c r="E1836" t="b">
        <v>1</v>
      </c>
      <c r="F1836" t="s">
        <v>6385</v>
      </c>
      <c r="G1836" t="s">
        <v>21</v>
      </c>
      <c r="H1836" s="2">
        <v>43678</v>
      </c>
      <c r="I1836" t="s">
        <v>3371</v>
      </c>
      <c r="J1836" t="s">
        <v>29</v>
      </c>
      <c r="K1836">
        <v>5</v>
      </c>
      <c r="L1836">
        <v>5</v>
      </c>
      <c r="M1836">
        <v>5</v>
      </c>
      <c r="N1836">
        <v>4</v>
      </c>
      <c r="O1836">
        <v>3</v>
      </c>
      <c r="P1836" s="4">
        <v>10</v>
      </c>
      <c r="Q1836" s="4" t="s">
        <v>24</v>
      </c>
      <c r="R1836" s="3">
        <f t="shared" si="28"/>
        <v>1</v>
      </c>
    </row>
    <row r="1837" spans="1:18" x14ac:dyDescent="0.35">
      <c r="A1837" t="s">
        <v>6386</v>
      </c>
      <c r="B1837" t="s">
        <v>6387</v>
      </c>
      <c r="C1837" s="1">
        <v>43706</v>
      </c>
      <c r="D1837" t="s">
        <v>3256</v>
      </c>
      <c r="E1837" t="b">
        <v>1</v>
      </c>
      <c r="F1837" t="s">
        <v>6388</v>
      </c>
      <c r="G1837" t="s">
        <v>21</v>
      </c>
      <c r="H1837" s="2">
        <v>43678</v>
      </c>
      <c r="I1837" t="s">
        <v>6378</v>
      </c>
      <c r="J1837" t="s">
        <v>23</v>
      </c>
      <c r="K1837">
        <v>3</v>
      </c>
      <c r="L1837">
        <v>4</v>
      </c>
      <c r="M1837">
        <v>4</v>
      </c>
      <c r="N1837">
        <v>4</v>
      </c>
      <c r="O1837">
        <v>2</v>
      </c>
      <c r="P1837" s="4">
        <v>5</v>
      </c>
      <c r="Q1837" s="4" t="s">
        <v>30</v>
      </c>
      <c r="R1837" s="3">
        <f t="shared" si="28"/>
        <v>0</v>
      </c>
    </row>
    <row r="1838" spans="1:18" x14ac:dyDescent="0.35">
      <c r="A1838" t="s">
        <v>6389</v>
      </c>
      <c r="B1838" t="s">
        <v>6390</v>
      </c>
      <c r="C1838" s="1">
        <v>43705</v>
      </c>
      <c r="D1838" t="s">
        <v>3256</v>
      </c>
      <c r="E1838" t="b">
        <v>0</v>
      </c>
      <c r="F1838" t="s">
        <v>6391</v>
      </c>
      <c r="G1838" t="s">
        <v>58</v>
      </c>
      <c r="H1838" s="2">
        <v>43678</v>
      </c>
      <c r="I1838" t="s">
        <v>3474</v>
      </c>
      <c r="J1838" t="s">
        <v>23</v>
      </c>
      <c r="K1838">
        <v>4</v>
      </c>
      <c r="L1838">
        <v>5</v>
      </c>
      <c r="M1838">
        <v>4</v>
      </c>
      <c r="N1838">
        <v>5</v>
      </c>
      <c r="O1838">
        <v>4</v>
      </c>
      <c r="P1838" s="4">
        <v>8</v>
      </c>
      <c r="Q1838" s="4" t="s">
        <v>24</v>
      </c>
      <c r="R1838" s="3">
        <f t="shared" si="28"/>
        <v>1</v>
      </c>
    </row>
    <row r="1839" spans="1:18" x14ac:dyDescent="0.35">
      <c r="A1839" t="s">
        <v>6392</v>
      </c>
      <c r="B1839" t="s">
        <v>6393</v>
      </c>
      <c r="C1839" s="1">
        <v>43703</v>
      </c>
      <c r="D1839" t="s">
        <v>3256</v>
      </c>
      <c r="E1839" t="b">
        <v>1</v>
      </c>
      <c r="F1839" t="s">
        <v>6394</v>
      </c>
      <c r="G1839" t="s">
        <v>21</v>
      </c>
      <c r="H1839" s="2">
        <v>43678</v>
      </c>
      <c r="I1839" t="s">
        <v>6395</v>
      </c>
      <c r="J1839" t="s">
        <v>29</v>
      </c>
      <c r="K1839">
        <v>5</v>
      </c>
      <c r="L1839">
        <v>2</v>
      </c>
      <c r="M1839">
        <v>1</v>
      </c>
      <c r="N1839">
        <v>5</v>
      </c>
      <c r="O1839">
        <v>2</v>
      </c>
      <c r="P1839" s="4">
        <v>3</v>
      </c>
      <c r="Q1839" s="4" t="s">
        <v>30</v>
      </c>
      <c r="R1839" s="3">
        <f t="shared" si="28"/>
        <v>0</v>
      </c>
    </row>
    <row r="1840" spans="1:18" x14ac:dyDescent="0.35">
      <c r="A1840" t="s">
        <v>6396</v>
      </c>
      <c r="B1840" t="s">
        <v>6397</v>
      </c>
      <c r="C1840" s="1">
        <v>43702</v>
      </c>
      <c r="D1840" t="s">
        <v>3256</v>
      </c>
      <c r="E1840" t="b">
        <v>1</v>
      </c>
      <c r="F1840" t="s">
        <v>6398</v>
      </c>
      <c r="G1840" t="s">
        <v>100</v>
      </c>
      <c r="H1840" s="2">
        <v>43678</v>
      </c>
      <c r="I1840" t="s">
        <v>3274</v>
      </c>
      <c r="J1840" t="s">
        <v>29</v>
      </c>
      <c r="K1840">
        <v>5</v>
      </c>
      <c r="L1840">
        <v>5</v>
      </c>
      <c r="M1840">
        <v>3</v>
      </c>
      <c r="N1840">
        <v>5</v>
      </c>
      <c r="O1840">
        <v>2</v>
      </c>
      <c r="P1840" s="4">
        <v>3</v>
      </c>
      <c r="Q1840" s="4" t="s">
        <v>30</v>
      </c>
      <c r="R1840" s="3">
        <f t="shared" si="28"/>
        <v>0</v>
      </c>
    </row>
    <row r="1841" spans="1:18" x14ac:dyDescent="0.35">
      <c r="A1841" t="s">
        <v>6399</v>
      </c>
      <c r="B1841" t="s">
        <v>6400</v>
      </c>
      <c r="C1841" s="1">
        <v>43699</v>
      </c>
      <c r="D1841" t="s">
        <v>3256</v>
      </c>
      <c r="E1841" t="b">
        <v>1</v>
      </c>
      <c r="F1841" t="s">
        <v>6401</v>
      </c>
      <c r="G1841" t="s">
        <v>100</v>
      </c>
      <c r="H1841" s="2">
        <v>43647</v>
      </c>
      <c r="I1841" t="s">
        <v>6402</v>
      </c>
      <c r="J1841" t="s">
        <v>23</v>
      </c>
      <c r="K1841">
        <v>2</v>
      </c>
      <c r="L1841">
        <v>4</v>
      </c>
      <c r="M1841">
        <v>5</v>
      </c>
      <c r="N1841">
        <v>3</v>
      </c>
      <c r="O1841">
        <v>1</v>
      </c>
      <c r="P1841" s="4">
        <v>3</v>
      </c>
      <c r="Q1841" s="4" t="s">
        <v>30</v>
      </c>
      <c r="R1841" s="3">
        <f t="shared" si="28"/>
        <v>0</v>
      </c>
    </row>
    <row r="1842" spans="1:18" x14ac:dyDescent="0.35">
      <c r="A1842" t="s">
        <v>6403</v>
      </c>
      <c r="B1842" t="s">
        <v>6404</v>
      </c>
      <c r="C1842" s="1">
        <v>43698</v>
      </c>
      <c r="D1842" t="s">
        <v>3256</v>
      </c>
      <c r="E1842" t="b">
        <v>1</v>
      </c>
      <c r="F1842" t="s">
        <v>6405</v>
      </c>
      <c r="G1842" t="s">
        <v>58</v>
      </c>
      <c r="H1842" s="2">
        <v>43647</v>
      </c>
      <c r="I1842" t="s">
        <v>6406</v>
      </c>
      <c r="J1842" t="s">
        <v>29</v>
      </c>
      <c r="K1842">
        <v>1</v>
      </c>
      <c r="L1842">
        <v>5</v>
      </c>
      <c r="M1842">
        <v>4</v>
      </c>
      <c r="N1842">
        <v>2</v>
      </c>
      <c r="O1842">
        <v>5</v>
      </c>
      <c r="P1842" s="4">
        <v>10</v>
      </c>
      <c r="Q1842" s="4" t="s">
        <v>24</v>
      </c>
      <c r="R1842" s="3">
        <f t="shared" si="28"/>
        <v>1</v>
      </c>
    </row>
    <row r="1843" spans="1:18" x14ac:dyDescent="0.35">
      <c r="A1843" t="s">
        <v>1943</v>
      </c>
      <c r="B1843" t="s">
        <v>6404</v>
      </c>
      <c r="C1843" s="1">
        <v>43698</v>
      </c>
      <c r="D1843" t="s">
        <v>3256</v>
      </c>
      <c r="E1843" t="b">
        <v>1</v>
      </c>
      <c r="F1843" t="s">
        <v>6407</v>
      </c>
      <c r="G1843" t="s">
        <v>58</v>
      </c>
      <c r="H1843" s="2">
        <v>43678</v>
      </c>
      <c r="I1843" t="s">
        <v>6408</v>
      </c>
      <c r="J1843" t="s">
        <v>29</v>
      </c>
      <c r="K1843">
        <v>3</v>
      </c>
      <c r="L1843">
        <v>5</v>
      </c>
      <c r="M1843">
        <v>4</v>
      </c>
      <c r="N1843">
        <v>5</v>
      </c>
      <c r="O1843">
        <v>5</v>
      </c>
      <c r="P1843" s="4">
        <v>10</v>
      </c>
      <c r="Q1843" s="4" t="s">
        <v>24</v>
      </c>
      <c r="R1843" s="3">
        <f t="shared" si="28"/>
        <v>1</v>
      </c>
    </row>
    <row r="1844" spans="1:18" x14ac:dyDescent="0.35">
      <c r="A1844" t="s">
        <v>6409</v>
      </c>
      <c r="B1844" t="s">
        <v>6410</v>
      </c>
      <c r="C1844" s="1">
        <v>43697</v>
      </c>
      <c r="D1844" t="s">
        <v>3256</v>
      </c>
      <c r="E1844" t="b">
        <v>1</v>
      </c>
      <c r="F1844" t="s">
        <v>6411</v>
      </c>
      <c r="G1844" t="s">
        <v>100</v>
      </c>
      <c r="H1844" s="2">
        <v>43678</v>
      </c>
      <c r="I1844" t="s">
        <v>6412</v>
      </c>
      <c r="J1844" t="s">
        <v>29</v>
      </c>
      <c r="K1844">
        <v>5</v>
      </c>
      <c r="L1844">
        <v>5</v>
      </c>
      <c r="M1844">
        <v>5</v>
      </c>
      <c r="N1844">
        <v>3</v>
      </c>
      <c r="O1844">
        <v>5</v>
      </c>
      <c r="P1844" s="4">
        <v>9</v>
      </c>
      <c r="Q1844" s="4" t="s">
        <v>24</v>
      </c>
      <c r="R1844" s="3">
        <f t="shared" si="28"/>
        <v>1</v>
      </c>
    </row>
    <row r="1845" spans="1:18" x14ac:dyDescent="0.35">
      <c r="A1845" t="s">
        <v>6413</v>
      </c>
      <c r="B1845" t="s">
        <v>6414</v>
      </c>
      <c r="C1845" s="1">
        <v>43696</v>
      </c>
      <c r="D1845" t="s">
        <v>3256</v>
      </c>
      <c r="E1845" t="b">
        <v>1</v>
      </c>
      <c r="F1845" t="s">
        <v>6415</v>
      </c>
      <c r="G1845" t="s">
        <v>21</v>
      </c>
      <c r="H1845" s="2">
        <v>43647</v>
      </c>
      <c r="I1845" t="s">
        <v>6416</v>
      </c>
      <c r="J1845" t="s">
        <v>29</v>
      </c>
      <c r="K1845">
        <v>1</v>
      </c>
      <c r="L1845">
        <v>5</v>
      </c>
      <c r="M1845">
        <v>2</v>
      </c>
      <c r="N1845">
        <v>5</v>
      </c>
      <c r="O1845">
        <v>1</v>
      </c>
      <c r="P1845" s="4">
        <v>2</v>
      </c>
      <c r="Q1845" s="4" t="s">
        <v>30</v>
      </c>
      <c r="R1845" s="3">
        <f t="shared" si="28"/>
        <v>0</v>
      </c>
    </row>
    <row r="1846" spans="1:18" x14ac:dyDescent="0.35">
      <c r="A1846" t="s">
        <v>6417</v>
      </c>
      <c r="B1846" t="s">
        <v>3268</v>
      </c>
      <c r="C1846" s="1">
        <v>43692</v>
      </c>
      <c r="D1846" t="s">
        <v>3256</v>
      </c>
      <c r="E1846" t="b">
        <v>1</v>
      </c>
      <c r="F1846" t="s">
        <v>6418</v>
      </c>
      <c r="G1846" t="s">
        <v>21</v>
      </c>
      <c r="H1846" s="2">
        <v>43678</v>
      </c>
      <c r="I1846" t="s">
        <v>6152</v>
      </c>
      <c r="J1846" t="s">
        <v>377</v>
      </c>
      <c r="K1846">
        <v>5</v>
      </c>
      <c r="L1846">
        <v>5</v>
      </c>
      <c r="M1846">
        <v>5</v>
      </c>
      <c r="N1846">
        <v>3</v>
      </c>
      <c r="O1846">
        <v>2</v>
      </c>
      <c r="P1846" s="4">
        <v>7</v>
      </c>
      <c r="Q1846" s="4" t="s">
        <v>24</v>
      </c>
      <c r="R1846" s="3">
        <f t="shared" si="28"/>
        <v>1</v>
      </c>
    </row>
    <row r="1847" spans="1:18" x14ac:dyDescent="0.35">
      <c r="A1847" t="s">
        <v>6419</v>
      </c>
      <c r="B1847" t="s">
        <v>6420</v>
      </c>
      <c r="C1847" s="1">
        <v>43688</v>
      </c>
      <c r="D1847" t="s">
        <v>3256</v>
      </c>
      <c r="E1847" t="b">
        <v>1</v>
      </c>
      <c r="F1847" t="s">
        <v>6421</v>
      </c>
      <c r="G1847" t="s">
        <v>21</v>
      </c>
      <c r="H1847" s="2">
        <v>43678</v>
      </c>
      <c r="I1847" t="s">
        <v>6422</v>
      </c>
      <c r="J1847" t="s">
        <v>29</v>
      </c>
      <c r="K1847">
        <v>3</v>
      </c>
      <c r="L1847">
        <v>5</v>
      </c>
      <c r="M1847">
        <v>5</v>
      </c>
      <c r="N1847">
        <v>4</v>
      </c>
      <c r="O1847">
        <v>3</v>
      </c>
      <c r="P1847" s="4">
        <v>7</v>
      </c>
      <c r="Q1847" s="4" t="s">
        <v>24</v>
      </c>
      <c r="R1847" s="3">
        <f t="shared" si="28"/>
        <v>1</v>
      </c>
    </row>
    <row r="1848" spans="1:18" x14ac:dyDescent="0.35">
      <c r="A1848" t="s">
        <v>1338</v>
      </c>
      <c r="B1848" t="s">
        <v>6423</v>
      </c>
      <c r="C1848" s="1">
        <v>43686</v>
      </c>
      <c r="D1848" t="s">
        <v>3256</v>
      </c>
      <c r="E1848" t="b">
        <v>1</v>
      </c>
      <c r="F1848" t="s">
        <v>6424</v>
      </c>
      <c r="G1848" t="s">
        <v>58</v>
      </c>
      <c r="H1848" s="2">
        <v>43647</v>
      </c>
      <c r="I1848" t="s">
        <v>6425</v>
      </c>
      <c r="J1848" t="s">
        <v>29</v>
      </c>
      <c r="K1848">
        <v>4</v>
      </c>
      <c r="L1848">
        <v>5</v>
      </c>
      <c r="M1848">
        <v>5</v>
      </c>
      <c r="N1848">
        <v>4</v>
      </c>
      <c r="O1848">
        <v>4</v>
      </c>
      <c r="P1848" s="4">
        <v>7</v>
      </c>
      <c r="Q1848" s="4" t="s">
        <v>24</v>
      </c>
      <c r="R1848" s="3">
        <f t="shared" si="28"/>
        <v>1</v>
      </c>
    </row>
    <row r="1849" spans="1:18" x14ac:dyDescent="0.35">
      <c r="A1849" t="s">
        <v>6426</v>
      </c>
      <c r="B1849" t="s">
        <v>6427</v>
      </c>
      <c r="C1849" s="1">
        <v>43685</v>
      </c>
      <c r="D1849" t="s">
        <v>3256</v>
      </c>
      <c r="E1849" t="b">
        <v>1</v>
      </c>
      <c r="F1849" t="s">
        <v>6428</v>
      </c>
      <c r="G1849" t="s">
        <v>100</v>
      </c>
      <c r="H1849" s="2">
        <v>43647</v>
      </c>
      <c r="I1849" t="s">
        <v>4567</v>
      </c>
      <c r="J1849" t="s">
        <v>29</v>
      </c>
      <c r="K1849">
        <v>5</v>
      </c>
      <c r="L1849">
        <v>5</v>
      </c>
      <c r="M1849">
        <v>5</v>
      </c>
      <c r="N1849">
        <v>4</v>
      </c>
      <c r="O1849">
        <v>5</v>
      </c>
      <c r="P1849" s="4">
        <v>10</v>
      </c>
      <c r="Q1849" s="4" t="s">
        <v>24</v>
      </c>
      <c r="R1849" s="3">
        <f t="shared" si="28"/>
        <v>1</v>
      </c>
    </row>
    <row r="1850" spans="1:18" x14ac:dyDescent="0.35">
      <c r="A1850" t="s">
        <v>6429</v>
      </c>
      <c r="B1850" t="s">
        <v>6430</v>
      </c>
      <c r="C1850" s="1">
        <v>43680</v>
      </c>
      <c r="D1850" t="s">
        <v>3256</v>
      </c>
      <c r="E1850" t="b">
        <v>1</v>
      </c>
      <c r="F1850" t="s">
        <v>6431</v>
      </c>
      <c r="G1850" t="s">
        <v>100</v>
      </c>
      <c r="H1850" s="2">
        <v>43647</v>
      </c>
      <c r="I1850" t="s">
        <v>4106</v>
      </c>
      <c r="J1850" t="s">
        <v>23</v>
      </c>
      <c r="K1850">
        <v>3</v>
      </c>
      <c r="L1850">
        <v>1</v>
      </c>
      <c r="M1850">
        <v>5</v>
      </c>
      <c r="N1850">
        <v>5</v>
      </c>
      <c r="O1850">
        <v>1</v>
      </c>
      <c r="P1850" s="4">
        <v>1</v>
      </c>
      <c r="Q1850" s="4" t="s">
        <v>30</v>
      </c>
      <c r="R1850" s="3">
        <f t="shared" si="28"/>
        <v>0</v>
      </c>
    </row>
    <row r="1851" spans="1:18" x14ac:dyDescent="0.35">
      <c r="A1851" t="s">
        <v>6432</v>
      </c>
      <c r="B1851" t="s">
        <v>6433</v>
      </c>
      <c r="C1851" s="1">
        <v>43680</v>
      </c>
      <c r="D1851" t="s">
        <v>3256</v>
      </c>
      <c r="E1851" t="b">
        <v>1</v>
      </c>
      <c r="F1851" t="s">
        <v>6434</v>
      </c>
      <c r="G1851" t="s">
        <v>21</v>
      </c>
      <c r="H1851" s="2">
        <v>43647</v>
      </c>
      <c r="I1851" t="s">
        <v>5977</v>
      </c>
      <c r="J1851" t="s">
        <v>29</v>
      </c>
      <c r="K1851">
        <v>5</v>
      </c>
      <c r="L1851">
        <v>5</v>
      </c>
      <c r="M1851">
        <v>3</v>
      </c>
      <c r="N1851">
        <v>5</v>
      </c>
      <c r="O1851">
        <v>5</v>
      </c>
      <c r="P1851" s="4">
        <v>10</v>
      </c>
      <c r="Q1851" s="4" t="s">
        <v>24</v>
      </c>
      <c r="R1851" s="3">
        <f t="shared" si="28"/>
        <v>1</v>
      </c>
    </row>
    <row r="1852" spans="1:18" x14ac:dyDescent="0.35">
      <c r="A1852" t="s">
        <v>6435</v>
      </c>
      <c r="B1852" t="s">
        <v>3339</v>
      </c>
      <c r="C1852" s="1">
        <v>43680</v>
      </c>
      <c r="D1852" t="s">
        <v>3256</v>
      </c>
      <c r="E1852" t="b">
        <v>1</v>
      </c>
      <c r="F1852" t="s">
        <v>6436</v>
      </c>
      <c r="G1852" t="s">
        <v>100</v>
      </c>
      <c r="H1852" s="2">
        <v>43647</v>
      </c>
      <c r="I1852" t="s">
        <v>6437</v>
      </c>
      <c r="J1852" t="s">
        <v>23</v>
      </c>
      <c r="K1852">
        <v>2</v>
      </c>
      <c r="L1852">
        <v>4</v>
      </c>
      <c r="M1852">
        <v>3</v>
      </c>
      <c r="N1852">
        <v>5</v>
      </c>
      <c r="O1852">
        <v>5</v>
      </c>
      <c r="P1852" s="4">
        <v>10</v>
      </c>
      <c r="Q1852" s="4" t="s">
        <v>24</v>
      </c>
      <c r="R1852" s="3">
        <f t="shared" si="28"/>
        <v>1</v>
      </c>
    </row>
    <row r="1853" spans="1:18" x14ac:dyDescent="0.35">
      <c r="A1853" t="s">
        <v>6403</v>
      </c>
      <c r="B1853" t="s">
        <v>6438</v>
      </c>
      <c r="C1853" s="1">
        <v>43680</v>
      </c>
      <c r="D1853" t="s">
        <v>3256</v>
      </c>
      <c r="E1853" t="b">
        <v>1</v>
      </c>
      <c r="F1853" t="s">
        <v>6439</v>
      </c>
      <c r="G1853" t="s">
        <v>21</v>
      </c>
      <c r="H1853" s="2">
        <v>43617</v>
      </c>
      <c r="I1853" t="s">
        <v>6440</v>
      </c>
      <c r="J1853" t="s">
        <v>29</v>
      </c>
      <c r="K1853">
        <v>5</v>
      </c>
      <c r="L1853">
        <v>5</v>
      </c>
      <c r="M1853">
        <v>4</v>
      </c>
      <c r="N1853">
        <v>5</v>
      </c>
      <c r="O1853">
        <v>5</v>
      </c>
      <c r="P1853" s="4">
        <v>10</v>
      </c>
      <c r="Q1853" s="4" t="s">
        <v>24</v>
      </c>
      <c r="R1853" s="3">
        <f t="shared" si="28"/>
        <v>1</v>
      </c>
    </row>
    <row r="1854" spans="1:18" x14ac:dyDescent="0.35">
      <c r="A1854" t="s">
        <v>6441</v>
      </c>
      <c r="B1854" t="s">
        <v>6442</v>
      </c>
      <c r="C1854" s="1">
        <v>43677</v>
      </c>
      <c r="D1854" t="s">
        <v>3256</v>
      </c>
      <c r="E1854" t="b">
        <v>1</v>
      </c>
      <c r="F1854" t="s">
        <v>6443</v>
      </c>
      <c r="G1854" t="s">
        <v>100</v>
      </c>
      <c r="H1854" s="2">
        <v>43586</v>
      </c>
      <c r="I1854" t="s">
        <v>6444</v>
      </c>
      <c r="J1854" t="s">
        <v>23</v>
      </c>
      <c r="K1854">
        <v>5</v>
      </c>
      <c r="L1854">
        <v>5</v>
      </c>
      <c r="M1854">
        <v>4</v>
      </c>
      <c r="N1854">
        <v>5</v>
      </c>
      <c r="O1854">
        <v>5</v>
      </c>
      <c r="P1854" s="4">
        <v>10</v>
      </c>
      <c r="Q1854" s="4" t="s">
        <v>24</v>
      </c>
      <c r="R1854" s="3">
        <f t="shared" si="28"/>
        <v>1</v>
      </c>
    </row>
    <row r="1855" spans="1:18" x14ac:dyDescent="0.35">
      <c r="A1855" t="s">
        <v>6445</v>
      </c>
      <c r="B1855" t="s">
        <v>6446</v>
      </c>
      <c r="C1855" s="1">
        <v>43677</v>
      </c>
      <c r="D1855" t="s">
        <v>3256</v>
      </c>
      <c r="E1855" t="b">
        <v>1</v>
      </c>
      <c r="F1855" t="s">
        <v>6447</v>
      </c>
      <c r="G1855" t="s">
        <v>100</v>
      </c>
      <c r="H1855" s="2">
        <v>43647</v>
      </c>
      <c r="I1855" t="s">
        <v>4992</v>
      </c>
      <c r="J1855" t="s">
        <v>23</v>
      </c>
      <c r="K1855">
        <v>4</v>
      </c>
      <c r="L1855">
        <v>4</v>
      </c>
      <c r="M1855">
        <v>2</v>
      </c>
      <c r="N1855">
        <v>5</v>
      </c>
      <c r="O1855">
        <v>5</v>
      </c>
      <c r="P1855" s="4">
        <v>10</v>
      </c>
      <c r="Q1855" s="4" t="s">
        <v>24</v>
      </c>
      <c r="R1855" s="3">
        <f t="shared" si="28"/>
        <v>1</v>
      </c>
    </row>
    <row r="1856" spans="1:18" x14ac:dyDescent="0.35">
      <c r="A1856" t="s">
        <v>6448</v>
      </c>
      <c r="B1856" t="s">
        <v>6449</v>
      </c>
      <c r="C1856" s="1">
        <v>43676</v>
      </c>
      <c r="D1856" t="s">
        <v>3256</v>
      </c>
      <c r="E1856" t="b">
        <v>1</v>
      </c>
      <c r="F1856" t="s">
        <v>6450</v>
      </c>
      <c r="G1856" t="s">
        <v>100</v>
      </c>
      <c r="H1856" s="2">
        <v>43647</v>
      </c>
      <c r="I1856" t="s">
        <v>6451</v>
      </c>
      <c r="J1856" t="s">
        <v>29</v>
      </c>
      <c r="K1856">
        <v>5</v>
      </c>
      <c r="L1856">
        <v>5</v>
      </c>
      <c r="M1856">
        <v>5</v>
      </c>
      <c r="N1856">
        <v>5</v>
      </c>
      <c r="O1856">
        <v>3</v>
      </c>
      <c r="P1856" s="4">
        <v>5</v>
      </c>
      <c r="Q1856" s="4" t="s">
        <v>30</v>
      </c>
      <c r="R1856" s="3">
        <f t="shared" si="28"/>
        <v>0</v>
      </c>
    </row>
    <row r="1857" spans="1:18" x14ac:dyDescent="0.35">
      <c r="A1857" t="s">
        <v>6452</v>
      </c>
      <c r="B1857" t="s">
        <v>6453</v>
      </c>
      <c r="C1857" s="1">
        <v>43674</v>
      </c>
      <c r="D1857" t="s">
        <v>3256</v>
      </c>
      <c r="E1857" t="b">
        <v>1</v>
      </c>
      <c r="F1857" t="s">
        <v>6454</v>
      </c>
      <c r="G1857" t="s">
        <v>58</v>
      </c>
      <c r="H1857" s="2">
        <v>43647</v>
      </c>
      <c r="I1857" t="s">
        <v>6455</v>
      </c>
      <c r="J1857" t="s">
        <v>29</v>
      </c>
      <c r="K1857">
        <v>4</v>
      </c>
      <c r="L1857">
        <v>3</v>
      </c>
      <c r="M1857">
        <v>4</v>
      </c>
      <c r="N1857">
        <v>5</v>
      </c>
      <c r="O1857">
        <v>5</v>
      </c>
      <c r="P1857" s="4">
        <v>9</v>
      </c>
      <c r="Q1857" s="4" t="s">
        <v>24</v>
      </c>
      <c r="R1857" s="3">
        <f t="shared" si="28"/>
        <v>1</v>
      </c>
    </row>
    <row r="1858" spans="1:18" x14ac:dyDescent="0.35">
      <c r="A1858" t="s">
        <v>6435</v>
      </c>
      <c r="B1858" t="s">
        <v>443</v>
      </c>
      <c r="C1858" s="1">
        <v>43673</v>
      </c>
      <c r="D1858" t="s">
        <v>3256</v>
      </c>
      <c r="E1858" t="b">
        <v>1</v>
      </c>
      <c r="F1858" t="s">
        <v>6456</v>
      </c>
      <c r="G1858" t="s">
        <v>34</v>
      </c>
      <c r="H1858" s="2">
        <v>43647</v>
      </c>
      <c r="I1858" t="s">
        <v>6457</v>
      </c>
      <c r="J1858" t="s">
        <v>23</v>
      </c>
      <c r="K1858">
        <v>5</v>
      </c>
      <c r="L1858">
        <v>4</v>
      </c>
      <c r="M1858">
        <v>5</v>
      </c>
      <c r="N1858">
        <v>5</v>
      </c>
      <c r="O1858">
        <v>5</v>
      </c>
      <c r="P1858" s="4">
        <v>10</v>
      </c>
      <c r="Q1858" s="4" t="s">
        <v>24</v>
      </c>
      <c r="R1858" s="3">
        <f t="shared" si="28"/>
        <v>1</v>
      </c>
    </row>
    <row r="1859" spans="1:18" x14ac:dyDescent="0.35">
      <c r="A1859" t="s">
        <v>6458</v>
      </c>
      <c r="B1859" t="s">
        <v>6459</v>
      </c>
      <c r="C1859" s="1">
        <v>43670</v>
      </c>
      <c r="D1859" t="s">
        <v>3256</v>
      </c>
      <c r="E1859" t="b">
        <v>0</v>
      </c>
      <c r="F1859" t="s">
        <v>6460</v>
      </c>
      <c r="G1859" t="s">
        <v>34</v>
      </c>
      <c r="H1859" s="2">
        <v>43647</v>
      </c>
      <c r="I1859" t="s">
        <v>6461</v>
      </c>
      <c r="J1859" t="s">
        <v>29</v>
      </c>
      <c r="K1859">
        <v>5</v>
      </c>
      <c r="L1859">
        <v>5</v>
      </c>
      <c r="M1859">
        <v>3</v>
      </c>
      <c r="N1859">
        <v>3</v>
      </c>
      <c r="O1859">
        <v>5</v>
      </c>
      <c r="P1859" s="4">
        <v>10</v>
      </c>
      <c r="Q1859" s="4" t="s">
        <v>24</v>
      </c>
      <c r="R1859" s="3">
        <f t="shared" ref="R1859:R1922" si="29">IF(Q1859="Yes",1, 0)</f>
        <v>1</v>
      </c>
    </row>
    <row r="1860" spans="1:18" x14ac:dyDescent="0.35">
      <c r="A1860" t="s">
        <v>6462</v>
      </c>
      <c r="B1860" t="s">
        <v>6463</v>
      </c>
      <c r="C1860" s="1">
        <v>43669</v>
      </c>
      <c r="D1860" t="s">
        <v>3256</v>
      </c>
      <c r="E1860" t="b">
        <v>1</v>
      </c>
      <c r="F1860" t="s">
        <v>6464</v>
      </c>
      <c r="G1860" t="s">
        <v>21</v>
      </c>
      <c r="H1860" s="2">
        <v>43647</v>
      </c>
      <c r="I1860" t="s">
        <v>3904</v>
      </c>
      <c r="J1860" t="s">
        <v>29</v>
      </c>
      <c r="K1860">
        <v>4</v>
      </c>
      <c r="L1860">
        <v>5</v>
      </c>
      <c r="M1860">
        <v>3</v>
      </c>
      <c r="N1860">
        <v>3</v>
      </c>
      <c r="O1860">
        <v>2</v>
      </c>
      <c r="P1860" s="4">
        <v>5</v>
      </c>
      <c r="Q1860" s="4" t="s">
        <v>30</v>
      </c>
      <c r="R1860" s="3">
        <f t="shared" si="29"/>
        <v>0</v>
      </c>
    </row>
    <row r="1861" spans="1:18" x14ac:dyDescent="0.35">
      <c r="A1861" t="s">
        <v>6465</v>
      </c>
      <c r="B1861" t="s">
        <v>6466</v>
      </c>
      <c r="C1861" s="1">
        <v>43669</v>
      </c>
      <c r="D1861" t="s">
        <v>3256</v>
      </c>
      <c r="E1861" t="b">
        <v>1</v>
      </c>
      <c r="F1861" t="s">
        <v>6467</v>
      </c>
      <c r="G1861" t="s">
        <v>58</v>
      </c>
      <c r="H1861" s="2">
        <v>43647</v>
      </c>
      <c r="I1861" t="s">
        <v>6468</v>
      </c>
      <c r="J1861" t="s">
        <v>29</v>
      </c>
      <c r="K1861">
        <v>3</v>
      </c>
      <c r="L1861">
        <v>5</v>
      </c>
      <c r="M1861">
        <v>4</v>
      </c>
      <c r="N1861">
        <v>5</v>
      </c>
      <c r="O1861">
        <v>1</v>
      </c>
      <c r="P1861" s="4">
        <v>1</v>
      </c>
      <c r="Q1861" s="4" t="s">
        <v>30</v>
      </c>
      <c r="R1861" s="3">
        <f t="shared" si="29"/>
        <v>0</v>
      </c>
    </row>
    <row r="1862" spans="1:18" x14ac:dyDescent="0.35">
      <c r="A1862" t="s">
        <v>6469</v>
      </c>
      <c r="B1862" t="s">
        <v>6470</v>
      </c>
      <c r="C1862" s="1">
        <v>43663</v>
      </c>
      <c r="D1862" t="s">
        <v>3256</v>
      </c>
      <c r="E1862" t="b">
        <v>1</v>
      </c>
      <c r="F1862" t="s">
        <v>6471</v>
      </c>
      <c r="G1862" t="s">
        <v>34</v>
      </c>
      <c r="H1862" s="2">
        <v>43647</v>
      </c>
      <c r="I1862" t="s">
        <v>6472</v>
      </c>
      <c r="J1862" t="s">
        <v>377</v>
      </c>
      <c r="K1862">
        <v>5</v>
      </c>
      <c r="L1862">
        <v>5</v>
      </c>
      <c r="M1862">
        <v>3</v>
      </c>
      <c r="N1862">
        <v>3</v>
      </c>
      <c r="O1862">
        <v>3</v>
      </c>
      <c r="P1862" s="4">
        <v>7</v>
      </c>
      <c r="Q1862" s="4" t="s">
        <v>24</v>
      </c>
      <c r="R1862" s="3">
        <f t="shared" si="29"/>
        <v>1</v>
      </c>
    </row>
    <row r="1863" spans="1:18" x14ac:dyDescent="0.35">
      <c r="A1863" t="s">
        <v>6473</v>
      </c>
      <c r="B1863" t="s">
        <v>6474</v>
      </c>
      <c r="C1863" s="1">
        <v>43661</v>
      </c>
      <c r="D1863" t="s">
        <v>3256</v>
      </c>
      <c r="E1863" t="b">
        <v>1</v>
      </c>
      <c r="F1863" t="s">
        <v>6475</v>
      </c>
      <c r="G1863" t="s">
        <v>21</v>
      </c>
      <c r="H1863" s="2">
        <v>43617</v>
      </c>
      <c r="I1863" t="s">
        <v>6476</v>
      </c>
      <c r="J1863" t="s">
        <v>29</v>
      </c>
      <c r="K1863">
        <v>3</v>
      </c>
      <c r="L1863">
        <v>4</v>
      </c>
      <c r="M1863">
        <v>3</v>
      </c>
      <c r="N1863">
        <v>4</v>
      </c>
      <c r="O1863">
        <v>5</v>
      </c>
      <c r="P1863" s="4">
        <v>10</v>
      </c>
      <c r="Q1863" s="4" t="s">
        <v>24</v>
      </c>
      <c r="R1863" s="3">
        <f t="shared" si="29"/>
        <v>1</v>
      </c>
    </row>
    <row r="1864" spans="1:18" x14ac:dyDescent="0.35">
      <c r="A1864" t="s">
        <v>6477</v>
      </c>
      <c r="B1864" t="s">
        <v>466</v>
      </c>
      <c r="C1864" s="1">
        <v>43660</v>
      </c>
      <c r="D1864" t="s">
        <v>3256</v>
      </c>
      <c r="E1864" t="b">
        <v>1</v>
      </c>
      <c r="F1864" t="s">
        <v>6478</v>
      </c>
      <c r="G1864" t="s">
        <v>21</v>
      </c>
      <c r="H1864" s="2">
        <v>43647</v>
      </c>
      <c r="I1864" t="s">
        <v>6089</v>
      </c>
      <c r="J1864" t="s">
        <v>23</v>
      </c>
      <c r="K1864">
        <v>4</v>
      </c>
      <c r="L1864">
        <v>5</v>
      </c>
      <c r="M1864">
        <v>3</v>
      </c>
      <c r="N1864">
        <v>4</v>
      </c>
      <c r="O1864">
        <v>1</v>
      </c>
      <c r="P1864" s="4">
        <v>2</v>
      </c>
      <c r="Q1864" s="4" t="s">
        <v>30</v>
      </c>
      <c r="R1864" s="3">
        <f t="shared" si="29"/>
        <v>0</v>
      </c>
    </row>
    <row r="1865" spans="1:18" x14ac:dyDescent="0.35">
      <c r="A1865" t="s">
        <v>6479</v>
      </c>
      <c r="B1865" t="s">
        <v>3339</v>
      </c>
      <c r="C1865" s="1">
        <v>43658</v>
      </c>
      <c r="D1865" t="s">
        <v>3256</v>
      </c>
      <c r="E1865" t="b">
        <v>1</v>
      </c>
      <c r="F1865" t="s">
        <v>6480</v>
      </c>
      <c r="G1865" t="s">
        <v>100</v>
      </c>
      <c r="H1865" s="2">
        <v>43647</v>
      </c>
      <c r="I1865" t="s">
        <v>3352</v>
      </c>
      <c r="J1865" t="s">
        <v>23</v>
      </c>
      <c r="K1865">
        <v>5</v>
      </c>
      <c r="L1865">
        <v>5</v>
      </c>
      <c r="M1865">
        <v>5</v>
      </c>
      <c r="N1865">
        <v>5</v>
      </c>
      <c r="O1865">
        <v>4</v>
      </c>
      <c r="P1865" s="4">
        <v>10</v>
      </c>
      <c r="Q1865" s="4" t="s">
        <v>24</v>
      </c>
      <c r="R1865" s="3">
        <f t="shared" si="29"/>
        <v>1</v>
      </c>
    </row>
    <row r="1866" spans="1:18" x14ac:dyDescent="0.35">
      <c r="A1866" t="s">
        <v>6481</v>
      </c>
      <c r="B1866" t="s">
        <v>6482</v>
      </c>
      <c r="C1866" s="1">
        <v>43653</v>
      </c>
      <c r="D1866" t="s">
        <v>3256</v>
      </c>
      <c r="E1866" t="b">
        <v>1</v>
      </c>
      <c r="F1866" t="s">
        <v>6483</v>
      </c>
      <c r="G1866" t="s">
        <v>21</v>
      </c>
      <c r="H1866" s="2">
        <v>43617</v>
      </c>
      <c r="I1866" t="s">
        <v>6484</v>
      </c>
      <c r="J1866" t="s">
        <v>29</v>
      </c>
      <c r="K1866">
        <v>4</v>
      </c>
      <c r="L1866">
        <v>5</v>
      </c>
      <c r="M1866">
        <v>5</v>
      </c>
      <c r="N1866">
        <v>5</v>
      </c>
      <c r="O1866">
        <v>3</v>
      </c>
      <c r="P1866" s="4">
        <v>9</v>
      </c>
      <c r="Q1866" s="4" t="s">
        <v>24</v>
      </c>
      <c r="R1866" s="3">
        <f t="shared" si="29"/>
        <v>1</v>
      </c>
    </row>
    <row r="1867" spans="1:18" x14ac:dyDescent="0.35">
      <c r="A1867" t="s">
        <v>6485</v>
      </c>
      <c r="B1867" t="s">
        <v>6486</v>
      </c>
      <c r="C1867" s="1">
        <v>43650</v>
      </c>
      <c r="D1867" t="s">
        <v>3256</v>
      </c>
      <c r="E1867" t="b">
        <v>1</v>
      </c>
      <c r="F1867" t="s">
        <v>6487</v>
      </c>
      <c r="G1867" t="s">
        <v>58</v>
      </c>
      <c r="H1867" s="2">
        <v>43647</v>
      </c>
      <c r="I1867" t="s">
        <v>3992</v>
      </c>
      <c r="J1867" t="s">
        <v>377</v>
      </c>
      <c r="K1867">
        <v>5</v>
      </c>
      <c r="L1867">
        <v>2</v>
      </c>
      <c r="M1867">
        <v>5</v>
      </c>
      <c r="N1867">
        <v>3</v>
      </c>
      <c r="O1867">
        <v>3</v>
      </c>
      <c r="P1867" s="4">
        <v>3</v>
      </c>
      <c r="Q1867" s="4" t="s">
        <v>30</v>
      </c>
      <c r="R1867" s="3">
        <f t="shared" si="29"/>
        <v>0</v>
      </c>
    </row>
    <row r="1868" spans="1:18" x14ac:dyDescent="0.35">
      <c r="A1868" t="s">
        <v>6488</v>
      </c>
      <c r="B1868" t="s">
        <v>6489</v>
      </c>
      <c r="C1868" s="1">
        <v>43647</v>
      </c>
      <c r="D1868" t="s">
        <v>3256</v>
      </c>
      <c r="E1868" t="b">
        <v>1</v>
      </c>
      <c r="F1868" t="s">
        <v>6490</v>
      </c>
      <c r="G1868" t="s">
        <v>21</v>
      </c>
      <c r="H1868" s="2">
        <v>43617</v>
      </c>
      <c r="I1868" t="s">
        <v>6491</v>
      </c>
      <c r="J1868" t="s">
        <v>23</v>
      </c>
      <c r="K1868">
        <v>3</v>
      </c>
      <c r="L1868">
        <v>5</v>
      </c>
      <c r="M1868">
        <v>5</v>
      </c>
      <c r="N1868">
        <v>1</v>
      </c>
      <c r="O1868">
        <v>4</v>
      </c>
      <c r="P1868" s="4">
        <v>9</v>
      </c>
      <c r="Q1868" s="4" t="s">
        <v>24</v>
      </c>
      <c r="R1868" s="3">
        <f t="shared" si="29"/>
        <v>1</v>
      </c>
    </row>
    <row r="1869" spans="1:18" x14ac:dyDescent="0.35">
      <c r="A1869" t="s">
        <v>6492</v>
      </c>
      <c r="B1869" t="s">
        <v>1580</v>
      </c>
      <c r="C1869" s="1">
        <v>43641</v>
      </c>
      <c r="D1869" t="s">
        <v>3256</v>
      </c>
      <c r="E1869" t="b">
        <v>1</v>
      </c>
      <c r="F1869" t="s">
        <v>6493</v>
      </c>
      <c r="G1869" t="s">
        <v>21</v>
      </c>
      <c r="H1869" s="2">
        <v>43617</v>
      </c>
      <c r="I1869" t="s">
        <v>3572</v>
      </c>
      <c r="J1869" t="s">
        <v>29</v>
      </c>
      <c r="K1869">
        <v>5</v>
      </c>
      <c r="L1869">
        <v>5</v>
      </c>
      <c r="M1869">
        <v>4</v>
      </c>
      <c r="N1869">
        <v>3</v>
      </c>
      <c r="O1869">
        <v>3</v>
      </c>
      <c r="P1869" s="4">
        <v>5</v>
      </c>
      <c r="Q1869" s="4" t="s">
        <v>30</v>
      </c>
      <c r="R1869" s="3">
        <f t="shared" si="29"/>
        <v>0</v>
      </c>
    </row>
    <row r="1870" spans="1:18" x14ac:dyDescent="0.35">
      <c r="A1870" t="s">
        <v>6494</v>
      </c>
      <c r="B1870" t="s">
        <v>6495</v>
      </c>
      <c r="C1870" s="1">
        <v>43641</v>
      </c>
      <c r="D1870" t="s">
        <v>3256</v>
      </c>
      <c r="E1870" t="b">
        <v>1</v>
      </c>
      <c r="F1870" t="s">
        <v>6496</v>
      </c>
      <c r="G1870" t="s">
        <v>34</v>
      </c>
      <c r="H1870" s="2">
        <v>43586</v>
      </c>
      <c r="I1870" t="s">
        <v>6497</v>
      </c>
      <c r="J1870" t="s">
        <v>29</v>
      </c>
      <c r="K1870">
        <v>5</v>
      </c>
      <c r="L1870">
        <v>5</v>
      </c>
      <c r="M1870">
        <v>5</v>
      </c>
      <c r="N1870">
        <v>4</v>
      </c>
      <c r="O1870">
        <v>4</v>
      </c>
      <c r="P1870" s="4">
        <v>1</v>
      </c>
      <c r="Q1870" s="4" t="s">
        <v>30</v>
      </c>
      <c r="R1870" s="3">
        <f t="shared" si="29"/>
        <v>0</v>
      </c>
    </row>
    <row r="1871" spans="1:18" x14ac:dyDescent="0.35">
      <c r="A1871" t="s">
        <v>6498</v>
      </c>
      <c r="B1871" t="s">
        <v>6499</v>
      </c>
      <c r="C1871" s="1">
        <v>43640</v>
      </c>
      <c r="D1871" t="s">
        <v>3256</v>
      </c>
      <c r="E1871" t="b">
        <v>1</v>
      </c>
      <c r="F1871" t="s">
        <v>6500</v>
      </c>
      <c r="G1871" t="s">
        <v>34</v>
      </c>
      <c r="H1871" s="2">
        <v>43617</v>
      </c>
      <c r="I1871" t="s">
        <v>6501</v>
      </c>
      <c r="J1871" t="s">
        <v>29</v>
      </c>
      <c r="K1871">
        <v>5</v>
      </c>
      <c r="L1871">
        <v>2</v>
      </c>
      <c r="M1871">
        <v>5</v>
      </c>
      <c r="N1871">
        <v>3</v>
      </c>
      <c r="O1871">
        <v>3</v>
      </c>
      <c r="P1871" s="4">
        <v>5</v>
      </c>
      <c r="Q1871" s="4" t="s">
        <v>30</v>
      </c>
      <c r="R1871" s="3">
        <f t="shared" si="29"/>
        <v>0</v>
      </c>
    </row>
    <row r="1872" spans="1:18" x14ac:dyDescent="0.35">
      <c r="A1872" t="s">
        <v>6502</v>
      </c>
      <c r="B1872" t="s">
        <v>6503</v>
      </c>
      <c r="C1872" s="1">
        <v>43640</v>
      </c>
      <c r="D1872" t="s">
        <v>3256</v>
      </c>
      <c r="E1872" t="b">
        <v>1</v>
      </c>
      <c r="F1872" t="s">
        <v>6504</v>
      </c>
      <c r="G1872" t="s">
        <v>34</v>
      </c>
      <c r="H1872" s="2">
        <v>43617</v>
      </c>
      <c r="I1872" t="s">
        <v>3616</v>
      </c>
      <c r="J1872" t="s">
        <v>29</v>
      </c>
      <c r="K1872">
        <v>4</v>
      </c>
      <c r="L1872">
        <v>5</v>
      </c>
      <c r="M1872">
        <v>4</v>
      </c>
      <c r="N1872">
        <v>2</v>
      </c>
      <c r="O1872">
        <v>5</v>
      </c>
      <c r="P1872" s="4">
        <v>10</v>
      </c>
      <c r="Q1872" s="4" t="s">
        <v>24</v>
      </c>
      <c r="R1872" s="3">
        <f t="shared" si="29"/>
        <v>1</v>
      </c>
    </row>
    <row r="1873" spans="1:18" x14ac:dyDescent="0.35">
      <c r="A1873" t="s">
        <v>6505</v>
      </c>
      <c r="B1873" t="s">
        <v>6506</v>
      </c>
      <c r="C1873" s="1">
        <v>43632</v>
      </c>
      <c r="D1873" t="s">
        <v>3256</v>
      </c>
      <c r="E1873" t="b">
        <v>1</v>
      </c>
      <c r="F1873" t="s">
        <v>6507</v>
      </c>
      <c r="G1873" t="s">
        <v>21</v>
      </c>
      <c r="H1873" s="2">
        <v>43617</v>
      </c>
      <c r="I1873" t="s">
        <v>6508</v>
      </c>
      <c r="J1873" t="s">
        <v>29</v>
      </c>
      <c r="K1873">
        <v>3</v>
      </c>
      <c r="L1873">
        <v>4</v>
      </c>
      <c r="M1873">
        <v>5</v>
      </c>
      <c r="N1873">
        <v>4</v>
      </c>
      <c r="O1873">
        <v>5</v>
      </c>
      <c r="P1873" s="4">
        <v>10</v>
      </c>
      <c r="Q1873" s="4" t="s">
        <v>24</v>
      </c>
      <c r="R1873" s="3">
        <f t="shared" si="29"/>
        <v>1</v>
      </c>
    </row>
    <row r="1874" spans="1:18" x14ac:dyDescent="0.35">
      <c r="A1874" t="s">
        <v>6509</v>
      </c>
      <c r="B1874" t="s">
        <v>6510</v>
      </c>
      <c r="C1874" s="1">
        <v>43630</v>
      </c>
      <c r="D1874" t="s">
        <v>3256</v>
      </c>
      <c r="E1874" t="b">
        <v>1</v>
      </c>
      <c r="F1874" t="s">
        <v>6511</v>
      </c>
      <c r="G1874" t="s">
        <v>21</v>
      </c>
      <c r="H1874" s="2">
        <v>43617</v>
      </c>
      <c r="I1874" t="s">
        <v>6512</v>
      </c>
      <c r="J1874" t="s">
        <v>29</v>
      </c>
      <c r="K1874">
        <v>3</v>
      </c>
      <c r="L1874">
        <v>1</v>
      </c>
      <c r="M1874">
        <v>1</v>
      </c>
      <c r="N1874">
        <v>4</v>
      </c>
      <c r="O1874">
        <v>1</v>
      </c>
      <c r="P1874" s="4">
        <v>1</v>
      </c>
      <c r="Q1874" s="4" t="s">
        <v>30</v>
      </c>
      <c r="R1874" s="3">
        <f t="shared" si="29"/>
        <v>0</v>
      </c>
    </row>
    <row r="1875" spans="1:18" x14ac:dyDescent="0.35">
      <c r="A1875" t="s">
        <v>6513</v>
      </c>
      <c r="B1875" t="s">
        <v>6514</v>
      </c>
      <c r="C1875" s="1">
        <v>43630</v>
      </c>
      <c r="D1875" t="s">
        <v>3256</v>
      </c>
      <c r="E1875" t="b">
        <v>1</v>
      </c>
      <c r="F1875" t="s">
        <v>6515</v>
      </c>
      <c r="G1875" t="s">
        <v>34</v>
      </c>
      <c r="H1875" s="2">
        <v>43617</v>
      </c>
      <c r="I1875" t="s">
        <v>3597</v>
      </c>
      <c r="J1875" t="s">
        <v>29</v>
      </c>
      <c r="K1875">
        <v>5</v>
      </c>
      <c r="L1875">
        <v>4</v>
      </c>
      <c r="M1875">
        <v>4</v>
      </c>
      <c r="N1875">
        <v>3</v>
      </c>
      <c r="O1875">
        <v>1</v>
      </c>
      <c r="P1875" s="4">
        <v>1</v>
      </c>
      <c r="Q1875" s="4" t="s">
        <v>30</v>
      </c>
      <c r="R1875" s="3">
        <f t="shared" si="29"/>
        <v>0</v>
      </c>
    </row>
    <row r="1876" spans="1:18" x14ac:dyDescent="0.35">
      <c r="A1876" t="s">
        <v>6516</v>
      </c>
      <c r="B1876" t="s">
        <v>379</v>
      </c>
      <c r="C1876" s="1">
        <v>43629</v>
      </c>
      <c r="D1876" t="s">
        <v>3256</v>
      </c>
      <c r="E1876" t="b">
        <v>1</v>
      </c>
      <c r="F1876" t="s">
        <v>6517</v>
      </c>
      <c r="G1876" t="s">
        <v>21</v>
      </c>
      <c r="H1876" s="2">
        <v>43617</v>
      </c>
      <c r="I1876" t="s">
        <v>6472</v>
      </c>
      <c r="J1876" t="s">
        <v>23</v>
      </c>
      <c r="K1876">
        <v>4</v>
      </c>
      <c r="L1876">
        <v>3</v>
      </c>
      <c r="M1876">
        <v>5</v>
      </c>
      <c r="N1876">
        <v>2</v>
      </c>
      <c r="O1876">
        <v>5</v>
      </c>
      <c r="P1876" s="4">
        <v>10</v>
      </c>
      <c r="Q1876" s="4" t="s">
        <v>24</v>
      </c>
      <c r="R1876" s="3">
        <f t="shared" si="29"/>
        <v>1</v>
      </c>
    </row>
    <row r="1877" spans="1:18" x14ac:dyDescent="0.35">
      <c r="A1877" t="s">
        <v>6518</v>
      </c>
      <c r="B1877" t="s">
        <v>6519</v>
      </c>
      <c r="C1877" s="1">
        <v>43628</v>
      </c>
      <c r="D1877" t="s">
        <v>3256</v>
      </c>
      <c r="E1877" t="b">
        <v>1</v>
      </c>
      <c r="F1877" t="s">
        <v>6520</v>
      </c>
      <c r="G1877" t="s">
        <v>21</v>
      </c>
      <c r="H1877" s="2">
        <v>43617</v>
      </c>
      <c r="I1877" t="s">
        <v>6521</v>
      </c>
      <c r="J1877" t="s">
        <v>29</v>
      </c>
      <c r="K1877">
        <v>5</v>
      </c>
      <c r="L1877">
        <v>3</v>
      </c>
      <c r="M1877">
        <v>3</v>
      </c>
      <c r="N1877">
        <v>5</v>
      </c>
      <c r="O1877">
        <v>4</v>
      </c>
      <c r="P1877" s="4">
        <v>10</v>
      </c>
      <c r="Q1877" s="4" t="s">
        <v>24</v>
      </c>
      <c r="R1877" s="3">
        <f t="shared" si="29"/>
        <v>1</v>
      </c>
    </row>
    <row r="1878" spans="1:18" x14ac:dyDescent="0.35">
      <c r="A1878" t="s">
        <v>6522</v>
      </c>
      <c r="B1878" t="s">
        <v>6523</v>
      </c>
      <c r="C1878" s="1">
        <v>43627</v>
      </c>
      <c r="D1878" t="s">
        <v>3256</v>
      </c>
      <c r="E1878" t="b">
        <v>1</v>
      </c>
      <c r="F1878" t="s">
        <v>6524</v>
      </c>
      <c r="G1878" t="s">
        <v>21</v>
      </c>
      <c r="H1878" s="2">
        <v>43586</v>
      </c>
      <c r="I1878" t="s">
        <v>4584</v>
      </c>
      <c r="J1878" t="s">
        <v>29</v>
      </c>
      <c r="K1878">
        <v>4</v>
      </c>
      <c r="L1878">
        <v>3</v>
      </c>
      <c r="M1878">
        <v>5</v>
      </c>
      <c r="N1878">
        <v>4</v>
      </c>
      <c r="O1878">
        <v>4</v>
      </c>
      <c r="P1878" s="4">
        <v>4</v>
      </c>
      <c r="Q1878" s="4" t="s">
        <v>30</v>
      </c>
      <c r="R1878" s="3">
        <f t="shared" si="29"/>
        <v>0</v>
      </c>
    </row>
    <row r="1879" spans="1:18" x14ac:dyDescent="0.35">
      <c r="A1879" t="s">
        <v>6525</v>
      </c>
      <c r="B1879" t="s">
        <v>6526</v>
      </c>
      <c r="C1879" s="1">
        <v>43626</v>
      </c>
      <c r="D1879" t="s">
        <v>3256</v>
      </c>
      <c r="E1879" t="b">
        <v>1</v>
      </c>
      <c r="F1879" t="s">
        <v>6527</v>
      </c>
      <c r="G1879" t="s">
        <v>58</v>
      </c>
      <c r="H1879" s="2">
        <v>43556</v>
      </c>
      <c r="I1879" t="s">
        <v>5571</v>
      </c>
      <c r="J1879" t="s">
        <v>29</v>
      </c>
      <c r="K1879">
        <v>5</v>
      </c>
      <c r="L1879">
        <v>5</v>
      </c>
      <c r="M1879">
        <v>4</v>
      </c>
      <c r="N1879">
        <v>3</v>
      </c>
      <c r="O1879">
        <v>3</v>
      </c>
      <c r="P1879" s="4">
        <v>4</v>
      </c>
      <c r="Q1879" s="4" t="s">
        <v>24</v>
      </c>
      <c r="R1879" s="3">
        <f t="shared" si="29"/>
        <v>1</v>
      </c>
    </row>
    <row r="1880" spans="1:18" x14ac:dyDescent="0.35">
      <c r="A1880" t="s">
        <v>6528</v>
      </c>
      <c r="B1880" t="s">
        <v>6526</v>
      </c>
      <c r="C1880" s="1">
        <v>43626</v>
      </c>
      <c r="D1880" t="s">
        <v>3256</v>
      </c>
      <c r="E1880" t="b">
        <v>1</v>
      </c>
      <c r="F1880" t="s">
        <v>6529</v>
      </c>
      <c r="G1880" t="s">
        <v>58</v>
      </c>
      <c r="H1880" s="2">
        <v>43556</v>
      </c>
      <c r="I1880" t="s">
        <v>4040</v>
      </c>
      <c r="J1880" t="s">
        <v>29</v>
      </c>
      <c r="K1880">
        <v>4</v>
      </c>
      <c r="L1880">
        <v>5</v>
      </c>
      <c r="M1880">
        <v>2</v>
      </c>
      <c r="N1880">
        <v>5</v>
      </c>
      <c r="O1880">
        <v>1</v>
      </c>
      <c r="P1880" s="4">
        <v>1</v>
      </c>
      <c r="Q1880" s="4" t="s">
        <v>30</v>
      </c>
      <c r="R1880" s="3">
        <f t="shared" si="29"/>
        <v>0</v>
      </c>
    </row>
    <row r="1881" spans="1:18" x14ac:dyDescent="0.35">
      <c r="A1881" t="s">
        <v>6530</v>
      </c>
      <c r="B1881" t="s">
        <v>6531</v>
      </c>
      <c r="C1881" s="1">
        <v>43626</v>
      </c>
      <c r="D1881" t="s">
        <v>3256</v>
      </c>
      <c r="E1881" t="b">
        <v>1</v>
      </c>
      <c r="F1881" t="s">
        <v>6532</v>
      </c>
      <c r="G1881" t="s">
        <v>34</v>
      </c>
      <c r="H1881" s="2">
        <v>43617</v>
      </c>
      <c r="I1881" t="s">
        <v>6533</v>
      </c>
      <c r="J1881" t="s">
        <v>29</v>
      </c>
      <c r="K1881">
        <v>5</v>
      </c>
      <c r="L1881">
        <v>4</v>
      </c>
      <c r="M1881">
        <v>1</v>
      </c>
      <c r="N1881">
        <v>5</v>
      </c>
      <c r="O1881">
        <v>1</v>
      </c>
      <c r="P1881" s="4">
        <v>1</v>
      </c>
      <c r="Q1881" s="4" t="s">
        <v>30</v>
      </c>
      <c r="R1881" s="3">
        <f t="shared" si="29"/>
        <v>0</v>
      </c>
    </row>
    <row r="1882" spans="1:18" x14ac:dyDescent="0.35">
      <c r="A1882" t="s">
        <v>4828</v>
      </c>
      <c r="B1882" t="s">
        <v>6534</v>
      </c>
      <c r="C1882" s="1">
        <v>43619</v>
      </c>
      <c r="D1882" t="s">
        <v>3256</v>
      </c>
      <c r="E1882" t="b">
        <v>1</v>
      </c>
      <c r="F1882" t="s">
        <v>6535</v>
      </c>
      <c r="G1882" t="s">
        <v>34</v>
      </c>
      <c r="H1882" s="2">
        <v>43586</v>
      </c>
      <c r="I1882" t="s">
        <v>6536</v>
      </c>
      <c r="J1882" t="s">
        <v>29</v>
      </c>
      <c r="K1882">
        <v>1</v>
      </c>
      <c r="L1882">
        <v>5</v>
      </c>
      <c r="M1882">
        <v>5</v>
      </c>
      <c r="N1882">
        <v>5</v>
      </c>
      <c r="O1882">
        <v>4</v>
      </c>
      <c r="P1882" s="4">
        <v>10</v>
      </c>
      <c r="Q1882" s="4" t="s">
        <v>24</v>
      </c>
      <c r="R1882" s="3">
        <f t="shared" si="29"/>
        <v>1</v>
      </c>
    </row>
    <row r="1883" spans="1:18" x14ac:dyDescent="0.35">
      <c r="A1883" t="s">
        <v>6537</v>
      </c>
      <c r="B1883" t="s">
        <v>6538</v>
      </c>
      <c r="C1883" s="1">
        <v>43616</v>
      </c>
      <c r="D1883" t="s">
        <v>3256</v>
      </c>
      <c r="E1883" t="b">
        <v>1</v>
      </c>
      <c r="F1883" t="s">
        <v>6539</v>
      </c>
      <c r="G1883" t="s">
        <v>21</v>
      </c>
      <c r="H1883" s="2">
        <v>43586</v>
      </c>
      <c r="I1883" t="s">
        <v>6540</v>
      </c>
      <c r="J1883" t="s">
        <v>29</v>
      </c>
      <c r="K1883">
        <v>3</v>
      </c>
      <c r="L1883">
        <v>5</v>
      </c>
      <c r="M1883">
        <v>5</v>
      </c>
      <c r="N1883">
        <v>5</v>
      </c>
      <c r="O1883">
        <v>4</v>
      </c>
      <c r="P1883" s="4">
        <v>6</v>
      </c>
      <c r="Q1883" s="4" t="s">
        <v>24</v>
      </c>
      <c r="R1883" s="3">
        <f t="shared" si="29"/>
        <v>1</v>
      </c>
    </row>
    <row r="1884" spans="1:18" x14ac:dyDescent="0.35">
      <c r="A1884" t="s">
        <v>6541</v>
      </c>
      <c r="B1884" t="s">
        <v>6542</v>
      </c>
      <c r="C1884" s="1">
        <v>43614</v>
      </c>
      <c r="D1884" t="s">
        <v>3256</v>
      </c>
      <c r="E1884" t="b">
        <v>0</v>
      </c>
      <c r="F1884" t="s">
        <v>6543</v>
      </c>
      <c r="G1884" t="s">
        <v>34</v>
      </c>
      <c r="H1884" s="2">
        <v>43586</v>
      </c>
      <c r="I1884" t="s">
        <v>6160</v>
      </c>
      <c r="J1884" t="s">
        <v>29</v>
      </c>
      <c r="K1884">
        <v>4</v>
      </c>
      <c r="L1884">
        <v>5</v>
      </c>
      <c r="M1884">
        <v>5</v>
      </c>
      <c r="N1884">
        <v>5</v>
      </c>
      <c r="O1884">
        <v>4</v>
      </c>
      <c r="P1884" s="4">
        <v>9</v>
      </c>
      <c r="Q1884" s="4" t="s">
        <v>24</v>
      </c>
      <c r="R1884" s="3">
        <f t="shared" si="29"/>
        <v>1</v>
      </c>
    </row>
    <row r="1885" spans="1:18" x14ac:dyDescent="0.35">
      <c r="A1885" t="s">
        <v>6544</v>
      </c>
      <c r="B1885" t="s">
        <v>6545</v>
      </c>
      <c r="C1885" s="1">
        <v>43612</v>
      </c>
      <c r="D1885" t="s">
        <v>3256</v>
      </c>
      <c r="E1885" t="b">
        <v>1</v>
      </c>
      <c r="F1885" t="s">
        <v>6546</v>
      </c>
      <c r="G1885" t="s">
        <v>34</v>
      </c>
      <c r="H1885" s="2">
        <v>43556</v>
      </c>
      <c r="I1885" t="s">
        <v>5202</v>
      </c>
      <c r="J1885" t="s">
        <v>29</v>
      </c>
      <c r="K1885">
        <v>5</v>
      </c>
      <c r="L1885">
        <v>5</v>
      </c>
      <c r="M1885">
        <v>5</v>
      </c>
      <c r="N1885">
        <v>4</v>
      </c>
      <c r="O1885">
        <v>5</v>
      </c>
      <c r="P1885" s="4">
        <v>10</v>
      </c>
      <c r="Q1885" s="4" t="s">
        <v>24</v>
      </c>
      <c r="R1885" s="3">
        <f t="shared" si="29"/>
        <v>1</v>
      </c>
    </row>
    <row r="1886" spans="1:18" x14ac:dyDescent="0.35">
      <c r="A1886" t="s">
        <v>6547</v>
      </c>
      <c r="B1886" t="s">
        <v>6548</v>
      </c>
      <c r="C1886" s="1">
        <v>43609</v>
      </c>
      <c r="D1886" t="s">
        <v>3256</v>
      </c>
      <c r="E1886" t="b">
        <v>1</v>
      </c>
      <c r="F1886" t="s">
        <v>6549</v>
      </c>
      <c r="G1886" t="s">
        <v>34</v>
      </c>
      <c r="H1886" s="2">
        <v>43586</v>
      </c>
      <c r="I1886" t="s">
        <v>4479</v>
      </c>
      <c r="J1886" t="s">
        <v>29</v>
      </c>
      <c r="K1886">
        <v>3</v>
      </c>
      <c r="L1886">
        <v>5</v>
      </c>
      <c r="M1886">
        <v>3</v>
      </c>
      <c r="N1886">
        <v>4</v>
      </c>
      <c r="O1886">
        <v>4</v>
      </c>
      <c r="P1886" s="4">
        <v>5</v>
      </c>
      <c r="Q1886" s="4" t="s">
        <v>24</v>
      </c>
      <c r="R1886" s="3">
        <f t="shared" si="29"/>
        <v>1</v>
      </c>
    </row>
    <row r="1887" spans="1:18" x14ac:dyDescent="0.35">
      <c r="A1887" t="s">
        <v>6550</v>
      </c>
      <c r="B1887" t="s">
        <v>6551</v>
      </c>
      <c r="C1887" s="1">
        <v>43608</v>
      </c>
      <c r="D1887" t="s">
        <v>3256</v>
      </c>
      <c r="E1887" t="b">
        <v>1</v>
      </c>
      <c r="F1887" t="s">
        <v>6552</v>
      </c>
      <c r="G1887" t="s">
        <v>58</v>
      </c>
      <c r="H1887" s="2">
        <v>43556</v>
      </c>
      <c r="I1887" t="s">
        <v>6553</v>
      </c>
      <c r="J1887" t="s">
        <v>23</v>
      </c>
      <c r="K1887">
        <v>3</v>
      </c>
      <c r="L1887">
        <v>1</v>
      </c>
      <c r="M1887">
        <v>5</v>
      </c>
      <c r="N1887">
        <v>5</v>
      </c>
      <c r="O1887">
        <v>5</v>
      </c>
      <c r="P1887" s="4">
        <v>9</v>
      </c>
      <c r="Q1887" s="4" t="s">
        <v>24</v>
      </c>
      <c r="R1887" s="3">
        <f t="shared" si="29"/>
        <v>1</v>
      </c>
    </row>
    <row r="1888" spans="1:18" x14ac:dyDescent="0.35">
      <c r="A1888" t="s">
        <v>6554</v>
      </c>
      <c r="B1888" t="s">
        <v>6555</v>
      </c>
      <c r="C1888" s="1">
        <v>43608</v>
      </c>
      <c r="D1888" t="s">
        <v>3256</v>
      </c>
      <c r="E1888" t="b">
        <v>1</v>
      </c>
      <c r="F1888" t="s">
        <v>6556</v>
      </c>
      <c r="G1888" t="s">
        <v>58</v>
      </c>
      <c r="H1888" s="2">
        <v>43586</v>
      </c>
      <c r="I1888" t="s">
        <v>6425</v>
      </c>
      <c r="J1888" t="s">
        <v>29</v>
      </c>
      <c r="K1888">
        <v>3</v>
      </c>
      <c r="L1888">
        <v>5</v>
      </c>
      <c r="M1888">
        <v>4</v>
      </c>
      <c r="N1888">
        <v>2</v>
      </c>
      <c r="O1888">
        <v>3</v>
      </c>
      <c r="P1888" s="4">
        <v>1</v>
      </c>
      <c r="Q1888" s="4" t="s">
        <v>30</v>
      </c>
      <c r="R1888" s="3">
        <f t="shared" si="29"/>
        <v>0</v>
      </c>
    </row>
    <row r="1889" spans="1:18" x14ac:dyDescent="0.35">
      <c r="A1889" t="s">
        <v>6557</v>
      </c>
      <c r="B1889" t="s">
        <v>6558</v>
      </c>
      <c r="C1889" s="1">
        <v>43605</v>
      </c>
      <c r="D1889" t="s">
        <v>3256</v>
      </c>
      <c r="E1889" t="b">
        <v>1</v>
      </c>
      <c r="F1889" t="s">
        <v>6559</v>
      </c>
      <c r="G1889" t="s">
        <v>34</v>
      </c>
      <c r="H1889" s="2">
        <v>43586</v>
      </c>
      <c r="I1889" t="s">
        <v>6560</v>
      </c>
      <c r="J1889" t="s">
        <v>29</v>
      </c>
      <c r="K1889">
        <v>5</v>
      </c>
      <c r="L1889">
        <v>5</v>
      </c>
      <c r="M1889">
        <v>4</v>
      </c>
      <c r="N1889">
        <v>5</v>
      </c>
      <c r="O1889">
        <v>4</v>
      </c>
      <c r="P1889" s="4">
        <v>8</v>
      </c>
      <c r="Q1889" s="4" t="s">
        <v>24</v>
      </c>
      <c r="R1889" s="3">
        <f t="shared" si="29"/>
        <v>1</v>
      </c>
    </row>
    <row r="1890" spans="1:18" x14ac:dyDescent="0.35">
      <c r="A1890" t="s">
        <v>6561</v>
      </c>
      <c r="B1890" t="s">
        <v>6562</v>
      </c>
      <c r="C1890" s="1">
        <v>43600</v>
      </c>
      <c r="D1890" t="s">
        <v>3256</v>
      </c>
      <c r="E1890" t="b">
        <v>1</v>
      </c>
      <c r="F1890" t="s">
        <v>6563</v>
      </c>
      <c r="G1890" t="s">
        <v>21</v>
      </c>
      <c r="H1890" s="2">
        <v>43556</v>
      </c>
      <c r="I1890" t="s">
        <v>6564</v>
      </c>
      <c r="J1890" t="s">
        <v>29</v>
      </c>
      <c r="K1890">
        <v>5</v>
      </c>
      <c r="L1890">
        <v>5</v>
      </c>
      <c r="M1890">
        <v>3</v>
      </c>
      <c r="N1890">
        <v>4</v>
      </c>
      <c r="O1890">
        <v>5</v>
      </c>
      <c r="P1890" s="4">
        <v>10</v>
      </c>
      <c r="Q1890" s="4" t="s">
        <v>24</v>
      </c>
      <c r="R1890" s="3">
        <f t="shared" si="29"/>
        <v>1</v>
      </c>
    </row>
    <row r="1891" spans="1:18" x14ac:dyDescent="0.35">
      <c r="A1891" t="s">
        <v>6565</v>
      </c>
      <c r="B1891" t="s">
        <v>3706</v>
      </c>
      <c r="C1891" s="1">
        <v>43600</v>
      </c>
      <c r="D1891" t="s">
        <v>3256</v>
      </c>
      <c r="E1891" t="b">
        <v>1</v>
      </c>
      <c r="F1891" t="s">
        <v>6566</v>
      </c>
      <c r="G1891" t="s">
        <v>21</v>
      </c>
      <c r="H1891" s="2">
        <v>43586</v>
      </c>
      <c r="I1891" t="s">
        <v>5321</v>
      </c>
      <c r="J1891" t="s">
        <v>23</v>
      </c>
      <c r="K1891">
        <v>5</v>
      </c>
      <c r="L1891">
        <v>5</v>
      </c>
      <c r="M1891">
        <v>5</v>
      </c>
      <c r="N1891">
        <v>4</v>
      </c>
      <c r="O1891">
        <v>5</v>
      </c>
      <c r="P1891" s="4">
        <v>10</v>
      </c>
      <c r="Q1891" s="4" t="s">
        <v>24</v>
      </c>
      <c r="R1891" s="3">
        <f t="shared" si="29"/>
        <v>1</v>
      </c>
    </row>
    <row r="1892" spans="1:18" x14ac:dyDescent="0.35">
      <c r="A1892" t="s">
        <v>6567</v>
      </c>
      <c r="B1892" t="s">
        <v>6568</v>
      </c>
      <c r="C1892" s="1">
        <v>43599</v>
      </c>
      <c r="D1892" t="s">
        <v>3256</v>
      </c>
      <c r="E1892" t="b">
        <v>1</v>
      </c>
      <c r="F1892" t="s">
        <v>6569</v>
      </c>
      <c r="G1892" t="s">
        <v>100</v>
      </c>
      <c r="H1892" s="2">
        <v>43586</v>
      </c>
      <c r="I1892" t="s">
        <v>6570</v>
      </c>
      <c r="J1892" t="s">
        <v>23</v>
      </c>
      <c r="K1892">
        <v>4</v>
      </c>
      <c r="L1892">
        <v>5</v>
      </c>
      <c r="M1892">
        <v>5</v>
      </c>
      <c r="N1892">
        <v>5</v>
      </c>
      <c r="O1892">
        <v>4</v>
      </c>
      <c r="P1892" s="4">
        <v>8</v>
      </c>
      <c r="Q1892" s="4" t="s">
        <v>24</v>
      </c>
      <c r="R1892" s="3">
        <f t="shared" si="29"/>
        <v>1</v>
      </c>
    </row>
    <row r="1893" spans="1:18" x14ac:dyDescent="0.35">
      <c r="A1893" t="s">
        <v>6571</v>
      </c>
      <c r="B1893" t="s">
        <v>6568</v>
      </c>
      <c r="C1893" s="1">
        <v>43599</v>
      </c>
      <c r="D1893" t="s">
        <v>3256</v>
      </c>
      <c r="E1893" t="b">
        <v>1</v>
      </c>
      <c r="F1893" t="s">
        <v>6572</v>
      </c>
      <c r="G1893" t="s">
        <v>100</v>
      </c>
      <c r="H1893" s="2">
        <v>43586</v>
      </c>
      <c r="I1893" t="s">
        <v>5954</v>
      </c>
      <c r="J1893" t="s">
        <v>23</v>
      </c>
      <c r="K1893">
        <v>5</v>
      </c>
      <c r="L1893">
        <v>5</v>
      </c>
      <c r="M1893">
        <v>3</v>
      </c>
      <c r="N1893">
        <v>4</v>
      </c>
      <c r="O1893">
        <v>4</v>
      </c>
      <c r="P1893" s="4">
        <v>7</v>
      </c>
      <c r="Q1893" s="4" t="s">
        <v>24</v>
      </c>
      <c r="R1893" s="3">
        <f t="shared" si="29"/>
        <v>1</v>
      </c>
    </row>
    <row r="1894" spans="1:18" x14ac:dyDescent="0.35">
      <c r="A1894" t="s">
        <v>6573</v>
      </c>
      <c r="B1894" t="s">
        <v>3268</v>
      </c>
      <c r="C1894" s="1">
        <v>43598</v>
      </c>
      <c r="D1894" t="s">
        <v>3256</v>
      </c>
      <c r="E1894" t="b">
        <v>1</v>
      </c>
      <c r="F1894" t="s">
        <v>6574</v>
      </c>
      <c r="G1894" t="s">
        <v>21</v>
      </c>
      <c r="H1894" s="2">
        <v>43586</v>
      </c>
      <c r="I1894" t="s">
        <v>6575</v>
      </c>
      <c r="J1894" t="s">
        <v>23</v>
      </c>
      <c r="K1894">
        <v>4</v>
      </c>
      <c r="L1894">
        <v>5</v>
      </c>
      <c r="M1894">
        <v>3</v>
      </c>
      <c r="N1894">
        <v>4</v>
      </c>
      <c r="O1894">
        <v>3</v>
      </c>
      <c r="P1894" s="4">
        <v>9</v>
      </c>
      <c r="Q1894" s="4" t="s">
        <v>24</v>
      </c>
      <c r="R1894" s="3">
        <f t="shared" si="29"/>
        <v>1</v>
      </c>
    </row>
    <row r="1895" spans="1:18" x14ac:dyDescent="0.35">
      <c r="A1895" t="s">
        <v>6576</v>
      </c>
      <c r="B1895" t="s">
        <v>6577</v>
      </c>
      <c r="C1895" s="1">
        <v>43597</v>
      </c>
      <c r="D1895" t="s">
        <v>3256</v>
      </c>
      <c r="E1895" t="b">
        <v>1</v>
      </c>
      <c r="F1895" t="s">
        <v>6578</v>
      </c>
      <c r="G1895" t="s">
        <v>34</v>
      </c>
      <c r="H1895" s="2">
        <v>43586</v>
      </c>
      <c r="I1895" t="s">
        <v>6579</v>
      </c>
      <c r="J1895" t="s">
        <v>29</v>
      </c>
      <c r="K1895">
        <v>3</v>
      </c>
      <c r="L1895">
        <v>5</v>
      </c>
      <c r="M1895">
        <v>4</v>
      </c>
      <c r="N1895">
        <v>2</v>
      </c>
      <c r="O1895">
        <v>4</v>
      </c>
      <c r="P1895" s="4">
        <v>10</v>
      </c>
      <c r="Q1895" s="4" t="s">
        <v>24</v>
      </c>
      <c r="R1895" s="3">
        <f t="shared" si="29"/>
        <v>1</v>
      </c>
    </row>
    <row r="1896" spans="1:18" x14ac:dyDescent="0.35">
      <c r="A1896" t="s">
        <v>6580</v>
      </c>
      <c r="B1896" t="s">
        <v>466</v>
      </c>
      <c r="C1896" s="1">
        <v>43596</v>
      </c>
      <c r="D1896" t="s">
        <v>3256</v>
      </c>
      <c r="E1896" t="b">
        <v>1</v>
      </c>
      <c r="F1896" t="s">
        <v>6581</v>
      </c>
      <c r="G1896" t="s">
        <v>58</v>
      </c>
      <c r="H1896" s="2">
        <v>43586</v>
      </c>
      <c r="I1896" t="s">
        <v>6191</v>
      </c>
      <c r="J1896" t="s">
        <v>23</v>
      </c>
      <c r="K1896">
        <v>3</v>
      </c>
      <c r="L1896">
        <v>5</v>
      </c>
      <c r="M1896">
        <v>5</v>
      </c>
      <c r="N1896">
        <v>5</v>
      </c>
      <c r="O1896">
        <v>4</v>
      </c>
      <c r="P1896" s="4">
        <v>3</v>
      </c>
      <c r="Q1896" s="4" t="s">
        <v>30</v>
      </c>
      <c r="R1896" s="3">
        <f t="shared" si="29"/>
        <v>0</v>
      </c>
    </row>
    <row r="1897" spans="1:18" x14ac:dyDescent="0.35">
      <c r="A1897" t="s">
        <v>6582</v>
      </c>
      <c r="B1897" t="s">
        <v>3268</v>
      </c>
      <c r="C1897" s="1">
        <v>43593</v>
      </c>
      <c r="D1897" t="s">
        <v>3256</v>
      </c>
      <c r="E1897" t="b">
        <v>1</v>
      </c>
      <c r="F1897" t="s">
        <v>6583</v>
      </c>
      <c r="G1897" t="s">
        <v>21</v>
      </c>
      <c r="H1897" s="2">
        <v>43586</v>
      </c>
      <c r="I1897" t="s">
        <v>3636</v>
      </c>
      <c r="J1897" t="s">
        <v>23</v>
      </c>
      <c r="K1897">
        <v>1</v>
      </c>
      <c r="L1897">
        <v>5</v>
      </c>
      <c r="M1897">
        <v>3</v>
      </c>
      <c r="N1897">
        <v>2</v>
      </c>
      <c r="O1897">
        <v>4</v>
      </c>
      <c r="P1897" s="4">
        <v>6</v>
      </c>
      <c r="Q1897" s="4" t="s">
        <v>24</v>
      </c>
      <c r="R1897" s="3">
        <f t="shared" si="29"/>
        <v>1</v>
      </c>
    </row>
    <row r="1898" spans="1:18" x14ac:dyDescent="0.35">
      <c r="A1898" t="s">
        <v>6584</v>
      </c>
      <c r="B1898" t="s">
        <v>6585</v>
      </c>
      <c r="C1898" s="1">
        <v>43593</v>
      </c>
      <c r="D1898" t="s">
        <v>3256</v>
      </c>
      <c r="E1898" t="b">
        <v>1</v>
      </c>
      <c r="F1898" t="s">
        <v>6586</v>
      </c>
      <c r="G1898" t="s">
        <v>21</v>
      </c>
      <c r="H1898" s="2">
        <v>43586</v>
      </c>
      <c r="I1898" t="s">
        <v>4419</v>
      </c>
      <c r="J1898" t="s">
        <v>23</v>
      </c>
      <c r="K1898">
        <v>3</v>
      </c>
      <c r="L1898">
        <v>4</v>
      </c>
      <c r="M1898">
        <v>3</v>
      </c>
      <c r="N1898">
        <v>5</v>
      </c>
      <c r="O1898">
        <v>3</v>
      </c>
      <c r="P1898" s="4">
        <v>9</v>
      </c>
      <c r="Q1898" s="4" t="s">
        <v>24</v>
      </c>
      <c r="R1898" s="3">
        <f t="shared" si="29"/>
        <v>1</v>
      </c>
    </row>
    <row r="1899" spans="1:18" x14ac:dyDescent="0.35">
      <c r="A1899" t="s">
        <v>6587</v>
      </c>
      <c r="B1899" t="s">
        <v>6588</v>
      </c>
      <c r="C1899" s="1">
        <v>43593</v>
      </c>
      <c r="D1899" t="s">
        <v>3256</v>
      </c>
      <c r="E1899" t="b">
        <v>1</v>
      </c>
      <c r="F1899" t="s">
        <v>6589</v>
      </c>
      <c r="G1899" t="s">
        <v>100</v>
      </c>
      <c r="H1899" s="2">
        <v>43586</v>
      </c>
      <c r="I1899" t="s">
        <v>6590</v>
      </c>
      <c r="J1899" t="s">
        <v>29</v>
      </c>
      <c r="K1899">
        <v>5</v>
      </c>
      <c r="L1899">
        <v>4</v>
      </c>
      <c r="M1899">
        <v>5</v>
      </c>
      <c r="N1899">
        <v>5</v>
      </c>
      <c r="O1899">
        <v>5</v>
      </c>
      <c r="P1899" s="4">
        <v>9</v>
      </c>
      <c r="Q1899" s="4" t="s">
        <v>24</v>
      </c>
      <c r="R1899" s="3">
        <f t="shared" si="29"/>
        <v>1</v>
      </c>
    </row>
    <row r="1900" spans="1:18" x14ac:dyDescent="0.35">
      <c r="A1900" t="s">
        <v>6591</v>
      </c>
      <c r="B1900" t="s">
        <v>6592</v>
      </c>
      <c r="C1900" s="1">
        <v>43591</v>
      </c>
      <c r="D1900" t="s">
        <v>3256</v>
      </c>
      <c r="E1900" t="b">
        <v>1</v>
      </c>
      <c r="F1900" t="s">
        <v>6593</v>
      </c>
      <c r="G1900" t="s">
        <v>21</v>
      </c>
      <c r="H1900" s="2">
        <v>43556</v>
      </c>
      <c r="I1900" t="s">
        <v>6594</v>
      </c>
      <c r="J1900" t="s">
        <v>23</v>
      </c>
      <c r="K1900">
        <v>5</v>
      </c>
      <c r="L1900">
        <v>5</v>
      </c>
      <c r="M1900">
        <v>5</v>
      </c>
      <c r="N1900">
        <v>3</v>
      </c>
      <c r="O1900">
        <v>5</v>
      </c>
      <c r="P1900" s="4">
        <v>10</v>
      </c>
      <c r="Q1900" s="4" t="s">
        <v>24</v>
      </c>
      <c r="R1900" s="3">
        <f t="shared" si="29"/>
        <v>1</v>
      </c>
    </row>
    <row r="1901" spans="1:18" x14ac:dyDescent="0.35">
      <c r="A1901" t="s">
        <v>6595</v>
      </c>
      <c r="B1901" t="s">
        <v>6596</v>
      </c>
      <c r="C1901" s="1">
        <v>43590</v>
      </c>
      <c r="D1901" t="s">
        <v>3256</v>
      </c>
      <c r="E1901" t="b">
        <v>1</v>
      </c>
      <c r="F1901" t="s">
        <v>6597</v>
      </c>
      <c r="G1901" t="s">
        <v>58</v>
      </c>
      <c r="H1901" s="2">
        <v>43586</v>
      </c>
      <c r="I1901" t="s">
        <v>6598</v>
      </c>
      <c r="J1901" t="s">
        <v>23</v>
      </c>
      <c r="K1901">
        <v>5</v>
      </c>
      <c r="L1901">
        <v>5</v>
      </c>
      <c r="M1901">
        <v>5</v>
      </c>
      <c r="N1901">
        <v>2</v>
      </c>
      <c r="O1901">
        <v>1</v>
      </c>
      <c r="P1901" s="4">
        <v>2</v>
      </c>
      <c r="Q1901" s="4" t="s">
        <v>30</v>
      </c>
      <c r="R1901" s="3">
        <f t="shared" si="29"/>
        <v>0</v>
      </c>
    </row>
    <row r="1902" spans="1:18" x14ac:dyDescent="0.35">
      <c r="A1902" t="s">
        <v>6599</v>
      </c>
      <c r="B1902" t="s">
        <v>6600</v>
      </c>
      <c r="C1902" s="1">
        <v>43589</v>
      </c>
      <c r="D1902" t="s">
        <v>3256</v>
      </c>
      <c r="E1902" t="b">
        <v>1</v>
      </c>
      <c r="F1902" t="s">
        <v>6601</v>
      </c>
      <c r="G1902" t="s">
        <v>21</v>
      </c>
      <c r="H1902" s="2">
        <v>43586</v>
      </c>
      <c r="I1902" t="s">
        <v>6602</v>
      </c>
      <c r="J1902" t="s">
        <v>29</v>
      </c>
      <c r="K1902">
        <v>5</v>
      </c>
      <c r="L1902">
        <v>5</v>
      </c>
      <c r="M1902">
        <v>5</v>
      </c>
      <c r="N1902">
        <v>5</v>
      </c>
      <c r="O1902">
        <v>4</v>
      </c>
      <c r="P1902" s="4">
        <v>7</v>
      </c>
      <c r="Q1902" s="4" t="s">
        <v>30</v>
      </c>
      <c r="R1902" s="3">
        <f t="shared" si="29"/>
        <v>0</v>
      </c>
    </row>
    <row r="1903" spans="1:18" x14ac:dyDescent="0.35">
      <c r="A1903" t="s">
        <v>6603</v>
      </c>
      <c r="B1903" t="s">
        <v>6604</v>
      </c>
      <c r="C1903" s="1">
        <v>43587</v>
      </c>
      <c r="D1903" t="s">
        <v>3256</v>
      </c>
      <c r="E1903" t="b">
        <v>1</v>
      </c>
      <c r="F1903" t="s">
        <v>6605</v>
      </c>
      <c r="G1903" t="s">
        <v>34</v>
      </c>
      <c r="H1903" s="2">
        <v>43556</v>
      </c>
      <c r="I1903" t="s">
        <v>6606</v>
      </c>
      <c r="J1903" t="s">
        <v>29</v>
      </c>
      <c r="K1903">
        <v>2</v>
      </c>
      <c r="L1903">
        <v>5</v>
      </c>
      <c r="M1903">
        <v>3</v>
      </c>
      <c r="N1903">
        <v>3</v>
      </c>
      <c r="O1903">
        <v>3</v>
      </c>
      <c r="P1903" s="4">
        <v>7</v>
      </c>
      <c r="Q1903" s="4" t="s">
        <v>24</v>
      </c>
      <c r="R1903" s="3">
        <f t="shared" si="29"/>
        <v>1</v>
      </c>
    </row>
    <row r="1904" spans="1:18" x14ac:dyDescent="0.35">
      <c r="A1904" t="s">
        <v>6607</v>
      </c>
      <c r="B1904" t="s">
        <v>466</v>
      </c>
      <c r="C1904" s="1">
        <v>43586</v>
      </c>
      <c r="D1904" t="s">
        <v>3256</v>
      </c>
      <c r="E1904" t="b">
        <v>1</v>
      </c>
      <c r="F1904" t="s">
        <v>6608</v>
      </c>
      <c r="G1904" t="s">
        <v>58</v>
      </c>
      <c r="H1904" s="2">
        <v>43556</v>
      </c>
      <c r="I1904" t="s">
        <v>6609</v>
      </c>
      <c r="J1904" t="s">
        <v>23</v>
      </c>
      <c r="K1904">
        <v>2</v>
      </c>
      <c r="L1904">
        <v>5</v>
      </c>
      <c r="M1904">
        <v>4</v>
      </c>
      <c r="N1904">
        <v>4</v>
      </c>
      <c r="O1904">
        <v>2</v>
      </c>
      <c r="P1904" s="4">
        <v>4</v>
      </c>
      <c r="Q1904" s="4" t="s">
        <v>24</v>
      </c>
      <c r="R1904" s="3">
        <f t="shared" si="29"/>
        <v>1</v>
      </c>
    </row>
    <row r="1905" spans="1:18" x14ac:dyDescent="0.35">
      <c r="A1905" t="s">
        <v>6610</v>
      </c>
      <c r="B1905" t="s">
        <v>6611</v>
      </c>
      <c r="C1905" s="1">
        <v>43585</v>
      </c>
      <c r="D1905" t="s">
        <v>3256</v>
      </c>
      <c r="E1905" t="b">
        <v>1</v>
      </c>
      <c r="F1905" t="s">
        <v>6612</v>
      </c>
      <c r="G1905" t="s">
        <v>58</v>
      </c>
      <c r="H1905" s="2">
        <v>43556</v>
      </c>
      <c r="I1905" t="s">
        <v>6613</v>
      </c>
      <c r="J1905" t="s">
        <v>29</v>
      </c>
      <c r="K1905">
        <v>5</v>
      </c>
      <c r="L1905">
        <v>4</v>
      </c>
      <c r="M1905">
        <v>4</v>
      </c>
      <c r="N1905">
        <v>4</v>
      </c>
      <c r="O1905">
        <v>3</v>
      </c>
      <c r="P1905" s="4">
        <v>5</v>
      </c>
      <c r="Q1905" s="4" t="s">
        <v>30</v>
      </c>
      <c r="R1905" s="3">
        <f t="shared" si="29"/>
        <v>0</v>
      </c>
    </row>
    <row r="1906" spans="1:18" x14ac:dyDescent="0.35">
      <c r="A1906" t="s">
        <v>6614</v>
      </c>
      <c r="B1906" t="s">
        <v>6615</v>
      </c>
      <c r="C1906" s="1">
        <v>43584</v>
      </c>
      <c r="D1906" t="s">
        <v>3256</v>
      </c>
      <c r="E1906" t="b">
        <v>1</v>
      </c>
      <c r="F1906" t="s">
        <v>6616</v>
      </c>
      <c r="G1906" t="s">
        <v>34</v>
      </c>
      <c r="H1906" s="2">
        <v>43556</v>
      </c>
      <c r="I1906" t="s">
        <v>6617</v>
      </c>
      <c r="J1906" t="s">
        <v>29</v>
      </c>
      <c r="K1906">
        <v>5</v>
      </c>
      <c r="L1906">
        <v>5</v>
      </c>
      <c r="M1906">
        <v>3</v>
      </c>
      <c r="N1906">
        <v>4</v>
      </c>
      <c r="O1906">
        <v>3</v>
      </c>
      <c r="P1906" s="4">
        <v>4</v>
      </c>
      <c r="Q1906" s="4" t="s">
        <v>30</v>
      </c>
      <c r="R1906" s="3">
        <f t="shared" si="29"/>
        <v>0</v>
      </c>
    </row>
    <row r="1907" spans="1:18" x14ac:dyDescent="0.35">
      <c r="A1907" t="s">
        <v>6618</v>
      </c>
      <c r="B1907" t="s">
        <v>6619</v>
      </c>
      <c r="C1907" s="1">
        <v>43583</v>
      </c>
      <c r="D1907" t="s">
        <v>3256</v>
      </c>
      <c r="E1907" t="b">
        <v>1</v>
      </c>
      <c r="F1907" t="s">
        <v>6620</v>
      </c>
      <c r="G1907" t="s">
        <v>58</v>
      </c>
      <c r="H1907" s="2">
        <v>43556</v>
      </c>
      <c r="I1907" t="s">
        <v>6621</v>
      </c>
      <c r="J1907" t="s">
        <v>23</v>
      </c>
      <c r="K1907">
        <v>5</v>
      </c>
      <c r="L1907">
        <v>5</v>
      </c>
      <c r="M1907">
        <v>5</v>
      </c>
      <c r="N1907">
        <v>4</v>
      </c>
      <c r="O1907">
        <v>3</v>
      </c>
      <c r="P1907" s="4">
        <v>6</v>
      </c>
      <c r="Q1907" s="4" t="s">
        <v>30</v>
      </c>
      <c r="R1907" s="3">
        <f t="shared" si="29"/>
        <v>0</v>
      </c>
    </row>
    <row r="1908" spans="1:18" x14ac:dyDescent="0.35">
      <c r="A1908" t="s">
        <v>6622</v>
      </c>
      <c r="B1908" t="s">
        <v>6623</v>
      </c>
      <c r="C1908" s="1">
        <v>43583</v>
      </c>
      <c r="D1908" t="s">
        <v>3256</v>
      </c>
      <c r="E1908" t="b">
        <v>1</v>
      </c>
      <c r="F1908" t="s">
        <v>6624</v>
      </c>
      <c r="G1908" t="s">
        <v>58</v>
      </c>
      <c r="H1908" s="2">
        <v>43556</v>
      </c>
      <c r="I1908" t="s">
        <v>6625</v>
      </c>
      <c r="J1908" t="s">
        <v>29</v>
      </c>
      <c r="K1908">
        <v>3</v>
      </c>
      <c r="L1908">
        <v>5</v>
      </c>
      <c r="M1908">
        <v>3</v>
      </c>
      <c r="N1908">
        <v>5</v>
      </c>
      <c r="O1908">
        <v>5</v>
      </c>
      <c r="P1908" s="4">
        <v>6</v>
      </c>
      <c r="Q1908" s="4" t="s">
        <v>24</v>
      </c>
      <c r="R1908" s="3">
        <f t="shared" si="29"/>
        <v>1</v>
      </c>
    </row>
    <row r="1909" spans="1:18" x14ac:dyDescent="0.35">
      <c r="A1909" t="s">
        <v>6626</v>
      </c>
      <c r="B1909" t="s">
        <v>6627</v>
      </c>
      <c r="C1909" s="1">
        <v>43583</v>
      </c>
      <c r="D1909" t="s">
        <v>3256</v>
      </c>
      <c r="E1909" t="b">
        <v>1</v>
      </c>
      <c r="F1909" t="s">
        <v>6628</v>
      </c>
      <c r="G1909" t="s">
        <v>34</v>
      </c>
      <c r="H1909" s="2">
        <v>43556</v>
      </c>
      <c r="I1909" t="s">
        <v>6629</v>
      </c>
      <c r="J1909" t="s">
        <v>23</v>
      </c>
      <c r="K1909">
        <v>5</v>
      </c>
      <c r="L1909">
        <v>5</v>
      </c>
      <c r="M1909">
        <v>2</v>
      </c>
      <c r="N1909">
        <v>3</v>
      </c>
      <c r="O1909">
        <v>5</v>
      </c>
      <c r="P1909" s="4">
        <v>10</v>
      </c>
      <c r="Q1909" s="4" t="s">
        <v>24</v>
      </c>
      <c r="R1909" s="3">
        <f t="shared" si="29"/>
        <v>1</v>
      </c>
    </row>
    <row r="1910" spans="1:18" x14ac:dyDescent="0.35">
      <c r="A1910" t="s">
        <v>6630</v>
      </c>
      <c r="B1910" t="s">
        <v>212</v>
      </c>
      <c r="C1910" s="1">
        <v>43581</v>
      </c>
      <c r="D1910" t="s">
        <v>3256</v>
      </c>
      <c r="E1910" t="b">
        <v>1</v>
      </c>
      <c r="F1910" t="s">
        <v>6631</v>
      </c>
      <c r="G1910" t="s">
        <v>21</v>
      </c>
      <c r="H1910" s="2">
        <v>43556</v>
      </c>
      <c r="I1910" t="s">
        <v>6632</v>
      </c>
      <c r="J1910" t="s">
        <v>23</v>
      </c>
      <c r="K1910">
        <v>5</v>
      </c>
      <c r="L1910">
        <v>2</v>
      </c>
      <c r="M1910">
        <v>4</v>
      </c>
      <c r="N1910">
        <v>4</v>
      </c>
      <c r="O1910">
        <v>5</v>
      </c>
      <c r="P1910" s="4">
        <v>10</v>
      </c>
      <c r="Q1910" s="4" t="s">
        <v>24</v>
      </c>
      <c r="R1910" s="3">
        <f t="shared" si="29"/>
        <v>1</v>
      </c>
    </row>
    <row r="1911" spans="1:18" x14ac:dyDescent="0.35">
      <c r="A1911" t="s">
        <v>6633</v>
      </c>
      <c r="B1911" t="s">
        <v>6634</v>
      </c>
      <c r="C1911" s="1">
        <v>43576</v>
      </c>
      <c r="D1911" t="s">
        <v>3256</v>
      </c>
      <c r="E1911" t="b">
        <v>1</v>
      </c>
      <c r="F1911" t="s">
        <v>6635</v>
      </c>
      <c r="G1911" t="s">
        <v>100</v>
      </c>
      <c r="H1911" s="2">
        <v>43556</v>
      </c>
      <c r="I1911" t="s">
        <v>6636</v>
      </c>
      <c r="J1911" t="s">
        <v>29</v>
      </c>
      <c r="K1911">
        <v>5</v>
      </c>
      <c r="L1911">
        <v>4</v>
      </c>
      <c r="M1911">
        <v>4</v>
      </c>
      <c r="N1911">
        <v>4</v>
      </c>
      <c r="O1911">
        <v>4</v>
      </c>
      <c r="P1911" s="4">
        <v>7</v>
      </c>
      <c r="Q1911" s="4" t="s">
        <v>24</v>
      </c>
      <c r="R1911" s="3">
        <f t="shared" si="29"/>
        <v>1</v>
      </c>
    </row>
    <row r="1912" spans="1:18" x14ac:dyDescent="0.35">
      <c r="A1912" t="s">
        <v>6637</v>
      </c>
      <c r="B1912" t="s">
        <v>6638</v>
      </c>
      <c r="C1912" s="1">
        <v>43572</v>
      </c>
      <c r="D1912" t="s">
        <v>3256</v>
      </c>
      <c r="E1912" t="b">
        <v>1</v>
      </c>
      <c r="F1912" t="s">
        <v>6639</v>
      </c>
      <c r="G1912" t="s">
        <v>34</v>
      </c>
      <c r="H1912" s="2">
        <v>43556</v>
      </c>
      <c r="I1912" t="s">
        <v>6640</v>
      </c>
      <c r="J1912" t="s">
        <v>29</v>
      </c>
      <c r="K1912">
        <v>4</v>
      </c>
      <c r="L1912">
        <v>4</v>
      </c>
      <c r="M1912">
        <v>3</v>
      </c>
      <c r="N1912">
        <v>4</v>
      </c>
      <c r="O1912">
        <v>5</v>
      </c>
      <c r="P1912" s="4">
        <v>10</v>
      </c>
      <c r="Q1912" s="4" t="s">
        <v>24</v>
      </c>
      <c r="R1912" s="3">
        <f t="shared" si="29"/>
        <v>1</v>
      </c>
    </row>
    <row r="1913" spans="1:18" x14ac:dyDescent="0.35">
      <c r="A1913" t="s">
        <v>6641</v>
      </c>
      <c r="B1913" t="s">
        <v>6642</v>
      </c>
      <c r="C1913" s="1">
        <v>43565</v>
      </c>
      <c r="D1913" t="s">
        <v>3256</v>
      </c>
      <c r="E1913" t="b">
        <v>1</v>
      </c>
      <c r="F1913" t="s">
        <v>6643</v>
      </c>
      <c r="G1913" t="s">
        <v>21</v>
      </c>
      <c r="H1913" s="2">
        <v>43556</v>
      </c>
      <c r="I1913" t="s">
        <v>6644</v>
      </c>
      <c r="J1913" t="s">
        <v>29</v>
      </c>
      <c r="K1913">
        <v>5</v>
      </c>
      <c r="L1913">
        <v>5</v>
      </c>
      <c r="M1913">
        <v>5</v>
      </c>
      <c r="N1913">
        <v>5</v>
      </c>
      <c r="O1913">
        <v>5</v>
      </c>
      <c r="P1913" s="4">
        <v>8</v>
      </c>
      <c r="Q1913" s="4" t="s">
        <v>24</v>
      </c>
      <c r="R1913" s="3">
        <f t="shared" si="29"/>
        <v>1</v>
      </c>
    </row>
    <row r="1914" spans="1:18" x14ac:dyDescent="0.35">
      <c r="A1914" t="s">
        <v>6645</v>
      </c>
      <c r="B1914" t="s">
        <v>6646</v>
      </c>
      <c r="C1914" s="1">
        <v>43565</v>
      </c>
      <c r="D1914" t="s">
        <v>3256</v>
      </c>
      <c r="E1914" t="b">
        <v>1</v>
      </c>
      <c r="F1914" t="s">
        <v>6647</v>
      </c>
      <c r="G1914" t="s">
        <v>21</v>
      </c>
      <c r="H1914" s="2">
        <v>43556</v>
      </c>
      <c r="I1914" t="s">
        <v>3448</v>
      </c>
      <c r="J1914" t="s">
        <v>23</v>
      </c>
      <c r="K1914">
        <v>5</v>
      </c>
      <c r="L1914">
        <v>5</v>
      </c>
      <c r="M1914">
        <v>4</v>
      </c>
      <c r="N1914">
        <v>3</v>
      </c>
      <c r="O1914">
        <v>5</v>
      </c>
      <c r="P1914" s="4">
        <v>10</v>
      </c>
      <c r="Q1914" s="4" t="s">
        <v>24</v>
      </c>
      <c r="R1914" s="3">
        <f t="shared" si="29"/>
        <v>1</v>
      </c>
    </row>
    <row r="1915" spans="1:18" x14ac:dyDescent="0.35">
      <c r="A1915" t="s">
        <v>6648</v>
      </c>
      <c r="B1915" t="s">
        <v>6646</v>
      </c>
      <c r="C1915" s="1">
        <v>43565</v>
      </c>
      <c r="D1915" t="s">
        <v>3256</v>
      </c>
      <c r="E1915" t="b">
        <v>1</v>
      </c>
      <c r="F1915" t="s">
        <v>6649</v>
      </c>
      <c r="G1915" t="s">
        <v>21</v>
      </c>
      <c r="H1915" s="2">
        <v>43556</v>
      </c>
      <c r="I1915" t="s">
        <v>6650</v>
      </c>
      <c r="J1915" t="s">
        <v>23</v>
      </c>
      <c r="K1915">
        <v>5</v>
      </c>
      <c r="L1915">
        <v>5</v>
      </c>
      <c r="M1915">
        <v>4</v>
      </c>
      <c r="N1915">
        <v>5</v>
      </c>
      <c r="O1915">
        <v>5</v>
      </c>
      <c r="P1915" s="4">
        <v>10</v>
      </c>
      <c r="Q1915" s="4" t="s">
        <v>24</v>
      </c>
      <c r="R1915" s="3">
        <f t="shared" si="29"/>
        <v>1</v>
      </c>
    </row>
    <row r="1916" spans="1:18" x14ac:dyDescent="0.35">
      <c r="A1916" t="s">
        <v>6651</v>
      </c>
      <c r="B1916" t="s">
        <v>6652</v>
      </c>
      <c r="C1916" s="1">
        <v>43564</v>
      </c>
      <c r="D1916" t="s">
        <v>3256</v>
      </c>
      <c r="E1916" t="b">
        <v>1</v>
      </c>
      <c r="F1916" t="s">
        <v>6653</v>
      </c>
      <c r="G1916" t="s">
        <v>58</v>
      </c>
      <c r="H1916" s="2">
        <v>43556</v>
      </c>
      <c r="I1916" t="s">
        <v>4479</v>
      </c>
      <c r="J1916" t="s">
        <v>29</v>
      </c>
      <c r="K1916">
        <v>1</v>
      </c>
      <c r="L1916">
        <v>5</v>
      </c>
      <c r="M1916">
        <v>3</v>
      </c>
      <c r="N1916">
        <v>4</v>
      </c>
      <c r="O1916">
        <v>4</v>
      </c>
      <c r="P1916" s="4">
        <v>7</v>
      </c>
      <c r="Q1916" s="4" t="s">
        <v>24</v>
      </c>
      <c r="R1916" s="3">
        <f t="shared" si="29"/>
        <v>1</v>
      </c>
    </row>
    <row r="1917" spans="1:18" x14ac:dyDescent="0.35">
      <c r="A1917" t="s">
        <v>6654</v>
      </c>
      <c r="B1917" t="s">
        <v>6655</v>
      </c>
      <c r="C1917" s="1">
        <v>43564</v>
      </c>
      <c r="D1917" t="s">
        <v>3256</v>
      </c>
      <c r="E1917" t="b">
        <v>1</v>
      </c>
      <c r="F1917" t="s">
        <v>6656</v>
      </c>
      <c r="G1917" t="s">
        <v>34</v>
      </c>
      <c r="H1917" s="2">
        <v>43556</v>
      </c>
      <c r="I1917" t="s">
        <v>6657</v>
      </c>
      <c r="J1917" t="s">
        <v>29</v>
      </c>
      <c r="K1917">
        <v>4</v>
      </c>
      <c r="L1917">
        <v>4</v>
      </c>
      <c r="M1917">
        <v>2</v>
      </c>
      <c r="N1917">
        <v>3</v>
      </c>
      <c r="O1917">
        <v>1</v>
      </c>
      <c r="P1917" s="4">
        <v>2</v>
      </c>
      <c r="Q1917" s="4" t="s">
        <v>30</v>
      </c>
      <c r="R1917" s="3">
        <f t="shared" si="29"/>
        <v>0</v>
      </c>
    </row>
    <row r="1918" spans="1:18" x14ac:dyDescent="0.35">
      <c r="A1918" t="s">
        <v>6658</v>
      </c>
      <c r="B1918" t="s">
        <v>6652</v>
      </c>
      <c r="C1918" s="1">
        <v>43561</v>
      </c>
      <c r="D1918" t="s">
        <v>3256</v>
      </c>
      <c r="E1918" t="b">
        <v>1</v>
      </c>
      <c r="F1918" t="s">
        <v>6659</v>
      </c>
      <c r="G1918" t="s">
        <v>58</v>
      </c>
      <c r="H1918" s="2">
        <v>43525</v>
      </c>
      <c r="I1918" t="s">
        <v>6660</v>
      </c>
      <c r="J1918" t="s">
        <v>29</v>
      </c>
      <c r="K1918">
        <v>5</v>
      </c>
      <c r="L1918">
        <v>4</v>
      </c>
      <c r="M1918">
        <v>5</v>
      </c>
      <c r="N1918">
        <v>5</v>
      </c>
      <c r="O1918">
        <v>4</v>
      </c>
      <c r="P1918" s="4">
        <v>7</v>
      </c>
      <c r="Q1918" s="4" t="s">
        <v>24</v>
      </c>
      <c r="R1918" s="3">
        <f t="shared" si="29"/>
        <v>1</v>
      </c>
    </row>
    <row r="1919" spans="1:18" x14ac:dyDescent="0.35">
      <c r="A1919" t="s">
        <v>6661</v>
      </c>
      <c r="B1919" t="s">
        <v>6662</v>
      </c>
      <c r="C1919" s="1">
        <v>43558</v>
      </c>
      <c r="D1919" t="s">
        <v>3256</v>
      </c>
      <c r="E1919" t="b">
        <v>1</v>
      </c>
      <c r="F1919" t="s">
        <v>6663</v>
      </c>
      <c r="G1919" t="s">
        <v>34</v>
      </c>
      <c r="H1919" s="2">
        <v>43466</v>
      </c>
      <c r="I1919" t="s">
        <v>6664</v>
      </c>
      <c r="J1919" t="s">
        <v>29</v>
      </c>
      <c r="K1919">
        <v>5</v>
      </c>
      <c r="L1919">
        <v>5</v>
      </c>
      <c r="M1919">
        <v>5</v>
      </c>
      <c r="N1919">
        <v>4</v>
      </c>
      <c r="O1919">
        <v>5</v>
      </c>
      <c r="P1919" s="4">
        <v>10</v>
      </c>
      <c r="Q1919" s="4" t="s">
        <v>24</v>
      </c>
      <c r="R1919" s="3">
        <f t="shared" si="29"/>
        <v>1</v>
      </c>
    </row>
    <row r="1920" spans="1:18" x14ac:dyDescent="0.35">
      <c r="A1920" t="s">
        <v>6665</v>
      </c>
      <c r="B1920" t="s">
        <v>6666</v>
      </c>
      <c r="C1920" s="1">
        <v>43557</v>
      </c>
      <c r="D1920" t="s">
        <v>3256</v>
      </c>
      <c r="E1920" t="b">
        <v>1</v>
      </c>
      <c r="F1920" t="s">
        <v>6667</v>
      </c>
      <c r="G1920" t="s">
        <v>100</v>
      </c>
      <c r="H1920" s="2">
        <v>43525</v>
      </c>
      <c r="I1920" t="s">
        <v>6107</v>
      </c>
      <c r="J1920" t="s">
        <v>29</v>
      </c>
      <c r="K1920">
        <v>4</v>
      </c>
      <c r="L1920">
        <v>5</v>
      </c>
      <c r="M1920">
        <v>4</v>
      </c>
      <c r="N1920">
        <v>4</v>
      </c>
      <c r="O1920">
        <v>5</v>
      </c>
      <c r="P1920" s="4">
        <v>9</v>
      </c>
      <c r="Q1920" s="4" t="s">
        <v>24</v>
      </c>
      <c r="R1920" s="3">
        <f t="shared" si="29"/>
        <v>1</v>
      </c>
    </row>
    <row r="1921" spans="1:18" x14ac:dyDescent="0.35">
      <c r="A1921" t="s">
        <v>6668</v>
      </c>
      <c r="B1921" t="s">
        <v>6669</v>
      </c>
      <c r="C1921" s="1">
        <v>43556</v>
      </c>
      <c r="D1921" t="s">
        <v>3256</v>
      </c>
      <c r="E1921" t="b">
        <v>1</v>
      </c>
      <c r="F1921" t="s">
        <v>6670</v>
      </c>
      <c r="G1921" t="s">
        <v>58</v>
      </c>
      <c r="H1921" s="2">
        <v>43525</v>
      </c>
      <c r="I1921" t="s">
        <v>5795</v>
      </c>
      <c r="J1921" t="s">
        <v>23</v>
      </c>
      <c r="K1921">
        <v>4</v>
      </c>
      <c r="L1921">
        <v>4</v>
      </c>
      <c r="M1921">
        <v>3</v>
      </c>
      <c r="N1921">
        <v>5</v>
      </c>
      <c r="O1921">
        <v>5</v>
      </c>
      <c r="P1921" s="4">
        <v>10</v>
      </c>
      <c r="Q1921" s="4" t="s">
        <v>24</v>
      </c>
      <c r="R1921" s="3">
        <f t="shared" si="29"/>
        <v>1</v>
      </c>
    </row>
    <row r="1922" spans="1:18" x14ac:dyDescent="0.35">
      <c r="A1922" t="s">
        <v>6671</v>
      </c>
      <c r="B1922" t="s">
        <v>6672</v>
      </c>
      <c r="C1922" s="1">
        <v>43556</v>
      </c>
      <c r="D1922" t="s">
        <v>3256</v>
      </c>
      <c r="E1922" t="b">
        <v>1</v>
      </c>
      <c r="F1922" t="s">
        <v>6673</v>
      </c>
      <c r="G1922" t="s">
        <v>100</v>
      </c>
      <c r="H1922" s="2">
        <v>43525</v>
      </c>
      <c r="I1922" t="s">
        <v>6674</v>
      </c>
      <c r="J1922" t="s">
        <v>29</v>
      </c>
      <c r="K1922">
        <v>4</v>
      </c>
      <c r="L1922">
        <v>5</v>
      </c>
      <c r="M1922">
        <v>4</v>
      </c>
      <c r="N1922">
        <v>5</v>
      </c>
      <c r="O1922">
        <v>5</v>
      </c>
      <c r="P1922" s="4">
        <v>9</v>
      </c>
      <c r="Q1922" s="4" t="s">
        <v>24</v>
      </c>
      <c r="R1922" s="3">
        <f t="shared" si="29"/>
        <v>1</v>
      </c>
    </row>
    <row r="1923" spans="1:18" x14ac:dyDescent="0.35">
      <c r="A1923" t="s">
        <v>6675</v>
      </c>
      <c r="B1923" t="s">
        <v>6676</v>
      </c>
      <c r="C1923" s="1">
        <v>43556</v>
      </c>
      <c r="D1923" t="s">
        <v>3256</v>
      </c>
      <c r="E1923" t="b">
        <v>1</v>
      </c>
      <c r="F1923" t="s">
        <v>6677</v>
      </c>
      <c r="G1923" t="s">
        <v>58</v>
      </c>
      <c r="H1923" s="2">
        <v>43525</v>
      </c>
      <c r="I1923" t="s">
        <v>6678</v>
      </c>
      <c r="J1923" t="s">
        <v>29</v>
      </c>
      <c r="K1923">
        <v>5</v>
      </c>
      <c r="L1923">
        <v>4</v>
      </c>
      <c r="M1923">
        <v>3</v>
      </c>
      <c r="N1923">
        <v>5</v>
      </c>
      <c r="O1923">
        <v>5</v>
      </c>
      <c r="P1923" s="4">
        <v>8</v>
      </c>
      <c r="Q1923" s="4" t="s">
        <v>24</v>
      </c>
      <c r="R1923" s="3">
        <f t="shared" ref="R1923:R1986" si="30">IF(Q1923="Yes",1, 0)</f>
        <v>1</v>
      </c>
    </row>
    <row r="1924" spans="1:18" x14ac:dyDescent="0.35">
      <c r="A1924" t="s">
        <v>6679</v>
      </c>
      <c r="B1924" t="s">
        <v>6680</v>
      </c>
      <c r="C1924" s="1">
        <v>43556</v>
      </c>
      <c r="D1924" t="s">
        <v>3256</v>
      </c>
      <c r="E1924" t="b">
        <v>1</v>
      </c>
      <c r="F1924" t="s">
        <v>6681</v>
      </c>
      <c r="G1924" t="s">
        <v>100</v>
      </c>
      <c r="H1924" s="2">
        <v>43556</v>
      </c>
      <c r="I1924" t="s">
        <v>5928</v>
      </c>
      <c r="J1924" t="s">
        <v>29</v>
      </c>
      <c r="K1924">
        <v>5</v>
      </c>
      <c r="L1924">
        <v>5</v>
      </c>
      <c r="M1924">
        <v>3</v>
      </c>
      <c r="N1924">
        <v>3</v>
      </c>
      <c r="O1924">
        <v>2</v>
      </c>
      <c r="P1924" s="4">
        <v>2</v>
      </c>
      <c r="Q1924" s="4" t="s">
        <v>30</v>
      </c>
      <c r="R1924" s="3">
        <f t="shared" si="30"/>
        <v>0</v>
      </c>
    </row>
    <row r="1925" spans="1:18" x14ac:dyDescent="0.35">
      <c r="A1925" t="s">
        <v>6682</v>
      </c>
      <c r="B1925" t="s">
        <v>6683</v>
      </c>
      <c r="C1925" s="1">
        <v>43555</v>
      </c>
      <c r="D1925" t="s">
        <v>3256</v>
      </c>
      <c r="E1925" t="b">
        <v>1</v>
      </c>
      <c r="F1925" t="s">
        <v>6684</v>
      </c>
      <c r="G1925" t="s">
        <v>58</v>
      </c>
      <c r="H1925" s="2">
        <v>43525</v>
      </c>
      <c r="I1925" t="s">
        <v>3454</v>
      </c>
      <c r="J1925" t="s">
        <v>23</v>
      </c>
      <c r="K1925">
        <v>5</v>
      </c>
      <c r="L1925">
        <v>5</v>
      </c>
      <c r="M1925">
        <v>2</v>
      </c>
      <c r="N1925">
        <v>5</v>
      </c>
      <c r="O1925">
        <v>5</v>
      </c>
      <c r="P1925" s="4">
        <v>10</v>
      </c>
      <c r="Q1925" s="4" t="s">
        <v>24</v>
      </c>
      <c r="R1925" s="3">
        <f t="shared" si="30"/>
        <v>1</v>
      </c>
    </row>
    <row r="1926" spans="1:18" x14ac:dyDescent="0.35">
      <c r="A1926" t="s">
        <v>6685</v>
      </c>
      <c r="B1926" t="s">
        <v>5105</v>
      </c>
      <c r="C1926" s="1">
        <v>43551</v>
      </c>
      <c r="D1926" t="s">
        <v>3256</v>
      </c>
      <c r="E1926" t="b">
        <v>1</v>
      </c>
      <c r="F1926" t="s">
        <v>6686</v>
      </c>
      <c r="G1926" t="s">
        <v>21</v>
      </c>
      <c r="H1926" s="2">
        <v>43525</v>
      </c>
      <c r="I1926" t="s">
        <v>3451</v>
      </c>
      <c r="J1926" t="s">
        <v>23</v>
      </c>
      <c r="K1926">
        <v>5</v>
      </c>
      <c r="L1926">
        <v>5</v>
      </c>
      <c r="M1926">
        <v>2</v>
      </c>
      <c r="N1926">
        <v>5</v>
      </c>
      <c r="O1926">
        <v>5</v>
      </c>
      <c r="P1926" s="4">
        <v>10</v>
      </c>
      <c r="Q1926" s="4" t="s">
        <v>24</v>
      </c>
      <c r="R1926" s="3">
        <f t="shared" si="30"/>
        <v>1</v>
      </c>
    </row>
    <row r="1927" spans="1:18" x14ac:dyDescent="0.35">
      <c r="A1927" t="s">
        <v>6687</v>
      </c>
      <c r="B1927" t="s">
        <v>6688</v>
      </c>
      <c r="C1927" s="1">
        <v>43550</v>
      </c>
      <c r="D1927" t="s">
        <v>3256</v>
      </c>
      <c r="E1927" t="b">
        <v>1</v>
      </c>
      <c r="F1927" t="s">
        <v>6689</v>
      </c>
      <c r="G1927" t="s">
        <v>21</v>
      </c>
      <c r="H1927" s="2">
        <v>43525</v>
      </c>
      <c r="I1927" t="s">
        <v>6107</v>
      </c>
      <c r="J1927" t="s">
        <v>23</v>
      </c>
      <c r="K1927">
        <v>5</v>
      </c>
      <c r="L1927">
        <v>5</v>
      </c>
      <c r="M1927">
        <v>3</v>
      </c>
      <c r="N1927">
        <v>4</v>
      </c>
      <c r="O1927">
        <v>5</v>
      </c>
      <c r="P1927" s="4">
        <v>10</v>
      </c>
      <c r="Q1927" s="4" t="s">
        <v>24</v>
      </c>
      <c r="R1927" s="3">
        <f t="shared" si="30"/>
        <v>1</v>
      </c>
    </row>
    <row r="1928" spans="1:18" x14ac:dyDescent="0.35">
      <c r="A1928" t="s">
        <v>6690</v>
      </c>
      <c r="B1928" t="s">
        <v>6691</v>
      </c>
      <c r="C1928" s="1">
        <v>43546</v>
      </c>
      <c r="D1928" t="s">
        <v>3256</v>
      </c>
      <c r="E1928" t="b">
        <v>1</v>
      </c>
      <c r="F1928" t="s">
        <v>6692</v>
      </c>
      <c r="G1928" t="s">
        <v>100</v>
      </c>
      <c r="H1928" s="2">
        <v>43525</v>
      </c>
      <c r="I1928" t="s">
        <v>4901</v>
      </c>
      <c r="J1928" t="s">
        <v>29</v>
      </c>
      <c r="K1928">
        <v>3</v>
      </c>
      <c r="L1928">
        <v>5</v>
      </c>
      <c r="M1928">
        <v>4</v>
      </c>
      <c r="N1928">
        <v>4</v>
      </c>
      <c r="O1928">
        <v>4</v>
      </c>
      <c r="P1928" s="4">
        <v>9</v>
      </c>
      <c r="Q1928" s="4" t="s">
        <v>24</v>
      </c>
      <c r="R1928" s="3">
        <f t="shared" si="30"/>
        <v>1</v>
      </c>
    </row>
    <row r="1929" spans="1:18" x14ac:dyDescent="0.35">
      <c r="A1929" t="s">
        <v>6693</v>
      </c>
      <c r="B1929" t="s">
        <v>1877</v>
      </c>
      <c r="C1929" s="1">
        <v>43546</v>
      </c>
      <c r="D1929" t="s">
        <v>3256</v>
      </c>
      <c r="E1929" t="b">
        <v>0</v>
      </c>
      <c r="F1929" t="s">
        <v>6694</v>
      </c>
      <c r="G1929" t="s">
        <v>21</v>
      </c>
      <c r="H1929" s="2">
        <v>43525</v>
      </c>
      <c r="I1929" t="s">
        <v>6695</v>
      </c>
      <c r="J1929" t="s">
        <v>23</v>
      </c>
      <c r="K1929">
        <v>3</v>
      </c>
      <c r="L1929">
        <v>5</v>
      </c>
      <c r="M1929">
        <v>3</v>
      </c>
      <c r="N1929">
        <v>5</v>
      </c>
      <c r="O1929">
        <v>4</v>
      </c>
      <c r="P1929" s="4">
        <v>9</v>
      </c>
      <c r="Q1929" s="4" t="s">
        <v>24</v>
      </c>
      <c r="R1929" s="3">
        <f t="shared" si="30"/>
        <v>1</v>
      </c>
    </row>
    <row r="1930" spans="1:18" x14ac:dyDescent="0.35">
      <c r="A1930" t="s">
        <v>6696</v>
      </c>
      <c r="B1930" t="s">
        <v>6697</v>
      </c>
      <c r="C1930" s="1">
        <v>43545</v>
      </c>
      <c r="D1930" t="s">
        <v>3256</v>
      </c>
      <c r="E1930" t="b">
        <v>0</v>
      </c>
      <c r="F1930" t="s">
        <v>6698</v>
      </c>
      <c r="G1930" t="s">
        <v>21</v>
      </c>
      <c r="H1930" s="2">
        <v>43525</v>
      </c>
      <c r="I1930" t="s">
        <v>6699</v>
      </c>
      <c r="J1930" t="s">
        <v>29</v>
      </c>
      <c r="K1930">
        <v>4</v>
      </c>
      <c r="L1930">
        <v>1</v>
      </c>
      <c r="M1930">
        <v>4</v>
      </c>
      <c r="N1930">
        <v>4</v>
      </c>
      <c r="O1930">
        <v>4</v>
      </c>
      <c r="P1930" s="4">
        <v>8</v>
      </c>
      <c r="Q1930" s="4" t="s">
        <v>24</v>
      </c>
      <c r="R1930" s="3">
        <f t="shared" si="30"/>
        <v>1</v>
      </c>
    </row>
    <row r="1931" spans="1:18" x14ac:dyDescent="0.35">
      <c r="A1931" t="s">
        <v>6700</v>
      </c>
      <c r="B1931" t="s">
        <v>6697</v>
      </c>
      <c r="C1931" s="1">
        <v>43545</v>
      </c>
      <c r="D1931" t="s">
        <v>3256</v>
      </c>
      <c r="E1931" t="b">
        <v>1</v>
      </c>
      <c r="F1931" t="s">
        <v>6701</v>
      </c>
      <c r="G1931" t="s">
        <v>21</v>
      </c>
      <c r="H1931" s="2">
        <v>43525</v>
      </c>
      <c r="I1931" t="s">
        <v>4102</v>
      </c>
      <c r="J1931" t="s">
        <v>29</v>
      </c>
      <c r="K1931">
        <v>5</v>
      </c>
      <c r="L1931">
        <v>5</v>
      </c>
      <c r="M1931">
        <v>4</v>
      </c>
      <c r="N1931">
        <v>5</v>
      </c>
      <c r="O1931">
        <v>5</v>
      </c>
      <c r="P1931" s="4">
        <v>9</v>
      </c>
      <c r="Q1931" s="4" t="s">
        <v>24</v>
      </c>
      <c r="R1931" s="3">
        <f t="shared" si="30"/>
        <v>1</v>
      </c>
    </row>
    <row r="1932" spans="1:18" x14ac:dyDescent="0.35">
      <c r="A1932" t="s">
        <v>6702</v>
      </c>
      <c r="B1932" t="s">
        <v>6703</v>
      </c>
      <c r="C1932" s="1">
        <v>43545</v>
      </c>
      <c r="D1932" t="s">
        <v>3256</v>
      </c>
      <c r="E1932" t="b">
        <v>1</v>
      </c>
      <c r="F1932" t="s">
        <v>6704</v>
      </c>
      <c r="G1932" t="s">
        <v>34</v>
      </c>
      <c r="H1932" s="2">
        <v>43525</v>
      </c>
      <c r="I1932" t="s">
        <v>6705</v>
      </c>
      <c r="J1932" t="s">
        <v>29</v>
      </c>
      <c r="K1932">
        <v>3</v>
      </c>
      <c r="L1932">
        <v>5</v>
      </c>
      <c r="M1932">
        <v>2</v>
      </c>
      <c r="N1932">
        <v>5</v>
      </c>
      <c r="O1932">
        <v>4</v>
      </c>
      <c r="P1932" s="4">
        <v>9</v>
      </c>
      <c r="Q1932" s="4" t="s">
        <v>24</v>
      </c>
      <c r="R1932" s="3">
        <f t="shared" si="30"/>
        <v>1</v>
      </c>
    </row>
    <row r="1933" spans="1:18" x14ac:dyDescent="0.35">
      <c r="A1933" t="s">
        <v>6706</v>
      </c>
      <c r="B1933" t="s">
        <v>6707</v>
      </c>
      <c r="C1933" s="1">
        <v>43544</v>
      </c>
      <c r="D1933" t="s">
        <v>3256</v>
      </c>
      <c r="E1933" t="b">
        <v>1</v>
      </c>
      <c r="F1933" t="s">
        <v>6708</v>
      </c>
      <c r="G1933" t="s">
        <v>21</v>
      </c>
      <c r="H1933" s="2">
        <v>43525</v>
      </c>
      <c r="I1933" t="s">
        <v>4238</v>
      </c>
      <c r="J1933" t="s">
        <v>29</v>
      </c>
      <c r="K1933">
        <v>1</v>
      </c>
      <c r="L1933">
        <v>4</v>
      </c>
      <c r="M1933">
        <v>4</v>
      </c>
      <c r="N1933">
        <v>4</v>
      </c>
      <c r="O1933">
        <v>5</v>
      </c>
      <c r="P1933" s="4">
        <v>10</v>
      </c>
      <c r="Q1933" s="4" t="s">
        <v>24</v>
      </c>
      <c r="R1933" s="3">
        <f t="shared" si="30"/>
        <v>1</v>
      </c>
    </row>
    <row r="1934" spans="1:18" x14ac:dyDescent="0.35">
      <c r="A1934" t="s">
        <v>6709</v>
      </c>
      <c r="B1934" t="s">
        <v>466</v>
      </c>
      <c r="C1934" s="1">
        <v>43542</v>
      </c>
      <c r="D1934" t="s">
        <v>3256</v>
      </c>
      <c r="E1934" t="b">
        <v>1</v>
      </c>
      <c r="F1934" t="s">
        <v>6710</v>
      </c>
      <c r="G1934" t="s">
        <v>58</v>
      </c>
      <c r="H1934" s="2">
        <v>43497</v>
      </c>
      <c r="I1934" t="s">
        <v>6711</v>
      </c>
      <c r="J1934" t="s">
        <v>23</v>
      </c>
      <c r="K1934">
        <v>4</v>
      </c>
      <c r="L1934">
        <v>4</v>
      </c>
      <c r="M1934">
        <v>4</v>
      </c>
      <c r="N1934">
        <v>5</v>
      </c>
      <c r="O1934">
        <v>4</v>
      </c>
      <c r="P1934" s="4">
        <v>5</v>
      </c>
      <c r="Q1934" s="4" t="s">
        <v>24</v>
      </c>
      <c r="R1934" s="3">
        <f t="shared" si="30"/>
        <v>1</v>
      </c>
    </row>
    <row r="1935" spans="1:18" x14ac:dyDescent="0.35">
      <c r="A1935" t="s">
        <v>6712</v>
      </c>
      <c r="B1935" t="s">
        <v>6713</v>
      </c>
      <c r="C1935" s="1">
        <v>43533</v>
      </c>
      <c r="D1935" t="s">
        <v>3256</v>
      </c>
      <c r="E1935" t="b">
        <v>1</v>
      </c>
      <c r="F1935" t="s">
        <v>6714</v>
      </c>
      <c r="G1935" t="s">
        <v>21</v>
      </c>
      <c r="H1935" s="2">
        <v>43525</v>
      </c>
      <c r="I1935" t="s">
        <v>6107</v>
      </c>
      <c r="J1935" t="s">
        <v>29</v>
      </c>
      <c r="K1935">
        <v>4</v>
      </c>
      <c r="L1935">
        <v>5</v>
      </c>
      <c r="M1935">
        <v>3</v>
      </c>
      <c r="N1935">
        <v>5</v>
      </c>
      <c r="O1935">
        <v>5</v>
      </c>
      <c r="P1935" s="4">
        <v>10</v>
      </c>
      <c r="Q1935" s="4" t="s">
        <v>24</v>
      </c>
      <c r="R1935" s="3">
        <f t="shared" si="30"/>
        <v>1</v>
      </c>
    </row>
    <row r="1936" spans="1:18" x14ac:dyDescent="0.35">
      <c r="A1936" t="s">
        <v>6715</v>
      </c>
      <c r="B1936" t="s">
        <v>6716</v>
      </c>
      <c r="C1936" s="1">
        <v>43528</v>
      </c>
      <c r="D1936" t="s">
        <v>3256</v>
      </c>
      <c r="E1936" t="b">
        <v>1</v>
      </c>
      <c r="F1936" t="s">
        <v>6717</v>
      </c>
      <c r="G1936" t="s">
        <v>58</v>
      </c>
      <c r="H1936" s="2">
        <v>43497</v>
      </c>
      <c r="I1936" t="s">
        <v>6718</v>
      </c>
      <c r="J1936" t="s">
        <v>23</v>
      </c>
      <c r="K1936">
        <v>4</v>
      </c>
      <c r="L1936">
        <v>2</v>
      </c>
      <c r="M1936">
        <v>3</v>
      </c>
      <c r="N1936">
        <v>4</v>
      </c>
      <c r="O1936">
        <v>1</v>
      </c>
      <c r="P1936" s="4">
        <v>1</v>
      </c>
      <c r="Q1936" s="4" t="s">
        <v>30</v>
      </c>
      <c r="R1936" s="3">
        <f t="shared" si="30"/>
        <v>0</v>
      </c>
    </row>
    <row r="1937" spans="1:18" x14ac:dyDescent="0.35">
      <c r="A1937" t="s">
        <v>1338</v>
      </c>
      <c r="B1937" t="s">
        <v>6719</v>
      </c>
      <c r="C1937" s="1">
        <v>43524</v>
      </c>
      <c r="D1937" t="s">
        <v>3256</v>
      </c>
      <c r="E1937" t="b">
        <v>1</v>
      </c>
      <c r="F1937" t="s">
        <v>6720</v>
      </c>
      <c r="G1937" t="s">
        <v>100</v>
      </c>
      <c r="H1937" s="2">
        <v>43497</v>
      </c>
      <c r="I1937" t="s">
        <v>6721</v>
      </c>
      <c r="J1937" t="s">
        <v>29</v>
      </c>
      <c r="K1937">
        <v>5</v>
      </c>
      <c r="L1937">
        <v>3</v>
      </c>
      <c r="M1937">
        <v>5</v>
      </c>
      <c r="N1937">
        <v>4</v>
      </c>
      <c r="O1937">
        <v>5</v>
      </c>
      <c r="P1937" s="4">
        <v>9</v>
      </c>
      <c r="Q1937" s="4" t="s">
        <v>24</v>
      </c>
      <c r="R1937" s="3">
        <f t="shared" si="30"/>
        <v>1</v>
      </c>
    </row>
    <row r="1938" spans="1:18" x14ac:dyDescent="0.35">
      <c r="A1938" t="s">
        <v>6722</v>
      </c>
      <c r="B1938" t="s">
        <v>6723</v>
      </c>
      <c r="C1938" s="1">
        <v>43521</v>
      </c>
      <c r="D1938" t="s">
        <v>3256</v>
      </c>
      <c r="E1938" t="b">
        <v>1</v>
      </c>
      <c r="F1938" t="s">
        <v>6724</v>
      </c>
      <c r="G1938" t="s">
        <v>21</v>
      </c>
      <c r="H1938" s="2">
        <v>43497</v>
      </c>
      <c r="I1938" t="s">
        <v>6725</v>
      </c>
      <c r="J1938" t="s">
        <v>23</v>
      </c>
      <c r="K1938">
        <v>5</v>
      </c>
      <c r="L1938">
        <v>5</v>
      </c>
      <c r="M1938">
        <v>5</v>
      </c>
      <c r="N1938">
        <v>4</v>
      </c>
      <c r="O1938">
        <v>5</v>
      </c>
      <c r="P1938" s="4">
        <v>9</v>
      </c>
      <c r="Q1938" s="4" t="s">
        <v>24</v>
      </c>
      <c r="R1938" s="3">
        <f t="shared" si="30"/>
        <v>1</v>
      </c>
    </row>
    <row r="1939" spans="1:18" x14ac:dyDescent="0.35">
      <c r="A1939" t="s">
        <v>2727</v>
      </c>
      <c r="B1939" t="s">
        <v>6726</v>
      </c>
      <c r="C1939" s="1">
        <v>43520</v>
      </c>
      <c r="D1939" t="s">
        <v>3256</v>
      </c>
      <c r="E1939" t="b">
        <v>0</v>
      </c>
      <c r="F1939" t="s">
        <v>6727</v>
      </c>
      <c r="G1939" t="s">
        <v>34</v>
      </c>
      <c r="H1939" s="2">
        <v>43497</v>
      </c>
      <c r="I1939" t="s">
        <v>6728</v>
      </c>
      <c r="J1939" t="s">
        <v>29</v>
      </c>
      <c r="K1939">
        <v>5</v>
      </c>
      <c r="L1939">
        <v>2</v>
      </c>
      <c r="M1939">
        <v>3</v>
      </c>
      <c r="N1939">
        <v>4</v>
      </c>
      <c r="O1939">
        <v>5</v>
      </c>
      <c r="P1939" s="4">
        <v>10</v>
      </c>
      <c r="Q1939" s="4" t="s">
        <v>24</v>
      </c>
      <c r="R1939" s="3">
        <f t="shared" si="30"/>
        <v>1</v>
      </c>
    </row>
    <row r="1940" spans="1:18" x14ac:dyDescent="0.35">
      <c r="A1940" t="s">
        <v>6729</v>
      </c>
      <c r="B1940" t="s">
        <v>6730</v>
      </c>
      <c r="C1940" s="1">
        <v>43520</v>
      </c>
      <c r="D1940" t="s">
        <v>3256</v>
      </c>
      <c r="E1940" t="b">
        <v>1</v>
      </c>
      <c r="F1940" t="s">
        <v>6731</v>
      </c>
      <c r="G1940" t="s">
        <v>21</v>
      </c>
      <c r="H1940" s="2">
        <v>43497</v>
      </c>
      <c r="I1940" t="s">
        <v>4040</v>
      </c>
      <c r="J1940" t="s">
        <v>29</v>
      </c>
      <c r="K1940">
        <v>4</v>
      </c>
      <c r="L1940">
        <v>3</v>
      </c>
      <c r="M1940">
        <v>3</v>
      </c>
      <c r="N1940">
        <v>5</v>
      </c>
      <c r="O1940">
        <v>5</v>
      </c>
      <c r="P1940" s="4">
        <v>10</v>
      </c>
      <c r="Q1940" s="4" t="s">
        <v>24</v>
      </c>
      <c r="R1940" s="3">
        <f t="shared" si="30"/>
        <v>1</v>
      </c>
    </row>
    <row r="1941" spans="1:18" x14ac:dyDescent="0.35">
      <c r="A1941" t="s">
        <v>6732</v>
      </c>
      <c r="B1941" t="s">
        <v>6733</v>
      </c>
      <c r="C1941" s="1">
        <v>43520</v>
      </c>
      <c r="D1941" t="s">
        <v>3256</v>
      </c>
      <c r="E1941" t="b">
        <v>1</v>
      </c>
      <c r="F1941" t="s">
        <v>6734</v>
      </c>
      <c r="G1941" t="s">
        <v>21</v>
      </c>
      <c r="H1941" s="2">
        <v>43497</v>
      </c>
      <c r="I1941" t="s">
        <v>6735</v>
      </c>
      <c r="J1941" t="s">
        <v>23</v>
      </c>
      <c r="K1941">
        <v>5</v>
      </c>
      <c r="L1941">
        <v>5</v>
      </c>
      <c r="M1941">
        <v>3</v>
      </c>
      <c r="N1941">
        <v>5</v>
      </c>
      <c r="O1941">
        <v>3</v>
      </c>
      <c r="P1941" s="4">
        <v>6</v>
      </c>
      <c r="Q1941" s="4" t="s">
        <v>24</v>
      </c>
      <c r="R1941" s="3">
        <f t="shared" si="30"/>
        <v>1</v>
      </c>
    </row>
    <row r="1942" spans="1:18" x14ac:dyDescent="0.35">
      <c r="A1942" t="s">
        <v>6736</v>
      </c>
      <c r="B1942" t="s">
        <v>6135</v>
      </c>
      <c r="C1942" s="1">
        <v>43519</v>
      </c>
      <c r="D1942" t="s">
        <v>3256</v>
      </c>
      <c r="E1942" t="b">
        <v>1</v>
      </c>
      <c r="F1942" t="s">
        <v>6737</v>
      </c>
      <c r="G1942" t="s">
        <v>58</v>
      </c>
      <c r="H1942" s="2">
        <v>43497</v>
      </c>
      <c r="I1942" t="s">
        <v>6738</v>
      </c>
      <c r="J1942" t="s">
        <v>29</v>
      </c>
      <c r="K1942">
        <v>4</v>
      </c>
      <c r="L1942">
        <v>3</v>
      </c>
      <c r="M1942">
        <v>5</v>
      </c>
      <c r="N1942">
        <v>4</v>
      </c>
      <c r="O1942">
        <v>4</v>
      </c>
      <c r="P1942" s="4">
        <v>7</v>
      </c>
      <c r="Q1942" s="4" t="s">
        <v>24</v>
      </c>
      <c r="R1942" s="3">
        <f t="shared" si="30"/>
        <v>1</v>
      </c>
    </row>
    <row r="1943" spans="1:18" x14ac:dyDescent="0.35">
      <c r="A1943" t="s">
        <v>6739</v>
      </c>
      <c r="B1943" t="s">
        <v>6740</v>
      </c>
      <c r="C1943" s="1">
        <v>43518</v>
      </c>
      <c r="D1943" t="s">
        <v>3256</v>
      </c>
      <c r="E1943" t="b">
        <v>0</v>
      </c>
      <c r="F1943" t="s">
        <v>6741</v>
      </c>
      <c r="G1943" t="s">
        <v>21</v>
      </c>
      <c r="H1943" s="2">
        <v>43497</v>
      </c>
      <c r="I1943" t="s">
        <v>6742</v>
      </c>
      <c r="J1943" t="s">
        <v>29</v>
      </c>
      <c r="K1943">
        <v>5</v>
      </c>
      <c r="L1943">
        <v>5</v>
      </c>
      <c r="M1943">
        <v>3</v>
      </c>
      <c r="N1943">
        <v>5</v>
      </c>
      <c r="O1943">
        <v>5</v>
      </c>
      <c r="P1943" s="4">
        <v>9</v>
      </c>
      <c r="Q1943" s="4" t="s">
        <v>24</v>
      </c>
      <c r="R1943" s="3">
        <f t="shared" si="30"/>
        <v>1</v>
      </c>
    </row>
    <row r="1944" spans="1:18" x14ac:dyDescent="0.35">
      <c r="A1944" t="s">
        <v>6743</v>
      </c>
      <c r="B1944" t="s">
        <v>6744</v>
      </c>
      <c r="C1944" s="1">
        <v>43517</v>
      </c>
      <c r="D1944" t="s">
        <v>3256</v>
      </c>
      <c r="E1944" t="b">
        <v>1</v>
      </c>
      <c r="F1944" t="s">
        <v>6745</v>
      </c>
      <c r="G1944" t="s">
        <v>100</v>
      </c>
      <c r="H1944" s="2">
        <v>43466</v>
      </c>
      <c r="I1944" t="s">
        <v>6746</v>
      </c>
      <c r="J1944" t="s">
        <v>29</v>
      </c>
      <c r="K1944">
        <v>5</v>
      </c>
      <c r="L1944">
        <v>4</v>
      </c>
      <c r="M1944">
        <v>1</v>
      </c>
      <c r="N1944">
        <v>4</v>
      </c>
      <c r="O1944">
        <v>5</v>
      </c>
      <c r="P1944" s="4">
        <v>10</v>
      </c>
      <c r="Q1944" s="4" t="s">
        <v>24</v>
      </c>
      <c r="R1944" s="3">
        <f t="shared" si="30"/>
        <v>1</v>
      </c>
    </row>
    <row r="1945" spans="1:18" x14ac:dyDescent="0.35">
      <c r="A1945" t="s">
        <v>6747</v>
      </c>
      <c r="B1945" t="s">
        <v>6748</v>
      </c>
      <c r="C1945" s="1">
        <v>43515</v>
      </c>
      <c r="D1945" t="s">
        <v>3256</v>
      </c>
      <c r="E1945" t="b">
        <v>1</v>
      </c>
      <c r="F1945" t="s">
        <v>6749</v>
      </c>
      <c r="G1945" t="s">
        <v>100</v>
      </c>
      <c r="H1945" s="2">
        <v>43497</v>
      </c>
      <c r="I1945" t="s">
        <v>6750</v>
      </c>
      <c r="J1945" t="s">
        <v>23</v>
      </c>
      <c r="K1945">
        <v>4</v>
      </c>
      <c r="L1945">
        <v>5</v>
      </c>
      <c r="M1945">
        <v>5</v>
      </c>
      <c r="N1945">
        <v>4</v>
      </c>
      <c r="O1945">
        <v>4</v>
      </c>
      <c r="P1945" s="4">
        <v>10</v>
      </c>
      <c r="Q1945" s="4" t="s">
        <v>24</v>
      </c>
      <c r="R1945" s="3">
        <f t="shared" si="30"/>
        <v>1</v>
      </c>
    </row>
    <row r="1946" spans="1:18" x14ac:dyDescent="0.35">
      <c r="A1946" t="s">
        <v>6751</v>
      </c>
      <c r="B1946" t="s">
        <v>6752</v>
      </c>
      <c r="C1946" s="1">
        <v>43514</v>
      </c>
      <c r="D1946" t="s">
        <v>3256</v>
      </c>
      <c r="E1946" t="b">
        <v>1</v>
      </c>
      <c r="F1946" t="s">
        <v>6753</v>
      </c>
      <c r="G1946" t="s">
        <v>100</v>
      </c>
      <c r="H1946" s="2">
        <v>43497</v>
      </c>
      <c r="I1946" t="s">
        <v>5321</v>
      </c>
      <c r="J1946" t="s">
        <v>29</v>
      </c>
      <c r="K1946">
        <v>2</v>
      </c>
      <c r="L1946">
        <v>5</v>
      </c>
      <c r="M1946">
        <v>4</v>
      </c>
      <c r="N1946">
        <v>1</v>
      </c>
      <c r="O1946">
        <v>5</v>
      </c>
      <c r="P1946" s="4">
        <v>10</v>
      </c>
      <c r="Q1946" s="4" t="s">
        <v>24</v>
      </c>
      <c r="R1946" s="3">
        <f t="shared" si="30"/>
        <v>1</v>
      </c>
    </row>
    <row r="1947" spans="1:18" x14ac:dyDescent="0.35">
      <c r="A1947" t="s">
        <v>6754</v>
      </c>
      <c r="B1947" t="s">
        <v>6755</v>
      </c>
      <c r="C1947" s="1">
        <v>43512</v>
      </c>
      <c r="D1947" t="s">
        <v>3256</v>
      </c>
      <c r="E1947" t="b">
        <v>1</v>
      </c>
      <c r="F1947" t="s">
        <v>6756</v>
      </c>
      <c r="G1947" t="s">
        <v>21</v>
      </c>
      <c r="H1947" s="2">
        <v>43466</v>
      </c>
      <c r="I1947" t="s">
        <v>5117</v>
      </c>
      <c r="J1947" t="s">
        <v>23</v>
      </c>
      <c r="K1947">
        <v>1</v>
      </c>
      <c r="L1947">
        <v>4</v>
      </c>
      <c r="M1947">
        <v>5</v>
      </c>
      <c r="N1947">
        <v>5</v>
      </c>
      <c r="O1947">
        <v>3</v>
      </c>
      <c r="P1947" s="4">
        <v>3</v>
      </c>
      <c r="Q1947" s="4" t="s">
        <v>30</v>
      </c>
      <c r="R1947" s="3">
        <f t="shared" si="30"/>
        <v>0</v>
      </c>
    </row>
    <row r="1948" spans="1:18" x14ac:dyDescent="0.35">
      <c r="A1948" t="s">
        <v>6757</v>
      </c>
      <c r="B1948" t="s">
        <v>6758</v>
      </c>
      <c r="C1948" s="1">
        <v>43512</v>
      </c>
      <c r="D1948" t="s">
        <v>3256</v>
      </c>
      <c r="E1948" t="b">
        <v>1</v>
      </c>
      <c r="F1948" t="s">
        <v>6759</v>
      </c>
      <c r="G1948" t="s">
        <v>21</v>
      </c>
      <c r="H1948" s="2">
        <v>43497</v>
      </c>
      <c r="I1948" t="s">
        <v>4785</v>
      </c>
      <c r="J1948" t="s">
        <v>29</v>
      </c>
      <c r="K1948">
        <v>3</v>
      </c>
      <c r="L1948">
        <v>3</v>
      </c>
      <c r="M1948">
        <v>5</v>
      </c>
      <c r="N1948">
        <v>5</v>
      </c>
      <c r="O1948">
        <v>3</v>
      </c>
      <c r="P1948" s="4">
        <v>3</v>
      </c>
      <c r="Q1948" s="4" t="s">
        <v>30</v>
      </c>
      <c r="R1948" s="3">
        <f t="shared" si="30"/>
        <v>0</v>
      </c>
    </row>
    <row r="1949" spans="1:18" x14ac:dyDescent="0.35">
      <c r="A1949" t="s">
        <v>6760</v>
      </c>
      <c r="B1949" t="s">
        <v>6761</v>
      </c>
      <c r="C1949" s="1">
        <v>43506</v>
      </c>
      <c r="D1949" t="s">
        <v>3256</v>
      </c>
      <c r="E1949" t="b">
        <v>1</v>
      </c>
      <c r="F1949" t="s">
        <v>6762</v>
      </c>
      <c r="G1949" t="s">
        <v>100</v>
      </c>
      <c r="H1949" s="2">
        <v>43497</v>
      </c>
      <c r="I1949" t="s">
        <v>6763</v>
      </c>
      <c r="J1949" t="s">
        <v>29</v>
      </c>
      <c r="K1949">
        <v>3</v>
      </c>
      <c r="L1949">
        <v>5</v>
      </c>
      <c r="M1949">
        <v>1</v>
      </c>
      <c r="N1949">
        <v>1</v>
      </c>
      <c r="O1949">
        <v>2</v>
      </c>
      <c r="P1949" s="4">
        <v>4</v>
      </c>
      <c r="Q1949" s="4" t="s">
        <v>30</v>
      </c>
      <c r="R1949" s="3">
        <f t="shared" si="30"/>
        <v>0</v>
      </c>
    </row>
    <row r="1950" spans="1:18" x14ac:dyDescent="0.35">
      <c r="A1950" t="s">
        <v>6764</v>
      </c>
      <c r="B1950" t="s">
        <v>6765</v>
      </c>
      <c r="C1950" s="1">
        <v>43505</v>
      </c>
      <c r="D1950" t="s">
        <v>3256</v>
      </c>
      <c r="E1950" t="b">
        <v>1</v>
      </c>
      <c r="F1950" t="s">
        <v>6766</v>
      </c>
      <c r="G1950" t="s">
        <v>21</v>
      </c>
      <c r="H1950" s="2">
        <v>43497</v>
      </c>
      <c r="I1950" t="s">
        <v>6767</v>
      </c>
      <c r="J1950" t="s">
        <v>29</v>
      </c>
      <c r="K1950">
        <v>1</v>
      </c>
      <c r="L1950">
        <v>4</v>
      </c>
      <c r="M1950">
        <v>5</v>
      </c>
      <c r="N1950">
        <v>5</v>
      </c>
      <c r="O1950">
        <v>3</v>
      </c>
      <c r="P1950" s="4">
        <v>5</v>
      </c>
      <c r="Q1950" s="4" t="s">
        <v>30</v>
      </c>
      <c r="R1950" s="3">
        <f t="shared" si="30"/>
        <v>0</v>
      </c>
    </row>
    <row r="1951" spans="1:18" x14ac:dyDescent="0.35">
      <c r="A1951" t="s">
        <v>6768</v>
      </c>
      <c r="B1951" t="s">
        <v>6769</v>
      </c>
      <c r="C1951" s="1">
        <v>43503</v>
      </c>
      <c r="D1951" t="s">
        <v>3256</v>
      </c>
      <c r="E1951" t="b">
        <v>1</v>
      </c>
      <c r="F1951" t="s">
        <v>6770</v>
      </c>
      <c r="G1951" t="s">
        <v>21</v>
      </c>
      <c r="H1951" s="2">
        <v>43497</v>
      </c>
      <c r="I1951" t="s">
        <v>6771</v>
      </c>
      <c r="J1951" t="s">
        <v>29</v>
      </c>
      <c r="K1951">
        <v>3</v>
      </c>
      <c r="L1951">
        <v>5</v>
      </c>
      <c r="M1951">
        <v>2</v>
      </c>
      <c r="N1951">
        <v>3</v>
      </c>
      <c r="O1951">
        <v>5</v>
      </c>
      <c r="P1951" s="4">
        <v>10</v>
      </c>
      <c r="Q1951" s="4" t="s">
        <v>24</v>
      </c>
      <c r="R1951" s="3">
        <f t="shared" si="30"/>
        <v>1</v>
      </c>
    </row>
    <row r="1952" spans="1:18" x14ac:dyDescent="0.35">
      <c r="A1952" t="s">
        <v>6772</v>
      </c>
      <c r="B1952" t="s">
        <v>6773</v>
      </c>
      <c r="C1952" s="1">
        <v>43502</v>
      </c>
      <c r="D1952" t="s">
        <v>3256</v>
      </c>
      <c r="E1952" t="b">
        <v>1</v>
      </c>
      <c r="F1952" t="s">
        <v>6774</v>
      </c>
      <c r="G1952" t="s">
        <v>100</v>
      </c>
      <c r="H1952" s="2">
        <v>43497</v>
      </c>
      <c r="I1952" t="s">
        <v>6775</v>
      </c>
      <c r="J1952" t="s">
        <v>29</v>
      </c>
      <c r="K1952">
        <v>4</v>
      </c>
      <c r="L1952">
        <v>2</v>
      </c>
      <c r="M1952">
        <v>2</v>
      </c>
      <c r="N1952">
        <v>3</v>
      </c>
      <c r="O1952">
        <v>3</v>
      </c>
      <c r="P1952" s="4">
        <v>2</v>
      </c>
      <c r="Q1952" s="4" t="s">
        <v>30</v>
      </c>
      <c r="R1952" s="3">
        <f t="shared" si="30"/>
        <v>0</v>
      </c>
    </row>
    <row r="1953" spans="1:18" x14ac:dyDescent="0.35">
      <c r="A1953" t="s">
        <v>6776</v>
      </c>
      <c r="B1953" t="s">
        <v>6777</v>
      </c>
      <c r="C1953" s="1">
        <v>43501</v>
      </c>
      <c r="D1953" t="s">
        <v>3256</v>
      </c>
      <c r="E1953" t="b">
        <v>0</v>
      </c>
      <c r="F1953" t="s">
        <v>6778</v>
      </c>
      <c r="G1953" t="s">
        <v>21</v>
      </c>
      <c r="H1953" s="2">
        <v>43435</v>
      </c>
      <c r="I1953" t="s">
        <v>4596</v>
      </c>
      <c r="J1953" t="s">
        <v>29</v>
      </c>
      <c r="K1953">
        <v>3</v>
      </c>
      <c r="L1953">
        <v>4</v>
      </c>
      <c r="M1953">
        <v>2</v>
      </c>
      <c r="N1953">
        <v>3</v>
      </c>
      <c r="O1953">
        <v>2</v>
      </c>
      <c r="P1953" s="4">
        <v>2</v>
      </c>
      <c r="Q1953" s="4" t="s">
        <v>30</v>
      </c>
      <c r="R1953" s="3">
        <f t="shared" si="30"/>
        <v>0</v>
      </c>
    </row>
    <row r="1954" spans="1:18" x14ac:dyDescent="0.35">
      <c r="A1954" t="s">
        <v>6779</v>
      </c>
      <c r="B1954" t="s">
        <v>6780</v>
      </c>
      <c r="C1954" s="1">
        <v>43500</v>
      </c>
      <c r="D1954" t="s">
        <v>3256</v>
      </c>
      <c r="E1954" t="b">
        <v>1</v>
      </c>
      <c r="F1954" t="s">
        <v>6781</v>
      </c>
      <c r="G1954" t="s">
        <v>34</v>
      </c>
      <c r="H1954" s="2">
        <v>43466</v>
      </c>
      <c r="I1954" t="s">
        <v>3266</v>
      </c>
      <c r="J1954" t="s">
        <v>29</v>
      </c>
      <c r="K1954">
        <v>5</v>
      </c>
      <c r="L1954">
        <v>5</v>
      </c>
      <c r="M1954">
        <v>1</v>
      </c>
      <c r="N1954">
        <v>5</v>
      </c>
      <c r="O1954">
        <v>4</v>
      </c>
      <c r="P1954" s="4">
        <v>8</v>
      </c>
      <c r="Q1954" s="4" t="s">
        <v>24</v>
      </c>
      <c r="R1954" s="3">
        <f t="shared" si="30"/>
        <v>1</v>
      </c>
    </row>
    <row r="1955" spans="1:18" x14ac:dyDescent="0.35">
      <c r="A1955" t="s">
        <v>6782</v>
      </c>
      <c r="B1955" t="s">
        <v>1800</v>
      </c>
      <c r="C1955" s="1">
        <v>43500</v>
      </c>
      <c r="D1955" t="s">
        <v>3256</v>
      </c>
      <c r="E1955" t="b">
        <v>1</v>
      </c>
      <c r="F1955" t="s">
        <v>6783</v>
      </c>
      <c r="G1955" t="s">
        <v>34</v>
      </c>
      <c r="H1955" s="2">
        <v>43497</v>
      </c>
      <c r="I1955" t="s">
        <v>5202</v>
      </c>
      <c r="J1955" t="s">
        <v>29</v>
      </c>
      <c r="K1955">
        <v>5</v>
      </c>
      <c r="L1955">
        <v>5</v>
      </c>
      <c r="M1955">
        <v>4</v>
      </c>
      <c r="N1955">
        <v>5</v>
      </c>
      <c r="O1955">
        <v>4</v>
      </c>
      <c r="P1955" s="4">
        <v>8</v>
      </c>
      <c r="Q1955" s="4" t="s">
        <v>24</v>
      </c>
      <c r="R1955" s="3">
        <f t="shared" si="30"/>
        <v>1</v>
      </c>
    </row>
    <row r="1956" spans="1:18" x14ac:dyDescent="0.35">
      <c r="A1956" t="s">
        <v>6784</v>
      </c>
      <c r="B1956" t="s">
        <v>1800</v>
      </c>
      <c r="C1956" s="1">
        <v>43500</v>
      </c>
      <c r="D1956" t="s">
        <v>3256</v>
      </c>
      <c r="E1956" t="b">
        <v>1</v>
      </c>
      <c r="F1956" t="s">
        <v>6785</v>
      </c>
      <c r="G1956" t="s">
        <v>34</v>
      </c>
      <c r="H1956" s="2">
        <v>43497</v>
      </c>
      <c r="I1956" t="s">
        <v>6786</v>
      </c>
      <c r="J1956" t="s">
        <v>29</v>
      </c>
      <c r="K1956">
        <v>3</v>
      </c>
      <c r="L1956">
        <v>1</v>
      </c>
      <c r="M1956">
        <v>5</v>
      </c>
      <c r="N1956">
        <v>5</v>
      </c>
      <c r="O1956">
        <v>4</v>
      </c>
      <c r="P1956" s="4">
        <v>7</v>
      </c>
      <c r="Q1956" s="4" t="s">
        <v>24</v>
      </c>
      <c r="R1956" s="3">
        <f t="shared" si="30"/>
        <v>1</v>
      </c>
    </row>
    <row r="1957" spans="1:18" x14ac:dyDescent="0.35">
      <c r="A1957" t="s">
        <v>6787</v>
      </c>
      <c r="B1957" t="s">
        <v>6788</v>
      </c>
      <c r="C1957" s="1">
        <v>43497</v>
      </c>
      <c r="D1957" t="s">
        <v>3256</v>
      </c>
      <c r="E1957" t="b">
        <v>1</v>
      </c>
      <c r="F1957" t="s">
        <v>6789</v>
      </c>
      <c r="G1957" t="s">
        <v>21</v>
      </c>
      <c r="H1957" s="2">
        <v>43435</v>
      </c>
      <c r="I1957" t="s">
        <v>4197</v>
      </c>
      <c r="J1957" t="s">
        <v>29</v>
      </c>
      <c r="K1957">
        <v>2</v>
      </c>
      <c r="L1957">
        <v>5</v>
      </c>
      <c r="M1957">
        <v>4</v>
      </c>
      <c r="N1957">
        <v>4</v>
      </c>
      <c r="O1957">
        <v>5</v>
      </c>
      <c r="P1957" s="4">
        <v>10</v>
      </c>
      <c r="Q1957" s="4" t="s">
        <v>24</v>
      </c>
      <c r="R1957" s="3">
        <f t="shared" si="30"/>
        <v>1</v>
      </c>
    </row>
    <row r="1958" spans="1:18" x14ac:dyDescent="0.35">
      <c r="A1958" t="s">
        <v>6790</v>
      </c>
      <c r="B1958" t="s">
        <v>3339</v>
      </c>
      <c r="C1958" s="1">
        <v>43493</v>
      </c>
      <c r="D1958" t="s">
        <v>3256</v>
      </c>
      <c r="E1958" t="b">
        <v>1</v>
      </c>
      <c r="F1958" t="s">
        <v>6791</v>
      </c>
      <c r="G1958" t="s">
        <v>21</v>
      </c>
      <c r="H1958" s="2">
        <v>43466</v>
      </c>
      <c r="I1958" t="s">
        <v>6792</v>
      </c>
      <c r="J1958" t="s">
        <v>23</v>
      </c>
      <c r="K1958">
        <v>3</v>
      </c>
      <c r="L1958">
        <v>5</v>
      </c>
      <c r="M1958">
        <v>4</v>
      </c>
      <c r="N1958">
        <v>4</v>
      </c>
      <c r="O1958">
        <v>4</v>
      </c>
      <c r="P1958" s="4">
        <v>10</v>
      </c>
      <c r="Q1958" s="4" t="s">
        <v>24</v>
      </c>
      <c r="R1958" s="3">
        <f t="shared" si="30"/>
        <v>1</v>
      </c>
    </row>
    <row r="1959" spans="1:18" x14ac:dyDescent="0.35">
      <c r="A1959" t="s">
        <v>6793</v>
      </c>
      <c r="B1959" t="s">
        <v>3339</v>
      </c>
      <c r="C1959" s="1">
        <v>43493</v>
      </c>
      <c r="D1959" t="s">
        <v>3256</v>
      </c>
      <c r="E1959" t="b">
        <v>1</v>
      </c>
      <c r="F1959" t="s">
        <v>6794</v>
      </c>
      <c r="G1959" t="s">
        <v>21</v>
      </c>
      <c r="H1959" s="2">
        <v>43466</v>
      </c>
      <c r="I1959" t="s">
        <v>3704</v>
      </c>
      <c r="J1959" t="s">
        <v>23</v>
      </c>
      <c r="K1959">
        <v>3</v>
      </c>
      <c r="L1959">
        <v>5</v>
      </c>
      <c r="M1959">
        <v>5</v>
      </c>
      <c r="N1959">
        <v>3</v>
      </c>
      <c r="O1959">
        <v>4</v>
      </c>
      <c r="P1959" s="4">
        <v>10</v>
      </c>
      <c r="Q1959" s="4" t="s">
        <v>24</v>
      </c>
      <c r="R1959" s="3">
        <f t="shared" si="30"/>
        <v>1</v>
      </c>
    </row>
    <row r="1960" spans="1:18" x14ac:dyDescent="0.35">
      <c r="A1960" t="s">
        <v>6702</v>
      </c>
      <c r="B1960" t="s">
        <v>6795</v>
      </c>
      <c r="C1960" s="1">
        <v>43492</v>
      </c>
      <c r="D1960" t="s">
        <v>3256</v>
      </c>
      <c r="E1960" t="b">
        <v>1</v>
      </c>
      <c r="F1960" t="s">
        <v>6796</v>
      </c>
      <c r="G1960" t="s">
        <v>21</v>
      </c>
      <c r="H1960" s="2">
        <v>43466</v>
      </c>
      <c r="I1960" t="s">
        <v>4584</v>
      </c>
      <c r="J1960" t="s">
        <v>29</v>
      </c>
      <c r="K1960">
        <v>2</v>
      </c>
      <c r="L1960">
        <v>5</v>
      </c>
      <c r="M1960">
        <v>5</v>
      </c>
      <c r="N1960">
        <v>3</v>
      </c>
      <c r="O1960">
        <v>4</v>
      </c>
      <c r="P1960" s="4">
        <v>8</v>
      </c>
      <c r="Q1960" s="4" t="s">
        <v>24</v>
      </c>
      <c r="R1960" s="3">
        <f t="shared" si="30"/>
        <v>1</v>
      </c>
    </row>
    <row r="1961" spans="1:18" x14ac:dyDescent="0.35">
      <c r="A1961" t="s">
        <v>6797</v>
      </c>
      <c r="B1961" t="s">
        <v>6798</v>
      </c>
      <c r="C1961" s="1">
        <v>43491</v>
      </c>
      <c r="D1961" t="s">
        <v>3256</v>
      </c>
      <c r="E1961" t="b">
        <v>1</v>
      </c>
      <c r="F1961" t="s">
        <v>6799</v>
      </c>
      <c r="G1961" t="s">
        <v>100</v>
      </c>
      <c r="H1961" s="2">
        <v>43435</v>
      </c>
      <c r="I1961" t="s">
        <v>4419</v>
      </c>
      <c r="J1961" t="s">
        <v>29</v>
      </c>
      <c r="K1961">
        <v>3</v>
      </c>
      <c r="L1961">
        <v>4</v>
      </c>
      <c r="M1961">
        <v>4</v>
      </c>
      <c r="N1961">
        <v>3</v>
      </c>
      <c r="O1961">
        <v>3</v>
      </c>
      <c r="P1961" s="4">
        <v>2</v>
      </c>
      <c r="Q1961" s="4" t="s">
        <v>30</v>
      </c>
      <c r="R1961" s="3">
        <f t="shared" si="30"/>
        <v>0</v>
      </c>
    </row>
    <row r="1962" spans="1:18" x14ac:dyDescent="0.35">
      <c r="A1962" t="s">
        <v>6800</v>
      </c>
      <c r="B1962" t="s">
        <v>6801</v>
      </c>
      <c r="C1962" s="1">
        <v>43490</v>
      </c>
      <c r="D1962" t="s">
        <v>3256</v>
      </c>
      <c r="E1962" t="b">
        <v>1</v>
      </c>
      <c r="F1962" t="s">
        <v>6802</v>
      </c>
      <c r="G1962" t="s">
        <v>34</v>
      </c>
      <c r="H1962" s="2">
        <v>43466</v>
      </c>
      <c r="I1962" t="s">
        <v>6803</v>
      </c>
      <c r="J1962" t="s">
        <v>29</v>
      </c>
      <c r="K1962">
        <v>4</v>
      </c>
      <c r="L1962">
        <v>5</v>
      </c>
      <c r="M1962">
        <v>3</v>
      </c>
      <c r="N1962">
        <v>5</v>
      </c>
      <c r="O1962">
        <v>4</v>
      </c>
      <c r="P1962" s="4">
        <v>10</v>
      </c>
      <c r="Q1962" s="4" t="s">
        <v>24</v>
      </c>
      <c r="R1962" s="3">
        <f t="shared" si="30"/>
        <v>1</v>
      </c>
    </row>
    <row r="1963" spans="1:18" x14ac:dyDescent="0.35">
      <c r="A1963" t="s">
        <v>5377</v>
      </c>
      <c r="B1963" t="s">
        <v>3884</v>
      </c>
      <c r="C1963" s="1">
        <v>43485</v>
      </c>
      <c r="D1963" t="s">
        <v>3256</v>
      </c>
      <c r="E1963" t="b">
        <v>1</v>
      </c>
      <c r="F1963" t="s">
        <v>6804</v>
      </c>
      <c r="G1963" t="s">
        <v>21</v>
      </c>
      <c r="H1963" s="2">
        <v>43466</v>
      </c>
      <c r="I1963" t="s">
        <v>6805</v>
      </c>
      <c r="J1963" t="s">
        <v>29</v>
      </c>
      <c r="K1963">
        <v>4</v>
      </c>
      <c r="L1963">
        <v>5</v>
      </c>
      <c r="M1963">
        <v>5</v>
      </c>
      <c r="N1963">
        <v>5</v>
      </c>
      <c r="O1963">
        <v>5</v>
      </c>
      <c r="P1963" s="4">
        <v>10</v>
      </c>
      <c r="Q1963" s="4" t="s">
        <v>24</v>
      </c>
      <c r="R1963" s="3">
        <f t="shared" si="30"/>
        <v>1</v>
      </c>
    </row>
    <row r="1964" spans="1:18" x14ac:dyDescent="0.35">
      <c r="A1964" t="s">
        <v>6806</v>
      </c>
      <c r="B1964" t="s">
        <v>6807</v>
      </c>
      <c r="C1964" s="1">
        <v>43484</v>
      </c>
      <c r="D1964" t="s">
        <v>3256</v>
      </c>
      <c r="E1964" t="b">
        <v>1</v>
      </c>
      <c r="F1964" t="s">
        <v>6808</v>
      </c>
      <c r="G1964" t="s">
        <v>21</v>
      </c>
      <c r="H1964" s="2">
        <v>43435</v>
      </c>
      <c r="I1964" t="s">
        <v>6809</v>
      </c>
      <c r="J1964" t="s">
        <v>29</v>
      </c>
      <c r="K1964">
        <v>2</v>
      </c>
      <c r="L1964">
        <v>4</v>
      </c>
      <c r="M1964">
        <v>5</v>
      </c>
      <c r="N1964">
        <v>3</v>
      </c>
      <c r="O1964">
        <v>4</v>
      </c>
      <c r="P1964" s="4">
        <v>9</v>
      </c>
      <c r="Q1964" s="4" t="s">
        <v>24</v>
      </c>
      <c r="R1964" s="3">
        <f t="shared" si="30"/>
        <v>1</v>
      </c>
    </row>
    <row r="1965" spans="1:18" x14ac:dyDescent="0.35">
      <c r="A1965" t="s">
        <v>6810</v>
      </c>
      <c r="B1965" t="s">
        <v>6811</v>
      </c>
      <c r="C1965" s="1">
        <v>43481</v>
      </c>
      <c r="D1965" t="s">
        <v>3256</v>
      </c>
      <c r="E1965" t="b">
        <v>0</v>
      </c>
      <c r="F1965" t="s">
        <v>6812</v>
      </c>
      <c r="G1965" t="s">
        <v>100</v>
      </c>
      <c r="H1965" s="2">
        <v>43405</v>
      </c>
      <c r="I1965" t="s">
        <v>6813</v>
      </c>
      <c r="J1965" t="s">
        <v>29</v>
      </c>
      <c r="K1965">
        <v>2</v>
      </c>
      <c r="L1965">
        <v>5</v>
      </c>
      <c r="M1965">
        <v>4</v>
      </c>
      <c r="N1965">
        <v>4</v>
      </c>
      <c r="O1965">
        <v>5</v>
      </c>
      <c r="P1965" s="4">
        <v>7</v>
      </c>
      <c r="Q1965" s="4" t="s">
        <v>24</v>
      </c>
      <c r="R1965" s="3">
        <f t="shared" si="30"/>
        <v>1</v>
      </c>
    </row>
    <row r="1966" spans="1:18" x14ac:dyDescent="0.35">
      <c r="A1966" t="s">
        <v>6814</v>
      </c>
      <c r="B1966" t="s">
        <v>5754</v>
      </c>
      <c r="C1966" s="1">
        <v>43478</v>
      </c>
      <c r="D1966" t="s">
        <v>3256</v>
      </c>
      <c r="E1966" t="b">
        <v>1</v>
      </c>
      <c r="F1966" t="s">
        <v>6815</v>
      </c>
      <c r="G1966" t="s">
        <v>100</v>
      </c>
      <c r="H1966" s="2">
        <v>43466</v>
      </c>
      <c r="I1966" t="s">
        <v>6816</v>
      </c>
      <c r="J1966" t="s">
        <v>29</v>
      </c>
      <c r="K1966">
        <v>5</v>
      </c>
      <c r="L1966">
        <v>1</v>
      </c>
      <c r="M1966">
        <v>3</v>
      </c>
      <c r="N1966">
        <v>4</v>
      </c>
      <c r="O1966">
        <v>5</v>
      </c>
      <c r="P1966" s="4">
        <v>6</v>
      </c>
      <c r="Q1966" s="4" t="s">
        <v>24</v>
      </c>
      <c r="R1966" s="3">
        <f t="shared" si="30"/>
        <v>1</v>
      </c>
    </row>
    <row r="1967" spans="1:18" x14ac:dyDescent="0.35">
      <c r="A1967" t="s">
        <v>6817</v>
      </c>
      <c r="B1967" t="s">
        <v>6818</v>
      </c>
      <c r="C1967" s="1">
        <v>43478</v>
      </c>
      <c r="D1967" t="s">
        <v>3256</v>
      </c>
      <c r="E1967" t="b">
        <v>1</v>
      </c>
      <c r="F1967" t="s">
        <v>6819</v>
      </c>
      <c r="G1967" t="s">
        <v>34</v>
      </c>
      <c r="H1967" s="2">
        <v>43466</v>
      </c>
      <c r="I1967" t="s">
        <v>6820</v>
      </c>
      <c r="J1967" t="s">
        <v>29</v>
      </c>
      <c r="K1967">
        <v>5</v>
      </c>
      <c r="L1967">
        <v>3</v>
      </c>
      <c r="M1967">
        <v>2</v>
      </c>
      <c r="N1967">
        <v>5</v>
      </c>
      <c r="O1967">
        <v>1</v>
      </c>
      <c r="P1967" s="4">
        <v>4</v>
      </c>
      <c r="Q1967" s="4" t="s">
        <v>30</v>
      </c>
      <c r="R1967" s="3">
        <f t="shared" si="30"/>
        <v>0</v>
      </c>
    </row>
    <row r="1968" spans="1:18" x14ac:dyDescent="0.35">
      <c r="A1968" t="s">
        <v>6821</v>
      </c>
      <c r="B1968" t="s">
        <v>6822</v>
      </c>
      <c r="C1968" s="1">
        <v>43478</v>
      </c>
      <c r="D1968" t="s">
        <v>3256</v>
      </c>
      <c r="E1968" t="b">
        <v>1</v>
      </c>
      <c r="F1968" t="s">
        <v>6823</v>
      </c>
      <c r="G1968" t="s">
        <v>100</v>
      </c>
      <c r="H1968" s="2">
        <v>43435</v>
      </c>
      <c r="I1968" t="s">
        <v>4040</v>
      </c>
      <c r="J1968" t="s">
        <v>29</v>
      </c>
      <c r="K1968">
        <v>1</v>
      </c>
      <c r="L1968">
        <v>5</v>
      </c>
      <c r="M1968">
        <v>4</v>
      </c>
      <c r="N1968">
        <v>3</v>
      </c>
      <c r="O1968">
        <v>1</v>
      </c>
      <c r="P1968" s="4">
        <v>2</v>
      </c>
      <c r="Q1968" s="4" t="s">
        <v>30</v>
      </c>
      <c r="R1968" s="3">
        <f t="shared" si="30"/>
        <v>0</v>
      </c>
    </row>
    <row r="1969" spans="1:18" x14ac:dyDescent="0.35">
      <c r="A1969" t="s">
        <v>6824</v>
      </c>
      <c r="B1969" t="s">
        <v>2235</v>
      </c>
      <c r="C1969" s="1">
        <v>43477</v>
      </c>
      <c r="D1969" t="s">
        <v>3256</v>
      </c>
      <c r="E1969" t="b">
        <v>1</v>
      </c>
      <c r="F1969" t="s">
        <v>6825</v>
      </c>
      <c r="G1969" t="s">
        <v>100</v>
      </c>
      <c r="H1969" s="2">
        <v>43435</v>
      </c>
      <c r="I1969" t="s">
        <v>6826</v>
      </c>
      <c r="J1969" t="s">
        <v>29</v>
      </c>
      <c r="K1969">
        <v>4</v>
      </c>
      <c r="L1969">
        <v>5</v>
      </c>
      <c r="M1969">
        <v>5</v>
      </c>
      <c r="N1969">
        <v>3</v>
      </c>
      <c r="O1969">
        <v>5</v>
      </c>
      <c r="P1969" s="4">
        <v>8</v>
      </c>
      <c r="Q1969" s="4" t="s">
        <v>24</v>
      </c>
      <c r="R1969" s="3">
        <f t="shared" si="30"/>
        <v>1</v>
      </c>
    </row>
    <row r="1970" spans="1:18" x14ac:dyDescent="0.35">
      <c r="A1970" t="s">
        <v>4660</v>
      </c>
      <c r="B1970" t="s">
        <v>6827</v>
      </c>
      <c r="C1970" s="1">
        <v>43476</v>
      </c>
      <c r="D1970" t="s">
        <v>3256</v>
      </c>
      <c r="E1970" t="b">
        <v>1</v>
      </c>
      <c r="F1970" t="s">
        <v>6828</v>
      </c>
      <c r="G1970" t="s">
        <v>58</v>
      </c>
      <c r="H1970" s="2">
        <v>43466</v>
      </c>
      <c r="I1970" t="s">
        <v>6152</v>
      </c>
      <c r="J1970" t="s">
        <v>29</v>
      </c>
      <c r="K1970">
        <v>5</v>
      </c>
      <c r="L1970">
        <v>5</v>
      </c>
      <c r="M1970">
        <v>3</v>
      </c>
      <c r="N1970">
        <v>5</v>
      </c>
      <c r="O1970">
        <v>1</v>
      </c>
      <c r="P1970" s="4">
        <v>2</v>
      </c>
      <c r="Q1970" s="4" t="s">
        <v>30</v>
      </c>
      <c r="R1970" s="3">
        <f t="shared" si="30"/>
        <v>0</v>
      </c>
    </row>
    <row r="1971" spans="1:18" x14ac:dyDescent="0.35">
      <c r="A1971" t="s">
        <v>6829</v>
      </c>
      <c r="B1971" t="s">
        <v>6830</v>
      </c>
      <c r="C1971" s="1">
        <v>43475</v>
      </c>
      <c r="D1971" t="s">
        <v>3256</v>
      </c>
      <c r="E1971" t="b">
        <v>1</v>
      </c>
      <c r="F1971" t="s">
        <v>6831</v>
      </c>
      <c r="G1971" t="s">
        <v>34</v>
      </c>
      <c r="H1971" s="2">
        <v>43466</v>
      </c>
      <c r="I1971" t="s">
        <v>3400</v>
      </c>
      <c r="J1971" t="s">
        <v>29</v>
      </c>
      <c r="K1971">
        <v>5</v>
      </c>
      <c r="L1971">
        <v>5</v>
      </c>
      <c r="M1971">
        <v>4</v>
      </c>
      <c r="N1971">
        <v>4</v>
      </c>
      <c r="O1971">
        <v>1</v>
      </c>
      <c r="P1971" s="4">
        <v>1</v>
      </c>
      <c r="Q1971" s="4" t="s">
        <v>30</v>
      </c>
      <c r="R1971" s="3">
        <f t="shared" si="30"/>
        <v>0</v>
      </c>
    </row>
    <row r="1972" spans="1:18" x14ac:dyDescent="0.35">
      <c r="A1972" t="s">
        <v>6832</v>
      </c>
      <c r="B1972" t="s">
        <v>6833</v>
      </c>
      <c r="C1972" s="1">
        <v>43474</v>
      </c>
      <c r="D1972" t="s">
        <v>3256</v>
      </c>
      <c r="E1972" t="b">
        <v>0</v>
      </c>
      <c r="F1972" t="s">
        <v>6834</v>
      </c>
      <c r="G1972" t="s">
        <v>21</v>
      </c>
      <c r="H1972" s="2">
        <v>43466</v>
      </c>
      <c r="I1972" t="s">
        <v>6270</v>
      </c>
      <c r="J1972" t="s">
        <v>29</v>
      </c>
      <c r="K1972">
        <v>5</v>
      </c>
      <c r="L1972">
        <v>5</v>
      </c>
      <c r="M1972">
        <v>3</v>
      </c>
      <c r="N1972">
        <v>5</v>
      </c>
      <c r="O1972">
        <v>3</v>
      </c>
      <c r="P1972" s="4">
        <v>4</v>
      </c>
      <c r="Q1972" s="4" t="s">
        <v>30</v>
      </c>
      <c r="R1972" s="3">
        <f t="shared" si="30"/>
        <v>0</v>
      </c>
    </row>
    <row r="1973" spans="1:18" x14ac:dyDescent="0.35">
      <c r="A1973" t="s">
        <v>4660</v>
      </c>
      <c r="B1973" t="s">
        <v>6835</v>
      </c>
      <c r="C1973" s="1">
        <v>43472</v>
      </c>
      <c r="D1973" t="s">
        <v>3256</v>
      </c>
      <c r="E1973" t="b">
        <v>1</v>
      </c>
      <c r="F1973" t="s">
        <v>6836</v>
      </c>
      <c r="G1973" t="s">
        <v>100</v>
      </c>
      <c r="H1973" s="2">
        <v>43466</v>
      </c>
      <c r="I1973" t="s">
        <v>6837</v>
      </c>
      <c r="J1973" t="s">
        <v>29</v>
      </c>
      <c r="K1973">
        <v>4</v>
      </c>
      <c r="L1973">
        <v>5</v>
      </c>
      <c r="M1973">
        <v>3</v>
      </c>
      <c r="N1973">
        <v>3</v>
      </c>
      <c r="O1973">
        <v>5</v>
      </c>
      <c r="P1973" s="4">
        <v>8</v>
      </c>
      <c r="Q1973" s="4" t="s">
        <v>24</v>
      </c>
      <c r="R1973" s="3">
        <f t="shared" si="30"/>
        <v>1</v>
      </c>
    </row>
    <row r="1974" spans="1:18" x14ac:dyDescent="0.35">
      <c r="A1974" t="s">
        <v>6838</v>
      </c>
      <c r="B1974" t="s">
        <v>6839</v>
      </c>
      <c r="C1974" s="1">
        <v>43469</v>
      </c>
      <c r="D1974" t="s">
        <v>3256</v>
      </c>
      <c r="E1974" t="b">
        <v>1</v>
      </c>
      <c r="F1974" t="s">
        <v>6840</v>
      </c>
      <c r="G1974" t="s">
        <v>34</v>
      </c>
      <c r="H1974" s="2">
        <v>43435</v>
      </c>
      <c r="I1974" t="s">
        <v>3904</v>
      </c>
      <c r="J1974" t="s">
        <v>23</v>
      </c>
      <c r="K1974">
        <v>5</v>
      </c>
      <c r="L1974">
        <v>5</v>
      </c>
      <c r="M1974">
        <v>4</v>
      </c>
      <c r="N1974">
        <v>4</v>
      </c>
      <c r="O1974">
        <v>3</v>
      </c>
      <c r="P1974" s="4">
        <v>9</v>
      </c>
      <c r="Q1974" s="4" t="s">
        <v>24</v>
      </c>
      <c r="R1974" s="3">
        <f t="shared" si="30"/>
        <v>1</v>
      </c>
    </row>
    <row r="1975" spans="1:18" x14ac:dyDescent="0.35">
      <c r="A1975" t="s">
        <v>6841</v>
      </c>
      <c r="B1975" t="s">
        <v>6842</v>
      </c>
      <c r="C1975" s="1">
        <v>43469</v>
      </c>
      <c r="D1975" t="s">
        <v>3256</v>
      </c>
      <c r="E1975" t="b">
        <v>1</v>
      </c>
      <c r="F1975" t="s">
        <v>6843</v>
      </c>
      <c r="G1975" t="s">
        <v>21</v>
      </c>
      <c r="H1975" s="2">
        <v>43435</v>
      </c>
      <c r="I1975" t="s">
        <v>5901</v>
      </c>
      <c r="J1975" t="s">
        <v>29</v>
      </c>
      <c r="K1975">
        <v>4</v>
      </c>
      <c r="L1975">
        <v>3</v>
      </c>
      <c r="M1975">
        <v>5</v>
      </c>
      <c r="N1975">
        <v>3</v>
      </c>
      <c r="O1975">
        <v>4</v>
      </c>
      <c r="P1975" s="4">
        <v>9</v>
      </c>
      <c r="Q1975" s="4" t="s">
        <v>24</v>
      </c>
      <c r="R1975" s="3">
        <f t="shared" si="30"/>
        <v>1</v>
      </c>
    </row>
    <row r="1976" spans="1:18" x14ac:dyDescent="0.35">
      <c r="A1976" t="s">
        <v>6844</v>
      </c>
      <c r="B1976" t="s">
        <v>6845</v>
      </c>
      <c r="C1976" s="1">
        <v>43469</v>
      </c>
      <c r="D1976" t="s">
        <v>3256</v>
      </c>
      <c r="E1976" t="b">
        <v>1</v>
      </c>
      <c r="F1976" t="s">
        <v>6846</v>
      </c>
      <c r="G1976" t="s">
        <v>100</v>
      </c>
      <c r="H1976" s="2">
        <v>43466</v>
      </c>
      <c r="I1976" t="s">
        <v>5868</v>
      </c>
      <c r="J1976" t="s">
        <v>29</v>
      </c>
      <c r="K1976">
        <v>3</v>
      </c>
      <c r="L1976">
        <v>5</v>
      </c>
      <c r="M1976">
        <v>3</v>
      </c>
      <c r="N1976">
        <v>4</v>
      </c>
      <c r="O1976">
        <v>1</v>
      </c>
      <c r="P1976" s="4">
        <v>3</v>
      </c>
      <c r="Q1976" s="4" t="s">
        <v>30</v>
      </c>
      <c r="R1976" s="3">
        <f t="shared" si="30"/>
        <v>0</v>
      </c>
    </row>
    <row r="1977" spans="1:18" x14ac:dyDescent="0.35">
      <c r="A1977" t="s">
        <v>6847</v>
      </c>
      <c r="B1977" t="s">
        <v>3268</v>
      </c>
      <c r="C1977" s="1">
        <v>43467</v>
      </c>
      <c r="D1977" t="s">
        <v>3256</v>
      </c>
      <c r="E1977" t="b">
        <v>1</v>
      </c>
      <c r="F1977" t="s">
        <v>6848</v>
      </c>
      <c r="G1977" t="s">
        <v>34</v>
      </c>
      <c r="H1977" s="2">
        <v>43435</v>
      </c>
      <c r="I1977" t="s">
        <v>6849</v>
      </c>
      <c r="J1977" t="s">
        <v>23</v>
      </c>
      <c r="K1977">
        <v>4</v>
      </c>
      <c r="L1977">
        <v>5</v>
      </c>
      <c r="M1977">
        <v>5</v>
      </c>
      <c r="N1977">
        <v>4</v>
      </c>
      <c r="O1977">
        <v>1</v>
      </c>
      <c r="P1977" s="4">
        <v>6</v>
      </c>
      <c r="Q1977" s="4" t="s">
        <v>24</v>
      </c>
      <c r="R1977" s="3">
        <f t="shared" si="30"/>
        <v>1</v>
      </c>
    </row>
    <row r="1978" spans="1:18" x14ac:dyDescent="0.35">
      <c r="A1978" t="s">
        <v>6850</v>
      </c>
      <c r="B1978" t="s">
        <v>6851</v>
      </c>
      <c r="C1978" s="1">
        <v>43466</v>
      </c>
      <c r="D1978" t="s">
        <v>3256</v>
      </c>
      <c r="E1978" t="b">
        <v>1</v>
      </c>
      <c r="F1978" t="s">
        <v>6852</v>
      </c>
      <c r="G1978" t="s">
        <v>21</v>
      </c>
      <c r="H1978" s="2">
        <v>43435</v>
      </c>
      <c r="I1978" t="s">
        <v>6126</v>
      </c>
      <c r="J1978" t="s">
        <v>29</v>
      </c>
      <c r="K1978">
        <v>2</v>
      </c>
      <c r="L1978">
        <v>4</v>
      </c>
      <c r="M1978">
        <v>5</v>
      </c>
      <c r="N1978">
        <v>3</v>
      </c>
      <c r="O1978">
        <v>3</v>
      </c>
      <c r="P1978" s="4">
        <v>10</v>
      </c>
      <c r="Q1978" s="4" t="s">
        <v>24</v>
      </c>
      <c r="R1978" s="3">
        <f t="shared" si="30"/>
        <v>1</v>
      </c>
    </row>
    <row r="1979" spans="1:18" x14ac:dyDescent="0.35">
      <c r="A1979" t="s">
        <v>6853</v>
      </c>
      <c r="B1979" t="s">
        <v>1669</v>
      </c>
      <c r="C1979" s="1">
        <v>43463</v>
      </c>
      <c r="D1979" t="s">
        <v>3256</v>
      </c>
      <c r="E1979" t="b">
        <v>1</v>
      </c>
      <c r="F1979" t="s">
        <v>6854</v>
      </c>
      <c r="G1979" t="s">
        <v>34</v>
      </c>
      <c r="H1979" s="2">
        <v>43435</v>
      </c>
      <c r="I1979" t="s">
        <v>5901</v>
      </c>
      <c r="J1979" t="s">
        <v>29</v>
      </c>
      <c r="K1979">
        <v>3</v>
      </c>
      <c r="L1979">
        <v>5</v>
      </c>
      <c r="M1979">
        <v>2</v>
      </c>
      <c r="N1979">
        <v>3</v>
      </c>
      <c r="O1979">
        <v>4</v>
      </c>
      <c r="P1979" s="4">
        <v>7</v>
      </c>
      <c r="Q1979" s="4" t="s">
        <v>24</v>
      </c>
      <c r="R1979" s="3">
        <f t="shared" si="30"/>
        <v>1</v>
      </c>
    </row>
    <row r="1980" spans="1:18" x14ac:dyDescent="0.35">
      <c r="A1980" t="s">
        <v>6855</v>
      </c>
      <c r="B1980" t="s">
        <v>6856</v>
      </c>
      <c r="C1980" s="1">
        <v>43463</v>
      </c>
      <c r="D1980" t="s">
        <v>3256</v>
      </c>
      <c r="E1980" t="b">
        <v>1</v>
      </c>
      <c r="F1980" t="s">
        <v>6857</v>
      </c>
      <c r="G1980" t="s">
        <v>100</v>
      </c>
      <c r="H1980" s="2">
        <v>43435</v>
      </c>
      <c r="I1980" t="s">
        <v>3673</v>
      </c>
      <c r="J1980" t="s">
        <v>29</v>
      </c>
      <c r="K1980">
        <v>4</v>
      </c>
      <c r="L1980">
        <v>5</v>
      </c>
      <c r="M1980">
        <v>5</v>
      </c>
      <c r="N1980">
        <v>5</v>
      </c>
      <c r="O1980">
        <v>1</v>
      </c>
      <c r="P1980" s="4">
        <v>1</v>
      </c>
      <c r="Q1980" s="4" t="s">
        <v>30</v>
      </c>
      <c r="R1980" s="3">
        <f t="shared" si="30"/>
        <v>0</v>
      </c>
    </row>
    <row r="1981" spans="1:18" x14ac:dyDescent="0.35">
      <c r="A1981" t="s">
        <v>6858</v>
      </c>
      <c r="B1981" t="s">
        <v>6859</v>
      </c>
      <c r="C1981" s="1">
        <v>43461</v>
      </c>
      <c r="D1981" t="s">
        <v>3256</v>
      </c>
      <c r="E1981" t="b">
        <v>1</v>
      </c>
      <c r="F1981" t="s">
        <v>6860</v>
      </c>
      <c r="G1981" t="s">
        <v>21</v>
      </c>
      <c r="H1981" s="2">
        <v>43435</v>
      </c>
      <c r="I1981" t="s">
        <v>6861</v>
      </c>
      <c r="J1981" t="s">
        <v>23</v>
      </c>
      <c r="K1981">
        <v>5</v>
      </c>
      <c r="L1981">
        <v>3</v>
      </c>
      <c r="M1981">
        <v>5</v>
      </c>
      <c r="N1981">
        <v>4</v>
      </c>
      <c r="O1981">
        <v>2</v>
      </c>
      <c r="P1981" s="4">
        <v>6</v>
      </c>
      <c r="Q1981" s="4" t="s">
        <v>24</v>
      </c>
      <c r="R1981" s="3">
        <f t="shared" si="30"/>
        <v>1</v>
      </c>
    </row>
    <row r="1982" spans="1:18" x14ac:dyDescent="0.35">
      <c r="A1982" t="s">
        <v>6862</v>
      </c>
      <c r="B1982" t="s">
        <v>6863</v>
      </c>
      <c r="C1982" s="1">
        <v>43454</v>
      </c>
      <c r="D1982" t="s">
        <v>3256</v>
      </c>
      <c r="E1982" t="b">
        <v>1</v>
      </c>
      <c r="F1982" t="s">
        <v>6864</v>
      </c>
      <c r="G1982" t="s">
        <v>21</v>
      </c>
      <c r="H1982" s="2">
        <v>43435</v>
      </c>
      <c r="I1982" t="s">
        <v>5017</v>
      </c>
      <c r="J1982" t="s">
        <v>29</v>
      </c>
      <c r="K1982">
        <v>5</v>
      </c>
      <c r="L1982">
        <v>5</v>
      </c>
      <c r="M1982">
        <v>5</v>
      </c>
      <c r="N1982">
        <v>4</v>
      </c>
      <c r="O1982">
        <v>3</v>
      </c>
      <c r="P1982" s="4">
        <v>5</v>
      </c>
      <c r="Q1982" s="4" t="s">
        <v>30</v>
      </c>
      <c r="R1982" s="3">
        <f t="shared" si="30"/>
        <v>0</v>
      </c>
    </row>
    <row r="1983" spans="1:18" x14ac:dyDescent="0.35">
      <c r="A1983" t="s">
        <v>6865</v>
      </c>
      <c r="B1983" t="s">
        <v>3268</v>
      </c>
      <c r="C1983" s="1">
        <v>43453</v>
      </c>
      <c r="D1983" t="s">
        <v>3256</v>
      </c>
      <c r="E1983" t="b">
        <v>1</v>
      </c>
      <c r="F1983" t="s">
        <v>6866</v>
      </c>
      <c r="G1983" t="s">
        <v>34</v>
      </c>
      <c r="H1983" s="2">
        <v>43435</v>
      </c>
      <c r="I1983" t="s">
        <v>6867</v>
      </c>
      <c r="J1983" t="s">
        <v>23</v>
      </c>
      <c r="K1983">
        <v>5</v>
      </c>
      <c r="L1983">
        <v>3</v>
      </c>
      <c r="M1983">
        <v>3</v>
      </c>
      <c r="N1983">
        <v>4</v>
      </c>
      <c r="O1983">
        <v>3</v>
      </c>
      <c r="P1983" s="4">
        <v>8</v>
      </c>
      <c r="Q1983" s="4" t="s">
        <v>24</v>
      </c>
      <c r="R1983" s="3">
        <f t="shared" si="30"/>
        <v>1</v>
      </c>
    </row>
    <row r="1984" spans="1:18" x14ac:dyDescent="0.35">
      <c r="A1984" t="s">
        <v>6868</v>
      </c>
      <c r="B1984" t="s">
        <v>6869</v>
      </c>
      <c r="C1984" s="1">
        <v>43453</v>
      </c>
      <c r="D1984" t="s">
        <v>3256</v>
      </c>
      <c r="E1984" t="b">
        <v>1</v>
      </c>
      <c r="F1984" t="s">
        <v>6870</v>
      </c>
      <c r="G1984" t="s">
        <v>21</v>
      </c>
      <c r="H1984" s="2">
        <v>43435</v>
      </c>
      <c r="I1984" t="s">
        <v>6191</v>
      </c>
      <c r="J1984" t="s">
        <v>29</v>
      </c>
      <c r="K1984">
        <v>4</v>
      </c>
      <c r="L1984">
        <v>3</v>
      </c>
      <c r="M1984">
        <v>2</v>
      </c>
      <c r="N1984">
        <v>5</v>
      </c>
      <c r="O1984">
        <v>1</v>
      </c>
      <c r="P1984" s="4">
        <v>3</v>
      </c>
      <c r="Q1984" s="4" t="s">
        <v>30</v>
      </c>
      <c r="R1984" s="3">
        <f t="shared" si="30"/>
        <v>0</v>
      </c>
    </row>
    <row r="1985" spans="1:18" x14ac:dyDescent="0.35">
      <c r="A1985" t="s">
        <v>6871</v>
      </c>
      <c r="B1985" t="s">
        <v>6872</v>
      </c>
      <c r="C1985" s="1">
        <v>43451</v>
      </c>
      <c r="D1985" t="s">
        <v>3256</v>
      </c>
      <c r="E1985" t="b">
        <v>1</v>
      </c>
      <c r="F1985" t="s">
        <v>6873</v>
      </c>
      <c r="G1985" t="s">
        <v>21</v>
      </c>
      <c r="H1985" s="2">
        <v>43435</v>
      </c>
      <c r="I1985" t="s">
        <v>6874</v>
      </c>
      <c r="J1985" t="s">
        <v>23</v>
      </c>
      <c r="K1985">
        <v>5</v>
      </c>
      <c r="L1985">
        <v>3</v>
      </c>
      <c r="M1985">
        <v>5</v>
      </c>
      <c r="N1985">
        <v>4</v>
      </c>
      <c r="O1985">
        <v>1</v>
      </c>
      <c r="P1985" s="4">
        <v>2</v>
      </c>
      <c r="Q1985" s="4" t="s">
        <v>30</v>
      </c>
      <c r="R1985" s="3">
        <f t="shared" si="30"/>
        <v>0</v>
      </c>
    </row>
    <row r="1986" spans="1:18" x14ac:dyDescent="0.35">
      <c r="A1986" t="s">
        <v>475</v>
      </c>
      <c r="B1986" t="s">
        <v>6875</v>
      </c>
      <c r="C1986" s="1">
        <v>43451</v>
      </c>
      <c r="D1986" t="s">
        <v>3256</v>
      </c>
      <c r="E1986" t="b">
        <v>1</v>
      </c>
      <c r="F1986" t="s">
        <v>6876</v>
      </c>
      <c r="G1986" t="s">
        <v>21</v>
      </c>
      <c r="H1986" s="2">
        <v>43435</v>
      </c>
      <c r="I1986" t="s">
        <v>6877</v>
      </c>
      <c r="J1986" t="s">
        <v>29</v>
      </c>
      <c r="K1986">
        <v>4</v>
      </c>
      <c r="L1986">
        <v>4</v>
      </c>
      <c r="M1986">
        <v>3</v>
      </c>
      <c r="N1986">
        <v>4</v>
      </c>
      <c r="O1986">
        <v>5</v>
      </c>
      <c r="P1986" s="4">
        <v>10</v>
      </c>
      <c r="Q1986" s="4" t="s">
        <v>24</v>
      </c>
      <c r="R1986" s="3">
        <f t="shared" si="30"/>
        <v>1</v>
      </c>
    </row>
    <row r="1987" spans="1:18" x14ac:dyDescent="0.35">
      <c r="A1987" t="s">
        <v>6878</v>
      </c>
      <c r="B1987" t="s">
        <v>3464</v>
      </c>
      <c r="C1987" s="1">
        <v>43450</v>
      </c>
      <c r="D1987" t="s">
        <v>3256</v>
      </c>
      <c r="E1987" t="b">
        <v>1</v>
      </c>
      <c r="F1987" t="s">
        <v>6879</v>
      </c>
      <c r="G1987" t="s">
        <v>21</v>
      </c>
      <c r="H1987" s="2">
        <v>43435</v>
      </c>
      <c r="I1987" t="s">
        <v>6880</v>
      </c>
      <c r="J1987" t="s">
        <v>23</v>
      </c>
      <c r="K1987">
        <v>3</v>
      </c>
      <c r="L1987">
        <v>4</v>
      </c>
      <c r="M1987">
        <v>5</v>
      </c>
      <c r="N1987">
        <v>5</v>
      </c>
      <c r="O1987">
        <v>4</v>
      </c>
      <c r="P1987" s="4">
        <v>7</v>
      </c>
      <c r="Q1987" s="4" t="s">
        <v>24</v>
      </c>
      <c r="R1987" s="3">
        <f t="shared" ref="R1987:R2050" si="31">IF(Q1987="Yes",1, 0)</f>
        <v>1</v>
      </c>
    </row>
    <row r="1988" spans="1:18" x14ac:dyDescent="0.35">
      <c r="A1988" t="s">
        <v>6881</v>
      </c>
      <c r="B1988" t="s">
        <v>466</v>
      </c>
      <c r="C1988" s="1">
        <v>43449</v>
      </c>
      <c r="D1988" t="s">
        <v>3256</v>
      </c>
      <c r="E1988" t="b">
        <v>1</v>
      </c>
      <c r="F1988" t="s">
        <v>6882</v>
      </c>
      <c r="G1988" t="s">
        <v>21</v>
      </c>
      <c r="H1988" s="2">
        <v>43435</v>
      </c>
      <c r="I1988" t="s">
        <v>6883</v>
      </c>
      <c r="J1988" t="s">
        <v>23</v>
      </c>
      <c r="K1988">
        <v>5</v>
      </c>
      <c r="L1988">
        <v>5</v>
      </c>
      <c r="M1988">
        <v>4</v>
      </c>
      <c r="N1988">
        <v>3</v>
      </c>
      <c r="O1988">
        <v>3</v>
      </c>
      <c r="P1988" s="4">
        <v>3</v>
      </c>
      <c r="Q1988" s="4" t="s">
        <v>30</v>
      </c>
      <c r="R1988" s="3">
        <f t="shared" si="31"/>
        <v>0</v>
      </c>
    </row>
    <row r="1989" spans="1:18" x14ac:dyDescent="0.35">
      <c r="A1989" t="s">
        <v>6884</v>
      </c>
      <c r="B1989" t="s">
        <v>1359</v>
      </c>
      <c r="C1989" s="1">
        <v>43440</v>
      </c>
      <c r="D1989" t="s">
        <v>3256</v>
      </c>
      <c r="E1989" t="b">
        <v>1</v>
      </c>
      <c r="F1989" t="s">
        <v>6885</v>
      </c>
      <c r="G1989" t="s">
        <v>58</v>
      </c>
      <c r="H1989" s="2">
        <v>43435</v>
      </c>
      <c r="I1989" t="s">
        <v>6886</v>
      </c>
      <c r="J1989" t="s">
        <v>23</v>
      </c>
      <c r="K1989">
        <v>3</v>
      </c>
      <c r="L1989">
        <v>4</v>
      </c>
      <c r="M1989">
        <v>5</v>
      </c>
      <c r="N1989">
        <v>2</v>
      </c>
      <c r="O1989">
        <v>3</v>
      </c>
      <c r="P1989" s="4">
        <v>4</v>
      </c>
      <c r="Q1989" s="4" t="s">
        <v>30</v>
      </c>
      <c r="R1989" s="3">
        <f t="shared" si="31"/>
        <v>0</v>
      </c>
    </row>
    <row r="1990" spans="1:18" x14ac:dyDescent="0.35">
      <c r="A1990" t="s">
        <v>3180</v>
      </c>
      <c r="B1990" t="s">
        <v>6887</v>
      </c>
      <c r="C1990" s="1">
        <v>43438</v>
      </c>
      <c r="D1990" t="s">
        <v>3256</v>
      </c>
      <c r="E1990" t="b">
        <v>1</v>
      </c>
      <c r="F1990" t="s">
        <v>6888</v>
      </c>
      <c r="G1990" t="s">
        <v>34</v>
      </c>
      <c r="H1990" s="2">
        <v>43405</v>
      </c>
      <c r="I1990" t="s">
        <v>3371</v>
      </c>
      <c r="J1990" t="s">
        <v>29</v>
      </c>
      <c r="K1990">
        <v>5</v>
      </c>
      <c r="L1990">
        <v>5</v>
      </c>
      <c r="M1990">
        <v>5</v>
      </c>
      <c r="N1990">
        <v>3</v>
      </c>
      <c r="O1990">
        <v>5</v>
      </c>
      <c r="P1990" s="4">
        <v>10</v>
      </c>
      <c r="Q1990" s="4" t="s">
        <v>24</v>
      </c>
      <c r="R1990" s="3">
        <f t="shared" si="31"/>
        <v>1</v>
      </c>
    </row>
    <row r="1991" spans="1:18" x14ac:dyDescent="0.35">
      <c r="A1991" t="s">
        <v>6889</v>
      </c>
      <c r="B1991" t="s">
        <v>6890</v>
      </c>
      <c r="C1991" s="1">
        <v>43436</v>
      </c>
      <c r="D1991" t="s">
        <v>3256</v>
      </c>
      <c r="E1991" t="b">
        <v>1</v>
      </c>
      <c r="F1991" t="s">
        <v>6891</v>
      </c>
      <c r="G1991" t="s">
        <v>21</v>
      </c>
      <c r="H1991" s="2">
        <v>43405</v>
      </c>
      <c r="I1991" t="s">
        <v>3696</v>
      </c>
      <c r="J1991" t="s">
        <v>23</v>
      </c>
      <c r="K1991">
        <v>5</v>
      </c>
      <c r="L1991">
        <v>4</v>
      </c>
      <c r="M1991">
        <v>3</v>
      </c>
      <c r="N1991">
        <v>5</v>
      </c>
      <c r="O1991">
        <v>5</v>
      </c>
      <c r="P1991" s="4">
        <v>10</v>
      </c>
      <c r="Q1991" s="4" t="s">
        <v>24</v>
      </c>
      <c r="R1991" s="3">
        <f t="shared" si="31"/>
        <v>1</v>
      </c>
    </row>
    <row r="1992" spans="1:18" x14ac:dyDescent="0.35">
      <c r="A1992" t="s">
        <v>6892</v>
      </c>
      <c r="B1992" t="s">
        <v>6893</v>
      </c>
      <c r="C1992" s="1">
        <v>43431</v>
      </c>
      <c r="D1992" t="s">
        <v>3256</v>
      </c>
      <c r="E1992" t="b">
        <v>0</v>
      </c>
      <c r="F1992" t="s">
        <v>6894</v>
      </c>
      <c r="G1992" t="s">
        <v>21</v>
      </c>
      <c r="H1992" s="2">
        <v>43405</v>
      </c>
      <c r="I1992" t="s">
        <v>6895</v>
      </c>
      <c r="J1992" t="s">
        <v>23</v>
      </c>
      <c r="K1992">
        <v>4</v>
      </c>
      <c r="L1992">
        <v>3</v>
      </c>
      <c r="M1992">
        <v>3</v>
      </c>
      <c r="N1992">
        <v>5</v>
      </c>
      <c r="O1992">
        <v>5</v>
      </c>
      <c r="P1992" s="4">
        <v>10</v>
      </c>
      <c r="Q1992" s="4" t="s">
        <v>24</v>
      </c>
      <c r="R1992" s="3">
        <f t="shared" si="31"/>
        <v>1</v>
      </c>
    </row>
    <row r="1993" spans="1:18" x14ac:dyDescent="0.35">
      <c r="A1993" t="s">
        <v>6896</v>
      </c>
      <c r="B1993" t="s">
        <v>6897</v>
      </c>
      <c r="C1993" s="1">
        <v>43428</v>
      </c>
      <c r="D1993" t="s">
        <v>3256</v>
      </c>
      <c r="E1993" t="b">
        <v>1</v>
      </c>
      <c r="F1993" t="s">
        <v>6898</v>
      </c>
      <c r="G1993" t="s">
        <v>100</v>
      </c>
      <c r="H1993" s="2">
        <v>43405</v>
      </c>
      <c r="I1993" t="s">
        <v>6899</v>
      </c>
      <c r="J1993" t="s">
        <v>29</v>
      </c>
      <c r="K1993">
        <v>1</v>
      </c>
      <c r="L1993">
        <v>5</v>
      </c>
      <c r="M1993">
        <v>4</v>
      </c>
      <c r="N1993">
        <v>2</v>
      </c>
      <c r="O1993">
        <v>4</v>
      </c>
      <c r="P1993" s="4">
        <v>4</v>
      </c>
      <c r="Q1993" s="4" t="s">
        <v>24</v>
      </c>
      <c r="R1993" s="3">
        <f t="shared" si="31"/>
        <v>1</v>
      </c>
    </row>
    <row r="1994" spans="1:18" x14ac:dyDescent="0.35">
      <c r="A1994" t="s">
        <v>5472</v>
      </c>
      <c r="B1994" t="s">
        <v>737</v>
      </c>
      <c r="C1994" s="1">
        <v>43428</v>
      </c>
      <c r="D1994" t="s">
        <v>3256</v>
      </c>
      <c r="E1994" t="b">
        <v>1</v>
      </c>
      <c r="F1994" t="s">
        <v>6900</v>
      </c>
      <c r="G1994" t="s">
        <v>21</v>
      </c>
      <c r="H1994" s="2">
        <v>43405</v>
      </c>
      <c r="I1994" t="s">
        <v>6175</v>
      </c>
      <c r="J1994" t="s">
        <v>29</v>
      </c>
      <c r="K1994">
        <v>5</v>
      </c>
      <c r="L1994">
        <v>5</v>
      </c>
      <c r="M1994">
        <v>5</v>
      </c>
      <c r="N1994">
        <v>3</v>
      </c>
      <c r="O1994">
        <v>5</v>
      </c>
      <c r="P1994" s="4">
        <v>10</v>
      </c>
      <c r="Q1994" s="4" t="s">
        <v>24</v>
      </c>
      <c r="R1994" s="3">
        <f t="shared" si="31"/>
        <v>1</v>
      </c>
    </row>
    <row r="1995" spans="1:18" x14ac:dyDescent="0.35">
      <c r="A1995" t="s">
        <v>6901</v>
      </c>
      <c r="B1995" t="s">
        <v>6902</v>
      </c>
      <c r="C1995" s="1">
        <v>43422</v>
      </c>
      <c r="D1995" t="s">
        <v>3256</v>
      </c>
      <c r="E1995" t="b">
        <v>1</v>
      </c>
      <c r="F1995" t="s">
        <v>6903</v>
      </c>
      <c r="G1995" t="s">
        <v>34</v>
      </c>
      <c r="H1995" s="2">
        <v>43405</v>
      </c>
      <c r="I1995" t="s">
        <v>6904</v>
      </c>
      <c r="J1995" t="s">
        <v>23</v>
      </c>
      <c r="K1995">
        <v>4</v>
      </c>
      <c r="L1995">
        <v>2</v>
      </c>
      <c r="M1995">
        <v>5</v>
      </c>
      <c r="N1995">
        <v>4</v>
      </c>
      <c r="O1995">
        <v>3</v>
      </c>
      <c r="P1995" s="4">
        <v>8</v>
      </c>
      <c r="Q1995" s="4" t="s">
        <v>24</v>
      </c>
      <c r="R1995" s="3">
        <f t="shared" si="31"/>
        <v>1</v>
      </c>
    </row>
    <row r="1996" spans="1:18" x14ac:dyDescent="0.35">
      <c r="A1996" t="s">
        <v>6905</v>
      </c>
      <c r="B1996" t="s">
        <v>6906</v>
      </c>
      <c r="C1996" s="1">
        <v>43422</v>
      </c>
      <c r="D1996" t="s">
        <v>3256</v>
      </c>
      <c r="E1996" t="b">
        <v>1</v>
      </c>
      <c r="F1996" t="s">
        <v>6907</v>
      </c>
      <c r="G1996" t="s">
        <v>58</v>
      </c>
      <c r="H1996" s="2">
        <v>43405</v>
      </c>
      <c r="I1996" t="s">
        <v>5406</v>
      </c>
      <c r="J1996" t="s">
        <v>29</v>
      </c>
      <c r="K1996">
        <v>3</v>
      </c>
      <c r="L1996">
        <v>5</v>
      </c>
      <c r="M1996">
        <v>1</v>
      </c>
      <c r="N1996">
        <v>5</v>
      </c>
      <c r="O1996">
        <v>3</v>
      </c>
      <c r="P1996" s="4">
        <v>3</v>
      </c>
      <c r="Q1996" s="4" t="s">
        <v>30</v>
      </c>
      <c r="R1996" s="3">
        <f t="shared" si="31"/>
        <v>0</v>
      </c>
    </row>
    <row r="1997" spans="1:18" x14ac:dyDescent="0.35">
      <c r="A1997" t="s">
        <v>6908</v>
      </c>
      <c r="B1997" t="s">
        <v>6909</v>
      </c>
      <c r="C1997" s="1">
        <v>43421</v>
      </c>
      <c r="D1997" t="s">
        <v>3256</v>
      </c>
      <c r="E1997" t="b">
        <v>1</v>
      </c>
      <c r="F1997" t="s">
        <v>6910</v>
      </c>
      <c r="G1997" t="s">
        <v>21</v>
      </c>
      <c r="H1997" s="2">
        <v>43313</v>
      </c>
      <c r="I1997" t="s">
        <v>6911</v>
      </c>
      <c r="J1997" t="s">
        <v>29</v>
      </c>
      <c r="K1997">
        <v>4</v>
      </c>
      <c r="L1997">
        <v>5</v>
      </c>
      <c r="M1997">
        <v>3</v>
      </c>
      <c r="N1997">
        <v>5</v>
      </c>
      <c r="O1997">
        <v>2</v>
      </c>
      <c r="P1997" s="4">
        <v>4</v>
      </c>
      <c r="Q1997" s="4" t="s">
        <v>30</v>
      </c>
      <c r="R1997" s="3">
        <f t="shared" si="31"/>
        <v>0</v>
      </c>
    </row>
    <row r="1998" spans="1:18" x14ac:dyDescent="0.35">
      <c r="A1998" t="s">
        <v>6912</v>
      </c>
      <c r="B1998" t="s">
        <v>6913</v>
      </c>
      <c r="C1998" s="1">
        <v>43421</v>
      </c>
      <c r="D1998" t="s">
        <v>3256</v>
      </c>
      <c r="E1998" t="b">
        <v>1</v>
      </c>
      <c r="F1998" t="s">
        <v>6914</v>
      </c>
      <c r="G1998" t="s">
        <v>58</v>
      </c>
      <c r="H1998" s="2">
        <v>43405</v>
      </c>
      <c r="I1998" t="s">
        <v>5612</v>
      </c>
      <c r="J1998" t="s">
        <v>29</v>
      </c>
      <c r="K1998">
        <v>4</v>
      </c>
      <c r="L1998">
        <v>4</v>
      </c>
      <c r="M1998">
        <v>5</v>
      </c>
      <c r="N1998">
        <v>5</v>
      </c>
      <c r="O1998">
        <v>1</v>
      </c>
      <c r="P1998" s="4">
        <v>1</v>
      </c>
      <c r="Q1998" s="4" t="s">
        <v>30</v>
      </c>
      <c r="R1998" s="3">
        <f t="shared" si="31"/>
        <v>0</v>
      </c>
    </row>
    <row r="1999" spans="1:18" x14ac:dyDescent="0.35">
      <c r="A1999" t="s">
        <v>6915</v>
      </c>
      <c r="B1999" t="s">
        <v>3642</v>
      </c>
      <c r="C1999" s="1">
        <v>43418</v>
      </c>
      <c r="D1999" t="s">
        <v>3256</v>
      </c>
      <c r="E1999" t="b">
        <v>1</v>
      </c>
      <c r="F1999" t="s">
        <v>6916</v>
      </c>
      <c r="G1999" t="s">
        <v>21</v>
      </c>
      <c r="H1999" s="2">
        <v>43344</v>
      </c>
      <c r="I1999" t="s">
        <v>6917</v>
      </c>
      <c r="J1999" t="s">
        <v>29</v>
      </c>
      <c r="K1999">
        <v>4</v>
      </c>
      <c r="L1999">
        <v>5</v>
      </c>
      <c r="M1999">
        <v>5</v>
      </c>
      <c r="N1999">
        <v>4</v>
      </c>
      <c r="O1999">
        <v>2</v>
      </c>
      <c r="P1999" s="4">
        <v>5</v>
      </c>
      <c r="Q1999" s="4" t="s">
        <v>30</v>
      </c>
      <c r="R1999" s="3">
        <f t="shared" si="31"/>
        <v>0</v>
      </c>
    </row>
    <row r="2000" spans="1:18" x14ac:dyDescent="0.35">
      <c r="A2000" t="s">
        <v>6918</v>
      </c>
      <c r="B2000" t="s">
        <v>6919</v>
      </c>
      <c r="C2000" s="1">
        <v>43417</v>
      </c>
      <c r="D2000" t="s">
        <v>3256</v>
      </c>
      <c r="E2000" t="b">
        <v>0</v>
      </c>
      <c r="F2000" t="s">
        <v>6920</v>
      </c>
      <c r="G2000" t="s">
        <v>34</v>
      </c>
      <c r="H2000" s="2">
        <v>43405</v>
      </c>
      <c r="I2000" t="s">
        <v>6921</v>
      </c>
      <c r="J2000" t="s">
        <v>29</v>
      </c>
      <c r="K2000">
        <v>5</v>
      </c>
      <c r="L2000">
        <v>4</v>
      </c>
      <c r="M2000">
        <v>5</v>
      </c>
      <c r="N2000">
        <v>5</v>
      </c>
      <c r="O2000">
        <v>4</v>
      </c>
      <c r="P2000" s="4">
        <v>9</v>
      </c>
      <c r="Q2000" s="4" t="s">
        <v>24</v>
      </c>
      <c r="R2000" s="3">
        <f t="shared" si="31"/>
        <v>1</v>
      </c>
    </row>
    <row r="2001" spans="1:18" x14ac:dyDescent="0.35">
      <c r="A2001" t="s">
        <v>6922</v>
      </c>
      <c r="B2001" t="s">
        <v>6923</v>
      </c>
      <c r="C2001" s="1">
        <v>43417</v>
      </c>
      <c r="D2001" t="s">
        <v>3256</v>
      </c>
      <c r="E2001" t="b">
        <v>1</v>
      </c>
      <c r="F2001" t="s">
        <v>6924</v>
      </c>
      <c r="G2001" t="s">
        <v>34</v>
      </c>
      <c r="H2001" s="2">
        <v>43252</v>
      </c>
      <c r="I2001" t="s">
        <v>4847</v>
      </c>
      <c r="J2001" t="s">
        <v>29</v>
      </c>
      <c r="K2001">
        <v>4</v>
      </c>
      <c r="L2001">
        <v>5</v>
      </c>
      <c r="M2001">
        <v>5</v>
      </c>
      <c r="N2001">
        <v>5</v>
      </c>
      <c r="O2001">
        <v>4</v>
      </c>
      <c r="P2001" s="4">
        <v>10</v>
      </c>
      <c r="Q2001" s="4" t="s">
        <v>24</v>
      </c>
      <c r="R2001" s="3">
        <f t="shared" si="31"/>
        <v>1</v>
      </c>
    </row>
    <row r="2002" spans="1:18" x14ac:dyDescent="0.35">
      <c r="A2002" t="s">
        <v>6925</v>
      </c>
      <c r="B2002" t="s">
        <v>6926</v>
      </c>
      <c r="C2002" s="1">
        <v>43416</v>
      </c>
      <c r="D2002" t="s">
        <v>3256</v>
      </c>
      <c r="E2002" t="b">
        <v>1</v>
      </c>
      <c r="F2002" t="s">
        <v>6927</v>
      </c>
      <c r="G2002" t="s">
        <v>21</v>
      </c>
      <c r="H2002" s="2">
        <v>43344</v>
      </c>
      <c r="I2002" t="s">
        <v>3632</v>
      </c>
      <c r="J2002" t="s">
        <v>29</v>
      </c>
      <c r="K2002">
        <v>5</v>
      </c>
      <c r="L2002">
        <v>5</v>
      </c>
      <c r="M2002">
        <v>4</v>
      </c>
      <c r="N2002">
        <v>4</v>
      </c>
      <c r="O2002">
        <v>1</v>
      </c>
      <c r="P2002" s="4">
        <v>1</v>
      </c>
      <c r="Q2002" s="4" t="s">
        <v>30</v>
      </c>
      <c r="R2002" s="3">
        <f t="shared" si="31"/>
        <v>0</v>
      </c>
    </row>
    <row r="2003" spans="1:18" x14ac:dyDescent="0.35">
      <c r="A2003" t="s">
        <v>6928</v>
      </c>
      <c r="B2003" t="s">
        <v>6929</v>
      </c>
      <c r="C2003" s="1">
        <v>43412</v>
      </c>
      <c r="D2003" t="s">
        <v>3256</v>
      </c>
      <c r="E2003" t="b">
        <v>1</v>
      </c>
      <c r="F2003" t="s">
        <v>6930</v>
      </c>
      <c r="G2003" t="s">
        <v>100</v>
      </c>
      <c r="H2003" s="2">
        <v>43405</v>
      </c>
      <c r="I2003" t="s">
        <v>6931</v>
      </c>
      <c r="J2003" t="s">
        <v>29</v>
      </c>
      <c r="K2003">
        <v>5</v>
      </c>
      <c r="L2003">
        <v>5</v>
      </c>
      <c r="M2003">
        <v>5</v>
      </c>
      <c r="N2003">
        <v>4</v>
      </c>
      <c r="O2003">
        <v>4</v>
      </c>
      <c r="P2003" s="4">
        <v>9</v>
      </c>
      <c r="Q2003" s="4" t="s">
        <v>24</v>
      </c>
      <c r="R2003" s="3">
        <f t="shared" si="31"/>
        <v>1</v>
      </c>
    </row>
    <row r="2004" spans="1:18" x14ac:dyDescent="0.35">
      <c r="A2004" t="s">
        <v>6932</v>
      </c>
      <c r="B2004" t="s">
        <v>6933</v>
      </c>
      <c r="C2004" s="1">
        <v>43411</v>
      </c>
      <c r="D2004" t="s">
        <v>3256</v>
      </c>
      <c r="E2004" t="b">
        <v>1</v>
      </c>
      <c r="F2004" t="s">
        <v>6934</v>
      </c>
      <c r="G2004" t="s">
        <v>34</v>
      </c>
      <c r="H2004" s="2">
        <v>43344</v>
      </c>
      <c r="I2004" t="s">
        <v>6935</v>
      </c>
      <c r="J2004" t="s">
        <v>29</v>
      </c>
      <c r="K2004">
        <v>3</v>
      </c>
      <c r="L2004">
        <v>5</v>
      </c>
      <c r="M2004">
        <v>5</v>
      </c>
      <c r="N2004">
        <v>2</v>
      </c>
      <c r="O2004">
        <v>5</v>
      </c>
      <c r="P2004" s="4">
        <v>10</v>
      </c>
      <c r="Q2004" s="4" t="s">
        <v>24</v>
      </c>
      <c r="R2004" s="3">
        <f t="shared" si="31"/>
        <v>1</v>
      </c>
    </row>
    <row r="2005" spans="1:18" x14ac:dyDescent="0.35">
      <c r="A2005" t="s">
        <v>6936</v>
      </c>
      <c r="B2005" t="s">
        <v>3845</v>
      </c>
      <c r="C2005" s="1">
        <v>43409</v>
      </c>
      <c r="D2005" t="s">
        <v>3256</v>
      </c>
      <c r="E2005" t="b">
        <v>1</v>
      </c>
      <c r="F2005" t="s">
        <v>6937</v>
      </c>
      <c r="G2005" t="s">
        <v>21</v>
      </c>
      <c r="H2005" s="2">
        <v>43374</v>
      </c>
      <c r="I2005" t="s">
        <v>4646</v>
      </c>
      <c r="J2005" t="s">
        <v>29</v>
      </c>
      <c r="K2005">
        <v>5</v>
      </c>
      <c r="L2005">
        <v>3</v>
      </c>
      <c r="M2005">
        <v>5</v>
      </c>
      <c r="N2005">
        <v>5</v>
      </c>
      <c r="O2005">
        <v>5</v>
      </c>
      <c r="P2005" s="4">
        <v>10</v>
      </c>
      <c r="Q2005" s="4" t="s">
        <v>24</v>
      </c>
      <c r="R2005" s="3">
        <f t="shared" si="31"/>
        <v>1</v>
      </c>
    </row>
    <row r="2006" spans="1:18" x14ac:dyDescent="0.35">
      <c r="A2006" t="s">
        <v>6938</v>
      </c>
      <c r="B2006" t="s">
        <v>6939</v>
      </c>
      <c r="C2006" s="1">
        <v>43409</v>
      </c>
      <c r="D2006" t="s">
        <v>3256</v>
      </c>
      <c r="E2006" t="b">
        <v>1</v>
      </c>
      <c r="F2006" t="s">
        <v>6940</v>
      </c>
      <c r="G2006" t="s">
        <v>21</v>
      </c>
      <c r="H2006" s="2">
        <v>43405</v>
      </c>
      <c r="I2006" t="s">
        <v>3400</v>
      </c>
      <c r="J2006" t="s">
        <v>29</v>
      </c>
      <c r="K2006">
        <v>5</v>
      </c>
      <c r="L2006">
        <v>3</v>
      </c>
      <c r="M2006">
        <v>5</v>
      </c>
      <c r="N2006">
        <v>5</v>
      </c>
      <c r="O2006">
        <v>4</v>
      </c>
      <c r="P2006" s="4">
        <v>9</v>
      </c>
      <c r="Q2006" s="4" t="s">
        <v>24</v>
      </c>
      <c r="R2006" s="3">
        <f t="shared" si="31"/>
        <v>1</v>
      </c>
    </row>
    <row r="2007" spans="1:18" x14ac:dyDescent="0.35">
      <c r="A2007" t="s">
        <v>6941</v>
      </c>
      <c r="B2007" t="s">
        <v>6942</v>
      </c>
      <c r="C2007" s="1">
        <v>43409</v>
      </c>
      <c r="D2007" t="s">
        <v>3256</v>
      </c>
      <c r="E2007" t="b">
        <v>1</v>
      </c>
      <c r="F2007" t="s">
        <v>6943</v>
      </c>
      <c r="G2007" t="s">
        <v>21</v>
      </c>
      <c r="H2007" s="2">
        <v>43374</v>
      </c>
      <c r="I2007" t="s">
        <v>6678</v>
      </c>
      <c r="J2007" t="s">
        <v>23</v>
      </c>
      <c r="K2007">
        <v>2</v>
      </c>
      <c r="L2007">
        <v>5</v>
      </c>
      <c r="M2007">
        <v>5</v>
      </c>
      <c r="N2007">
        <v>5</v>
      </c>
      <c r="O2007">
        <v>5</v>
      </c>
      <c r="P2007" s="4">
        <v>9</v>
      </c>
      <c r="Q2007" s="4" t="s">
        <v>24</v>
      </c>
      <c r="R2007" s="3">
        <f t="shared" si="31"/>
        <v>1</v>
      </c>
    </row>
    <row r="2008" spans="1:18" x14ac:dyDescent="0.35">
      <c r="A2008" t="s">
        <v>6944</v>
      </c>
      <c r="B2008" t="s">
        <v>6945</v>
      </c>
      <c r="C2008" s="1">
        <v>43408</v>
      </c>
      <c r="D2008" t="s">
        <v>3256</v>
      </c>
      <c r="E2008" t="b">
        <v>1</v>
      </c>
      <c r="F2008" t="s">
        <v>6946</v>
      </c>
      <c r="G2008" t="s">
        <v>34</v>
      </c>
      <c r="H2008" s="2">
        <v>43374</v>
      </c>
      <c r="I2008" t="s">
        <v>6947</v>
      </c>
      <c r="J2008" t="s">
        <v>29</v>
      </c>
      <c r="K2008">
        <v>5</v>
      </c>
      <c r="L2008">
        <v>5</v>
      </c>
      <c r="M2008">
        <v>5</v>
      </c>
      <c r="N2008">
        <v>4</v>
      </c>
      <c r="O2008">
        <v>1</v>
      </c>
      <c r="P2008" s="4">
        <v>3</v>
      </c>
      <c r="Q2008" s="4" t="s">
        <v>30</v>
      </c>
      <c r="R2008" s="3">
        <f t="shared" si="31"/>
        <v>0</v>
      </c>
    </row>
    <row r="2009" spans="1:18" x14ac:dyDescent="0.35">
      <c r="A2009" t="s">
        <v>6948</v>
      </c>
      <c r="B2009" t="s">
        <v>6949</v>
      </c>
      <c r="C2009" s="1">
        <v>43407</v>
      </c>
      <c r="D2009" t="s">
        <v>3256</v>
      </c>
      <c r="E2009" t="b">
        <v>1</v>
      </c>
      <c r="F2009" t="s">
        <v>6950</v>
      </c>
      <c r="G2009" t="s">
        <v>58</v>
      </c>
      <c r="H2009" s="2">
        <v>43374</v>
      </c>
      <c r="I2009" t="s">
        <v>6951</v>
      </c>
      <c r="J2009" t="s">
        <v>23</v>
      </c>
      <c r="K2009">
        <v>4</v>
      </c>
      <c r="L2009">
        <v>5</v>
      </c>
      <c r="M2009">
        <v>5</v>
      </c>
      <c r="N2009">
        <v>5</v>
      </c>
      <c r="O2009">
        <v>5</v>
      </c>
      <c r="P2009" s="4">
        <v>10</v>
      </c>
      <c r="Q2009" s="4" t="s">
        <v>24</v>
      </c>
      <c r="R2009" s="3">
        <f t="shared" si="31"/>
        <v>1</v>
      </c>
    </row>
    <row r="2010" spans="1:18" x14ac:dyDescent="0.35">
      <c r="A2010" t="s">
        <v>6952</v>
      </c>
      <c r="B2010" t="s">
        <v>6953</v>
      </c>
      <c r="C2010" s="1">
        <v>43406</v>
      </c>
      <c r="D2010" t="s">
        <v>3256</v>
      </c>
      <c r="E2010" t="b">
        <v>1</v>
      </c>
      <c r="F2010" t="s">
        <v>6954</v>
      </c>
      <c r="G2010" t="s">
        <v>21</v>
      </c>
      <c r="H2010" s="2">
        <v>43344</v>
      </c>
      <c r="I2010" t="s">
        <v>3704</v>
      </c>
      <c r="J2010" t="s">
        <v>29</v>
      </c>
      <c r="K2010">
        <v>4</v>
      </c>
      <c r="L2010">
        <v>1</v>
      </c>
      <c r="M2010">
        <v>4</v>
      </c>
      <c r="N2010">
        <v>3</v>
      </c>
      <c r="O2010">
        <v>4</v>
      </c>
      <c r="P2010" s="4">
        <v>3</v>
      </c>
      <c r="Q2010" s="4" t="s">
        <v>30</v>
      </c>
      <c r="R2010" s="3">
        <f t="shared" si="31"/>
        <v>0</v>
      </c>
    </row>
    <row r="2011" spans="1:18" x14ac:dyDescent="0.35">
      <c r="A2011" t="s">
        <v>6955</v>
      </c>
      <c r="B2011" t="s">
        <v>1877</v>
      </c>
      <c r="C2011" s="1">
        <v>43401</v>
      </c>
      <c r="D2011" t="s">
        <v>3256</v>
      </c>
      <c r="E2011" t="b">
        <v>1</v>
      </c>
      <c r="F2011" t="s">
        <v>6956</v>
      </c>
      <c r="G2011" t="s">
        <v>21</v>
      </c>
      <c r="H2011" s="2">
        <v>43374</v>
      </c>
      <c r="I2011" t="s">
        <v>6957</v>
      </c>
      <c r="J2011" t="s">
        <v>23</v>
      </c>
      <c r="K2011">
        <v>5</v>
      </c>
      <c r="L2011">
        <v>3</v>
      </c>
      <c r="M2011">
        <v>4</v>
      </c>
      <c r="N2011">
        <v>3</v>
      </c>
      <c r="O2011">
        <v>5</v>
      </c>
      <c r="P2011" s="4">
        <v>8</v>
      </c>
      <c r="Q2011" s="4" t="s">
        <v>24</v>
      </c>
      <c r="R2011" s="3">
        <f t="shared" si="31"/>
        <v>1</v>
      </c>
    </row>
    <row r="2012" spans="1:18" x14ac:dyDescent="0.35">
      <c r="A2012" t="s">
        <v>6958</v>
      </c>
      <c r="B2012" t="s">
        <v>1877</v>
      </c>
      <c r="C2012" s="1">
        <v>43401</v>
      </c>
      <c r="D2012" t="s">
        <v>3256</v>
      </c>
      <c r="E2012" t="b">
        <v>1</v>
      </c>
      <c r="F2012" t="s">
        <v>6959</v>
      </c>
      <c r="G2012" t="s">
        <v>21</v>
      </c>
      <c r="H2012" s="2">
        <v>43374</v>
      </c>
      <c r="I2012" t="s">
        <v>6191</v>
      </c>
      <c r="J2012" t="s">
        <v>23</v>
      </c>
      <c r="K2012">
        <v>4</v>
      </c>
      <c r="L2012">
        <v>4</v>
      </c>
      <c r="M2012">
        <v>3</v>
      </c>
      <c r="N2012">
        <v>5</v>
      </c>
      <c r="O2012">
        <v>5</v>
      </c>
      <c r="P2012" s="4">
        <v>8</v>
      </c>
      <c r="Q2012" s="4" t="s">
        <v>24</v>
      </c>
      <c r="R2012" s="3">
        <f t="shared" si="31"/>
        <v>1</v>
      </c>
    </row>
    <row r="2013" spans="1:18" x14ac:dyDescent="0.35">
      <c r="A2013" t="s">
        <v>6960</v>
      </c>
      <c r="B2013" t="s">
        <v>3268</v>
      </c>
      <c r="C2013" s="1">
        <v>43400</v>
      </c>
      <c r="D2013" t="s">
        <v>3256</v>
      </c>
      <c r="E2013" t="b">
        <v>1</v>
      </c>
      <c r="F2013" t="s">
        <v>6961</v>
      </c>
      <c r="G2013" t="s">
        <v>34</v>
      </c>
      <c r="H2013" s="2">
        <v>43374</v>
      </c>
      <c r="I2013" t="s">
        <v>6962</v>
      </c>
      <c r="J2013" t="s">
        <v>23</v>
      </c>
      <c r="K2013">
        <v>5</v>
      </c>
      <c r="L2013">
        <v>5</v>
      </c>
      <c r="M2013">
        <v>5</v>
      </c>
      <c r="N2013">
        <v>5</v>
      </c>
      <c r="O2013">
        <v>3</v>
      </c>
      <c r="P2013" s="4">
        <v>7</v>
      </c>
      <c r="Q2013" s="4" t="s">
        <v>24</v>
      </c>
      <c r="R2013" s="3">
        <f t="shared" si="31"/>
        <v>1</v>
      </c>
    </row>
    <row r="2014" spans="1:18" x14ac:dyDescent="0.35">
      <c r="A2014" t="s">
        <v>6963</v>
      </c>
      <c r="B2014" t="s">
        <v>819</v>
      </c>
      <c r="C2014" s="1">
        <v>43399</v>
      </c>
      <c r="D2014" t="s">
        <v>3256</v>
      </c>
      <c r="E2014" t="b">
        <v>1</v>
      </c>
      <c r="F2014" t="s">
        <v>6964</v>
      </c>
      <c r="G2014" t="s">
        <v>21</v>
      </c>
      <c r="H2014" s="2">
        <v>43374</v>
      </c>
      <c r="I2014" t="s">
        <v>6965</v>
      </c>
      <c r="J2014" t="s">
        <v>23</v>
      </c>
      <c r="K2014">
        <v>5</v>
      </c>
      <c r="L2014">
        <v>5</v>
      </c>
      <c r="M2014">
        <v>5</v>
      </c>
      <c r="N2014">
        <v>5</v>
      </c>
      <c r="O2014">
        <v>2</v>
      </c>
      <c r="P2014" s="4">
        <v>4</v>
      </c>
      <c r="Q2014" s="4" t="s">
        <v>24</v>
      </c>
      <c r="R2014" s="3">
        <f t="shared" si="31"/>
        <v>1</v>
      </c>
    </row>
    <row r="2015" spans="1:18" x14ac:dyDescent="0.35">
      <c r="A2015" t="s">
        <v>6966</v>
      </c>
      <c r="B2015" t="s">
        <v>6967</v>
      </c>
      <c r="C2015" s="1">
        <v>43397</v>
      </c>
      <c r="D2015" t="s">
        <v>3256</v>
      </c>
      <c r="E2015" t="b">
        <v>1</v>
      </c>
      <c r="F2015" t="s">
        <v>6968</v>
      </c>
      <c r="G2015" t="s">
        <v>21</v>
      </c>
      <c r="H2015" s="2">
        <v>43374</v>
      </c>
      <c r="I2015" t="s">
        <v>6969</v>
      </c>
      <c r="J2015" t="s">
        <v>29</v>
      </c>
      <c r="K2015">
        <v>4</v>
      </c>
      <c r="L2015">
        <v>5</v>
      </c>
      <c r="M2015">
        <v>3</v>
      </c>
      <c r="N2015">
        <v>3</v>
      </c>
      <c r="O2015">
        <v>5</v>
      </c>
      <c r="P2015" s="4">
        <v>10</v>
      </c>
      <c r="Q2015" s="4" t="s">
        <v>24</v>
      </c>
      <c r="R2015" s="3">
        <f t="shared" si="31"/>
        <v>1</v>
      </c>
    </row>
    <row r="2016" spans="1:18" x14ac:dyDescent="0.35">
      <c r="A2016" t="s">
        <v>6970</v>
      </c>
      <c r="B2016" t="s">
        <v>6971</v>
      </c>
      <c r="C2016" s="1">
        <v>43397</v>
      </c>
      <c r="D2016" t="s">
        <v>3256</v>
      </c>
      <c r="E2016" t="b">
        <v>1</v>
      </c>
      <c r="F2016" t="s">
        <v>6972</v>
      </c>
      <c r="G2016" t="s">
        <v>21</v>
      </c>
      <c r="H2016" s="2">
        <v>43374</v>
      </c>
      <c r="I2016" t="s">
        <v>6425</v>
      </c>
      <c r="J2016" t="s">
        <v>29</v>
      </c>
      <c r="K2016">
        <v>5</v>
      </c>
      <c r="L2016">
        <v>5</v>
      </c>
      <c r="M2016">
        <v>3</v>
      </c>
      <c r="N2016">
        <v>5</v>
      </c>
      <c r="O2016">
        <v>4</v>
      </c>
      <c r="P2016" s="4">
        <v>7</v>
      </c>
      <c r="Q2016" s="4" t="s">
        <v>24</v>
      </c>
      <c r="R2016" s="3">
        <f t="shared" si="31"/>
        <v>1</v>
      </c>
    </row>
    <row r="2017" spans="1:18" x14ac:dyDescent="0.35">
      <c r="A2017" t="s">
        <v>6973</v>
      </c>
      <c r="B2017" t="s">
        <v>6974</v>
      </c>
      <c r="C2017" s="1">
        <v>43396</v>
      </c>
      <c r="D2017" t="s">
        <v>3256</v>
      </c>
      <c r="E2017" t="b">
        <v>1</v>
      </c>
      <c r="F2017" t="s">
        <v>6975</v>
      </c>
      <c r="G2017" t="s">
        <v>21</v>
      </c>
      <c r="H2017" s="2">
        <v>43252</v>
      </c>
      <c r="I2017" t="s">
        <v>4735</v>
      </c>
      <c r="J2017" t="s">
        <v>29</v>
      </c>
      <c r="K2017">
        <v>3</v>
      </c>
      <c r="L2017">
        <v>5</v>
      </c>
      <c r="M2017">
        <v>5</v>
      </c>
      <c r="N2017">
        <v>5</v>
      </c>
      <c r="O2017">
        <v>3</v>
      </c>
      <c r="P2017" s="4">
        <v>2</v>
      </c>
      <c r="Q2017" s="4" t="s">
        <v>30</v>
      </c>
      <c r="R2017" s="3">
        <f t="shared" si="31"/>
        <v>0</v>
      </c>
    </row>
    <row r="2018" spans="1:18" x14ac:dyDescent="0.35">
      <c r="A2018" t="s">
        <v>2060</v>
      </c>
      <c r="B2018" t="s">
        <v>6976</v>
      </c>
      <c r="C2018" s="1">
        <v>43394</v>
      </c>
      <c r="D2018" t="s">
        <v>3256</v>
      </c>
      <c r="E2018" t="b">
        <v>1</v>
      </c>
      <c r="F2018" t="s">
        <v>6977</v>
      </c>
      <c r="G2018" t="s">
        <v>58</v>
      </c>
      <c r="H2018" s="2">
        <v>43374</v>
      </c>
      <c r="I2018" t="s">
        <v>6978</v>
      </c>
      <c r="J2018" t="s">
        <v>29</v>
      </c>
      <c r="K2018">
        <v>5</v>
      </c>
      <c r="L2018">
        <v>5</v>
      </c>
      <c r="M2018">
        <v>3</v>
      </c>
      <c r="N2018">
        <v>3</v>
      </c>
      <c r="O2018">
        <v>4</v>
      </c>
      <c r="P2018" s="4">
        <v>7</v>
      </c>
      <c r="Q2018" s="4" t="s">
        <v>30</v>
      </c>
      <c r="R2018" s="3">
        <f t="shared" si="31"/>
        <v>0</v>
      </c>
    </row>
    <row r="2019" spans="1:18" x14ac:dyDescent="0.35">
      <c r="A2019" t="s">
        <v>6979</v>
      </c>
      <c r="B2019" t="s">
        <v>6980</v>
      </c>
      <c r="C2019" s="1">
        <v>43394</v>
      </c>
      <c r="D2019" t="s">
        <v>3256</v>
      </c>
      <c r="E2019" t="b">
        <v>1</v>
      </c>
      <c r="F2019" t="s">
        <v>6981</v>
      </c>
      <c r="G2019" t="s">
        <v>34</v>
      </c>
      <c r="H2019" s="2">
        <v>43374</v>
      </c>
      <c r="I2019" t="s">
        <v>5928</v>
      </c>
      <c r="J2019" t="s">
        <v>29</v>
      </c>
      <c r="K2019">
        <v>5</v>
      </c>
      <c r="L2019">
        <v>5</v>
      </c>
      <c r="M2019">
        <v>4</v>
      </c>
      <c r="N2019">
        <v>3</v>
      </c>
      <c r="O2019">
        <v>4</v>
      </c>
      <c r="P2019" s="4">
        <v>5</v>
      </c>
      <c r="Q2019" s="4" t="s">
        <v>24</v>
      </c>
      <c r="R2019" s="3">
        <f t="shared" si="31"/>
        <v>1</v>
      </c>
    </row>
    <row r="2020" spans="1:18" x14ac:dyDescent="0.35">
      <c r="A2020" t="s">
        <v>6982</v>
      </c>
      <c r="B2020" t="s">
        <v>4190</v>
      </c>
      <c r="C2020" s="1">
        <v>43393</v>
      </c>
      <c r="D2020" t="s">
        <v>3256</v>
      </c>
      <c r="E2020" t="b">
        <v>1</v>
      </c>
      <c r="F2020" t="s">
        <v>6983</v>
      </c>
      <c r="G2020" t="s">
        <v>100</v>
      </c>
      <c r="H2020" s="2">
        <v>43344</v>
      </c>
      <c r="I2020" t="s">
        <v>4501</v>
      </c>
      <c r="J2020" t="s">
        <v>377</v>
      </c>
      <c r="K2020">
        <v>5</v>
      </c>
      <c r="L2020">
        <v>5</v>
      </c>
      <c r="M2020">
        <v>3</v>
      </c>
      <c r="N2020">
        <v>5</v>
      </c>
      <c r="O2020">
        <v>4</v>
      </c>
      <c r="P2020" s="4">
        <v>1</v>
      </c>
      <c r="Q2020" s="4" t="s">
        <v>30</v>
      </c>
      <c r="R2020" s="3">
        <f t="shared" si="31"/>
        <v>0</v>
      </c>
    </row>
    <row r="2021" spans="1:18" x14ac:dyDescent="0.35">
      <c r="A2021" t="s">
        <v>6984</v>
      </c>
      <c r="B2021" t="s">
        <v>6985</v>
      </c>
      <c r="C2021" s="1">
        <v>43393</v>
      </c>
      <c r="D2021" t="s">
        <v>3256</v>
      </c>
      <c r="E2021" t="b">
        <v>1</v>
      </c>
      <c r="F2021" t="s">
        <v>6986</v>
      </c>
      <c r="G2021" t="s">
        <v>21</v>
      </c>
      <c r="H2021" s="2">
        <v>43101</v>
      </c>
      <c r="I2021" t="s">
        <v>6987</v>
      </c>
      <c r="J2021" t="s">
        <v>29</v>
      </c>
      <c r="K2021">
        <v>4</v>
      </c>
      <c r="L2021">
        <v>5</v>
      </c>
      <c r="M2021">
        <v>3</v>
      </c>
      <c r="N2021">
        <v>5</v>
      </c>
      <c r="O2021">
        <v>5</v>
      </c>
      <c r="P2021" s="4">
        <v>10</v>
      </c>
      <c r="Q2021" s="4" t="s">
        <v>24</v>
      </c>
      <c r="R2021" s="3">
        <f t="shared" si="31"/>
        <v>1</v>
      </c>
    </row>
    <row r="2022" spans="1:18" x14ac:dyDescent="0.35">
      <c r="A2022" t="s">
        <v>6988</v>
      </c>
      <c r="B2022" t="s">
        <v>6135</v>
      </c>
      <c r="C2022" s="1">
        <v>43392</v>
      </c>
      <c r="D2022" t="s">
        <v>3256</v>
      </c>
      <c r="E2022" t="b">
        <v>1</v>
      </c>
      <c r="F2022" t="s">
        <v>6989</v>
      </c>
      <c r="G2022" t="s">
        <v>58</v>
      </c>
      <c r="H2022" s="2">
        <v>43374</v>
      </c>
      <c r="I2022" t="s">
        <v>6990</v>
      </c>
      <c r="J2022" t="s">
        <v>29</v>
      </c>
      <c r="K2022">
        <v>5</v>
      </c>
      <c r="L2022">
        <v>5</v>
      </c>
      <c r="M2022">
        <v>2</v>
      </c>
      <c r="N2022">
        <v>3</v>
      </c>
      <c r="O2022">
        <v>4</v>
      </c>
      <c r="P2022" s="4">
        <v>7</v>
      </c>
      <c r="Q2022" s="4" t="s">
        <v>24</v>
      </c>
      <c r="R2022" s="3">
        <f t="shared" si="31"/>
        <v>1</v>
      </c>
    </row>
    <row r="2023" spans="1:18" x14ac:dyDescent="0.35">
      <c r="A2023" t="s">
        <v>6991</v>
      </c>
      <c r="B2023" t="s">
        <v>466</v>
      </c>
      <c r="C2023" s="1">
        <v>43387</v>
      </c>
      <c r="D2023" t="s">
        <v>3256</v>
      </c>
      <c r="E2023" t="b">
        <v>1</v>
      </c>
      <c r="F2023" t="s">
        <v>6992</v>
      </c>
      <c r="G2023" t="s">
        <v>21</v>
      </c>
      <c r="H2023" s="2">
        <v>43374</v>
      </c>
      <c r="I2023" t="s">
        <v>6416</v>
      </c>
      <c r="J2023" t="s">
        <v>23</v>
      </c>
      <c r="K2023">
        <v>3</v>
      </c>
      <c r="L2023">
        <v>5</v>
      </c>
      <c r="M2023">
        <v>4</v>
      </c>
      <c r="N2023">
        <v>5</v>
      </c>
      <c r="O2023">
        <v>4</v>
      </c>
      <c r="P2023" s="4">
        <v>9</v>
      </c>
      <c r="Q2023" s="4" t="s">
        <v>24</v>
      </c>
      <c r="R2023" s="3">
        <f t="shared" si="31"/>
        <v>1</v>
      </c>
    </row>
    <row r="2024" spans="1:18" x14ac:dyDescent="0.35">
      <c r="A2024" t="s">
        <v>6993</v>
      </c>
      <c r="B2024" t="s">
        <v>6994</v>
      </c>
      <c r="C2024" s="1">
        <v>43383</v>
      </c>
      <c r="D2024" t="s">
        <v>3256</v>
      </c>
      <c r="E2024" t="b">
        <v>1</v>
      </c>
      <c r="F2024" t="s">
        <v>6995</v>
      </c>
      <c r="G2024" t="s">
        <v>100</v>
      </c>
      <c r="H2024" s="2">
        <v>43313</v>
      </c>
      <c r="I2024" t="s">
        <v>6017</v>
      </c>
      <c r="J2024" t="s">
        <v>23</v>
      </c>
      <c r="K2024">
        <v>3</v>
      </c>
      <c r="L2024">
        <v>5</v>
      </c>
      <c r="M2024">
        <v>5</v>
      </c>
      <c r="N2024">
        <v>4</v>
      </c>
      <c r="O2024">
        <v>3</v>
      </c>
      <c r="P2024" s="4">
        <v>8</v>
      </c>
      <c r="Q2024" s="4" t="s">
        <v>24</v>
      </c>
      <c r="R2024" s="3">
        <f t="shared" si="31"/>
        <v>1</v>
      </c>
    </row>
    <row r="2025" spans="1:18" x14ac:dyDescent="0.35">
      <c r="A2025" t="s">
        <v>6996</v>
      </c>
      <c r="B2025" t="s">
        <v>6997</v>
      </c>
      <c r="C2025" s="1">
        <v>43382</v>
      </c>
      <c r="D2025" t="s">
        <v>3256</v>
      </c>
      <c r="E2025" t="b">
        <v>1</v>
      </c>
      <c r="F2025" t="s">
        <v>6998</v>
      </c>
      <c r="G2025" t="s">
        <v>100</v>
      </c>
      <c r="H2025" s="2">
        <v>43132</v>
      </c>
      <c r="I2025" t="s">
        <v>3673</v>
      </c>
      <c r="J2025" t="s">
        <v>29</v>
      </c>
      <c r="K2025">
        <v>5</v>
      </c>
      <c r="L2025">
        <v>5</v>
      </c>
      <c r="M2025">
        <v>3</v>
      </c>
      <c r="N2025">
        <v>2</v>
      </c>
      <c r="O2025">
        <v>5</v>
      </c>
      <c r="P2025" s="4">
        <v>7</v>
      </c>
      <c r="Q2025" s="4" t="s">
        <v>24</v>
      </c>
      <c r="R2025" s="3">
        <f t="shared" si="31"/>
        <v>1</v>
      </c>
    </row>
    <row r="2026" spans="1:18" x14ac:dyDescent="0.35">
      <c r="A2026" t="s">
        <v>6999</v>
      </c>
      <c r="B2026" t="s">
        <v>7000</v>
      </c>
      <c r="C2026" s="1">
        <v>43381</v>
      </c>
      <c r="D2026" t="s">
        <v>3256</v>
      </c>
      <c r="E2026" t="b">
        <v>1</v>
      </c>
      <c r="F2026" t="s">
        <v>7001</v>
      </c>
      <c r="G2026" t="s">
        <v>21</v>
      </c>
      <c r="H2026" s="2">
        <v>43374</v>
      </c>
      <c r="I2026" t="s">
        <v>7002</v>
      </c>
      <c r="J2026" t="s">
        <v>29</v>
      </c>
      <c r="K2026">
        <v>5</v>
      </c>
      <c r="L2026">
        <v>4</v>
      </c>
      <c r="M2026">
        <v>4</v>
      </c>
      <c r="N2026">
        <v>4</v>
      </c>
      <c r="O2026">
        <v>4</v>
      </c>
      <c r="P2026" s="4">
        <v>10</v>
      </c>
      <c r="Q2026" s="4" t="s">
        <v>24</v>
      </c>
      <c r="R2026" s="3">
        <f t="shared" si="31"/>
        <v>1</v>
      </c>
    </row>
    <row r="2027" spans="1:18" x14ac:dyDescent="0.35">
      <c r="A2027" t="s">
        <v>7003</v>
      </c>
      <c r="B2027" t="s">
        <v>7004</v>
      </c>
      <c r="C2027" s="1">
        <v>43378</v>
      </c>
      <c r="D2027" t="s">
        <v>3256</v>
      </c>
      <c r="E2027" t="b">
        <v>1</v>
      </c>
      <c r="F2027" t="s">
        <v>7005</v>
      </c>
      <c r="G2027" t="s">
        <v>21</v>
      </c>
      <c r="H2027" s="2">
        <v>43221</v>
      </c>
      <c r="I2027" t="s">
        <v>7006</v>
      </c>
      <c r="J2027" t="s">
        <v>29</v>
      </c>
      <c r="K2027">
        <v>5</v>
      </c>
      <c r="L2027">
        <v>5</v>
      </c>
      <c r="M2027">
        <v>4</v>
      </c>
      <c r="N2027">
        <v>4</v>
      </c>
      <c r="O2027">
        <v>5</v>
      </c>
      <c r="P2027" s="4">
        <v>10</v>
      </c>
      <c r="Q2027" s="4" t="s">
        <v>24</v>
      </c>
      <c r="R2027" s="3">
        <f t="shared" si="31"/>
        <v>1</v>
      </c>
    </row>
    <row r="2028" spans="1:18" x14ac:dyDescent="0.35">
      <c r="A2028" t="s">
        <v>7007</v>
      </c>
      <c r="B2028" t="s">
        <v>7008</v>
      </c>
      <c r="C2028" s="1">
        <v>43376</v>
      </c>
      <c r="D2028" t="s">
        <v>3256</v>
      </c>
      <c r="E2028" t="b">
        <v>1</v>
      </c>
      <c r="F2028" t="s">
        <v>7009</v>
      </c>
      <c r="G2028" t="s">
        <v>34</v>
      </c>
      <c r="H2028" s="2">
        <v>43344</v>
      </c>
      <c r="I2028" t="s">
        <v>7010</v>
      </c>
      <c r="J2028" t="s">
        <v>29</v>
      </c>
      <c r="K2028">
        <v>5</v>
      </c>
      <c r="L2028">
        <v>3</v>
      </c>
      <c r="M2028">
        <v>4</v>
      </c>
      <c r="N2028">
        <v>3</v>
      </c>
      <c r="O2028">
        <v>1</v>
      </c>
      <c r="P2028" s="4">
        <v>2</v>
      </c>
      <c r="Q2028" s="4" t="s">
        <v>30</v>
      </c>
      <c r="R2028" s="3">
        <f t="shared" si="31"/>
        <v>0</v>
      </c>
    </row>
    <row r="2029" spans="1:18" x14ac:dyDescent="0.35">
      <c r="A2029" t="s">
        <v>7011</v>
      </c>
      <c r="B2029" t="s">
        <v>6752</v>
      </c>
      <c r="C2029" s="1">
        <v>43376</v>
      </c>
      <c r="D2029" t="s">
        <v>3256</v>
      </c>
      <c r="E2029" t="b">
        <v>1</v>
      </c>
      <c r="F2029" t="s">
        <v>7012</v>
      </c>
      <c r="G2029" t="s">
        <v>100</v>
      </c>
      <c r="H2029" s="2">
        <v>43344</v>
      </c>
      <c r="I2029" t="s">
        <v>7013</v>
      </c>
      <c r="J2029" t="s">
        <v>23</v>
      </c>
      <c r="K2029">
        <v>5</v>
      </c>
      <c r="L2029">
        <v>3</v>
      </c>
      <c r="M2029">
        <v>1</v>
      </c>
      <c r="N2029">
        <v>4</v>
      </c>
      <c r="O2029">
        <v>5</v>
      </c>
      <c r="P2029" s="4">
        <v>10</v>
      </c>
      <c r="Q2029" s="4" t="s">
        <v>24</v>
      </c>
      <c r="R2029" s="3">
        <f t="shared" si="31"/>
        <v>1</v>
      </c>
    </row>
    <row r="2030" spans="1:18" x14ac:dyDescent="0.35">
      <c r="A2030" t="s">
        <v>7014</v>
      </c>
      <c r="B2030" t="s">
        <v>3464</v>
      </c>
      <c r="C2030" s="1">
        <v>43375</v>
      </c>
      <c r="D2030" t="s">
        <v>3256</v>
      </c>
      <c r="E2030" t="b">
        <v>1</v>
      </c>
      <c r="F2030" t="s">
        <v>7015</v>
      </c>
      <c r="G2030" t="s">
        <v>58</v>
      </c>
      <c r="H2030" s="2">
        <v>43374</v>
      </c>
      <c r="I2030" t="s">
        <v>4147</v>
      </c>
      <c r="J2030" t="s">
        <v>23</v>
      </c>
      <c r="K2030">
        <v>5</v>
      </c>
      <c r="L2030">
        <v>4</v>
      </c>
      <c r="M2030">
        <v>3</v>
      </c>
      <c r="N2030">
        <v>3</v>
      </c>
      <c r="O2030">
        <v>4</v>
      </c>
      <c r="P2030" s="4">
        <v>8</v>
      </c>
      <c r="Q2030" s="4" t="s">
        <v>24</v>
      </c>
      <c r="R2030" s="3">
        <f t="shared" si="31"/>
        <v>1</v>
      </c>
    </row>
    <row r="2031" spans="1:18" x14ac:dyDescent="0.35">
      <c r="A2031" t="s">
        <v>7016</v>
      </c>
      <c r="B2031" t="s">
        <v>7017</v>
      </c>
      <c r="C2031" s="1">
        <v>43375</v>
      </c>
      <c r="D2031" t="s">
        <v>3256</v>
      </c>
      <c r="E2031" t="b">
        <v>1</v>
      </c>
      <c r="F2031" t="s">
        <v>7018</v>
      </c>
      <c r="G2031" t="s">
        <v>34</v>
      </c>
      <c r="H2031" s="2">
        <v>43313</v>
      </c>
      <c r="I2031" t="s">
        <v>7019</v>
      </c>
      <c r="J2031" t="s">
        <v>29</v>
      </c>
      <c r="K2031">
        <v>4</v>
      </c>
      <c r="L2031">
        <v>5</v>
      </c>
      <c r="M2031">
        <v>5</v>
      </c>
      <c r="N2031">
        <v>5</v>
      </c>
      <c r="O2031">
        <v>3</v>
      </c>
      <c r="P2031" s="4">
        <v>2</v>
      </c>
      <c r="Q2031" s="4" t="s">
        <v>30</v>
      </c>
      <c r="R2031" s="3">
        <f t="shared" si="31"/>
        <v>0</v>
      </c>
    </row>
    <row r="2032" spans="1:18" x14ac:dyDescent="0.35">
      <c r="A2032" t="s">
        <v>7020</v>
      </c>
      <c r="B2032" t="s">
        <v>7021</v>
      </c>
      <c r="C2032" s="1">
        <v>43373</v>
      </c>
      <c r="D2032" t="s">
        <v>3256</v>
      </c>
      <c r="E2032" t="b">
        <v>1</v>
      </c>
      <c r="F2032" t="s">
        <v>7022</v>
      </c>
      <c r="G2032" t="s">
        <v>21</v>
      </c>
      <c r="H2032" s="2">
        <v>43344</v>
      </c>
      <c r="I2032" t="s">
        <v>7023</v>
      </c>
      <c r="J2032" t="s">
        <v>23</v>
      </c>
      <c r="K2032">
        <v>5</v>
      </c>
      <c r="L2032">
        <v>4</v>
      </c>
      <c r="M2032">
        <v>1</v>
      </c>
      <c r="N2032">
        <v>3</v>
      </c>
      <c r="O2032">
        <v>5</v>
      </c>
      <c r="P2032" s="4">
        <v>9</v>
      </c>
      <c r="Q2032" s="4" t="s">
        <v>24</v>
      </c>
      <c r="R2032" s="3">
        <f t="shared" si="31"/>
        <v>1</v>
      </c>
    </row>
    <row r="2033" spans="1:18" x14ac:dyDescent="0.35">
      <c r="A2033" t="s">
        <v>7024</v>
      </c>
      <c r="B2033" t="s">
        <v>2448</v>
      </c>
      <c r="C2033" s="1">
        <v>43373</v>
      </c>
      <c r="D2033" t="s">
        <v>3256</v>
      </c>
      <c r="E2033" t="b">
        <v>1</v>
      </c>
      <c r="F2033" t="s">
        <v>7025</v>
      </c>
      <c r="G2033" t="s">
        <v>34</v>
      </c>
      <c r="H2033" s="2">
        <v>43344</v>
      </c>
      <c r="I2033" t="s">
        <v>7026</v>
      </c>
      <c r="J2033" t="s">
        <v>29</v>
      </c>
      <c r="K2033">
        <v>5</v>
      </c>
      <c r="L2033">
        <v>5</v>
      </c>
      <c r="M2033">
        <v>1</v>
      </c>
      <c r="N2033">
        <v>3</v>
      </c>
      <c r="O2033">
        <v>1</v>
      </c>
      <c r="P2033" s="4">
        <v>1</v>
      </c>
      <c r="Q2033" s="4" t="s">
        <v>30</v>
      </c>
      <c r="R2033" s="3">
        <f t="shared" si="31"/>
        <v>0</v>
      </c>
    </row>
    <row r="2034" spans="1:18" x14ac:dyDescent="0.35">
      <c r="A2034" t="s">
        <v>7027</v>
      </c>
      <c r="B2034" t="s">
        <v>7028</v>
      </c>
      <c r="C2034" s="1">
        <v>43371</v>
      </c>
      <c r="D2034" t="s">
        <v>3256</v>
      </c>
      <c r="E2034" t="b">
        <v>1</v>
      </c>
      <c r="F2034" t="s">
        <v>7029</v>
      </c>
      <c r="G2034" t="s">
        <v>58</v>
      </c>
      <c r="H2034" s="2">
        <v>43344</v>
      </c>
      <c r="I2034" t="s">
        <v>3371</v>
      </c>
      <c r="J2034" t="s">
        <v>29</v>
      </c>
      <c r="K2034">
        <v>4</v>
      </c>
      <c r="L2034">
        <v>4</v>
      </c>
      <c r="M2034">
        <v>5</v>
      </c>
      <c r="N2034">
        <v>5</v>
      </c>
      <c r="O2034">
        <v>4</v>
      </c>
      <c r="P2034" s="4">
        <v>4</v>
      </c>
      <c r="Q2034" s="4" t="s">
        <v>30</v>
      </c>
      <c r="R2034" s="3">
        <f t="shared" si="31"/>
        <v>0</v>
      </c>
    </row>
    <row r="2035" spans="1:18" x14ac:dyDescent="0.35">
      <c r="A2035" t="s">
        <v>7030</v>
      </c>
      <c r="B2035" t="s">
        <v>7031</v>
      </c>
      <c r="C2035" s="1">
        <v>43370</v>
      </c>
      <c r="D2035" t="s">
        <v>3256</v>
      </c>
      <c r="E2035" t="b">
        <v>1</v>
      </c>
      <c r="F2035" t="s">
        <v>7032</v>
      </c>
      <c r="G2035" t="s">
        <v>100</v>
      </c>
      <c r="H2035" s="2">
        <v>43344</v>
      </c>
      <c r="I2035" t="s">
        <v>7033</v>
      </c>
      <c r="J2035" t="s">
        <v>29</v>
      </c>
      <c r="K2035">
        <v>5</v>
      </c>
      <c r="L2035">
        <v>4</v>
      </c>
      <c r="M2035">
        <v>5</v>
      </c>
      <c r="N2035">
        <v>3</v>
      </c>
      <c r="O2035">
        <v>5</v>
      </c>
      <c r="P2035" s="4">
        <v>10</v>
      </c>
      <c r="Q2035" s="4" t="s">
        <v>24</v>
      </c>
      <c r="R2035" s="3">
        <f t="shared" si="31"/>
        <v>1</v>
      </c>
    </row>
    <row r="2036" spans="1:18" x14ac:dyDescent="0.35">
      <c r="A2036" t="s">
        <v>7034</v>
      </c>
      <c r="B2036" t="s">
        <v>7035</v>
      </c>
      <c r="C2036" s="1">
        <v>43369</v>
      </c>
      <c r="D2036" t="s">
        <v>3256</v>
      </c>
      <c r="E2036" t="b">
        <v>1</v>
      </c>
      <c r="F2036" t="s">
        <v>7036</v>
      </c>
      <c r="G2036" t="s">
        <v>100</v>
      </c>
      <c r="H2036" s="2">
        <v>43344</v>
      </c>
      <c r="I2036" t="s">
        <v>7037</v>
      </c>
      <c r="J2036" t="s">
        <v>29</v>
      </c>
      <c r="K2036">
        <v>5</v>
      </c>
      <c r="L2036">
        <v>3</v>
      </c>
      <c r="M2036">
        <v>4</v>
      </c>
      <c r="N2036">
        <v>5</v>
      </c>
      <c r="O2036">
        <v>5</v>
      </c>
      <c r="P2036" s="4">
        <v>8</v>
      </c>
      <c r="Q2036" s="4" t="s">
        <v>24</v>
      </c>
      <c r="R2036" s="3">
        <f t="shared" si="31"/>
        <v>1</v>
      </c>
    </row>
    <row r="2037" spans="1:18" x14ac:dyDescent="0.35">
      <c r="A2037" t="s">
        <v>7038</v>
      </c>
      <c r="B2037" t="s">
        <v>1247</v>
      </c>
      <c r="C2037" s="1">
        <v>43363</v>
      </c>
      <c r="D2037" t="s">
        <v>3256</v>
      </c>
      <c r="E2037" t="b">
        <v>1</v>
      </c>
      <c r="F2037" t="s">
        <v>7039</v>
      </c>
      <c r="G2037" t="s">
        <v>21</v>
      </c>
      <c r="H2037" s="2">
        <v>43344</v>
      </c>
      <c r="I2037" t="s">
        <v>7040</v>
      </c>
      <c r="J2037" t="s">
        <v>29</v>
      </c>
      <c r="K2037">
        <v>5</v>
      </c>
      <c r="L2037">
        <v>5</v>
      </c>
      <c r="M2037">
        <v>4</v>
      </c>
      <c r="N2037">
        <v>3</v>
      </c>
      <c r="O2037">
        <v>5</v>
      </c>
      <c r="P2037" s="4">
        <v>10</v>
      </c>
      <c r="Q2037" s="4" t="s">
        <v>24</v>
      </c>
      <c r="R2037" s="3">
        <f t="shared" si="31"/>
        <v>1</v>
      </c>
    </row>
    <row r="2038" spans="1:18" x14ac:dyDescent="0.35">
      <c r="A2038" t="s">
        <v>7041</v>
      </c>
      <c r="B2038" t="s">
        <v>7042</v>
      </c>
      <c r="C2038" s="1">
        <v>43363</v>
      </c>
      <c r="D2038" t="s">
        <v>3256</v>
      </c>
      <c r="E2038" t="b">
        <v>1</v>
      </c>
      <c r="F2038" t="s">
        <v>7043</v>
      </c>
      <c r="G2038" t="s">
        <v>100</v>
      </c>
      <c r="H2038" s="2">
        <v>43344</v>
      </c>
      <c r="I2038" t="s">
        <v>7044</v>
      </c>
      <c r="J2038" t="s">
        <v>29</v>
      </c>
      <c r="K2038">
        <v>4</v>
      </c>
      <c r="L2038">
        <v>5</v>
      </c>
      <c r="M2038">
        <v>5</v>
      </c>
      <c r="N2038">
        <v>3</v>
      </c>
      <c r="O2038">
        <v>3</v>
      </c>
      <c r="P2038" s="4">
        <v>5</v>
      </c>
      <c r="Q2038" s="4" t="s">
        <v>30</v>
      </c>
      <c r="R2038" s="3">
        <f t="shared" si="31"/>
        <v>0</v>
      </c>
    </row>
    <row r="2039" spans="1:18" x14ac:dyDescent="0.35">
      <c r="A2039" t="s">
        <v>7045</v>
      </c>
      <c r="B2039" t="s">
        <v>7046</v>
      </c>
      <c r="C2039" s="1">
        <v>43361</v>
      </c>
      <c r="D2039" t="s">
        <v>3256</v>
      </c>
      <c r="E2039" t="b">
        <v>1</v>
      </c>
      <c r="F2039" t="s">
        <v>7047</v>
      </c>
      <c r="G2039" t="s">
        <v>21</v>
      </c>
      <c r="H2039" s="2">
        <v>43344</v>
      </c>
      <c r="I2039" t="s">
        <v>7048</v>
      </c>
      <c r="J2039" t="s">
        <v>29</v>
      </c>
      <c r="K2039">
        <v>3</v>
      </c>
      <c r="L2039">
        <v>3</v>
      </c>
      <c r="M2039">
        <v>5</v>
      </c>
      <c r="N2039">
        <v>5</v>
      </c>
      <c r="O2039">
        <v>2</v>
      </c>
      <c r="P2039" s="4">
        <v>5</v>
      </c>
      <c r="Q2039" s="4" t="s">
        <v>30</v>
      </c>
      <c r="R2039" s="3">
        <f t="shared" si="31"/>
        <v>0</v>
      </c>
    </row>
    <row r="2040" spans="1:18" x14ac:dyDescent="0.35">
      <c r="A2040" t="s">
        <v>7049</v>
      </c>
      <c r="B2040" t="s">
        <v>7050</v>
      </c>
      <c r="C2040" s="1">
        <v>43360</v>
      </c>
      <c r="D2040" t="s">
        <v>3256</v>
      </c>
      <c r="E2040" t="b">
        <v>1</v>
      </c>
      <c r="F2040" t="s">
        <v>7051</v>
      </c>
      <c r="G2040" t="s">
        <v>100</v>
      </c>
      <c r="H2040" s="2">
        <v>43344</v>
      </c>
      <c r="I2040" t="s">
        <v>7052</v>
      </c>
      <c r="J2040" t="s">
        <v>23</v>
      </c>
      <c r="K2040">
        <v>4</v>
      </c>
      <c r="L2040">
        <v>2</v>
      </c>
      <c r="M2040">
        <v>5</v>
      </c>
      <c r="N2040">
        <v>5</v>
      </c>
      <c r="O2040">
        <v>5</v>
      </c>
      <c r="P2040" s="4">
        <v>9</v>
      </c>
      <c r="Q2040" s="4" t="s">
        <v>24</v>
      </c>
      <c r="R2040" s="3">
        <f t="shared" si="31"/>
        <v>1</v>
      </c>
    </row>
    <row r="2041" spans="1:18" x14ac:dyDescent="0.35">
      <c r="A2041" t="s">
        <v>7053</v>
      </c>
      <c r="B2041" t="s">
        <v>7054</v>
      </c>
      <c r="C2041" s="1">
        <v>43359</v>
      </c>
      <c r="D2041" t="s">
        <v>3256</v>
      </c>
      <c r="E2041" t="b">
        <v>1</v>
      </c>
      <c r="F2041" t="s">
        <v>7055</v>
      </c>
      <c r="G2041" t="s">
        <v>21</v>
      </c>
      <c r="H2041" s="2">
        <v>43344</v>
      </c>
      <c r="I2041" t="s">
        <v>7056</v>
      </c>
      <c r="J2041" t="s">
        <v>23</v>
      </c>
      <c r="K2041">
        <v>1</v>
      </c>
      <c r="L2041">
        <v>5</v>
      </c>
      <c r="M2041">
        <v>5</v>
      </c>
      <c r="N2041">
        <v>3</v>
      </c>
      <c r="O2041">
        <v>4</v>
      </c>
      <c r="P2041" s="4">
        <v>9</v>
      </c>
      <c r="Q2041" s="4" t="s">
        <v>24</v>
      </c>
      <c r="R2041" s="3">
        <f t="shared" si="31"/>
        <v>1</v>
      </c>
    </row>
    <row r="2042" spans="1:18" x14ac:dyDescent="0.35">
      <c r="A2042" t="s">
        <v>7057</v>
      </c>
      <c r="B2042" t="s">
        <v>7058</v>
      </c>
      <c r="C2042" s="1">
        <v>43359</v>
      </c>
      <c r="D2042" t="s">
        <v>3256</v>
      </c>
      <c r="E2042" t="b">
        <v>1</v>
      </c>
      <c r="F2042" t="s">
        <v>7059</v>
      </c>
      <c r="G2042" t="s">
        <v>34</v>
      </c>
      <c r="H2042" s="2">
        <v>43313</v>
      </c>
      <c r="I2042" t="s">
        <v>7060</v>
      </c>
      <c r="J2042" t="s">
        <v>29</v>
      </c>
      <c r="K2042">
        <v>5</v>
      </c>
      <c r="L2042">
        <v>3</v>
      </c>
      <c r="M2042">
        <v>3</v>
      </c>
      <c r="N2042">
        <v>3</v>
      </c>
      <c r="O2042">
        <v>5</v>
      </c>
      <c r="P2042" s="4">
        <v>9</v>
      </c>
      <c r="Q2042" s="4" t="s">
        <v>24</v>
      </c>
      <c r="R2042" s="3">
        <f t="shared" si="31"/>
        <v>1</v>
      </c>
    </row>
    <row r="2043" spans="1:18" x14ac:dyDescent="0.35">
      <c r="A2043" t="s">
        <v>1844</v>
      </c>
      <c r="B2043" t="s">
        <v>7061</v>
      </c>
      <c r="C2043" s="1">
        <v>43357</v>
      </c>
      <c r="D2043" t="s">
        <v>3256</v>
      </c>
      <c r="E2043" t="b">
        <v>1</v>
      </c>
      <c r="F2043" t="s">
        <v>7062</v>
      </c>
      <c r="G2043" t="s">
        <v>21</v>
      </c>
      <c r="H2043" s="2">
        <v>43344</v>
      </c>
      <c r="I2043" t="s">
        <v>3400</v>
      </c>
      <c r="J2043" t="s">
        <v>29</v>
      </c>
      <c r="K2043">
        <v>4</v>
      </c>
      <c r="L2043">
        <v>3</v>
      </c>
      <c r="M2043">
        <v>2</v>
      </c>
      <c r="N2043">
        <v>3</v>
      </c>
      <c r="O2043">
        <v>4</v>
      </c>
      <c r="P2043" s="4">
        <v>2</v>
      </c>
      <c r="Q2043" s="4" t="s">
        <v>24</v>
      </c>
      <c r="R2043" s="3">
        <f t="shared" si="31"/>
        <v>1</v>
      </c>
    </row>
    <row r="2044" spans="1:18" x14ac:dyDescent="0.35">
      <c r="A2044" t="s">
        <v>7063</v>
      </c>
      <c r="B2044" t="s">
        <v>7064</v>
      </c>
      <c r="C2044" s="1">
        <v>43356</v>
      </c>
      <c r="D2044" t="s">
        <v>3256</v>
      </c>
      <c r="E2044" t="b">
        <v>1</v>
      </c>
      <c r="F2044" t="s">
        <v>7065</v>
      </c>
      <c r="G2044" t="s">
        <v>21</v>
      </c>
      <c r="H2044" s="2">
        <v>43282</v>
      </c>
      <c r="I2044" t="s">
        <v>7066</v>
      </c>
      <c r="J2044" t="s">
        <v>29</v>
      </c>
      <c r="K2044">
        <v>4</v>
      </c>
      <c r="L2044">
        <v>5</v>
      </c>
      <c r="M2044">
        <v>2</v>
      </c>
      <c r="N2044">
        <v>5</v>
      </c>
      <c r="O2044">
        <v>3</v>
      </c>
      <c r="P2044" s="4">
        <v>7</v>
      </c>
      <c r="Q2044" s="4" t="s">
        <v>30</v>
      </c>
      <c r="R2044" s="3">
        <f t="shared" si="31"/>
        <v>0</v>
      </c>
    </row>
    <row r="2045" spans="1:18" x14ac:dyDescent="0.35">
      <c r="A2045" t="s">
        <v>7067</v>
      </c>
      <c r="B2045" t="s">
        <v>7068</v>
      </c>
      <c r="C2045" s="1">
        <v>43349</v>
      </c>
      <c r="D2045" t="s">
        <v>3256</v>
      </c>
      <c r="E2045" t="b">
        <v>1</v>
      </c>
      <c r="F2045" t="s">
        <v>7069</v>
      </c>
      <c r="G2045" t="s">
        <v>21</v>
      </c>
      <c r="H2045" s="2">
        <v>43252</v>
      </c>
      <c r="I2045" t="s">
        <v>3448</v>
      </c>
      <c r="J2045" t="s">
        <v>29</v>
      </c>
      <c r="K2045">
        <v>5</v>
      </c>
      <c r="L2045">
        <v>5</v>
      </c>
      <c r="M2045">
        <v>3</v>
      </c>
      <c r="N2045">
        <v>5</v>
      </c>
      <c r="O2045">
        <v>4</v>
      </c>
      <c r="P2045" s="4">
        <v>6</v>
      </c>
      <c r="Q2045" s="4" t="s">
        <v>24</v>
      </c>
      <c r="R2045" s="3">
        <f t="shared" si="31"/>
        <v>1</v>
      </c>
    </row>
    <row r="2046" spans="1:18" x14ac:dyDescent="0.35">
      <c r="A2046" t="s">
        <v>7070</v>
      </c>
      <c r="B2046" t="s">
        <v>7071</v>
      </c>
      <c r="C2046" s="1">
        <v>43349</v>
      </c>
      <c r="D2046" t="s">
        <v>3256</v>
      </c>
      <c r="E2046" t="b">
        <v>1</v>
      </c>
      <c r="F2046" t="s">
        <v>7072</v>
      </c>
      <c r="G2046" t="s">
        <v>58</v>
      </c>
      <c r="H2046" s="2">
        <v>43344</v>
      </c>
      <c r="I2046" t="s">
        <v>7073</v>
      </c>
      <c r="J2046" t="s">
        <v>23</v>
      </c>
      <c r="K2046">
        <v>3</v>
      </c>
      <c r="L2046">
        <v>1</v>
      </c>
      <c r="M2046">
        <v>4</v>
      </c>
      <c r="N2046">
        <v>4</v>
      </c>
      <c r="O2046">
        <v>1</v>
      </c>
      <c r="P2046" s="4">
        <v>2</v>
      </c>
      <c r="Q2046" s="4" t="s">
        <v>30</v>
      </c>
      <c r="R2046" s="3">
        <f t="shared" si="31"/>
        <v>0</v>
      </c>
    </row>
    <row r="2047" spans="1:18" x14ac:dyDescent="0.35">
      <c r="A2047" t="s">
        <v>7074</v>
      </c>
      <c r="B2047" t="s">
        <v>7075</v>
      </c>
      <c r="C2047" s="1">
        <v>43348</v>
      </c>
      <c r="D2047" t="s">
        <v>3256</v>
      </c>
      <c r="E2047" t="b">
        <v>1</v>
      </c>
      <c r="F2047" t="s">
        <v>7076</v>
      </c>
      <c r="G2047" t="s">
        <v>21</v>
      </c>
      <c r="H2047" s="2">
        <v>43344</v>
      </c>
      <c r="I2047" t="s">
        <v>7077</v>
      </c>
      <c r="J2047" t="s">
        <v>29</v>
      </c>
      <c r="K2047">
        <v>3</v>
      </c>
      <c r="L2047">
        <v>5</v>
      </c>
      <c r="M2047">
        <v>3</v>
      </c>
      <c r="N2047">
        <v>3</v>
      </c>
      <c r="O2047">
        <v>5</v>
      </c>
      <c r="P2047" s="4">
        <v>10</v>
      </c>
      <c r="Q2047" s="4" t="s">
        <v>24</v>
      </c>
      <c r="R2047" s="3">
        <f t="shared" si="31"/>
        <v>1</v>
      </c>
    </row>
    <row r="2048" spans="1:18" x14ac:dyDescent="0.35">
      <c r="A2048" t="s">
        <v>7078</v>
      </c>
      <c r="B2048" t="s">
        <v>7079</v>
      </c>
      <c r="C2048" s="1">
        <v>43346</v>
      </c>
      <c r="D2048" t="s">
        <v>3256</v>
      </c>
      <c r="E2048" t="b">
        <v>1</v>
      </c>
      <c r="F2048" t="s">
        <v>7080</v>
      </c>
      <c r="G2048" t="s">
        <v>21</v>
      </c>
      <c r="H2048" s="2">
        <v>43313</v>
      </c>
      <c r="I2048" t="s">
        <v>3341</v>
      </c>
      <c r="J2048" t="s">
        <v>29</v>
      </c>
      <c r="K2048">
        <v>2</v>
      </c>
      <c r="L2048">
        <v>5</v>
      </c>
      <c r="M2048">
        <v>3</v>
      </c>
      <c r="N2048">
        <v>5</v>
      </c>
      <c r="O2048">
        <v>5</v>
      </c>
      <c r="P2048" s="4">
        <v>10</v>
      </c>
      <c r="Q2048" s="4" t="s">
        <v>24</v>
      </c>
      <c r="R2048" s="3">
        <f t="shared" si="31"/>
        <v>1</v>
      </c>
    </row>
    <row r="2049" spans="1:18" x14ac:dyDescent="0.35">
      <c r="A2049" t="s">
        <v>7081</v>
      </c>
      <c r="B2049" t="s">
        <v>7082</v>
      </c>
      <c r="C2049" s="1">
        <v>43346</v>
      </c>
      <c r="D2049" t="s">
        <v>3256</v>
      </c>
      <c r="E2049" t="b">
        <v>1</v>
      </c>
      <c r="F2049" t="s">
        <v>7083</v>
      </c>
      <c r="G2049" t="s">
        <v>21</v>
      </c>
      <c r="H2049" s="2">
        <v>43344</v>
      </c>
      <c r="I2049" t="s">
        <v>7084</v>
      </c>
      <c r="J2049" t="s">
        <v>29</v>
      </c>
      <c r="K2049">
        <v>3</v>
      </c>
      <c r="L2049">
        <v>5</v>
      </c>
      <c r="M2049">
        <v>5</v>
      </c>
      <c r="N2049">
        <v>4</v>
      </c>
      <c r="O2049">
        <v>5</v>
      </c>
      <c r="P2049" s="4">
        <v>10</v>
      </c>
      <c r="Q2049" s="4" t="s">
        <v>24</v>
      </c>
      <c r="R2049" s="3">
        <f t="shared" si="31"/>
        <v>1</v>
      </c>
    </row>
    <row r="2050" spans="1:18" x14ac:dyDescent="0.35">
      <c r="A2050" t="s">
        <v>7085</v>
      </c>
      <c r="B2050" t="s">
        <v>7086</v>
      </c>
      <c r="C2050" s="1">
        <v>43345</v>
      </c>
      <c r="D2050" t="s">
        <v>3256</v>
      </c>
      <c r="E2050" t="b">
        <v>1</v>
      </c>
      <c r="F2050" t="s">
        <v>7087</v>
      </c>
      <c r="G2050" t="s">
        <v>21</v>
      </c>
      <c r="H2050" s="2">
        <v>43313</v>
      </c>
      <c r="I2050" t="s">
        <v>6126</v>
      </c>
      <c r="J2050" t="s">
        <v>23</v>
      </c>
      <c r="K2050">
        <v>5</v>
      </c>
      <c r="L2050">
        <v>5</v>
      </c>
      <c r="M2050">
        <v>1</v>
      </c>
      <c r="N2050">
        <v>4</v>
      </c>
      <c r="O2050">
        <v>4</v>
      </c>
      <c r="P2050" s="4">
        <v>10</v>
      </c>
      <c r="Q2050" s="4" t="s">
        <v>24</v>
      </c>
      <c r="R2050" s="3">
        <f t="shared" si="31"/>
        <v>1</v>
      </c>
    </row>
    <row r="2051" spans="1:18" x14ac:dyDescent="0.35">
      <c r="A2051" t="s">
        <v>7088</v>
      </c>
      <c r="B2051" t="s">
        <v>7089</v>
      </c>
      <c r="C2051" s="1">
        <v>43345</v>
      </c>
      <c r="D2051" t="s">
        <v>3256</v>
      </c>
      <c r="E2051" t="b">
        <v>1</v>
      </c>
      <c r="F2051" t="s">
        <v>7090</v>
      </c>
      <c r="G2051" t="s">
        <v>21</v>
      </c>
      <c r="H2051" s="2">
        <v>43313</v>
      </c>
      <c r="I2051" t="s">
        <v>3448</v>
      </c>
      <c r="J2051" t="s">
        <v>29</v>
      </c>
      <c r="K2051">
        <v>5</v>
      </c>
      <c r="L2051">
        <v>5</v>
      </c>
      <c r="M2051">
        <v>5</v>
      </c>
      <c r="N2051">
        <v>5</v>
      </c>
      <c r="O2051">
        <v>5</v>
      </c>
      <c r="P2051" s="4">
        <v>10</v>
      </c>
      <c r="Q2051" s="4" t="s">
        <v>24</v>
      </c>
      <c r="R2051" s="3">
        <f t="shared" ref="R2051:R2114" si="32">IF(Q2051="Yes",1, 0)</f>
        <v>1</v>
      </c>
    </row>
    <row r="2052" spans="1:18" x14ac:dyDescent="0.35">
      <c r="A2052" t="s">
        <v>2064</v>
      </c>
      <c r="B2052" t="s">
        <v>7091</v>
      </c>
      <c r="C2052" s="1">
        <v>43342</v>
      </c>
      <c r="D2052" t="s">
        <v>3256</v>
      </c>
      <c r="E2052" t="b">
        <v>1</v>
      </c>
      <c r="F2052" t="s">
        <v>7092</v>
      </c>
      <c r="G2052" t="s">
        <v>21</v>
      </c>
      <c r="H2052" s="2">
        <v>43160</v>
      </c>
      <c r="I2052" t="s">
        <v>7093</v>
      </c>
      <c r="J2052" t="s">
        <v>23</v>
      </c>
      <c r="K2052">
        <v>4</v>
      </c>
      <c r="L2052">
        <v>5</v>
      </c>
      <c r="M2052">
        <v>5</v>
      </c>
      <c r="N2052">
        <v>4</v>
      </c>
      <c r="O2052">
        <v>5</v>
      </c>
      <c r="P2052" s="4">
        <v>9</v>
      </c>
      <c r="Q2052" s="4" t="s">
        <v>24</v>
      </c>
      <c r="R2052" s="3">
        <f t="shared" si="32"/>
        <v>1</v>
      </c>
    </row>
    <row r="2053" spans="1:18" x14ac:dyDescent="0.35">
      <c r="A2053" t="s">
        <v>7094</v>
      </c>
      <c r="B2053" t="s">
        <v>7091</v>
      </c>
      <c r="C2053" s="1">
        <v>43341</v>
      </c>
      <c r="D2053" t="s">
        <v>3256</v>
      </c>
      <c r="E2053" t="b">
        <v>1</v>
      </c>
      <c r="F2053" t="s">
        <v>7095</v>
      </c>
      <c r="G2053" t="s">
        <v>21</v>
      </c>
      <c r="H2053" s="2">
        <v>43040</v>
      </c>
      <c r="I2053" t="s">
        <v>6644</v>
      </c>
      <c r="J2053" t="s">
        <v>23</v>
      </c>
      <c r="K2053">
        <v>5</v>
      </c>
      <c r="L2053">
        <v>5</v>
      </c>
      <c r="M2053">
        <v>3</v>
      </c>
      <c r="N2053">
        <v>4</v>
      </c>
      <c r="O2053">
        <v>5</v>
      </c>
      <c r="P2053" s="4">
        <v>9</v>
      </c>
      <c r="Q2053" s="4" t="s">
        <v>24</v>
      </c>
      <c r="R2053" s="3">
        <f t="shared" si="32"/>
        <v>1</v>
      </c>
    </row>
    <row r="2054" spans="1:18" x14ac:dyDescent="0.35">
      <c r="A2054" t="s">
        <v>7096</v>
      </c>
      <c r="B2054" t="s">
        <v>7091</v>
      </c>
      <c r="C2054" s="1">
        <v>43341</v>
      </c>
      <c r="D2054" t="s">
        <v>3256</v>
      </c>
      <c r="E2054" t="b">
        <v>1</v>
      </c>
      <c r="F2054" t="s">
        <v>7097</v>
      </c>
      <c r="G2054" t="s">
        <v>21</v>
      </c>
      <c r="H2054" s="2">
        <v>43040</v>
      </c>
      <c r="I2054" t="s">
        <v>4456</v>
      </c>
      <c r="J2054" t="s">
        <v>23</v>
      </c>
      <c r="K2054">
        <v>4</v>
      </c>
      <c r="L2054">
        <v>5</v>
      </c>
      <c r="M2054">
        <v>4</v>
      </c>
      <c r="N2054">
        <v>5</v>
      </c>
      <c r="O2054">
        <v>5</v>
      </c>
      <c r="P2054" s="4">
        <v>9</v>
      </c>
      <c r="Q2054" s="4" t="s">
        <v>24</v>
      </c>
      <c r="R2054" s="3">
        <f t="shared" si="32"/>
        <v>1</v>
      </c>
    </row>
    <row r="2055" spans="1:18" x14ac:dyDescent="0.35">
      <c r="A2055" t="s">
        <v>6630</v>
      </c>
      <c r="B2055" t="s">
        <v>7098</v>
      </c>
      <c r="C2055" s="1">
        <v>43341</v>
      </c>
      <c r="D2055" t="s">
        <v>3256</v>
      </c>
      <c r="E2055" t="b">
        <v>1</v>
      </c>
      <c r="F2055" t="s">
        <v>7099</v>
      </c>
      <c r="G2055" t="s">
        <v>58</v>
      </c>
      <c r="H2055" s="2">
        <v>43313</v>
      </c>
      <c r="I2055" t="s">
        <v>5257</v>
      </c>
      <c r="J2055" t="s">
        <v>23</v>
      </c>
      <c r="K2055">
        <v>2</v>
      </c>
      <c r="L2055">
        <v>5</v>
      </c>
      <c r="M2055">
        <v>5</v>
      </c>
      <c r="N2055">
        <v>5</v>
      </c>
      <c r="O2055">
        <v>3</v>
      </c>
      <c r="P2055" s="4">
        <v>8</v>
      </c>
      <c r="Q2055" s="4" t="s">
        <v>24</v>
      </c>
      <c r="R2055" s="3">
        <f t="shared" si="32"/>
        <v>1</v>
      </c>
    </row>
    <row r="2056" spans="1:18" x14ac:dyDescent="0.35">
      <c r="A2056" t="s">
        <v>7100</v>
      </c>
      <c r="B2056" t="s">
        <v>7101</v>
      </c>
      <c r="C2056" s="1">
        <v>43338</v>
      </c>
      <c r="D2056" t="s">
        <v>3256</v>
      </c>
      <c r="E2056" t="b">
        <v>1</v>
      </c>
      <c r="F2056" t="s">
        <v>7102</v>
      </c>
      <c r="G2056" t="s">
        <v>58</v>
      </c>
      <c r="H2056" s="2">
        <v>43313</v>
      </c>
      <c r="I2056" t="s">
        <v>7103</v>
      </c>
      <c r="J2056" t="s">
        <v>23</v>
      </c>
      <c r="K2056">
        <v>2</v>
      </c>
      <c r="L2056">
        <v>4</v>
      </c>
      <c r="M2056">
        <v>4</v>
      </c>
      <c r="N2056">
        <v>4</v>
      </c>
      <c r="O2056">
        <v>5</v>
      </c>
      <c r="P2056" s="4">
        <v>10</v>
      </c>
      <c r="Q2056" s="4" t="s">
        <v>24</v>
      </c>
      <c r="R2056" s="3">
        <f t="shared" si="32"/>
        <v>1</v>
      </c>
    </row>
    <row r="2057" spans="1:18" x14ac:dyDescent="0.35">
      <c r="A2057" t="s">
        <v>7104</v>
      </c>
      <c r="B2057" t="s">
        <v>7105</v>
      </c>
      <c r="C2057" s="1">
        <v>43335</v>
      </c>
      <c r="D2057" t="s">
        <v>3256</v>
      </c>
      <c r="E2057" t="b">
        <v>1</v>
      </c>
      <c r="F2057" t="s">
        <v>7106</v>
      </c>
      <c r="G2057" t="s">
        <v>100</v>
      </c>
      <c r="H2057" s="2">
        <v>43313</v>
      </c>
      <c r="I2057" t="s">
        <v>7107</v>
      </c>
      <c r="J2057" t="s">
        <v>29</v>
      </c>
      <c r="K2057">
        <v>3</v>
      </c>
      <c r="L2057">
        <v>4</v>
      </c>
      <c r="M2057">
        <v>5</v>
      </c>
      <c r="N2057">
        <v>2</v>
      </c>
      <c r="O2057">
        <v>5</v>
      </c>
      <c r="P2057" s="4">
        <v>9</v>
      </c>
      <c r="Q2057" s="4" t="s">
        <v>24</v>
      </c>
      <c r="R2057" s="3">
        <f t="shared" si="32"/>
        <v>1</v>
      </c>
    </row>
    <row r="2058" spans="1:18" x14ac:dyDescent="0.35">
      <c r="A2058" t="s">
        <v>7108</v>
      </c>
      <c r="B2058" t="s">
        <v>7109</v>
      </c>
      <c r="C2058" s="1">
        <v>43333</v>
      </c>
      <c r="D2058" t="s">
        <v>3256</v>
      </c>
      <c r="E2058" t="b">
        <v>1</v>
      </c>
      <c r="F2058" t="s">
        <v>7110</v>
      </c>
      <c r="G2058" t="s">
        <v>58</v>
      </c>
      <c r="H2058" s="2">
        <v>43313</v>
      </c>
      <c r="I2058" t="s">
        <v>4347</v>
      </c>
      <c r="J2058" t="s">
        <v>23</v>
      </c>
      <c r="K2058">
        <v>5</v>
      </c>
      <c r="L2058">
        <v>3</v>
      </c>
      <c r="M2058">
        <v>1</v>
      </c>
      <c r="N2058">
        <v>4</v>
      </c>
      <c r="O2058">
        <v>4</v>
      </c>
      <c r="P2058" s="4">
        <v>9</v>
      </c>
      <c r="Q2058" s="4" t="s">
        <v>24</v>
      </c>
      <c r="R2058" s="3">
        <f t="shared" si="32"/>
        <v>1</v>
      </c>
    </row>
    <row r="2059" spans="1:18" x14ac:dyDescent="0.35">
      <c r="A2059" t="s">
        <v>7111</v>
      </c>
      <c r="B2059" t="s">
        <v>7112</v>
      </c>
      <c r="C2059" s="1">
        <v>43333</v>
      </c>
      <c r="D2059" t="s">
        <v>3256</v>
      </c>
      <c r="E2059" t="b">
        <v>1</v>
      </c>
      <c r="F2059" t="s">
        <v>7113</v>
      </c>
      <c r="G2059" t="s">
        <v>34</v>
      </c>
      <c r="H2059" s="2">
        <v>43313</v>
      </c>
      <c r="I2059" t="s">
        <v>4459</v>
      </c>
      <c r="J2059" t="s">
        <v>29</v>
      </c>
      <c r="K2059">
        <v>1</v>
      </c>
      <c r="L2059">
        <v>3</v>
      </c>
      <c r="M2059">
        <v>4</v>
      </c>
      <c r="N2059">
        <v>3</v>
      </c>
      <c r="O2059">
        <v>4</v>
      </c>
      <c r="P2059" s="4">
        <v>9</v>
      </c>
      <c r="Q2059" s="4" t="s">
        <v>24</v>
      </c>
      <c r="R2059" s="3">
        <f t="shared" si="32"/>
        <v>1</v>
      </c>
    </row>
    <row r="2060" spans="1:18" x14ac:dyDescent="0.35">
      <c r="A2060" t="s">
        <v>7114</v>
      </c>
      <c r="B2060" t="s">
        <v>3268</v>
      </c>
      <c r="C2060" s="1">
        <v>43328</v>
      </c>
      <c r="D2060" t="s">
        <v>3256</v>
      </c>
      <c r="E2060" t="b">
        <v>1</v>
      </c>
      <c r="F2060" t="s">
        <v>7115</v>
      </c>
      <c r="G2060" t="s">
        <v>34</v>
      </c>
      <c r="H2060" s="2">
        <v>43313</v>
      </c>
      <c r="I2060" t="s">
        <v>7116</v>
      </c>
      <c r="J2060" t="s">
        <v>23</v>
      </c>
      <c r="K2060">
        <v>1</v>
      </c>
      <c r="L2060">
        <v>5</v>
      </c>
      <c r="M2060">
        <v>3</v>
      </c>
      <c r="N2060">
        <v>2</v>
      </c>
      <c r="O2060">
        <v>4</v>
      </c>
      <c r="P2060" s="4">
        <v>8</v>
      </c>
      <c r="Q2060" s="4" t="s">
        <v>24</v>
      </c>
      <c r="R2060" s="3">
        <f t="shared" si="32"/>
        <v>1</v>
      </c>
    </row>
    <row r="2061" spans="1:18" x14ac:dyDescent="0.35">
      <c r="A2061" t="s">
        <v>7117</v>
      </c>
      <c r="B2061" t="s">
        <v>7118</v>
      </c>
      <c r="C2061" s="1">
        <v>43325</v>
      </c>
      <c r="D2061" t="s">
        <v>3256</v>
      </c>
      <c r="E2061" t="b">
        <v>1</v>
      </c>
      <c r="F2061" t="s">
        <v>7119</v>
      </c>
      <c r="G2061" t="s">
        <v>21</v>
      </c>
      <c r="H2061" s="2">
        <v>43282</v>
      </c>
      <c r="I2061" t="s">
        <v>7120</v>
      </c>
      <c r="J2061" t="s">
        <v>29</v>
      </c>
      <c r="K2061">
        <v>4</v>
      </c>
      <c r="L2061">
        <v>5</v>
      </c>
      <c r="M2061">
        <v>1</v>
      </c>
      <c r="N2061">
        <v>3</v>
      </c>
      <c r="O2061">
        <v>5</v>
      </c>
      <c r="P2061" s="4">
        <v>8</v>
      </c>
      <c r="Q2061" s="4" t="s">
        <v>24</v>
      </c>
      <c r="R2061" s="3">
        <f t="shared" si="32"/>
        <v>1</v>
      </c>
    </row>
    <row r="2062" spans="1:18" x14ac:dyDescent="0.35">
      <c r="A2062" t="s">
        <v>7121</v>
      </c>
      <c r="B2062" t="s">
        <v>7122</v>
      </c>
      <c r="C2062" s="1">
        <v>43325</v>
      </c>
      <c r="D2062" t="s">
        <v>3256</v>
      </c>
      <c r="E2062" t="b">
        <v>1</v>
      </c>
      <c r="F2062" t="s">
        <v>7123</v>
      </c>
      <c r="G2062" t="s">
        <v>21</v>
      </c>
      <c r="H2062" s="2">
        <v>43160</v>
      </c>
      <c r="I2062" t="s">
        <v>3378</v>
      </c>
      <c r="J2062" t="s">
        <v>29</v>
      </c>
      <c r="K2062">
        <v>5</v>
      </c>
      <c r="L2062">
        <v>4</v>
      </c>
      <c r="M2062">
        <v>3</v>
      </c>
      <c r="N2062">
        <v>4</v>
      </c>
      <c r="O2062">
        <v>3</v>
      </c>
      <c r="P2062" s="4">
        <v>5</v>
      </c>
      <c r="Q2062" s="4" t="s">
        <v>24</v>
      </c>
      <c r="R2062" s="3">
        <f t="shared" si="32"/>
        <v>1</v>
      </c>
    </row>
    <row r="2063" spans="1:18" x14ac:dyDescent="0.35">
      <c r="A2063" t="s">
        <v>7124</v>
      </c>
      <c r="B2063" t="s">
        <v>7122</v>
      </c>
      <c r="C2063" s="1">
        <v>43325</v>
      </c>
      <c r="D2063" t="s">
        <v>3256</v>
      </c>
      <c r="E2063" t="b">
        <v>1</v>
      </c>
      <c r="F2063" t="s">
        <v>7125</v>
      </c>
      <c r="G2063" t="s">
        <v>21</v>
      </c>
      <c r="H2063" s="2">
        <v>43160</v>
      </c>
      <c r="I2063" t="s">
        <v>5716</v>
      </c>
      <c r="J2063" t="s">
        <v>29</v>
      </c>
      <c r="K2063">
        <v>5</v>
      </c>
      <c r="L2063">
        <v>5</v>
      </c>
      <c r="M2063">
        <v>3</v>
      </c>
      <c r="N2063">
        <v>5</v>
      </c>
      <c r="O2063">
        <v>5</v>
      </c>
      <c r="P2063" s="4">
        <v>7</v>
      </c>
      <c r="Q2063" s="4" t="s">
        <v>24</v>
      </c>
      <c r="R2063" s="3">
        <f t="shared" si="32"/>
        <v>1</v>
      </c>
    </row>
    <row r="2064" spans="1:18" x14ac:dyDescent="0.35">
      <c r="A2064" t="s">
        <v>7126</v>
      </c>
      <c r="B2064" t="s">
        <v>7127</v>
      </c>
      <c r="C2064" s="1">
        <v>43322</v>
      </c>
      <c r="D2064" t="s">
        <v>3256</v>
      </c>
      <c r="E2064" t="b">
        <v>1</v>
      </c>
      <c r="F2064" t="s">
        <v>7128</v>
      </c>
      <c r="G2064" t="s">
        <v>21</v>
      </c>
      <c r="H2064" s="2">
        <v>43313</v>
      </c>
      <c r="I2064" t="s">
        <v>4407</v>
      </c>
      <c r="J2064" t="s">
        <v>29</v>
      </c>
      <c r="K2064">
        <v>1</v>
      </c>
      <c r="L2064">
        <v>2</v>
      </c>
      <c r="M2064">
        <v>3</v>
      </c>
      <c r="N2064">
        <v>4</v>
      </c>
      <c r="O2064">
        <v>5</v>
      </c>
      <c r="P2064" s="4">
        <v>9</v>
      </c>
      <c r="Q2064" s="4" t="s">
        <v>24</v>
      </c>
      <c r="R2064" s="3">
        <f t="shared" si="32"/>
        <v>1</v>
      </c>
    </row>
    <row r="2065" spans="1:18" x14ac:dyDescent="0.35">
      <c r="A2065" t="s">
        <v>7129</v>
      </c>
      <c r="B2065" t="s">
        <v>7130</v>
      </c>
      <c r="C2065" s="1">
        <v>43320</v>
      </c>
      <c r="D2065" t="s">
        <v>3256</v>
      </c>
      <c r="E2065" t="b">
        <v>1</v>
      </c>
      <c r="F2065" t="s">
        <v>7131</v>
      </c>
      <c r="G2065" t="s">
        <v>58</v>
      </c>
      <c r="H2065" s="2">
        <v>43313</v>
      </c>
      <c r="I2065" t="s">
        <v>7132</v>
      </c>
      <c r="J2065" t="s">
        <v>29</v>
      </c>
      <c r="K2065">
        <v>5</v>
      </c>
      <c r="L2065">
        <v>2</v>
      </c>
      <c r="M2065">
        <v>4</v>
      </c>
      <c r="N2065">
        <v>3</v>
      </c>
      <c r="O2065">
        <v>5</v>
      </c>
      <c r="P2065" s="4">
        <v>7</v>
      </c>
      <c r="Q2065" s="4" t="s">
        <v>24</v>
      </c>
      <c r="R2065" s="3">
        <f t="shared" si="32"/>
        <v>1</v>
      </c>
    </row>
    <row r="2066" spans="1:18" x14ac:dyDescent="0.35">
      <c r="A2066" t="s">
        <v>7133</v>
      </c>
      <c r="B2066" t="s">
        <v>7134</v>
      </c>
      <c r="C2066" s="1">
        <v>43318</v>
      </c>
      <c r="D2066" t="s">
        <v>3256</v>
      </c>
      <c r="E2066" t="b">
        <v>1</v>
      </c>
      <c r="F2066" t="s">
        <v>7135</v>
      </c>
      <c r="G2066" t="s">
        <v>100</v>
      </c>
      <c r="H2066" s="2">
        <v>43282</v>
      </c>
      <c r="I2066" t="s">
        <v>7002</v>
      </c>
      <c r="J2066" t="s">
        <v>29</v>
      </c>
      <c r="K2066">
        <v>5</v>
      </c>
      <c r="L2066">
        <v>5</v>
      </c>
      <c r="M2066">
        <v>4</v>
      </c>
      <c r="N2066">
        <v>5</v>
      </c>
      <c r="O2066">
        <v>4</v>
      </c>
      <c r="P2066" s="4">
        <v>6</v>
      </c>
      <c r="Q2066" s="4" t="s">
        <v>24</v>
      </c>
      <c r="R2066" s="3">
        <f t="shared" si="32"/>
        <v>1</v>
      </c>
    </row>
    <row r="2067" spans="1:18" x14ac:dyDescent="0.35">
      <c r="A2067" t="s">
        <v>2385</v>
      </c>
      <c r="B2067" t="s">
        <v>7136</v>
      </c>
      <c r="C2067" s="1">
        <v>43314</v>
      </c>
      <c r="D2067" t="s">
        <v>3256</v>
      </c>
      <c r="E2067" t="b">
        <v>1</v>
      </c>
      <c r="F2067" t="s">
        <v>7137</v>
      </c>
      <c r="G2067" t="s">
        <v>21</v>
      </c>
      <c r="H2067" s="2">
        <v>43282</v>
      </c>
      <c r="I2067" t="s">
        <v>7138</v>
      </c>
      <c r="J2067" t="s">
        <v>29</v>
      </c>
      <c r="K2067">
        <v>5</v>
      </c>
      <c r="L2067">
        <v>5</v>
      </c>
      <c r="M2067">
        <v>3</v>
      </c>
      <c r="N2067">
        <v>4</v>
      </c>
      <c r="O2067">
        <v>3</v>
      </c>
      <c r="P2067" s="4">
        <v>10</v>
      </c>
      <c r="Q2067" s="4" t="s">
        <v>24</v>
      </c>
      <c r="R2067" s="3">
        <f t="shared" si="32"/>
        <v>1</v>
      </c>
    </row>
    <row r="2068" spans="1:18" x14ac:dyDescent="0.35">
      <c r="A2068" t="s">
        <v>7139</v>
      </c>
      <c r="B2068" t="s">
        <v>7140</v>
      </c>
      <c r="C2068" s="1">
        <v>43312</v>
      </c>
      <c r="D2068" t="s">
        <v>3256</v>
      </c>
      <c r="E2068" t="b">
        <v>1</v>
      </c>
      <c r="F2068" t="s">
        <v>7141</v>
      </c>
      <c r="G2068" t="s">
        <v>58</v>
      </c>
      <c r="H2068" s="2">
        <v>43282</v>
      </c>
      <c r="I2068" t="s">
        <v>7142</v>
      </c>
      <c r="J2068" t="s">
        <v>29</v>
      </c>
      <c r="K2068">
        <v>5</v>
      </c>
      <c r="L2068">
        <v>2</v>
      </c>
      <c r="M2068">
        <v>5</v>
      </c>
      <c r="N2068">
        <v>5</v>
      </c>
      <c r="O2068">
        <v>3</v>
      </c>
      <c r="P2068" s="4">
        <v>4</v>
      </c>
      <c r="Q2068" s="4" t="s">
        <v>30</v>
      </c>
      <c r="R2068" s="3">
        <f t="shared" si="32"/>
        <v>0</v>
      </c>
    </row>
    <row r="2069" spans="1:18" x14ac:dyDescent="0.35">
      <c r="A2069" t="s">
        <v>7143</v>
      </c>
      <c r="B2069" t="s">
        <v>7144</v>
      </c>
      <c r="C2069" s="1">
        <v>43312</v>
      </c>
      <c r="D2069" t="s">
        <v>3256</v>
      </c>
      <c r="E2069" t="b">
        <v>1</v>
      </c>
      <c r="F2069" t="s">
        <v>7145</v>
      </c>
      <c r="G2069" t="s">
        <v>100</v>
      </c>
      <c r="H2069" s="2">
        <v>43282</v>
      </c>
      <c r="I2069" t="s">
        <v>7146</v>
      </c>
      <c r="J2069" t="s">
        <v>29</v>
      </c>
      <c r="K2069">
        <v>4</v>
      </c>
      <c r="L2069">
        <v>4</v>
      </c>
      <c r="M2069">
        <v>4</v>
      </c>
      <c r="N2069">
        <v>5</v>
      </c>
      <c r="O2069">
        <v>2</v>
      </c>
      <c r="P2069" s="4">
        <v>1</v>
      </c>
      <c r="Q2069" s="4" t="s">
        <v>30</v>
      </c>
      <c r="R2069" s="3">
        <f t="shared" si="32"/>
        <v>0</v>
      </c>
    </row>
    <row r="2070" spans="1:18" x14ac:dyDescent="0.35">
      <c r="A2070" t="s">
        <v>4660</v>
      </c>
      <c r="B2070" t="s">
        <v>7147</v>
      </c>
      <c r="C2070" s="1">
        <v>43307</v>
      </c>
      <c r="D2070" t="s">
        <v>3256</v>
      </c>
      <c r="E2070" t="b">
        <v>1</v>
      </c>
      <c r="F2070" t="s">
        <v>7148</v>
      </c>
      <c r="G2070" t="s">
        <v>21</v>
      </c>
      <c r="H2070" s="2">
        <v>43252</v>
      </c>
      <c r="I2070" t="s">
        <v>7149</v>
      </c>
      <c r="J2070" t="s">
        <v>29</v>
      </c>
      <c r="K2070">
        <v>1</v>
      </c>
      <c r="L2070">
        <v>5</v>
      </c>
      <c r="M2070">
        <v>4</v>
      </c>
      <c r="N2070">
        <v>2</v>
      </c>
      <c r="O2070">
        <v>4</v>
      </c>
      <c r="P2070" s="4">
        <v>9</v>
      </c>
      <c r="Q2070" s="4" t="s">
        <v>24</v>
      </c>
      <c r="R2070" s="3">
        <f t="shared" si="32"/>
        <v>1</v>
      </c>
    </row>
    <row r="2071" spans="1:18" x14ac:dyDescent="0.35">
      <c r="A2071" t="s">
        <v>7150</v>
      </c>
      <c r="B2071" t="s">
        <v>7151</v>
      </c>
      <c r="C2071" s="1">
        <v>43305</v>
      </c>
      <c r="D2071" t="s">
        <v>3256</v>
      </c>
      <c r="E2071" t="b">
        <v>1</v>
      </c>
      <c r="F2071" t="s">
        <v>7152</v>
      </c>
      <c r="G2071" t="s">
        <v>100</v>
      </c>
      <c r="H2071" s="2">
        <v>43282</v>
      </c>
      <c r="I2071" t="s">
        <v>6359</v>
      </c>
      <c r="J2071" t="s">
        <v>29</v>
      </c>
      <c r="K2071">
        <v>2</v>
      </c>
      <c r="L2071">
        <v>5</v>
      </c>
      <c r="M2071">
        <v>5</v>
      </c>
      <c r="N2071">
        <v>5</v>
      </c>
      <c r="O2071">
        <v>5</v>
      </c>
      <c r="P2071" s="4">
        <v>10</v>
      </c>
      <c r="Q2071" s="4" t="s">
        <v>24</v>
      </c>
      <c r="R2071" s="3">
        <f t="shared" si="32"/>
        <v>1</v>
      </c>
    </row>
    <row r="2072" spans="1:18" x14ac:dyDescent="0.35">
      <c r="A2072" t="s">
        <v>7153</v>
      </c>
      <c r="B2072" t="s">
        <v>7122</v>
      </c>
      <c r="C2072" s="1">
        <v>43302</v>
      </c>
      <c r="D2072" t="s">
        <v>3256</v>
      </c>
      <c r="E2072" t="b">
        <v>1</v>
      </c>
      <c r="F2072" t="s">
        <v>7154</v>
      </c>
      <c r="G2072" t="s">
        <v>21</v>
      </c>
      <c r="H2072" s="2">
        <v>43132</v>
      </c>
      <c r="I2072" t="s">
        <v>7155</v>
      </c>
      <c r="J2072" t="s">
        <v>29</v>
      </c>
      <c r="K2072">
        <v>2</v>
      </c>
      <c r="L2072">
        <v>5</v>
      </c>
      <c r="M2072">
        <v>5</v>
      </c>
      <c r="N2072">
        <v>5</v>
      </c>
      <c r="O2072">
        <v>5</v>
      </c>
      <c r="P2072" s="4">
        <v>7</v>
      </c>
      <c r="Q2072" s="4" t="s">
        <v>24</v>
      </c>
      <c r="R2072" s="3">
        <f t="shared" si="32"/>
        <v>1</v>
      </c>
    </row>
    <row r="2073" spans="1:18" x14ac:dyDescent="0.35">
      <c r="A2073" t="s">
        <v>7156</v>
      </c>
      <c r="B2073" t="s">
        <v>7157</v>
      </c>
      <c r="C2073" s="1">
        <v>43302</v>
      </c>
      <c r="D2073" t="s">
        <v>3256</v>
      </c>
      <c r="E2073" t="b">
        <v>1</v>
      </c>
      <c r="F2073" t="s">
        <v>7158</v>
      </c>
      <c r="G2073" t="s">
        <v>34</v>
      </c>
      <c r="H2073" s="2">
        <v>43282</v>
      </c>
      <c r="I2073" t="s">
        <v>7120</v>
      </c>
      <c r="J2073" t="s">
        <v>29</v>
      </c>
      <c r="K2073">
        <v>5</v>
      </c>
      <c r="L2073">
        <v>5</v>
      </c>
      <c r="M2073">
        <v>5</v>
      </c>
      <c r="N2073">
        <v>3</v>
      </c>
      <c r="O2073">
        <v>3</v>
      </c>
      <c r="P2073" s="4">
        <v>7</v>
      </c>
      <c r="Q2073" s="4" t="s">
        <v>24</v>
      </c>
      <c r="R2073" s="3">
        <f t="shared" si="32"/>
        <v>1</v>
      </c>
    </row>
    <row r="2074" spans="1:18" x14ac:dyDescent="0.35">
      <c r="A2074" t="s">
        <v>7159</v>
      </c>
      <c r="B2074" t="s">
        <v>7160</v>
      </c>
      <c r="C2074" s="1">
        <v>43299</v>
      </c>
      <c r="D2074" t="s">
        <v>3256</v>
      </c>
      <c r="E2074" t="b">
        <v>1</v>
      </c>
      <c r="F2074" t="s">
        <v>7161</v>
      </c>
      <c r="G2074" t="s">
        <v>34</v>
      </c>
      <c r="H2074" s="2">
        <v>43282</v>
      </c>
      <c r="I2074" t="s">
        <v>3378</v>
      </c>
      <c r="J2074" t="s">
        <v>23</v>
      </c>
      <c r="K2074">
        <v>5</v>
      </c>
      <c r="L2074">
        <v>4</v>
      </c>
      <c r="M2074">
        <v>5</v>
      </c>
      <c r="N2074">
        <v>5</v>
      </c>
      <c r="O2074">
        <v>3</v>
      </c>
      <c r="P2074" s="4">
        <v>9</v>
      </c>
      <c r="Q2074" s="4" t="s">
        <v>24</v>
      </c>
      <c r="R2074" s="3">
        <f t="shared" si="32"/>
        <v>1</v>
      </c>
    </row>
    <row r="2075" spans="1:18" x14ac:dyDescent="0.35">
      <c r="A2075" t="s">
        <v>7162</v>
      </c>
      <c r="B2075" t="s">
        <v>7163</v>
      </c>
      <c r="C2075" s="1">
        <v>43296</v>
      </c>
      <c r="D2075" t="s">
        <v>3256</v>
      </c>
      <c r="E2075" t="b">
        <v>1</v>
      </c>
      <c r="F2075" t="s">
        <v>7164</v>
      </c>
      <c r="G2075" t="s">
        <v>100</v>
      </c>
      <c r="H2075" s="2">
        <v>43282</v>
      </c>
      <c r="I2075" t="s">
        <v>7165</v>
      </c>
      <c r="J2075" t="s">
        <v>29</v>
      </c>
      <c r="K2075">
        <v>3</v>
      </c>
      <c r="L2075">
        <v>5</v>
      </c>
      <c r="M2075">
        <v>5</v>
      </c>
      <c r="N2075">
        <v>5</v>
      </c>
      <c r="O2075">
        <v>2</v>
      </c>
      <c r="P2075" s="4">
        <v>3</v>
      </c>
      <c r="Q2075" s="4" t="s">
        <v>30</v>
      </c>
      <c r="R2075" s="3">
        <f t="shared" si="32"/>
        <v>0</v>
      </c>
    </row>
    <row r="2076" spans="1:18" x14ac:dyDescent="0.35">
      <c r="A2076" t="s">
        <v>7166</v>
      </c>
      <c r="B2076" t="s">
        <v>7167</v>
      </c>
      <c r="C2076" s="1">
        <v>43295</v>
      </c>
      <c r="D2076" t="s">
        <v>3256</v>
      </c>
      <c r="E2076" t="b">
        <v>1</v>
      </c>
      <c r="F2076" t="s">
        <v>7168</v>
      </c>
      <c r="G2076" t="s">
        <v>21</v>
      </c>
      <c r="H2076" s="2">
        <v>43252</v>
      </c>
      <c r="I2076" t="s">
        <v>7169</v>
      </c>
      <c r="J2076" t="s">
        <v>23</v>
      </c>
      <c r="K2076">
        <v>5</v>
      </c>
      <c r="L2076">
        <v>3</v>
      </c>
      <c r="M2076">
        <v>2</v>
      </c>
      <c r="N2076">
        <v>4</v>
      </c>
      <c r="O2076">
        <v>3</v>
      </c>
      <c r="P2076" s="4">
        <v>6</v>
      </c>
      <c r="Q2076" s="4" t="s">
        <v>24</v>
      </c>
      <c r="R2076" s="3">
        <f t="shared" si="32"/>
        <v>1</v>
      </c>
    </row>
    <row r="2077" spans="1:18" x14ac:dyDescent="0.35">
      <c r="A2077" t="s">
        <v>7170</v>
      </c>
      <c r="B2077" t="s">
        <v>7171</v>
      </c>
      <c r="C2077" s="1">
        <v>43295</v>
      </c>
      <c r="D2077" t="s">
        <v>3256</v>
      </c>
      <c r="E2077" t="b">
        <v>1</v>
      </c>
      <c r="F2077" t="s">
        <v>7172</v>
      </c>
      <c r="G2077" t="s">
        <v>21</v>
      </c>
      <c r="H2077" s="2">
        <v>43282</v>
      </c>
      <c r="I2077" t="s">
        <v>6501</v>
      </c>
      <c r="J2077" t="s">
        <v>29</v>
      </c>
      <c r="K2077">
        <v>4</v>
      </c>
      <c r="L2077">
        <v>5</v>
      </c>
      <c r="M2077">
        <v>3</v>
      </c>
      <c r="N2077">
        <v>3</v>
      </c>
      <c r="O2077">
        <v>5</v>
      </c>
      <c r="P2077" s="4">
        <v>10</v>
      </c>
      <c r="Q2077" s="4" t="s">
        <v>24</v>
      </c>
      <c r="R2077" s="3">
        <f t="shared" si="32"/>
        <v>1</v>
      </c>
    </row>
    <row r="2078" spans="1:18" x14ac:dyDescent="0.35">
      <c r="A2078" t="s">
        <v>7173</v>
      </c>
      <c r="B2078" t="s">
        <v>7174</v>
      </c>
      <c r="C2078" s="1">
        <v>43293</v>
      </c>
      <c r="D2078" t="s">
        <v>3256</v>
      </c>
      <c r="E2078" t="b">
        <v>1</v>
      </c>
      <c r="F2078" t="s">
        <v>7175</v>
      </c>
      <c r="G2078" t="s">
        <v>34</v>
      </c>
      <c r="H2078" s="2">
        <v>43282</v>
      </c>
      <c r="I2078" t="s">
        <v>5966</v>
      </c>
      <c r="J2078" t="s">
        <v>29</v>
      </c>
      <c r="K2078">
        <v>2</v>
      </c>
      <c r="L2078">
        <v>5</v>
      </c>
      <c r="M2078">
        <v>5</v>
      </c>
      <c r="N2078">
        <v>3</v>
      </c>
      <c r="O2078">
        <v>5</v>
      </c>
      <c r="P2078" s="4">
        <v>10</v>
      </c>
      <c r="Q2078" s="4" t="s">
        <v>24</v>
      </c>
      <c r="R2078" s="3">
        <f t="shared" si="32"/>
        <v>1</v>
      </c>
    </row>
    <row r="2079" spans="1:18" x14ac:dyDescent="0.35">
      <c r="A2079" t="s">
        <v>7176</v>
      </c>
      <c r="B2079" t="s">
        <v>7177</v>
      </c>
      <c r="C2079" s="1">
        <v>43291</v>
      </c>
      <c r="D2079" t="s">
        <v>3256</v>
      </c>
      <c r="E2079" t="b">
        <v>1</v>
      </c>
      <c r="F2079" t="s">
        <v>7178</v>
      </c>
      <c r="G2079" t="s">
        <v>34</v>
      </c>
      <c r="H2079" s="2">
        <v>43252</v>
      </c>
      <c r="I2079" t="s">
        <v>6107</v>
      </c>
      <c r="J2079" t="s">
        <v>29</v>
      </c>
      <c r="K2079">
        <v>5</v>
      </c>
      <c r="L2079">
        <v>3</v>
      </c>
      <c r="M2079">
        <v>5</v>
      </c>
      <c r="N2079">
        <v>5</v>
      </c>
      <c r="O2079">
        <v>1</v>
      </c>
      <c r="P2079" s="4">
        <v>2</v>
      </c>
      <c r="Q2079" s="4" t="s">
        <v>30</v>
      </c>
      <c r="R2079" s="3">
        <f t="shared" si="32"/>
        <v>0</v>
      </c>
    </row>
    <row r="2080" spans="1:18" x14ac:dyDescent="0.35">
      <c r="A2080" t="s">
        <v>7179</v>
      </c>
      <c r="B2080" t="s">
        <v>7180</v>
      </c>
      <c r="C2080" s="1">
        <v>43290</v>
      </c>
      <c r="D2080" t="s">
        <v>3256</v>
      </c>
      <c r="E2080" t="b">
        <v>1</v>
      </c>
      <c r="F2080" t="s">
        <v>7181</v>
      </c>
      <c r="G2080" t="s">
        <v>100</v>
      </c>
      <c r="H2080" s="2">
        <v>43252</v>
      </c>
      <c r="I2080" t="s">
        <v>7182</v>
      </c>
      <c r="J2080" t="s">
        <v>29</v>
      </c>
      <c r="K2080">
        <v>5</v>
      </c>
      <c r="L2080">
        <v>5</v>
      </c>
      <c r="M2080">
        <v>4</v>
      </c>
      <c r="N2080">
        <v>5</v>
      </c>
      <c r="O2080">
        <v>3</v>
      </c>
      <c r="P2080" s="4">
        <v>3</v>
      </c>
      <c r="Q2080" s="4" t="s">
        <v>30</v>
      </c>
      <c r="R2080" s="3">
        <f t="shared" si="32"/>
        <v>0</v>
      </c>
    </row>
    <row r="2081" spans="1:18" x14ac:dyDescent="0.35">
      <c r="A2081" t="s">
        <v>4660</v>
      </c>
      <c r="B2081" t="s">
        <v>7183</v>
      </c>
      <c r="C2081" s="1">
        <v>43284</v>
      </c>
      <c r="D2081" t="s">
        <v>3256</v>
      </c>
      <c r="E2081" t="b">
        <v>1</v>
      </c>
      <c r="F2081" t="s">
        <v>7184</v>
      </c>
      <c r="G2081" t="s">
        <v>21</v>
      </c>
      <c r="H2081" s="2">
        <v>43282</v>
      </c>
      <c r="I2081" t="s">
        <v>7185</v>
      </c>
      <c r="J2081" t="s">
        <v>29</v>
      </c>
      <c r="K2081">
        <v>2</v>
      </c>
      <c r="L2081">
        <v>5</v>
      </c>
      <c r="M2081">
        <v>5</v>
      </c>
      <c r="N2081">
        <v>5</v>
      </c>
      <c r="O2081">
        <v>5</v>
      </c>
      <c r="P2081" s="4">
        <v>9</v>
      </c>
      <c r="Q2081" s="4" t="s">
        <v>24</v>
      </c>
      <c r="R2081" s="3">
        <f t="shared" si="32"/>
        <v>1</v>
      </c>
    </row>
    <row r="2082" spans="1:18" x14ac:dyDescent="0.35">
      <c r="A2082" t="s">
        <v>7186</v>
      </c>
      <c r="B2082" t="s">
        <v>7187</v>
      </c>
      <c r="C2082" s="1">
        <v>43283</v>
      </c>
      <c r="D2082" t="s">
        <v>3256</v>
      </c>
      <c r="E2082" t="b">
        <v>1</v>
      </c>
      <c r="F2082" t="s">
        <v>7188</v>
      </c>
      <c r="G2082" t="s">
        <v>21</v>
      </c>
      <c r="H2082" s="2">
        <v>43132</v>
      </c>
      <c r="I2082" t="s">
        <v>3266</v>
      </c>
      <c r="J2082" t="s">
        <v>29</v>
      </c>
      <c r="K2082">
        <v>4</v>
      </c>
      <c r="L2082">
        <v>3</v>
      </c>
      <c r="M2082">
        <v>1</v>
      </c>
      <c r="N2082">
        <v>3</v>
      </c>
      <c r="O2082">
        <v>4</v>
      </c>
      <c r="P2082" s="4">
        <v>10</v>
      </c>
      <c r="Q2082" s="4" t="s">
        <v>24</v>
      </c>
      <c r="R2082" s="3">
        <f t="shared" si="32"/>
        <v>1</v>
      </c>
    </row>
    <row r="2083" spans="1:18" x14ac:dyDescent="0.35">
      <c r="A2083" t="s">
        <v>7189</v>
      </c>
      <c r="B2083" t="s">
        <v>762</v>
      </c>
      <c r="C2083" s="1">
        <v>43279</v>
      </c>
      <c r="D2083" t="s">
        <v>3256</v>
      </c>
      <c r="E2083" t="b">
        <v>1</v>
      </c>
      <c r="F2083" t="s">
        <v>7190</v>
      </c>
      <c r="G2083" t="s">
        <v>21</v>
      </c>
      <c r="H2083" s="2">
        <v>43252</v>
      </c>
      <c r="I2083" t="s">
        <v>4847</v>
      </c>
      <c r="J2083" t="s">
        <v>377</v>
      </c>
      <c r="K2083">
        <v>5</v>
      </c>
      <c r="L2083">
        <v>5</v>
      </c>
      <c r="M2083">
        <v>4</v>
      </c>
      <c r="N2083">
        <v>5</v>
      </c>
      <c r="O2083">
        <v>4</v>
      </c>
      <c r="P2083" s="4">
        <v>10</v>
      </c>
      <c r="Q2083" s="4" t="s">
        <v>24</v>
      </c>
      <c r="R2083" s="3">
        <f t="shared" si="32"/>
        <v>1</v>
      </c>
    </row>
    <row r="2084" spans="1:18" x14ac:dyDescent="0.35">
      <c r="A2084" t="s">
        <v>7186</v>
      </c>
      <c r="B2084" t="s">
        <v>7191</v>
      </c>
      <c r="C2084" s="1">
        <v>43276</v>
      </c>
      <c r="D2084" t="s">
        <v>3256</v>
      </c>
      <c r="E2084" t="b">
        <v>1</v>
      </c>
      <c r="F2084" t="s">
        <v>7192</v>
      </c>
      <c r="G2084" t="s">
        <v>21</v>
      </c>
      <c r="H2084" s="2">
        <v>43252</v>
      </c>
      <c r="I2084" t="s">
        <v>7193</v>
      </c>
      <c r="J2084" t="s">
        <v>23</v>
      </c>
      <c r="K2084">
        <v>5</v>
      </c>
      <c r="L2084">
        <v>5</v>
      </c>
      <c r="M2084">
        <v>4</v>
      </c>
      <c r="N2084">
        <v>4</v>
      </c>
      <c r="O2084">
        <v>2</v>
      </c>
      <c r="P2084" s="4">
        <v>6</v>
      </c>
      <c r="Q2084" s="4" t="s">
        <v>24</v>
      </c>
      <c r="R2084" s="3">
        <f t="shared" si="32"/>
        <v>1</v>
      </c>
    </row>
    <row r="2085" spans="1:18" x14ac:dyDescent="0.35">
      <c r="A2085" t="s">
        <v>7194</v>
      </c>
      <c r="B2085" t="s">
        <v>7195</v>
      </c>
      <c r="C2085" s="1">
        <v>43275</v>
      </c>
      <c r="D2085" t="s">
        <v>3256</v>
      </c>
      <c r="E2085" t="b">
        <v>1</v>
      </c>
      <c r="F2085" t="s">
        <v>7196</v>
      </c>
      <c r="G2085" t="s">
        <v>34</v>
      </c>
      <c r="H2085" s="2">
        <v>43252</v>
      </c>
      <c r="I2085" t="s">
        <v>7197</v>
      </c>
      <c r="J2085" t="s">
        <v>29</v>
      </c>
      <c r="K2085">
        <v>5</v>
      </c>
      <c r="L2085">
        <v>5</v>
      </c>
      <c r="M2085">
        <v>1</v>
      </c>
      <c r="N2085">
        <v>5</v>
      </c>
      <c r="O2085">
        <v>5</v>
      </c>
      <c r="P2085" s="4">
        <v>10</v>
      </c>
      <c r="Q2085" s="4" t="s">
        <v>24</v>
      </c>
      <c r="R2085" s="3">
        <f t="shared" si="32"/>
        <v>1</v>
      </c>
    </row>
    <row r="2086" spans="1:18" x14ac:dyDescent="0.35">
      <c r="A2086" t="s">
        <v>7198</v>
      </c>
      <c r="B2086" t="s">
        <v>7199</v>
      </c>
      <c r="C2086" s="1">
        <v>43274</v>
      </c>
      <c r="D2086" t="s">
        <v>3256</v>
      </c>
      <c r="E2086" t="b">
        <v>0</v>
      </c>
      <c r="F2086" t="s">
        <v>7200</v>
      </c>
      <c r="G2086" t="s">
        <v>34</v>
      </c>
      <c r="H2086" s="2">
        <v>43252</v>
      </c>
      <c r="I2086" t="s">
        <v>7201</v>
      </c>
      <c r="J2086" t="s">
        <v>29</v>
      </c>
      <c r="K2086">
        <v>5</v>
      </c>
      <c r="L2086">
        <v>5</v>
      </c>
      <c r="M2086">
        <v>5</v>
      </c>
      <c r="N2086">
        <v>4</v>
      </c>
      <c r="O2086">
        <v>5</v>
      </c>
      <c r="P2086" s="4">
        <v>9</v>
      </c>
      <c r="Q2086" s="4" t="s">
        <v>24</v>
      </c>
      <c r="R2086" s="3">
        <f t="shared" si="32"/>
        <v>1</v>
      </c>
    </row>
    <row r="2087" spans="1:18" x14ac:dyDescent="0.35">
      <c r="A2087" t="s">
        <v>7202</v>
      </c>
      <c r="B2087" t="s">
        <v>7203</v>
      </c>
      <c r="C2087" s="1">
        <v>43274</v>
      </c>
      <c r="D2087" t="s">
        <v>3256</v>
      </c>
      <c r="E2087" t="b">
        <v>1</v>
      </c>
      <c r="F2087" t="s">
        <v>7204</v>
      </c>
      <c r="G2087" t="s">
        <v>34</v>
      </c>
      <c r="H2087" s="2">
        <v>43221</v>
      </c>
      <c r="I2087" t="s">
        <v>6382</v>
      </c>
      <c r="J2087" t="s">
        <v>29</v>
      </c>
      <c r="K2087">
        <v>4</v>
      </c>
      <c r="L2087">
        <v>5</v>
      </c>
      <c r="M2087">
        <v>5</v>
      </c>
      <c r="N2087">
        <v>4</v>
      </c>
      <c r="O2087">
        <v>5</v>
      </c>
      <c r="P2087" s="4">
        <v>10</v>
      </c>
      <c r="Q2087" s="4" t="s">
        <v>24</v>
      </c>
      <c r="R2087" s="3">
        <f t="shared" si="32"/>
        <v>1</v>
      </c>
    </row>
    <row r="2088" spans="1:18" x14ac:dyDescent="0.35">
      <c r="A2088" t="s">
        <v>7205</v>
      </c>
      <c r="B2088" t="s">
        <v>7206</v>
      </c>
      <c r="C2088" s="1">
        <v>43274</v>
      </c>
      <c r="D2088" t="s">
        <v>3256</v>
      </c>
      <c r="E2088" t="b">
        <v>1</v>
      </c>
      <c r="F2088" t="s">
        <v>7207</v>
      </c>
      <c r="G2088" t="s">
        <v>100</v>
      </c>
      <c r="H2088" s="2">
        <v>43252</v>
      </c>
      <c r="I2088" t="s">
        <v>5716</v>
      </c>
      <c r="J2088" t="s">
        <v>23</v>
      </c>
      <c r="K2088">
        <v>3</v>
      </c>
      <c r="L2088">
        <v>5</v>
      </c>
      <c r="M2088">
        <v>3</v>
      </c>
      <c r="N2088">
        <v>4</v>
      </c>
      <c r="O2088">
        <v>5</v>
      </c>
      <c r="P2088" s="4">
        <v>10</v>
      </c>
      <c r="Q2088" s="4" t="s">
        <v>24</v>
      </c>
      <c r="R2088" s="3">
        <f t="shared" si="32"/>
        <v>1</v>
      </c>
    </row>
    <row r="2089" spans="1:18" x14ac:dyDescent="0.35">
      <c r="A2089" t="s">
        <v>7208</v>
      </c>
      <c r="B2089" t="s">
        <v>7209</v>
      </c>
      <c r="C2089" s="1">
        <v>43274</v>
      </c>
      <c r="D2089" t="s">
        <v>3256</v>
      </c>
      <c r="E2089" t="b">
        <v>0</v>
      </c>
      <c r="F2089" t="s">
        <v>7210</v>
      </c>
      <c r="G2089" t="s">
        <v>21</v>
      </c>
      <c r="H2089" s="2">
        <v>43252</v>
      </c>
      <c r="I2089" t="s">
        <v>3344</v>
      </c>
      <c r="J2089" t="s">
        <v>29</v>
      </c>
      <c r="K2089">
        <v>5</v>
      </c>
      <c r="L2089">
        <v>5</v>
      </c>
      <c r="M2089">
        <v>5</v>
      </c>
      <c r="N2089">
        <v>4</v>
      </c>
      <c r="O2089">
        <v>4</v>
      </c>
      <c r="P2089" s="4">
        <v>7</v>
      </c>
      <c r="Q2089" s="4" t="s">
        <v>24</v>
      </c>
      <c r="R2089" s="3">
        <f t="shared" si="32"/>
        <v>1</v>
      </c>
    </row>
    <row r="2090" spans="1:18" x14ac:dyDescent="0.35">
      <c r="A2090" t="s">
        <v>7211</v>
      </c>
      <c r="B2090" t="s">
        <v>7209</v>
      </c>
      <c r="C2090" s="1">
        <v>43274</v>
      </c>
      <c r="D2090" t="s">
        <v>3256</v>
      </c>
      <c r="E2090" t="b">
        <v>1</v>
      </c>
      <c r="F2090" t="s">
        <v>7212</v>
      </c>
      <c r="G2090" t="s">
        <v>21</v>
      </c>
      <c r="H2090" s="2">
        <v>43252</v>
      </c>
      <c r="I2090" t="s">
        <v>7213</v>
      </c>
      <c r="J2090" t="s">
        <v>29</v>
      </c>
      <c r="K2090">
        <v>2</v>
      </c>
      <c r="L2090">
        <v>5</v>
      </c>
      <c r="M2090">
        <v>2</v>
      </c>
      <c r="N2090">
        <v>5</v>
      </c>
      <c r="O2090">
        <v>3</v>
      </c>
      <c r="P2090" s="4">
        <v>5</v>
      </c>
      <c r="Q2090" s="4" t="s">
        <v>30</v>
      </c>
      <c r="R2090" s="3">
        <f t="shared" si="32"/>
        <v>0</v>
      </c>
    </row>
    <row r="2091" spans="1:18" x14ac:dyDescent="0.35">
      <c r="A2091" t="s">
        <v>7214</v>
      </c>
      <c r="B2091" t="s">
        <v>7215</v>
      </c>
      <c r="C2091" s="1">
        <v>43267</v>
      </c>
      <c r="D2091" t="s">
        <v>3256</v>
      </c>
      <c r="E2091" t="b">
        <v>1</v>
      </c>
      <c r="F2091" t="s">
        <v>7216</v>
      </c>
      <c r="G2091" t="s">
        <v>34</v>
      </c>
      <c r="H2091" s="2">
        <v>43252</v>
      </c>
      <c r="I2091" t="s">
        <v>7217</v>
      </c>
      <c r="J2091" t="s">
        <v>29</v>
      </c>
      <c r="K2091">
        <v>5</v>
      </c>
      <c r="L2091">
        <v>4</v>
      </c>
      <c r="M2091">
        <v>4</v>
      </c>
      <c r="N2091">
        <v>5</v>
      </c>
      <c r="O2091">
        <v>3</v>
      </c>
      <c r="P2091" s="4">
        <v>6</v>
      </c>
      <c r="Q2091" s="4" t="s">
        <v>30</v>
      </c>
      <c r="R2091" s="3">
        <f t="shared" si="32"/>
        <v>0</v>
      </c>
    </row>
    <row r="2092" spans="1:18" x14ac:dyDescent="0.35">
      <c r="A2092" t="s">
        <v>7218</v>
      </c>
      <c r="B2092" t="s">
        <v>7219</v>
      </c>
      <c r="C2092" s="1">
        <v>43265</v>
      </c>
      <c r="D2092" t="s">
        <v>3256</v>
      </c>
      <c r="E2092" t="b">
        <v>1</v>
      </c>
      <c r="F2092" t="s">
        <v>7220</v>
      </c>
      <c r="G2092" t="s">
        <v>58</v>
      </c>
      <c r="H2092" s="2">
        <v>43252</v>
      </c>
      <c r="I2092" t="s">
        <v>7221</v>
      </c>
      <c r="J2092" t="s">
        <v>29</v>
      </c>
      <c r="K2092">
        <v>5</v>
      </c>
      <c r="L2092">
        <v>5</v>
      </c>
      <c r="M2092">
        <v>4</v>
      </c>
      <c r="N2092">
        <v>4</v>
      </c>
      <c r="O2092">
        <v>2</v>
      </c>
      <c r="P2092" s="4">
        <v>1</v>
      </c>
      <c r="Q2092" s="4" t="s">
        <v>30</v>
      </c>
      <c r="R2092" s="3">
        <f t="shared" si="32"/>
        <v>0</v>
      </c>
    </row>
    <row r="2093" spans="1:18" x14ac:dyDescent="0.35">
      <c r="A2093" t="s">
        <v>5943</v>
      </c>
      <c r="B2093" t="s">
        <v>7222</v>
      </c>
      <c r="C2093" s="1">
        <v>43264</v>
      </c>
      <c r="D2093" t="s">
        <v>3256</v>
      </c>
      <c r="E2093" t="b">
        <v>1</v>
      </c>
      <c r="F2093" t="s">
        <v>7223</v>
      </c>
      <c r="G2093" t="s">
        <v>21</v>
      </c>
      <c r="H2093" s="2">
        <v>43252</v>
      </c>
      <c r="I2093" t="s">
        <v>5901</v>
      </c>
      <c r="J2093" t="s">
        <v>23</v>
      </c>
      <c r="K2093">
        <v>3</v>
      </c>
      <c r="L2093">
        <v>5</v>
      </c>
      <c r="M2093">
        <v>5</v>
      </c>
      <c r="N2093">
        <v>5</v>
      </c>
      <c r="O2093">
        <v>4</v>
      </c>
      <c r="P2093" s="4">
        <v>10</v>
      </c>
      <c r="Q2093" s="4" t="s">
        <v>24</v>
      </c>
      <c r="R2093" s="3">
        <f t="shared" si="32"/>
        <v>1</v>
      </c>
    </row>
    <row r="2094" spans="1:18" x14ac:dyDescent="0.35">
      <c r="A2094" t="s">
        <v>7224</v>
      </c>
      <c r="B2094" t="s">
        <v>3268</v>
      </c>
      <c r="C2094" s="1">
        <v>43262</v>
      </c>
      <c r="D2094" t="s">
        <v>3256</v>
      </c>
      <c r="E2094" t="b">
        <v>1</v>
      </c>
      <c r="F2094" t="s">
        <v>7225</v>
      </c>
      <c r="G2094" t="s">
        <v>21</v>
      </c>
      <c r="H2094" s="2">
        <v>43252</v>
      </c>
      <c r="I2094" t="s">
        <v>7226</v>
      </c>
      <c r="J2094" t="s">
        <v>23</v>
      </c>
      <c r="K2094">
        <v>4</v>
      </c>
      <c r="L2094">
        <v>5</v>
      </c>
      <c r="M2094">
        <v>5</v>
      </c>
      <c r="N2094">
        <v>3</v>
      </c>
      <c r="O2094">
        <v>4</v>
      </c>
      <c r="P2094" s="4">
        <v>10</v>
      </c>
      <c r="Q2094" s="4" t="s">
        <v>24</v>
      </c>
      <c r="R2094" s="3">
        <f t="shared" si="32"/>
        <v>1</v>
      </c>
    </row>
    <row r="2095" spans="1:18" x14ac:dyDescent="0.35">
      <c r="A2095" t="s">
        <v>7143</v>
      </c>
      <c r="B2095" t="s">
        <v>7227</v>
      </c>
      <c r="C2095" s="1">
        <v>43260</v>
      </c>
      <c r="D2095" t="s">
        <v>3256</v>
      </c>
      <c r="E2095" t="b">
        <v>0</v>
      </c>
      <c r="F2095" t="s">
        <v>7228</v>
      </c>
      <c r="G2095" t="s">
        <v>100</v>
      </c>
      <c r="H2095" s="2">
        <v>43252</v>
      </c>
      <c r="I2095" t="s">
        <v>7229</v>
      </c>
      <c r="J2095" t="s">
        <v>29</v>
      </c>
      <c r="K2095">
        <v>5</v>
      </c>
      <c r="L2095">
        <v>5</v>
      </c>
      <c r="M2095">
        <v>1</v>
      </c>
      <c r="N2095">
        <v>2</v>
      </c>
      <c r="O2095">
        <v>3</v>
      </c>
      <c r="P2095" s="4">
        <v>3</v>
      </c>
      <c r="Q2095" s="4" t="s">
        <v>30</v>
      </c>
      <c r="R2095" s="3">
        <f t="shared" si="32"/>
        <v>0</v>
      </c>
    </row>
    <row r="2096" spans="1:18" x14ac:dyDescent="0.35">
      <c r="A2096" t="s">
        <v>7230</v>
      </c>
      <c r="B2096" t="s">
        <v>7231</v>
      </c>
      <c r="C2096" s="1">
        <v>43257</v>
      </c>
      <c r="D2096" t="s">
        <v>3256</v>
      </c>
      <c r="E2096" t="b">
        <v>1</v>
      </c>
      <c r="F2096" t="s">
        <v>7232</v>
      </c>
      <c r="G2096" t="s">
        <v>21</v>
      </c>
      <c r="H2096" s="2">
        <v>43191</v>
      </c>
      <c r="I2096" t="s">
        <v>3685</v>
      </c>
      <c r="J2096" t="s">
        <v>23</v>
      </c>
      <c r="K2096">
        <v>5</v>
      </c>
      <c r="L2096">
        <v>5</v>
      </c>
      <c r="M2096">
        <v>4</v>
      </c>
      <c r="N2096">
        <v>3</v>
      </c>
      <c r="O2096">
        <v>4</v>
      </c>
      <c r="P2096" s="4">
        <v>9</v>
      </c>
      <c r="Q2096" s="4" t="s">
        <v>24</v>
      </c>
      <c r="R2096" s="3">
        <f t="shared" si="32"/>
        <v>1</v>
      </c>
    </row>
    <row r="2097" spans="1:18" x14ac:dyDescent="0.35">
      <c r="A2097" t="s">
        <v>7233</v>
      </c>
      <c r="B2097" t="s">
        <v>7234</v>
      </c>
      <c r="C2097" s="1">
        <v>43256</v>
      </c>
      <c r="D2097" t="s">
        <v>3256</v>
      </c>
      <c r="E2097" t="b">
        <v>1</v>
      </c>
      <c r="F2097" t="s">
        <v>7235</v>
      </c>
      <c r="G2097" t="s">
        <v>58</v>
      </c>
      <c r="H2097" s="2">
        <v>43221</v>
      </c>
      <c r="I2097" t="s">
        <v>7236</v>
      </c>
      <c r="J2097" t="s">
        <v>23</v>
      </c>
      <c r="K2097">
        <v>5</v>
      </c>
      <c r="L2097">
        <v>2</v>
      </c>
      <c r="M2097">
        <v>1</v>
      </c>
      <c r="N2097">
        <v>4</v>
      </c>
      <c r="O2097">
        <v>2</v>
      </c>
      <c r="P2097" s="4">
        <v>3</v>
      </c>
      <c r="Q2097" s="4" t="s">
        <v>30</v>
      </c>
      <c r="R2097" s="3">
        <f t="shared" si="32"/>
        <v>0</v>
      </c>
    </row>
    <row r="2098" spans="1:18" x14ac:dyDescent="0.35">
      <c r="A2098" t="s">
        <v>7237</v>
      </c>
      <c r="B2098" t="s">
        <v>7238</v>
      </c>
      <c r="C2098" s="1">
        <v>43252</v>
      </c>
      <c r="D2098" t="s">
        <v>3256</v>
      </c>
      <c r="E2098" t="b">
        <v>1</v>
      </c>
      <c r="F2098" t="s">
        <v>7239</v>
      </c>
      <c r="G2098" t="s">
        <v>21</v>
      </c>
      <c r="H2098" s="2">
        <v>43221</v>
      </c>
      <c r="I2098" t="s">
        <v>3458</v>
      </c>
      <c r="J2098" t="s">
        <v>23</v>
      </c>
      <c r="K2098">
        <v>5</v>
      </c>
      <c r="L2098">
        <v>4</v>
      </c>
      <c r="M2098">
        <v>4</v>
      </c>
      <c r="N2098">
        <v>4</v>
      </c>
      <c r="O2098">
        <v>1</v>
      </c>
      <c r="P2098" s="4">
        <v>2</v>
      </c>
      <c r="Q2098" s="4" t="s">
        <v>30</v>
      </c>
      <c r="R2098" s="3">
        <f t="shared" si="32"/>
        <v>0</v>
      </c>
    </row>
    <row r="2099" spans="1:18" x14ac:dyDescent="0.35">
      <c r="A2099" t="s">
        <v>4660</v>
      </c>
      <c r="B2099" t="s">
        <v>3268</v>
      </c>
      <c r="C2099" s="1">
        <v>43251</v>
      </c>
      <c r="D2099" t="s">
        <v>3256</v>
      </c>
      <c r="E2099" t="b">
        <v>1</v>
      </c>
      <c r="F2099" t="s">
        <v>7240</v>
      </c>
      <c r="G2099" t="s">
        <v>21</v>
      </c>
      <c r="H2099" s="2">
        <v>43221</v>
      </c>
      <c r="I2099" t="s">
        <v>7241</v>
      </c>
      <c r="J2099" t="s">
        <v>23</v>
      </c>
      <c r="K2099">
        <v>3</v>
      </c>
      <c r="L2099">
        <v>5</v>
      </c>
      <c r="M2099">
        <v>2</v>
      </c>
      <c r="N2099">
        <v>4</v>
      </c>
      <c r="O2099">
        <v>5</v>
      </c>
      <c r="P2099" s="4">
        <v>10</v>
      </c>
      <c r="Q2099" s="4" t="s">
        <v>24</v>
      </c>
      <c r="R2099" s="3">
        <f t="shared" si="32"/>
        <v>1</v>
      </c>
    </row>
    <row r="2100" spans="1:18" x14ac:dyDescent="0.35">
      <c r="A2100" t="s">
        <v>7242</v>
      </c>
      <c r="B2100" t="s">
        <v>1247</v>
      </c>
      <c r="C2100" s="1">
        <v>43244</v>
      </c>
      <c r="D2100" t="s">
        <v>3256</v>
      </c>
      <c r="E2100" t="b">
        <v>1</v>
      </c>
      <c r="F2100" t="s">
        <v>7243</v>
      </c>
      <c r="G2100" t="s">
        <v>21</v>
      </c>
      <c r="H2100" s="2">
        <v>43221</v>
      </c>
      <c r="I2100" t="s">
        <v>7244</v>
      </c>
      <c r="J2100" t="s">
        <v>29</v>
      </c>
      <c r="K2100">
        <v>5</v>
      </c>
      <c r="L2100">
        <v>1</v>
      </c>
      <c r="M2100">
        <v>5</v>
      </c>
      <c r="N2100">
        <v>5</v>
      </c>
      <c r="O2100">
        <v>5</v>
      </c>
      <c r="P2100" s="4">
        <v>9</v>
      </c>
      <c r="Q2100" s="4" t="s">
        <v>24</v>
      </c>
      <c r="R2100" s="3">
        <f t="shared" si="32"/>
        <v>1</v>
      </c>
    </row>
    <row r="2101" spans="1:18" x14ac:dyDescent="0.35">
      <c r="A2101" t="s">
        <v>7245</v>
      </c>
      <c r="B2101" t="s">
        <v>7246</v>
      </c>
      <c r="C2101" s="1">
        <v>43242</v>
      </c>
      <c r="D2101" t="s">
        <v>3256</v>
      </c>
      <c r="E2101" t="b">
        <v>1</v>
      </c>
      <c r="F2101" t="s">
        <v>7247</v>
      </c>
      <c r="G2101" t="s">
        <v>58</v>
      </c>
      <c r="H2101" s="2">
        <v>43221</v>
      </c>
      <c r="I2101" t="s">
        <v>3673</v>
      </c>
      <c r="J2101" t="s">
        <v>29</v>
      </c>
      <c r="K2101">
        <v>4</v>
      </c>
      <c r="L2101">
        <v>5</v>
      </c>
      <c r="M2101">
        <v>1</v>
      </c>
      <c r="N2101">
        <v>4</v>
      </c>
      <c r="O2101">
        <v>3</v>
      </c>
      <c r="P2101" s="4">
        <v>5</v>
      </c>
      <c r="Q2101" s="4" t="s">
        <v>30</v>
      </c>
      <c r="R2101" s="3">
        <f t="shared" si="32"/>
        <v>0</v>
      </c>
    </row>
    <row r="2102" spans="1:18" x14ac:dyDescent="0.35">
      <c r="A2102" t="s">
        <v>7248</v>
      </c>
      <c r="B2102" t="s">
        <v>7249</v>
      </c>
      <c r="C2102" s="1">
        <v>43239</v>
      </c>
      <c r="D2102" t="s">
        <v>3256</v>
      </c>
      <c r="E2102" t="b">
        <v>1</v>
      </c>
      <c r="F2102" t="s">
        <v>7250</v>
      </c>
      <c r="G2102" t="s">
        <v>58</v>
      </c>
      <c r="H2102" s="2">
        <v>43191</v>
      </c>
      <c r="I2102" t="s">
        <v>7251</v>
      </c>
      <c r="J2102" t="s">
        <v>29</v>
      </c>
      <c r="K2102">
        <v>4</v>
      </c>
      <c r="L2102">
        <v>5</v>
      </c>
      <c r="M2102">
        <v>2</v>
      </c>
      <c r="N2102">
        <v>5</v>
      </c>
      <c r="O2102">
        <v>2</v>
      </c>
      <c r="P2102" s="4">
        <v>7</v>
      </c>
      <c r="Q2102" s="4" t="s">
        <v>30</v>
      </c>
      <c r="R2102" s="3">
        <f t="shared" si="32"/>
        <v>0</v>
      </c>
    </row>
    <row r="2103" spans="1:18" x14ac:dyDescent="0.35">
      <c r="A2103" t="s">
        <v>7252</v>
      </c>
      <c r="B2103" t="s">
        <v>7253</v>
      </c>
      <c r="C2103" s="1">
        <v>43238</v>
      </c>
      <c r="D2103" t="s">
        <v>3256</v>
      </c>
      <c r="E2103" t="b">
        <v>1</v>
      </c>
      <c r="F2103" t="s">
        <v>7254</v>
      </c>
      <c r="G2103" t="s">
        <v>58</v>
      </c>
      <c r="H2103" s="2">
        <v>43221</v>
      </c>
      <c r="I2103" t="s">
        <v>6260</v>
      </c>
      <c r="J2103" t="s">
        <v>23</v>
      </c>
      <c r="K2103">
        <v>5</v>
      </c>
      <c r="L2103">
        <v>5</v>
      </c>
      <c r="M2103">
        <v>4</v>
      </c>
      <c r="N2103">
        <v>5</v>
      </c>
      <c r="O2103">
        <v>5</v>
      </c>
      <c r="P2103" s="4">
        <v>10</v>
      </c>
      <c r="Q2103" s="4" t="s">
        <v>24</v>
      </c>
      <c r="R2103" s="3">
        <f t="shared" si="32"/>
        <v>1</v>
      </c>
    </row>
    <row r="2104" spans="1:18" x14ac:dyDescent="0.35">
      <c r="A2104" t="s">
        <v>253</v>
      </c>
      <c r="B2104" t="s">
        <v>7255</v>
      </c>
      <c r="C2104" s="1">
        <v>43236</v>
      </c>
      <c r="D2104" t="s">
        <v>3256</v>
      </c>
      <c r="E2104" t="b">
        <v>1</v>
      </c>
      <c r="F2104" t="s">
        <v>7256</v>
      </c>
      <c r="G2104" t="s">
        <v>34</v>
      </c>
      <c r="H2104" s="2">
        <v>43160</v>
      </c>
      <c r="I2104" t="s">
        <v>7257</v>
      </c>
      <c r="J2104" t="s">
        <v>23</v>
      </c>
      <c r="K2104">
        <v>1</v>
      </c>
      <c r="L2104">
        <v>5</v>
      </c>
      <c r="M2104">
        <v>4</v>
      </c>
      <c r="N2104">
        <v>5</v>
      </c>
      <c r="O2104">
        <v>5</v>
      </c>
      <c r="P2104" s="4">
        <v>10</v>
      </c>
      <c r="Q2104" s="4" t="s">
        <v>24</v>
      </c>
      <c r="R2104" s="3">
        <f t="shared" si="32"/>
        <v>1</v>
      </c>
    </row>
    <row r="2105" spans="1:18" x14ac:dyDescent="0.35">
      <c r="A2105" t="s">
        <v>7186</v>
      </c>
      <c r="B2105" t="s">
        <v>7258</v>
      </c>
      <c r="C2105" s="1">
        <v>43236</v>
      </c>
      <c r="D2105" t="s">
        <v>3256</v>
      </c>
      <c r="E2105" t="b">
        <v>1</v>
      </c>
      <c r="F2105" t="s">
        <v>7259</v>
      </c>
      <c r="G2105" t="s">
        <v>21</v>
      </c>
      <c r="H2105" s="2">
        <v>43101</v>
      </c>
      <c r="I2105" t="s">
        <v>3920</v>
      </c>
      <c r="J2105" t="s">
        <v>23</v>
      </c>
      <c r="K2105">
        <v>4</v>
      </c>
      <c r="L2105">
        <v>2</v>
      </c>
      <c r="M2105">
        <v>5</v>
      </c>
      <c r="N2105">
        <v>5</v>
      </c>
      <c r="O2105">
        <v>5</v>
      </c>
      <c r="P2105" s="4">
        <v>10</v>
      </c>
      <c r="Q2105" s="4" t="s">
        <v>24</v>
      </c>
      <c r="R2105" s="3">
        <f t="shared" si="32"/>
        <v>1</v>
      </c>
    </row>
    <row r="2106" spans="1:18" x14ac:dyDescent="0.35">
      <c r="A2106" t="s">
        <v>7260</v>
      </c>
      <c r="B2106" t="s">
        <v>7160</v>
      </c>
      <c r="C2106" s="1">
        <v>43235</v>
      </c>
      <c r="D2106" t="s">
        <v>3256</v>
      </c>
      <c r="E2106" t="b">
        <v>1</v>
      </c>
      <c r="F2106" t="s">
        <v>7261</v>
      </c>
      <c r="G2106" t="s">
        <v>34</v>
      </c>
      <c r="H2106" s="2">
        <v>43221</v>
      </c>
      <c r="I2106" t="s">
        <v>7262</v>
      </c>
      <c r="J2106" t="s">
        <v>23</v>
      </c>
      <c r="K2106">
        <v>4</v>
      </c>
      <c r="L2106">
        <v>4</v>
      </c>
      <c r="M2106">
        <v>3</v>
      </c>
      <c r="N2106">
        <v>4</v>
      </c>
      <c r="O2106">
        <v>2</v>
      </c>
      <c r="P2106" s="4">
        <v>3</v>
      </c>
      <c r="Q2106" s="4" t="s">
        <v>24</v>
      </c>
      <c r="R2106" s="3">
        <f t="shared" si="32"/>
        <v>1</v>
      </c>
    </row>
    <row r="2107" spans="1:18" x14ac:dyDescent="0.35">
      <c r="A2107" t="s">
        <v>7263</v>
      </c>
      <c r="B2107" t="s">
        <v>7264</v>
      </c>
      <c r="C2107" s="1">
        <v>43235</v>
      </c>
      <c r="D2107" t="s">
        <v>3256</v>
      </c>
      <c r="E2107" t="b">
        <v>1</v>
      </c>
      <c r="F2107" t="s">
        <v>7265</v>
      </c>
      <c r="G2107" t="s">
        <v>21</v>
      </c>
      <c r="H2107" s="2">
        <v>43221</v>
      </c>
      <c r="I2107" t="s">
        <v>7266</v>
      </c>
      <c r="J2107" t="s">
        <v>29</v>
      </c>
      <c r="K2107">
        <v>5</v>
      </c>
      <c r="L2107">
        <v>5</v>
      </c>
      <c r="M2107">
        <v>4</v>
      </c>
      <c r="N2107">
        <v>5</v>
      </c>
      <c r="O2107">
        <v>5</v>
      </c>
      <c r="P2107" s="4">
        <v>7</v>
      </c>
      <c r="Q2107" s="4" t="s">
        <v>24</v>
      </c>
      <c r="R2107" s="3">
        <f t="shared" si="32"/>
        <v>1</v>
      </c>
    </row>
    <row r="2108" spans="1:18" x14ac:dyDescent="0.35">
      <c r="A2108" t="s">
        <v>7267</v>
      </c>
      <c r="B2108" t="s">
        <v>7268</v>
      </c>
      <c r="C2108" s="1">
        <v>43234</v>
      </c>
      <c r="D2108" t="s">
        <v>3256</v>
      </c>
      <c r="E2108" t="b">
        <v>1</v>
      </c>
      <c r="F2108" t="s">
        <v>7269</v>
      </c>
      <c r="G2108" t="s">
        <v>21</v>
      </c>
      <c r="H2108" s="2">
        <v>43221</v>
      </c>
      <c r="I2108" t="s">
        <v>3513</v>
      </c>
      <c r="J2108" t="s">
        <v>23</v>
      </c>
      <c r="K2108">
        <v>4</v>
      </c>
      <c r="L2108">
        <v>5</v>
      </c>
      <c r="M2108">
        <v>5</v>
      </c>
      <c r="N2108">
        <v>4</v>
      </c>
      <c r="O2108">
        <v>1</v>
      </c>
      <c r="P2108" s="4">
        <v>4</v>
      </c>
      <c r="Q2108" s="4" t="s">
        <v>30</v>
      </c>
      <c r="R2108" s="3">
        <f t="shared" si="32"/>
        <v>0</v>
      </c>
    </row>
    <row r="2109" spans="1:18" x14ac:dyDescent="0.35">
      <c r="A2109" t="s">
        <v>7270</v>
      </c>
      <c r="B2109" t="s">
        <v>7271</v>
      </c>
      <c r="C2109" s="1">
        <v>43234</v>
      </c>
      <c r="D2109" t="s">
        <v>3256</v>
      </c>
      <c r="E2109" t="b">
        <v>1</v>
      </c>
      <c r="F2109" t="s">
        <v>7272</v>
      </c>
      <c r="G2109" t="s">
        <v>100</v>
      </c>
      <c r="H2109" s="2">
        <v>43221</v>
      </c>
      <c r="I2109" t="s">
        <v>7273</v>
      </c>
      <c r="J2109" t="s">
        <v>23</v>
      </c>
      <c r="K2109">
        <v>5</v>
      </c>
      <c r="L2109">
        <v>5</v>
      </c>
      <c r="M2109">
        <v>3</v>
      </c>
      <c r="N2109">
        <v>2</v>
      </c>
      <c r="O2109">
        <v>1</v>
      </c>
      <c r="P2109" s="4">
        <v>2</v>
      </c>
      <c r="Q2109" s="4" t="s">
        <v>30</v>
      </c>
      <c r="R2109" s="3">
        <f t="shared" si="32"/>
        <v>0</v>
      </c>
    </row>
    <row r="2110" spans="1:18" x14ac:dyDescent="0.35">
      <c r="A2110" t="s">
        <v>7274</v>
      </c>
      <c r="B2110" t="s">
        <v>7275</v>
      </c>
      <c r="C2110" s="1">
        <v>43233</v>
      </c>
      <c r="D2110" t="s">
        <v>3256</v>
      </c>
      <c r="E2110" t="b">
        <v>1</v>
      </c>
      <c r="F2110" t="s">
        <v>7276</v>
      </c>
      <c r="G2110" t="s">
        <v>100</v>
      </c>
      <c r="H2110" s="2">
        <v>43221</v>
      </c>
      <c r="I2110" t="s">
        <v>3371</v>
      </c>
      <c r="J2110" t="s">
        <v>29</v>
      </c>
      <c r="K2110">
        <v>4</v>
      </c>
      <c r="L2110">
        <v>3</v>
      </c>
      <c r="M2110">
        <v>5</v>
      </c>
      <c r="N2110">
        <v>5</v>
      </c>
      <c r="O2110">
        <v>3</v>
      </c>
      <c r="P2110" s="4">
        <v>5</v>
      </c>
      <c r="Q2110" s="4" t="s">
        <v>30</v>
      </c>
      <c r="R2110" s="3">
        <f t="shared" si="32"/>
        <v>0</v>
      </c>
    </row>
    <row r="2111" spans="1:18" x14ac:dyDescent="0.35">
      <c r="A2111" t="s">
        <v>7277</v>
      </c>
      <c r="B2111" t="s">
        <v>7122</v>
      </c>
      <c r="C2111" s="1">
        <v>43232</v>
      </c>
      <c r="D2111" t="s">
        <v>3256</v>
      </c>
      <c r="E2111" t="b">
        <v>1</v>
      </c>
      <c r="F2111" t="s">
        <v>7278</v>
      </c>
      <c r="G2111" t="s">
        <v>21</v>
      </c>
      <c r="H2111" s="2">
        <v>43132</v>
      </c>
      <c r="I2111" t="s">
        <v>6359</v>
      </c>
      <c r="J2111" t="s">
        <v>29</v>
      </c>
      <c r="K2111">
        <v>3</v>
      </c>
      <c r="L2111">
        <v>3</v>
      </c>
      <c r="M2111">
        <v>3</v>
      </c>
      <c r="N2111">
        <v>4</v>
      </c>
      <c r="O2111">
        <v>4</v>
      </c>
      <c r="P2111" s="4">
        <v>8</v>
      </c>
      <c r="Q2111" s="4" t="s">
        <v>24</v>
      </c>
      <c r="R2111" s="3">
        <f t="shared" si="32"/>
        <v>1</v>
      </c>
    </row>
    <row r="2112" spans="1:18" x14ac:dyDescent="0.35">
      <c r="A2112" t="s">
        <v>7279</v>
      </c>
      <c r="B2112" t="s">
        <v>7122</v>
      </c>
      <c r="C2112" s="1">
        <v>43232</v>
      </c>
      <c r="D2112" t="s">
        <v>3256</v>
      </c>
      <c r="E2112" t="b">
        <v>1</v>
      </c>
      <c r="F2112" t="s">
        <v>7280</v>
      </c>
      <c r="G2112" t="s">
        <v>21</v>
      </c>
      <c r="H2112" s="2">
        <v>43132</v>
      </c>
      <c r="I2112" t="s">
        <v>3647</v>
      </c>
      <c r="J2112" t="s">
        <v>29</v>
      </c>
      <c r="K2112">
        <v>4</v>
      </c>
      <c r="L2112">
        <v>3</v>
      </c>
      <c r="M2112">
        <v>4</v>
      </c>
      <c r="N2112">
        <v>4</v>
      </c>
      <c r="O2112">
        <v>4</v>
      </c>
      <c r="P2112" s="4">
        <v>7</v>
      </c>
      <c r="Q2112" s="4" t="s">
        <v>24</v>
      </c>
      <c r="R2112" s="3">
        <f t="shared" si="32"/>
        <v>1</v>
      </c>
    </row>
    <row r="2113" spans="1:18" x14ac:dyDescent="0.35">
      <c r="A2113" t="s">
        <v>2768</v>
      </c>
      <c r="B2113" t="s">
        <v>7281</v>
      </c>
      <c r="C2113" s="1">
        <v>43226</v>
      </c>
      <c r="D2113" t="s">
        <v>3256</v>
      </c>
      <c r="E2113" t="b">
        <v>1</v>
      </c>
      <c r="F2113" t="s">
        <v>7282</v>
      </c>
      <c r="G2113" t="s">
        <v>100</v>
      </c>
      <c r="H2113" s="2">
        <v>43191</v>
      </c>
      <c r="I2113" t="s">
        <v>3644</v>
      </c>
      <c r="J2113" t="s">
        <v>23</v>
      </c>
      <c r="K2113">
        <v>4</v>
      </c>
      <c r="L2113">
        <v>3</v>
      </c>
      <c r="M2113">
        <v>3</v>
      </c>
      <c r="N2113">
        <v>3</v>
      </c>
      <c r="O2113">
        <v>5</v>
      </c>
      <c r="P2113" s="4">
        <v>8</v>
      </c>
      <c r="Q2113" s="4" t="s">
        <v>24</v>
      </c>
      <c r="R2113" s="3">
        <f t="shared" si="32"/>
        <v>1</v>
      </c>
    </row>
    <row r="2114" spans="1:18" x14ac:dyDescent="0.35">
      <c r="A2114" t="s">
        <v>7283</v>
      </c>
      <c r="B2114" t="s">
        <v>7281</v>
      </c>
      <c r="C2114" s="1">
        <v>43226</v>
      </c>
      <c r="D2114" t="s">
        <v>3256</v>
      </c>
      <c r="E2114" t="b">
        <v>1</v>
      </c>
      <c r="F2114" t="s">
        <v>7284</v>
      </c>
      <c r="G2114" t="s">
        <v>100</v>
      </c>
      <c r="H2114" s="2">
        <v>43191</v>
      </c>
      <c r="I2114" t="s">
        <v>6341</v>
      </c>
      <c r="J2114" t="s">
        <v>23</v>
      </c>
      <c r="K2114">
        <v>5</v>
      </c>
      <c r="L2114">
        <v>2</v>
      </c>
      <c r="M2114">
        <v>1</v>
      </c>
      <c r="N2114">
        <v>3</v>
      </c>
      <c r="O2114">
        <v>5</v>
      </c>
      <c r="P2114" s="4">
        <v>10</v>
      </c>
      <c r="Q2114" s="4" t="s">
        <v>24</v>
      </c>
      <c r="R2114" s="3">
        <f t="shared" si="32"/>
        <v>1</v>
      </c>
    </row>
    <row r="2115" spans="1:18" x14ac:dyDescent="0.35">
      <c r="A2115" t="s">
        <v>7285</v>
      </c>
      <c r="B2115" t="s">
        <v>7286</v>
      </c>
      <c r="C2115" s="1">
        <v>43225</v>
      </c>
      <c r="D2115" t="s">
        <v>3256</v>
      </c>
      <c r="E2115" t="b">
        <v>1</v>
      </c>
      <c r="F2115" t="s">
        <v>7287</v>
      </c>
      <c r="G2115" t="s">
        <v>21</v>
      </c>
      <c r="H2115" s="2">
        <v>43221</v>
      </c>
      <c r="I2115" t="s">
        <v>7044</v>
      </c>
      <c r="J2115" t="s">
        <v>29</v>
      </c>
      <c r="K2115">
        <v>5</v>
      </c>
      <c r="L2115">
        <v>5</v>
      </c>
      <c r="M2115">
        <v>3</v>
      </c>
      <c r="N2115">
        <v>4</v>
      </c>
      <c r="O2115">
        <v>4</v>
      </c>
      <c r="P2115" s="4">
        <v>5</v>
      </c>
      <c r="Q2115" s="4" t="s">
        <v>24</v>
      </c>
      <c r="R2115" s="3">
        <f t="shared" ref="R2115:R2178" si="33">IF(Q2115="Yes",1, 0)</f>
        <v>1</v>
      </c>
    </row>
    <row r="2116" spans="1:18" x14ac:dyDescent="0.35">
      <c r="A2116" t="s">
        <v>7288</v>
      </c>
      <c r="B2116" t="s">
        <v>7289</v>
      </c>
      <c r="C2116" s="1">
        <v>43220</v>
      </c>
      <c r="D2116" t="s">
        <v>3256</v>
      </c>
      <c r="E2116" t="b">
        <v>1</v>
      </c>
      <c r="F2116" t="s">
        <v>7290</v>
      </c>
      <c r="G2116" t="s">
        <v>21</v>
      </c>
      <c r="H2116" s="2">
        <v>43160</v>
      </c>
      <c r="I2116" t="s">
        <v>7291</v>
      </c>
      <c r="J2116" t="s">
        <v>23</v>
      </c>
      <c r="K2116">
        <v>4</v>
      </c>
      <c r="L2116">
        <v>4</v>
      </c>
      <c r="M2116">
        <v>3</v>
      </c>
      <c r="N2116">
        <v>1</v>
      </c>
      <c r="O2116">
        <v>5</v>
      </c>
      <c r="P2116" s="4">
        <v>10</v>
      </c>
      <c r="Q2116" s="4" t="s">
        <v>24</v>
      </c>
      <c r="R2116" s="3">
        <f t="shared" si="33"/>
        <v>1</v>
      </c>
    </row>
    <row r="2117" spans="1:18" x14ac:dyDescent="0.35">
      <c r="A2117" t="s">
        <v>7292</v>
      </c>
      <c r="B2117" t="s">
        <v>7293</v>
      </c>
      <c r="C2117" s="1">
        <v>43220</v>
      </c>
      <c r="D2117" t="s">
        <v>3256</v>
      </c>
      <c r="E2117" t="b">
        <v>1</v>
      </c>
      <c r="F2117" t="s">
        <v>7294</v>
      </c>
      <c r="G2117" t="s">
        <v>21</v>
      </c>
      <c r="H2117" s="2">
        <v>43191</v>
      </c>
      <c r="I2117" t="s">
        <v>3412</v>
      </c>
      <c r="J2117" t="s">
        <v>29</v>
      </c>
      <c r="K2117">
        <v>5</v>
      </c>
      <c r="L2117">
        <v>3</v>
      </c>
      <c r="M2117">
        <v>5</v>
      </c>
      <c r="N2117">
        <v>3</v>
      </c>
      <c r="O2117">
        <v>4</v>
      </c>
      <c r="P2117" s="4">
        <v>9</v>
      </c>
      <c r="Q2117" s="4" t="s">
        <v>24</v>
      </c>
      <c r="R2117" s="3">
        <f t="shared" si="33"/>
        <v>1</v>
      </c>
    </row>
    <row r="2118" spans="1:18" x14ac:dyDescent="0.35">
      <c r="A2118" t="s">
        <v>7295</v>
      </c>
      <c r="B2118" t="s">
        <v>7160</v>
      </c>
      <c r="C2118" s="1">
        <v>43218</v>
      </c>
      <c r="D2118" t="s">
        <v>3256</v>
      </c>
      <c r="E2118" t="b">
        <v>1</v>
      </c>
      <c r="F2118" t="s">
        <v>7296</v>
      </c>
      <c r="G2118" t="s">
        <v>34</v>
      </c>
      <c r="H2118" s="2">
        <v>43191</v>
      </c>
      <c r="I2118" t="s">
        <v>7297</v>
      </c>
      <c r="J2118" t="s">
        <v>23</v>
      </c>
      <c r="K2118">
        <v>1</v>
      </c>
      <c r="L2118">
        <v>4</v>
      </c>
      <c r="M2118">
        <v>5</v>
      </c>
      <c r="N2118">
        <v>5</v>
      </c>
      <c r="O2118">
        <v>3</v>
      </c>
      <c r="P2118" s="4">
        <v>10</v>
      </c>
      <c r="Q2118" s="4" t="s">
        <v>24</v>
      </c>
      <c r="R2118" s="3">
        <f t="shared" si="33"/>
        <v>1</v>
      </c>
    </row>
    <row r="2119" spans="1:18" x14ac:dyDescent="0.35">
      <c r="A2119" t="s">
        <v>7298</v>
      </c>
      <c r="B2119" t="s">
        <v>7299</v>
      </c>
      <c r="C2119" s="1">
        <v>43215</v>
      </c>
      <c r="D2119" t="s">
        <v>3256</v>
      </c>
      <c r="E2119" t="b">
        <v>1</v>
      </c>
      <c r="F2119" t="s">
        <v>7300</v>
      </c>
      <c r="G2119" t="s">
        <v>58</v>
      </c>
      <c r="H2119" s="2">
        <v>43191</v>
      </c>
      <c r="I2119" t="s">
        <v>7301</v>
      </c>
      <c r="J2119" t="s">
        <v>23</v>
      </c>
      <c r="K2119">
        <v>5</v>
      </c>
      <c r="L2119">
        <v>5</v>
      </c>
      <c r="M2119">
        <v>5</v>
      </c>
      <c r="N2119">
        <v>3</v>
      </c>
      <c r="O2119">
        <v>4</v>
      </c>
      <c r="P2119" s="4">
        <v>6</v>
      </c>
      <c r="Q2119" s="4" t="s">
        <v>24</v>
      </c>
      <c r="R2119" s="3">
        <f t="shared" si="33"/>
        <v>1</v>
      </c>
    </row>
    <row r="2120" spans="1:18" x14ac:dyDescent="0.35">
      <c r="A2120" t="s">
        <v>7302</v>
      </c>
      <c r="B2120" t="s">
        <v>7303</v>
      </c>
      <c r="C2120" s="1">
        <v>43215</v>
      </c>
      <c r="D2120" t="s">
        <v>3256</v>
      </c>
      <c r="E2120" t="b">
        <v>1</v>
      </c>
      <c r="F2120" t="s">
        <v>7304</v>
      </c>
      <c r="G2120" t="s">
        <v>34</v>
      </c>
      <c r="H2120" s="2">
        <v>43191</v>
      </c>
      <c r="I2120" t="s">
        <v>7305</v>
      </c>
      <c r="J2120" t="s">
        <v>29</v>
      </c>
      <c r="K2120">
        <v>5</v>
      </c>
      <c r="L2120">
        <v>5</v>
      </c>
      <c r="M2120">
        <v>2</v>
      </c>
      <c r="N2120">
        <v>5</v>
      </c>
      <c r="O2120">
        <v>5</v>
      </c>
      <c r="P2120" s="4">
        <v>10</v>
      </c>
      <c r="Q2120" s="4" t="s">
        <v>24</v>
      </c>
      <c r="R2120" s="3">
        <f t="shared" si="33"/>
        <v>1</v>
      </c>
    </row>
    <row r="2121" spans="1:18" x14ac:dyDescent="0.35">
      <c r="A2121" t="s">
        <v>7306</v>
      </c>
      <c r="B2121" t="s">
        <v>3307</v>
      </c>
      <c r="C2121" s="1">
        <v>43214</v>
      </c>
      <c r="D2121" t="s">
        <v>3256</v>
      </c>
      <c r="E2121" t="b">
        <v>1</v>
      </c>
      <c r="F2121" t="s">
        <v>7307</v>
      </c>
      <c r="G2121" t="s">
        <v>100</v>
      </c>
      <c r="H2121" s="2">
        <v>43191</v>
      </c>
      <c r="I2121" t="s">
        <v>7308</v>
      </c>
      <c r="J2121" t="s">
        <v>23</v>
      </c>
      <c r="K2121">
        <v>5</v>
      </c>
      <c r="L2121">
        <v>4</v>
      </c>
      <c r="M2121">
        <v>3</v>
      </c>
      <c r="N2121">
        <v>4</v>
      </c>
      <c r="O2121">
        <v>5</v>
      </c>
      <c r="P2121" s="4">
        <v>9</v>
      </c>
      <c r="Q2121" s="4" t="s">
        <v>24</v>
      </c>
      <c r="R2121" s="3">
        <f t="shared" si="33"/>
        <v>1</v>
      </c>
    </row>
    <row r="2122" spans="1:18" x14ac:dyDescent="0.35">
      <c r="A2122" t="s">
        <v>7309</v>
      </c>
      <c r="B2122" t="s">
        <v>7310</v>
      </c>
      <c r="C2122" s="1">
        <v>43208</v>
      </c>
      <c r="D2122" t="s">
        <v>3256</v>
      </c>
      <c r="E2122" t="b">
        <v>1</v>
      </c>
      <c r="F2122" t="s">
        <v>7311</v>
      </c>
      <c r="G2122" t="s">
        <v>58</v>
      </c>
      <c r="H2122" s="2">
        <v>43191</v>
      </c>
      <c r="I2122" t="s">
        <v>6718</v>
      </c>
      <c r="J2122" t="s">
        <v>23</v>
      </c>
      <c r="K2122">
        <v>4</v>
      </c>
      <c r="L2122">
        <v>4</v>
      </c>
      <c r="M2122">
        <v>5</v>
      </c>
      <c r="N2122">
        <v>3</v>
      </c>
      <c r="O2122">
        <v>3</v>
      </c>
      <c r="P2122" s="4">
        <v>9</v>
      </c>
      <c r="Q2122" s="4" t="s">
        <v>24</v>
      </c>
      <c r="R2122" s="3">
        <f t="shared" si="33"/>
        <v>1</v>
      </c>
    </row>
    <row r="2123" spans="1:18" x14ac:dyDescent="0.35">
      <c r="A2123" t="s">
        <v>7312</v>
      </c>
      <c r="B2123" t="s">
        <v>6585</v>
      </c>
      <c r="C2123" s="1">
        <v>43208</v>
      </c>
      <c r="D2123" t="s">
        <v>3256</v>
      </c>
      <c r="E2123" t="b">
        <v>1</v>
      </c>
      <c r="F2123" t="s">
        <v>7313</v>
      </c>
      <c r="G2123" t="s">
        <v>21</v>
      </c>
      <c r="H2123" s="2">
        <v>43191</v>
      </c>
      <c r="I2123" t="s">
        <v>6382</v>
      </c>
      <c r="J2123" t="s">
        <v>23</v>
      </c>
      <c r="K2123">
        <v>3</v>
      </c>
      <c r="L2123">
        <v>5</v>
      </c>
      <c r="M2123">
        <v>4</v>
      </c>
      <c r="N2123">
        <v>4</v>
      </c>
      <c r="O2123">
        <v>5</v>
      </c>
      <c r="P2123" s="4">
        <v>10</v>
      </c>
      <c r="Q2123" s="4" t="s">
        <v>24</v>
      </c>
      <c r="R2123" s="3">
        <f t="shared" si="33"/>
        <v>1</v>
      </c>
    </row>
    <row r="2124" spans="1:18" x14ac:dyDescent="0.35">
      <c r="A2124" t="s">
        <v>1226</v>
      </c>
      <c r="B2124" t="s">
        <v>7314</v>
      </c>
      <c r="C2124" s="1">
        <v>43204</v>
      </c>
      <c r="D2124" t="s">
        <v>3256</v>
      </c>
      <c r="E2124" t="b">
        <v>1</v>
      </c>
      <c r="F2124" t="s">
        <v>7315</v>
      </c>
      <c r="G2124" t="s">
        <v>21</v>
      </c>
      <c r="H2124" s="2">
        <v>43191</v>
      </c>
      <c r="I2124" t="s">
        <v>7316</v>
      </c>
      <c r="J2124" t="s">
        <v>29</v>
      </c>
      <c r="K2124">
        <v>5</v>
      </c>
      <c r="L2124">
        <v>5</v>
      </c>
      <c r="M2124">
        <v>4</v>
      </c>
      <c r="N2124">
        <v>4</v>
      </c>
      <c r="O2124">
        <v>2</v>
      </c>
      <c r="P2124" s="4">
        <v>2</v>
      </c>
      <c r="Q2124" s="4" t="s">
        <v>30</v>
      </c>
      <c r="R2124" s="3">
        <f t="shared" si="33"/>
        <v>0</v>
      </c>
    </row>
    <row r="2125" spans="1:18" x14ac:dyDescent="0.35">
      <c r="A2125" t="s">
        <v>7317</v>
      </c>
      <c r="B2125" t="s">
        <v>7318</v>
      </c>
      <c r="C2125" s="1">
        <v>43204</v>
      </c>
      <c r="D2125" t="s">
        <v>3256</v>
      </c>
      <c r="E2125" t="b">
        <v>1</v>
      </c>
      <c r="F2125" t="s">
        <v>7319</v>
      </c>
      <c r="G2125" t="s">
        <v>100</v>
      </c>
      <c r="H2125" s="2">
        <v>43191</v>
      </c>
      <c r="I2125" t="s">
        <v>7320</v>
      </c>
      <c r="J2125" t="s">
        <v>23</v>
      </c>
      <c r="K2125">
        <v>5</v>
      </c>
      <c r="L2125">
        <v>4</v>
      </c>
      <c r="M2125">
        <v>4</v>
      </c>
      <c r="N2125">
        <v>2</v>
      </c>
      <c r="O2125">
        <v>4</v>
      </c>
      <c r="P2125" s="4">
        <v>8</v>
      </c>
      <c r="Q2125" s="4" t="s">
        <v>24</v>
      </c>
      <c r="R2125" s="3">
        <f t="shared" si="33"/>
        <v>1</v>
      </c>
    </row>
    <row r="2126" spans="1:18" x14ac:dyDescent="0.35">
      <c r="A2126" t="s">
        <v>7321</v>
      </c>
      <c r="B2126" t="s">
        <v>7322</v>
      </c>
      <c r="C2126" s="1">
        <v>43204</v>
      </c>
      <c r="D2126" t="s">
        <v>3256</v>
      </c>
      <c r="E2126" t="b">
        <v>1</v>
      </c>
      <c r="F2126" t="s">
        <v>7323</v>
      </c>
      <c r="G2126" t="s">
        <v>21</v>
      </c>
      <c r="H2126" s="2">
        <v>43191</v>
      </c>
      <c r="I2126" t="s">
        <v>3274</v>
      </c>
      <c r="J2126" t="s">
        <v>29</v>
      </c>
      <c r="K2126">
        <v>4</v>
      </c>
      <c r="L2126">
        <v>5</v>
      </c>
      <c r="M2126">
        <v>3</v>
      </c>
      <c r="N2126">
        <v>5</v>
      </c>
      <c r="O2126">
        <v>5</v>
      </c>
      <c r="P2126" s="4">
        <v>7</v>
      </c>
      <c r="Q2126" s="4" t="s">
        <v>24</v>
      </c>
      <c r="R2126" s="3">
        <f t="shared" si="33"/>
        <v>1</v>
      </c>
    </row>
    <row r="2127" spans="1:18" x14ac:dyDescent="0.35">
      <c r="A2127" t="s">
        <v>7324</v>
      </c>
      <c r="B2127" t="s">
        <v>7160</v>
      </c>
      <c r="C2127" s="1">
        <v>43203</v>
      </c>
      <c r="D2127" t="s">
        <v>3256</v>
      </c>
      <c r="E2127" t="b">
        <v>1</v>
      </c>
      <c r="F2127" t="s">
        <v>7325</v>
      </c>
      <c r="G2127" t="s">
        <v>21</v>
      </c>
      <c r="H2127" s="2">
        <v>43191</v>
      </c>
      <c r="I2127" t="s">
        <v>7326</v>
      </c>
      <c r="J2127" t="s">
        <v>23</v>
      </c>
      <c r="K2127">
        <v>1</v>
      </c>
      <c r="L2127">
        <v>4</v>
      </c>
      <c r="M2127">
        <v>4</v>
      </c>
      <c r="N2127">
        <v>5</v>
      </c>
      <c r="O2127">
        <v>4</v>
      </c>
      <c r="P2127" s="4">
        <v>9</v>
      </c>
      <c r="Q2127" s="4" t="s">
        <v>24</v>
      </c>
      <c r="R2127" s="3">
        <f t="shared" si="33"/>
        <v>1</v>
      </c>
    </row>
    <row r="2128" spans="1:18" x14ac:dyDescent="0.35">
      <c r="A2128" t="s">
        <v>7327</v>
      </c>
      <c r="B2128" t="s">
        <v>3464</v>
      </c>
      <c r="C2128" s="1">
        <v>43202</v>
      </c>
      <c r="D2128" t="s">
        <v>3256</v>
      </c>
      <c r="E2128" t="b">
        <v>1</v>
      </c>
      <c r="F2128" t="s">
        <v>7328</v>
      </c>
      <c r="G2128" t="s">
        <v>58</v>
      </c>
      <c r="H2128" s="2">
        <v>43191</v>
      </c>
      <c r="I2128" t="s">
        <v>7329</v>
      </c>
      <c r="J2128" t="s">
        <v>23</v>
      </c>
      <c r="K2128">
        <v>4</v>
      </c>
      <c r="L2128">
        <v>5</v>
      </c>
      <c r="M2128">
        <v>5</v>
      </c>
      <c r="N2128">
        <v>3</v>
      </c>
      <c r="O2128">
        <v>3</v>
      </c>
      <c r="P2128" s="4">
        <v>7</v>
      </c>
      <c r="Q2128" s="4" t="s">
        <v>24</v>
      </c>
      <c r="R2128" s="3">
        <f t="shared" si="33"/>
        <v>1</v>
      </c>
    </row>
    <row r="2129" spans="1:18" x14ac:dyDescent="0.35">
      <c r="A2129" t="s">
        <v>7330</v>
      </c>
      <c r="B2129" t="s">
        <v>7331</v>
      </c>
      <c r="C2129" s="1">
        <v>43202</v>
      </c>
      <c r="D2129" t="s">
        <v>3256</v>
      </c>
      <c r="E2129" t="b">
        <v>1</v>
      </c>
      <c r="F2129" t="s">
        <v>7332</v>
      </c>
      <c r="G2129" t="s">
        <v>58</v>
      </c>
      <c r="H2129" s="2">
        <v>43191</v>
      </c>
      <c r="I2129" t="s">
        <v>5936</v>
      </c>
      <c r="J2129" t="s">
        <v>23</v>
      </c>
      <c r="K2129">
        <v>3</v>
      </c>
      <c r="L2129">
        <v>4</v>
      </c>
      <c r="M2129">
        <v>4</v>
      </c>
      <c r="N2129">
        <v>4</v>
      </c>
      <c r="O2129">
        <v>5</v>
      </c>
      <c r="P2129" s="4">
        <v>10</v>
      </c>
      <c r="Q2129" s="4" t="s">
        <v>24</v>
      </c>
      <c r="R2129" s="3">
        <f t="shared" si="33"/>
        <v>1</v>
      </c>
    </row>
    <row r="2130" spans="1:18" x14ac:dyDescent="0.35">
      <c r="A2130" t="s">
        <v>7333</v>
      </c>
      <c r="B2130" t="s">
        <v>7334</v>
      </c>
      <c r="C2130" s="1">
        <v>43200</v>
      </c>
      <c r="D2130" t="s">
        <v>3256</v>
      </c>
      <c r="E2130" t="b">
        <v>1</v>
      </c>
      <c r="F2130" t="s">
        <v>7335</v>
      </c>
      <c r="G2130" t="s">
        <v>100</v>
      </c>
      <c r="H2130" s="2">
        <v>43191</v>
      </c>
      <c r="I2130" t="s">
        <v>3270</v>
      </c>
      <c r="J2130" t="s">
        <v>29</v>
      </c>
      <c r="K2130">
        <v>2</v>
      </c>
      <c r="L2130">
        <v>3</v>
      </c>
      <c r="M2130">
        <v>4</v>
      </c>
      <c r="N2130">
        <v>3</v>
      </c>
      <c r="O2130">
        <v>3</v>
      </c>
      <c r="P2130" s="4">
        <v>6</v>
      </c>
      <c r="Q2130" s="4" t="s">
        <v>30</v>
      </c>
      <c r="R2130" s="3">
        <f t="shared" si="33"/>
        <v>0</v>
      </c>
    </row>
    <row r="2131" spans="1:18" x14ac:dyDescent="0.35">
      <c r="A2131" t="s">
        <v>4660</v>
      </c>
      <c r="B2131" t="s">
        <v>7336</v>
      </c>
      <c r="C2131" s="1">
        <v>43200</v>
      </c>
      <c r="D2131" t="s">
        <v>3256</v>
      </c>
      <c r="E2131" t="b">
        <v>1</v>
      </c>
      <c r="F2131" t="s">
        <v>7337</v>
      </c>
      <c r="G2131" t="s">
        <v>21</v>
      </c>
      <c r="H2131" s="2">
        <v>43191</v>
      </c>
      <c r="I2131" t="s">
        <v>7338</v>
      </c>
      <c r="J2131" t="s">
        <v>29</v>
      </c>
      <c r="K2131">
        <v>3</v>
      </c>
      <c r="L2131">
        <v>4</v>
      </c>
      <c r="M2131">
        <v>5</v>
      </c>
      <c r="N2131">
        <v>4</v>
      </c>
      <c r="O2131">
        <v>3</v>
      </c>
      <c r="P2131" s="4">
        <v>7</v>
      </c>
      <c r="Q2131" s="4" t="s">
        <v>24</v>
      </c>
      <c r="R2131" s="3">
        <f t="shared" si="33"/>
        <v>1</v>
      </c>
    </row>
    <row r="2132" spans="1:18" x14ac:dyDescent="0.35">
      <c r="A2132" t="s">
        <v>7339</v>
      </c>
      <c r="B2132" t="s">
        <v>7340</v>
      </c>
      <c r="C2132" s="1">
        <v>43197</v>
      </c>
      <c r="D2132" t="s">
        <v>3256</v>
      </c>
      <c r="E2132" t="b">
        <v>1</v>
      </c>
      <c r="F2132" t="s">
        <v>7341</v>
      </c>
      <c r="G2132" t="s">
        <v>21</v>
      </c>
      <c r="H2132" s="2">
        <v>43191</v>
      </c>
      <c r="I2132" t="s">
        <v>4459</v>
      </c>
      <c r="J2132" t="s">
        <v>29</v>
      </c>
      <c r="K2132">
        <v>5</v>
      </c>
      <c r="L2132">
        <v>3</v>
      </c>
      <c r="M2132">
        <v>3</v>
      </c>
      <c r="N2132">
        <v>5</v>
      </c>
      <c r="O2132">
        <v>4</v>
      </c>
      <c r="P2132" s="4">
        <v>10</v>
      </c>
      <c r="Q2132" s="4" t="s">
        <v>24</v>
      </c>
      <c r="R2132" s="3">
        <f t="shared" si="33"/>
        <v>1</v>
      </c>
    </row>
    <row r="2133" spans="1:18" x14ac:dyDescent="0.35">
      <c r="A2133" t="s">
        <v>7342</v>
      </c>
      <c r="B2133" t="s">
        <v>7343</v>
      </c>
      <c r="C2133" s="1">
        <v>43197</v>
      </c>
      <c r="D2133" t="s">
        <v>3256</v>
      </c>
      <c r="E2133" t="b">
        <v>1</v>
      </c>
      <c r="F2133" t="s">
        <v>7344</v>
      </c>
      <c r="G2133" t="s">
        <v>21</v>
      </c>
      <c r="H2133" s="2">
        <v>43191</v>
      </c>
      <c r="I2133" t="s">
        <v>3597</v>
      </c>
      <c r="J2133" t="s">
        <v>29</v>
      </c>
      <c r="K2133">
        <v>5</v>
      </c>
      <c r="L2133">
        <v>5</v>
      </c>
      <c r="M2133">
        <v>4</v>
      </c>
      <c r="N2133">
        <v>5</v>
      </c>
      <c r="O2133">
        <v>2</v>
      </c>
      <c r="P2133" s="4">
        <v>3</v>
      </c>
      <c r="Q2133" s="4" t="s">
        <v>30</v>
      </c>
      <c r="R2133" s="3">
        <f t="shared" si="33"/>
        <v>0</v>
      </c>
    </row>
    <row r="2134" spans="1:18" x14ac:dyDescent="0.35">
      <c r="A2134" t="s">
        <v>7345</v>
      </c>
      <c r="B2134" t="s">
        <v>7160</v>
      </c>
      <c r="C2134" s="1">
        <v>43195</v>
      </c>
      <c r="D2134" t="s">
        <v>3256</v>
      </c>
      <c r="E2134" t="b">
        <v>1</v>
      </c>
      <c r="F2134" t="s">
        <v>7346</v>
      </c>
      <c r="G2134" t="s">
        <v>21</v>
      </c>
      <c r="H2134" s="2">
        <v>43191</v>
      </c>
      <c r="I2134" t="s">
        <v>6590</v>
      </c>
      <c r="J2134" t="s">
        <v>23</v>
      </c>
      <c r="K2134">
        <v>1</v>
      </c>
      <c r="L2134">
        <v>5</v>
      </c>
      <c r="M2134">
        <v>5</v>
      </c>
      <c r="N2134">
        <v>4</v>
      </c>
      <c r="O2134">
        <v>4</v>
      </c>
      <c r="P2134" s="4">
        <v>10</v>
      </c>
      <c r="Q2134" s="4" t="s">
        <v>24</v>
      </c>
      <c r="R2134" s="3">
        <f t="shared" si="33"/>
        <v>1</v>
      </c>
    </row>
    <row r="2135" spans="1:18" x14ac:dyDescent="0.35">
      <c r="A2135" t="s">
        <v>7347</v>
      </c>
      <c r="B2135" t="s">
        <v>7348</v>
      </c>
      <c r="C2135" s="1">
        <v>43191</v>
      </c>
      <c r="D2135" t="s">
        <v>3256</v>
      </c>
      <c r="E2135" t="b">
        <v>1</v>
      </c>
      <c r="F2135" t="s">
        <v>7349</v>
      </c>
      <c r="G2135" t="s">
        <v>34</v>
      </c>
      <c r="H2135" s="2">
        <v>43160</v>
      </c>
      <c r="I2135" t="s">
        <v>7350</v>
      </c>
      <c r="J2135" t="s">
        <v>29</v>
      </c>
      <c r="K2135">
        <v>4</v>
      </c>
      <c r="L2135">
        <v>5</v>
      </c>
      <c r="M2135">
        <v>3</v>
      </c>
      <c r="N2135">
        <v>3</v>
      </c>
      <c r="O2135">
        <v>5</v>
      </c>
      <c r="P2135" s="4">
        <v>10</v>
      </c>
      <c r="Q2135" s="4" t="s">
        <v>24</v>
      </c>
      <c r="R2135" s="3">
        <f t="shared" si="33"/>
        <v>1</v>
      </c>
    </row>
    <row r="2136" spans="1:18" x14ac:dyDescent="0.35">
      <c r="A2136" t="s">
        <v>7351</v>
      </c>
      <c r="B2136" t="s">
        <v>7352</v>
      </c>
      <c r="C2136" s="1">
        <v>43189</v>
      </c>
      <c r="D2136" t="s">
        <v>3256</v>
      </c>
      <c r="E2136" t="b">
        <v>1</v>
      </c>
      <c r="F2136" t="s">
        <v>7353</v>
      </c>
      <c r="G2136" t="s">
        <v>21</v>
      </c>
      <c r="H2136" s="2">
        <v>43160</v>
      </c>
      <c r="I2136" t="s">
        <v>7354</v>
      </c>
      <c r="J2136" t="s">
        <v>29</v>
      </c>
      <c r="K2136">
        <v>5</v>
      </c>
      <c r="L2136">
        <v>3</v>
      </c>
      <c r="M2136">
        <v>5</v>
      </c>
      <c r="N2136">
        <v>3</v>
      </c>
      <c r="O2136">
        <v>4</v>
      </c>
      <c r="P2136" s="4">
        <v>8</v>
      </c>
      <c r="Q2136" s="4" t="s">
        <v>24</v>
      </c>
      <c r="R2136" s="3">
        <f t="shared" si="33"/>
        <v>1</v>
      </c>
    </row>
    <row r="2137" spans="1:18" x14ac:dyDescent="0.35">
      <c r="A2137" t="s">
        <v>7355</v>
      </c>
      <c r="B2137" t="s">
        <v>7356</v>
      </c>
      <c r="C2137" s="1">
        <v>43186</v>
      </c>
      <c r="D2137" t="s">
        <v>3256</v>
      </c>
      <c r="E2137" t="b">
        <v>1</v>
      </c>
      <c r="F2137" t="s">
        <v>7357</v>
      </c>
      <c r="G2137" t="s">
        <v>58</v>
      </c>
      <c r="H2137" s="2">
        <v>42856</v>
      </c>
      <c r="I2137" t="s">
        <v>3673</v>
      </c>
      <c r="J2137" t="s">
        <v>23</v>
      </c>
      <c r="K2137">
        <v>2</v>
      </c>
      <c r="L2137">
        <v>4</v>
      </c>
      <c r="M2137">
        <v>4</v>
      </c>
      <c r="N2137">
        <v>4</v>
      </c>
      <c r="O2137">
        <v>4</v>
      </c>
      <c r="P2137" s="4">
        <v>8</v>
      </c>
      <c r="Q2137" s="4" t="s">
        <v>24</v>
      </c>
      <c r="R2137" s="3">
        <f t="shared" si="33"/>
        <v>1</v>
      </c>
    </row>
    <row r="2138" spans="1:18" x14ac:dyDescent="0.35">
      <c r="A2138" t="s">
        <v>7358</v>
      </c>
      <c r="B2138" t="s">
        <v>7359</v>
      </c>
      <c r="C2138" s="1">
        <v>43186</v>
      </c>
      <c r="D2138" t="s">
        <v>3256</v>
      </c>
      <c r="E2138" t="b">
        <v>1</v>
      </c>
      <c r="F2138" t="s">
        <v>7360</v>
      </c>
      <c r="G2138" t="s">
        <v>100</v>
      </c>
      <c r="H2138" s="2">
        <v>43160</v>
      </c>
      <c r="I2138" t="s">
        <v>3481</v>
      </c>
      <c r="J2138" t="s">
        <v>29</v>
      </c>
      <c r="K2138">
        <v>4</v>
      </c>
      <c r="L2138">
        <v>5</v>
      </c>
      <c r="M2138">
        <v>5</v>
      </c>
      <c r="N2138">
        <v>4</v>
      </c>
      <c r="O2138">
        <v>4</v>
      </c>
      <c r="P2138" s="4">
        <v>4</v>
      </c>
      <c r="Q2138" s="4" t="s">
        <v>30</v>
      </c>
      <c r="R2138" s="3">
        <f t="shared" si="33"/>
        <v>0</v>
      </c>
    </row>
    <row r="2139" spans="1:18" x14ac:dyDescent="0.35">
      <c r="A2139" t="s">
        <v>7361</v>
      </c>
      <c r="B2139" t="s">
        <v>6929</v>
      </c>
      <c r="C2139" s="1">
        <v>43185</v>
      </c>
      <c r="D2139" t="s">
        <v>3256</v>
      </c>
      <c r="E2139" t="b">
        <v>1</v>
      </c>
      <c r="F2139" t="s">
        <v>7362</v>
      </c>
      <c r="G2139" t="s">
        <v>100</v>
      </c>
      <c r="H2139" s="2">
        <v>43160</v>
      </c>
      <c r="I2139" t="s">
        <v>3381</v>
      </c>
      <c r="J2139" t="s">
        <v>23</v>
      </c>
      <c r="K2139">
        <v>5</v>
      </c>
      <c r="L2139">
        <v>5</v>
      </c>
      <c r="M2139">
        <v>4</v>
      </c>
      <c r="N2139">
        <v>5</v>
      </c>
      <c r="O2139">
        <v>5</v>
      </c>
      <c r="P2139" s="4">
        <v>9</v>
      </c>
      <c r="Q2139" s="4" t="s">
        <v>24</v>
      </c>
      <c r="R2139" s="3">
        <f t="shared" si="33"/>
        <v>1</v>
      </c>
    </row>
    <row r="2140" spans="1:18" x14ac:dyDescent="0.35">
      <c r="A2140" t="s">
        <v>7363</v>
      </c>
      <c r="B2140" t="s">
        <v>6929</v>
      </c>
      <c r="C2140" s="1">
        <v>43185</v>
      </c>
      <c r="D2140" t="s">
        <v>3256</v>
      </c>
      <c r="E2140" t="b">
        <v>1</v>
      </c>
      <c r="F2140" t="s">
        <v>7364</v>
      </c>
      <c r="G2140" t="s">
        <v>100</v>
      </c>
      <c r="H2140" s="2">
        <v>43160</v>
      </c>
      <c r="I2140" t="s">
        <v>3912</v>
      </c>
      <c r="J2140" t="s">
        <v>23</v>
      </c>
      <c r="K2140">
        <v>2</v>
      </c>
      <c r="L2140">
        <v>4</v>
      </c>
      <c r="M2140">
        <v>5</v>
      </c>
      <c r="N2140">
        <v>4</v>
      </c>
      <c r="O2140">
        <v>5</v>
      </c>
      <c r="P2140" s="4">
        <v>10</v>
      </c>
      <c r="Q2140" s="4" t="s">
        <v>24</v>
      </c>
      <c r="R2140" s="3">
        <f t="shared" si="33"/>
        <v>1</v>
      </c>
    </row>
    <row r="2141" spans="1:18" x14ac:dyDescent="0.35">
      <c r="A2141" t="s">
        <v>7365</v>
      </c>
      <c r="B2141" t="s">
        <v>7366</v>
      </c>
      <c r="C2141" s="1">
        <v>43184</v>
      </c>
      <c r="D2141" t="s">
        <v>3256</v>
      </c>
      <c r="E2141" t="b">
        <v>1</v>
      </c>
      <c r="F2141" t="s">
        <v>7367</v>
      </c>
      <c r="G2141" t="s">
        <v>100</v>
      </c>
      <c r="H2141" s="2">
        <v>43160</v>
      </c>
      <c r="I2141" t="s">
        <v>6921</v>
      </c>
      <c r="J2141" t="s">
        <v>23</v>
      </c>
      <c r="K2141">
        <v>4</v>
      </c>
      <c r="L2141">
        <v>5</v>
      </c>
      <c r="M2141">
        <v>5</v>
      </c>
      <c r="N2141">
        <v>5</v>
      </c>
      <c r="O2141">
        <v>5</v>
      </c>
      <c r="P2141" s="4">
        <v>10</v>
      </c>
      <c r="Q2141" s="4" t="s">
        <v>24</v>
      </c>
      <c r="R2141" s="3">
        <f t="shared" si="33"/>
        <v>1</v>
      </c>
    </row>
    <row r="2142" spans="1:18" x14ac:dyDescent="0.35">
      <c r="A2142" t="s">
        <v>7368</v>
      </c>
      <c r="B2142" t="s">
        <v>7369</v>
      </c>
      <c r="C2142" s="1">
        <v>43179</v>
      </c>
      <c r="D2142" t="s">
        <v>3256</v>
      </c>
      <c r="E2142" t="b">
        <v>1</v>
      </c>
      <c r="F2142" t="s">
        <v>7370</v>
      </c>
      <c r="G2142" t="s">
        <v>34</v>
      </c>
      <c r="H2142" s="2">
        <v>43132</v>
      </c>
      <c r="I2142" t="s">
        <v>4723</v>
      </c>
      <c r="J2142" t="s">
        <v>29</v>
      </c>
      <c r="K2142">
        <v>5</v>
      </c>
      <c r="L2142">
        <v>5</v>
      </c>
      <c r="M2142">
        <v>4</v>
      </c>
      <c r="N2142">
        <v>5</v>
      </c>
      <c r="O2142">
        <v>5</v>
      </c>
      <c r="P2142" s="4">
        <v>10</v>
      </c>
      <c r="Q2142" s="4" t="s">
        <v>24</v>
      </c>
      <c r="R2142" s="3">
        <f t="shared" si="33"/>
        <v>1</v>
      </c>
    </row>
    <row r="2143" spans="1:18" x14ac:dyDescent="0.35">
      <c r="A2143" t="s">
        <v>4660</v>
      </c>
      <c r="B2143" t="s">
        <v>7371</v>
      </c>
      <c r="C2143" s="1">
        <v>43179</v>
      </c>
      <c r="D2143" t="s">
        <v>3256</v>
      </c>
      <c r="E2143" t="b">
        <v>1</v>
      </c>
      <c r="F2143" t="s">
        <v>7372</v>
      </c>
      <c r="G2143" t="s">
        <v>100</v>
      </c>
      <c r="H2143" s="2">
        <v>43160</v>
      </c>
      <c r="I2143" t="s">
        <v>7373</v>
      </c>
      <c r="J2143" t="s">
        <v>29</v>
      </c>
      <c r="K2143">
        <v>3</v>
      </c>
      <c r="L2143">
        <v>5</v>
      </c>
      <c r="M2143">
        <v>4</v>
      </c>
      <c r="N2143">
        <v>5</v>
      </c>
      <c r="O2143">
        <v>3</v>
      </c>
      <c r="P2143" s="4">
        <v>3</v>
      </c>
      <c r="Q2143" s="4" t="s">
        <v>30</v>
      </c>
      <c r="R2143" s="3">
        <f t="shared" si="33"/>
        <v>0</v>
      </c>
    </row>
    <row r="2144" spans="1:18" x14ac:dyDescent="0.35">
      <c r="A2144" t="s">
        <v>7374</v>
      </c>
      <c r="B2144" t="s">
        <v>7375</v>
      </c>
      <c r="C2144" s="1">
        <v>43178</v>
      </c>
      <c r="D2144" t="s">
        <v>3256</v>
      </c>
      <c r="E2144" t="b">
        <v>1</v>
      </c>
      <c r="F2144" t="s">
        <v>7376</v>
      </c>
      <c r="G2144" t="s">
        <v>21</v>
      </c>
      <c r="H2144" s="2">
        <v>43160</v>
      </c>
      <c r="I2144" t="s">
        <v>7377</v>
      </c>
      <c r="J2144" t="s">
        <v>29</v>
      </c>
      <c r="K2144">
        <v>4</v>
      </c>
      <c r="L2144">
        <v>5</v>
      </c>
      <c r="M2144">
        <v>5</v>
      </c>
      <c r="N2144">
        <v>4</v>
      </c>
      <c r="O2144">
        <v>3</v>
      </c>
      <c r="P2144" s="4">
        <v>1</v>
      </c>
      <c r="Q2144" s="4" t="s">
        <v>30</v>
      </c>
      <c r="R2144" s="3">
        <f t="shared" si="33"/>
        <v>0</v>
      </c>
    </row>
    <row r="2145" spans="1:18" x14ac:dyDescent="0.35">
      <c r="A2145" t="s">
        <v>7378</v>
      </c>
      <c r="B2145" t="s">
        <v>2804</v>
      </c>
      <c r="C2145" s="1">
        <v>43176</v>
      </c>
      <c r="D2145" t="s">
        <v>3256</v>
      </c>
      <c r="E2145" t="b">
        <v>1</v>
      </c>
      <c r="F2145" t="s">
        <v>7379</v>
      </c>
      <c r="G2145" t="s">
        <v>21</v>
      </c>
      <c r="H2145" s="2">
        <v>43160</v>
      </c>
      <c r="I2145" t="s">
        <v>7380</v>
      </c>
      <c r="J2145" t="s">
        <v>23</v>
      </c>
      <c r="K2145">
        <v>2</v>
      </c>
      <c r="L2145">
        <v>5</v>
      </c>
      <c r="M2145">
        <v>2</v>
      </c>
      <c r="N2145">
        <v>4</v>
      </c>
      <c r="O2145">
        <v>5</v>
      </c>
      <c r="P2145" s="4">
        <v>7</v>
      </c>
      <c r="Q2145" s="4" t="s">
        <v>24</v>
      </c>
      <c r="R2145" s="3">
        <f t="shared" si="33"/>
        <v>1</v>
      </c>
    </row>
    <row r="2146" spans="1:18" x14ac:dyDescent="0.35">
      <c r="A2146" t="s">
        <v>7381</v>
      </c>
      <c r="B2146" t="s">
        <v>7382</v>
      </c>
      <c r="C2146" s="1">
        <v>43176</v>
      </c>
      <c r="D2146" t="s">
        <v>3256</v>
      </c>
      <c r="E2146" t="b">
        <v>1</v>
      </c>
      <c r="F2146" t="s">
        <v>7383</v>
      </c>
      <c r="G2146" t="s">
        <v>21</v>
      </c>
      <c r="H2146" s="2">
        <v>43132</v>
      </c>
      <c r="I2146" t="s">
        <v>7384</v>
      </c>
      <c r="J2146" t="s">
        <v>23</v>
      </c>
      <c r="K2146">
        <v>5</v>
      </c>
      <c r="L2146">
        <v>5</v>
      </c>
      <c r="M2146">
        <v>5</v>
      </c>
      <c r="N2146">
        <v>2</v>
      </c>
      <c r="O2146">
        <v>2</v>
      </c>
      <c r="P2146" s="4">
        <v>6</v>
      </c>
      <c r="Q2146" s="4" t="s">
        <v>24</v>
      </c>
      <c r="R2146" s="3">
        <f t="shared" si="33"/>
        <v>1</v>
      </c>
    </row>
    <row r="2147" spans="1:18" x14ac:dyDescent="0.35">
      <c r="A2147" t="s">
        <v>7385</v>
      </c>
      <c r="B2147" t="s">
        <v>7386</v>
      </c>
      <c r="C2147" s="1">
        <v>43176</v>
      </c>
      <c r="D2147" t="s">
        <v>3256</v>
      </c>
      <c r="E2147" t="b">
        <v>1</v>
      </c>
      <c r="F2147" t="s">
        <v>7387</v>
      </c>
      <c r="G2147" t="s">
        <v>100</v>
      </c>
      <c r="H2147" s="2">
        <v>43160</v>
      </c>
      <c r="I2147" t="s">
        <v>7388</v>
      </c>
      <c r="J2147" t="s">
        <v>29</v>
      </c>
      <c r="K2147">
        <v>4</v>
      </c>
      <c r="L2147">
        <v>4</v>
      </c>
      <c r="M2147">
        <v>5</v>
      </c>
      <c r="N2147">
        <v>4</v>
      </c>
      <c r="O2147">
        <v>1</v>
      </c>
      <c r="P2147" s="4">
        <v>2</v>
      </c>
      <c r="Q2147" s="4" t="s">
        <v>30</v>
      </c>
      <c r="R2147" s="3">
        <f t="shared" si="33"/>
        <v>0</v>
      </c>
    </row>
    <row r="2148" spans="1:18" x14ac:dyDescent="0.35">
      <c r="A2148" t="s">
        <v>7389</v>
      </c>
      <c r="B2148" t="s">
        <v>7390</v>
      </c>
      <c r="C2148" s="1">
        <v>43174</v>
      </c>
      <c r="D2148" t="s">
        <v>3256</v>
      </c>
      <c r="E2148" t="b">
        <v>1</v>
      </c>
      <c r="F2148" t="s">
        <v>7391</v>
      </c>
      <c r="G2148" t="s">
        <v>100</v>
      </c>
      <c r="H2148" s="2">
        <v>43160</v>
      </c>
      <c r="I2148" t="s">
        <v>4584</v>
      </c>
      <c r="J2148" t="s">
        <v>29</v>
      </c>
      <c r="K2148">
        <v>5</v>
      </c>
      <c r="L2148">
        <v>4</v>
      </c>
      <c r="M2148">
        <v>4</v>
      </c>
      <c r="N2148">
        <v>5</v>
      </c>
      <c r="O2148">
        <v>5</v>
      </c>
      <c r="P2148" s="4">
        <v>10</v>
      </c>
      <c r="Q2148" s="4" t="s">
        <v>24</v>
      </c>
      <c r="R2148" s="3">
        <f t="shared" si="33"/>
        <v>1</v>
      </c>
    </row>
    <row r="2149" spans="1:18" x14ac:dyDescent="0.35">
      <c r="A2149" t="s">
        <v>7392</v>
      </c>
      <c r="B2149" t="s">
        <v>7393</v>
      </c>
      <c r="C2149" s="1">
        <v>43172</v>
      </c>
      <c r="D2149" t="s">
        <v>3256</v>
      </c>
      <c r="E2149" t="b">
        <v>1</v>
      </c>
      <c r="F2149" t="s">
        <v>7394</v>
      </c>
      <c r="G2149" t="s">
        <v>21</v>
      </c>
      <c r="H2149" s="2">
        <v>43160</v>
      </c>
      <c r="I2149" t="s">
        <v>7395</v>
      </c>
      <c r="J2149" t="s">
        <v>29</v>
      </c>
      <c r="K2149">
        <v>1</v>
      </c>
      <c r="L2149">
        <v>4</v>
      </c>
      <c r="M2149">
        <v>5</v>
      </c>
      <c r="N2149">
        <v>4</v>
      </c>
      <c r="O2149">
        <v>4</v>
      </c>
      <c r="P2149" s="4">
        <v>6</v>
      </c>
      <c r="Q2149" s="4" t="s">
        <v>24</v>
      </c>
      <c r="R2149" s="3">
        <f t="shared" si="33"/>
        <v>1</v>
      </c>
    </row>
    <row r="2150" spans="1:18" x14ac:dyDescent="0.35">
      <c r="A2150" t="s">
        <v>7396</v>
      </c>
      <c r="B2150" t="s">
        <v>7397</v>
      </c>
      <c r="C2150" s="1">
        <v>43170</v>
      </c>
      <c r="D2150" t="s">
        <v>3256</v>
      </c>
      <c r="E2150" t="b">
        <v>1</v>
      </c>
      <c r="F2150" t="s">
        <v>7398</v>
      </c>
      <c r="G2150" t="s">
        <v>34</v>
      </c>
      <c r="H2150" s="2">
        <v>43160</v>
      </c>
      <c r="I2150" t="s">
        <v>5575</v>
      </c>
      <c r="J2150" t="s">
        <v>29</v>
      </c>
      <c r="K2150">
        <v>4</v>
      </c>
      <c r="L2150">
        <v>5</v>
      </c>
      <c r="M2150">
        <v>5</v>
      </c>
      <c r="N2150">
        <v>3</v>
      </c>
      <c r="O2150">
        <v>4</v>
      </c>
      <c r="P2150" s="4">
        <v>5</v>
      </c>
      <c r="Q2150" s="4" t="s">
        <v>30</v>
      </c>
      <c r="R2150" s="3">
        <f t="shared" si="33"/>
        <v>0</v>
      </c>
    </row>
    <row r="2151" spans="1:18" x14ac:dyDescent="0.35">
      <c r="A2151" t="s">
        <v>7399</v>
      </c>
      <c r="B2151" t="s">
        <v>2804</v>
      </c>
      <c r="C2151" s="1">
        <v>43166</v>
      </c>
      <c r="D2151" t="s">
        <v>3256</v>
      </c>
      <c r="E2151" t="b">
        <v>1</v>
      </c>
      <c r="F2151" t="s">
        <v>7400</v>
      </c>
      <c r="G2151" t="s">
        <v>21</v>
      </c>
      <c r="H2151" s="2">
        <v>43160</v>
      </c>
      <c r="I2151" t="s">
        <v>7401</v>
      </c>
      <c r="J2151" t="s">
        <v>23</v>
      </c>
      <c r="K2151">
        <v>5</v>
      </c>
      <c r="L2151">
        <v>5</v>
      </c>
      <c r="M2151">
        <v>4</v>
      </c>
      <c r="N2151">
        <v>4</v>
      </c>
      <c r="O2151">
        <v>5</v>
      </c>
      <c r="P2151" s="4">
        <v>8</v>
      </c>
      <c r="Q2151" s="4" t="s">
        <v>24</v>
      </c>
      <c r="R2151" s="3">
        <f t="shared" si="33"/>
        <v>1</v>
      </c>
    </row>
    <row r="2152" spans="1:18" x14ac:dyDescent="0.35">
      <c r="A2152" t="s">
        <v>7402</v>
      </c>
      <c r="B2152" t="s">
        <v>3268</v>
      </c>
      <c r="C2152" s="1">
        <v>43165</v>
      </c>
      <c r="D2152" t="s">
        <v>3256</v>
      </c>
      <c r="E2152" t="b">
        <v>1</v>
      </c>
      <c r="F2152" t="s">
        <v>7403</v>
      </c>
      <c r="G2152" t="s">
        <v>34</v>
      </c>
      <c r="H2152" s="2">
        <v>43160</v>
      </c>
      <c r="I2152" t="s">
        <v>3378</v>
      </c>
      <c r="J2152" t="s">
        <v>23</v>
      </c>
      <c r="K2152">
        <v>3</v>
      </c>
      <c r="L2152">
        <v>5</v>
      </c>
      <c r="M2152">
        <v>5</v>
      </c>
      <c r="N2152">
        <v>5</v>
      </c>
      <c r="O2152">
        <v>4</v>
      </c>
      <c r="P2152" s="4">
        <v>9</v>
      </c>
      <c r="Q2152" s="4" t="s">
        <v>24</v>
      </c>
      <c r="R2152" s="3">
        <f t="shared" si="33"/>
        <v>1</v>
      </c>
    </row>
    <row r="2153" spans="1:18" x14ac:dyDescent="0.35">
      <c r="A2153" t="s">
        <v>7404</v>
      </c>
      <c r="B2153" t="s">
        <v>7405</v>
      </c>
      <c r="C2153" s="1">
        <v>43165</v>
      </c>
      <c r="D2153" t="s">
        <v>3256</v>
      </c>
      <c r="E2153" t="b">
        <v>1</v>
      </c>
      <c r="F2153" t="s">
        <v>7406</v>
      </c>
      <c r="G2153" t="s">
        <v>58</v>
      </c>
      <c r="H2153" s="2">
        <v>43160</v>
      </c>
      <c r="I2153" t="s">
        <v>7407</v>
      </c>
      <c r="J2153" t="s">
        <v>23</v>
      </c>
      <c r="K2153">
        <v>4</v>
      </c>
      <c r="L2153">
        <v>5</v>
      </c>
      <c r="M2153">
        <v>1</v>
      </c>
      <c r="N2153">
        <v>5</v>
      </c>
      <c r="O2153">
        <v>5</v>
      </c>
      <c r="P2153" s="4">
        <v>10</v>
      </c>
      <c r="Q2153" s="4" t="s">
        <v>24</v>
      </c>
      <c r="R2153" s="3">
        <f t="shared" si="33"/>
        <v>1</v>
      </c>
    </row>
    <row r="2154" spans="1:18" x14ac:dyDescent="0.35">
      <c r="A2154" t="s">
        <v>7408</v>
      </c>
      <c r="B2154" t="s">
        <v>7409</v>
      </c>
      <c r="C2154" s="1">
        <v>43163</v>
      </c>
      <c r="D2154" t="s">
        <v>3256</v>
      </c>
      <c r="E2154" t="b">
        <v>1</v>
      </c>
      <c r="F2154" t="s">
        <v>7410</v>
      </c>
      <c r="G2154" t="s">
        <v>58</v>
      </c>
      <c r="H2154" s="2">
        <v>43132</v>
      </c>
      <c r="I2154" t="s">
        <v>7411</v>
      </c>
      <c r="J2154" t="s">
        <v>23</v>
      </c>
      <c r="K2154">
        <v>3</v>
      </c>
      <c r="L2154">
        <v>3</v>
      </c>
      <c r="M2154">
        <v>5</v>
      </c>
      <c r="N2154">
        <v>5</v>
      </c>
      <c r="O2154">
        <v>3</v>
      </c>
      <c r="P2154" s="4">
        <v>4</v>
      </c>
      <c r="Q2154" s="4" t="s">
        <v>30</v>
      </c>
      <c r="R2154" s="3">
        <f t="shared" si="33"/>
        <v>0</v>
      </c>
    </row>
    <row r="2155" spans="1:18" x14ac:dyDescent="0.35">
      <c r="A2155" t="s">
        <v>7412</v>
      </c>
      <c r="B2155" t="s">
        <v>7413</v>
      </c>
      <c r="C2155" s="1">
        <v>43162</v>
      </c>
      <c r="D2155" t="s">
        <v>3256</v>
      </c>
      <c r="E2155" t="b">
        <v>1</v>
      </c>
      <c r="F2155" t="s">
        <v>7414</v>
      </c>
      <c r="G2155" t="s">
        <v>58</v>
      </c>
      <c r="H2155" s="2">
        <v>43160</v>
      </c>
      <c r="I2155" t="s">
        <v>7415</v>
      </c>
      <c r="J2155" t="s">
        <v>29</v>
      </c>
      <c r="K2155">
        <v>3</v>
      </c>
      <c r="L2155">
        <v>5</v>
      </c>
      <c r="M2155">
        <v>5</v>
      </c>
      <c r="N2155">
        <v>2</v>
      </c>
      <c r="O2155">
        <v>5</v>
      </c>
      <c r="P2155" s="4">
        <v>2</v>
      </c>
      <c r="Q2155" s="4" t="s">
        <v>30</v>
      </c>
      <c r="R2155" s="3">
        <f t="shared" si="33"/>
        <v>0</v>
      </c>
    </row>
    <row r="2156" spans="1:18" x14ac:dyDescent="0.35">
      <c r="A2156" t="s">
        <v>7416</v>
      </c>
      <c r="B2156" t="s">
        <v>7417</v>
      </c>
      <c r="C2156" s="1">
        <v>43161</v>
      </c>
      <c r="D2156" t="s">
        <v>3256</v>
      </c>
      <c r="E2156" t="b">
        <v>1</v>
      </c>
      <c r="F2156" t="s">
        <v>7418</v>
      </c>
      <c r="G2156" t="s">
        <v>21</v>
      </c>
      <c r="H2156" s="2">
        <v>43160</v>
      </c>
      <c r="I2156" t="s">
        <v>7013</v>
      </c>
      <c r="J2156" t="s">
        <v>29</v>
      </c>
      <c r="K2156">
        <v>4</v>
      </c>
      <c r="L2156">
        <v>5</v>
      </c>
      <c r="M2156">
        <v>5</v>
      </c>
      <c r="N2156">
        <v>5</v>
      </c>
      <c r="O2156">
        <v>5</v>
      </c>
      <c r="P2156" s="4">
        <v>10</v>
      </c>
      <c r="Q2156" s="4" t="s">
        <v>24</v>
      </c>
      <c r="R2156" s="3">
        <f t="shared" si="33"/>
        <v>1</v>
      </c>
    </row>
    <row r="2157" spans="1:18" x14ac:dyDescent="0.35">
      <c r="A2157" t="s">
        <v>7419</v>
      </c>
      <c r="B2157" t="s">
        <v>3464</v>
      </c>
      <c r="C2157" s="1">
        <v>43161</v>
      </c>
      <c r="D2157" t="s">
        <v>3256</v>
      </c>
      <c r="E2157" t="b">
        <v>1</v>
      </c>
      <c r="F2157" t="s">
        <v>7420</v>
      </c>
      <c r="G2157" t="s">
        <v>58</v>
      </c>
      <c r="H2157" s="2">
        <v>43132</v>
      </c>
      <c r="I2157" t="s">
        <v>7421</v>
      </c>
      <c r="J2157" t="s">
        <v>23</v>
      </c>
      <c r="K2157">
        <v>5</v>
      </c>
      <c r="L2157">
        <v>4</v>
      </c>
      <c r="M2157">
        <v>3</v>
      </c>
      <c r="N2157">
        <v>5</v>
      </c>
      <c r="O2157">
        <v>1</v>
      </c>
      <c r="P2157" s="4">
        <v>7</v>
      </c>
      <c r="Q2157" s="4" t="s">
        <v>24</v>
      </c>
      <c r="R2157" s="3">
        <f t="shared" si="33"/>
        <v>1</v>
      </c>
    </row>
    <row r="2158" spans="1:18" x14ac:dyDescent="0.35">
      <c r="A2158" t="s">
        <v>7422</v>
      </c>
      <c r="B2158" t="s">
        <v>7423</v>
      </c>
      <c r="C2158" s="1">
        <v>43160</v>
      </c>
      <c r="D2158" t="s">
        <v>3256</v>
      </c>
      <c r="E2158" t="b">
        <v>1</v>
      </c>
      <c r="F2158" t="s">
        <v>7424</v>
      </c>
      <c r="G2158" t="s">
        <v>21</v>
      </c>
      <c r="H2158" s="2">
        <v>43132</v>
      </c>
      <c r="I2158" t="s">
        <v>4419</v>
      </c>
      <c r="J2158" t="s">
        <v>29</v>
      </c>
      <c r="K2158">
        <v>5</v>
      </c>
      <c r="L2158">
        <v>5</v>
      </c>
      <c r="M2158">
        <v>5</v>
      </c>
      <c r="N2158">
        <v>4</v>
      </c>
      <c r="O2158">
        <v>5</v>
      </c>
      <c r="P2158" s="4">
        <v>10</v>
      </c>
      <c r="Q2158" s="4" t="s">
        <v>24</v>
      </c>
      <c r="R2158" s="3">
        <f t="shared" si="33"/>
        <v>1</v>
      </c>
    </row>
    <row r="2159" spans="1:18" x14ac:dyDescent="0.35">
      <c r="A2159" t="s">
        <v>7425</v>
      </c>
      <c r="B2159" t="s">
        <v>3327</v>
      </c>
      <c r="C2159" s="1">
        <v>43159</v>
      </c>
      <c r="D2159" t="s">
        <v>3256</v>
      </c>
      <c r="E2159" t="b">
        <v>1</v>
      </c>
      <c r="F2159" t="s">
        <v>7426</v>
      </c>
      <c r="G2159" t="s">
        <v>21</v>
      </c>
      <c r="H2159" s="2">
        <v>43132</v>
      </c>
      <c r="I2159" t="s">
        <v>7427</v>
      </c>
      <c r="J2159" t="s">
        <v>29</v>
      </c>
      <c r="K2159">
        <v>5</v>
      </c>
      <c r="L2159">
        <v>5</v>
      </c>
      <c r="M2159">
        <v>5</v>
      </c>
      <c r="N2159">
        <v>3</v>
      </c>
      <c r="O2159">
        <v>4</v>
      </c>
      <c r="P2159" s="4">
        <v>8</v>
      </c>
      <c r="Q2159" s="4" t="s">
        <v>24</v>
      </c>
      <c r="R2159" s="3">
        <f t="shared" si="33"/>
        <v>1</v>
      </c>
    </row>
    <row r="2160" spans="1:18" x14ac:dyDescent="0.35">
      <c r="A2160" t="s">
        <v>7428</v>
      </c>
      <c r="B2160" t="s">
        <v>7429</v>
      </c>
      <c r="C2160" s="1">
        <v>43158</v>
      </c>
      <c r="D2160" t="s">
        <v>3256</v>
      </c>
      <c r="E2160" t="b">
        <v>1</v>
      </c>
      <c r="F2160" t="s">
        <v>7430</v>
      </c>
      <c r="G2160" t="s">
        <v>21</v>
      </c>
      <c r="H2160" s="2">
        <v>43132</v>
      </c>
      <c r="I2160" t="s">
        <v>5482</v>
      </c>
      <c r="J2160" t="s">
        <v>29</v>
      </c>
      <c r="K2160">
        <v>5</v>
      </c>
      <c r="L2160">
        <v>4</v>
      </c>
      <c r="M2160">
        <v>5</v>
      </c>
      <c r="N2160">
        <v>2</v>
      </c>
      <c r="O2160">
        <v>1</v>
      </c>
      <c r="P2160" s="4">
        <v>1</v>
      </c>
      <c r="Q2160" s="4" t="s">
        <v>30</v>
      </c>
      <c r="R2160" s="3">
        <f t="shared" si="33"/>
        <v>0</v>
      </c>
    </row>
    <row r="2161" spans="1:18" x14ac:dyDescent="0.35">
      <c r="A2161" t="s">
        <v>7431</v>
      </c>
      <c r="B2161" t="s">
        <v>7432</v>
      </c>
      <c r="C2161" s="1">
        <v>43157</v>
      </c>
      <c r="D2161" t="s">
        <v>3256</v>
      </c>
      <c r="E2161" t="b">
        <v>1</v>
      </c>
      <c r="F2161" t="s">
        <v>7433</v>
      </c>
      <c r="G2161" t="s">
        <v>34</v>
      </c>
      <c r="H2161" s="2">
        <v>43101</v>
      </c>
      <c r="I2161" t="s">
        <v>7434</v>
      </c>
      <c r="J2161" t="s">
        <v>29</v>
      </c>
      <c r="K2161">
        <v>1</v>
      </c>
      <c r="L2161">
        <v>5</v>
      </c>
      <c r="M2161">
        <v>5</v>
      </c>
      <c r="N2161">
        <v>5</v>
      </c>
      <c r="O2161">
        <v>5</v>
      </c>
      <c r="P2161" s="4">
        <v>10</v>
      </c>
      <c r="Q2161" s="4" t="s">
        <v>24</v>
      </c>
      <c r="R2161" s="3">
        <f t="shared" si="33"/>
        <v>1</v>
      </c>
    </row>
    <row r="2162" spans="1:18" x14ac:dyDescent="0.35">
      <c r="A2162" t="s">
        <v>7435</v>
      </c>
      <c r="B2162" t="s">
        <v>7436</v>
      </c>
      <c r="C2162" s="1">
        <v>43156</v>
      </c>
      <c r="D2162" t="s">
        <v>3256</v>
      </c>
      <c r="E2162" t="b">
        <v>1</v>
      </c>
      <c r="F2162" t="s">
        <v>7437</v>
      </c>
      <c r="G2162" t="s">
        <v>21</v>
      </c>
      <c r="H2162" s="2">
        <v>43040</v>
      </c>
      <c r="I2162" t="s">
        <v>7438</v>
      </c>
      <c r="J2162" t="s">
        <v>29</v>
      </c>
      <c r="K2162">
        <v>5</v>
      </c>
      <c r="L2162">
        <v>5</v>
      </c>
      <c r="M2162">
        <v>5</v>
      </c>
      <c r="N2162">
        <v>4</v>
      </c>
      <c r="O2162">
        <v>1</v>
      </c>
      <c r="P2162" s="4">
        <v>5</v>
      </c>
      <c r="Q2162" s="4" t="s">
        <v>30</v>
      </c>
      <c r="R2162" s="3">
        <f t="shared" si="33"/>
        <v>0</v>
      </c>
    </row>
    <row r="2163" spans="1:18" x14ac:dyDescent="0.35">
      <c r="A2163" t="s">
        <v>7439</v>
      </c>
      <c r="B2163" t="s">
        <v>6135</v>
      </c>
      <c r="C2163" s="1">
        <v>43155</v>
      </c>
      <c r="D2163" t="s">
        <v>3256</v>
      </c>
      <c r="E2163" t="b">
        <v>1</v>
      </c>
      <c r="F2163" t="s">
        <v>7440</v>
      </c>
      <c r="G2163" t="s">
        <v>58</v>
      </c>
      <c r="H2163" s="2">
        <v>43132</v>
      </c>
      <c r="I2163" t="s">
        <v>6735</v>
      </c>
      <c r="J2163" t="s">
        <v>29</v>
      </c>
      <c r="K2163">
        <v>2</v>
      </c>
      <c r="L2163">
        <v>4</v>
      </c>
      <c r="M2163">
        <v>4</v>
      </c>
      <c r="N2163">
        <v>5</v>
      </c>
      <c r="O2163">
        <v>3</v>
      </c>
      <c r="P2163" s="4">
        <v>5</v>
      </c>
      <c r="Q2163" s="4" t="s">
        <v>24</v>
      </c>
      <c r="R2163" s="3">
        <f t="shared" si="33"/>
        <v>1</v>
      </c>
    </row>
    <row r="2164" spans="1:18" x14ac:dyDescent="0.35">
      <c r="A2164" t="s">
        <v>7441</v>
      </c>
      <c r="B2164" t="s">
        <v>6135</v>
      </c>
      <c r="C2164" s="1">
        <v>43155</v>
      </c>
      <c r="D2164" t="s">
        <v>3256</v>
      </c>
      <c r="E2164" t="b">
        <v>1</v>
      </c>
      <c r="F2164" t="s">
        <v>7442</v>
      </c>
      <c r="G2164" t="s">
        <v>58</v>
      </c>
      <c r="H2164" s="2">
        <v>43132</v>
      </c>
      <c r="I2164" t="s">
        <v>3681</v>
      </c>
      <c r="J2164" t="s">
        <v>29</v>
      </c>
      <c r="K2164">
        <v>2</v>
      </c>
      <c r="L2164">
        <v>5</v>
      </c>
      <c r="M2164">
        <v>4</v>
      </c>
      <c r="N2164">
        <v>5</v>
      </c>
      <c r="O2164">
        <v>4</v>
      </c>
      <c r="P2164" s="4">
        <v>8</v>
      </c>
      <c r="Q2164" s="4" t="s">
        <v>24</v>
      </c>
      <c r="R2164" s="3">
        <f t="shared" si="33"/>
        <v>1</v>
      </c>
    </row>
    <row r="2165" spans="1:18" x14ac:dyDescent="0.35">
      <c r="A2165" t="s">
        <v>7443</v>
      </c>
      <c r="B2165" t="s">
        <v>7444</v>
      </c>
      <c r="C2165" s="1">
        <v>43155</v>
      </c>
      <c r="D2165" t="s">
        <v>3256</v>
      </c>
      <c r="E2165" t="b">
        <v>1</v>
      </c>
      <c r="F2165" t="s">
        <v>7445</v>
      </c>
      <c r="G2165" t="s">
        <v>58</v>
      </c>
      <c r="H2165" s="2">
        <v>43132</v>
      </c>
      <c r="I2165" t="s">
        <v>7446</v>
      </c>
      <c r="J2165" t="s">
        <v>29</v>
      </c>
      <c r="K2165">
        <v>4</v>
      </c>
      <c r="L2165">
        <v>5</v>
      </c>
      <c r="M2165">
        <v>3</v>
      </c>
      <c r="N2165">
        <v>4</v>
      </c>
      <c r="O2165">
        <v>2</v>
      </c>
      <c r="P2165" s="4">
        <v>3</v>
      </c>
      <c r="Q2165" s="4" t="s">
        <v>30</v>
      </c>
      <c r="R2165" s="3">
        <f t="shared" si="33"/>
        <v>0</v>
      </c>
    </row>
    <row r="2166" spans="1:18" x14ac:dyDescent="0.35">
      <c r="A2166" t="s">
        <v>7447</v>
      </c>
      <c r="B2166" t="s">
        <v>7448</v>
      </c>
      <c r="C2166" s="1">
        <v>43154</v>
      </c>
      <c r="D2166" t="s">
        <v>3256</v>
      </c>
      <c r="E2166" t="b">
        <v>1</v>
      </c>
      <c r="F2166" t="s">
        <v>7449</v>
      </c>
      <c r="G2166" t="s">
        <v>21</v>
      </c>
      <c r="H2166" s="2">
        <v>43132</v>
      </c>
      <c r="I2166" t="s">
        <v>7450</v>
      </c>
      <c r="J2166" t="s">
        <v>29</v>
      </c>
      <c r="K2166">
        <v>5</v>
      </c>
      <c r="L2166">
        <v>4</v>
      </c>
      <c r="M2166">
        <v>5</v>
      </c>
      <c r="N2166">
        <v>3</v>
      </c>
      <c r="O2166">
        <v>5</v>
      </c>
      <c r="P2166" s="4">
        <v>10</v>
      </c>
      <c r="Q2166" s="4" t="s">
        <v>24</v>
      </c>
      <c r="R2166" s="3">
        <f t="shared" si="33"/>
        <v>1</v>
      </c>
    </row>
    <row r="2167" spans="1:18" x14ac:dyDescent="0.35">
      <c r="A2167" t="s">
        <v>7451</v>
      </c>
      <c r="B2167" t="s">
        <v>7452</v>
      </c>
      <c r="C2167" s="1">
        <v>43153</v>
      </c>
      <c r="D2167" t="s">
        <v>3256</v>
      </c>
      <c r="E2167" t="b">
        <v>1</v>
      </c>
      <c r="F2167" t="s">
        <v>7453</v>
      </c>
      <c r="G2167" t="s">
        <v>34</v>
      </c>
      <c r="H2167" s="2">
        <v>43132</v>
      </c>
      <c r="I2167" t="s">
        <v>7454</v>
      </c>
      <c r="J2167" t="s">
        <v>29</v>
      </c>
      <c r="K2167">
        <v>5</v>
      </c>
      <c r="L2167">
        <v>5</v>
      </c>
      <c r="M2167">
        <v>5</v>
      </c>
      <c r="N2167">
        <v>1</v>
      </c>
      <c r="O2167">
        <v>4</v>
      </c>
      <c r="P2167" s="4">
        <v>10</v>
      </c>
      <c r="Q2167" s="4" t="s">
        <v>24</v>
      </c>
      <c r="R2167" s="3">
        <f t="shared" si="33"/>
        <v>1</v>
      </c>
    </row>
    <row r="2168" spans="1:18" x14ac:dyDescent="0.35">
      <c r="A2168" t="s">
        <v>7455</v>
      </c>
      <c r="B2168" t="s">
        <v>466</v>
      </c>
      <c r="C2168" s="1">
        <v>43153</v>
      </c>
      <c r="D2168" t="s">
        <v>3256</v>
      </c>
      <c r="E2168" t="b">
        <v>1</v>
      </c>
      <c r="F2168" t="s">
        <v>7456</v>
      </c>
      <c r="G2168" t="s">
        <v>21</v>
      </c>
      <c r="H2168" s="2">
        <v>43132</v>
      </c>
      <c r="I2168" t="s">
        <v>7457</v>
      </c>
      <c r="J2168" t="s">
        <v>23</v>
      </c>
      <c r="K2168">
        <v>4</v>
      </c>
      <c r="L2168">
        <v>2</v>
      </c>
      <c r="M2168">
        <v>5</v>
      </c>
      <c r="N2168">
        <v>5</v>
      </c>
      <c r="O2168">
        <v>5</v>
      </c>
      <c r="P2168" s="4">
        <v>10</v>
      </c>
      <c r="Q2168" s="4" t="s">
        <v>24</v>
      </c>
      <c r="R2168" s="3">
        <f t="shared" si="33"/>
        <v>1</v>
      </c>
    </row>
    <row r="2169" spans="1:18" x14ac:dyDescent="0.35">
      <c r="A2169" t="s">
        <v>7458</v>
      </c>
      <c r="B2169" t="s">
        <v>7459</v>
      </c>
      <c r="C2169" s="1">
        <v>43150</v>
      </c>
      <c r="D2169" t="s">
        <v>3256</v>
      </c>
      <c r="E2169" t="b">
        <v>1</v>
      </c>
      <c r="F2169" t="s">
        <v>7460</v>
      </c>
      <c r="G2169" t="s">
        <v>21</v>
      </c>
      <c r="H2169" s="2">
        <v>43132</v>
      </c>
      <c r="I2169" t="s">
        <v>7461</v>
      </c>
      <c r="J2169" t="s">
        <v>23</v>
      </c>
      <c r="K2169">
        <v>3</v>
      </c>
      <c r="L2169">
        <v>5</v>
      </c>
      <c r="M2169">
        <v>3</v>
      </c>
      <c r="N2169">
        <v>3</v>
      </c>
      <c r="O2169">
        <v>2</v>
      </c>
      <c r="P2169" s="4">
        <v>6</v>
      </c>
      <c r="Q2169" s="4" t="s">
        <v>24</v>
      </c>
      <c r="R2169" s="3">
        <f t="shared" si="33"/>
        <v>1</v>
      </c>
    </row>
    <row r="2170" spans="1:18" x14ac:dyDescent="0.35">
      <c r="A2170" t="s">
        <v>7462</v>
      </c>
      <c r="B2170" t="s">
        <v>7463</v>
      </c>
      <c r="C2170" s="1">
        <v>43147</v>
      </c>
      <c r="D2170" t="s">
        <v>3256</v>
      </c>
      <c r="E2170" t="b">
        <v>1</v>
      </c>
      <c r="F2170" t="s">
        <v>7464</v>
      </c>
      <c r="G2170" t="s">
        <v>21</v>
      </c>
      <c r="H2170" s="2">
        <v>43132</v>
      </c>
      <c r="I2170" t="s">
        <v>4374</v>
      </c>
      <c r="J2170" t="s">
        <v>29</v>
      </c>
      <c r="K2170">
        <v>5</v>
      </c>
      <c r="L2170">
        <v>5</v>
      </c>
      <c r="M2170">
        <v>4</v>
      </c>
      <c r="N2170">
        <v>4</v>
      </c>
      <c r="O2170">
        <v>4</v>
      </c>
      <c r="P2170" s="4">
        <v>1</v>
      </c>
      <c r="Q2170" s="4" t="s">
        <v>30</v>
      </c>
      <c r="R2170" s="3">
        <f t="shared" si="33"/>
        <v>0</v>
      </c>
    </row>
    <row r="2171" spans="1:18" x14ac:dyDescent="0.35">
      <c r="A2171" t="s">
        <v>7295</v>
      </c>
      <c r="B2171" t="s">
        <v>7465</v>
      </c>
      <c r="C2171" s="1">
        <v>43142</v>
      </c>
      <c r="D2171" t="s">
        <v>3256</v>
      </c>
      <c r="E2171" t="b">
        <v>1</v>
      </c>
      <c r="F2171" t="s">
        <v>7466</v>
      </c>
      <c r="G2171" t="s">
        <v>21</v>
      </c>
      <c r="H2171" s="2">
        <v>43132</v>
      </c>
      <c r="I2171" t="s">
        <v>7467</v>
      </c>
      <c r="J2171" t="s">
        <v>29</v>
      </c>
      <c r="K2171">
        <v>4</v>
      </c>
      <c r="L2171">
        <v>5</v>
      </c>
      <c r="M2171">
        <v>2</v>
      </c>
      <c r="N2171">
        <v>3</v>
      </c>
      <c r="O2171">
        <v>5</v>
      </c>
      <c r="P2171" s="4">
        <v>10</v>
      </c>
      <c r="Q2171" s="4" t="s">
        <v>24</v>
      </c>
      <c r="R2171" s="3">
        <f t="shared" si="33"/>
        <v>1</v>
      </c>
    </row>
    <row r="2172" spans="1:18" x14ac:dyDescent="0.35">
      <c r="A2172" t="s">
        <v>7468</v>
      </c>
      <c r="B2172" t="s">
        <v>7469</v>
      </c>
      <c r="C2172" s="1">
        <v>43142</v>
      </c>
      <c r="D2172" t="s">
        <v>3256</v>
      </c>
      <c r="E2172" t="b">
        <v>1</v>
      </c>
      <c r="F2172" t="s">
        <v>7470</v>
      </c>
      <c r="G2172" t="s">
        <v>21</v>
      </c>
      <c r="H2172" s="2">
        <v>43132</v>
      </c>
      <c r="I2172" t="s">
        <v>7471</v>
      </c>
      <c r="J2172" t="s">
        <v>29</v>
      </c>
      <c r="K2172">
        <v>4</v>
      </c>
      <c r="L2172">
        <v>5</v>
      </c>
      <c r="M2172">
        <v>3</v>
      </c>
      <c r="N2172">
        <v>2</v>
      </c>
      <c r="O2172">
        <v>5</v>
      </c>
      <c r="P2172" s="4">
        <v>8</v>
      </c>
      <c r="Q2172" s="4" t="s">
        <v>24</v>
      </c>
      <c r="R2172" s="3">
        <f t="shared" si="33"/>
        <v>1</v>
      </c>
    </row>
    <row r="2173" spans="1:18" x14ac:dyDescent="0.35">
      <c r="A2173" t="s">
        <v>7472</v>
      </c>
      <c r="B2173" t="s">
        <v>7473</v>
      </c>
      <c r="C2173" s="1">
        <v>43140</v>
      </c>
      <c r="D2173" t="s">
        <v>3256</v>
      </c>
      <c r="E2173" t="b">
        <v>1</v>
      </c>
      <c r="F2173" t="s">
        <v>7474</v>
      </c>
      <c r="G2173" t="s">
        <v>21</v>
      </c>
      <c r="H2173" s="2">
        <v>43101</v>
      </c>
      <c r="I2173" t="s">
        <v>7475</v>
      </c>
      <c r="J2173" t="s">
        <v>29</v>
      </c>
      <c r="K2173">
        <v>5</v>
      </c>
      <c r="L2173">
        <v>4</v>
      </c>
      <c r="M2173">
        <v>3</v>
      </c>
      <c r="N2173">
        <v>5</v>
      </c>
      <c r="O2173">
        <v>5</v>
      </c>
      <c r="P2173" s="4">
        <v>9</v>
      </c>
      <c r="Q2173" s="4" t="s">
        <v>24</v>
      </c>
      <c r="R2173" s="3">
        <f t="shared" si="33"/>
        <v>1</v>
      </c>
    </row>
    <row r="2174" spans="1:18" x14ac:dyDescent="0.35">
      <c r="A2174" t="s">
        <v>7476</v>
      </c>
      <c r="B2174" t="s">
        <v>3464</v>
      </c>
      <c r="C2174" s="1">
        <v>43127</v>
      </c>
      <c r="D2174" t="s">
        <v>3256</v>
      </c>
      <c r="E2174" t="b">
        <v>1</v>
      </c>
      <c r="F2174" t="s">
        <v>7477</v>
      </c>
      <c r="G2174" t="s">
        <v>58</v>
      </c>
      <c r="H2174" s="2">
        <v>43101</v>
      </c>
      <c r="I2174" t="s">
        <v>5202</v>
      </c>
      <c r="J2174" t="s">
        <v>23</v>
      </c>
      <c r="K2174">
        <v>2</v>
      </c>
      <c r="L2174">
        <v>3</v>
      </c>
      <c r="M2174">
        <v>4</v>
      </c>
      <c r="N2174">
        <v>4</v>
      </c>
      <c r="O2174">
        <v>2</v>
      </c>
      <c r="P2174" s="4">
        <v>7</v>
      </c>
      <c r="Q2174" s="4" t="s">
        <v>24</v>
      </c>
      <c r="R2174" s="3">
        <f t="shared" si="33"/>
        <v>1</v>
      </c>
    </row>
    <row r="2175" spans="1:18" x14ac:dyDescent="0.35">
      <c r="A2175" t="s">
        <v>7478</v>
      </c>
      <c r="B2175" t="s">
        <v>7479</v>
      </c>
      <c r="C2175" s="1">
        <v>43125</v>
      </c>
      <c r="D2175" t="s">
        <v>3256</v>
      </c>
      <c r="E2175" t="b">
        <v>1</v>
      </c>
      <c r="F2175" t="s">
        <v>7480</v>
      </c>
      <c r="G2175" t="s">
        <v>21</v>
      </c>
      <c r="H2175" s="2">
        <v>43101</v>
      </c>
      <c r="I2175" t="s">
        <v>4567</v>
      </c>
      <c r="J2175" t="s">
        <v>29</v>
      </c>
      <c r="K2175">
        <v>5</v>
      </c>
      <c r="L2175">
        <v>5</v>
      </c>
      <c r="M2175">
        <v>5</v>
      </c>
      <c r="N2175">
        <v>1</v>
      </c>
      <c r="O2175">
        <v>4</v>
      </c>
      <c r="P2175" s="4">
        <v>9</v>
      </c>
      <c r="Q2175" s="4" t="s">
        <v>24</v>
      </c>
      <c r="R2175" s="3">
        <f t="shared" si="33"/>
        <v>1</v>
      </c>
    </row>
    <row r="2176" spans="1:18" x14ac:dyDescent="0.35">
      <c r="A2176" t="s">
        <v>7481</v>
      </c>
      <c r="B2176" t="s">
        <v>7482</v>
      </c>
      <c r="C2176" s="1">
        <v>43124</v>
      </c>
      <c r="D2176" t="s">
        <v>3256</v>
      </c>
      <c r="E2176" t="b">
        <v>1</v>
      </c>
      <c r="F2176" t="s">
        <v>7483</v>
      </c>
      <c r="G2176" t="s">
        <v>21</v>
      </c>
      <c r="H2176" s="2">
        <v>43040</v>
      </c>
      <c r="I2176" t="s">
        <v>7484</v>
      </c>
      <c r="J2176" t="s">
        <v>23</v>
      </c>
      <c r="K2176">
        <v>5</v>
      </c>
      <c r="L2176">
        <v>3</v>
      </c>
      <c r="M2176">
        <v>4</v>
      </c>
      <c r="N2176">
        <v>3</v>
      </c>
      <c r="O2176">
        <v>3</v>
      </c>
      <c r="P2176" s="4">
        <v>9</v>
      </c>
      <c r="Q2176" s="4" t="s">
        <v>24</v>
      </c>
      <c r="R2176" s="3">
        <f t="shared" si="33"/>
        <v>1</v>
      </c>
    </row>
    <row r="2177" spans="1:18" x14ac:dyDescent="0.35">
      <c r="A2177" t="s">
        <v>7485</v>
      </c>
      <c r="B2177" t="s">
        <v>466</v>
      </c>
      <c r="C2177" s="1">
        <v>43122</v>
      </c>
      <c r="D2177" t="s">
        <v>3256</v>
      </c>
      <c r="E2177" t="b">
        <v>1</v>
      </c>
      <c r="F2177" t="s">
        <v>7486</v>
      </c>
      <c r="G2177" t="s">
        <v>21</v>
      </c>
      <c r="H2177" s="2">
        <v>43070</v>
      </c>
      <c r="I2177" t="s">
        <v>5901</v>
      </c>
      <c r="J2177" t="s">
        <v>23</v>
      </c>
      <c r="K2177">
        <v>4</v>
      </c>
      <c r="L2177">
        <v>5</v>
      </c>
      <c r="M2177">
        <v>4</v>
      </c>
      <c r="N2177">
        <v>2</v>
      </c>
      <c r="O2177">
        <v>5</v>
      </c>
      <c r="P2177" s="4">
        <v>9</v>
      </c>
      <c r="Q2177" s="4" t="s">
        <v>24</v>
      </c>
      <c r="R2177" s="3">
        <f t="shared" si="33"/>
        <v>1</v>
      </c>
    </row>
    <row r="2178" spans="1:18" x14ac:dyDescent="0.35">
      <c r="A2178" t="s">
        <v>7487</v>
      </c>
      <c r="B2178" t="s">
        <v>7488</v>
      </c>
      <c r="C2178" s="1">
        <v>43121</v>
      </c>
      <c r="D2178" t="s">
        <v>3256</v>
      </c>
      <c r="E2178" t="b">
        <v>1</v>
      </c>
      <c r="F2178" t="s">
        <v>7489</v>
      </c>
      <c r="G2178" t="s">
        <v>34</v>
      </c>
      <c r="H2178" s="2">
        <v>43101</v>
      </c>
      <c r="I2178" t="s">
        <v>7490</v>
      </c>
      <c r="J2178" t="s">
        <v>29</v>
      </c>
      <c r="K2178">
        <v>4</v>
      </c>
      <c r="L2178">
        <v>5</v>
      </c>
      <c r="M2178">
        <v>4</v>
      </c>
      <c r="N2178">
        <v>5</v>
      </c>
      <c r="O2178">
        <v>5</v>
      </c>
      <c r="P2178" s="4">
        <v>10</v>
      </c>
      <c r="Q2178" s="4" t="s">
        <v>24</v>
      </c>
      <c r="R2178" s="3">
        <f t="shared" si="33"/>
        <v>1</v>
      </c>
    </row>
    <row r="2179" spans="1:18" x14ac:dyDescent="0.35">
      <c r="A2179" t="s">
        <v>7491</v>
      </c>
      <c r="B2179" t="s">
        <v>7492</v>
      </c>
      <c r="C2179" s="1">
        <v>43121</v>
      </c>
      <c r="D2179" t="s">
        <v>3256</v>
      </c>
      <c r="E2179" t="b">
        <v>1</v>
      </c>
      <c r="F2179" t="s">
        <v>7493</v>
      </c>
      <c r="G2179" t="s">
        <v>21</v>
      </c>
      <c r="H2179" s="2">
        <v>43101</v>
      </c>
      <c r="I2179" t="s">
        <v>3758</v>
      </c>
      <c r="J2179" t="s">
        <v>29</v>
      </c>
      <c r="K2179">
        <v>4</v>
      </c>
      <c r="L2179">
        <v>4</v>
      </c>
      <c r="M2179">
        <v>5</v>
      </c>
      <c r="N2179">
        <v>3</v>
      </c>
      <c r="O2179">
        <v>5</v>
      </c>
      <c r="P2179" s="4">
        <v>8</v>
      </c>
      <c r="Q2179" s="4" t="s">
        <v>24</v>
      </c>
      <c r="R2179" s="3">
        <f t="shared" ref="R2179:R2242" si="34">IF(Q2179="Yes",1, 0)</f>
        <v>1</v>
      </c>
    </row>
    <row r="2180" spans="1:18" x14ac:dyDescent="0.35">
      <c r="A2180" t="s">
        <v>7494</v>
      </c>
      <c r="B2180" t="s">
        <v>7495</v>
      </c>
      <c r="C2180" s="1">
        <v>43120</v>
      </c>
      <c r="D2180" t="s">
        <v>3256</v>
      </c>
      <c r="E2180" t="b">
        <v>1</v>
      </c>
      <c r="F2180" t="s">
        <v>7496</v>
      </c>
      <c r="G2180" t="s">
        <v>21</v>
      </c>
      <c r="H2180" s="2">
        <v>43070</v>
      </c>
      <c r="I2180" t="s">
        <v>5924</v>
      </c>
      <c r="J2180" t="s">
        <v>29</v>
      </c>
      <c r="K2180">
        <v>4</v>
      </c>
      <c r="L2180">
        <v>5</v>
      </c>
      <c r="M2180">
        <v>5</v>
      </c>
      <c r="N2180">
        <v>5</v>
      </c>
      <c r="O2180">
        <v>4</v>
      </c>
      <c r="P2180" s="4">
        <v>6</v>
      </c>
      <c r="Q2180" s="4" t="s">
        <v>30</v>
      </c>
      <c r="R2180" s="3">
        <f t="shared" si="34"/>
        <v>0</v>
      </c>
    </row>
    <row r="2181" spans="1:18" x14ac:dyDescent="0.35">
      <c r="A2181" t="s">
        <v>7497</v>
      </c>
      <c r="B2181" t="s">
        <v>7498</v>
      </c>
      <c r="C2181" s="1">
        <v>43115</v>
      </c>
      <c r="D2181" t="s">
        <v>3256</v>
      </c>
      <c r="E2181" t="b">
        <v>1</v>
      </c>
      <c r="F2181" t="s">
        <v>7499</v>
      </c>
      <c r="G2181" t="s">
        <v>21</v>
      </c>
      <c r="H2181" s="2">
        <v>43040</v>
      </c>
      <c r="I2181" t="s">
        <v>7500</v>
      </c>
      <c r="J2181" t="s">
        <v>29</v>
      </c>
      <c r="K2181">
        <v>4</v>
      </c>
      <c r="L2181">
        <v>5</v>
      </c>
      <c r="M2181">
        <v>5</v>
      </c>
      <c r="N2181">
        <v>3</v>
      </c>
      <c r="O2181">
        <v>5</v>
      </c>
      <c r="P2181" s="4">
        <v>10</v>
      </c>
      <c r="Q2181" s="4" t="s">
        <v>24</v>
      </c>
      <c r="R2181" s="3">
        <f t="shared" si="34"/>
        <v>1</v>
      </c>
    </row>
    <row r="2182" spans="1:18" x14ac:dyDescent="0.35">
      <c r="A2182" t="s">
        <v>7501</v>
      </c>
      <c r="B2182" t="s">
        <v>7502</v>
      </c>
      <c r="C2182" s="1">
        <v>43115</v>
      </c>
      <c r="D2182" t="s">
        <v>3256</v>
      </c>
      <c r="E2182" t="b">
        <v>1</v>
      </c>
      <c r="F2182" t="s">
        <v>7503</v>
      </c>
      <c r="G2182" t="s">
        <v>100</v>
      </c>
      <c r="H2182" s="2">
        <v>43101</v>
      </c>
      <c r="I2182" t="s">
        <v>4278</v>
      </c>
      <c r="J2182" t="s">
        <v>29</v>
      </c>
      <c r="K2182">
        <v>4</v>
      </c>
      <c r="L2182">
        <v>5</v>
      </c>
      <c r="M2182">
        <v>4</v>
      </c>
      <c r="N2182">
        <v>5</v>
      </c>
      <c r="O2182">
        <v>3</v>
      </c>
      <c r="P2182" s="4">
        <v>4</v>
      </c>
      <c r="Q2182" s="4" t="s">
        <v>30</v>
      </c>
      <c r="R2182" s="3">
        <f t="shared" si="34"/>
        <v>0</v>
      </c>
    </row>
    <row r="2183" spans="1:18" x14ac:dyDescent="0.35">
      <c r="A2183" t="s">
        <v>7504</v>
      </c>
      <c r="B2183" t="s">
        <v>7505</v>
      </c>
      <c r="C2183" s="1">
        <v>43115</v>
      </c>
      <c r="D2183" t="s">
        <v>3256</v>
      </c>
      <c r="E2183" t="b">
        <v>1</v>
      </c>
      <c r="F2183" t="s">
        <v>7506</v>
      </c>
      <c r="G2183" t="s">
        <v>21</v>
      </c>
      <c r="H2183" s="2">
        <v>43070</v>
      </c>
      <c r="I2183" t="s">
        <v>7507</v>
      </c>
      <c r="J2183" t="s">
        <v>23</v>
      </c>
      <c r="K2183">
        <v>4</v>
      </c>
      <c r="L2183">
        <v>5</v>
      </c>
      <c r="M2183">
        <v>3</v>
      </c>
      <c r="N2183">
        <v>4</v>
      </c>
      <c r="O2183">
        <v>3</v>
      </c>
      <c r="P2183" s="4">
        <v>7</v>
      </c>
      <c r="Q2183" s="4" t="s">
        <v>24</v>
      </c>
      <c r="R2183" s="3">
        <f t="shared" si="34"/>
        <v>1</v>
      </c>
    </row>
    <row r="2184" spans="1:18" x14ac:dyDescent="0.35">
      <c r="A2184" t="s">
        <v>7508</v>
      </c>
      <c r="B2184" t="s">
        <v>7509</v>
      </c>
      <c r="C2184" s="1">
        <v>43113</v>
      </c>
      <c r="D2184" t="s">
        <v>3256</v>
      </c>
      <c r="E2184" t="b">
        <v>1</v>
      </c>
      <c r="F2184" t="s">
        <v>7510</v>
      </c>
      <c r="G2184" t="s">
        <v>100</v>
      </c>
      <c r="H2184" s="2">
        <v>42979</v>
      </c>
      <c r="I2184" t="s">
        <v>5117</v>
      </c>
      <c r="J2184" t="s">
        <v>29</v>
      </c>
      <c r="K2184">
        <v>4</v>
      </c>
      <c r="L2184">
        <v>5</v>
      </c>
      <c r="M2184">
        <v>5</v>
      </c>
      <c r="N2184">
        <v>4</v>
      </c>
      <c r="O2184">
        <v>5</v>
      </c>
      <c r="P2184" s="4">
        <v>10</v>
      </c>
      <c r="Q2184" s="4" t="s">
        <v>24</v>
      </c>
      <c r="R2184" s="3">
        <f t="shared" si="34"/>
        <v>1</v>
      </c>
    </row>
    <row r="2185" spans="1:18" x14ac:dyDescent="0.35">
      <c r="A2185" t="s">
        <v>7511</v>
      </c>
      <c r="B2185" t="s">
        <v>766</v>
      </c>
      <c r="C2185" s="1">
        <v>43111</v>
      </c>
      <c r="D2185" t="s">
        <v>3256</v>
      </c>
      <c r="E2185" t="b">
        <v>1</v>
      </c>
      <c r="F2185" t="s">
        <v>7512</v>
      </c>
      <c r="G2185" t="s">
        <v>21</v>
      </c>
      <c r="H2185" s="2">
        <v>43101</v>
      </c>
      <c r="I2185" t="s">
        <v>7513</v>
      </c>
      <c r="J2185" t="s">
        <v>23</v>
      </c>
      <c r="K2185">
        <v>5</v>
      </c>
      <c r="L2185">
        <v>5</v>
      </c>
      <c r="M2185">
        <v>4</v>
      </c>
      <c r="N2185">
        <v>4</v>
      </c>
      <c r="O2185">
        <v>4</v>
      </c>
      <c r="P2185" s="4">
        <v>10</v>
      </c>
      <c r="Q2185" s="4" t="s">
        <v>24</v>
      </c>
      <c r="R2185" s="3">
        <f t="shared" si="34"/>
        <v>1</v>
      </c>
    </row>
    <row r="2186" spans="1:18" x14ac:dyDescent="0.35">
      <c r="A2186" t="s">
        <v>7514</v>
      </c>
      <c r="B2186" t="s">
        <v>7515</v>
      </c>
      <c r="C2186" s="1">
        <v>43110</v>
      </c>
      <c r="D2186" t="s">
        <v>3256</v>
      </c>
      <c r="E2186" t="b">
        <v>1</v>
      </c>
      <c r="F2186" t="s">
        <v>7516</v>
      </c>
      <c r="G2186" t="s">
        <v>21</v>
      </c>
      <c r="H2186" s="2">
        <v>43101</v>
      </c>
      <c r="I2186" t="s">
        <v>3809</v>
      </c>
      <c r="J2186" t="s">
        <v>23</v>
      </c>
      <c r="K2186">
        <v>4</v>
      </c>
      <c r="L2186">
        <v>3</v>
      </c>
      <c r="M2186">
        <v>1</v>
      </c>
      <c r="N2186">
        <v>5</v>
      </c>
      <c r="O2186">
        <v>5</v>
      </c>
      <c r="P2186" s="4">
        <v>10</v>
      </c>
      <c r="Q2186" s="4" t="s">
        <v>24</v>
      </c>
      <c r="R2186" s="3">
        <f t="shared" si="34"/>
        <v>1</v>
      </c>
    </row>
    <row r="2187" spans="1:18" x14ac:dyDescent="0.35">
      <c r="A2187" t="s">
        <v>7517</v>
      </c>
      <c r="B2187" t="s">
        <v>7518</v>
      </c>
      <c r="C2187" s="1">
        <v>43107</v>
      </c>
      <c r="D2187" t="s">
        <v>3256</v>
      </c>
      <c r="E2187" t="b">
        <v>1</v>
      </c>
      <c r="F2187" t="s">
        <v>7519</v>
      </c>
      <c r="G2187" t="s">
        <v>58</v>
      </c>
      <c r="H2187" s="2">
        <v>43101</v>
      </c>
      <c r="I2187" t="s">
        <v>7520</v>
      </c>
      <c r="J2187" t="s">
        <v>29</v>
      </c>
      <c r="K2187">
        <v>4</v>
      </c>
      <c r="L2187">
        <v>3</v>
      </c>
      <c r="M2187">
        <v>3</v>
      </c>
      <c r="N2187">
        <v>5</v>
      </c>
      <c r="O2187">
        <v>4</v>
      </c>
      <c r="P2187" s="4">
        <v>7</v>
      </c>
      <c r="Q2187" s="4" t="s">
        <v>24</v>
      </c>
      <c r="R2187" s="3">
        <f t="shared" si="34"/>
        <v>1</v>
      </c>
    </row>
    <row r="2188" spans="1:18" x14ac:dyDescent="0.35">
      <c r="A2188" t="s">
        <v>7521</v>
      </c>
      <c r="B2188" t="s">
        <v>7522</v>
      </c>
      <c r="C2188" s="1">
        <v>43102</v>
      </c>
      <c r="D2188" t="s">
        <v>3256</v>
      </c>
      <c r="E2188" t="b">
        <v>1</v>
      </c>
      <c r="F2188" t="s">
        <v>7523</v>
      </c>
      <c r="G2188" t="s">
        <v>21</v>
      </c>
      <c r="H2188" s="2">
        <v>43070</v>
      </c>
      <c r="I2188" t="s">
        <v>6051</v>
      </c>
      <c r="J2188" t="s">
        <v>23</v>
      </c>
      <c r="K2188">
        <v>4</v>
      </c>
      <c r="L2188">
        <v>5</v>
      </c>
      <c r="M2188">
        <v>5</v>
      </c>
      <c r="N2188">
        <v>4</v>
      </c>
      <c r="O2188">
        <v>3</v>
      </c>
      <c r="P2188" s="4">
        <v>4</v>
      </c>
      <c r="Q2188" s="4" t="s">
        <v>24</v>
      </c>
      <c r="R2188" s="3">
        <f t="shared" si="34"/>
        <v>1</v>
      </c>
    </row>
    <row r="2189" spans="1:18" x14ac:dyDescent="0.35">
      <c r="A2189" t="s">
        <v>7524</v>
      </c>
      <c r="B2189" t="s">
        <v>7525</v>
      </c>
      <c r="C2189" s="1">
        <v>43102</v>
      </c>
      <c r="D2189" t="s">
        <v>3256</v>
      </c>
      <c r="E2189" t="b">
        <v>1</v>
      </c>
      <c r="F2189" t="s">
        <v>7526</v>
      </c>
      <c r="G2189" t="s">
        <v>58</v>
      </c>
      <c r="H2189" s="2">
        <v>42736</v>
      </c>
      <c r="I2189" t="s">
        <v>7527</v>
      </c>
      <c r="J2189" t="s">
        <v>29</v>
      </c>
      <c r="K2189">
        <v>4</v>
      </c>
      <c r="L2189">
        <v>5</v>
      </c>
      <c r="M2189">
        <v>4</v>
      </c>
      <c r="N2189">
        <v>3</v>
      </c>
      <c r="O2189">
        <v>4</v>
      </c>
      <c r="P2189" s="4">
        <v>9</v>
      </c>
      <c r="Q2189" s="4" t="s">
        <v>24</v>
      </c>
      <c r="R2189" s="3">
        <f t="shared" si="34"/>
        <v>1</v>
      </c>
    </row>
    <row r="2190" spans="1:18" x14ac:dyDescent="0.35">
      <c r="A2190" t="s">
        <v>7528</v>
      </c>
      <c r="B2190" t="s">
        <v>7525</v>
      </c>
      <c r="C2190" s="1">
        <v>43101</v>
      </c>
      <c r="D2190" t="s">
        <v>3256</v>
      </c>
      <c r="E2190" t="b">
        <v>1</v>
      </c>
      <c r="F2190" t="s">
        <v>7529</v>
      </c>
      <c r="G2190" t="s">
        <v>58</v>
      </c>
      <c r="H2190" s="2">
        <v>42736</v>
      </c>
      <c r="I2190" t="s">
        <v>5014</v>
      </c>
      <c r="J2190" t="s">
        <v>29</v>
      </c>
      <c r="K2190">
        <v>4</v>
      </c>
      <c r="L2190">
        <v>5</v>
      </c>
      <c r="M2190">
        <v>4</v>
      </c>
      <c r="N2190">
        <v>4</v>
      </c>
      <c r="O2190">
        <v>4</v>
      </c>
      <c r="P2190" s="4">
        <v>8</v>
      </c>
      <c r="Q2190" s="4" t="s">
        <v>24</v>
      </c>
      <c r="R2190" s="3">
        <f t="shared" si="34"/>
        <v>1</v>
      </c>
    </row>
    <row r="2191" spans="1:18" x14ac:dyDescent="0.35">
      <c r="A2191" t="s">
        <v>1338</v>
      </c>
      <c r="B2191" t="s">
        <v>7525</v>
      </c>
      <c r="C2191" s="1">
        <v>43101</v>
      </c>
      <c r="D2191" t="s">
        <v>3256</v>
      </c>
      <c r="E2191" t="b">
        <v>1</v>
      </c>
      <c r="F2191" t="s">
        <v>7530</v>
      </c>
      <c r="G2191" t="s">
        <v>58</v>
      </c>
      <c r="H2191" s="2">
        <v>42736</v>
      </c>
      <c r="I2191" t="s">
        <v>7531</v>
      </c>
      <c r="J2191" t="s">
        <v>29</v>
      </c>
      <c r="K2191">
        <v>5</v>
      </c>
      <c r="L2191">
        <v>5</v>
      </c>
      <c r="M2191">
        <v>1</v>
      </c>
      <c r="N2191">
        <v>4</v>
      </c>
      <c r="O2191">
        <v>4</v>
      </c>
      <c r="P2191" s="4">
        <v>9</v>
      </c>
      <c r="Q2191" s="4" t="s">
        <v>24</v>
      </c>
      <c r="R2191" s="3">
        <f t="shared" si="34"/>
        <v>1</v>
      </c>
    </row>
    <row r="2192" spans="1:18" x14ac:dyDescent="0.35">
      <c r="A2192" t="s">
        <v>7532</v>
      </c>
      <c r="B2192" t="s">
        <v>2294</v>
      </c>
      <c r="C2192" s="1">
        <v>43100</v>
      </c>
      <c r="D2192" t="s">
        <v>3256</v>
      </c>
      <c r="E2192" t="b">
        <v>1</v>
      </c>
      <c r="F2192" t="s">
        <v>7533</v>
      </c>
      <c r="G2192" t="s">
        <v>21</v>
      </c>
      <c r="H2192" s="2">
        <v>43070</v>
      </c>
      <c r="I2192" t="s">
        <v>7534</v>
      </c>
      <c r="J2192" t="s">
        <v>23</v>
      </c>
      <c r="K2192">
        <v>5</v>
      </c>
      <c r="L2192">
        <v>5</v>
      </c>
      <c r="M2192">
        <v>4</v>
      </c>
      <c r="N2192">
        <v>4</v>
      </c>
      <c r="O2192">
        <v>5</v>
      </c>
      <c r="P2192" s="4">
        <v>10</v>
      </c>
      <c r="Q2192" s="4" t="s">
        <v>24</v>
      </c>
      <c r="R2192" s="3">
        <f t="shared" si="34"/>
        <v>1</v>
      </c>
    </row>
    <row r="2193" spans="1:18" x14ac:dyDescent="0.35">
      <c r="A2193" t="s">
        <v>7535</v>
      </c>
      <c r="B2193" t="s">
        <v>2343</v>
      </c>
      <c r="C2193" s="1">
        <v>43092</v>
      </c>
      <c r="D2193" t="s">
        <v>3256</v>
      </c>
      <c r="E2193" t="b">
        <v>1</v>
      </c>
      <c r="F2193" t="s">
        <v>7536</v>
      </c>
      <c r="G2193" t="s">
        <v>21</v>
      </c>
      <c r="H2193" s="2">
        <v>43009</v>
      </c>
      <c r="I2193" t="s">
        <v>7537</v>
      </c>
      <c r="J2193" t="s">
        <v>29</v>
      </c>
      <c r="K2193">
        <v>5</v>
      </c>
      <c r="L2193">
        <v>5</v>
      </c>
      <c r="M2193">
        <v>3</v>
      </c>
      <c r="N2193">
        <v>4</v>
      </c>
      <c r="O2193">
        <v>2</v>
      </c>
      <c r="P2193" s="4">
        <v>3</v>
      </c>
      <c r="Q2193" s="4" t="s">
        <v>30</v>
      </c>
      <c r="R2193" s="3">
        <f t="shared" si="34"/>
        <v>0</v>
      </c>
    </row>
    <row r="2194" spans="1:18" x14ac:dyDescent="0.35">
      <c r="A2194" t="s">
        <v>7186</v>
      </c>
      <c r="B2194" t="s">
        <v>7538</v>
      </c>
      <c r="C2194" s="1">
        <v>43092</v>
      </c>
      <c r="D2194" t="s">
        <v>3256</v>
      </c>
      <c r="E2194" t="b">
        <v>1</v>
      </c>
      <c r="F2194" t="s">
        <v>7539</v>
      </c>
      <c r="G2194" t="s">
        <v>34</v>
      </c>
      <c r="H2194" s="2">
        <v>43070</v>
      </c>
      <c r="I2194" t="s">
        <v>7540</v>
      </c>
      <c r="J2194" t="s">
        <v>29</v>
      </c>
      <c r="K2194">
        <v>4</v>
      </c>
      <c r="L2194">
        <v>5</v>
      </c>
      <c r="M2194">
        <v>1</v>
      </c>
      <c r="N2194">
        <v>5</v>
      </c>
      <c r="O2194">
        <v>5</v>
      </c>
      <c r="P2194" s="4">
        <v>10</v>
      </c>
      <c r="Q2194" s="4" t="s">
        <v>24</v>
      </c>
      <c r="R2194" s="3">
        <f t="shared" si="34"/>
        <v>1</v>
      </c>
    </row>
    <row r="2195" spans="1:18" x14ac:dyDescent="0.35">
      <c r="A2195" t="s">
        <v>700</v>
      </c>
      <c r="B2195" t="s">
        <v>7538</v>
      </c>
      <c r="C2195" s="1">
        <v>43092</v>
      </c>
      <c r="D2195" t="s">
        <v>3256</v>
      </c>
      <c r="E2195" t="b">
        <v>1</v>
      </c>
      <c r="F2195" t="s">
        <v>7541</v>
      </c>
      <c r="G2195" t="s">
        <v>34</v>
      </c>
      <c r="H2195" s="2">
        <v>43070</v>
      </c>
      <c r="I2195" t="s">
        <v>4623</v>
      </c>
      <c r="J2195" t="s">
        <v>23</v>
      </c>
      <c r="K2195">
        <v>5</v>
      </c>
      <c r="L2195">
        <v>5</v>
      </c>
      <c r="M2195">
        <v>4</v>
      </c>
      <c r="N2195">
        <v>4</v>
      </c>
      <c r="O2195">
        <v>5</v>
      </c>
      <c r="P2195" s="4">
        <v>10</v>
      </c>
      <c r="Q2195" s="4" t="s">
        <v>24</v>
      </c>
      <c r="R2195" s="3">
        <f t="shared" si="34"/>
        <v>1</v>
      </c>
    </row>
    <row r="2196" spans="1:18" x14ac:dyDescent="0.35">
      <c r="A2196" t="s">
        <v>7542</v>
      </c>
      <c r="B2196" t="s">
        <v>7543</v>
      </c>
      <c r="C2196" s="1">
        <v>43091</v>
      </c>
      <c r="D2196" t="s">
        <v>3256</v>
      </c>
      <c r="E2196" t="b">
        <v>1</v>
      </c>
      <c r="F2196" t="s">
        <v>7544</v>
      </c>
      <c r="G2196" t="s">
        <v>100</v>
      </c>
      <c r="H2196" s="2">
        <v>43070</v>
      </c>
      <c r="I2196" t="s">
        <v>4282</v>
      </c>
      <c r="J2196" t="s">
        <v>29</v>
      </c>
      <c r="K2196">
        <v>5</v>
      </c>
      <c r="L2196">
        <v>5</v>
      </c>
      <c r="M2196">
        <v>5</v>
      </c>
      <c r="N2196">
        <v>4</v>
      </c>
      <c r="O2196">
        <v>3</v>
      </c>
      <c r="P2196" s="4">
        <v>8</v>
      </c>
      <c r="Q2196" s="4" t="s">
        <v>24</v>
      </c>
      <c r="R2196" s="3">
        <f t="shared" si="34"/>
        <v>1</v>
      </c>
    </row>
    <row r="2197" spans="1:18" x14ac:dyDescent="0.35">
      <c r="A2197" t="s">
        <v>7545</v>
      </c>
      <c r="B2197" t="s">
        <v>7546</v>
      </c>
      <c r="C2197" s="1">
        <v>43087</v>
      </c>
      <c r="D2197" t="s">
        <v>3256</v>
      </c>
      <c r="E2197" t="b">
        <v>1</v>
      </c>
      <c r="F2197" t="s">
        <v>7547</v>
      </c>
      <c r="G2197" t="s">
        <v>100</v>
      </c>
      <c r="H2197" s="2">
        <v>43070</v>
      </c>
      <c r="I2197" t="s">
        <v>5331</v>
      </c>
      <c r="J2197" t="s">
        <v>23</v>
      </c>
      <c r="K2197">
        <v>5</v>
      </c>
      <c r="L2197">
        <v>3</v>
      </c>
      <c r="M2197">
        <v>3</v>
      </c>
      <c r="N2197">
        <v>5</v>
      </c>
      <c r="O2197">
        <v>5</v>
      </c>
      <c r="P2197" s="4">
        <v>10</v>
      </c>
      <c r="Q2197" s="4" t="s">
        <v>24</v>
      </c>
      <c r="R2197" s="3">
        <f t="shared" si="34"/>
        <v>1</v>
      </c>
    </row>
    <row r="2198" spans="1:18" x14ac:dyDescent="0.35">
      <c r="A2198" t="s">
        <v>7548</v>
      </c>
      <c r="B2198" t="s">
        <v>7546</v>
      </c>
      <c r="C2198" s="1">
        <v>43087</v>
      </c>
      <c r="D2198" t="s">
        <v>3256</v>
      </c>
      <c r="E2198" t="b">
        <v>1</v>
      </c>
      <c r="F2198" t="s">
        <v>7549</v>
      </c>
      <c r="G2198" t="s">
        <v>100</v>
      </c>
      <c r="H2198" s="2">
        <v>43070</v>
      </c>
      <c r="I2198" t="s">
        <v>7550</v>
      </c>
      <c r="J2198" t="s">
        <v>23</v>
      </c>
      <c r="K2198">
        <v>3</v>
      </c>
      <c r="L2198">
        <v>3</v>
      </c>
      <c r="M2198">
        <v>5</v>
      </c>
      <c r="N2198">
        <v>3</v>
      </c>
      <c r="O2198">
        <v>5</v>
      </c>
      <c r="P2198" s="4">
        <v>10</v>
      </c>
      <c r="Q2198" s="4" t="s">
        <v>24</v>
      </c>
      <c r="R2198" s="3">
        <f t="shared" si="34"/>
        <v>1</v>
      </c>
    </row>
    <row r="2199" spans="1:18" x14ac:dyDescent="0.35">
      <c r="A2199" t="s">
        <v>7551</v>
      </c>
      <c r="B2199" t="s">
        <v>7552</v>
      </c>
      <c r="C2199" s="1">
        <v>43087</v>
      </c>
      <c r="D2199" t="s">
        <v>3256</v>
      </c>
      <c r="E2199" t="b">
        <v>1</v>
      </c>
      <c r="F2199" t="s">
        <v>7553</v>
      </c>
      <c r="G2199" t="s">
        <v>21</v>
      </c>
      <c r="H2199" s="2">
        <v>43009</v>
      </c>
      <c r="I2199" t="s">
        <v>7037</v>
      </c>
      <c r="J2199" t="s">
        <v>29</v>
      </c>
      <c r="K2199">
        <v>3</v>
      </c>
      <c r="L2199">
        <v>5</v>
      </c>
      <c r="M2199">
        <v>5</v>
      </c>
      <c r="N2199">
        <v>4</v>
      </c>
      <c r="O2199">
        <v>1</v>
      </c>
      <c r="P2199" s="4">
        <v>2</v>
      </c>
      <c r="Q2199" s="4" t="s">
        <v>30</v>
      </c>
      <c r="R2199" s="3">
        <f t="shared" si="34"/>
        <v>0</v>
      </c>
    </row>
    <row r="2200" spans="1:18" x14ac:dyDescent="0.35">
      <c r="A2200" t="s">
        <v>7554</v>
      </c>
      <c r="B2200" t="s">
        <v>2343</v>
      </c>
      <c r="C2200" s="1">
        <v>43087</v>
      </c>
      <c r="D2200" t="s">
        <v>3256</v>
      </c>
      <c r="E2200" t="b">
        <v>1</v>
      </c>
      <c r="F2200" t="s">
        <v>7555</v>
      </c>
      <c r="G2200" t="s">
        <v>21</v>
      </c>
      <c r="H2200" s="2">
        <v>43009</v>
      </c>
      <c r="I2200" t="s">
        <v>4427</v>
      </c>
      <c r="J2200" t="s">
        <v>29</v>
      </c>
      <c r="K2200">
        <v>4</v>
      </c>
      <c r="L2200">
        <v>5</v>
      </c>
      <c r="M2200">
        <v>4</v>
      </c>
      <c r="N2200">
        <v>4</v>
      </c>
      <c r="O2200">
        <v>5</v>
      </c>
      <c r="P2200" s="4">
        <v>8</v>
      </c>
      <c r="Q2200" s="4" t="s">
        <v>24</v>
      </c>
      <c r="R2200" s="3">
        <f t="shared" si="34"/>
        <v>1</v>
      </c>
    </row>
    <row r="2201" spans="1:18" x14ac:dyDescent="0.35">
      <c r="A2201" t="s">
        <v>7556</v>
      </c>
      <c r="B2201" t="s">
        <v>7557</v>
      </c>
      <c r="C2201" s="1">
        <v>43086</v>
      </c>
      <c r="D2201" t="s">
        <v>3256</v>
      </c>
      <c r="E2201" t="b">
        <v>1</v>
      </c>
      <c r="F2201" t="s">
        <v>7558</v>
      </c>
      <c r="G2201" t="s">
        <v>21</v>
      </c>
      <c r="H2201" s="2">
        <v>42948</v>
      </c>
      <c r="I2201" t="s">
        <v>5738</v>
      </c>
      <c r="J2201" t="s">
        <v>29</v>
      </c>
      <c r="K2201">
        <v>2</v>
      </c>
      <c r="L2201">
        <v>2</v>
      </c>
      <c r="M2201">
        <v>4</v>
      </c>
      <c r="N2201">
        <v>5</v>
      </c>
      <c r="O2201">
        <v>4</v>
      </c>
      <c r="P2201" s="4">
        <v>5</v>
      </c>
      <c r="Q2201" s="4" t="s">
        <v>30</v>
      </c>
      <c r="R2201" s="3">
        <f t="shared" si="34"/>
        <v>0</v>
      </c>
    </row>
    <row r="2202" spans="1:18" x14ac:dyDescent="0.35">
      <c r="A2202" t="s">
        <v>7559</v>
      </c>
      <c r="B2202" t="s">
        <v>7560</v>
      </c>
      <c r="C2202" s="1">
        <v>43081</v>
      </c>
      <c r="D2202" t="s">
        <v>3256</v>
      </c>
      <c r="E2202" t="b">
        <v>1</v>
      </c>
      <c r="F2202" t="s">
        <v>7561</v>
      </c>
      <c r="G2202" t="s">
        <v>100</v>
      </c>
      <c r="H2202" s="2">
        <v>43070</v>
      </c>
      <c r="I2202" t="s">
        <v>3798</v>
      </c>
      <c r="J2202" t="s">
        <v>29</v>
      </c>
      <c r="K2202">
        <v>4</v>
      </c>
      <c r="L2202">
        <v>5</v>
      </c>
      <c r="M2202">
        <v>4</v>
      </c>
      <c r="N2202">
        <v>5</v>
      </c>
      <c r="O2202">
        <v>5</v>
      </c>
      <c r="P2202" s="4">
        <v>10</v>
      </c>
      <c r="Q2202" s="4" t="s">
        <v>24</v>
      </c>
      <c r="R2202" s="3">
        <f t="shared" si="34"/>
        <v>1</v>
      </c>
    </row>
    <row r="2203" spans="1:18" x14ac:dyDescent="0.35">
      <c r="A2203" t="s">
        <v>7562</v>
      </c>
      <c r="B2203" t="s">
        <v>7560</v>
      </c>
      <c r="C2203" s="1">
        <v>43081</v>
      </c>
      <c r="D2203" t="s">
        <v>3256</v>
      </c>
      <c r="E2203" t="b">
        <v>1</v>
      </c>
      <c r="F2203" t="s">
        <v>7563</v>
      </c>
      <c r="G2203" t="s">
        <v>100</v>
      </c>
      <c r="H2203" s="2">
        <v>43070</v>
      </c>
      <c r="I2203" t="s">
        <v>7564</v>
      </c>
      <c r="J2203" t="s">
        <v>29</v>
      </c>
      <c r="K2203">
        <v>5</v>
      </c>
      <c r="L2203">
        <v>5</v>
      </c>
      <c r="M2203">
        <v>2</v>
      </c>
      <c r="N2203">
        <v>5</v>
      </c>
      <c r="O2203">
        <v>5</v>
      </c>
      <c r="P2203" s="4">
        <v>10</v>
      </c>
      <c r="Q2203" s="4" t="s">
        <v>24</v>
      </c>
      <c r="R2203" s="3">
        <f t="shared" si="34"/>
        <v>1</v>
      </c>
    </row>
    <row r="2204" spans="1:18" x14ac:dyDescent="0.35">
      <c r="A2204" t="s">
        <v>7565</v>
      </c>
      <c r="B2204" t="s">
        <v>5972</v>
      </c>
      <c r="C2204" s="1">
        <v>43080</v>
      </c>
      <c r="D2204" t="s">
        <v>3256</v>
      </c>
      <c r="E2204" t="b">
        <v>1</v>
      </c>
      <c r="F2204" t="s">
        <v>7566</v>
      </c>
      <c r="G2204" t="s">
        <v>21</v>
      </c>
      <c r="H2204" s="2">
        <v>43040</v>
      </c>
      <c r="I2204" t="s">
        <v>7567</v>
      </c>
      <c r="J2204" t="s">
        <v>137</v>
      </c>
      <c r="K2204">
        <v>5</v>
      </c>
      <c r="L2204">
        <v>5</v>
      </c>
      <c r="M2204">
        <v>5</v>
      </c>
      <c r="N2204">
        <v>5</v>
      </c>
      <c r="O2204">
        <v>5</v>
      </c>
      <c r="P2204" s="4">
        <v>10</v>
      </c>
      <c r="Q2204" s="4" t="s">
        <v>24</v>
      </c>
      <c r="R2204" s="3">
        <f t="shared" si="34"/>
        <v>1</v>
      </c>
    </row>
    <row r="2205" spans="1:18" x14ac:dyDescent="0.35">
      <c r="A2205" t="s">
        <v>7568</v>
      </c>
      <c r="B2205" t="s">
        <v>3464</v>
      </c>
      <c r="C2205" s="1">
        <v>43080</v>
      </c>
      <c r="D2205" t="s">
        <v>3256</v>
      </c>
      <c r="E2205" t="b">
        <v>1</v>
      </c>
      <c r="F2205" t="s">
        <v>7569</v>
      </c>
      <c r="G2205" t="s">
        <v>58</v>
      </c>
      <c r="H2205" s="2">
        <v>43070</v>
      </c>
      <c r="I2205" t="s">
        <v>7454</v>
      </c>
      <c r="J2205" t="s">
        <v>29</v>
      </c>
      <c r="K2205">
        <v>5</v>
      </c>
      <c r="L2205">
        <v>4</v>
      </c>
      <c r="M2205">
        <v>5</v>
      </c>
      <c r="N2205">
        <v>5</v>
      </c>
      <c r="O2205">
        <v>5</v>
      </c>
      <c r="P2205" s="4">
        <v>8</v>
      </c>
      <c r="Q2205" s="4" t="s">
        <v>24</v>
      </c>
      <c r="R2205" s="3">
        <f t="shared" si="34"/>
        <v>1</v>
      </c>
    </row>
    <row r="2206" spans="1:18" x14ac:dyDescent="0.35">
      <c r="A2206" t="s">
        <v>7570</v>
      </c>
      <c r="B2206" t="s">
        <v>7571</v>
      </c>
      <c r="C2206" s="1">
        <v>43079</v>
      </c>
      <c r="D2206" t="s">
        <v>3256</v>
      </c>
      <c r="E2206" t="b">
        <v>1</v>
      </c>
      <c r="F2206" t="s">
        <v>7572</v>
      </c>
      <c r="G2206" t="s">
        <v>21</v>
      </c>
      <c r="H2206" s="2">
        <v>43070</v>
      </c>
      <c r="I2206" t="s">
        <v>3904</v>
      </c>
      <c r="J2206" t="s">
        <v>23</v>
      </c>
      <c r="K2206">
        <v>4</v>
      </c>
      <c r="L2206">
        <v>1</v>
      </c>
      <c r="M2206">
        <v>3</v>
      </c>
      <c r="N2206">
        <v>5</v>
      </c>
      <c r="O2206">
        <v>4</v>
      </c>
      <c r="P2206" s="4">
        <v>8</v>
      </c>
      <c r="Q2206" s="4" t="s">
        <v>24</v>
      </c>
      <c r="R2206" s="3">
        <f t="shared" si="34"/>
        <v>1</v>
      </c>
    </row>
    <row r="2207" spans="1:18" x14ac:dyDescent="0.35">
      <c r="A2207" t="s">
        <v>7573</v>
      </c>
      <c r="B2207" t="s">
        <v>7574</v>
      </c>
      <c r="C2207" s="1">
        <v>43078</v>
      </c>
      <c r="D2207" t="s">
        <v>3256</v>
      </c>
      <c r="E2207" t="b">
        <v>1</v>
      </c>
      <c r="F2207" t="s">
        <v>7575</v>
      </c>
      <c r="G2207" t="s">
        <v>58</v>
      </c>
      <c r="H2207" s="2">
        <v>43040</v>
      </c>
      <c r="I2207" t="s">
        <v>3266</v>
      </c>
      <c r="J2207" t="s">
        <v>29</v>
      </c>
      <c r="K2207">
        <v>5</v>
      </c>
      <c r="L2207">
        <v>4</v>
      </c>
      <c r="M2207">
        <v>2</v>
      </c>
      <c r="N2207">
        <v>5</v>
      </c>
      <c r="O2207">
        <v>1</v>
      </c>
      <c r="P2207" s="4">
        <v>1</v>
      </c>
      <c r="Q2207" s="4" t="s">
        <v>30</v>
      </c>
      <c r="R2207" s="3">
        <f t="shared" si="34"/>
        <v>0</v>
      </c>
    </row>
    <row r="2208" spans="1:18" x14ac:dyDescent="0.35">
      <c r="A2208" t="s">
        <v>7576</v>
      </c>
      <c r="B2208" t="s">
        <v>6109</v>
      </c>
      <c r="C2208" s="1">
        <v>43076</v>
      </c>
      <c r="D2208" t="s">
        <v>3256</v>
      </c>
      <c r="E2208" t="b">
        <v>1</v>
      </c>
      <c r="F2208" t="s">
        <v>7577</v>
      </c>
      <c r="G2208" t="s">
        <v>100</v>
      </c>
      <c r="H2208" s="2">
        <v>43009</v>
      </c>
      <c r="I2208" t="s">
        <v>3670</v>
      </c>
      <c r="J2208" t="s">
        <v>29</v>
      </c>
      <c r="K2208">
        <v>5</v>
      </c>
      <c r="L2208">
        <v>4</v>
      </c>
      <c r="M2208">
        <v>4</v>
      </c>
      <c r="N2208">
        <v>5</v>
      </c>
      <c r="O2208">
        <v>5</v>
      </c>
      <c r="P2208" s="4">
        <v>7</v>
      </c>
      <c r="Q2208" s="4" t="s">
        <v>24</v>
      </c>
      <c r="R2208" s="3">
        <f t="shared" si="34"/>
        <v>1</v>
      </c>
    </row>
    <row r="2209" spans="1:18" x14ac:dyDescent="0.35">
      <c r="A2209" t="s">
        <v>7578</v>
      </c>
      <c r="B2209" t="s">
        <v>7579</v>
      </c>
      <c r="C2209" s="1">
        <v>43076</v>
      </c>
      <c r="D2209" t="s">
        <v>3256</v>
      </c>
      <c r="E2209" t="b">
        <v>1</v>
      </c>
      <c r="F2209" t="s">
        <v>7580</v>
      </c>
      <c r="G2209" t="s">
        <v>21</v>
      </c>
      <c r="H2209" s="2">
        <v>43070</v>
      </c>
      <c r="I2209" t="s">
        <v>3274</v>
      </c>
      <c r="J2209" t="s">
        <v>29</v>
      </c>
      <c r="K2209">
        <v>5</v>
      </c>
      <c r="L2209">
        <v>1</v>
      </c>
      <c r="M2209">
        <v>5</v>
      </c>
      <c r="N2209">
        <v>3</v>
      </c>
      <c r="O2209">
        <v>4</v>
      </c>
      <c r="P2209" s="4">
        <v>9</v>
      </c>
      <c r="Q2209" s="4" t="s">
        <v>24</v>
      </c>
      <c r="R2209" s="3">
        <f t="shared" si="34"/>
        <v>1</v>
      </c>
    </row>
    <row r="2210" spans="1:18" x14ac:dyDescent="0.35">
      <c r="A2210" t="s">
        <v>7581</v>
      </c>
      <c r="B2210" t="s">
        <v>6109</v>
      </c>
      <c r="C2210" s="1">
        <v>43076</v>
      </c>
      <c r="D2210" t="s">
        <v>3256</v>
      </c>
      <c r="E2210" t="b">
        <v>1</v>
      </c>
      <c r="F2210" t="s">
        <v>7582</v>
      </c>
      <c r="G2210" t="s">
        <v>100</v>
      </c>
      <c r="H2210" s="2">
        <v>43040</v>
      </c>
      <c r="I2210" t="s">
        <v>7583</v>
      </c>
      <c r="J2210" t="s">
        <v>29</v>
      </c>
      <c r="K2210">
        <v>5</v>
      </c>
      <c r="L2210">
        <v>5</v>
      </c>
      <c r="M2210">
        <v>5</v>
      </c>
      <c r="N2210">
        <v>2</v>
      </c>
      <c r="O2210">
        <v>5</v>
      </c>
      <c r="P2210" s="4">
        <v>8</v>
      </c>
      <c r="Q2210" s="4" t="s">
        <v>24</v>
      </c>
      <c r="R2210" s="3">
        <f t="shared" si="34"/>
        <v>1</v>
      </c>
    </row>
    <row r="2211" spans="1:18" x14ac:dyDescent="0.35">
      <c r="A2211" t="s">
        <v>7584</v>
      </c>
      <c r="B2211" t="s">
        <v>7585</v>
      </c>
      <c r="C2211" s="1">
        <v>43075</v>
      </c>
      <c r="D2211" t="s">
        <v>3256</v>
      </c>
      <c r="E2211" t="b">
        <v>1</v>
      </c>
      <c r="F2211" t="s">
        <v>7586</v>
      </c>
      <c r="G2211" t="s">
        <v>100</v>
      </c>
      <c r="H2211" s="2">
        <v>43040</v>
      </c>
      <c r="I2211" t="s">
        <v>7587</v>
      </c>
      <c r="J2211" t="s">
        <v>23</v>
      </c>
      <c r="K2211">
        <v>3</v>
      </c>
      <c r="L2211">
        <v>5</v>
      </c>
      <c r="M2211">
        <v>5</v>
      </c>
      <c r="N2211">
        <v>3</v>
      </c>
      <c r="O2211">
        <v>5</v>
      </c>
      <c r="P2211" s="4">
        <v>5</v>
      </c>
      <c r="Q2211" s="4" t="s">
        <v>24</v>
      </c>
      <c r="R2211" s="3">
        <f t="shared" si="34"/>
        <v>1</v>
      </c>
    </row>
    <row r="2212" spans="1:18" x14ac:dyDescent="0.35">
      <c r="A2212" t="s">
        <v>7588</v>
      </c>
      <c r="B2212" t="s">
        <v>7589</v>
      </c>
      <c r="C2212" s="1">
        <v>43073</v>
      </c>
      <c r="D2212" t="s">
        <v>3256</v>
      </c>
      <c r="E2212" t="b">
        <v>1</v>
      </c>
      <c r="F2212" t="s">
        <v>7590</v>
      </c>
      <c r="G2212" t="s">
        <v>34</v>
      </c>
      <c r="H2212" s="2">
        <v>42887</v>
      </c>
      <c r="I2212" t="s">
        <v>4584</v>
      </c>
      <c r="J2212" t="s">
        <v>23</v>
      </c>
      <c r="K2212">
        <v>3</v>
      </c>
      <c r="L2212">
        <v>4</v>
      </c>
      <c r="M2212">
        <v>4</v>
      </c>
      <c r="N2212">
        <v>5</v>
      </c>
      <c r="O2212">
        <v>3</v>
      </c>
      <c r="P2212" s="4">
        <v>6</v>
      </c>
      <c r="Q2212" s="4" t="s">
        <v>24</v>
      </c>
      <c r="R2212" s="3">
        <f t="shared" si="34"/>
        <v>1</v>
      </c>
    </row>
    <row r="2213" spans="1:18" x14ac:dyDescent="0.35">
      <c r="A2213" t="s">
        <v>7591</v>
      </c>
      <c r="B2213" t="s">
        <v>7592</v>
      </c>
      <c r="C2213" s="1">
        <v>43070</v>
      </c>
      <c r="D2213" t="s">
        <v>3256</v>
      </c>
      <c r="E2213" t="b">
        <v>1</v>
      </c>
      <c r="F2213" t="s">
        <v>7593</v>
      </c>
      <c r="G2213" t="s">
        <v>21</v>
      </c>
      <c r="H2213" s="2">
        <v>43040</v>
      </c>
      <c r="I2213" t="s">
        <v>7594</v>
      </c>
      <c r="J2213" t="s">
        <v>23</v>
      </c>
      <c r="K2213">
        <v>5</v>
      </c>
      <c r="L2213">
        <v>5</v>
      </c>
      <c r="M2213">
        <v>4</v>
      </c>
      <c r="N2213">
        <v>4</v>
      </c>
      <c r="O2213">
        <v>4</v>
      </c>
      <c r="P2213" s="4">
        <v>5</v>
      </c>
      <c r="Q2213" s="4" t="s">
        <v>30</v>
      </c>
      <c r="R2213" s="3">
        <f t="shared" si="34"/>
        <v>0</v>
      </c>
    </row>
    <row r="2214" spans="1:18" x14ac:dyDescent="0.35">
      <c r="A2214" t="s">
        <v>7595</v>
      </c>
      <c r="B2214" t="s">
        <v>7596</v>
      </c>
      <c r="C2214" s="1">
        <v>43067</v>
      </c>
      <c r="D2214" t="s">
        <v>3256</v>
      </c>
      <c r="E2214" t="b">
        <v>1</v>
      </c>
      <c r="F2214" t="s">
        <v>7597</v>
      </c>
      <c r="G2214" t="s">
        <v>58</v>
      </c>
      <c r="H2214" s="2">
        <v>43040</v>
      </c>
      <c r="I2214" t="s">
        <v>4419</v>
      </c>
      <c r="J2214" t="s">
        <v>23</v>
      </c>
      <c r="K2214">
        <v>5</v>
      </c>
      <c r="L2214">
        <v>5</v>
      </c>
      <c r="M2214">
        <v>1</v>
      </c>
      <c r="N2214">
        <v>3</v>
      </c>
      <c r="O2214">
        <v>4</v>
      </c>
      <c r="P2214" s="4">
        <v>9</v>
      </c>
      <c r="Q2214" s="4" t="s">
        <v>24</v>
      </c>
      <c r="R2214" s="3">
        <f t="shared" si="34"/>
        <v>1</v>
      </c>
    </row>
    <row r="2215" spans="1:18" x14ac:dyDescent="0.35">
      <c r="A2215" t="s">
        <v>7598</v>
      </c>
      <c r="B2215" t="s">
        <v>7599</v>
      </c>
      <c r="C2215" s="1">
        <v>43067</v>
      </c>
      <c r="D2215" t="s">
        <v>3256</v>
      </c>
      <c r="E2215" t="b">
        <v>1</v>
      </c>
      <c r="F2215" t="s">
        <v>7600</v>
      </c>
      <c r="G2215" t="s">
        <v>100</v>
      </c>
      <c r="H2215" s="2">
        <v>43040</v>
      </c>
      <c r="I2215" t="s">
        <v>7601</v>
      </c>
      <c r="J2215" t="s">
        <v>23</v>
      </c>
      <c r="K2215">
        <v>2</v>
      </c>
      <c r="L2215">
        <v>5</v>
      </c>
      <c r="M2215">
        <v>3</v>
      </c>
      <c r="N2215">
        <v>5</v>
      </c>
      <c r="O2215">
        <v>5</v>
      </c>
      <c r="P2215" s="4">
        <v>10</v>
      </c>
      <c r="Q2215" s="4" t="s">
        <v>24</v>
      </c>
      <c r="R2215" s="3">
        <f t="shared" si="34"/>
        <v>1</v>
      </c>
    </row>
    <row r="2216" spans="1:18" x14ac:dyDescent="0.35">
      <c r="A2216" t="s">
        <v>7602</v>
      </c>
      <c r="B2216" t="s">
        <v>7603</v>
      </c>
      <c r="C2216" s="1">
        <v>43067</v>
      </c>
      <c r="D2216" t="s">
        <v>3256</v>
      </c>
      <c r="E2216" t="b">
        <v>1</v>
      </c>
      <c r="F2216" t="s">
        <v>7604</v>
      </c>
      <c r="G2216" t="s">
        <v>100</v>
      </c>
      <c r="H2216" s="2">
        <v>43040</v>
      </c>
      <c r="I2216" t="s">
        <v>3278</v>
      </c>
      <c r="J2216" t="s">
        <v>23</v>
      </c>
      <c r="K2216">
        <v>4</v>
      </c>
      <c r="L2216">
        <v>4</v>
      </c>
      <c r="M2216">
        <v>5</v>
      </c>
      <c r="N2216">
        <v>4</v>
      </c>
      <c r="O2216">
        <v>5</v>
      </c>
      <c r="P2216" s="4">
        <v>10</v>
      </c>
      <c r="Q2216" s="4" t="s">
        <v>24</v>
      </c>
      <c r="R2216" s="3">
        <f t="shared" si="34"/>
        <v>1</v>
      </c>
    </row>
    <row r="2217" spans="1:18" x14ac:dyDescent="0.35">
      <c r="A2217" t="s">
        <v>7605</v>
      </c>
      <c r="B2217" t="s">
        <v>7606</v>
      </c>
      <c r="C2217" s="1">
        <v>43063</v>
      </c>
      <c r="D2217" t="s">
        <v>3256</v>
      </c>
      <c r="E2217" t="b">
        <v>1</v>
      </c>
      <c r="F2217" t="s">
        <v>7607</v>
      </c>
      <c r="G2217" t="s">
        <v>100</v>
      </c>
      <c r="H2217" s="2">
        <v>43040</v>
      </c>
      <c r="I2217" t="s">
        <v>7608</v>
      </c>
      <c r="J2217" t="s">
        <v>23</v>
      </c>
      <c r="K2217">
        <v>5</v>
      </c>
      <c r="L2217">
        <v>4</v>
      </c>
      <c r="M2217">
        <v>5</v>
      </c>
      <c r="N2217">
        <v>4</v>
      </c>
      <c r="O2217">
        <v>4</v>
      </c>
      <c r="P2217" s="4">
        <v>9</v>
      </c>
      <c r="Q2217" s="4" t="s">
        <v>24</v>
      </c>
      <c r="R2217" s="3">
        <f t="shared" si="34"/>
        <v>1</v>
      </c>
    </row>
    <row r="2218" spans="1:18" x14ac:dyDescent="0.35">
      <c r="A2218" t="s">
        <v>7609</v>
      </c>
      <c r="B2218" t="s">
        <v>7610</v>
      </c>
      <c r="C2218" s="1">
        <v>43063</v>
      </c>
      <c r="D2218" t="s">
        <v>3256</v>
      </c>
      <c r="E2218" t="b">
        <v>1</v>
      </c>
      <c r="F2218" t="s">
        <v>7611</v>
      </c>
      <c r="G2218" t="s">
        <v>34</v>
      </c>
      <c r="H2218" s="2">
        <v>42979</v>
      </c>
      <c r="I2218" t="s">
        <v>7612</v>
      </c>
      <c r="J2218" t="s">
        <v>23</v>
      </c>
      <c r="K2218">
        <v>5</v>
      </c>
      <c r="L2218">
        <v>2</v>
      </c>
      <c r="M2218">
        <v>4</v>
      </c>
      <c r="N2218">
        <v>4</v>
      </c>
      <c r="O2218">
        <v>1</v>
      </c>
      <c r="P2218" s="4">
        <v>1</v>
      </c>
      <c r="Q2218" s="4" t="s">
        <v>30</v>
      </c>
      <c r="R2218" s="3">
        <f t="shared" si="34"/>
        <v>0</v>
      </c>
    </row>
    <row r="2219" spans="1:18" x14ac:dyDescent="0.35">
      <c r="A2219" t="s">
        <v>7613</v>
      </c>
      <c r="B2219" t="s">
        <v>7614</v>
      </c>
      <c r="C2219" s="1">
        <v>43061</v>
      </c>
      <c r="D2219" t="s">
        <v>3256</v>
      </c>
      <c r="E2219" t="b">
        <v>1</v>
      </c>
      <c r="F2219" t="s">
        <v>7615</v>
      </c>
      <c r="G2219" t="s">
        <v>21</v>
      </c>
      <c r="H2219" s="2">
        <v>42736</v>
      </c>
      <c r="I2219" t="s">
        <v>7616</v>
      </c>
      <c r="J2219" t="s">
        <v>29</v>
      </c>
      <c r="K2219">
        <v>3</v>
      </c>
      <c r="L2219">
        <v>5</v>
      </c>
      <c r="M2219">
        <v>3</v>
      </c>
      <c r="N2219">
        <v>5</v>
      </c>
      <c r="O2219">
        <v>5</v>
      </c>
      <c r="P2219" s="4">
        <v>8</v>
      </c>
      <c r="Q2219" s="4" t="s">
        <v>24</v>
      </c>
      <c r="R2219" s="3">
        <f t="shared" si="34"/>
        <v>1</v>
      </c>
    </row>
    <row r="2220" spans="1:18" x14ac:dyDescent="0.35">
      <c r="A2220" t="s">
        <v>7617</v>
      </c>
      <c r="B2220" t="s">
        <v>7618</v>
      </c>
      <c r="C2220" s="1">
        <v>43060</v>
      </c>
      <c r="D2220" t="s">
        <v>3256</v>
      </c>
      <c r="E2220" t="b">
        <v>1</v>
      </c>
      <c r="F2220" t="s">
        <v>7619</v>
      </c>
      <c r="G2220" t="s">
        <v>100</v>
      </c>
      <c r="H2220" s="2">
        <v>42979</v>
      </c>
      <c r="I2220" t="s">
        <v>7620</v>
      </c>
      <c r="J2220" t="s">
        <v>29</v>
      </c>
      <c r="K2220">
        <v>2</v>
      </c>
      <c r="L2220">
        <v>5</v>
      </c>
      <c r="M2220">
        <v>5</v>
      </c>
      <c r="N2220">
        <v>3</v>
      </c>
      <c r="O2220">
        <v>2</v>
      </c>
      <c r="P2220" s="4">
        <v>4</v>
      </c>
      <c r="Q2220" s="4" t="s">
        <v>30</v>
      </c>
      <c r="R2220" s="3">
        <f t="shared" si="34"/>
        <v>0</v>
      </c>
    </row>
    <row r="2221" spans="1:18" x14ac:dyDescent="0.35">
      <c r="A2221" t="s">
        <v>7621</v>
      </c>
      <c r="B2221" t="s">
        <v>7622</v>
      </c>
      <c r="C2221" s="1">
        <v>43059</v>
      </c>
      <c r="D2221" t="s">
        <v>3256</v>
      </c>
      <c r="E2221" t="b">
        <v>1</v>
      </c>
      <c r="F2221" t="s">
        <v>7623</v>
      </c>
      <c r="G2221" t="s">
        <v>21</v>
      </c>
      <c r="H2221" s="2">
        <v>43040</v>
      </c>
      <c r="I2221" t="s">
        <v>7624</v>
      </c>
      <c r="J2221" t="s">
        <v>29</v>
      </c>
      <c r="K2221">
        <v>4</v>
      </c>
      <c r="L2221">
        <v>3</v>
      </c>
      <c r="M2221">
        <v>5</v>
      </c>
      <c r="N2221">
        <v>3</v>
      </c>
      <c r="O2221">
        <v>3</v>
      </c>
      <c r="P2221" s="4">
        <v>6</v>
      </c>
      <c r="Q2221" s="4" t="s">
        <v>24</v>
      </c>
      <c r="R2221" s="3">
        <f t="shared" si="34"/>
        <v>1</v>
      </c>
    </row>
    <row r="2222" spans="1:18" x14ac:dyDescent="0.35">
      <c r="A2222" t="s">
        <v>7625</v>
      </c>
      <c r="B2222" t="s">
        <v>7626</v>
      </c>
      <c r="C2222" s="1">
        <v>43059</v>
      </c>
      <c r="D2222" t="s">
        <v>3256</v>
      </c>
      <c r="E2222" t="b">
        <v>1</v>
      </c>
      <c r="F2222" t="s">
        <v>7627</v>
      </c>
      <c r="G2222" t="s">
        <v>21</v>
      </c>
      <c r="H2222" s="2">
        <v>43040</v>
      </c>
      <c r="I2222" t="s">
        <v>7628</v>
      </c>
      <c r="J2222" t="s">
        <v>29</v>
      </c>
      <c r="K2222">
        <v>4</v>
      </c>
      <c r="L2222">
        <v>5</v>
      </c>
      <c r="M2222">
        <v>3</v>
      </c>
      <c r="N2222">
        <v>4</v>
      </c>
      <c r="O2222">
        <v>5</v>
      </c>
      <c r="P2222" s="4">
        <v>9</v>
      </c>
      <c r="Q2222" s="4" t="s">
        <v>24</v>
      </c>
      <c r="R2222" s="3">
        <f t="shared" si="34"/>
        <v>1</v>
      </c>
    </row>
    <row r="2223" spans="1:18" x14ac:dyDescent="0.35">
      <c r="A2223" t="s">
        <v>7629</v>
      </c>
      <c r="B2223" t="s">
        <v>7630</v>
      </c>
      <c r="C2223" s="1">
        <v>43059</v>
      </c>
      <c r="D2223" t="s">
        <v>3256</v>
      </c>
      <c r="E2223" t="b">
        <v>1</v>
      </c>
      <c r="F2223" t="s">
        <v>7631</v>
      </c>
      <c r="G2223" t="s">
        <v>21</v>
      </c>
      <c r="H2223" s="2">
        <v>43040</v>
      </c>
      <c r="I2223" t="s">
        <v>4459</v>
      </c>
      <c r="J2223" t="s">
        <v>29</v>
      </c>
      <c r="K2223">
        <v>2</v>
      </c>
      <c r="L2223">
        <v>5</v>
      </c>
      <c r="M2223">
        <v>2</v>
      </c>
      <c r="N2223">
        <v>4</v>
      </c>
      <c r="O2223">
        <v>4</v>
      </c>
      <c r="P2223" s="4">
        <v>10</v>
      </c>
      <c r="Q2223" s="4" t="s">
        <v>24</v>
      </c>
      <c r="R2223" s="3">
        <f t="shared" si="34"/>
        <v>1</v>
      </c>
    </row>
    <row r="2224" spans="1:18" x14ac:dyDescent="0.35">
      <c r="A2224" t="s">
        <v>7632</v>
      </c>
      <c r="B2224" t="s">
        <v>7633</v>
      </c>
      <c r="C2224" s="1">
        <v>43058</v>
      </c>
      <c r="D2224" t="s">
        <v>3256</v>
      </c>
      <c r="E2224" t="b">
        <v>1</v>
      </c>
      <c r="F2224" t="s">
        <v>7634</v>
      </c>
      <c r="G2224" t="s">
        <v>100</v>
      </c>
      <c r="H2224" s="2">
        <v>43040</v>
      </c>
      <c r="I2224" t="s">
        <v>3670</v>
      </c>
      <c r="J2224" t="s">
        <v>23</v>
      </c>
      <c r="K2224">
        <v>5</v>
      </c>
      <c r="L2224">
        <v>5</v>
      </c>
      <c r="M2224">
        <v>4</v>
      </c>
      <c r="N2224">
        <v>4</v>
      </c>
      <c r="O2224">
        <v>5</v>
      </c>
      <c r="P2224" s="4">
        <v>10</v>
      </c>
      <c r="Q2224" s="4" t="s">
        <v>30</v>
      </c>
      <c r="R2224" s="3">
        <f t="shared" si="34"/>
        <v>0</v>
      </c>
    </row>
    <row r="2225" spans="1:18" x14ac:dyDescent="0.35">
      <c r="A2225" t="s">
        <v>7635</v>
      </c>
      <c r="B2225" t="s">
        <v>163</v>
      </c>
      <c r="C2225" s="1">
        <v>43058</v>
      </c>
      <c r="D2225" t="s">
        <v>3256</v>
      </c>
      <c r="E2225" t="b">
        <v>0</v>
      </c>
      <c r="F2225" t="s">
        <v>7636</v>
      </c>
      <c r="G2225" t="s">
        <v>100</v>
      </c>
      <c r="H2225" s="2">
        <v>43040</v>
      </c>
      <c r="I2225" t="s">
        <v>7637</v>
      </c>
      <c r="J2225" t="s">
        <v>29</v>
      </c>
      <c r="K2225">
        <v>5</v>
      </c>
      <c r="L2225">
        <v>5</v>
      </c>
      <c r="M2225">
        <v>2</v>
      </c>
      <c r="N2225">
        <v>4</v>
      </c>
      <c r="O2225">
        <v>5</v>
      </c>
      <c r="P2225" s="4">
        <v>9</v>
      </c>
      <c r="Q2225" s="4" t="s">
        <v>24</v>
      </c>
      <c r="R2225" s="3">
        <f t="shared" si="34"/>
        <v>1</v>
      </c>
    </row>
    <row r="2226" spans="1:18" x14ac:dyDescent="0.35">
      <c r="A2226" t="s">
        <v>7638</v>
      </c>
      <c r="B2226" t="s">
        <v>7639</v>
      </c>
      <c r="C2226" s="1">
        <v>43057</v>
      </c>
      <c r="D2226" t="s">
        <v>3256</v>
      </c>
      <c r="E2226" t="b">
        <v>1</v>
      </c>
      <c r="F2226" t="s">
        <v>7640</v>
      </c>
      <c r="G2226" t="s">
        <v>100</v>
      </c>
      <c r="H2226" s="2">
        <v>43040</v>
      </c>
      <c r="I2226" t="s">
        <v>7641</v>
      </c>
      <c r="J2226" t="s">
        <v>29</v>
      </c>
      <c r="K2226">
        <v>1</v>
      </c>
      <c r="L2226">
        <v>5</v>
      </c>
      <c r="M2226">
        <v>5</v>
      </c>
      <c r="N2226">
        <v>5</v>
      </c>
      <c r="O2226">
        <v>5</v>
      </c>
      <c r="P2226" s="4">
        <v>10</v>
      </c>
      <c r="Q2226" s="4" t="s">
        <v>24</v>
      </c>
      <c r="R2226" s="3">
        <f t="shared" si="34"/>
        <v>1</v>
      </c>
    </row>
    <row r="2227" spans="1:18" x14ac:dyDescent="0.35">
      <c r="A2227" t="s">
        <v>7642</v>
      </c>
      <c r="B2227" t="s">
        <v>2804</v>
      </c>
      <c r="C2227" s="1">
        <v>43057</v>
      </c>
      <c r="D2227" t="s">
        <v>3256</v>
      </c>
      <c r="E2227" t="s">
        <v>7643</v>
      </c>
      <c r="F2227" t="s">
        <v>7644</v>
      </c>
      <c r="G2227" t="s">
        <v>21</v>
      </c>
      <c r="H2227" s="2">
        <v>43040</v>
      </c>
      <c r="I2227" t="s">
        <v>7645</v>
      </c>
      <c r="J2227" t="s">
        <v>377</v>
      </c>
      <c r="K2227">
        <v>5</v>
      </c>
      <c r="L2227">
        <v>4</v>
      </c>
      <c r="M2227">
        <v>5</v>
      </c>
      <c r="N2227">
        <v>4</v>
      </c>
      <c r="O2227">
        <v>3</v>
      </c>
      <c r="P2227" s="4">
        <v>7</v>
      </c>
      <c r="Q2227" s="4" t="s">
        <v>24</v>
      </c>
      <c r="R2227" s="3">
        <f t="shared" si="34"/>
        <v>1</v>
      </c>
    </row>
    <row r="2228" spans="1:18" x14ac:dyDescent="0.35">
      <c r="A2228" t="s">
        <v>7646</v>
      </c>
      <c r="B2228" t="s">
        <v>7647</v>
      </c>
      <c r="C2228" s="1">
        <v>43057</v>
      </c>
      <c r="D2228" t="s">
        <v>3256</v>
      </c>
      <c r="E2228" t="b">
        <v>0</v>
      </c>
      <c r="F2228" t="s">
        <v>7648</v>
      </c>
      <c r="G2228" t="s">
        <v>21</v>
      </c>
      <c r="H2228" s="2">
        <v>43040</v>
      </c>
      <c r="I2228" t="s">
        <v>6191</v>
      </c>
      <c r="J2228" t="s">
        <v>29</v>
      </c>
      <c r="K2228">
        <v>5</v>
      </c>
      <c r="L2228">
        <v>5</v>
      </c>
      <c r="M2228">
        <v>4</v>
      </c>
      <c r="N2228">
        <v>4</v>
      </c>
      <c r="O2228">
        <v>5</v>
      </c>
      <c r="P2228" s="4">
        <v>10</v>
      </c>
      <c r="Q2228" s="4" t="s">
        <v>24</v>
      </c>
      <c r="R2228" s="3">
        <f t="shared" si="34"/>
        <v>1</v>
      </c>
    </row>
    <row r="2229" spans="1:18" x14ac:dyDescent="0.35">
      <c r="A2229" t="s">
        <v>7649</v>
      </c>
      <c r="B2229" t="s">
        <v>5982</v>
      </c>
      <c r="C2229" s="1">
        <v>43057</v>
      </c>
      <c r="D2229" t="s">
        <v>3256</v>
      </c>
      <c r="E2229" t="b">
        <v>0</v>
      </c>
      <c r="F2229" t="s">
        <v>7650</v>
      </c>
      <c r="G2229" t="s">
        <v>21</v>
      </c>
      <c r="H2229" s="2">
        <v>43040</v>
      </c>
      <c r="I2229" t="s">
        <v>4459</v>
      </c>
      <c r="J2229" t="s">
        <v>29</v>
      </c>
      <c r="K2229">
        <v>4</v>
      </c>
      <c r="L2229">
        <v>1</v>
      </c>
      <c r="M2229">
        <v>2</v>
      </c>
      <c r="N2229">
        <v>3</v>
      </c>
      <c r="O2229">
        <v>5</v>
      </c>
      <c r="P2229" s="4">
        <v>10</v>
      </c>
      <c r="Q2229" s="4" t="s">
        <v>24</v>
      </c>
      <c r="R2229" s="3">
        <f t="shared" si="34"/>
        <v>1</v>
      </c>
    </row>
    <row r="2230" spans="1:18" x14ac:dyDescent="0.35">
      <c r="A2230" t="s">
        <v>7651</v>
      </c>
      <c r="B2230" t="s">
        <v>7652</v>
      </c>
      <c r="C2230" s="1">
        <v>43056</v>
      </c>
      <c r="D2230" t="s">
        <v>3256</v>
      </c>
      <c r="E2230" t="b">
        <v>0</v>
      </c>
      <c r="F2230" t="s">
        <v>7653</v>
      </c>
      <c r="G2230" t="s">
        <v>58</v>
      </c>
      <c r="H2230" s="2">
        <v>43040</v>
      </c>
      <c r="I2230" t="s">
        <v>6003</v>
      </c>
      <c r="J2230" t="s">
        <v>23</v>
      </c>
      <c r="K2230">
        <v>3</v>
      </c>
      <c r="L2230">
        <v>5</v>
      </c>
      <c r="M2230">
        <v>4</v>
      </c>
      <c r="N2230">
        <v>2</v>
      </c>
      <c r="O2230">
        <v>3</v>
      </c>
      <c r="P2230" s="4">
        <v>10</v>
      </c>
      <c r="Q2230" s="4" t="s">
        <v>24</v>
      </c>
      <c r="R2230" s="3">
        <f t="shared" si="34"/>
        <v>1</v>
      </c>
    </row>
    <row r="2231" spans="1:18" x14ac:dyDescent="0.35">
      <c r="A2231" t="s">
        <v>7654</v>
      </c>
      <c r="B2231" t="s">
        <v>7655</v>
      </c>
      <c r="C2231" s="1">
        <v>43056</v>
      </c>
      <c r="D2231" t="s">
        <v>3256</v>
      </c>
      <c r="E2231" t="b">
        <v>1</v>
      </c>
      <c r="F2231" t="s">
        <v>7656</v>
      </c>
      <c r="G2231" t="s">
        <v>100</v>
      </c>
      <c r="H2231" s="2">
        <v>43040</v>
      </c>
      <c r="I2231" t="s">
        <v>7657</v>
      </c>
      <c r="J2231" t="s">
        <v>23</v>
      </c>
      <c r="K2231">
        <v>4</v>
      </c>
      <c r="L2231">
        <v>5</v>
      </c>
      <c r="M2231">
        <v>4</v>
      </c>
      <c r="N2231">
        <v>5</v>
      </c>
      <c r="O2231">
        <v>3</v>
      </c>
      <c r="P2231" s="4">
        <v>6</v>
      </c>
      <c r="Q2231" s="4" t="s">
        <v>30</v>
      </c>
      <c r="R2231" s="3">
        <f t="shared" si="34"/>
        <v>0</v>
      </c>
    </row>
    <row r="2232" spans="1:18" x14ac:dyDescent="0.35">
      <c r="A2232" t="s">
        <v>7658</v>
      </c>
      <c r="B2232" t="s">
        <v>2804</v>
      </c>
      <c r="C2232" s="1">
        <v>43051</v>
      </c>
      <c r="D2232" t="s">
        <v>3256</v>
      </c>
      <c r="E2232" t="b">
        <v>0</v>
      </c>
      <c r="F2232" t="s">
        <v>7659</v>
      </c>
      <c r="G2232" t="s">
        <v>100</v>
      </c>
      <c r="H2232" s="2">
        <v>43040</v>
      </c>
      <c r="I2232" t="s">
        <v>4151</v>
      </c>
      <c r="J2232" t="s">
        <v>23</v>
      </c>
      <c r="K2232">
        <v>2</v>
      </c>
      <c r="L2232">
        <v>5</v>
      </c>
      <c r="M2232">
        <v>5</v>
      </c>
      <c r="N2232">
        <v>3</v>
      </c>
      <c r="O2232">
        <v>4</v>
      </c>
      <c r="P2232" s="4">
        <v>6</v>
      </c>
      <c r="Q2232" s="4" t="s">
        <v>24</v>
      </c>
      <c r="R2232" s="3">
        <f t="shared" si="34"/>
        <v>1</v>
      </c>
    </row>
    <row r="2233" spans="1:18" x14ac:dyDescent="0.35">
      <c r="A2233" t="s">
        <v>7660</v>
      </c>
      <c r="B2233" t="s">
        <v>7661</v>
      </c>
      <c r="C2233" s="1">
        <v>43048</v>
      </c>
      <c r="D2233" t="s">
        <v>3256</v>
      </c>
      <c r="E2233" t="b">
        <v>1</v>
      </c>
      <c r="F2233" t="s">
        <v>7662</v>
      </c>
      <c r="G2233" t="s">
        <v>58</v>
      </c>
      <c r="H2233" s="2">
        <v>43040</v>
      </c>
      <c r="I2233" t="s">
        <v>3632</v>
      </c>
      <c r="J2233" t="s">
        <v>23</v>
      </c>
      <c r="K2233">
        <v>5</v>
      </c>
      <c r="L2233">
        <v>5</v>
      </c>
      <c r="M2233">
        <v>5</v>
      </c>
      <c r="N2233">
        <v>3</v>
      </c>
      <c r="O2233">
        <v>5</v>
      </c>
      <c r="P2233" s="4">
        <v>10</v>
      </c>
      <c r="Q2233" s="4" t="s">
        <v>24</v>
      </c>
      <c r="R2233" s="3">
        <f t="shared" si="34"/>
        <v>1</v>
      </c>
    </row>
    <row r="2234" spans="1:18" x14ac:dyDescent="0.35">
      <c r="A2234" t="s">
        <v>7663</v>
      </c>
      <c r="B2234" t="s">
        <v>7664</v>
      </c>
      <c r="C2234" s="1">
        <v>43047</v>
      </c>
      <c r="D2234" t="s">
        <v>3256</v>
      </c>
      <c r="E2234" t="b">
        <v>0</v>
      </c>
      <c r="F2234" t="s">
        <v>7665</v>
      </c>
      <c r="G2234" t="s">
        <v>58</v>
      </c>
      <c r="H2234" s="2">
        <v>43040</v>
      </c>
      <c r="I2234" t="s">
        <v>7666</v>
      </c>
      <c r="J2234" t="s">
        <v>29</v>
      </c>
      <c r="K2234">
        <v>5</v>
      </c>
      <c r="L2234">
        <v>5</v>
      </c>
      <c r="M2234">
        <v>3</v>
      </c>
      <c r="N2234">
        <v>4</v>
      </c>
      <c r="O2234">
        <v>5</v>
      </c>
      <c r="P2234" s="4">
        <v>9</v>
      </c>
      <c r="Q2234" s="4" t="s">
        <v>24</v>
      </c>
      <c r="R2234" s="3">
        <f t="shared" si="34"/>
        <v>1</v>
      </c>
    </row>
    <row r="2235" spans="1:18" x14ac:dyDescent="0.35">
      <c r="A2235" t="s">
        <v>7667</v>
      </c>
      <c r="B2235" t="s">
        <v>7668</v>
      </c>
      <c r="C2235" s="1">
        <v>43047</v>
      </c>
      <c r="D2235" t="s">
        <v>3256</v>
      </c>
      <c r="E2235" t="b">
        <v>1</v>
      </c>
      <c r="F2235" t="s">
        <v>7669</v>
      </c>
      <c r="G2235" t="s">
        <v>100</v>
      </c>
      <c r="H2235" s="2">
        <v>43009</v>
      </c>
      <c r="I2235" t="s">
        <v>4106</v>
      </c>
      <c r="J2235" t="s">
        <v>29</v>
      </c>
      <c r="K2235">
        <v>3</v>
      </c>
      <c r="L2235">
        <v>5</v>
      </c>
      <c r="M2235">
        <v>5</v>
      </c>
      <c r="N2235">
        <v>5</v>
      </c>
      <c r="O2235">
        <v>2</v>
      </c>
      <c r="P2235" s="4">
        <v>2</v>
      </c>
      <c r="Q2235" s="4" t="s">
        <v>30</v>
      </c>
      <c r="R2235" s="3">
        <f t="shared" si="34"/>
        <v>0</v>
      </c>
    </row>
    <row r="2236" spans="1:18" x14ac:dyDescent="0.35">
      <c r="A2236" t="s">
        <v>7670</v>
      </c>
      <c r="B2236" t="s">
        <v>7671</v>
      </c>
      <c r="C2236" s="1">
        <v>43047</v>
      </c>
      <c r="D2236" t="s">
        <v>3256</v>
      </c>
      <c r="E2236" t="b">
        <v>1</v>
      </c>
      <c r="F2236" t="s">
        <v>7672</v>
      </c>
      <c r="G2236" t="s">
        <v>21</v>
      </c>
      <c r="H2236" s="2">
        <v>43009</v>
      </c>
      <c r="I2236" t="s">
        <v>7673</v>
      </c>
      <c r="J2236" t="s">
        <v>23</v>
      </c>
      <c r="K2236">
        <v>5</v>
      </c>
      <c r="L2236">
        <v>5</v>
      </c>
      <c r="M2236">
        <v>3</v>
      </c>
      <c r="N2236">
        <v>5</v>
      </c>
      <c r="O2236">
        <v>4</v>
      </c>
      <c r="P2236" s="4">
        <v>8</v>
      </c>
      <c r="Q2236" s="4" t="s">
        <v>30</v>
      </c>
      <c r="R2236" s="3">
        <f t="shared" si="34"/>
        <v>0</v>
      </c>
    </row>
    <row r="2237" spans="1:18" x14ac:dyDescent="0.35">
      <c r="A2237" t="s">
        <v>7674</v>
      </c>
      <c r="B2237" t="s">
        <v>7675</v>
      </c>
      <c r="C2237" s="1">
        <v>43046</v>
      </c>
      <c r="D2237" t="s">
        <v>3256</v>
      </c>
      <c r="E2237" t="b">
        <v>1</v>
      </c>
      <c r="F2237" t="s">
        <v>7676</v>
      </c>
      <c r="G2237" t="s">
        <v>100</v>
      </c>
      <c r="H2237" s="2">
        <v>43009</v>
      </c>
      <c r="I2237" t="s">
        <v>7677</v>
      </c>
      <c r="J2237" t="s">
        <v>29</v>
      </c>
      <c r="K2237">
        <v>5</v>
      </c>
      <c r="L2237">
        <v>3</v>
      </c>
      <c r="M2237">
        <v>5</v>
      </c>
      <c r="N2237">
        <v>5</v>
      </c>
      <c r="O2237">
        <v>4</v>
      </c>
      <c r="P2237" s="4">
        <v>10</v>
      </c>
      <c r="Q2237" s="4" t="s">
        <v>24</v>
      </c>
      <c r="R2237" s="3">
        <f t="shared" si="34"/>
        <v>1</v>
      </c>
    </row>
    <row r="2238" spans="1:18" x14ac:dyDescent="0.35">
      <c r="A2238" t="s">
        <v>7678</v>
      </c>
      <c r="B2238" t="s">
        <v>163</v>
      </c>
      <c r="C2238" s="1">
        <v>43045</v>
      </c>
      <c r="D2238" t="s">
        <v>3256</v>
      </c>
      <c r="E2238" t="b">
        <v>0</v>
      </c>
      <c r="F2238" t="s">
        <v>7679</v>
      </c>
      <c r="G2238" t="s">
        <v>100</v>
      </c>
      <c r="H2238" s="2">
        <v>43040</v>
      </c>
      <c r="I2238" t="s">
        <v>7680</v>
      </c>
      <c r="J2238" t="s">
        <v>29</v>
      </c>
      <c r="K2238">
        <v>5</v>
      </c>
      <c r="L2238">
        <v>4</v>
      </c>
      <c r="M2238">
        <v>4</v>
      </c>
      <c r="N2238">
        <v>4</v>
      </c>
      <c r="O2238">
        <v>5</v>
      </c>
      <c r="P2238" s="4">
        <v>9</v>
      </c>
      <c r="Q2238" s="4" t="s">
        <v>24</v>
      </c>
      <c r="R2238" s="3">
        <f t="shared" si="34"/>
        <v>1</v>
      </c>
    </row>
    <row r="2239" spans="1:18" x14ac:dyDescent="0.35">
      <c r="A2239" t="s">
        <v>7681</v>
      </c>
      <c r="B2239" t="s">
        <v>7682</v>
      </c>
      <c r="C2239" s="1">
        <v>43045</v>
      </c>
      <c r="D2239" t="s">
        <v>3256</v>
      </c>
      <c r="E2239" t="b">
        <v>1</v>
      </c>
      <c r="F2239" t="s">
        <v>7683</v>
      </c>
      <c r="G2239" t="s">
        <v>21</v>
      </c>
      <c r="H2239" s="2">
        <v>42705</v>
      </c>
      <c r="I2239" t="s">
        <v>6191</v>
      </c>
      <c r="J2239" t="s">
        <v>29</v>
      </c>
      <c r="K2239">
        <v>5</v>
      </c>
      <c r="L2239">
        <v>4</v>
      </c>
      <c r="M2239">
        <v>5</v>
      </c>
      <c r="N2239">
        <v>3</v>
      </c>
      <c r="O2239">
        <v>4</v>
      </c>
      <c r="P2239" s="4">
        <v>7</v>
      </c>
      <c r="Q2239" s="4" t="s">
        <v>24</v>
      </c>
      <c r="R2239" s="3">
        <f t="shared" si="34"/>
        <v>1</v>
      </c>
    </row>
    <row r="2240" spans="1:18" x14ac:dyDescent="0.35">
      <c r="A2240" t="s">
        <v>7684</v>
      </c>
      <c r="B2240" t="s">
        <v>7160</v>
      </c>
      <c r="C2240" s="1">
        <v>43044</v>
      </c>
      <c r="D2240" t="s">
        <v>3256</v>
      </c>
      <c r="E2240" t="b">
        <v>0</v>
      </c>
      <c r="F2240" t="s">
        <v>7685</v>
      </c>
      <c r="G2240" t="s">
        <v>100</v>
      </c>
      <c r="H2240" s="2">
        <v>43009</v>
      </c>
      <c r="I2240" t="s">
        <v>7686</v>
      </c>
      <c r="J2240" t="s">
        <v>23</v>
      </c>
      <c r="K2240">
        <v>5</v>
      </c>
      <c r="L2240">
        <v>5</v>
      </c>
      <c r="M2240">
        <v>2</v>
      </c>
      <c r="N2240">
        <v>5</v>
      </c>
      <c r="O2240">
        <v>1</v>
      </c>
      <c r="P2240" s="4">
        <v>5</v>
      </c>
      <c r="Q2240" s="4" t="s">
        <v>30</v>
      </c>
      <c r="R2240" s="3">
        <f t="shared" si="34"/>
        <v>0</v>
      </c>
    </row>
    <row r="2241" spans="1:18" x14ac:dyDescent="0.35">
      <c r="A2241" t="s">
        <v>7687</v>
      </c>
      <c r="B2241" t="s">
        <v>7688</v>
      </c>
      <c r="C2241" s="1">
        <v>43039</v>
      </c>
      <c r="D2241" t="s">
        <v>3256</v>
      </c>
      <c r="E2241" t="b">
        <v>1</v>
      </c>
      <c r="F2241" t="s">
        <v>7689</v>
      </c>
      <c r="G2241" t="s">
        <v>58</v>
      </c>
      <c r="H2241" s="2">
        <v>43009</v>
      </c>
      <c r="I2241" t="s">
        <v>7690</v>
      </c>
      <c r="J2241" t="s">
        <v>23</v>
      </c>
      <c r="K2241">
        <v>5</v>
      </c>
      <c r="L2241">
        <v>5</v>
      </c>
      <c r="M2241">
        <v>4</v>
      </c>
      <c r="N2241">
        <v>5</v>
      </c>
      <c r="O2241">
        <v>3</v>
      </c>
      <c r="P2241" s="4">
        <v>6</v>
      </c>
      <c r="Q2241" s="4" t="s">
        <v>30</v>
      </c>
      <c r="R2241" s="3">
        <f t="shared" si="34"/>
        <v>0</v>
      </c>
    </row>
    <row r="2242" spans="1:18" x14ac:dyDescent="0.35">
      <c r="A2242" t="s">
        <v>7691</v>
      </c>
      <c r="B2242" t="s">
        <v>7692</v>
      </c>
      <c r="C2242" s="1">
        <v>43039</v>
      </c>
      <c r="D2242" t="s">
        <v>3256</v>
      </c>
      <c r="E2242" t="b">
        <v>0</v>
      </c>
      <c r="F2242" t="s">
        <v>7693</v>
      </c>
      <c r="G2242" t="s">
        <v>58</v>
      </c>
      <c r="H2242" s="2">
        <v>43009</v>
      </c>
      <c r="I2242" t="s">
        <v>5202</v>
      </c>
      <c r="J2242" t="s">
        <v>29</v>
      </c>
      <c r="K2242">
        <v>4</v>
      </c>
      <c r="L2242">
        <v>5</v>
      </c>
      <c r="M2242">
        <v>3</v>
      </c>
      <c r="N2242">
        <v>2</v>
      </c>
      <c r="O2242">
        <v>4</v>
      </c>
      <c r="P2242" s="4">
        <v>7</v>
      </c>
      <c r="Q2242" s="4" t="s">
        <v>24</v>
      </c>
      <c r="R2242" s="3">
        <f t="shared" si="34"/>
        <v>1</v>
      </c>
    </row>
    <row r="2243" spans="1:18" x14ac:dyDescent="0.35">
      <c r="A2243" t="s">
        <v>7694</v>
      </c>
      <c r="B2243" t="s">
        <v>7695</v>
      </c>
      <c r="C2243" s="1">
        <v>43037</v>
      </c>
      <c r="D2243" t="s">
        <v>3256</v>
      </c>
      <c r="E2243" t="b">
        <v>0</v>
      </c>
      <c r="F2243" t="s">
        <v>7696</v>
      </c>
      <c r="G2243" t="s">
        <v>58</v>
      </c>
      <c r="H2243" s="2">
        <v>43009</v>
      </c>
      <c r="I2243" t="s">
        <v>7697</v>
      </c>
      <c r="J2243" t="s">
        <v>23</v>
      </c>
      <c r="K2243">
        <v>2</v>
      </c>
      <c r="L2243">
        <v>1</v>
      </c>
      <c r="M2243">
        <v>1</v>
      </c>
      <c r="N2243">
        <v>5</v>
      </c>
      <c r="O2243">
        <v>3</v>
      </c>
      <c r="P2243" s="4">
        <v>3</v>
      </c>
      <c r="Q2243" s="4" t="s">
        <v>30</v>
      </c>
      <c r="R2243" s="3">
        <f t="shared" ref="R2243:R2306" si="35">IF(Q2243="Yes",1, 0)</f>
        <v>0</v>
      </c>
    </row>
    <row r="2244" spans="1:18" x14ac:dyDescent="0.35">
      <c r="A2244" t="s">
        <v>7698</v>
      </c>
      <c r="B2244" t="s">
        <v>7699</v>
      </c>
      <c r="C2244" s="1">
        <v>43036</v>
      </c>
      <c r="D2244" t="s">
        <v>3256</v>
      </c>
      <c r="E2244" t="b">
        <v>1</v>
      </c>
      <c r="F2244" t="s">
        <v>7700</v>
      </c>
      <c r="G2244" t="s">
        <v>58</v>
      </c>
      <c r="H2244" s="2">
        <v>43009</v>
      </c>
      <c r="I2244" t="s">
        <v>7701</v>
      </c>
      <c r="J2244" t="s">
        <v>23</v>
      </c>
      <c r="K2244">
        <v>3</v>
      </c>
      <c r="L2244">
        <v>4</v>
      </c>
      <c r="M2244">
        <v>3</v>
      </c>
      <c r="N2244">
        <v>1</v>
      </c>
      <c r="O2244">
        <v>4</v>
      </c>
      <c r="P2244" s="4">
        <v>4</v>
      </c>
      <c r="Q2244" s="4" t="s">
        <v>24</v>
      </c>
      <c r="R2244" s="3">
        <f t="shared" si="35"/>
        <v>1</v>
      </c>
    </row>
    <row r="2245" spans="1:18" x14ac:dyDescent="0.35">
      <c r="A2245" t="s">
        <v>7702</v>
      </c>
      <c r="B2245" t="s">
        <v>7703</v>
      </c>
      <c r="C2245" s="1">
        <v>43035</v>
      </c>
      <c r="D2245" t="s">
        <v>3256</v>
      </c>
      <c r="E2245" t="b">
        <v>1</v>
      </c>
      <c r="F2245" t="s">
        <v>7704</v>
      </c>
      <c r="G2245" t="s">
        <v>58</v>
      </c>
      <c r="H2245" s="2">
        <v>43009</v>
      </c>
      <c r="I2245" t="s">
        <v>7705</v>
      </c>
      <c r="J2245" t="s">
        <v>29</v>
      </c>
      <c r="K2245">
        <v>3</v>
      </c>
      <c r="L2245">
        <v>5</v>
      </c>
      <c r="M2245">
        <v>5</v>
      </c>
      <c r="N2245">
        <v>5</v>
      </c>
      <c r="O2245">
        <v>5</v>
      </c>
      <c r="P2245" s="4">
        <v>10</v>
      </c>
      <c r="Q2245" s="4" t="s">
        <v>24</v>
      </c>
      <c r="R2245" s="3">
        <f t="shared" si="35"/>
        <v>1</v>
      </c>
    </row>
    <row r="2246" spans="1:18" x14ac:dyDescent="0.35">
      <c r="A2246" t="s">
        <v>7706</v>
      </c>
      <c r="B2246" t="s">
        <v>7707</v>
      </c>
      <c r="C2246" s="1">
        <v>43033</v>
      </c>
      <c r="D2246" t="s">
        <v>3256</v>
      </c>
      <c r="E2246" t="b">
        <v>0</v>
      </c>
      <c r="F2246" t="s">
        <v>7708</v>
      </c>
      <c r="G2246" t="s">
        <v>58</v>
      </c>
      <c r="H2246" s="2">
        <v>43009</v>
      </c>
      <c r="I2246" t="s">
        <v>3378</v>
      </c>
      <c r="J2246" t="s">
        <v>23</v>
      </c>
      <c r="K2246">
        <v>4</v>
      </c>
      <c r="L2246">
        <v>5</v>
      </c>
      <c r="M2246">
        <v>2</v>
      </c>
      <c r="N2246">
        <v>4</v>
      </c>
      <c r="O2246">
        <v>1</v>
      </c>
      <c r="P2246" s="4">
        <v>3</v>
      </c>
      <c r="Q2246" s="4" t="s">
        <v>30</v>
      </c>
      <c r="R2246" s="3">
        <f t="shared" si="35"/>
        <v>0</v>
      </c>
    </row>
    <row r="2247" spans="1:18" x14ac:dyDescent="0.35">
      <c r="A2247" t="s">
        <v>7709</v>
      </c>
      <c r="B2247" t="s">
        <v>7710</v>
      </c>
      <c r="C2247" s="1">
        <v>43033</v>
      </c>
      <c r="D2247" t="s">
        <v>3256</v>
      </c>
      <c r="E2247" t="b">
        <v>1</v>
      </c>
      <c r="F2247" t="s">
        <v>7711</v>
      </c>
      <c r="G2247" t="s">
        <v>21</v>
      </c>
      <c r="H2247" s="2">
        <v>43009</v>
      </c>
      <c r="I2247" t="s">
        <v>5924</v>
      </c>
      <c r="J2247" t="s">
        <v>29</v>
      </c>
      <c r="K2247">
        <v>5</v>
      </c>
      <c r="L2247">
        <v>5</v>
      </c>
      <c r="M2247">
        <v>5</v>
      </c>
      <c r="N2247">
        <v>5</v>
      </c>
      <c r="O2247">
        <v>5</v>
      </c>
      <c r="P2247" s="4">
        <v>10</v>
      </c>
      <c r="Q2247" s="4" t="s">
        <v>24</v>
      </c>
      <c r="R2247" s="3">
        <f t="shared" si="35"/>
        <v>1</v>
      </c>
    </row>
    <row r="2248" spans="1:18" x14ac:dyDescent="0.35">
      <c r="A2248" t="s">
        <v>7712</v>
      </c>
      <c r="B2248" t="s">
        <v>7713</v>
      </c>
      <c r="C2248" s="1">
        <v>43033</v>
      </c>
      <c r="D2248" t="s">
        <v>3256</v>
      </c>
      <c r="E2248" t="b">
        <v>0</v>
      </c>
      <c r="F2248" t="s">
        <v>7714</v>
      </c>
      <c r="G2248" t="s">
        <v>21</v>
      </c>
      <c r="H2248" s="2">
        <v>43009</v>
      </c>
      <c r="I2248" t="s">
        <v>7715</v>
      </c>
      <c r="J2248" t="s">
        <v>23</v>
      </c>
      <c r="K2248">
        <v>4</v>
      </c>
      <c r="L2248">
        <v>4</v>
      </c>
      <c r="M2248">
        <v>5</v>
      </c>
      <c r="N2248">
        <v>5</v>
      </c>
      <c r="O2248">
        <v>5</v>
      </c>
      <c r="P2248" s="4">
        <v>10</v>
      </c>
      <c r="Q2248" s="4" t="s">
        <v>24</v>
      </c>
      <c r="R2248" s="3">
        <f t="shared" si="35"/>
        <v>1</v>
      </c>
    </row>
    <row r="2249" spans="1:18" x14ac:dyDescent="0.35">
      <c r="A2249" t="s">
        <v>7716</v>
      </c>
      <c r="B2249" t="s">
        <v>7717</v>
      </c>
      <c r="C2249" s="1">
        <v>43033</v>
      </c>
      <c r="D2249" t="s">
        <v>3256</v>
      </c>
      <c r="E2249" t="b">
        <v>1</v>
      </c>
      <c r="F2249" t="s">
        <v>7718</v>
      </c>
      <c r="G2249" t="s">
        <v>34</v>
      </c>
      <c r="H2249" s="2">
        <v>43009</v>
      </c>
      <c r="I2249" t="s">
        <v>4119</v>
      </c>
      <c r="J2249" t="s">
        <v>29</v>
      </c>
      <c r="K2249">
        <v>5</v>
      </c>
      <c r="L2249">
        <v>5</v>
      </c>
      <c r="M2249">
        <v>2</v>
      </c>
      <c r="N2249">
        <v>5</v>
      </c>
      <c r="O2249">
        <v>4</v>
      </c>
      <c r="P2249" s="4">
        <v>8</v>
      </c>
      <c r="Q2249" s="4" t="s">
        <v>24</v>
      </c>
      <c r="R2249" s="3">
        <f t="shared" si="35"/>
        <v>1</v>
      </c>
    </row>
    <row r="2250" spans="1:18" x14ac:dyDescent="0.35">
      <c r="A2250" t="s">
        <v>7719</v>
      </c>
      <c r="B2250" t="s">
        <v>7720</v>
      </c>
      <c r="C2250" s="1">
        <v>43033</v>
      </c>
      <c r="D2250" t="s">
        <v>3256</v>
      </c>
      <c r="E2250" t="b">
        <v>0</v>
      </c>
      <c r="F2250" t="s">
        <v>7721</v>
      </c>
      <c r="G2250" t="s">
        <v>21</v>
      </c>
      <c r="H2250" s="2">
        <v>42979</v>
      </c>
      <c r="I2250" t="s">
        <v>4567</v>
      </c>
      <c r="J2250" t="s">
        <v>29</v>
      </c>
      <c r="K2250">
        <v>5</v>
      </c>
      <c r="L2250">
        <v>2</v>
      </c>
      <c r="M2250">
        <v>4</v>
      </c>
      <c r="N2250">
        <v>5</v>
      </c>
      <c r="O2250">
        <v>1</v>
      </c>
      <c r="P2250" s="4">
        <v>1</v>
      </c>
      <c r="Q2250" s="4" t="s">
        <v>30</v>
      </c>
      <c r="R2250" s="3">
        <f t="shared" si="35"/>
        <v>0</v>
      </c>
    </row>
    <row r="2251" spans="1:18" x14ac:dyDescent="0.35">
      <c r="A2251" t="s">
        <v>7722</v>
      </c>
      <c r="B2251" t="s">
        <v>7723</v>
      </c>
      <c r="C2251" s="1">
        <v>43030</v>
      </c>
      <c r="D2251" t="s">
        <v>3256</v>
      </c>
      <c r="E2251" t="b">
        <v>1</v>
      </c>
      <c r="F2251" t="s">
        <v>7724</v>
      </c>
      <c r="G2251" t="s">
        <v>58</v>
      </c>
      <c r="H2251" s="2">
        <v>42736</v>
      </c>
      <c r="I2251" t="s">
        <v>4890</v>
      </c>
      <c r="J2251" t="s">
        <v>29</v>
      </c>
      <c r="K2251">
        <v>4</v>
      </c>
      <c r="L2251">
        <v>5</v>
      </c>
      <c r="M2251">
        <v>5</v>
      </c>
      <c r="N2251">
        <v>5</v>
      </c>
      <c r="O2251">
        <v>3</v>
      </c>
      <c r="P2251" s="4">
        <v>8</v>
      </c>
      <c r="Q2251" s="4" t="s">
        <v>24</v>
      </c>
      <c r="R2251" s="3">
        <f t="shared" si="35"/>
        <v>1</v>
      </c>
    </row>
    <row r="2252" spans="1:18" x14ac:dyDescent="0.35">
      <c r="A2252" t="s">
        <v>7725</v>
      </c>
      <c r="B2252" t="s">
        <v>7726</v>
      </c>
      <c r="C2252" s="1">
        <v>43030</v>
      </c>
      <c r="D2252" t="s">
        <v>3256</v>
      </c>
      <c r="E2252" t="b">
        <v>1</v>
      </c>
      <c r="F2252" t="s">
        <v>7727</v>
      </c>
      <c r="G2252" t="s">
        <v>21</v>
      </c>
      <c r="H2252" s="2">
        <v>43009</v>
      </c>
      <c r="I2252" t="s">
        <v>5571</v>
      </c>
      <c r="J2252" t="s">
        <v>23</v>
      </c>
      <c r="K2252">
        <v>4</v>
      </c>
      <c r="L2252">
        <v>5</v>
      </c>
      <c r="M2252">
        <v>5</v>
      </c>
      <c r="N2252">
        <v>5</v>
      </c>
      <c r="O2252">
        <v>2</v>
      </c>
      <c r="P2252" s="4">
        <v>4</v>
      </c>
      <c r="Q2252" s="4" t="s">
        <v>30</v>
      </c>
      <c r="R2252" s="3">
        <f t="shared" si="35"/>
        <v>0</v>
      </c>
    </row>
    <row r="2253" spans="1:18" x14ac:dyDescent="0.35">
      <c r="A2253" t="s">
        <v>7728</v>
      </c>
      <c r="B2253" t="s">
        <v>7729</v>
      </c>
      <c r="C2253" s="1">
        <v>43029</v>
      </c>
      <c r="D2253" t="s">
        <v>3256</v>
      </c>
      <c r="E2253" t="b">
        <v>1</v>
      </c>
      <c r="F2253" t="s">
        <v>7730</v>
      </c>
      <c r="G2253" t="s">
        <v>34</v>
      </c>
      <c r="H2253" s="2">
        <v>42979</v>
      </c>
      <c r="I2253" t="s">
        <v>5571</v>
      </c>
      <c r="J2253" t="s">
        <v>29</v>
      </c>
      <c r="K2253">
        <v>4</v>
      </c>
      <c r="L2253">
        <v>5</v>
      </c>
      <c r="M2253">
        <v>5</v>
      </c>
      <c r="N2253">
        <v>3</v>
      </c>
      <c r="O2253">
        <v>5</v>
      </c>
      <c r="P2253" s="4">
        <v>10</v>
      </c>
      <c r="Q2253" s="4" t="s">
        <v>24</v>
      </c>
      <c r="R2253" s="3">
        <f t="shared" si="35"/>
        <v>1</v>
      </c>
    </row>
    <row r="2254" spans="1:18" x14ac:dyDescent="0.35">
      <c r="A2254" t="s">
        <v>7731</v>
      </c>
      <c r="B2254" t="s">
        <v>7729</v>
      </c>
      <c r="C2254" s="1">
        <v>43028</v>
      </c>
      <c r="D2254" t="s">
        <v>3256</v>
      </c>
      <c r="E2254" t="b">
        <v>0</v>
      </c>
      <c r="F2254" t="s">
        <v>7732</v>
      </c>
      <c r="G2254" t="s">
        <v>34</v>
      </c>
      <c r="H2254" s="2">
        <v>42979</v>
      </c>
      <c r="I2254" t="s">
        <v>7733</v>
      </c>
      <c r="J2254" t="s">
        <v>29</v>
      </c>
      <c r="K2254">
        <v>2</v>
      </c>
      <c r="L2254">
        <v>3</v>
      </c>
      <c r="M2254">
        <v>3</v>
      </c>
      <c r="N2254">
        <v>3</v>
      </c>
      <c r="O2254">
        <v>5</v>
      </c>
      <c r="P2254" s="4">
        <v>10</v>
      </c>
      <c r="Q2254" s="4" t="s">
        <v>24</v>
      </c>
      <c r="R2254" s="3">
        <f t="shared" si="35"/>
        <v>1</v>
      </c>
    </row>
    <row r="2255" spans="1:18" x14ac:dyDescent="0.35">
      <c r="A2255" t="s">
        <v>7734</v>
      </c>
      <c r="B2255" t="s">
        <v>7735</v>
      </c>
      <c r="C2255" s="1">
        <v>43027</v>
      </c>
      <c r="D2255" t="s">
        <v>3256</v>
      </c>
      <c r="E2255" t="b">
        <v>1</v>
      </c>
      <c r="F2255" t="s">
        <v>7736</v>
      </c>
      <c r="G2255" t="s">
        <v>21</v>
      </c>
      <c r="H2255" s="2">
        <v>42917</v>
      </c>
      <c r="I2255" t="s">
        <v>7737</v>
      </c>
      <c r="J2255" t="s">
        <v>29</v>
      </c>
      <c r="K2255">
        <v>5</v>
      </c>
      <c r="L2255">
        <v>5</v>
      </c>
      <c r="M2255">
        <v>4</v>
      </c>
      <c r="N2255">
        <v>5</v>
      </c>
      <c r="O2255">
        <v>3</v>
      </c>
      <c r="P2255" s="4">
        <v>1</v>
      </c>
      <c r="Q2255" s="4" t="s">
        <v>30</v>
      </c>
      <c r="R2255" s="3">
        <f t="shared" si="35"/>
        <v>0</v>
      </c>
    </row>
    <row r="2256" spans="1:18" x14ac:dyDescent="0.35">
      <c r="A2256" t="s">
        <v>7738</v>
      </c>
      <c r="B2256" t="s">
        <v>3464</v>
      </c>
      <c r="C2256" s="1">
        <v>43027</v>
      </c>
      <c r="D2256" t="s">
        <v>3256</v>
      </c>
      <c r="E2256" t="b">
        <v>1</v>
      </c>
      <c r="F2256" t="s">
        <v>7739</v>
      </c>
      <c r="G2256" t="s">
        <v>21</v>
      </c>
      <c r="H2256" s="2">
        <v>43009</v>
      </c>
      <c r="I2256" t="s">
        <v>6017</v>
      </c>
      <c r="J2256" t="s">
        <v>29</v>
      </c>
      <c r="K2256">
        <v>4</v>
      </c>
      <c r="L2256">
        <v>3</v>
      </c>
      <c r="M2256">
        <v>5</v>
      </c>
      <c r="N2256">
        <v>4</v>
      </c>
      <c r="O2256">
        <v>5</v>
      </c>
      <c r="P2256" s="4">
        <v>8</v>
      </c>
      <c r="Q2256" s="4" t="s">
        <v>24</v>
      </c>
      <c r="R2256" s="3">
        <f t="shared" si="35"/>
        <v>1</v>
      </c>
    </row>
    <row r="2257" spans="1:18" x14ac:dyDescent="0.35">
      <c r="A2257" t="s">
        <v>7740</v>
      </c>
      <c r="B2257" t="s">
        <v>7741</v>
      </c>
      <c r="C2257" s="1">
        <v>43027</v>
      </c>
      <c r="D2257" t="s">
        <v>3256</v>
      </c>
      <c r="E2257" t="b">
        <v>1</v>
      </c>
      <c r="F2257" t="s">
        <v>7742</v>
      </c>
      <c r="G2257" t="s">
        <v>58</v>
      </c>
      <c r="H2257" s="2">
        <v>43009</v>
      </c>
      <c r="I2257" t="s">
        <v>7257</v>
      </c>
      <c r="J2257" t="s">
        <v>23</v>
      </c>
      <c r="K2257">
        <v>4</v>
      </c>
      <c r="L2257">
        <v>5</v>
      </c>
      <c r="M2257">
        <v>2</v>
      </c>
      <c r="N2257">
        <v>5</v>
      </c>
      <c r="O2257">
        <v>5</v>
      </c>
      <c r="P2257" s="4">
        <v>9</v>
      </c>
      <c r="Q2257" s="4" t="s">
        <v>24</v>
      </c>
      <c r="R2257" s="3">
        <f t="shared" si="35"/>
        <v>1</v>
      </c>
    </row>
    <row r="2258" spans="1:18" x14ac:dyDescent="0.35">
      <c r="A2258" t="s">
        <v>7743</v>
      </c>
      <c r="B2258" t="s">
        <v>7744</v>
      </c>
      <c r="C2258" s="1">
        <v>43025</v>
      </c>
      <c r="D2258" t="s">
        <v>3256</v>
      </c>
      <c r="E2258" t="b">
        <v>0</v>
      </c>
      <c r="F2258" t="s">
        <v>7745</v>
      </c>
      <c r="G2258" t="s">
        <v>21</v>
      </c>
      <c r="H2258" s="2">
        <v>42917</v>
      </c>
      <c r="I2258" t="s">
        <v>6175</v>
      </c>
      <c r="J2258" t="s">
        <v>29</v>
      </c>
      <c r="K2258">
        <v>2</v>
      </c>
      <c r="L2258">
        <v>2</v>
      </c>
      <c r="M2258">
        <v>3</v>
      </c>
      <c r="N2258">
        <v>4</v>
      </c>
      <c r="O2258">
        <v>5</v>
      </c>
      <c r="P2258" s="4">
        <v>10</v>
      </c>
      <c r="Q2258" s="4" t="s">
        <v>24</v>
      </c>
      <c r="R2258" s="3">
        <f t="shared" si="35"/>
        <v>1</v>
      </c>
    </row>
    <row r="2259" spans="1:18" x14ac:dyDescent="0.35">
      <c r="A2259" t="s">
        <v>7746</v>
      </c>
      <c r="B2259" t="s">
        <v>7747</v>
      </c>
      <c r="C2259" s="1">
        <v>43024</v>
      </c>
      <c r="D2259" t="s">
        <v>3256</v>
      </c>
      <c r="E2259" t="b">
        <v>0</v>
      </c>
      <c r="F2259" t="s">
        <v>7748</v>
      </c>
      <c r="G2259" t="s">
        <v>21</v>
      </c>
      <c r="H2259" s="2">
        <v>43009</v>
      </c>
      <c r="I2259" t="s">
        <v>7749</v>
      </c>
      <c r="J2259" t="s">
        <v>29</v>
      </c>
      <c r="K2259">
        <v>3</v>
      </c>
      <c r="L2259">
        <v>5</v>
      </c>
      <c r="M2259">
        <v>2</v>
      </c>
      <c r="N2259">
        <v>3</v>
      </c>
      <c r="O2259">
        <v>5</v>
      </c>
      <c r="P2259" s="4">
        <v>10</v>
      </c>
      <c r="Q2259" s="4" t="s">
        <v>24</v>
      </c>
      <c r="R2259" s="3">
        <f t="shared" si="35"/>
        <v>1</v>
      </c>
    </row>
    <row r="2260" spans="1:18" x14ac:dyDescent="0.35">
      <c r="A2260" t="s">
        <v>7750</v>
      </c>
      <c r="B2260" t="s">
        <v>7747</v>
      </c>
      <c r="C2260" s="1">
        <v>43024</v>
      </c>
      <c r="D2260" t="s">
        <v>3256</v>
      </c>
      <c r="E2260" t="b">
        <v>0</v>
      </c>
      <c r="F2260" t="s">
        <v>7751</v>
      </c>
      <c r="G2260" t="s">
        <v>21</v>
      </c>
      <c r="H2260" s="2">
        <v>43009</v>
      </c>
      <c r="I2260" t="s">
        <v>7752</v>
      </c>
      <c r="J2260" t="s">
        <v>29</v>
      </c>
      <c r="K2260">
        <v>5</v>
      </c>
      <c r="L2260">
        <v>3</v>
      </c>
      <c r="M2260">
        <v>4</v>
      </c>
      <c r="N2260">
        <v>4</v>
      </c>
      <c r="O2260">
        <v>5</v>
      </c>
      <c r="P2260" s="4">
        <v>10</v>
      </c>
      <c r="Q2260" s="4" t="s">
        <v>24</v>
      </c>
      <c r="R2260" s="3">
        <f t="shared" si="35"/>
        <v>1</v>
      </c>
    </row>
    <row r="2261" spans="1:18" x14ac:dyDescent="0.35">
      <c r="A2261" t="s">
        <v>7753</v>
      </c>
      <c r="B2261" t="s">
        <v>7754</v>
      </c>
      <c r="C2261" s="1">
        <v>43024</v>
      </c>
      <c r="D2261" t="s">
        <v>3256</v>
      </c>
      <c r="E2261" t="b">
        <v>0</v>
      </c>
      <c r="F2261" t="s">
        <v>7755</v>
      </c>
      <c r="G2261" t="s">
        <v>21</v>
      </c>
      <c r="H2261" s="2">
        <v>42917</v>
      </c>
      <c r="I2261" t="s">
        <v>4756</v>
      </c>
      <c r="J2261" t="s">
        <v>29</v>
      </c>
      <c r="K2261">
        <v>5</v>
      </c>
      <c r="L2261">
        <v>1</v>
      </c>
      <c r="M2261">
        <v>4</v>
      </c>
      <c r="N2261">
        <v>5</v>
      </c>
      <c r="O2261">
        <v>4</v>
      </c>
      <c r="P2261" s="4">
        <v>8</v>
      </c>
      <c r="Q2261" s="4" t="s">
        <v>24</v>
      </c>
      <c r="R2261" s="3">
        <f t="shared" si="35"/>
        <v>1</v>
      </c>
    </row>
    <row r="2262" spans="1:18" x14ac:dyDescent="0.35">
      <c r="A2262" t="s">
        <v>6330</v>
      </c>
      <c r="B2262" t="s">
        <v>7756</v>
      </c>
      <c r="C2262" s="1">
        <v>43021</v>
      </c>
      <c r="D2262" t="s">
        <v>3256</v>
      </c>
      <c r="E2262" t="b">
        <v>0</v>
      </c>
      <c r="F2262" t="s">
        <v>7757</v>
      </c>
      <c r="G2262" t="s">
        <v>21</v>
      </c>
      <c r="H2262" s="2">
        <v>43009</v>
      </c>
      <c r="I2262" t="s">
        <v>3352</v>
      </c>
      <c r="J2262" t="s">
        <v>23</v>
      </c>
      <c r="K2262">
        <v>5</v>
      </c>
      <c r="L2262">
        <v>5</v>
      </c>
      <c r="M2262">
        <v>4</v>
      </c>
      <c r="N2262">
        <v>2</v>
      </c>
      <c r="O2262">
        <v>4</v>
      </c>
      <c r="P2262" s="4">
        <v>8</v>
      </c>
      <c r="Q2262" s="4" t="s">
        <v>24</v>
      </c>
      <c r="R2262" s="3">
        <f t="shared" si="35"/>
        <v>1</v>
      </c>
    </row>
    <row r="2263" spans="1:18" x14ac:dyDescent="0.35">
      <c r="A2263" t="s">
        <v>7758</v>
      </c>
      <c r="B2263" t="s">
        <v>7759</v>
      </c>
      <c r="C2263" s="1">
        <v>43021</v>
      </c>
      <c r="D2263" t="s">
        <v>3256</v>
      </c>
      <c r="E2263" t="b">
        <v>1</v>
      </c>
      <c r="F2263" t="s">
        <v>7760</v>
      </c>
      <c r="G2263" t="s">
        <v>21</v>
      </c>
      <c r="H2263" s="2">
        <v>43009</v>
      </c>
      <c r="I2263" t="s">
        <v>7761</v>
      </c>
      <c r="J2263" t="s">
        <v>23</v>
      </c>
      <c r="K2263">
        <v>3</v>
      </c>
      <c r="L2263">
        <v>4</v>
      </c>
      <c r="M2263">
        <v>5</v>
      </c>
      <c r="N2263">
        <v>4</v>
      </c>
      <c r="O2263">
        <v>1</v>
      </c>
      <c r="P2263" s="4">
        <v>2</v>
      </c>
      <c r="Q2263" s="4" t="s">
        <v>30</v>
      </c>
      <c r="R2263" s="3">
        <f t="shared" si="35"/>
        <v>0</v>
      </c>
    </row>
    <row r="2264" spans="1:18" x14ac:dyDescent="0.35">
      <c r="A2264" t="s">
        <v>7762</v>
      </c>
      <c r="B2264" t="s">
        <v>7763</v>
      </c>
      <c r="C2264" s="1">
        <v>43014</v>
      </c>
      <c r="D2264" t="s">
        <v>3256</v>
      </c>
      <c r="E2264" t="b">
        <v>0</v>
      </c>
      <c r="F2264" t="s">
        <v>7764</v>
      </c>
      <c r="G2264" t="s">
        <v>100</v>
      </c>
      <c r="H2264" s="2">
        <v>42979</v>
      </c>
      <c r="I2264" t="s">
        <v>5795</v>
      </c>
      <c r="J2264" t="s">
        <v>29</v>
      </c>
      <c r="K2264">
        <v>5</v>
      </c>
      <c r="L2264">
        <v>5</v>
      </c>
      <c r="M2264">
        <v>1</v>
      </c>
      <c r="N2264">
        <v>4</v>
      </c>
      <c r="O2264">
        <v>1</v>
      </c>
      <c r="P2264" s="4">
        <v>3</v>
      </c>
      <c r="Q2264" s="4" t="s">
        <v>30</v>
      </c>
      <c r="R2264" s="3">
        <f t="shared" si="35"/>
        <v>0</v>
      </c>
    </row>
    <row r="2265" spans="1:18" x14ac:dyDescent="0.35">
      <c r="A2265" t="s">
        <v>7765</v>
      </c>
      <c r="B2265" t="s">
        <v>7766</v>
      </c>
      <c r="C2265" s="1">
        <v>43013</v>
      </c>
      <c r="D2265" t="s">
        <v>3256</v>
      </c>
      <c r="E2265" t="b">
        <v>1</v>
      </c>
      <c r="F2265" t="s">
        <v>7767</v>
      </c>
      <c r="G2265" t="s">
        <v>100</v>
      </c>
      <c r="H2265" s="2">
        <v>42979</v>
      </c>
      <c r="I2265" t="s">
        <v>7768</v>
      </c>
      <c r="J2265" t="s">
        <v>23</v>
      </c>
      <c r="K2265">
        <v>2</v>
      </c>
      <c r="L2265">
        <v>4</v>
      </c>
      <c r="M2265">
        <v>5</v>
      </c>
      <c r="N2265">
        <v>5</v>
      </c>
      <c r="O2265">
        <v>4</v>
      </c>
      <c r="P2265" s="4">
        <v>9</v>
      </c>
      <c r="Q2265" s="4" t="s">
        <v>24</v>
      </c>
      <c r="R2265" s="3">
        <f t="shared" si="35"/>
        <v>1</v>
      </c>
    </row>
    <row r="2266" spans="1:18" x14ac:dyDescent="0.35">
      <c r="A2266" t="s">
        <v>7769</v>
      </c>
      <c r="B2266" t="s">
        <v>7766</v>
      </c>
      <c r="C2266" s="1">
        <v>43013</v>
      </c>
      <c r="D2266" t="s">
        <v>3256</v>
      </c>
      <c r="E2266" t="b">
        <v>1</v>
      </c>
      <c r="F2266" t="s">
        <v>7770</v>
      </c>
      <c r="G2266" t="s">
        <v>100</v>
      </c>
      <c r="H2266" s="2">
        <v>42979</v>
      </c>
      <c r="I2266" t="s">
        <v>6606</v>
      </c>
      <c r="J2266" t="s">
        <v>23</v>
      </c>
      <c r="K2266">
        <v>5</v>
      </c>
      <c r="L2266">
        <v>5</v>
      </c>
      <c r="M2266">
        <v>4</v>
      </c>
      <c r="N2266">
        <v>4</v>
      </c>
      <c r="O2266">
        <v>4</v>
      </c>
      <c r="P2266" s="4">
        <v>10</v>
      </c>
      <c r="Q2266" s="4" t="s">
        <v>24</v>
      </c>
      <c r="R2266" s="3">
        <f t="shared" si="35"/>
        <v>1</v>
      </c>
    </row>
    <row r="2267" spans="1:18" x14ac:dyDescent="0.35">
      <c r="A2267" t="s">
        <v>7771</v>
      </c>
      <c r="B2267" t="s">
        <v>466</v>
      </c>
      <c r="C2267" s="1">
        <v>43012</v>
      </c>
      <c r="D2267" t="s">
        <v>3256</v>
      </c>
      <c r="E2267" t="b">
        <v>0</v>
      </c>
      <c r="F2267" t="s">
        <v>7772</v>
      </c>
      <c r="G2267" t="s">
        <v>21</v>
      </c>
      <c r="H2267" s="2">
        <v>42979</v>
      </c>
      <c r="I2267" t="s">
        <v>4699</v>
      </c>
      <c r="J2267" t="s">
        <v>23</v>
      </c>
      <c r="K2267">
        <v>4</v>
      </c>
      <c r="L2267">
        <v>5</v>
      </c>
      <c r="M2267">
        <v>4</v>
      </c>
      <c r="N2267">
        <v>5</v>
      </c>
      <c r="O2267">
        <v>4</v>
      </c>
      <c r="P2267" s="4">
        <v>6</v>
      </c>
      <c r="Q2267" s="4" t="s">
        <v>24</v>
      </c>
      <c r="R2267" s="3">
        <f t="shared" si="35"/>
        <v>1</v>
      </c>
    </row>
    <row r="2268" spans="1:18" x14ac:dyDescent="0.35">
      <c r="A2268" t="s">
        <v>7773</v>
      </c>
      <c r="B2268" t="s">
        <v>3464</v>
      </c>
      <c r="C2268" s="1">
        <v>43011</v>
      </c>
      <c r="D2268" t="s">
        <v>3256</v>
      </c>
      <c r="E2268" t="b">
        <v>0</v>
      </c>
      <c r="F2268" t="s">
        <v>7774</v>
      </c>
      <c r="G2268" t="s">
        <v>58</v>
      </c>
      <c r="H2268" s="2">
        <v>42979</v>
      </c>
      <c r="I2268" t="s">
        <v>7775</v>
      </c>
      <c r="J2268" t="s">
        <v>23</v>
      </c>
      <c r="K2268">
        <v>3</v>
      </c>
      <c r="L2268">
        <v>5</v>
      </c>
      <c r="M2268">
        <v>1</v>
      </c>
      <c r="N2268">
        <v>3</v>
      </c>
      <c r="O2268">
        <v>5</v>
      </c>
      <c r="P2268" s="4">
        <v>8</v>
      </c>
      <c r="Q2268" s="4" t="s">
        <v>24</v>
      </c>
      <c r="R2268" s="3">
        <f t="shared" si="35"/>
        <v>1</v>
      </c>
    </row>
    <row r="2269" spans="1:18" x14ac:dyDescent="0.35">
      <c r="A2269" t="s">
        <v>7776</v>
      </c>
      <c r="B2269" t="s">
        <v>7777</v>
      </c>
      <c r="C2269" s="1">
        <v>43010</v>
      </c>
      <c r="D2269" t="s">
        <v>3256</v>
      </c>
      <c r="E2269" t="b">
        <v>0</v>
      </c>
      <c r="F2269" t="s">
        <v>7778</v>
      </c>
      <c r="G2269" t="s">
        <v>100</v>
      </c>
      <c r="H2269" s="2">
        <v>42948</v>
      </c>
      <c r="I2269" t="s">
        <v>6013</v>
      </c>
      <c r="J2269" t="s">
        <v>29</v>
      </c>
      <c r="K2269">
        <v>4</v>
      </c>
      <c r="L2269">
        <v>5</v>
      </c>
      <c r="M2269">
        <v>5</v>
      </c>
      <c r="N2269">
        <v>3</v>
      </c>
      <c r="O2269">
        <v>5</v>
      </c>
      <c r="P2269" s="4">
        <v>10</v>
      </c>
      <c r="Q2269" s="4" t="s">
        <v>24</v>
      </c>
      <c r="R2269" s="3">
        <f t="shared" si="35"/>
        <v>1</v>
      </c>
    </row>
    <row r="2270" spans="1:18" x14ac:dyDescent="0.35">
      <c r="A2270" t="s">
        <v>7779</v>
      </c>
      <c r="B2270" t="s">
        <v>7780</v>
      </c>
      <c r="C2270" s="1">
        <v>43010</v>
      </c>
      <c r="D2270" t="s">
        <v>3256</v>
      </c>
      <c r="E2270" t="b">
        <v>1</v>
      </c>
      <c r="F2270" t="s">
        <v>7781</v>
      </c>
      <c r="G2270" t="s">
        <v>21</v>
      </c>
      <c r="H2270" s="2">
        <v>42948</v>
      </c>
      <c r="I2270" t="s">
        <v>7782</v>
      </c>
      <c r="J2270" t="s">
        <v>29</v>
      </c>
      <c r="K2270">
        <v>5</v>
      </c>
      <c r="L2270">
        <v>5</v>
      </c>
      <c r="M2270">
        <v>3</v>
      </c>
      <c r="N2270">
        <v>3</v>
      </c>
      <c r="O2270">
        <v>5</v>
      </c>
      <c r="P2270" s="4">
        <v>8</v>
      </c>
      <c r="Q2270" s="4" t="s">
        <v>24</v>
      </c>
      <c r="R2270" s="3">
        <f t="shared" si="35"/>
        <v>1</v>
      </c>
    </row>
    <row r="2271" spans="1:18" x14ac:dyDescent="0.35">
      <c r="A2271" t="s">
        <v>7783</v>
      </c>
      <c r="B2271" t="s">
        <v>7784</v>
      </c>
      <c r="C2271" s="1">
        <v>43008</v>
      </c>
      <c r="D2271" t="s">
        <v>3256</v>
      </c>
      <c r="E2271" t="b">
        <v>0</v>
      </c>
      <c r="F2271" t="s">
        <v>7785</v>
      </c>
      <c r="G2271" t="s">
        <v>100</v>
      </c>
      <c r="H2271" s="2">
        <v>42948</v>
      </c>
      <c r="I2271" t="s">
        <v>3809</v>
      </c>
      <c r="J2271" t="s">
        <v>29</v>
      </c>
      <c r="K2271">
        <v>3</v>
      </c>
      <c r="L2271">
        <v>2</v>
      </c>
      <c r="M2271">
        <v>5</v>
      </c>
      <c r="N2271">
        <v>4</v>
      </c>
      <c r="O2271">
        <v>1</v>
      </c>
      <c r="P2271" s="4">
        <v>1</v>
      </c>
      <c r="Q2271" s="4" t="s">
        <v>30</v>
      </c>
      <c r="R2271" s="3">
        <f t="shared" si="35"/>
        <v>0</v>
      </c>
    </row>
    <row r="2272" spans="1:18" x14ac:dyDescent="0.35">
      <c r="A2272" t="s">
        <v>7786</v>
      </c>
      <c r="B2272" t="s">
        <v>1877</v>
      </c>
      <c r="C2272" s="1">
        <v>43005</v>
      </c>
      <c r="D2272" t="s">
        <v>3256</v>
      </c>
      <c r="E2272" t="b">
        <v>0</v>
      </c>
      <c r="F2272" t="s">
        <v>7787</v>
      </c>
      <c r="G2272" t="s">
        <v>21</v>
      </c>
      <c r="H2272" s="2">
        <v>42979</v>
      </c>
      <c r="I2272" t="s">
        <v>7788</v>
      </c>
      <c r="J2272" t="s">
        <v>23</v>
      </c>
      <c r="K2272">
        <v>5</v>
      </c>
      <c r="L2272">
        <v>3</v>
      </c>
      <c r="M2272">
        <v>5</v>
      </c>
      <c r="N2272">
        <v>5</v>
      </c>
      <c r="O2272">
        <v>4</v>
      </c>
      <c r="P2272" s="4">
        <v>6</v>
      </c>
      <c r="Q2272" s="4" t="s">
        <v>24</v>
      </c>
      <c r="R2272" s="3">
        <f t="shared" si="35"/>
        <v>1</v>
      </c>
    </row>
    <row r="2273" spans="1:18" x14ac:dyDescent="0.35">
      <c r="A2273" t="s">
        <v>7789</v>
      </c>
      <c r="B2273" t="s">
        <v>7790</v>
      </c>
      <c r="C2273" s="1">
        <v>43005</v>
      </c>
      <c r="D2273" t="s">
        <v>3256</v>
      </c>
      <c r="E2273" t="b">
        <v>0</v>
      </c>
      <c r="F2273" t="s">
        <v>7791</v>
      </c>
      <c r="G2273" t="s">
        <v>21</v>
      </c>
      <c r="H2273" s="2">
        <v>42979</v>
      </c>
      <c r="I2273" t="s">
        <v>7792</v>
      </c>
      <c r="J2273" t="s">
        <v>29</v>
      </c>
      <c r="K2273">
        <v>2</v>
      </c>
      <c r="L2273">
        <v>3</v>
      </c>
      <c r="M2273">
        <v>3</v>
      </c>
      <c r="N2273">
        <v>5</v>
      </c>
      <c r="O2273">
        <v>3</v>
      </c>
      <c r="P2273" s="4">
        <v>5</v>
      </c>
      <c r="Q2273" s="4" t="s">
        <v>30</v>
      </c>
      <c r="R2273" s="3">
        <f t="shared" si="35"/>
        <v>0</v>
      </c>
    </row>
    <row r="2274" spans="1:18" x14ac:dyDescent="0.35">
      <c r="A2274" t="s">
        <v>7793</v>
      </c>
      <c r="B2274" t="s">
        <v>7794</v>
      </c>
      <c r="C2274" s="1">
        <v>43005</v>
      </c>
      <c r="D2274" t="s">
        <v>3256</v>
      </c>
      <c r="E2274" t="b">
        <v>0</v>
      </c>
      <c r="F2274" t="s">
        <v>7795</v>
      </c>
      <c r="G2274" t="s">
        <v>21</v>
      </c>
      <c r="H2274" s="2">
        <v>42979</v>
      </c>
      <c r="I2274" t="s">
        <v>4901</v>
      </c>
      <c r="J2274" t="s">
        <v>23</v>
      </c>
      <c r="K2274">
        <v>4</v>
      </c>
      <c r="L2274">
        <v>4</v>
      </c>
      <c r="M2274">
        <v>5</v>
      </c>
      <c r="N2274">
        <v>5</v>
      </c>
      <c r="O2274">
        <v>5</v>
      </c>
      <c r="P2274" s="4">
        <v>10</v>
      </c>
      <c r="Q2274" s="4" t="s">
        <v>24</v>
      </c>
      <c r="R2274" s="3">
        <f t="shared" si="35"/>
        <v>1</v>
      </c>
    </row>
    <row r="2275" spans="1:18" x14ac:dyDescent="0.35">
      <c r="A2275" t="s">
        <v>7796</v>
      </c>
      <c r="B2275" t="s">
        <v>1877</v>
      </c>
      <c r="C2275" s="1">
        <v>43004</v>
      </c>
      <c r="D2275" t="s">
        <v>3256</v>
      </c>
      <c r="E2275" t="b">
        <v>1</v>
      </c>
      <c r="F2275" t="s">
        <v>7797</v>
      </c>
      <c r="G2275" t="s">
        <v>21</v>
      </c>
      <c r="H2275" s="2">
        <v>42979</v>
      </c>
      <c r="I2275" t="s">
        <v>7798</v>
      </c>
      <c r="J2275" t="s">
        <v>23</v>
      </c>
      <c r="K2275">
        <v>1</v>
      </c>
      <c r="L2275">
        <v>5</v>
      </c>
      <c r="M2275">
        <v>5</v>
      </c>
      <c r="N2275">
        <v>4</v>
      </c>
      <c r="O2275">
        <v>4</v>
      </c>
      <c r="P2275" s="4">
        <v>9</v>
      </c>
      <c r="Q2275" s="4" t="s">
        <v>24</v>
      </c>
      <c r="R2275" s="3">
        <f t="shared" si="35"/>
        <v>1</v>
      </c>
    </row>
    <row r="2276" spans="1:18" x14ac:dyDescent="0.35">
      <c r="A2276" t="s">
        <v>7799</v>
      </c>
      <c r="B2276" t="s">
        <v>7800</v>
      </c>
      <c r="C2276" s="1">
        <v>43003</v>
      </c>
      <c r="D2276" t="s">
        <v>3256</v>
      </c>
      <c r="E2276" t="b">
        <v>0</v>
      </c>
      <c r="F2276" t="s">
        <v>7801</v>
      </c>
      <c r="G2276" t="s">
        <v>21</v>
      </c>
      <c r="H2276" s="2">
        <v>42979</v>
      </c>
      <c r="I2276" t="s">
        <v>3266</v>
      </c>
      <c r="J2276" t="s">
        <v>29</v>
      </c>
      <c r="K2276">
        <v>3</v>
      </c>
      <c r="L2276">
        <v>5</v>
      </c>
      <c r="M2276">
        <v>5</v>
      </c>
      <c r="N2276">
        <v>5</v>
      </c>
      <c r="O2276">
        <v>2</v>
      </c>
      <c r="P2276" s="4">
        <v>1</v>
      </c>
      <c r="Q2276" s="4" t="s">
        <v>30</v>
      </c>
      <c r="R2276" s="3">
        <f t="shared" si="35"/>
        <v>0</v>
      </c>
    </row>
    <row r="2277" spans="1:18" x14ac:dyDescent="0.35">
      <c r="A2277" t="s">
        <v>7802</v>
      </c>
      <c r="B2277" t="s">
        <v>7803</v>
      </c>
      <c r="C2277" s="1">
        <v>43000</v>
      </c>
      <c r="D2277" t="s">
        <v>3256</v>
      </c>
      <c r="E2277" t="b">
        <v>0</v>
      </c>
      <c r="F2277" t="s">
        <v>7804</v>
      </c>
      <c r="G2277" t="s">
        <v>21</v>
      </c>
      <c r="H2277" s="2">
        <v>42979</v>
      </c>
      <c r="I2277" t="s">
        <v>5748</v>
      </c>
      <c r="J2277" t="s">
        <v>29</v>
      </c>
      <c r="K2277">
        <v>5</v>
      </c>
      <c r="L2277">
        <v>5</v>
      </c>
      <c r="M2277">
        <v>4</v>
      </c>
      <c r="N2277">
        <v>2</v>
      </c>
      <c r="O2277">
        <v>5</v>
      </c>
      <c r="P2277" s="4">
        <v>10</v>
      </c>
      <c r="Q2277" s="4" t="s">
        <v>24</v>
      </c>
      <c r="R2277" s="3">
        <f t="shared" si="35"/>
        <v>1</v>
      </c>
    </row>
    <row r="2278" spans="1:18" x14ac:dyDescent="0.35">
      <c r="A2278" t="s">
        <v>7805</v>
      </c>
      <c r="B2278" t="s">
        <v>7806</v>
      </c>
      <c r="C2278" s="1">
        <v>42997</v>
      </c>
      <c r="D2278" t="s">
        <v>3256</v>
      </c>
      <c r="E2278" t="b">
        <v>0</v>
      </c>
      <c r="F2278" t="s">
        <v>7807</v>
      </c>
      <c r="G2278" t="s">
        <v>34</v>
      </c>
      <c r="H2278" s="2">
        <v>42979</v>
      </c>
      <c r="I2278" t="s">
        <v>7808</v>
      </c>
      <c r="J2278" t="s">
        <v>29</v>
      </c>
      <c r="K2278">
        <v>1</v>
      </c>
      <c r="L2278">
        <v>5</v>
      </c>
      <c r="M2278">
        <v>5</v>
      </c>
      <c r="N2278">
        <v>4</v>
      </c>
      <c r="O2278">
        <v>3</v>
      </c>
      <c r="P2278" s="4">
        <v>5</v>
      </c>
      <c r="Q2278" s="4" t="s">
        <v>24</v>
      </c>
      <c r="R2278" s="3">
        <f t="shared" si="35"/>
        <v>1</v>
      </c>
    </row>
    <row r="2279" spans="1:18" x14ac:dyDescent="0.35">
      <c r="A2279" t="s">
        <v>7809</v>
      </c>
      <c r="B2279" t="s">
        <v>7810</v>
      </c>
      <c r="C2279" s="1">
        <v>42996</v>
      </c>
      <c r="D2279" t="s">
        <v>3256</v>
      </c>
      <c r="E2279" t="b">
        <v>0</v>
      </c>
      <c r="F2279" t="s">
        <v>7811</v>
      </c>
      <c r="G2279" t="s">
        <v>21</v>
      </c>
      <c r="H2279" s="2">
        <v>42979</v>
      </c>
      <c r="I2279" t="s">
        <v>3920</v>
      </c>
      <c r="J2279" t="s">
        <v>29</v>
      </c>
      <c r="K2279">
        <v>2</v>
      </c>
      <c r="L2279">
        <v>5</v>
      </c>
      <c r="M2279">
        <v>5</v>
      </c>
      <c r="N2279">
        <v>5</v>
      </c>
      <c r="O2279">
        <v>4</v>
      </c>
      <c r="P2279" s="4">
        <v>7</v>
      </c>
      <c r="Q2279" s="4" t="s">
        <v>30</v>
      </c>
      <c r="R2279" s="3">
        <f t="shared" si="35"/>
        <v>0</v>
      </c>
    </row>
    <row r="2280" spans="1:18" x14ac:dyDescent="0.35">
      <c r="A2280" t="s">
        <v>7812</v>
      </c>
      <c r="B2280" t="s">
        <v>7813</v>
      </c>
      <c r="C2280" s="1">
        <v>42996</v>
      </c>
      <c r="D2280" t="s">
        <v>3256</v>
      </c>
      <c r="E2280" t="b">
        <v>0</v>
      </c>
      <c r="F2280" t="s">
        <v>7814</v>
      </c>
      <c r="G2280" t="s">
        <v>58</v>
      </c>
      <c r="H2280" s="2">
        <v>42979</v>
      </c>
      <c r="I2280" t="s">
        <v>5202</v>
      </c>
      <c r="J2280" t="s">
        <v>23</v>
      </c>
      <c r="K2280">
        <v>4</v>
      </c>
      <c r="L2280">
        <v>5</v>
      </c>
      <c r="M2280">
        <v>4</v>
      </c>
      <c r="N2280">
        <v>4</v>
      </c>
      <c r="O2280">
        <v>1</v>
      </c>
      <c r="P2280" s="4">
        <v>1</v>
      </c>
      <c r="Q2280" s="4" t="s">
        <v>30</v>
      </c>
      <c r="R2280" s="3">
        <f t="shared" si="35"/>
        <v>0</v>
      </c>
    </row>
    <row r="2281" spans="1:18" x14ac:dyDescent="0.35">
      <c r="A2281" t="s">
        <v>7815</v>
      </c>
      <c r="B2281" t="s">
        <v>7816</v>
      </c>
      <c r="C2281" s="1">
        <v>42994</v>
      </c>
      <c r="D2281" t="s">
        <v>3256</v>
      </c>
      <c r="E2281" t="b">
        <v>1</v>
      </c>
      <c r="F2281" t="s">
        <v>7817</v>
      </c>
      <c r="G2281" t="s">
        <v>21</v>
      </c>
      <c r="H2281" s="2">
        <v>42979</v>
      </c>
      <c r="I2281" t="s">
        <v>7818</v>
      </c>
      <c r="J2281" t="s">
        <v>29</v>
      </c>
      <c r="K2281">
        <v>5</v>
      </c>
      <c r="L2281">
        <v>5</v>
      </c>
      <c r="M2281">
        <v>5</v>
      </c>
      <c r="N2281">
        <v>4</v>
      </c>
      <c r="O2281">
        <v>5</v>
      </c>
      <c r="P2281" s="4">
        <v>10</v>
      </c>
      <c r="Q2281" s="4" t="s">
        <v>24</v>
      </c>
      <c r="R2281" s="3">
        <f t="shared" si="35"/>
        <v>1</v>
      </c>
    </row>
    <row r="2282" spans="1:18" x14ac:dyDescent="0.35">
      <c r="A2282" t="s">
        <v>7819</v>
      </c>
      <c r="B2282" t="s">
        <v>7820</v>
      </c>
      <c r="C2282" s="1">
        <v>42992</v>
      </c>
      <c r="D2282" t="s">
        <v>3256</v>
      </c>
      <c r="E2282" t="b">
        <v>0</v>
      </c>
      <c r="F2282" t="s">
        <v>7821</v>
      </c>
      <c r="G2282" t="s">
        <v>21</v>
      </c>
      <c r="H2282" s="2">
        <v>42979</v>
      </c>
      <c r="I2282" t="s">
        <v>7822</v>
      </c>
      <c r="J2282" t="s">
        <v>29</v>
      </c>
      <c r="K2282">
        <v>5</v>
      </c>
      <c r="L2282">
        <v>1</v>
      </c>
      <c r="M2282">
        <v>5</v>
      </c>
      <c r="N2282">
        <v>4</v>
      </c>
      <c r="O2282">
        <v>5</v>
      </c>
      <c r="P2282" s="4">
        <v>10</v>
      </c>
      <c r="Q2282" s="4" t="s">
        <v>24</v>
      </c>
      <c r="R2282" s="3">
        <f t="shared" si="35"/>
        <v>1</v>
      </c>
    </row>
    <row r="2283" spans="1:18" x14ac:dyDescent="0.35">
      <c r="A2283" t="s">
        <v>7823</v>
      </c>
      <c r="B2283" t="s">
        <v>7824</v>
      </c>
      <c r="C2283" s="1">
        <v>42991</v>
      </c>
      <c r="D2283" t="s">
        <v>3256</v>
      </c>
      <c r="E2283" t="b">
        <v>1</v>
      </c>
      <c r="F2283" t="s">
        <v>7825</v>
      </c>
      <c r="G2283" t="s">
        <v>21</v>
      </c>
      <c r="H2283" s="2">
        <v>42979</v>
      </c>
      <c r="I2283" t="s">
        <v>7826</v>
      </c>
      <c r="J2283" t="s">
        <v>23</v>
      </c>
      <c r="K2283">
        <v>4</v>
      </c>
      <c r="L2283">
        <v>5</v>
      </c>
      <c r="M2283">
        <v>3</v>
      </c>
      <c r="N2283">
        <v>4</v>
      </c>
      <c r="O2283">
        <v>5</v>
      </c>
      <c r="P2283" s="4">
        <v>8</v>
      </c>
      <c r="Q2283" s="4" t="s">
        <v>24</v>
      </c>
      <c r="R2283" s="3">
        <f t="shared" si="35"/>
        <v>1</v>
      </c>
    </row>
    <row r="2284" spans="1:18" x14ac:dyDescent="0.35">
      <c r="A2284" t="s">
        <v>7827</v>
      </c>
      <c r="B2284" t="s">
        <v>7828</v>
      </c>
      <c r="C2284" s="1">
        <v>42986</v>
      </c>
      <c r="D2284" t="s">
        <v>3256</v>
      </c>
      <c r="E2284" t="b">
        <v>1</v>
      </c>
      <c r="F2284" t="s">
        <v>7829</v>
      </c>
      <c r="G2284" t="s">
        <v>21</v>
      </c>
      <c r="H2284" s="2">
        <v>42979</v>
      </c>
      <c r="I2284" t="s">
        <v>4913</v>
      </c>
      <c r="J2284" t="s">
        <v>23</v>
      </c>
      <c r="K2284">
        <v>4</v>
      </c>
      <c r="L2284">
        <v>5</v>
      </c>
      <c r="M2284">
        <v>4</v>
      </c>
      <c r="N2284">
        <v>2</v>
      </c>
      <c r="O2284">
        <v>3</v>
      </c>
      <c r="P2284" s="4">
        <v>10</v>
      </c>
      <c r="Q2284" s="4" t="s">
        <v>24</v>
      </c>
      <c r="R2284" s="3">
        <f t="shared" si="35"/>
        <v>1</v>
      </c>
    </row>
    <row r="2285" spans="1:18" x14ac:dyDescent="0.35">
      <c r="A2285" t="s">
        <v>7830</v>
      </c>
      <c r="B2285" t="s">
        <v>7831</v>
      </c>
      <c r="C2285" s="1">
        <v>42984</v>
      </c>
      <c r="D2285" t="s">
        <v>3256</v>
      </c>
      <c r="E2285" t="b">
        <v>0</v>
      </c>
      <c r="F2285" t="s">
        <v>7832</v>
      </c>
      <c r="G2285" t="s">
        <v>21</v>
      </c>
      <c r="H2285" s="2">
        <v>42948</v>
      </c>
      <c r="I2285" t="s">
        <v>7833</v>
      </c>
      <c r="J2285" t="s">
        <v>23</v>
      </c>
      <c r="K2285">
        <v>5</v>
      </c>
      <c r="L2285">
        <v>5</v>
      </c>
      <c r="M2285">
        <v>5</v>
      </c>
      <c r="N2285">
        <v>5</v>
      </c>
      <c r="O2285">
        <v>4</v>
      </c>
      <c r="P2285" s="4">
        <v>4</v>
      </c>
      <c r="Q2285" s="4" t="s">
        <v>24</v>
      </c>
      <c r="R2285" s="3">
        <f t="shared" si="35"/>
        <v>1</v>
      </c>
    </row>
    <row r="2286" spans="1:18" x14ac:dyDescent="0.35">
      <c r="A2286" t="s">
        <v>7834</v>
      </c>
      <c r="B2286" t="s">
        <v>7835</v>
      </c>
      <c r="C2286" s="1">
        <v>42978</v>
      </c>
      <c r="D2286" t="s">
        <v>3256</v>
      </c>
      <c r="E2286" t="b">
        <v>1</v>
      </c>
      <c r="F2286" t="s">
        <v>7836</v>
      </c>
      <c r="G2286" t="s">
        <v>21</v>
      </c>
      <c r="H2286" s="2">
        <v>42856</v>
      </c>
      <c r="I2286" t="s">
        <v>5321</v>
      </c>
      <c r="J2286" t="s">
        <v>29</v>
      </c>
      <c r="K2286">
        <v>3</v>
      </c>
      <c r="L2286">
        <v>4</v>
      </c>
      <c r="M2286">
        <v>5</v>
      </c>
      <c r="N2286">
        <v>5</v>
      </c>
      <c r="O2286">
        <v>2</v>
      </c>
      <c r="P2286" s="4">
        <v>10</v>
      </c>
      <c r="Q2286" s="4" t="s">
        <v>30</v>
      </c>
      <c r="R2286" s="3">
        <f t="shared" si="35"/>
        <v>0</v>
      </c>
    </row>
    <row r="2287" spans="1:18" x14ac:dyDescent="0.35">
      <c r="A2287" t="s">
        <v>7837</v>
      </c>
      <c r="B2287" t="s">
        <v>7838</v>
      </c>
      <c r="C2287" s="1">
        <v>42977</v>
      </c>
      <c r="D2287" t="s">
        <v>3256</v>
      </c>
      <c r="E2287" t="b">
        <v>1</v>
      </c>
      <c r="F2287" t="s">
        <v>7839</v>
      </c>
      <c r="G2287" t="s">
        <v>34</v>
      </c>
      <c r="H2287" s="2">
        <v>42948</v>
      </c>
      <c r="I2287" t="s">
        <v>5868</v>
      </c>
      <c r="J2287" t="s">
        <v>29</v>
      </c>
      <c r="K2287">
        <v>4</v>
      </c>
      <c r="L2287">
        <v>3</v>
      </c>
      <c r="M2287">
        <v>5</v>
      </c>
      <c r="N2287">
        <v>4</v>
      </c>
      <c r="O2287">
        <v>5</v>
      </c>
      <c r="P2287" s="4">
        <v>9</v>
      </c>
      <c r="Q2287" s="4" t="s">
        <v>24</v>
      </c>
      <c r="R2287" s="3">
        <f t="shared" si="35"/>
        <v>1</v>
      </c>
    </row>
    <row r="2288" spans="1:18" x14ac:dyDescent="0.35">
      <c r="A2288" t="s">
        <v>7840</v>
      </c>
      <c r="B2288" t="s">
        <v>7841</v>
      </c>
      <c r="C2288" s="1">
        <v>42977</v>
      </c>
      <c r="D2288" t="s">
        <v>3256</v>
      </c>
      <c r="E2288" t="b">
        <v>0</v>
      </c>
      <c r="F2288" t="s">
        <v>7842</v>
      </c>
      <c r="G2288" t="s">
        <v>21</v>
      </c>
      <c r="H2288" s="2">
        <v>42948</v>
      </c>
      <c r="I2288" t="s">
        <v>3809</v>
      </c>
      <c r="J2288" t="s">
        <v>29</v>
      </c>
      <c r="K2288">
        <v>3</v>
      </c>
      <c r="L2288">
        <v>5</v>
      </c>
      <c r="M2288">
        <v>4</v>
      </c>
      <c r="N2288">
        <v>5</v>
      </c>
      <c r="O2288">
        <v>5</v>
      </c>
      <c r="P2288" s="4">
        <v>9</v>
      </c>
      <c r="Q2288" s="4" t="s">
        <v>24</v>
      </c>
      <c r="R2288" s="3">
        <f t="shared" si="35"/>
        <v>1</v>
      </c>
    </row>
    <row r="2289" spans="1:18" x14ac:dyDescent="0.35">
      <c r="A2289" t="s">
        <v>7843</v>
      </c>
      <c r="B2289" t="s">
        <v>3268</v>
      </c>
      <c r="C2289" s="1">
        <v>42975</v>
      </c>
      <c r="D2289" t="s">
        <v>3256</v>
      </c>
      <c r="E2289" t="b">
        <v>0</v>
      </c>
      <c r="F2289" t="s">
        <v>7844</v>
      </c>
      <c r="G2289" t="s">
        <v>34</v>
      </c>
      <c r="H2289" s="2">
        <v>42948</v>
      </c>
      <c r="I2289" t="s">
        <v>7845</v>
      </c>
      <c r="J2289" t="s">
        <v>23</v>
      </c>
      <c r="K2289">
        <v>5</v>
      </c>
      <c r="L2289">
        <v>5</v>
      </c>
      <c r="M2289">
        <v>5</v>
      </c>
      <c r="N2289">
        <v>4</v>
      </c>
      <c r="O2289">
        <v>5</v>
      </c>
      <c r="P2289" s="4">
        <v>7</v>
      </c>
      <c r="Q2289" s="4" t="s">
        <v>24</v>
      </c>
      <c r="R2289" s="3">
        <f t="shared" si="35"/>
        <v>1</v>
      </c>
    </row>
    <row r="2290" spans="1:18" x14ac:dyDescent="0.35">
      <c r="A2290" t="s">
        <v>7846</v>
      </c>
      <c r="B2290" t="s">
        <v>7847</v>
      </c>
      <c r="C2290" s="1">
        <v>42969</v>
      </c>
      <c r="D2290" t="s">
        <v>3256</v>
      </c>
      <c r="E2290" t="b">
        <v>1</v>
      </c>
      <c r="F2290" t="s">
        <v>7848</v>
      </c>
      <c r="G2290" t="s">
        <v>34</v>
      </c>
      <c r="H2290" s="2">
        <v>42948</v>
      </c>
      <c r="I2290" t="s">
        <v>7849</v>
      </c>
      <c r="J2290" t="s">
        <v>29</v>
      </c>
      <c r="K2290">
        <v>4</v>
      </c>
      <c r="L2290">
        <v>5</v>
      </c>
      <c r="M2290">
        <v>5</v>
      </c>
      <c r="N2290">
        <v>4</v>
      </c>
      <c r="O2290">
        <v>4</v>
      </c>
      <c r="P2290" s="4">
        <v>10</v>
      </c>
      <c r="Q2290" s="4" t="s">
        <v>24</v>
      </c>
      <c r="R2290" s="3">
        <f t="shared" si="35"/>
        <v>1</v>
      </c>
    </row>
    <row r="2291" spans="1:18" x14ac:dyDescent="0.35">
      <c r="A2291" t="s">
        <v>7850</v>
      </c>
      <c r="B2291" t="s">
        <v>7851</v>
      </c>
      <c r="C2291" s="1">
        <v>42965</v>
      </c>
      <c r="D2291" t="s">
        <v>3256</v>
      </c>
      <c r="E2291" t="b">
        <v>0</v>
      </c>
      <c r="F2291" t="s">
        <v>7852</v>
      </c>
      <c r="G2291" t="s">
        <v>100</v>
      </c>
      <c r="H2291" s="2">
        <v>42948</v>
      </c>
      <c r="I2291" t="s">
        <v>7853</v>
      </c>
      <c r="J2291" t="s">
        <v>29</v>
      </c>
      <c r="K2291">
        <v>4</v>
      </c>
      <c r="L2291">
        <v>5</v>
      </c>
      <c r="M2291">
        <v>5</v>
      </c>
      <c r="N2291">
        <v>5</v>
      </c>
      <c r="O2291">
        <v>5</v>
      </c>
      <c r="P2291" s="4">
        <v>5</v>
      </c>
      <c r="Q2291" s="4" t="s">
        <v>24</v>
      </c>
      <c r="R2291" s="3">
        <f t="shared" si="35"/>
        <v>1</v>
      </c>
    </row>
    <row r="2292" spans="1:18" x14ac:dyDescent="0.35">
      <c r="A2292" t="s">
        <v>7854</v>
      </c>
      <c r="B2292" t="s">
        <v>7855</v>
      </c>
      <c r="C2292" s="1">
        <v>42964</v>
      </c>
      <c r="D2292" t="s">
        <v>3256</v>
      </c>
      <c r="E2292" t="b">
        <v>0</v>
      </c>
      <c r="F2292" t="s">
        <v>7856</v>
      </c>
      <c r="G2292" t="s">
        <v>21</v>
      </c>
      <c r="H2292" s="2">
        <v>42917</v>
      </c>
      <c r="I2292" t="s">
        <v>7857</v>
      </c>
      <c r="J2292" t="s">
        <v>29</v>
      </c>
      <c r="K2292">
        <v>5</v>
      </c>
      <c r="L2292">
        <v>5</v>
      </c>
      <c r="M2292">
        <v>5</v>
      </c>
      <c r="N2292">
        <v>4</v>
      </c>
      <c r="O2292">
        <v>2</v>
      </c>
      <c r="P2292" s="4">
        <v>5</v>
      </c>
      <c r="Q2292" s="4" t="s">
        <v>30</v>
      </c>
      <c r="R2292" s="3">
        <f t="shared" si="35"/>
        <v>0</v>
      </c>
    </row>
    <row r="2293" spans="1:18" x14ac:dyDescent="0.35">
      <c r="A2293" t="s">
        <v>7858</v>
      </c>
      <c r="B2293" t="s">
        <v>7859</v>
      </c>
      <c r="C2293" s="1">
        <v>42963</v>
      </c>
      <c r="D2293" t="s">
        <v>3256</v>
      </c>
      <c r="E2293" t="b">
        <v>0</v>
      </c>
      <c r="F2293" t="s">
        <v>7860</v>
      </c>
      <c r="G2293" t="s">
        <v>34</v>
      </c>
      <c r="H2293" s="2">
        <v>42856</v>
      </c>
      <c r="I2293" t="s">
        <v>7861</v>
      </c>
      <c r="J2293" t="s">
        <v>29</v>
      </c>
      <c r="K2293">
        <v>1</v>
      </c>
      <c r="L2293">
        <v>5</v>
      </c>
      <c r="M2293">
        <v>4</v>
      </c>
      <c r="N2293">
        <v>5</v>
      </c>
      <c r="O2293">
        <v>2</v>
      </c>
      <c r="P2293" s="4">
        <v>4</v>
      </c>
      <c r="Q2293" s="4" t="s">
        <v>30</v>
      </c>
      <c r="R2293" s="3">
        <f t="shared" si="35"/>
        <v>0</v>
      </c>
    </row>
    <row r="2294" spans="1:18" x14ac:dyDescent="0.35">
      <c r="A2294" t="s">
        <v>7862</v>
      </c>
      <c r="B2294" t="s">
        <v>7863</v>
      </c>
      <c r="C2294" s="1">
        <v>42962</v>
      </c>
      <c r="D2294" t="s">
        <v>3256</v>
      </c>
      <c r="E2294" t="b">
        <v>1</v>
      </c>
      <c r="F2294" t="s">
        <v>7864</v>
      </c>
      <c r="G2294" t="s">
        <v>100</v>
      </c>
      <c r="H2294" s="2">
        <v>42948</v>
      </c>
      <c r="I2294" t="s">
        <v>7865</v>
      </c>
      <c r="J2294" t="s">
        <v>29</v>
      </c>
      <c r="K2294">
        <v>4</v>
      </c>
      <c r="L2294">
        <v>5</v>
      </c>
      <c r="M2294">
        <v>2</v>
      </c>
      <c r="N2294">
        <v>5</v>
      </c>
      <c r="O2294">
        <v>3</v>
      </c>
      <c r="P2294" s="4">
        <v>9</v>
      </c>
      <c r="Q2294" s="4" t="s">
        <v>30</v>
      </c>
      <c r="R2294" s="3">
        <f t="shared" si="35"/>
        <v>0</v>
      </c>
    </row>
    <row r="2295" spans="1:18" x14ac:dyDescent="0.35">
      <c r="A2295" t="s">
        <v>7866</v>
      </c>
      <c r="B2295" t="s">
        <v>7867</v>
      </c>
      <c r="C2295" s="1">
        <v>42957</v>
      </c>
      <c r="D2295" t="s">
        <v>3256</v>
      </c>
      <c r="E2295" t="b">
        <v>1</v>
      </c>
      <c r="F2295" t="s">
        <v>7868</v>
      </c>
      <c r="G2295" t="s">
        <v>21</v>
      </c>
      <c r="H2295" s="2">
        <v>42948</v>
      </c>
      <c r="I2295" t="s">
        <v>7869</v>
      </c>
      <c r="J2295" t="s">
        <v>29</v>
      </c>
      <c r="K2295">
        <v>4</v>
      </c>
      <c r="L2295">
        <v>5</v>
      </c>
      <c r="M2295">
        <v>4</v>
      </c>
      <c r="N2295">
        <v>4</v>
      </c>
      <c r="O2295">
        <v>5</v>
      </c>
      <c r="P2295" s="4">
        <v>1</v>
      </c>
      <c r="Q2295" s="4" t="s">
        <v>24</v>
      </c>
      <c r="R2295" s="3">
        <f t="shared" si="35"/>
        <v>1</v>
      </c>
    </row>
    <row r="2296" spans="1:18" x14ac:dyDescent="0.35">
      <c r="A2296" t="s">
        <v>7870</v>
      </c>
      <c r="B2296" t="s">
        <v>7871</v>
      </c>
      <c r="C2296" s="1">
        <v>42956</v>
      </c>
      <c r="D2296" t="s">
        <v>3256</v>
      </c>
      <c r="E2296" t="b">
        <v>0</v>
      </c>
      <c r="F2296" t="s">
        <v>7872</v>
      </c>
      <c r="G2296" t="s">
        <v>100</v>
      </c>
      <c r="H2296" s="2">
        <v>42948</v>
      </c>
      <c r="I2296" t="s">
        <v>7873</v>
      </c>
      <c r="J2296" t="s">
        <v>29</v>
      </c>
      <c r="K2296">
        <v>5</v>
      </c>
      <c r="L2296">
        <v>5</v>
      </c>
      <c r="M2296">
        <v>5</v>
      </c>
      <c r="N2296">
        <v>3</v>
      </c>
      <c r="O2296">
        <v>1</v>
      </c>
      <c r="P2296" s="4">
        <v>3</v>
      </c>
      <c r="Q2296" s="4" t="s">
        <v>30</v>
      </c>
      <c r="R2296" s="3">
        <f t="shared" si="35"/>
        <v>0</v>
      </c>
    </row>
    <row r="2297" spans="1:18" x14ac:dyDescent="0.35">
      <c r="A2297" t="s">
        <v>7874</v>
      </c>
      <c r="B2297" t="s">
        <v>7875</v>
      </c>
      <c r="C2297" s="1">
        <v>42955</v>
      </c>
      <c r="D2297" t="s">
        <v>3256</v>
      </c>
      <c r="E2297" t="b">
        <v>1</v>
      </c>
      <c r="F2297" t="s">
        <v>7876</v>
      </c>
      <c r="G2297" t="s">
        <v>58</v>
      </c>
      <c r="H2297" s="2">
        <v>42948</v>
      </c>
      <c r="I2297" t="s">
        <v>7877</v>
      </c>
      <c r="J2297" t="s">
        <v>29</v>
      </c>
      <c r="K2297">
        <v>2</v>
      </c>
      <c r="L2297">
        <v>5</v>
      </c>
      <c r="M2297">
        <v>4</v>
      </c>
      <c r="N2297">
        <v>5</v>
      </c>
      <c r="O2297">
        <v>3</v>
      </c>
      <c r="P2297" s="4">
        <v>5</v>
      </c>
      <c r="Q2297" s="4" t="s">
        <v>30</v>
      </c>
      <c r="R2297" s="3">
        <f t="shared" si="35"/>
        <v>0</v>
      </c>
    </row>
    <row r="2298" spans="1:18" x14ac:dyDescent="0.35">
      <c r="A2298" t="s">
        <v>7878</v>
      </c>
      <c r="B2298" t="s">
        <v>7879</v>
      </c>
      <c r="C2298" s="1">
        <v>42954</v>
      </c>
      <c r="D2298" t="s">
        <v>3256</v>
      </c>
      <c r="E2298" t="b">
        <v>0</v>
      </c>
      <c r="F2298" t="s">
        <v>7880</v>
      </c>
      <c r="G2298" t="s">
        <v>21</v>
      </c>
      <c r="H2298" s="2">
        <v>42948</v>
      </c>
      <c r="I2298" t="s">
        <v>7881</v>
      </c>
      <c r="J2298" t="s">
        <v>29</v>
      </c>
      <c r="K2298">
        <v>5</v>
      </c>
      <c r="L2298">
        <v>5</v>
      </c>
      <c r="M2298">
        <v>5</v>
      </c>
      <c r="N2298">
        <v>5</v>
      </c>
      <c r="O2298">
        <v>3</v>
      </c>
      <c r="P2298" s="4">
        <v>10</v>
      </c>
      <c r="Q2298" s="4" t="s">
        <v>30</v>
      </c>
      <c r="R2298" s="3">
        <f t="shared" si="35"/>
        <v>0</v>
      </c>
    </row>
    <row r="2299" spans="1:18" x14ac:dyDescent="0.35">
      <c r="A2299" t="s">
        <v>7882</v>
      </c>
      <c r="B2299" t="s">
        <v>7883</v>
      </c>
      <c r="C2299" s="1">
        <v>42954</v>
      </c>
      <c r="D2299" t="s">
        <v>3256</v>
      </c>
      <c r="E2299" t="b">
        <v>0</v>
      </c>
      <c r="F2299" t="s">
        <v>7884</v>
      </c>
      <c r="G2299" t="s">
        <v>100</v>
      </c>
      <c r="H2299" s="2">
        <v>42767</v>
      </c>
      <c r="I2299" t="s">
        <v>7885</v>
      </c>
      <c r="J2299" t="s">
        <v>23</v>
      </c>
      <c r="K2299">
        <v>5</v>
      </c>
      <c r="L2299">
        <v>5</v>
      </c>
      <c r="M2299">
        <v>3</v>
      </c>
      <c r="N2299">
        <v>5</v>
      </c>
      <c r="O2299">
        <v>3</v>
      </c>
      <c r="P2299" s="4">
        <v>2</v>
      </c>
      <c r="Q2299" s="4" t="s">
        <v>24</v>
      </c>
      <c r="R2299" s="3">
        <f t="shared" si="35"/>
        <v>1</v>
      </c>
    </row>
    <row r="2300" spans="1:18" x14ac:dyDescent="0.35">
      <c r="A2300" t="s">
        <v>7886</v>
      </c>
      <c r="B2300" t="s">
        <v>7887</v>
      </c>
      <c r="C2300" s="1">
        <v>42953</v>
      </c>
      <c r="D2300" t="s">
        <v>3256</v>
      </c>
      <c r="E2300" t="b">
        <v>1</v>
      </c>
      <c r="F2300" t="s">
        <v>7888</v>
      </c>
      <c r="G2300" t="s">
        <v>34</v>
      </c>
      <c r="H2300" s="2">
        <v>42948</v>
      </c>
      <c r="I2300" t="s">
        <v>5486</v>
      </c>
      <c r="J2300" t="s">
        <v>29</v>
      </c>
      <c r="K2300">
        <v>5</v>
      </c>
      <c r="L2300">
        <v>5</v>
      </c>
      <c r="M2300">
        <v>5</v>
      </c>
      <c r="N2300">
        <v>4</v>
      </c>
      <c r="O2300">
        <v>2</v>
      </c>
      <c r="P2300" s="4">
        <v>6</v>
      </c>
      <c r="Q2300" s="4" t="s">
        <v>30</v>
      </c>
      <c r="R2300" s="3">
        <f t="shared" si="35"/>
        <v>0</v>
      </c>
    </row>
    <row r="2301" spans="1:18" x14ac:dyDescent="0.35">
      <c r="A2301" t="s">
        <v>7889</v>
      </c>
      <c r="B2301" t="s">
        <v>7890</v>
      </c>
      <c r="C2301" s="1">
        <v>42950</v>
      </c>
      <c r="D2301" t="s">
        <v>3256</v>
      </c>
      <c r="E2301" t="b">
        <v>0</v>
      </c>
      <c r="F2301" t="s">
        <v>7891</v>
      </c>
      <c r="G2301" t="s">
        <v>21</v>
      </c>
      <c r="H2301" s="2">
        <v>42948</v>
      </c>
      <c r="I2301" t="s">
        <v>7892</v>
      </c>
      <c r="J2301" t="s">
        <v>29</v>
      </c>
      <c r="K2301">
        <v>4</v>
      </c>
      <c r="L2301">
        <v>4</v>
      </c>
      <c r="M2301">
        <v>3</v>
      </c>
      <c r="N2301">
        <v>4</v>
      </c>
      <c r="O2301">
        <v>3</v>
      </c>
      <c r="P2301" s="4">
        <v>8</v>
      </c>
      <c r="Q2301" s="4" t="s">
        <v>24</v>
      </c>
      <c r="R2301" s="3">
        <f t="shared" si="35"/>
        <v>1</v>
      </c>
    </row>
    <row r="2302" spans="1:18" x14ac:dyDescent="0.35">
      <c r="A2302" t="s">
        <v>7893</v>
      </c>
      <c r="B2302" t="s">
        <v>7894</v>
      </c>
      <c r="C2302" s="1">
        <v>42947</v>
      </c>
      <c r="D2302" t="s">
        <v>3256</v>
      </c>
      <c r="E2302" t="b">
        <v>0</v>
      </c>
      <c r="F2302" t="s">
        <v>7895</v>
      </c>
      <c r="G2302" t="s">
        <v>58</v>
      </c>
      <c r="H2302" s="2">
        <v>42856</v>
      </c>
      <c r="I2302" t="s">
        <v>7896</v>
      </c>
      <c r="J2302" t="s">
        <v>23</v>
      </c>
      <c r="K2302">
        <v>3</v>
      </c>
      <c r="L2302">
        <v>5</v>
      </c>
      <c r="M2302">
        <v>5</v>
      </c>
      <c r="N2302">
        <v>5</v>
      </c>
      <c r="O2302">
        <v>5</v>
      </c>
      <c r="P2302" s="4">
        <v>10</v>
      </c>
      <c r="Q2302" s="4" t="s">
        <v>24</v>
      </c>
      <c r="R2302" s="3">
        <f t="shared" si="35"/>
        <v>1</v>
      </c>
    </row>
    <row r="2303" spans="1:18" x14ac:dyDescent="0.35">
      <c r="A2303" t="s">
        <v>7897</v>
      </c>
      <c r="B2303" t="s">
        <v>7898</v>
      </c>
      <c r="C2303" s="1">
        <v>42944</v>
      </c>
      <c r="D2303" t="s">
        <v>3256</v>
      </c>
      <c r="E2303" t="b">
        <v>0</v>
      </c>
      <c r="F2303" t="s">
        <v>7899</v>
      </c>
      <c r="G2303" t="s">
        <v>58</v>
      </c>
      <c r="H2303" s="2">
        <v>42767</v>
      </c>
      <c r="I2303" t="s">
        <v>7900</v>
      </c>
      <c r="J2303" t="s">
        <v>29</v>
      </c>
      <c r="K2303">
        <v>5</v>
      </c>
      <c r="L2303">
        <v>5</v>
      </c>
      <c r="M2303">
        <v>4</v>
      </c>
      <c r="N2303">
        <v>5</v>
      </c>
      <c r="O2303">
        <v>5</v>
      </c>
      <c r="P2303" s="4">
        <v>9</v>
      </c>
      <c r="Q2303" s="4" t="s">
        <v>24</v>
      </c>
      <c r="R2303" s="3">
        <f t="shared" si="35"/>
        <v>1</v>
      </c>
    </row>
    <row r="2304" spans="1:18" x14ac:dyDescent="0.35">
      <c r="A2304" t="s">
        <v>7901</v>
      </c>
      <c r="B2304" t="s">
        <v>7902</v>
      </c>
      <c r="C2304" s="1">
        <v>42944</v>
      </c>
      <c r="D2304" t="s">
        <v>3256</v>
      </c>
      <c r="E2304" t="b">
        <v>0</v>
      </c>
      <c r="F2304" t="s">
        <v>7903</v>
      </c>
      <c r="G2304" t="s">
        <v>21</v>
      </c>
      <c r="H2304" s="2">
        <v>42917</v>
      </c>
      <c r="I2304" t="s">
        <v>4890</v>
      </c>
      <c r="J2304" t="s">
        <v>29</v>
      </c>
      <c r="K2304">
        <v>5</v>
      </c>
      <c r="L2304">
        <v>5</v>
      </c>
      <c r="M2304">
        <v>4</v>
      </c>
      <c r="N2304">
        <v>4</v>
      </c>
      <c r="O2304">
        <v>4</v>
      </c>
      <c r="P2304" s="4">
        <v>7</v>
      </c>
      <c r="Q2304" s="4" t="s">
        <v>24</v>
      </c>
      <c r="R2304" s="3">
        <f t="shared" si="35"/>
        <v>1</v>
      </c>
    </row>
    <row r="2305" spans="1:18" x14ac:dyDescent="0.35">
      <c r="A2305" t="s">
        <v>7904</v>
      </c>
      <c r="B2305" t="s">
        <v>7905</v>
      </c>
      <c r="C2305" s="1">
        <v>42941</v>
      </c>
      <c r="D2305" t="s">
        <v>3256</v>
      </c>
      <c r="E2305" t="b">
        <v>0</v>
      </c>
      <c r="F2305" t="s">
        <v>7906</v>
      </c>
      <c r="G2305" t="s">
        <v>58</v>
      </c>
      <c r="H2305" s="2">
        <v>42917</v>
      </c>
      <c r="I2305" t="s">
        <v>3816</v>
      </c>
      <c r="J2305" t="s">
        <v>23</v>
      </c>
      <c r="K2305">
        <v>5</v>
      </c>
      <c r="L2305">
        <v>5</v>
      </c>
      <c r="M2305">
        <v>2</v>
      </c>
      <c r="N2305">
        <v>4</v>
      </c>
      <c r="O2305">
        <v>4</v>
      </c>
      <c r="P2305" s="4">
        <v>9</v>
      </c>
      <c r="Q2305" s="4" t="s">
        <v>30</v>
      </c>
      <c r="R2305" s="3">
        <f t="shared" si="35"/>
        <v>0</v>
      </c>
    </row>
    <row r="2306" spans="1:18" x14ac:dyDescent="0.35">
      <c r="A2306" t="s">
        <v>7907</v>
      </c>
      <c r="B2306" t="s">
        <v>7908</v>
      </c>
      <c r="C2306" s="1">
        <v>42940</v>
      </c>
      <c r="D2306" t="s">
        <v>3256</v>
      </c>
      <c r="E2306" t="b">
        <v>1</v>
      </c>
      <c r="F2306" t="s">
        <v>7909</v>
      </c>
      <c r="G2306" t="s">
        <v>100</v>
      </c>
      <c r="H2306" s="2">
        <v>42917</v>
      </c>
      <c r="I2306" t="s">
        <v>5858</v>
      </c>
      <c r="J2306" t="s">
        <v>29</v>
      </c>
      <c r="K2306">
        <v>4</v>
      </c>
      <c r="L2306">
        <v>5</v>
      </c>
      <c r="M2306">
        <v>3</v>
      </c>
      <c r="N2306">
        <v>3</v>
      </c>
      <c r="O2306">
        <v>5</v>
      </c>
      <c r="P2306" s="4">
        <v>9</v>
      </c>
      <c r="Q2306" s="4" t="s">
        <v>24</v>
      </c>
      <c r="R2306" s="3">
        <f t="shared" si="35"/>
        <v>1</v>
      </c>
    </row>
    <row r="2307" spans="1:18" x14ac:dyDescent="0.35">
      <c r="A2307" t="s">
        <v>7910</v>
      </c>
      <c r="B2307" t="s">
        <v>7911</v>
      </c>
      <c r="C2307" s="1">
        <v>42939</v>
      </c>
      <c r="D2307" t="s">
        <v>3256</v>
      </c>
      <c r="E2307" t="b">
        <v>0</v>
      </c>
      <c r="F2307" t="s">
        <v>7912</v>
      </c>
      <c r="G2307" t="s">
        <v>100</v>
      </c>
      <c r="H2307" s="2">
        <v>42917</v>
      </c>
      <c r="I2307" t="s">
        <v>7913</v>
      </c>
      <c r="J2307" t="s">
        <v>23</v>
      </c>
      <c r="K2307">
        <v>5</v>
      </c>
      <c r="L2307">
        <v>5</v>
      </c>
      <c r="M2307">
        <v>1</v>
      </c>
      <c r="N2307">
        <v>5</v>
      </c>
      <c r="O2307">
        <v>5</v>
      </c>
      <c r="P2307" s="4">
        <v>4</v>
      </c>
      <c r="Q2307" s="4" t="s">
        <v>30</v>
      </c>
      <c r="R2307" s="3">
        <f t="shared" ref="R2307:R2370" si="36">IF(Q2307="Yes",1, 0)</f>
        <v>0</v>
      </c>
    </row>
    <row r="2308" spans="1:18" x14ac:dyDescent="0.35">
      <c r="A2308" t="s">
        <v>2119</v>
      </c>
      <c r="B2308" t="s">
        <v>7914</v>
      </c>
      <c r="C2308" s="1">
        <v>42939</v>
      </c>
      <c r="D2308" t="s">
        <v>3256</v>
      </c>
      <c r="E2308" t="b">
        <v>1</v>
      </c>
      <c r="F2308" t="s">
        <v>7915</v>
      </c>
      <c r="G2308" t="s">
        <v>58</v>
      </c>
      <c r="H2308" s="2">
        <v>42917</v>
      </c>
      <c r="I2308" t="s">
        <v>7916</v>
      </c>
      <c r="J2308" t="s">
        <v>23</v>
      </c>
      <c r="K2308">
        <v>4</v>
      </c>
      <c r="L2308">
        <v>4</v>
      </c>
      <c r="M2308">
        <v>2</v>
      </c>
      <c r="N2308">
        <v>5</v>
      </c>
      <c r="O2308">
        <v>3</v>
      </c>
      <c r="P2308" s="4">
        <v>7</v>
      </c>
      <c r="Q2308" s="4" t="s">
        <v>30</v>
      </c>
      <c r="R2308" s="3">
        <f t="shared" si="36"/>
        <v>0</v>
      </c>
    </row>
    <row r="2309" spans="1:18" x14ac:dyDescent="0.35">
      <c r="A2309" t="s">
        <v>7917</v>
      </c>
      <c r="B2309" t="s">
        <v>7918</v>
      </c>
      <c r="C2309" s="1">
        <v>42938</v>
      </c>
      <c r="D2309" t="s">
        <v>3256</v>
      </c>
      <c r="E2309" t="b">
        <v>1</v>
      </c>
      <c r="F2309" t="s">
        <v>7919</v>
      </c>
      <c r="G2309" t="s">
        <v>21</v>
      </c>
      <c r="H2309" s="2">
        <v>42917</v>
      </c>
      <c r="I2309" t="s">
        <v>5036</v>
      </c>
      <c r="J2309" t="s">
        <v>29</v>
      </c>
      <c r="K2309">
        <v>4</v>
      </c>
      <c r="L2309">
        <v>4</v>
      </c>
      <c r="M2309">
        <v>2</v>
      </c>
      <c r="N2309">
        <v>5</v>
      </c>
      <c r="O2309">
        <v>5</v>
      </c>
      <c r="P2309" s="4">
        <v>4</v>
      </c>
      <c r="Q2309" s="4" t="s">
        <v>24</v>
      </c>
      <c r="R2309" s="3">
        <f t="shared" si="36"/>
        <v>1</v>
      </c>
    </row>
    <row r="2310" spans="1:18" x14ac:dyDescent="0.35">
      <c r="A2310" t="s">
        <v>7920</v>
      </c>
      <c r="B2310" t="s">
        <v>7921</v>
      </c>
      <c r="C2310" s="1">
        <v>42937</v>
      </c>
      <c r="D2310" t="s">
        <v>3256</v>
      </c>
      <c r="E2310" t="b">
        <v>0</v>
      </c>
      <c r="F2310" t="s">
        <v>7922</v>
      </c>
      <c r="G2310" t="s">
        <v>58</v>
      </c>
      <c r="H2310" s="2">
        <v>42917</v>
      </c>
      <c r="I2310" t="s">
        <v>7923</v>
      </c>
      <c r="J2310" t="s">
        <v>23</v>
      </c>
      <c r="K2310">
        <v>5</v>
      </c>
      <c r="L2310">
        <v>5</v>
      </c>
      <c r="M2310">
        <v>4</v>
      </c>
      <c r="N2310">
        <v>3</v>
      </c>
      <c r="O2310">
        <v>3</v>
      </c>
      <c r="P2310" s="4">
        <v>9</v>
      </c>
      <c r="Q2310" s="4" t="s">
        <v>30</v>
      </c>
      <c r="R2310" s="3">
        <f t="shared" si="36"/>
        <v>0</v>
      </c>
    </row>
    <row r="2311" spans="1:18" x14ac:dyDescent="0.35">
      <c r="A2311" t="s">
        <v>7924</v>
      </c>
      <c r="B2311" t="s">
        <v>7925</v>
      </c>
      <c r="C2311" s="1">
        <v>42937</v>
      </c>
      <c r="D2311" t="s">
        <v>3256</v>
      </c>
      <c r="E2311" t="b">
        <v>0</v>
      </c>
      <c r="F2311" t="s">
        <v>7926</v>
      </c>
      <c r="G2311" t="s">
        <v>34</v>
      </c>
      <c r="H2311" s="2">
        <v>42826</v>
      </c>
      <c r="I2311" t="s">
        <v>7927</v>
      </c>
      <c r="J2311" t="s">
        <v>29</v>
      </c>
      <c r="K2311">
        <v>5</v>
      </c>
      <c r="L2311">
        <v>5</v>
      </c>
      <c r="M2311">
        <v>5</v>
      </c>
      <c r="N2311">
        <v>4</v>
      </c>
      <c r="O2311">
        <v>5</v>
      </c>
      <c r="P2311" s="4">
        <v>8</v>
      </c>
      <c r="Q2311" s="4" t="s">
        <v>24</v>
      </c>
      <c r="R2311" s="3">
        <f t="shared" si="36"/>
        <v>1</v>
      </c>
    </row>
    <row r="2312" spans="1:18" x14ac:dyDescent="0.35">
      <c r="A2312" t="s">
        <v>7928</v>
      </c>
      <c r="B2312" t="s">
        <v>7929</v>
      </c>
      <c r="C2312" s="1">
        <v>42936</v>
      </c>
      <c r="D2312" t="s">
        <v>3256</v>
      </c>
      <c r="E2312" t="b">
        <v>0</v>
      </c>
      <c r="F2312" t="s">
        <v>7930</v>
      </c>
      <c r="G2312" t="s">
        <v>34</v>
      </c>
      <c r="H2312" s="2">
        <v>42767</v>
      </c>
      <c r="I2312" t="s">
        <v>7737</v>
      </c>
      <c r="J2312" t="s">
        <v>29</v>
      </c>
      <c r="K2312">
        <v>5</v>
      </c>
      <c r="L2312">
        <v>2</v>
      </c>
      <c r="M2312">
        <v>5</v>
      </c>
      <c r="N2312">
        <v>3</v>
      </c>
      <c r="O2312">
        <v>4</v>
      </c>
      <c r="P2312" s="4">
        <v>8</v>
      </c>
      <c r="Q2312" s="4" t="s">
        <v>24</v>
      </c>
      <c r="R2312" s="3">
        <f t="shared" si="36"/>
        <v>1</v>
      </c>
    </row>
    <row r="2313" spans="1:18" x14ac:dyDescent="0.35">
      <c r="A2313" t="s">
        <v>7931</v>
      </c>
      <c r="B2313" t="s">
        <v>7932</v>
      </c>
      <c r="C2313" s="1">
        <v>42935</v>
      </c>
      <c r="D2313" t="s">
        <v>3256</v>
      </c>
      <c r="E2313" t="b">
        <v>0</v>
      </c>
      <c r="F2313" t="s">
        <v>7933</v>
      </c>
      <c r="G2313" t="s">
        <v>21</v>
      </c>
      <c r="H2313" s="2">
        <v>42856</v>
      </c>
      <c r="I2313" t="s">
        <v>7934</v>
      </c>
      <c r="J2313" t="s">
        <v>29</v>
      </c>
      <c r="K2313">
        <v>3</v>
      </c>
      <c r="L2313">
        <v>3</v>
      </c>
      <c r="M2313">
        <v>5</v>
      </c>
      <c r="N2313">
        <v>4</v>
      </c>
      <c r="O2313">
        <v>4</v>
      </c>
      <c r="P2313" s="4">
        <v>9</v>
      </c>
      <c r="Q2313" s="4" t="s">
        <v>24</v>
      </c>
      <c r="R2313" s="3">
        <f t="shared" si="36"/>
        <v>1</v>
      </c>
    </row>
    <row r="2314" spans="1:18" x14ac:dyDescent="0.35">
      <c r="A2314" t="s">
        <v>7935</v>
      </c>
      <c r="B2314" t="s">
        <v>7936</v>
      </c>
      <c r="C2314" s="1">
        <v>42934</v>
      </c>
      <c r="D2314" t="s">
        <v>3256</v>
      </c>
      <c r="E2314" t="b">
        <v>0</v>
      </c>
      <c r="F2314" t="s">
        <v>7937</v>
      </c>
      <c r="G2314" t="s">
        <v>21</v>
      </c>
      <c r="H2314" s="2">
        <v>42917</v>
      </c>
      <c r="I2314" t="s">
        <v>5966</v>
      </c>
      <c r="J2314" t="s">
        <v>29</v>
      </c>
      <c r="K2314">
        <v>5</v>
      </c>
      <c r="L2314">
        <v>5</v>
      </c>
      <c r="M2314">
        <v>4</v>
      </c>
      <c r="N2314">
        <v>5</v>
      </c>
      <c r="O2314">
        <v>5</v>
      </c>
      <c r="P2314" s="4">
        <v>3</v>
      </c>
      <c r="Q2314" s="4" t="s">
        <v>24</v>
      </c>
      <c r="R2314" s="3">
        <f t="shared" si="36"/>
        <v>1</v>
      </c>
    </row>
    <row r="2315" spans="1:18" x14ac:dyDescent="0.35">
      <c r="A2315" t="s">
        <v>7938</v>
      </c>
      <c r="B2315" t="s">
        <v>7939</v>
      </c>
      <c r="C2315" s="1">
        <v>42931</v>
      </c>
      <c r="D2315" t="s">
        <v>3256</v>
      </c>
      <c r="E2315" t="b">
        <v>1</v>
      </c>
      <c r="F2315" t="s">
        <v>7940</v>
      </c>
      <c r="G2315" t="s">
        <v>21</v>
      </c>
      <c r="H2315" s="2">
        <v>42917</v>
      </c>
      <c r="I2315" t="s">
        <v>3608</v>
      </c>
      <c r="J2315" t="s">
        <v>29</v>
      </c>
      <c r="K2315">
        <v>5</v>
      </c>
      <c r="L2315">
        <v>4</v>
      </c>
      <c r="M2315">
        <v>4</v>
      </c>
      <c r="N2315">
        <v>4</v>
      </c>
      <c r="O2315">
        <v>1</v>
      </c>
      <c r="P2315" s="4">
        <v>8</v>
      </c>
      <c r="Q2315" s="4" t="s">
        <v>30</v>
      </c>
      <c r="R2315" s="3">
        <f t="shared" si="36"/>
        <v>0</v>
      </c>
    </row>
    <row r="2316" spans="1:18" x14ac:dyDescent="0.35">
      <c r="A2316" t="s">
        <v>7941</v>
      </c>
      <c r="B2316" t="s">
        <v>7942</v>
      </c>
      <c r="C2316" s="1">
        <v>42930</v>
      </c>
      <c r="D2316" t="s">
        <v>3256</v>
      </c>
      <c r="E2316" t="b">
        <v>1</v>
      </c>
      <c r="F2316" t="s">
        <v>7943</v>
      </c>
      <c r="G2316" t="s">
        <v>34</v>
      </c>
      <c r="H2316" s="2">
        <v>42917</v>
      </c>
      <c r="I2316" t="s">
        <v>7944</v>
      </c>
      <c r="J2316" t="s">
        <v>29</v>
      </c>
      <c r="K2316">
        <v>4</v>
      </c>
      <c r="L2316">
        <v>5</v>
      </c>
      <c r="M2316">
        <v>4</v>
      </c>
      <c r="N2316">
        <v>5</v>
      </c>
      <c r="O2316">
        <v>4</v>
      </c>
      <c r="P2316" s="4">
        <v>10</v>
      </c>
      <c r="Q2316" s="4" t="s">
        <v>24</v>
      </c>
      <c r="R2316" s="3">
        <f t="shared" si="36"/>
        <v>1</v>
      </c>
    </row>
    <row r="2317" spans="1:18" x14ac:dyDescent="0.35">
      <c r="A2317" t="s">
        <v>7945</v>
      </c>
      <c r="B2317" t="s">
        <v>7946</v>
      </c>
      <c r="C2317" s="1">
        <v>42930</v>
      </c>
      <c r="D2317" t="s">
        <v>3256</v>
      </c>
      <c r="E2317" t="b">
        <v>1</v>
      </c>
      <c r="F2317" t="s">
        <v>7947</v>
      </c>
      <c r="G2317" t="s">
        <v>34</v>
      </c>
      <c r="H2317" s="2">
        <v>42917</v>
      </c>
      <c r="I2317" t="s">
        <v>3693</v>
      </c>
      <c r="J2317" t="s">
        <v>29</v>
      </c>
      <c r="K2317">
        <v>5</v>
      </c>
      <c r="L2317">
        <v>3</v>
      </c>
      <c r="M2317">
        <v>3</v>
      </c>
      <c r="N2317">
        <v>5</v>
      </c>
      <c r="O2317">
        <v>5</v>
      </c>
      <c r="P2317" s="4">
        <v>9</v>
      </c>
      <c r="Q2317" s="4" t="s">
        <v>24</v>
      </c>
      <c r="R2317" s="3">
        <f t="shared" si="36"/>
        <v>1</v>
      </c>
    </row>
    <row r="2318" spans="1:18" x14ac:dyDescent="0.35">
      <c r="A2318" t="s">
        <v>7948</v>
      </c>
      <c r="B2318" t="s">
        <v>7949</v>
      </c>
      <c r="C2318" s="1">
        <v>42929</v>
      </c>
      <c r="D2318" t="s">
        <v>3256</v>
      </c>
      <c r="E2318" t="b">
        <v>0</v>
      </c>
      <c r="F2318" t="s">
        <v>7950</v>
      </c>
      <c r="G2318" t="s">
        <v>34</v>
      </c>
      <c r="H2318" s="2">
        <v>42917</v>
      </c>
      <c r="I2318" t="s">
        <v>3400</v>
      </c>
      <c r="J2318" t="s">
        <v>29</v>
      </c>
      <c r="K2318">
        <v>4</v>
      </c>
      <c r="L2318">
        <v>5</v>
      </c>
      <c r="M2318">
        <v>5</v>
      </c>
      <c r="N2318">
        <v>1</v>
      </c>
      <c r="O2318">
        <v>5</v>
      </c>
      <c r="P2318" s="4">
        <v>3</v>
      </c>
      <c r="Q2318" s="4" t="s">
        <v>24</v>
      </c>
      <c r="R2318" s="3">
        <f t="shared" si="36"/>
        <v>1</v>
      </c>
    </row>
    <row r="2319" spans="1:18" x14ac:dyDescent="0.35">
      <c r="A2319" t="s">
        <v>1217</v>
      </c>
      <c r="B2319" t="s">
        <v>7951</v>
      </c>
      <c r="C2319" s="1">
        <v>42928</v>
      </c>
      <c r="D2319" t="s">
        <v>3256</v>
      </c>
      <c r="E2319" t="b">
        <v>1</v>
      </c>
      <c r="F2319" t="s">
        <v>7952</v>
      </c>
      <c r="G2319" t="s">
        <v>21</v>
      </c>
      <c r="H2319" s="2">
        <v>42917</v>
      </c>
      <c r="I2319" t="s">
        <v>3371</v>
      </c>
      <c r="J2319" t="s">
        <v>29</v>
      </c>
      <c r="K2319">
        <v>5</v>
      </c>
      <c r="L2319">
        <v>4</v>
      </c>
      <c r="M2319">
        <v>2</v>
      </c>
      <c r="N2319">
        <v>3</v>
      </c>
      <c r="O2319">
        <v>1</v>
      </c>
      <c r="P2319" s="4">
        <v>9</v>
      </c>
      <c r="Q2319" s="4" t="s">
        <v>30</v>
      </c>
      <c r="R2319" s="3">
        <f t="shared" si="36"/>
        <v>0</v>
      </c>
    </row>
    <row r="2320" spans="1:18" x14ac:dyDescent="0.35">
      <c r="A2320" t="s">
        <v>700</v>
      </c>
      <c r="B2320" t="s">
        <v>7953</v>
      </c>
      <c r="C2320" s="1">
        <v>42927</v>
      </c>
      <c r="D2320" t="s">
        <v>3256</v>
      </c>
      <c r="E2320" t="b">
        <v>1</v>
      </c>
      <c r="F2320" t="s">
        <v>7954</v>
      </c>
      <c r="G2320" t="s">
        <v>34</v>
      </c>
      <c r="H2320" s="2">
        <v>42705</v>
      </c>
      <c r="I2320" t="s">
        <v>7955</v>
      </c>
      <c r="J2320" t="s">
        <v>23</v>
      </c>
      <c r="K2320">
        <v>5</v>
      </c>
      <c r="L2320">
        <v>4</v>
      </c>
      <c r="M2320">
        <v>1</v>
      </c>
      <c r="N2320">
        <v>2</v>
      </c>
      <c r="O2320">
        <v>5</v>
      </c>
      <c r="P2320" s="4">
        <v>9</v>
      </c>
      <c r="Q2320" s="4" t="s">
        <v>24</v>
      </c>
      <c r="R2320" s="3">
        <f t="shared" si="36"/>
        <v>1</v>
      </c>
    </row>
    <row r="2321" spans="1:18" x14ac:dyDescent="0.35">
      <c r="A2321" t="s">
        <v>7956</v>
      </c>
      <c r="B2321" t="s">
        <v>7957</v>
      </c>
      <c r="C2321" s="1">
        <v>42925</v>
      </c>
      <c r="D2321" t="s">
        <v>3256</v>
      </c>
      <c r="E2321" t="b">
        <v>0</v>
      </c>
      <c r="F2321" t="s">
        <v>7958</v>
      </c>
      <c r="G2321" t="s">
        <v>21</v>
      </c>
      <c r="H2321" s="2">
        <v>42887</v>
      </c>
      <c r="I2321" t="s">
        <v>7959</v>
      </c>
      <c r="J2321" t="s">
        <v>23</v>
      </c>
      <c r="K2321">
        <v>5</v>
      </c>
      <c r="L2321">
        <v>2</v>
      </c>
      <c r="M2321">
        <v>1</v>
      </c>
      <c r="N2321">
        <v>5</v>
      </c>
      <c r="O2321">
        <v>4</v>
      </c>
      <c r="P2321" s="4">
        <v>10</v>
      </c>
      <c r="Q2321" s="4" t="s">
        <v>24</v>
      </c>
      <c r="R2321" s="3">
        <f t="shared" si="36"/>
        <v>1</v>
      </c>
    </row>
    <row r="2322" spans="1:18" x14ac:dyDescent="0.35">
      <c r="A2322" t="s">
        <v>7960</v>
      </c>
      <c r="B2322" t="s">
        <v>7961</v>
      </c>
      <c r="C2322" s="1">
        <v>42925</v>
      </c>
      <c r="D2322" t="s">
        <v>3256</v>
      </c>
      <c r="E2322" t="b">
        <v>1</v>
      </c>
      <c r="F2322" t="s">
        <v>7962</v>
      </c>
      <c r="G2322" t="s">
        <v>21</v>
      </c>
      <c r="H2322" s="2">
        <v>42917</v>
      </c>
      <c r="I2322" t="s">
        <v>4627</v>
      </c>
      <c r="J2322" t="s">
        <v>29</v>
      </c>
      <c r="K2322">
        <v>4</v>
      </c>
      <c r="L2322">
        <v>5</v>
      </c>
      <c r="M2322">
        <v>4</v>
      </c>
      <c r="N2322">
        <v>4</v>
      </c>
      <c r="O2322">
        <v>5</v>
      </c>
      <c r="P2322" s="4">
        <v>10</v>
      </c>
      <c r="Q2322" s="4" t="s">
        <v>24</v>
      </c>
      <c r="R2322" s="3">
        <f t="shared" si="36"/>
        <v>1</v>
      </c>
    </row>
    <row r="2323" spans="1:18" x14ac:dyDescent="0.35">
      <c r="A2323" t="s">
        <v>7963</v>
      </c>
      <c r="B2323" t="s">
        <v>7964</v>
      </c>
      <c r="C2323" s="1">
        <v>42922</v>
      </c>
      <c r="D2323" t="s">
        <v>3256</v>
      </c>
      <c r="E2323" t="b">
        <v>1</v>
      </c>
      <c r="F2323" t="s">
        <v>7965</v>
      </c>
      <c r="G2323" t="s">
        <v>100</v>
      </c>
      <c r="H2323" s="2">
        <v>42887</v>
      </c>
      <c r="I2323" t="s">
        <v>7966</v>
      </c>
      <c r="J2323" t="s">
        <v>23</v>
      </c>
      <c r="K2323">
        <v>1</v>
      </c>
      <c r="L2323">
        <v>1</v>
      </c>
      <c r="M2323">
        <v>5</v>
      </c>
      <c r="N2323">
        <v>5</v>
      </c>
      <c r="O2323">
        <v>5</v>
      </c>
      <c r="P2323" s="4">
        <v>5</v>
      </c>
      <c r="Q2323" s="4" t="s">
        <v>24</v>
      </c>
      <c r="R2323" s="3">
        <f t="shared" si="36"/>
        <v>1</v>
      </c>
    </row>
    <row r="2324" spans="1:18" x14ac:dyDescent="0.35">
      <c r="A2324" t="s">
        <v>7967</v>
      </c>
      <c r="B2324" t="s">
        <v>7968</v>
      </c>
      <c r="C2324" s="1">
        <v>42922</v>
      </c>
      <c r="D2324" t="s">
        <v>3256</v>
      </c>
      <c r="E2324" t="b">
        <v>0</v>
      </c>
      <c r="F2324" t="s">
        <v>7969</v>
      </c>
      <c r="G2324" t="s">
        <v>21</v>
      </c>
      <c r="H2324" s="2">
        <v>42917</v>
      </c>
      <c r="I2324" t="s">
        <v>7970</v>
      </c>
      <c r="J2324" t="s">
        <v>29</v>
      </c>
      <c r="K2324">
        <v>4</v>
      </c>
      <c r="L2324">
        <v>4</v>
      </c>
      <c r="M2324">
        <v>5</v>
      </c>
      <c r="N2324">
        <v>4</v>
      </c>
      <c r="O2324">
        <v>4</v>
      </c>
      <c r="P2324" s="4">
        <v>10</v>
      </c>
      <c r="Q2324" s="4" t="s">
        <v>24</v>
      </c>
      <c r="R2324" s="3">
        <f t="shared" si="36"/>
        <v>1</v>
      </c>
    </row>
    <row r="2325" spans="1:18" x14ac:dyDescent="0.35">
      <c r="A2325" t="s">
        <v>7971</v>
      </c>
      <c r="B2325" t="s">
        <v>7972</v>
      </c>
      <c r="C2325" s="1">
        <v>42921</v>
      </c>
      <c r="D2325" t="s">
        <v>3256</v>
      </c>
      <c r="E2325" t="b">
        <v>1</v>
      </c>
      <c r="F2325" t="s">
        <v>7973</v>
      </c>
      <c r="G2325" t="s">
        <v>100</v>
      </c>
      <c r="H2325" s="2">
        <v>42917</v>
      </c>
      <c r="I2325" t="s">
        <v>3666</v>
      </c>
      <c r="J2325" t="s">
        <v>23</v>
      </c>
      <c r="K2325">
        <v>5</v>
      </c>
      <c r="L2325">
        <v>5</v>
      </c>
      <c r="M2325">
        <v>5</v>
      </c>
      <c r="N2325">
        <v>5</v>
      </c>
      <c r="O2325">
        <v>5</v>
      </c>
      <c r="P2325" s="4">
        <v>10</v>
      </c>
      <c r="Q2325" s="4" t="s">
        <v>24</v>
      </c>
      <c r="R2325" s="3">
        <f t="shared" si="36"/>
        <v>1</v>
      </c>
    </row>
    <row r="2326" spans="1:18" x14ac:dyDescent="0.35">
      <c r="A2326" t="s">
        <v>2487</v>
      </c>
      <c r="B2326" t="s">
        <v>7974</v>
      </c>
      <c r="C2326" s="1">
        <v>42919</v>
      </c>
      <c r="D2326" t="s">
        <v>3256</v>
      </c>
      <c r="E2326" t="b">
        <v>0</v>
      </c>
      <c r="F2326" t="s">
        <v>7975</v>
      </c>
      <c r="G2326" t="s">
        <v>21</v>
      </c>
      <c r="H2326" s="2">
        <v>42856</v>
      </c>
      <c r="I2326" t="s">
        <v>5905</v>
      </c>
      <c r="J2326" t="s">
        <v>29</v>
      </c>
      <c r="K2326">
        <v>5</v>
      </c>
      <c r="L2326">
        <v>5</v>
      </c>
      <c r="M2326">
        <v>5</v>
      </c>
      <c r="N2326">
        <v>4</v>
      </c>
      <c r="O2326">
        <v>5</v>
      </c>
      <c r="P2326" s="4">
        <v>10</v>
      </c>
      <c r="Q2326" s="4" t="s">
        <v>24</v>
      </c>
      <c r="R2326" s="3">
        <f t="shared" si="36"/>
        <v>1</v>
      </c>
    </row>
    <row r="2327" spans="1:18" x14ac:dyDescent="0.35">
      <c r="A2327" t="s">
        <v>7976</v>
      </c>
      <c r="B2327" t="s">
        <v>7977</v>
      </c>
      <c r="C2327" s="1">
        <v>42919</v>
      </c>
      <c r="D2327" t="s">
        <v>3256</v>
      </c>
      <c r="E2327" t="b">
        <v>1</v>
      </c>
      <c r="F2327" t="s">
        <v>7978</v>
      </c>
      <c r="G2327" t="s">
        <v>34</v>
      </c>
      <c r="H2327" s="2">
        <v>42887</v>
      </c>
      <c r="I2327" t="s">
        <v>5734</v>
      </c>
      <c r="J2327" t="s">
        <v>23</v>
      </c>
      <c r="K2327">
        <v>2</v>
      </c>
      <c r="L2327">
        <v>5</v>
      </c>
      <c r="M2327">
        <v>4</v>
      </c>
      <c r="N2327">
        <v>5</v>
      </c>
      <c r="O2327">
        <v>5</v>
      </c>
      <c r="P2327" s="4">
        <v>9</v>
      </c>
      <c r="Q2327" s="4" t="s">
        <v>24</v>
      </c>
      <c r="R2327" s="3">
        <f t="shared" si="36"/>
        <v>1</v>
      </c>
    </row>
    <row r="2328" spans="1:18" x14ac:dyDescent="0.35">
      <c r="A2328" t="s">
        <v>7979</v>
      </c>
      <c r="B2328" t="s">
        <v>7980</v>
      </c>
      <c r="C2328" s="1">
        <v>42916</v>
      </c>
      <c r="D2328" t="s">
        <v>3256</v>
      </c>
      <c r="E2328" t="b">
        <v>1</v>
      </c>
      <c r="F2328" t="s">
        <v>7981</v>
      </c>
      <c r="G2328" t="s">
        <v>100</v>
      </c>
      <c r="H2328" s="2">
        <v>42887</v>
      </c>
      <c r="I2328" t="s">
        <v>7982</v>
      </c>
      <c r="J2328" t="s">
        <v>29</v>
      </c>
      <c r="K2328">
        <v>2</v>
      </c>
      <c r="L2328">
        <v>5</v>
      </c>
      <c r="M2328">
        <v>5</v>
      </c>
      <c r="N2328">
        <v>4</v>
      </c>
      <c r="O2328">
        <v>4</v>
      </c>
      <c r="P2328" s="4">
        <v>10</v>
      </c>
      <c r="Q2328" s="4" t="s">
        <v>24</v>
      </c>
      <c r="R2328" s="3">
        <f t="shared" si="36"/>
        <v>1</v>
      </c>
    </row>
    <row r="2329" spans="1:18" x14ac:dyDescent="0.35">
      <c r="A2329" t="s">
        <v>7983</v>
      </c>
      <c r="B2329" t="s">
        <v>7838</v>
      </c>
      <c r="C2329" s="1">
        <v>42915</v>
      </c>
      <c r="D2329" t="s">
        <v>3256</v>
      </c>
      <c r="E2329" t="b">
        <v>0</v>
      </c>
      <c r="F2329" t="s">
        <v>7984</v>
      </c>
      <c r="G2329" t="s">
        <v>34</v>
      </c>
      <c r="H2329" s="2">
        <v>42887</v>
      </c>
      <c r="I2329" t="s">
        <v>6805</v>
      </c>
      <c r="J2329" t="s">
        <v>29</v>
      </c>
      <c r="K2329">
        <v>5</v>
      </c>
      <c r="L2329">
        <v>4</v>
      </c>
      <c r="M2329">
        <v>5</v>
      </c>
      <c r="N2329">
        <v>1</v>
      </c>
      <c r="O2329">
        <v>5</v>
      </c>
      <c r="P2329" s="4">
        <v>10</v>
      </c>
      <c r="Q2329" s="4" t="s">
        <v>24</v>
      </c>
      <c r="R2329" s="3">
        <f t="shared" si="36"/>
        <v>1</v>
      </c>
    </row>
    <row r="2330" spans="1:18" x14ac:dyDescent="0.35">
      <c r="A2330" t="s">
        <v>1193</v>
      </c>
      <c r="B2330" t="s">
        <v>7985</v>
      </c>
      <c r="C2330" s="1">
        <v>42914</v>
      </c>
      <c r="D2330" t="s">
        <v>3256</v>
      </c>
      <c r="E2330" t="b">
        <v>0</v>
      </c>
      <c r="F2330" t="s">
        <v>7986</v>
      </c>
      <c r="G2330" t="s">
        <v>100</v>
      </c>
      <c r="H2330" s="2">
        <v>42887</v>
      </c>
      <c r="I2330" t="s">
        <v>7987</v>
      </c>
      <c r="J2330" t="s">
        <v>23</v>
      </c>
      <c r="K2330">
        <v>5</v>
      </c>
      <c r="L2330">
        <v>5</v>
      </c>
      <c r="M2330">
        <v>3</v>
      </c>
      <c r="N2330">
        <v>4</v>
      </c>
      <c r="O2330">
        <v>4</v>
      </c>
      <c r="P2330" s="4">
        <v>10</v>
      </c>
      <c r="Q2330" s="4" t="s">
        <v>24</v>
      </c>
      <c r="R2330" s="3">
        <f t="shared" si="36"/>
        <v>1</v>
      </c>
    </row>
    <row r="2331" spans="1:18" x14ac:dyDescent="0.35">
      <c r="A2331" t="s">
        <v>7988</v>
      </c>
      <c r="B2331" t="s">
        <v>7985</v>
      </c>
      <c r="C2331" s="1">
        <v>42914</v>
      </c>
      <c r="D2331" t="s">
        <v>3256</v>
      </c>
      <c r="E2331" t="b">
        <v>0</v>
      </c>
      <c r="F2331" t="s">
        <v>7989</v>
      </c>
      <c r="G2331" t="s">
        <v>100</v>
      </c>
      <c r="H2331" s="2">
        <v>42887</v>
      </c>
      <c r="I2331" t="s">
        <v>3712</v>
      </c>
      <c r="J2331" t="s">
        <v>23</v>
      </c>
      <c r="K2331">
        <v>5</v>
      </c>
      <c r="L2331">
        <v>5</v>
      </c>
      <c r="M2331">
        <v>4</v>
      </c>
      <c r="N2331">
        <v>5</v>
      </c>
      <c r="O2331">
        <v>4</v>
      </c>
      <c r="P2331" s="4">
        <v>10</v>
      </c>
      <c r="Q2331" s="4" t="s">
        <v>24</v>
      </c>
      <c r="R2331" s="3">
        <f t="shared" si="36"/>
        <v>1</v>
      </c>
    </row>
    <row r="2332" spans="1:18" x14ac:dyDescent="0.35">
      <c r="A2332" t="s">
        <v>7990</v>
      </c>
      <c r="B2332" t="s">
        <v>7991</v>
      </c>
      <c r="C2332" s="1">
        <v>42911</v>
      </c>
      <c r="D2332" t="s">
        <v>3256</v>
      </c>
      <c r="E2332" t="b">
        <v>1</v>
      </c>
      <c r="F2332" t="s">
        <v>7992</v>
      </c>
      <c r="G2332" t="s">
        <v>58</v>
      </c>
      <c r="H2332" s="2">
        <v>42887</v>
      </c>
      <c r="I2332" t="s">
        <v>7377</v>
      </c>
      <c r="J2332" t="s">
        <v>23</v>
      </c>
      <c r="K2332">
        <v>2</v>
      </c>
      <c r="L2332">
        <v>5</v>
      </c>
      <c r="M2332">
        <v>2</v>
      </c>
      <c r="N2332">
        <v>2</v>
      </c>
      <c r="O2332">
        <v>5</v>
      </c>
      <c r="P2332" s="4">
        <v>9</v>
      </c>
      <c r="Q2332" s="4" t="s">
        <v>24</v>
      </c>
      <c r="R2332" s="3">
        <f t="shared" si="36"/>
        <v>1</v>
      </c>
    </row>
    <row r="2333" spans="1:18" x14ac:dyDescent="0.35">
      <c r="A2333" t="s">
        <v>7993</v>
      </c>
      <c r="B2333" t="s">
        <v>7994</v>
      </c>
      <c r="C2333" s="1">
        <v>42908</v>
      </c>
      <c r="D2333" t="s">
        <v>3256</v>
      </c>
      <c r="E2333" t="b">
        <v>0</v>
      </c>
      <c r="F2333" t="s">
        <v>7995</v>
      </c>
      <c r="G2333" t="s">
        <v>100</v>
      </c>
      <c r="H2333" s="2">
        <v>42887</v>
      </c>
      <c r="I2333" t="s">
        <v>4699</v>
      </c>
      <c r="J2333" t="s">
        <v>23</v>
      </c>
      <c r="K2333">
        <v>5</v>
      </c>
      <c r="L2333">
        <v>3</v>
      </c>
      <c r="M2333">
        <v>4</v>
      </c>
      <c r="N2333">
        <v>3</v>
      </c>
      <c r="O2333">
        <v>5</v>
      </c>
      <c r="P2333" s="4">
        <v>8</v>
      </c>
      <c r="Q2333" s="4" t="s">
        <v>24</v>
      </c>
      <c r="R2333" s="3">
        <f t="shared" si="36"/>
        <v>1</v>
      </c>
    </row>
    <row r="2334" spans="1:18" x14ac:dyDescent="0.35">
      <c r="A2334" t="s">
        <v>7996</v>
      </c>
      <c r="B2334" t="s">
        <v>3464</v>
      </c>
      <c r="C2334" s="1">
        <v>42904</v>
      </c>
      <c r="D2334" t="s">
        <v>3256</v>
      </c>
      <c r="E2334" t="b">
        <v>0</v>
      </c>
      <c r="F2334" t="s">
        <v>7997</v>
      </c>
      <c r="G2334" t="s">
        <v>34</v>
      </c>
      <c r="H2334" s="2">
        <v>42887</v>
      </c>
      <c r="I2334" t="s">
        <v>6107</v>
      </c>
      <c r="J2334" t="s">
        <v>29</v>
      </c>
      <c r="K2334">
        <v>4</v>
      </c>
      <c r="L2334">
        <v>3</v>
      </c>
      <c r="M2334">
        <v>4</v>
      </c>
      <c r="N2334">
        <v>3</v>
      </c>
      <c r="O2334">
        <v>4</v>
      </c>
      <c r="P2334" s="4">
        <v>8</v>
      </c>
      <c r="Q2334" s="4" t="s">
        <v>24</v>
      </c>
      <c r="R2334" s="3">
        <f t="shared" si="36"/>
        <v>1</v>
      </c>
    </row>
    <row r="2335" spans="1:18" x14ac:dyDescent="0.35">
      <c r="A2335" t="s">
        <v>1943</v>
      </c>
      <c r="B2335" t="s">
        <v>7998</v>
      </c>
      <c r="C2335" s="1">
        <v>42902</v>
      </c>
      <c r="D2335" t="s">
        <v>3256</v>
      </c>
      <c r="E2335" t="b">
        <v>0</v>
      </c>
      <c r="F2335" t="s">
        <v>7999</v>
      </c>
      <c r="G2335" t="s">
        <v>100</v>
      </c>
      <c r="H2335" s="2">
        <v>42887</v>
      </c>
      <c r="I2335" t="s">
        <v>8000</v>
      </c>
      <c r="J2335" t="s">
        <v>23</v>
      </c>
      <c r="K2335">
        <v>3</v>
      </c>
      <c r="L2335">
        <v>3</v>
      </c>
      <c r="M2335">
        <v>5</v>
      </c>
      <c r="N2335">
        <v>5</v>
      </c>
      <c r="O2335">
        <v>4</v>
      </c>
      <c r="P2335" s="4">
        <v>10</v>
      </c>
      <c r="Q2335" s="4" t="s">
        <v>24</v>
      </c>
      <c r="R2335" s="3">
        <f t="shared" si="36"/>
        <v>1</v>
      </c>
    </row>
    <row r="2336" spans="1:18" x14ac:dyDescent="0.35">
      <c r="A2336" t="s">
        <v>8001</v>
      </c>
      <c r="B2336" t="s">
        <v>8002</v>
      </c>
      <c r="C2336" s="1">
        <v>42900</v>
      </c>
      <c r="D2336" t="s">
        <v>3256</v>
      </c>
      <c r="E2336" t="b">
        <v>1</v>
      </c>
      <c r="F2336" t="s">
        <v>8003</v>
      </c>
      <c r="G2336" t="s">
        <v>21</v>
      </c>
      <c r="H2336" s="2">
        <v>42856</v>
      </c>
      <c r="I2336" t="s">
        <v>5738</v>
      </c>
      <c r="J2336" t="s">
        <v>23</v>
      </c>
      <c r="K2336">
        <v>3</v>
      </c>
      <c r="L2336">
        <v>5</v>
      </c>
      <c r="M2336">
        <v>3</v>
      </c>
      <c r="N2336">
        <v>4</v>
      </c>
      <c r="O2336">
        <v>5</v>
      </c>
      <c r="P2336" s="4">
        <v>10</v>
      </c>
      <c r="Q2336" s="4" t="s">
        <v>24</v>
      </c>
      <c r="R2336" s="3">
        <f t="shared" si="36"/>
        <v>1</v>
      </c>
    </row>
    <row r="2337" spans="1:18" x14ac:dyDescent="0.35">
      <c r="A2337" t="s">
        <v>8004</v>
      </c>
      <c r="B2337" t="s">
        <v>8005</v>
      </c>
      <c r="C2337" s="1">
        <v>42898</v>
      </c>
      <c r="D2337" t="s">
        <v>3256</v>
      </c>
      <c r="E2337" t="b">
        <v>1</v>
      </c>
      <c r="F2337" t="s">
        <v>8006</v>
      </c>
      <c r="G2337" t="s">
        <v>34</v>
      </c>
      <c r="H2337" s="2">
        <v>42887</v>
      </c>
      <c r="I2337" t="s">
        <v>8007</v>
      </c>
      <c r="J2337" t="s">
        <v>29</v>
      </c>
      <c r="K2337">
        <v>4</v>
      </c>
      <c r="L2337">
        <v>4</v>
      </c>
      <c r="M2337">
        <v>5</v>
      </c>
      <c r="N2337">
        <v>5</v>
      </c>
      <c r="O2337">
        <v>3</v>
      </c>
      <c r="P2337" s="4">
        <v>10</v>
      </c>
      <c r="Q2337" s="4" t="s">
        <v>24</v>
      </c>
      <c r="R2337" s="3">
        <f t="shared" si="36"/>
        <v>1</v>
      </c>
    </row>
    <row r="2338" spans="1:18" x14ac:dyDescent="0.35">
      <c r="A2338" t="s">
        <v>336</v>
      </c>
      <c r="B2338" t="s">
        <v>8008</v>
      </c>
      <c r="C2338" s="1">
        <v>42898</v>
      </c>
      <c r="D2338" t="s">
        <v>3256</v>
      </c>
      <c r="E2338" t="b">
        <v>0</v>
      </c>
      <c r="F2338" t="s">
        <v>8009</v>
      </c>
      <c r="G2338" t="s">
        <v>100</v>
      </c>
      <c r="H2338" s="2">
        <v>42887</v>
      </c>
      <c r="I2338" t="s">
        <v>3904</v>
      </c>
      <c r="J2338" t="s">
        <v>137</v>
      </c>
      <c r="K2338">
        <v>1</v>
      </c>
      <c r="L2338">
        <v>5</v>
      </c>
      <c r="M2338">
        <v>5</v>
      </c>
      <c r="N2338">
        <v>4</v>
      </c>
      <c r="O2338">
        <v>5</v>
      </c>
      <c r="P2338" s="4">
        <v>9</v>
      </c>
      <c r="Q2338" s="4" t="s">
        <v>24</v>
      </c>
      <c r="R2338" s="3">
        <f t="shared" si="36"/>
        <v>1</v>
      </c>
    </row>
    <row r="2339" spans="1:18" x14ac:dyDescent="0.35">
      <c r="A2339" t="s">
        <v>8010</v>
      </c>
      <c r="B2339" t="s">
        <v>7998</v>
      </c>
      <c r="C2339" s="1">
        <v>42898</v>
      </c>
      <c r="D2339" t="s">
        <v>3256</v>
      </c>
      <c r="E2339" t="b">
        <v>1</v>
      </c>
      <c r="F2339" t="s">
        <v>8011</v>
      </c>
      <c r="G2339" t="s">
        <v>100</v>
      </c>
      <c r="H2339" s="2">
        <v>42887</v>
      </c>
      <c r="I2339" t="s">
        <v>8012</v>
      </c>
      <c r="J2339" t="s">
        <v>23</v>
      </c>
      <c r="K2339">
        <v>4</v>
      </c>
      <c r="L2339">
        <v>5</v>
      </c>
      <c r="M2339">
        <v>5</v>
      </c>
      <c r="N2339">
        <v>4</v>
      </c>
      <c r="O2339">
        <v>5</v>
      </c>
      <c r="P2339" s="4">
        <v>8</v>
      </c>
      <c r="Q2339" s="4" t="s">
        <v>24</v>
      </c>
      <c r="R2339" s="3">
        <f t="shared" si="36"/>
        <v>1</v>
      </c>
    </row>
    <row r="2340" spans="1:18" x14ac:dyDescent="0.35">
      <c r="A2340" t="s">
        <v>8013</v>
      </c>
      <c r="B2340" t="s">
        <v>8014</v>
      </c>
      <c r="C2340" s="1">
        <v>42897</v>
      </c>
      <c r="D2340" t="s">
        <v>3256</v>
      </c>
      <c r="E2340" t="b">
        <v>0</v>
      </c>
      <c r="F2340" t="s">
        <v>8015</v>
      </c>
      <c r="G2340" t="s">
        <v>21</v>
      </c>
      <c r="H2340" s="2">
        <v>42887</v>
      </c>
      <c r="I2340" t="s">
        <v>3278</v>
      </c>
      <c r="J2340" t="s">
        <v>23</v>
      </c>
      <c r="K2340">
        <v>4</v>
      </c>
      <c r="L2340">
        <v>5</v>
      </c>
      <c r="M2340">
        <v>5</v>
      </c>
      <c r="N2340">
        <v>2</v>
      </c>
      <c r="O2340">
        <v>5</v>
      </c>
      <c r="P2340" s="4">
        <v>9</v>
      </c>
      <c r="Q2340" s="4" t="s">
        <v>24</v>
      </c>
      <c r="R2340" s="3">
        <f t="shared" si="36"/>
        <v>1</v>
      </c>
    </row>
    <row r="2341" spans="1:18" x14ac:dyDescent="0.35">
      <c r="A2341" t="s">
        <v>8016</v>
      </c>
      <c r="B2341" t="s">
        <v>7652</v>
      </c>
      <c r="C2341" s="1">
        <v>42897</v>
      </c>
      <c r="D2341" t="s">
        <v>3256</v>
      </c>
      <c r="E2341" t="b">
        <v>1</v>
      </c>
      <c r="F2341" t="s">
        <v>8017</v>
      </c>
      <c r="G2341" t="s">
        <v>58</v>
      </c>
      <c r="H2341" s="2">
        <v>42887</v>
      </c>
      <c r="I2341" t="s">
        <v>8018</v>
      </c>
      <c r="J2341" t="s">
        <v>23</v>
      </c>
      <c r="K2341">
        <v>5</v>
      </c>
      <c r="L2341">
        <v>5</v>
      </c>
      <c r="M2341">
        <v>4</v>
      </c>
      <c r="N2341">
        <v>2</v>
      </c>
      <c r="O2341">
        <v>4</v>
      </c>
      <c r="P2341" s="4">
        <v>9</v>
      </c>
      <c r="Q2341" s="4" t="s">
        <v>24</v>
      </c>
      <c r="R2341" s="3">
        <f t="shared" si="36"/>
        <v>1</v>
      </c>
    </row>
    <row r="2342" spans="1:18" x14ac:dyDescent="0.35">
      <c r="A2342" t="s">
        <v>8019</v>
      </c>
      <c r="B2342" t="s">
        <v>8020</v>
      </c>
      <c r="C2342" s="1">
        <v>42895</v>
      </c>
      <c r="D2342" t="s">
        <v>3256</v>
      </c>
      <c r="E2342" t="b">
        <v>0</v>
      </c>
      <c r="F2342" t="s">
        <v>8021</v>
      </c>
      <c r="G2342" t="s">
        <v>58</v>
      </c>
      <c r="H2342" s="2">
        <v>42856</v>
      </c>
      <c r="I2342" t="s">
        <v>5779</v>
      </c>
      <c r="J2342" t="s">
        <v>23</v>
      </c>
      <c r="K2342">
        <v>4</v>
      </c>
      <c r="L2342">
        <v>5</v>
      </c>
      <c r="M2342">
        <v>3</v>
      </c>
      <c r="N2342">
        <v>4</v>
      </c>
      <c r="O2342">
        <v>4</v>
      </c>
      <c r="P2342" s="4">
        <v>10</v>
      </c>
      <c r="Q2342" s="4" t="s">
        <v>24</v>
      </c>
      <c r="R2342" s="3">
        <f t="shared" si="36"/>
        <v>1</v>
      </c>
    </row>
    <row r="2343" spans="1:18" x14ac:dyDescent="0.35">
      <c r="A2343" t="s">
        <v>8022</v>
      </c>
      <c r="B2343" t="s">
        <v>8023</v>
      </c>
      <c r="C2343" s="1">
        <v>42894</v>
      </c>
      <c r="D2343" t="s">
        <v>3256</v>
      </c>
      <c r="E2343" t="b">
        <v>1</v>
      </c>
      <c r="F2343" t="s">
        <v>8024</v>
      </c>
      <c r="G2343" t="s">
        <v>100</v>
      </c>
      <c r="H2343" s="2">
        <v>42826</v>
      </c>
      <c r="I2343" t="s">
        <v>8025</v>
      </c>
      <c r="J2343" t="s">
        <v>29</v>
      </c>
      <c r="K2343">
        <v>5</v>
      </c>
      <c r="L2343">
        <v>4</v>
      </c>
      <c r="M2343">
        <v>4</v>
      </c>
      <c r="N2343">
        <v>5</v>
      </c>
      <c r="O2343">
        <v>5</v>
      </c>
      <c r="P2343" s="4">
        <v>8</v>
      </c>
      <c r="Q2343" s="4" t="s">
        <v>24</v>
      </c>
      <c r="R2343" s="3">
        <f t="shared" si="36"/>
        <v>1</v>
      </c>
    </row>
    <row r="2344" spans="1:18" x14ac:dyDescent="0.35">
      <c r="A2344" t="s">
        <v>8026</v>
      </c>
      <c r="B2344" t="s">
        <v>8027</v>
      </c>
      <c r="C2344" s="1">
        <v>42888</v>
      </c>
      <c r="D2344" t="s">
        <v>3256</v>
      </c>
      <c r="E2344" t="b">
        <v>0</v>
      </c>
      <c r="F2344" t="s">
        <v>8028</v>
      </c>
      <c r="G2344" t="s">
        <v>21</v>
      </c>
      <c r="H2344" s="2">
        <v>42856</v>
      </c>
      <c r="I2344" t="s">
        <v>4567</v>
      </c>
      <c r="J2344" t="s">
        <v>29</v>
      </c>
      <c r="K2344">
        <v>5</v>
      </c>
      <c r="L2344">
        <v>5</v>
      </c>
      <c r="M2344">
        <v>5</v>
      </c>
      <c r="N2344">
        <v>4</v>
      </c>
      <c r="O2344">
        <v>3</v>
      </c>
      <c r="P2344" s="4">
        <v>3</v>
      </c>
      <c r="Q2344" s="4" t="s">
        <v>24</v>
      </c>
      <c r="R2344" s="3">
        <f t="shared" si="36"/>
        <v>1</v>
      </c>
    </row>
    <row r="2345" spans="1:18" x14ac:dyDescent="0.35">
      <c r="A2345" t="s">
        <v>8029</v>
      </c>
      <c r="B2345" t="s">
        <v>8030</v>
      </c>
      <c r="C2345" s="1">
        <v>42887</v>
      </c>
      <c r="D2345" t="s">
        <v>3256</v>
      </c>
      <c r="E2345" t="b">
        <v>0</v>
      </c>
      <c r="F2345" t="s">
        <v>8031</v>
      </c>
      <c r="G2345" t="s">
        <v>58</v>
      </c>
      <c r="H2345" s="2">
        <v>42856</v>
      </c>
      <c r="I2345" t="s">
        <v>8032</v>
      </c>
      <c r="J2345" t="s">
        <v>23</v>
      </c>
      <c r="K2345">
        <v>4</v>
      </c>
      <c r="L2345">
        <v>5</v>
      </c>
      <c r="M2345">
        <v>2</v>
      </c>
      <c r="N2345">
        <v>4</v>
      </c>
      <c r="O2345">
        <v>1</v>
      </c>
      <c r="P2345" s="4">
        <v>8</v>
      </c>
      <c r="Q2345" s="4" t="s">
        <v>24</v>
      </c>
      <c r="R2345" s="3">
        <f t="shared" si="36"/>
        <v>1</v>
      </c>
    </row>
    <row r="2346" spans="1:18" x14ac:dyDescent="0.35">
      <c r="A2346" t="s">
        <v>8033</v>
      </c>
      <c r="B2346" t="s">
        <v>8034</v>
      </c>
      <c r="C2346" s="1">
        <v>42884</v>
      </c>
      <c r="D2346" t="s">
        <v>3256</v>
      </c>
      <c r="E2346" t="b">
        <v>0</v>
      </c>
      <c r="F2346" t="s">
        <v>8035</v>
      </c>
      <c r="G2346" t="s">
        <v>100</v>
      </c>
      <c r="H2346" s="2">
        <v>42856</v>
      </c>
      <c r="I2346" t="s">
        <v>3870</v>
      </c>
      <c r="J2346" t="s">
        <v>29</v>
      </c>
      <c r="K2346">
        <v>2</v>
      </c>
      <c r="L2346">
        <v>5</v>
      </c>
      <c r="M2346">
        <v>5</v>
      </c>
      <c r="N2346">
        <v>5</v>
      </c>
      <c r="O2346">
        <v>5</v>
      </c>
      <c r="P2346" s="4">
        <v>10</v>
      </c>
      <c r="Q2346" s="4" t="s">
        <v>24</v>
      </c>
      <c r="R2346" s="3">
        <f t="shared" si="36"/>
        <v>1</v>
      </c>
    </row>
    <row r="2347" spans="1:18" x14ac:dyDescent="0.35">
      <c r="A2347" t="s">
        <v>1482</v>
      </c>
      <c r="B2347" t="s">
        <v>8036</v>
      </c>
      <c r="C2347" s="1">
        <v>42883</v>
      </c>
      <c r="D2347" t="s">
        <v>3256</v>
      </c>
      <c r="E2347" t="b">
        <v>0</v>
      </c>
      <c r="F2347" t="s">
        <v>8037</v>
      </c>
      <c r="G2347" t="s">
        <v>21</v>
      </c>
      <c r="H2347" s="2">
        <v>42856</v>
      </c>
      <c r="I2347" t="s">
        <v>4154</v>
      </c>
      <c r="J2347" t="s">
        <v>29</v>
      </c>
      <c r="K2347">
        <v>4</v>
      </c>
      <c r="L2347">
        <v>5</v>
      </c>
      <c r="M2347">
        <v>4</v>
      </c>
      <c r="N2347">
        <v>4</v>
      </c>
      <c r="O2347">
        <v>5</v>
      </c>
      <c r="P2347" s="4">
        <v>10</v>
      </c>
      <c r="Q2347" s="4" t="s">
        <v>24</v>
      </c>
      <c r="R2347" s="3">
        <f t="shared" si="36"/>
        <v>1</v>
      </c>
    </row>
    <row r="2348" spans="1:18" x14ac:dyDescent="0.35">
      <c r="A2348" t="s">
        <v>8038</v>
      </c>
      <c r="B2348" t="s">
        <v>8039</v>
      </c>
      <c r="C2348" s="1">
        <v>42882</v>
      </c>
      <c r="D2348" t="s">
        <v>3256</v>
      </c>
      <c r="E2348" t="b">
        <v>1</v>
      </c>
      <c r="F2348" t="s">
        <v>8040</v>
      </c>
      <c r="G2348" t="s">
        <v>21</v>
      </c>
      <c r="H2348" s="2">
        <v>42856</v>
      </c>
      <c r="I2348" t="s">
        <v>8041</v>
      </c>
      <c r="J2348" t="s">
        <v>29</v>
      </c>
      <c r="K2348">
        <v>2</v>
      </c>
      <c r="L2348">
        <v>5</v>
      </c>
      <c r="M2348">
        <v>1</v>
      </c>
      <c r="N2348">
        <v>5</v>
      </c>
      <c r="O2348">
        <v>5</v>
      </c>
      <c r="P2348" s="4">
        <v>3</v>
      </c>
      <c r="Q2348" s="4" t="s">
        <v>24</v>
      </c>
      <c r="R2348" s="3">
        <f t="shared" si="36"/>
        <v>1</v>
      </c>
    </row>
    <row r="2349" spans="1:18" x14ac:dyDescent="0.35">
      <c r="A2349" t="s">
        <v>8042</v>
      </c>
      <c r="B2349" t="s">
        <v>8043</v>
      </c>
      <c r="C2349" s="1">
        <v>42882</v>
      </c>
      <c r="D2349" t="s">
        <v>3256</v>
      </c>
      <c r="E2349" t="b">
        <v>0</v>
      </c>
      <c r="F2349" t="s">
        <v>8044</v>
      </c>
      <c r="G2349" t="s">
        <v>21</v>
      </c>
      <c r="H2349" s="2">
        <v>42856</v>
      </c>
      <c r="I2349" t="s">
        <v>8045</v>
      </c>
      <c r="J2349" t="s">
        <v>29</v>
      </c>
      <c r="K2349">
        <v>2</v>
      </c>
      <c r="L2349">
        <v>5</v>
      </c>
      <c r="M2349">
        <v>4</v>
      </c>
      <c r="N2349">
        <v>5</v>
      </c>
      <c r="O2349">
        <v>2</v>
      </c>
      <c r="P2349" s="4">
        <v>5</v>
      </c>
      <c r="Q2349" s="4" t="s">
        <v>30</v>
      </c>
      <c r="R2349" s="3">
        <f t="shared" si="36"/>
        <v>0</v>
      </c>
    </row>
    <row r="2350" spans="1:18" x14ac:dyDescent="0.35">
      <c r="A2350" t="s">
        <v>8046</v>
      </c>
      <c r="B2350" t="s">
        <v>8047</v>
      </c>
      <c r="C2350" s="1">
        <v>42881</v>
      </c>
      <c r="D2350" t="s">
        <v>3256</v>
      </c>
      <c r="E2350" t="b">
        <v>1</v>
      </c>
      <c r="F2350" t="s">
        <v>8048</v>
      </c>
      <c r="G2350" t="s">
        <v>34</v>
      </c>
      <c r="H2350" s="2">
        <v>42856</v>
      </c>
      <c r="I2350" t="s">
        <v>8049</v>
      </c>
      <c r="J2350" t="s">
        <v>29</v>
      </c>
      <c r="K2350">
        <v>3</v>
      </c>
      <c r="L2350">
        <v>5</v>
      </c>
      <c r="M2350">
        <v>5</v>
      </c>
      <c r="N2350">
        <v>2</v>
      </c>
      <c r="O2350">
        <v>5</v>
      </c>
      <c r="P2350" s="4">
        <v>10</v>
      </c>
      <c r="Q2350" s="4" t="s">
        <v>24</v>
      </c>
      <c r="R2350" s="3">
        <f t="shared" si="36"/>
        <v>1</v>
      </c>
    </row>
    <row r="2351" spans="1:18" x14ac:dyDescent="0.35">
      <c r="A2351" t="s">
        <v>8050</v>
      </c>
      <c r="B2351" t="s">
        <v>8051</v>
      </c>
      <c r="C2351" s="1">
        <v>42878</v>
      </c>
      <c r="D2351" t="s">
        <v>3256</v>
      </c>
      <c r="E2351" t="b">
        <v>0</v>
      </c>
      <c r="F2351" t="s">
        <v>8052</v>
      </c>
      <c r="G2351" t="s">
        <v>21</v>
      </c>
      <c r="H2351" s="2">
        <v>42856</v>
      </c>
      <c r="I2351" t="s">
        <v>8053</v>
      </c>
      <c r="J2351" t="s">
        <v>23</v>
      </c>
      <c r="K2351">
        <v>4</v>
      </c>
      <c r="L2351">
        <v>5</v>
      </c>
      <c r="M2351">
        <v>1</v>
      </c>
      <c r="N2351">
        <v>4</v>
      </c>
      <c r="O2351">
        <v>5</v>
      </c>
      <c r="P2351" s="4">
        <v>8</v>
      </c>
      <c r="Q2351" s="4" t="s">
        <v>24</v>
      </c>
      <c r="R2351" s="3">
        <f t="shared" si="36"/>
        <v>1</v>
      </c>
    </row>
    <row r="2352" spans="1:18" x14ac:dyDescent="0.35">
      <c r="A2352" t="s">
        <v>8054</v>
      </c>
      <c r="B2352" t="s">
        <v>3464</v>
      </c>
      <c r="C2352" s="1">
        <v>42875</v>
      </c>
      <c r="D2352" t="s">
        <v>3256</v>
      </c>
      <c r="E2352" t="b">
        <v>1</v>
      </c>
      <c r="F2352" t="s">
        <v>8055</v>
      </c>
      <c r="G2352" t="s">
        <v>34</v>
      </c>
      <c r="H2352" s="2">
        <v>42856</v>
      </c>
      <c r="I2352" t="s">
        <v>6118</v>
      </c>
      <c r="J2352" t="s">
        <v>29</v>
      </c>
      <c r="K2352">
        <v>5</v>
      </c>
      <c r="L2352">
        <v>5</v>
      </c>
      <c r="M2352">
        <v>4</v>
      </c>
      <c r="N2352">
        <v>3</v>
      </c>
      <c r="O2352">
        <v>4</v>
      </c>
      <c r="P2352" s="4">
        <v>10</v>
      </c>
      <c r="Q2352" s="4" t="s">
        <v>24</v>
      </c>
      <c r="R2352" s="3">
        <f t="shared" si="36"/>
        <v>1</v>
      </c>
    </row>
    <row r="2353" spans="1:18" x14ac:dyDescent="0.35">
      <c r="A2353" t="s">
        <v>8056</v>
      </c>
      <c r="B2353" t="s">
        <v>8057</v>
      </c>
      <c r="C2353" s="1">
        <v>42874</v>
      </c>
      <c r="D2353" t="s">
        <v>3256</v>
      </c>
      <c r="E2353" t="b">
        <v>0</v>
      </c>
      <c r="F2353" t="s">
        <v>8058</v>
      </c>
      <c r="G2353" t="s">
        <v>58</v>
      </c>
      <c r="H2353" s="2">
        <v>42856</v>
      </c>
      <c r="I2353" t="s">
        <v>3647</v>
      </c>
      <c r="J2353" t="s">
        <v>23</v>
      </c>
      <c r="K2353">
        <v>5</v>
      </c>
      <c r="L2353">
        <v>5</v>
      </c>
      <c r="M2353">
        <v>3</v>
      </c>
      <c r="N2353">
        <v>3</v>
      </c>
      <c r="O2353">
        <v>5</v>
      </c>
      <c r="P2353" s="4">
        <v>5</v>
      </c>
      <c r="Q2353" s="4" t="s">
        <v>24</v>
      </c>
      <c r="R2353" s="3">
        <f t="shared" si="36"/>
        <v>1</v>
      </c>
    </row>
    <row r="2354" spans="1:18" x14ac:dyDescent="0.35">
      <c r="A2354" t="s">
        <v>8059</v>
      </c>
      <c r="B2354" t="s">
        <v>8060</v>
      </c>
      <c r="C2354" s="1">
        <v>42873</v>
      </c>
      <c r="D2354" t="s">
        <v>3256</v>
      </c>
      <c r="E2354" t="b">
        <v>0</v>
      </c>
      <c r="F2354" t="s">
        <v>8061</v>
      </c>
      <c r="G2354" t="s">
        <v>21</v>
      </c>
      <c r="H2354" s="2">
        <v>42856</v>
      </c>
      <c r="I2354" t="s">
        <v>8062</v>
      </c>
      <c r="J2354" t="s">
        <v>29</v>
      </c>
      <c r="K2354">
        <v>5</v>
      </c>
      <c r="L2354">
        <v>5</v>
      </c>
      <c r="M2354">
        <v>3</v>
      </c>
      <c r="N2354">
        <v>3</v>
      </c>
      <c r="O2354">
        <v>3</v>
      </c>
      <c r="P2354" s="4">
        <v>9</v>
      </c>
      <c r="Q2354" s="4" t="s">
        <v>30</v>
      </c>
      <c r="R2354" s="3">
        <f t="shared" si="36"/>
        <v>0</v>
      </c>
    </row>
    <row r="2355" spans="1:18" x14ac:dyDescent="0.35">
      <c r="A2355" t="s">
        <v>8063</v>
      </c>
      <c r="B2355" t="s">
        <v>8064</v>
      </c>
      <c r="C2355" s="1">
        <v>42871</v>
      </c>
      <c r="D2355" t="s">
        <v>3256</v>
      </c>
      <c r="E2355" t="b">
        <v>1</v>
      </c>
      <c r="F2355" t="s">
        <v>8065</v>
      </c>
      <c r="G2355" t="s">
        <v>58</v>
      </c>
      <c r="H2355" s="2">
        <v>42856</v>
      </c>
      <c r="I2355" t="s">
        <v>8066</v>
      </c>
      <c r="J2355" t="s">
        <v>377</v>
      </c>
      <c r="K2355">
        <v>5</v>
      </c>
      <c r="L2355">
        <v>3</v>
      </c>
      <c r="M2355">
        <v>4</v>
      </c>
      <c r="N2355">
        <v>4</v>
      </c>
      <c r="O2355">
        <v>3</v>
      </c>
      <c r="P2355" s="4">
        <v>7</v>
      </c>
      <c r="Q2355" s="4" t="s">
        <v>24</v>
      </c>
      <c r="R2355" s="3">
        <f t="shared" si="36"/>
        <v>1</v>
      </c>
    </row>
    <row r="2356" spans="1:18" x14ac:dyDescent="0.35">
      <c r="A2356" t="s">
        <v>8067</v>
      </c>
      <c r="B2356" t="s">
        <v>8068</v>
      </c>
      <c r="C2356" s="1">
        <v>42871</v>
      </c>
      <c r="D2356" t="s">
        <v>3256</v>
      </c>
      <c r="E2356" t="b">
        <v>1</v>
      </c>
      <c r="F2356" t="s">
        <v>8069</v>
      </c>
      <c r="G2356" t="s">
        <v>58</v>
      </c>
      <c r="H2356" s="2">
        <v>42856</v>
      </c>
      <c r="I2356" t="s">
        <v>8070</v>
      </c>
      <c r="J2356" t="s">
        <v>29</v>
      </c>
      <c r="K2356">
        <v>4</v>
      </c>
      <c r="L2356">
        <v>4</v>
      </c>
      <c r="M2356">
        <v>5</v>
      </c>
      <c r="N2356">
        <v>5</v>
      </c>
      <c r="O2356">
        <v>3</v>
      </c>
      <c r="P2356" s="4">
        <v>3</v>
      </c>
      <c r="Q2356" s="4" t="s">
        <v>24</v>
      </c>
      <c r="R2356" s="3">
        <f t="shared" si="36"/>
        <v>1</v>
      </c>
    </row>
    <row r="2357" spans="1:18" x14ac:dyDescent="0.35">
      <c r="A2357" t="s">
        <v>8071</v>
      </c>
      <c r="B2357" t="s">
        <v>8072</v>
      </c>
      <c r="C2357" s="1">
        <v>42870</v>
      </c>
      <c r="D2357" t="s">
        <v>3256</v>
      </c>
      <c r="E2357" t="b">
        <v>1</v>
      </c>
      <c r="F2357" t="s">
        <v>8073</v>
      </c>
      <c r="G2357" t="s">
        <v>21</v>
      </c>
      <c r="H2357" s="2">
        <v>42826</v>
      </c>
      <c r="I2357" t="s">
        <v>6422</v>
      </c>
      <c r="J2357" t="s">
        <v>29</v>
      </c>
      <c r="K2357">
        <v>5</v>
      </c>
      <c r="L2357">
        <v>5</v>
      </c>
      <c r="M2357">
        <v>4</v>
      </c>
      <c r="N2357">
        <v>4</v>
      </c>
      <c r="O2357">
        <v>3</v>
      </c>
      <c r="P2357" s="4">
        <v>1</v>
      </c>
      <c r="Q2357" s="4" t="s">
        <v>30</v>
      </c>
      <c r="R2357" s="3">
        <f t="shared" si="36"/>
        <v>0</v>
      </c>
    </row>
    <row r="2358" spans="1:18" x14ac:dyDescent="0.35">
      <c r="A2358" t="s">
        <v>8074</v>
      </c>
      <c r="B2358" t="s">
        <v>6246</v>
      </c>
      <c r="C2358" s="1">
        <v>42869</v>
      </c>
      <c r="D2358" t="s">
        <v>3256</v>
      </c>
      <c r="E2358" t="b">
        <v>1</v>
      </c>
      <c r="F2358" t="s">
        <v>8075</v>
      </c>
      <c r="G2358" t="s">
        <v>58</v>
      </c>
      <c r="H2358" s="2">
        <v>42856</v>
      </c>
      <c r="I2358" t="s">
        <v>8076</v>
      </c>
      <c r="J2358" t="s">
        <v>29</v>
      </c>
      <c r="K2358">
        <v>5</v>
      </c>
      <c r="L2358">
        <v>5</v>
      </c>
      <c r="M2358">
        <v>3</v>
      </c>
      <c r="N2358">
        <v>5</v>
      </c>
      <c r="O2358">
        <v>1</v>
      </c>
      <c r="P2358" s="4">
        <v>7</v>
      </c>
      <c r="Q2358" s="4" t="s">
        <v>30</v>
      </c>
      <c r="R2358" s="3">
        <f t="shared" si="36"/>
        <v>0</v>
      </c>
    </row>
    <row r="2359" spans="1:18" x14ac:dyDescent="0.35">
      <c r="A2359" t="s">
        <v>8077</v>
      </c>
      <c r="B2359" t="s">
        <v>8078</v>
      </c>
      <c r="C2359" s="1">
        <v>42864</v>
      </c>
      <c r="D2359" t="s">
        <v>3256</v>
      </c>
      <c r="E2359" t="b">
        <v>0</v>
      </c>
      <c r="F2359" t="s">
        <v>8079</v>
      </c>
      <c r="G2359" t="s">
        <v>21</v>
      </c>
      <c r="H2359" s="2">
        <v>42856</v>
      </c>
      <c r="I2359" t="s">
        <v>5779</v>
      </c>
      <c r="J2359" t="s">
        <v>29</v>
      </c>
      <c r="K2359">
        <v>3</v>
      </c>
      <c r="L2359">
        <v>5</v>
      </c>
      <c r="M2359">
        <v>5</v>
      </c>
      <c r="N2359">
        <v>4</v>
      </c>
      <c r="O2359">
        <v>5</v>
      </c>
      <c r="P2359" s="4">
        <v>1</v>
      </c>
      <c r="Q2359" s="4" t="s">
        <v>24</v>
      </c>
      <c r="R2359" s="3">
        <f t="shared" si="36"/>
        <v>1</v>
      </c>
    </row>
    <row r="2360" spans="1:18" x14ac:dyDescent="0.35">
      <c r="A2360" t="s">
        <v>8080</v>
      </c>
      <c r="B2360" t="s">
        <v>8081</v>
      </c>
      <c r="C2360" s="1">
        <v>42863</v>
      </c>
      <c r="D2360" t="s">
        <v>3256</v>
      </c>
      <c r="E2360" t="b">
        <v>0</v>
      </c>
      <c r="F2360" t="s">
        <v>8082</v>
      </c>
      <c r="G2360" t="s">
        <v>100</v>
      </c>
      <c r="H2360" s="2">
        <v>42767</v>
      </c>
      <c r="I2360" t="s">
        <v>4407</v>
      </c>
      <c r="J2360" t="s">
        <v>29</v>
      </c>
      <c r="K2360">
        <v>5</v>
      </c>
      <c r="L2360">
        <v>5</v>
      </c>
      <c r="M2360">
        <v>5</v>
      </c>
      <c r="N2360">
        <v>3</v>
      </c>
      <c r="O2360">
        <v>1</v>
      </c>
      <c r="P2360" s="4">
        <v>4</v>
      </c>
      <c r="Q2360" s="4" t="s">
        <v>30</v>
      </c>
      <c r="R2360" s="3">
        <f t="shared" si="36"/>
        <v>0</v>
      </c>
    </row>
    <row r="2361" spans="1:18" x14ac:dyDescent="0.35">
      <c r="A2361" t="s">
        <v>8083</v>
      </c>
      <c r="B2361" t="s">
        <v>8084</v>
      </c>
      <c r="C2361" s="1">
        <v>42862</v>
      </c>
      <c r="D2361" t="s">
        <v>3256</v>
      </c>
      <c r="E2361" t="b">
        <v>1</v>
      </c>
      <c r="F2361" t="s">
        <v>8085</v>
      </c>
      <c r="G2361" t="s">
        <v>21</v>
      </c>
      <c r="H2361" s="2">
        <v>42736</v>
      </c>
      <c r="I2361" t="s">
        <v>8086</v>
      </c>
      <c r="J2361" t="s">
        <v>23</v>
      </c>
      <c r="K2361">
        <v>4</v>
      </c>
      <c r="L2361">
        <v>3</v>
      </c>
      <c r="M2361">
        <v>5</v>
      </c>
      <c r="N2361">
        <v>5</v>
      </c>
      <c r="O2361">
        <v>5</v>
      </c>
      <c r="P2361" s="4">
        <v>9</v>
      </c>
      <c r="Q2361" s="4" t="s">
        <v>24</v>
      </c>
      <c r="R2361" s="3">
        <f t="shared" si="36"/>
        <v>1</v>
      </c>
    </row>
    <row r="2362" spans="1:18" x14ac:dyDescent="0.35">
      <c r="A2362" t="s">
        <v>2556</v>
      </c>
      <c r="B2362" t="s">
        <v>8087</v>
      </c>
      <c r="C2362" s="1">
        <v>42861</v>
      </c>
      <c r="D2362" t="s">
        <v>3256</v>
      </c>
      <c r="E2362" t="b">
        <v>0</v>
      </c>
      <c r="F2362" t="s">
        <v>8088</v>
      </c>
      <c r="G2362" t="s">
        <v>100</v>
      </c>
      <c r="H2362" s="2">
        <v>42795</v>
      </c>
      <c r="I2362" t="s">
        <v>3381</v>
      </c>
      <c r="J2362" t="s">
        <v>23</v>
      </c>
      <c r="K2362">
        <v>5</v>
      </c>
      <c r="L2362">
        <v>5</v>
      </c>
      <c r="M2362">
        <v>5</v>
      </c>
      <c r="N2362">
        <v>4</v>
      </c>
      <c r="O2362">
        <v>5</v>
      </c>
      <c r="P2362" s="4">
        <v>9</v>
      </c>
      <c r="Q2362" s="4" t="s">
        <v>24</v>
      </c>
      <c r="R2362" s="3">
        <f t="shared" si="36"/>
        <v>1</v>
      </c>
    </row>
    <row r="2363" spans="1:18" x14ac:dyDescent="0.35">
      <c r="A2363" t="s">
        <v>8089</v>
      </c>
      <c r="B2363" t="s">
        <v>8087</v>
      </c>
      <c r="C2363" s="1">
        <v>42861</v>
      </c>
      <c r="D2363" t="s">
        <v>3256</v>
      </c>
      <c r="E2363" t="b">
        <v>0</v>
      </c>
      <c r="F2363" t="s">
        <v>8090</v>
      </c>
      <c r="G2363" t="s">
        <v>100</v>
      </c>
      <c r="H2363" s="2">
        <v>42795</v>
      </c>
      <c r="I2363" t="s">
        <v>8091</v>
      </c>
      <c r="J2363" t="s">
        <v>377</v>
      </c>
      <c r="K2363">
        <v>4</v>
      </c>
      <c r="L2363">
        <v>5</v>
      </c>
      <c r="M2363">
        <v>5</v>
      </c>
      <c r="N2363">
        <v>5</v>
      </c>
      <c r="O2363">
        <v>5</v>
      </c>
      <c r="P2363" s="4">
        <v>10</v>
      </c>
      <c r="Q2363" s="4" t="s">
        <v>24</v>
      </c>
      <c r="R2363" s="3">
        <f t="shared" si="36"/>
        <v>1</v>
      </c>
    </row>
    <row r="2364" spans="1:18" x14ac:dyDescent="0.35">
      <c r="A2364" t="s">
        <v>8092</v>
      </c>
      <c r="B2364" t="s">
        <v>8093</v>
      </c>
      <c r="C2364" s="1">
        <v>42858</v>
      </c>
      <c r="D2364" t="s">
        <v>3256</v>
      </c>
      <c r="E2364" t="b">
        <v>0</v>
      </c>
      <c r="F2364" t="s">
        <v>8094</v>
      </c>
      <c r="G2364" t="s">
        <v>21</v>
      </c>
      <c r="H2364" s="2">
        <v>42826</v>
      </c>
      <c r="I2364" t="s">
        <v>7628</v>
      </c>
      <c r="J2364" t="s">
        <v>29</v>
      </c>
      <c r="K2364">
        <v>5</v>
      </c>
      <c r="L2364">
        <v>2</v>
      </c>
      <c r="M2364">
        <v>5</v>
      </c>
      <c r="N2364">
        <v>5</v>
      </c>
      <c r="O2364">
        <v>5</v>
      </c>
      <c r="P2364" s="4">
        <v>9</v>
      </c>
      <c r="Q2364" s="4" t="s">
        <v>24</v>
      </c>
      <c r="R2364" s="3">
        <f t="shared" si="36"/>
        <v>1</v>
      </c>
    </row>
    <row r="2365" spans="1:18" x14ac:dyDescent="0.35">
      <c r="A2365" t="s">
        <v>8095</v>
      </c>
      <c r="B2365" t="s">
        <v>163</v>
      </c>
      <c r="C2365" s="1">
        <v>42857</v>
      </c>
      <c r="D2365" t="s">
        <v>3256</v>
      </c>
      <c r="E2365" t="b">
        <v>0</v>
      </c>
      <c r="F2365" t="s">
        <v>8096</v>
      </c>
      <c r="G2365" t="s">
        <v>21</v>
      </c>
      <c r="H2365" s="2">
        <v>42826</v>
      </c>
      <c r="I2365" t="s">
        <v>8097</v>
      </c>
      <c r="J2365" t="s">
        <v>23</v>
      </c>
      <c r="K2365">
        <v>3</v>
      </c>
      <c r="L2365">
        <v>5</v>
      </c>
      <c r="M2365">
        <v>5</v>
      </c>
      <c r="N2365">
        <v>1</v>
      </c>
      <c r="O2365">
        <v>5</v>
      </c>
      <c r="P2365" s="4">
        <v>5</v>
      </c>
      <c r="Q2365" s="4" t="s">
        <v>24</v>
      </c>
      <c r="R2365" s="3">
        <f t="shared" si="36"/>
        <v>1</v>
      </c>
    </row>
    <row r="2366" spans="1:18" x14ac:dyDescent="0.35">
      <c r="A2366" t="s">
        <v>8098</v>
      </c>
      <c r="B2366" t="s">
        <v>8099</v>
      </c>
      <c r="C2366" s="1">
        <v>42857</v>
      </c>
      <c r="D2366" t="s">
        <v>3256</v>
      </c>
      <c r="E2366" t="b">
        <v>1</v>
      </c>
      <c r="F2366" t="s">
        <v>8100</v>
      </c>
      <c r="G2366" t="s">
        <v>21</v>
      </c>
      <c r="H2366" s="2">
        <v>42826</v>
      </c>
      <c r="I2366" t="s">
        <v>8101</v>
      </c>
      <c r="J2366" t="s">
        <v>23</v>
      </c>
      <c r="K2366">
        <v>5</v>
      </c>
      <c r="L2366">
        <v>3</v>
      </c>
      <c r="M2366">
        <v>5</v>
      </c>
      <c r="N2366">
        <v>5</v>
      </c>
      <c r="O2366">
        <v>1</v>
      </c>
      <c r="P2366" s="4">
        <v>9</v>
      </c>
      <c r="Q2366" s="4" t="s">
        <v>30</v>
      </c>
      <c r="R2366" s="3">
        <f t="shared" si="36"/>
        <v>0</v>
      </c>
    </row>
    <row r="2367" spans="1:18" x14ac:dyDescent="0.35">
      <c r="A2367" t="s">
        <v>8102</v>
      </c>
      <c r="B2367" t="s">
        <v>8103</v>
      </c>
      <c r="C2367" s="1">
        <v>42855</v>
      </c>
      <c r="D2367" t="s">
        <v>3256</v>
      </c>
      <c r="E2367" t="b">
        <v>1</v>
      </c>
      <c r="F2367" t="s">
        <v>8104</v>
      </c>
      <c r="G2367" t="s">
        <v>21</v>
      </c>
      <c r="H2367" s="2">
        <v>42795</v>
      </c>
      <c r="I2367" t="s">
        <v>3507</v>
      </c>
      <c r="J2367" t="s">
        <v>29</v>
      </c>
      <c r="K2367">
        <v>4</v>
      </c>
      <c r="L2367">
        <v>5</v>
      </c>
      <c r="M2367">
        <v>1</v>
      </c>
      <c r="N2367">
        <v>4</v>
      </c>
      <c r="O2367">
        <v>5</v>
      </c>
      <c r="P2367" s="4">
        <v>5</v>
      </c>
      <c r="Q2367" s="4" t="s">
        <v>24</v>
      </c>
      <c r="R2367" s="3">
        <f t="shared" si="36"/>
        <v>1</v>
      </c>
    </row>
    <row r="2368" spans="1:18" x14ac:dyDescent="0.35">
      <c r="A2368" t="s">
        <v>8105</v>
      </c>
      <c r="B2368" t="s">
        <v>8106</v>
      </c>
      <c r="C2368" s="1">
        <v>42854</v>
      </c>
      <c r="D2368" t="s">
        <v>3256</v>
      </c>
      <c r="E2368" t="b">
        <v>0</v>
      </c>
      <c r="F2368" t="s">
        <v>8107</v>
      </c>
      <c r="G2368" t="s">
        <v>21</v>
      </c>
      <c r="H2368" s="2">
        <v>42795</v>
      </c>
      <c r="I2368" t="s">
        <v>7084</v>
      </c>
      <c r="J2368" t="s">
        <v>23</v>
      </c>
      <c r="K2368">
        <v>5</v>
      </c>
      <c r="L2368">
        <v>5</v>
      </c>
      <c r="M2368">
        <v>5</v>
      </c>
      <c r="N2368">
        <v>4</v>
      </c>
      <c r="O2368">
        <v>2</v>
      </c>
      <c r="P2368" s="4">
        <v>9</v>
      </c>
      <c r="Q2368" s="4" t="s">
        <v>24</v>
      </c>
      <c r="R2368" s="3">
        <f t="shared" si="36"/>
        <v>1</v>
      </c>
    </row>
    <row r="2369" spans="1:18" x14ac:dyDescent="0.35">
      <c r="A2369" t="s">
        <v>4660</v>
      </c>
      <c r="B2369" t="s">
        <v>7086</v>
      </c>
      <c r="C2369" s="1">
        <v>42854</v>
      </c>
      <c r="D2369" t="s">
        <v>3256</v>
      </c>
      <c r="E2369" t="b">
        <v>1</v>
      </c>
      <c r="F2369" t="s">
        <v>8108</v>
      </c>
      <c r="G2369" t="s">
        <v>21</v>
      </c>
      <c r="H2369" s="2">
        <v>42826</v>
      </c>
      <c r="I2369" t="s">
        <v>8109</v>
      </c>
      <c r="J2369" t="s">
        <v>23</v>
      </c>
      <c r="K2369">
        <v>5</v>
      </c>
      <c r="L2369">
        <v>5</v>
      </c>
      <c r="M2369">
        <v>4</v>
      </c>
      <c r="N2369">
        <v>3</v>
      </c>
      <c r="O2369">
        <v>4</v>
      </c>
      <c r="P2369" s="4">
        <v>2</v>
      </c>
      <c r="Q2369" s="4" t="s">
        <v>24</v>
      </c>
      <c r="R2369" s="3">
        <f t="shared" si="36"/>
        <v>1</v>
      </c>
    </row>
    <row r="2370" spans="1:18" x14ac:dyDescent="0.35">
      <c r="A2370" t="s">
        <v>8110</v>
      </c>
      <c r="B2370" t="s">
        <v>8111</v>
      </c>
      <c r="C2370" s="1">
        <v>42852</v>
      </c>
      <c r="D2370" t="s">
        <v>3256</v>
      </c>
      <c r="E2370" t="b">
        <v>0</v>
      </c>
      <c r="F2370" t="s">
        <v>8112</v>
      </c>
      <c r="G2370" t="s">
        <v>21</v>
      </c>
      <c r="H2370" s="2">
        <v>42826</v>
      </c>
      <c r="I2370" t="s">
        <v>8113</v>
      </c>
      <c r="J2370" t="s">
        <v>29</v>
      </c>
      <c r="K2370">
        <v>5</v>
      </c>
      <c r="L2370">
        <v>4</v>
      </c>
      <c r="M2370">
        <v>4</v>
      </c>
      <c r="N2370">
        <v>5</v>
      </c>
      <c r="O2370">
        <v>2</v>
      </c>
      <c r="P2370" s="4">
        <v>7</v>
      </c>
      <c r="Q2370" s="4" t="s">
        <v>30</v>
      </c>
      <c r="R2370" s="3">
        <f t="shared" si="36"/>
        <v>0</v>
      </c>
    </row>
    <row r="2371" spans="1:18" x14ac:dyDescent="0.35">
      <c r="A2371" t="s">
        <v>8114</v>
      </c>
      <c r="B2371" t="s">
        <v>8115</v>
      </c>
      <c r="C2371" s="1">
        <v>42851</v>
      </c>
      <c r="D2371" t="s">
        <v>3256</v>
      </c>
      <c r="E2371" t="b">
        <v>0</v>
      </c>
      <c r="F2371" t="s">
        <v>8116</v>
      </c>
      <c r="G2371" t="s">
        <v>34</v>
      </c>
      <c r="H2371" s="2">
        <v>42795</v>
      </c>
      <c r="I2371" t="s">
        <v>8117</v>
      </c>
      <c r="J2371" t="s">
        <v>29</v>
      </c>
      <c r="K2371">
        <v>3</v>
      </c>
      <c r="L2371">
        <v>3</v>
      </c>
      <c r="M2371">
        <v>4</v>
      </c>
      <c r="N2371">
        <v>3</v>
      </c>
      <c r="O2371">
        <v>4</v>
      </c>
      <c r="P2371" s="4">
        <v>7</v>
      </c>
      <c r="Q2371" s="4" t="s">
        <v>24</v>
      </c>
      <c r="R2371" s="3">
        <f t="shared" ref="R2371:R2434" si="37">IF(Q2371="Yes",1, 0)</f>
        <v>1</v>
      </c>
    </row>
    <row r="2372" spans="1:18" x14ac:dyDescent="0.35">
      <c r="A2372" t="s">
        <v>8118</v>
      </c>
      <c r="B2372" t="s">
        <v>8115</v>
      </c>
      <c r="C2372" s="1">
        <v>42851</v>
      </c>
      <c r="D2372" t="s">
        <v>3256</v>
      </c>
      <c r="E2372" t="b">
        <v>0</v>
      </c>
      <c r="F2372" t="s">
        <v>8119</v>
      </c>
      <c r="G2372" t="s">
        <v>34</v>
      </c>
      <c r="H2372" s="2">
        <v>42826</v>
      </c>
      <c r="I2372" t="s">
        <v>3371</v>
      </c>
      <c r="J2372" t="s">
        <v>29</v>
      </c>
      <c r="K2372">
        <v>2</v>
      </c>
      <c r="L2372">
        <v>5</v>
      </c>
      <c r="M2372">
        <v>3</v>
      </c>
      <c r="N2372">
        <v>1</v>
      </c>
      <c r="O2372">
        <v>4</v>
      </c>
      <c r="P2372" s="4">
        <v>10</v>
      </c>
      <c r="Q2372" s="4" t="s">
        <v>24</v>
      </c>
      <c r="R2372" s="3">
        <f t="shared" si="37"/>
        <v>1</v>
      </c>
    </row>
    <row r="2373" spans="1:18" x14ac:dyDescent="0.35">
      <c r="A2373" t="s">
        <v>8120</v>
      </c>
      <c r="B2373" t="s">
        <v>8121</v>
      </c>
      <c r="C2373" s="1">
        <v>42850</v>
      </c>
      <c r="D2373" t="s">
        <v>3256</v>
      </c>
      <c r="E2373" t="b">
        <v>0</v>
      </c>
      <c r="F2373" t="s">
        <v>8122</v>
      </c>
      <c r="G2373" t="s">
        <v>21</v>
      </c>
      <c r="H2373" s="2">
        <v>42795</v>
      </c>
      <c r="I2373" t="s">
        <v>7193</v>
      </c>
      <c r="J2373" t="s">
        <v>377</v>
      </c>
      <c r="K2373">
        <v>5</v>
      </c>
      <c r="L2373">
        <v>3</v>
      </c>
      <c r="M2373">
        <v>5</v>
      </c>
      <c r="N2373">
        <v>4</v>
      </c>
      <c r="O2373">
        <v>5</v>
      </c>
      <c r="P2373" s="4">
        <v>10</v>
      </c>
      <c r="Q2373" s="4" t="s">
        <v>24</v>
      </c>
      <c r="R2373" s="3">
        <f t="shared" si="37"/>
        <v>1</v>
      </c>
    </row>
    <row r="2374" spans="1:18" x14ac:dyDescent="0.35">
      <c r="A2374" t="s">
        <v>8123</v>
      </c>
      <c r="B2374" t="s">
        <v>8124</v>
      </c>
      <c r="C2374" s="1">
        <v>42850</v>
      </c>
      <c r="D2374" t="s">
        <v>3256</v>
      </c>
      <c r="E2374" t="b">
        <v>0</v>
      </c>
      <c r="F2374" t="s">
        <v>8125</v>
      </c>
      <c r="G2374" t="s">
        <v>100</v>
      </c>
      <c r="H2374" s="2">
        <v>42826</v>
      </c>
      <c r="I2374" t="s">
        <v>8126</v>
      </c>
      <c r="J2374" t="s">
        <v>23</v>
      </c>
      <c r="K2374">
        <v>5</v>
      </c>
      <c r="L2374">
        <v>5</v>
      </c>
      <c r="M2374">
        <v>1</v>
      </c>
      <c r="N2374">
        <v>2</v>
      </c>
      <c r="O2374">
        <v>5</v>
      </c>
      <c r="P2374" s="4">
        <v>10</v>
      </c>
      <c r="Q2374" s="4" t="s">
        <v>24</v>
      </c>
      <c r="R2374" s="3">
        <f t="shared" si="37"/>
        <v>1</v>
      </c>
    </row>
    <row r="2375" spans="1:18" x14ac:dyDescent="0.35">
      <c r="A2375" t="s">
        <v>8127</v>
      </c>
      <c r="B2375" t="s">
        <v>8128</v>
      </c>
      <c r="C2375" s="1">
        <v>42850</v>
      </c>
      <c r="D2375" t="s">
        <v>3256</v>
      </c>
      <c r="E2375" t="b">
        <v>0</v>
      </c>
      <c r="F2375" t="s">
        <v>8129</v>
      </c>
      <c r="G2375" t="s">
        <v>100</v>
      </c>
      <c r="H2375" s="2">
        <v>42826</v>
      </c>
      <c r="I2375" t="s">
        <v>8130</v>
      </c>
      <c r="J2375" t="s">
        <v>23</v>
      </c>
      <c r="K2375">
        <v>4</v>
      </c>
      <c r="L2375">
        <v>5</v>
      </c>
      <c r="M2375">
        <v>2</v>
      </c>
      <c r="N2375">
        <v>4</v>
      </c>
      <c r="O2375">
        <v>5</v>
      </c>
      <c r="P2375" s="4">
        <v>9</v>
      </c>
      <c r="Q2375" s="4" t="s">
        <v>24</v>
      </c>
      <c r="R2375" s="3">
        <f t="shared" si="37"/>
        <v>1</v>
      </c>
    </row>
    <row r="2376" spans="1:18" x14ac:dyDescent="0.35">
      <c r="A2376" t="s">
        <v>8131</v>
      </c>
      <c r="B2376" t="s">
        <v>8132</v>
      </c>
      <c r="C2376" s="1">
        <v>42849</v>
      </c>
      <c r="D2376" t="s">
        <v>3256</v>
      </c>
      <c r="E2376" t="b">
        <v>1</v>
      </c>
      <c r="F2376" t="s">
        <v>8133</v>
      </c>
      <c r="G2376" t="s">
        <v>21</v>
      </c>
      <c r="H2376" s="2">
        <v>42826</v>
      </c>
      <c r="I2376" t="s">
        <v>8134</v>
      </c>
      <c r="J2376" t="s">
        <v>23</v>
      </c>
      <c r="K2376">
        <v>4</v>
      </c>
      <c r="L2376">
        <v>5</v>
      </c>
      <c r="M2376">
        <v>5</v>
      </c>
      <c r="N2376">
        <v>5</v>
      </c>
      <c r="O2376">
        <v>5</v>
      </c>
      <c r="P2376" s="4">
        <v>7</v>
      </c>
      <c r="Q2376" s="4" t="s">
        <v>24</v>
      </c>
      <c r="R2376" s="3">
        <f t="shared" si="37"/>
        <v>1</v>
      </c>
    </row>
    <row r="2377" spans="1:18" x14ac:dyDescent="0.35">
      <c r="A2377" t="s">
        <v>8135</v>
      </c>
      <c r="B2377" t="s">
        <v>8136</v>
      </c>
      <c r="C2377" s="1">
        <v>42848</v>
      </c>
      <c r="D2377" t="s">
        <v>3256</v>
      </c>
      <c r="E2377" t="b">
        <v>1</v>
      </c>
      <c r="F2377" t="s">
        <v>8137</v>
      </c>
      <c r="G2377" t="s">
        <v>34</v>
      </c>
      <c r="H2377" s="2">
        <v>42826</v>
      </c>
      <c r="I2377" t="s">
        <v>8138</v>
      </c>
      <c r="J2377" t="s">
        <v>29</v>
      </c>
      <c r="K2377">
        <v>2</v>
      </c>
      <c r="L2377">
        <v>5</v>
      </c>
      <c r="M2377">
        <v>5</v>
      </c>
      <c r="N2377">
        <v>5</v>
      </c>
      <c r="O2377">
        <v>4</v>
      </c>
      <c r="P2377" s="4">
        <v>10</v>
      </c>
      <c r="Q2377" s="4" t="s">
        <v>24</v>
      </c>
      <c r="R2377" s="3">
        <f t="shared" si="37"/>
        <v>1</v>
      </c>
    </row>
    <row r="2378" spans="1:18" x14ac:dyDescent="0.35">
      <c r="A2378" t="s">
        <v>8139</v>
      </c>
      <c r="B2378" t="s">
        <v>8140</v>
      </c>
      <c r="C2378" s="1">
        <v>42846</v>
      </c>
      <c r="D2378" t="s">
        <v>3256</v>
      </c>
      <c r="E2378" t="b">
        <v>1</v>
      </c>
      <c r="F2378" t="s">
        <v>8141</v>
      </c>
      <c r="G2378" t="s">
        <v>34</v>
      </c>
      <c r="H2378" s="2">
        <v>42583</v>
      </c>
      <c r="I2378" t="s">
        <v>8142</v>
      </c>
      <c r="J2378" t="s">
        <v>29</v>
      </c>
      <c r="K2378">
        <v>4</v>
      </c>
      <c r="L2378">
        <v>5</v>
      </c>
      <c r="M2378">
        <v>5</v>
      </c>
      <c r="N2378">
        <v>4</v>
      </c>
      <c r="O2378">
        <v>5</v>
      </c>
      <c r="P2378" s="4">
        <v>10</v>
      </c>
      <c r="Q2378" s="4" t="s">
        <v>24</v>
      </c>
      <c r="R2378" s="3">
        <f t="shared" si="37"/>
        <v>1</v>
      </c>
    </row>
    <row r="2379" spans="1:18" x14ac:dyDescent="0.35">
      <c r="A2379" t="s">
        <v>8143</v>
      </c>
      <c r="B2379" t="s">
        <v>8144</v>
      </c>
      <c r="C2379" s="1">
        <v>42845</v>
      </c>
      <c r="D2379" t="s">
        <v>3256</v>
      </c>
      <c r="E2379" t="b">
        <v>0</v>
      </c>
      <c r="F2379" t="s">
        <v>8145</v>
      </c>
      <c r="G2379" t="s">
        <v>100</v>
      </c>
      <c r="H2379" s="2">
        <v>42826</v>
      </c>
      <c r="I2379" t="s">
        <v>6359</v>
      </c>
      <c r="J2379" t="s">
        <v>23</v>
      </c>
      <c r="K2379">
        <v>5</v>
      </c>
      <c r="L2379">
        <v>5</v>
      </c>
      <c r="M2379">
        <v>5</v>
      </c>
      <c r="N2379">
        <v>4</v>
      </c>
      <c r="O2379">
        <v>5</v>
      </c>
      <c r="P2379" s="4">
        <v>7</v>
      </c>
      <c r="Q2379" s="4" t="s">
        <v>24</v>
      </c>
      <c r="R2379" s="3">
        <f t="shared" si="37"/>
        <v>1</v>
      </c>
    </row>
    <row r="2380" spans="1:18" x14ac:dyDescent="0.35">
      <c r="A2380" t="s">
        <v>8146</v>
      </c>
      <c r="B2380" t="s">
        <v>8147</v>
      </c>
      <c r="C2380" s="1">
        <v>42843</v>
      </c>
      <c r="D2380" t="s">
        <v>3256</v>
      </c>
      <c r="E2380" t="b">
        <v>1</v>
      </c>
      <c r="F2380" t="s">
        <v>8148</v>
      </c>
      <c r="G2380" t="s">
        <v>34</v>
      </c>
      <c r="H2380" s="2">
        <v>42826</v>
      </c>
      <c r="I2380" t="s">
        <v>8149</v>
      </c>
      <c r="J2380" t="s">
        <v>29</v>
      </c>
      <c r="K2380">
        <v>1</v>
      </c>
      <c r="L2380">
        <v>5</v>
      </c>
      <c r="M2380">
        <v>5</v>
      </c>
      <c r="N2380">
        <v>4</v>
      </c>
      <c r="O2380">
        <v>4</v>
      </c>
      <c r="P2380" s="4">
        <v>9</v>
      </c>
      <c r="Q2380" s="4" t="s">
        <v>24</v>
      </c>
      <c r="R2380" s="3">
        <f t="shared" si="37"/>
        <v>1</v>
      </c>
    </row>
    <row r="2381" spans="1:18" x14ac:dyDescent="0.35">
      <c r="A2381" t="s">
        <v>8150</v>
      </c>
      <c r="B2381" t="s">
        <v>8151</v>
      </c>
      <c r="C2381" s="1">
        <v>42843</v>
      </c>
      <c r="D2381" t="s">
        <v>3256</v>
      </c>
      <c r="E2381" t="b">
        <v>1</v>
      </c>
      <c r="F2381" t="s">
        <v>8152</v>
      </c>
      <c r="G2381" t="s">
        <v>58</v>
      </c>
      <c r="H2381" s="2">
        <v>42826</v>
      </c>
      <c r="I2381" t="s">
        <v>8153</v>
      </c>
      <c r="J2381" t="s">
        <v>29</v>
      </c>
      <c r="K2381">
        <v>4</v>
      </c>
      <c r="L2381">
        <v>5</v>
      </c>
      <c r="M2381">
        <v>5</v>
      </c>
      <c r="N2381">
        <v>4</v>
      </c>
      <c r="O2381">
        <v>4</v>
      </c>
      <c r="P2381" s="4">
        <v>8</v>
      </c>
      <c r="Q2381" s="4" t="s">
        <v>24</v>
      </c>
      <c r="R2381" s="3">
        <f t="shared" si="37"/>
        <v>1</v>
      </c>
    </row>
    <row r="2382" spans="1:18" x14ac:dyDescent="0.35">
      <c r="A2382" t="s">
        <v>8154</v>
      </c>
      <c r="B2382" t="s">
        <v>3464</v>
      </c>
      <c r="C2382" s="1">
        <v>42842</v>
      </c>
      <c r="D2382" t="s">
        <v>3256</v>
      </c>
      <c r="E2382" t="b">
        <v>0</v>
      </c>
      <c r="F2382" t="s">
        <v>8155</v>
      </c>
      <c r="G2382" t="s">
        <v>58</v>
      </c>
      <c r="H2382" s="2">
        <v>42826</v>
      </c>
      <c r="I2382" t="s">
        <v>7454</v>
      </c>
      <c r="J2382" t="s">
        <v>23</v>
      </c>
      <c r="K2382">
        <v>3</v>
      </c>
      <c r="L2382">
        <v>5</v>
      </c>
      <c r="M2382">
        <v>5</v>
      </c>
      <c r="N2382">
        <v>4</v>
      </c>
      <c r="O2382">
        <v>3</v>
      </c>
      <c r="P2382" s="4">
        <v>9</v>
      </c>
      <c r="Q2382" s="4" t="s">
        <v>24</v>
      </c>
      <c r="R2382" s="3">
        <f t="shared" si="37"/>
        <v>1</v>
      </c>
    </row>
    <row r="2383" spans="1:18" x14ac:dyDescent="0.35">
      <c r="A2383" t="s">
        <v>8156</v>
      </c>
      <c r="B2383" t="s">
        <v>8157</v>
      </c>
      <c r="C2383" s="1">
        <v>42841</v>
      </c>
      <c r="D2383" t="s">
        <v>3256</v>
      </c>
      <c r="E2383" t="b">
        <v>1</v>
      </c>
      <c r="F2383" t="s">
        <v>8158</v>
      </c>
      <c r="G2383" t="s">
        <v>21</v>
      </c>
      <c r="H2383" s="2">
        <v>42826</v>
      </c>
      <c r="I2383" t="s">
        <v>8159</v>
      </c>
      <c r="J2383" t="s">
        <v>23</v>
      </c>
      <c r="K2383">
        <v>5</v>
      </c>
      <c r="L2383">
        <v>4</v>
      </c>
      <c r="M2383">
        <v>5</v>
      </c>
      <c r="N2383">
        <v>4</v>
      </c>
      <c r="O2383">
        <v>5</v>
      </c>
      <c r="P2383" s="4">
        <v>9</v>
      </c>
      <c r="Q2383" s="4" t="s">
        <v>24</v>
      </c>
      <c r="R2383" s="3">
        <f t="shared" si="37"/>
        <v>1</v>
      </c>
    </row>
    <row r="2384" spans="1:18" x14ac:dyDescent="0.35">
      <c r="A2384" t="s">
        <v>8160</v>
      </c>
      <c r="B2384" t="s">
        <v>8161</v>
      </c>
      <c r="C2384" s="1">
        <v>42839</v>
      </c>
      <c r="D2384" t="s">
        <v>3256</v>
      </c>
      <c r="E2384" t="b">
        <v>1</v>
      </c>
      <c r="F2384" t="s">
        <v>8162</v>
      </c>
      <c r="G2384" t="s">
        <v>21</v>
      </c>
      <c r="H2384" s="2">
        <v>42826</v>
      </c>
      <c r="I2384" t="s">
        <v>8163</v>
      </c>
      <c r="J2384" t="s">
        <v>29</v>
      </c>
      <c r="K2384">
        <v>5</v>
      </c>
      <c r="L2384">
        <v>5</v>
      </c>
      <c r="M2384">
        <v>3</v>
      </c>
      <c r="N2384">
        <v>5</v>
      </c>
      <c r="O2384">
        <v>5</v>
      </c>
      <c r="P2384" s="4">
        <v>9</v>
      </c>
      <c r="Q2384" s="4" t="s">
        <v>24</v>
      </c>
      <c r="R2384" s="3">
        <f t="shared" si="37"/>
        <v>1</v>
      </c>
    </row>
    <row r="2385" spans="1:18" x14ac:dyDescent="0.35">
      <c r="A2385" t="s">
        <v>8164</v>
      </c>
      <c r="B2385" t="s">
        <v>8144</v>
      </c>
      <c r="C2385" s="1">
        <v>42838</v>
      </c>
      <c r="D2385" t="s">
        <v>3256</v>
      </c>
      <c r="E2385" t="b">
        <v>1</v>
      </c>
      <c r="F2385" t="s">
        <v>8165</v>
      </c>
      <c r="G2385" t="s">
        <v>100</v>
      </c>
      <c r="H2385" s="2">
        <v>42826</v>
      </c>
      <c r="I2385" t="s">
        <v>8166</v>
      </c>
      <c r="J2385" t="s">
        <v>23</v>
      </c>
      <c r="K2385">
        <v>5</v>
      </c>
      <c r="L2385">
        <v>3</v>
      </c>
      <c r="M2385">
        <v>5</v>
      </c>
      <c r="N2385">
        <v>5</v>
      </c>
      <c r="O2385">
        <v>5</v>
      </c>
      <c r="P2385" s="4">
        <v>3</v>
      </c>
      <c r="Q2385" s="4" t="s">
        <v>24</v>
      </c>
      <c r="R2385" s="3">
        <f t="shared" si="37"/>
        <v>1</v>
      </c>
    </row>
    <row r="2386" spans="1:18" x14ac:dyDescent="0.35">
      <c r="A2386" t="s">
        <v>8167</v>
      </c>
      <c r="B2386" t="s">
        <v>8168</v>
      </c>
      <c r="C2386" s="1">
        <v>42837</v>
      </c>
      <c r="D2386" t="s">
        <v>3256</v>
      </c>
      <c r="E2386" t="b">
        <v>0</v>
      </c>
      <c r="F2386" t="s">
        <v>8169</v>
      </c>
      <c r="G2386" t="s">
        <v>58</v>
      </c>
      <c r="H2386" s="2">
        <v>42736</v>
      </c>
      <c r="I2386" t="s">
        <v>3378</v>
      </c>
      <c r="J2386" t="s">
        <v>23</v>
      </c>
      <c r="K2386">
        <v>4</v>
      </c>
      <c r="L2386">
        <v>5</v>
      </c>
      <c r="M2386">
        <v>3</v>
      </c>
      <c r="N2386">
        <v>5</v>
      </c>
      <c r="O2386">
        <v>2</v>
      </c>
      <c r="P2386" s="4">
        <v>10</v>
      </c>
      <c r="Q2386" s="4" t="s">
        <v>30</v>
      </c>
      <c r="R2386" s="3">
        <f t="shared" si="37"/>
        <v>0</v>
      </c>
    </row>
    <row r="2387" spans="1:18" x14ac:dyDescent="0.35">
      <c r="A2387" t="s">
        <v>8170</v>
      </c>
      <c r="B2387" t="s">
        <v>8171</v>
      </c>
      <c r="C2387" s="1">
        <v>42831</v>
      </c>
      <c r="D2387" t="s">
        <v>3256</v>
      </c>
      <c r="E2387" t="b">
        <v>0</v>
      </c>
      <c r="F2387" t="s">
        <v>8172</v>
      </c>
      <c r="G2387" t="s">
        <v>100</v>
      </c>
      <c r="H2387" s="2">
        <v>42795</v>
      </c>
      <c r="I2387" t="s">
        <v>3371</v>
      </c>
      <c r="J2387" t="s">
        <v>23</v>
      </c>
      <c r="K2387">
        <v>3</v>
      </c>
      <c r="L2387">
        <v>3</v>
      </c>
      <c r="M2387">
        <v>2</v>
      </c>
      <c r="N2387">
        <v>4</v>
      </c>
      <c r="O2387">
        <v>5</v>
      </c>
      <c r="P2387" s="4">
        <v>8</v>
      </c>
      <c r="Q2387" s="4" t="s">
        <v>24</v>
      </c>
      <c r="R2387" s="3">
        <f t="shared" si="37"/>
        <v>1</v>
      </c>
    </row>
    <row r="2388" spans="1:18" x14ac:dyDescent="0.35">
      <c r="A2388" t="s">
        <v>8173</v>
      </c>
      <c r="B2388" t="s">
        <v>8171</v>
      </c>
      <c r="C2388" s="1">
        <v>42831</v>
      </c>
      <c r="D2388" t="s">
        <v>3256</v>
      </c>
      <c r="E2388" t="b">
        <v>0</v>
      </c>
      <c r="F2388" t="s">
        <v>8174</v>
      </c>
      <c r="G2388" t="s">
        <v>100</v>
      </c>
      <c r="H2388" s="2">
        <v>42795</v>
      </c>
      <c r="I2388" t="s">
        <v>3374</v>
      </c>
      <c r="J2388" t="s">
        <v>29</v>
      </c>
      <c r="K2388">
        <v>5</v>
      </c>
      <c r="L2388">
        <v>4</v>
      </c>
      <c r="M2388">
        <v>1</v>
      </c>
      <c r="N2388">
        <v>5</v>
      </c>
      <c r="O2388">
        <v>5</v>
      </c>
      <c r="P2388" s="4">
        <v>9</v>
      </c>
      <c r="Q2388" s="4" t="s">
        <v>24</v>
      </c>
      <c r="R2388" s="3">
        <f t="shared" si="37"/>
        <v>1</v>
      </c>
    </row>
    <row r="2389" spans="1:18" x14ac:dyDescent="0.35">
      <c r="A2389" t="s">
        <v>4357</v>
      </c>
      <c r="B2389" t="s">
        <v>8171</v>
      </c>
      <c r="C2389" s="1">
        <v>42831</v>
      </c>
      <c r="D2389" t="s">
        <v>3256</v>
      </c>
      <c r="E2389" t="b">
        <v>0</v>
      </c>
      <c r="F2389" t="s">
        <v>8175</v>
      </c>
      <c r="G2389" t="s">
        <v>100</v>
      </c>
      <c r="H2389" s="2">
        <v>42795</v>
      </c>
      <c r="I2389" t="s">
        <v>6540</v>
      </c>
      <c r="J2389" t="s">
        <v>23</v>
      </c>
      <c r="K2389">
        <v>5</v>
      </c>
      <c r="L2389">
        <v>5</v>
      </c>
      <c r="M2389">
        <v>3</v>
      </c>
      <c r="N2389">
        <v>5</v>
      </c>
      <c r="O2389">
        <v>5</v>
      </c>
      <c r="P2389" s="4">
        <v>10</v>
      </c>
      <c r="Q2389" s="4" t="s">
        <v>24</v>
      </c>
      <c r="R2389" s="3">
        <f t="shared" si="37"/>
        <v>1</v>
      </c>
    </row>
    <row r="2390" spans="1:18" x14ac:dyDescent="0.35">
      <c r="A2390" t="s">
        <v>8176</v>
      </c>
      <c r="B2390" t="s">
        <v>8177</v>
      </c>
      <c r="C2390" s="1">
        <v>42830</v>
      </c>
      <c r="D2390" t="s">
        <v>3256</v>
      </c>
      <c r="E2390" t="b">
        <v>0</v>
      </c>
      <c r="F2390" t="s">
        <v>8178</v>
      </c>
      <c r="G2390" t="s">
        <v>100</v>
      </c>
      <c r="H2390" s="2">
        <v>42795</v>
      </c>
      <c r="I2390" t="s">
        <v>8179</v>
      </c>
      <c r="J2390" t="s">
        <v>23</v>
      </c>
      <c r="K2390">
        <v>5</v>
      </c>
      <c r="L2390">
        <v>5</v>
      </c>
      <c r="M2390">
        <v>5</v>
      </c>
      <c r="N2390">
        <v>4</v>
      </c>
      <c r="O2390">
        <v>5</v>
      </c>
      <c r="P2390" s="4">
        <v>9</v>
      </c>
      <c r="Q2390" s="4" t="s">
        <v>24</v>
      </c>
      <c r="R2390" s="3">
        <f t="shared" si="37"/>
        <v>1</v>
      </c>
    </row>
    <row r="2391" spans="1:18" x14ac:dyDescent="0.35">
      <c r="A2391" t="s">
        <v>8180</v>
      </c>
      <c r="B2391" t="s">
        <v>8181</v>
      </c>
      <c r="C2391" s="1">
        <v>42828</v>
      </c>
      <c r="D2391" t="s">
        <v>3256</v>
      </c>
      <c r="E2391" t="b">
        <v>0</v>
      </c>
      <c r="F2391" t="s">
        <v>8182</v>
      </c>
      <c r="G2391" t="s">
        <v>21</v>
      </c>
      <c r="H2391" s="2">
        <v>42795</v>
      </c>
      <c r="I2391" t="s">
        <v>8183</v>
      </c>
      <c r="J2391" t="s">
        <v>29</v>
      </c>
      <c r="K2391">
        <v>5</v>
      </c>
      <c r="L2391">
        <v>5</v>
      </c>
      <c r="M2391">
        <v>5</v>
      </c>
      <c r="N2391">
        <v>4</v>
      </c>
      <c r="O2391">
        <v>5</v>
      </c>
      <c r="P2391" s="4">
        <v>6</v>
      </c>
      <c r="Q2391" s="4" t="s">
        <v>24</v>
      </c>
      <c r="R2391" s="3">
        <f t="shared" si="37"/>
        <v>1</v>
      </c>
    </row>
    <row r="2392" spans="1:18" x14ac:dyDescent="0.35">
      <c r="A2392" t="s">
        <v>8184</v>
      </c>
      <c r="B2392" t="s">
        <v>8185</v>
      </c>
      <c r="C2392" s="1">
        <v>42826</v>
      </c>
      <c r="D2392" t="s">
        <v>3256</v>
      </c>
      <c r="E2392" t="b">
        <v>1</v>
      </c>
      <c r="F2392" t="s">
        <v>8186</v>
      </c>
      <c r="G2392" t="s">
        <v>34</v>
      </c>
      <c r="H2392" s="2">
        <v>42795</v>
      </c>
      <c r="I2392" t="s">
        <v>8187</v>
      </c>
      <c r="J2392" t="s">
        <v>29</v>
      </c>
      <c r="K2392">
        <v>5</v>
      </c>
      <c r="L2392">
        <v>5</v>
      </c>
      <c r="M2392">
        <v>5</v>
      </c>
      <c r="N2392">
        <v>5</v>
      </c>
      <c r="O2392">
        <v>3</v>
      </c>
      <c r="P2392" s="4">
        <v>5</v>
      </c>
      <c r="Q2392" s="4" t="s">
        <v>24</v>
      </c>
      <c r="R2392" s="3">
        <f t="shared" si="37"/>
        <v>1</v>
      </c>
    </row>
    <row r="2393" spans="1:18" x14ac:dyDescent="0.35">
      <c r="A2393" t="s">
        <v>8188</v>
      </c>
      <c r="B2393" t="s">
        <v>8189</v>
      </c>
      <c r="C2393" s="1">
        <v>42825</v>
      </c>
      <c r="D2393" t="s">
        <v>3256</v>
      </c>
      <c r="E2393" t="b">
        <v>1</v>
      </c>
      <c r="F2393" t="s">
        <v>8190</v>
      </c>
      <c r="G2393" t="s">
        <v>100</v>
      </c>
      <c r="H2393" s="2">
        <v>42795</v>
      </c>
      <c r="I2393" t="s">
        <v>8191</v>
      </c>
      <c r="J2393" t="s">
        <v>29</v>
      </c>
      <c r="K2393">
        <v>5</v>
      </c>
      <c r="L2393">
        <v>5</v>
      </c>
      <c r="M2393">
        <v>4</v>
      </c>
      <c r="N2393">
        <v>5</v>
      </c>
      <c r="O2393">
        <v>3</v>
      </c>
      <c r="P2393" s="4">
        <v>10</v>
      </c>
      <c r="Q2393" s="4" t="s">
        <v>24</v>
      </c>
      <c r="R2393" s="3">
        <f t="shared" si="37"/>
        <v>1</v>
      </c>
    </row>
    <row r="2394" spans="1:18" x14ac:dyDescent="0.35">
      <c r="A2394" t="s">
        <v>8192</v>
      </c>
      <c r="B2394" t="s">
        <v>8193</v>
      </c>
      <c r="C2394" s="1">
        <v>42822</v>
      </c>
      <c r="D2394" t="s">
        <v>3256</v>
      </c>
      <c r="E2394" t="b">
        <v>0</v>
      </c>
      <c r="F2394" t="s">
        <v>8194</v>
      </c>
      <c r="G2394" t="s">
        <v>100</v>
      </c>
      <c r="H2394" s="2">
        <v>42795</v>
      </c>
      <c r="I2394" t="s">
        <v>3507</v>
      </c>
      <c r="J2394" t="s">
        <v>23</v>
      </c>
      <c r="K2394">
        <v>5</v>
      </c>
      <c r="L2394">
        <v>4</v>
      </c>
      <c r="M2394">
        <v>4</v>
      </c>
      <c r="N2394">
        <v>1</v>
      </c>
      <c r="O2394">
        <v>5</v>
      </c>
      <c r="P2394" s="4">
        <v>8</v>
      </c>
      <c r="Q2394" s="4" t="s">
        <v>24</v>
      </c>
      <c r="R2394" s="3">
        <f t="shared" si="37"/>
        <v>1</v>
      </c>
    </row>
    <row r="2395" spans="1:18" x14ac:dyDescent="0.35">
      <c r="A2395" t="s">
        <v>8195</v>
      </c>
      <c r="B2395" t="s">
        <v>7286</v>
      </c>
      <c r="C2395" s="1">
        <v>42821</v>
      </c>
      <c r="D2395" t="s">
        <v>3256</v>
      </c>
      <c r="E2395" t="b">
        <v>0</v>
      </c>
      <c r="F2395" t="s">
        <v>8196</v>
      </c>
      <c r="G2395" t="s">
        <v>21</v>
      </c>
      <c r="H2395" s="2">
        <v>42795</v>
      </c>
      <c r="I2395" t="s">
        <v>8197</v>
      </c>
      <c r="J2395" t="s">
        <v>23</v>
      </c>
      <c r="K2395">
        <v>5</v>
      </c>
      <c r="L2395">
        <v>4</v>
      </c>
      <c r="M2395">
        <v>4</v>
      </c>
      <c r="N2395">
        <v>4</v>
      </c>
      <c r="O2395">
        <v>5</v>
      </c>
      <c r="P2395" s="4">
        <v>8</v>
      </c>
      <c r="Q2395" s="4" t="s">
        <v>24</v>
      </c>
      <c r="R2395" s="3">
        <f t="shared" si="37"/>
        <v>1</v>
      </c>
    </row>
    <row r="2396" spans="1:18" x14ac:dyDescent="0.35">
      <c r="A2396" t="s">
        <v>8198</v>
      </c>
      <c r="B2396" t="s">
        <v>8199</v>
      </c>
      <c r="C2396" s="1">
        <v>42821</v>
      </c>
      <c r="D2396" t="s">
        <v>3256</v>
      </c>
      <c r="E2396" t="b">
        <v>1</v>
      </c>
      <c r="F2396" t="s">
        <v>8200</v>
      </c>
      <c r="G2396" t="s">
        <v>21</v>
      </c>
      <c r="H2396" s="2">
        <v>42795</v>
      </c>
      <c r="I2396" t="s">
        <v>5905</v>
      </c>
      <c r="J2396" t="s">
        <v>23</v>
      </c>
      <c r="K2396">
        <v>3</v>
      </c>
      <c r="L2396">
        <v>5</v>
      </c>
      <c r="M2396">
        <v>4</v>
      </c>
      <c r="N2396">
        <v>5</v>
      </c>
      <c r="O2396">
        <v>4</v>
      </c>
      <c r="P2396" s="4">
        <v>9</v>
      </c>
      <c r="Q2396" s="4" t="s">
        <v>24</v>
      </c>
      <c r="R2396" s="3">
        <f t="shared" si="37"/>
        <v>1</v>
      </c>
    </row>
    <row r="2397" spans="1:18" x14ac:dyDescent="0.35">
      <c r="A2397" t="s">
        <v>8201</v>
      </c>
      <c r="B2397" t="s">
        <v>8202</v>
      </c>
      <c r="C2397" s="1">
        <v>42821</v>
      </c>
      <c r="D2397" t="s">
        <v>3256</v>
      </c>
      <c r="E2397" t="b">
        <v>1</v>
      </c>
      <c r="F2397" t="s">
        <v>8203</v>
      </c>
      <c r="G2397" t="s">
        <v>21</v>
      </c>
      <c r="H2397" s="2">
        <v>42583</v>
      </c>
      <c r="I2397" t="s">
        <v>7877</v>
      </c>
      <c r="J2397" t="s">
        <v>29</v>
      </c>
      <c r="K2397">
        <v>5</v>
      </c>
      <c r="L2397">
        <v>3</v>
      </c>
      <c r="M2397">
        <v>2</v>
      </c>
      <c r="N2397">
        <v>5</v>
      </c>
      <c r="O2397">
        <v>5</v>
      </c>
      <c r="P2397" s="4">
        <v>3</v>
      </c>
      <c r="Q2397" s="4" t="s">
        <v>24</v>
      </c>
      <c r="R2397" s="3">
        <f t="shared" si="37"/>
        <v>1</v>
      </c>
    </row>
    <row r="2398" spans="1:18" x14ac:dyDescent="0.35">
      <c r="A2398" t="s">
        <v>8204</v>
      </c>
      <c r="B2398" t="s">
        <v>8205</v>
      </c>
      <c r="C2398" s="1">
        <v>42820</v>
      </c>
      <c r="D2398" t="s">
        <v>3256</v>
      </c>
      <c r="E2398" t="b">
        <v>0</v>
      </c>
      <c r="F2398" t="s">
        <v>8206</v>
      </c>
      <c r="G2398" t="s">
        <v>21</v>
      </c>
      <c r="H2398" s="2">
        <v>42767</v>
      </c>
      <c r="I2398" t="s">
        <v>8207</v>
      </c>
      <c r="J2398" t="s">
        <v>29</v>
      </c>
      <c r="K2398">
        <v>4</v>
      </c>
      <c r="L2398">
        <v>5</v>
      </c>
      <c r="M2398">
        <v>3</v>
      </c>
      <c r="N2398">
        <v>4</v>
      </c>
      <c r="O2398">
        <v>3</v>
      </c>
      <c r="P2398" s="4">
        <v>10</v>
      </c>
      <c r="Q2398" s="4" t="s">
        <v>30</v>
      </c>
      <c r="R2398" s="3">
        <f t="shared" si="37"/>
        <v>0</v>
      </c>
    </row>
    <row r="2399" spans="1:18" x14ac:dyDescent="0.35">
      <c r="A2399" t="s">
        <v>8208</v>
      </c>
      <c r="B2399" t="s">
        <v>8209</v>
      </c>
      <c r="C2399" s="1">
        <v>42816</v>
      </c>
      <c r="D2399" t="s">
        <v>3256</v>
      </c>
      <c r="E2399" t="b">
        <v>1</v>
      </c>
      <c r="F2399" t="s">
        <v>8210</v>
      </c>
      <c r="G2399" t="s">
        <v>58</v>
      </c>
      <c r="H2399" s="2">
        <v>42795</v>
      </c>
      <c r="I2399" t="s">
        <v>8211</v>
      </c>
      <c r="J2399" t="s">
        <v>29</v>
      </c>
      <c r="K2399">
        <v>4</v>
      </c>
      <c r="L2399">
        <v>3</v>
      </c>
      <c r="M2399">
        <v>5</v>
      </c>
      <c r="N2399">
        <v>3</v>
      </c>
      <c r="O2399">
        <v>5</v>
      </c>
      <c r="P2399" s="4">
        <v>10</v>
      </c>
      <c r="Q2399" s="4" t="s">
        <v>24</v>
      </c>
      <c r="R2399" s="3">
        <f t="shared" si="37"/>
        <v>1</v>
      </c>
    </row>
    <row r="2400" spans="1:18" x14ac:dyDescent="0.35">
      <c r="A2400" t="s">
        <v>8212</v>
      </c>
      <c r="B2400" t="s">
        <v>8209</v>
      </c>
      <c r="C2400" s="1">
        <v>42816</v>
      </c>
      <c r="D2400" t="s">
        <v>3256</v>
      </c>
      <c r="E2400" t="b">
        <v>0</v>
      </c>
      <c r="F2400" t="s">
        <v>8213</v>
      </c>
      <c r="G2400" t="s">
        <v>58</v>
      </c>
      <c r="H2400" s="2">
        <v>42795</v>
      </c>
      <c r="I2400" t="s">
        <v>6590</v>
      </c>
      <c r="J2400" t="s">
        <v>29</v>
      </c>
      <c r="K2400">
        <v>4</v>
      </c>
      <c r="L2400">
        <v>2</v>
      </c>
      <c r="M2400">
        <v>3</v>
      </c>
      <c r="N2400">
        <v>5</v>
      </c>
      <c r="O2400">
        <v>4</v>
      </c>
      <c r="P2400" s="4">
        <v>2</v>
      </c>
      <c r="Q2400" s="4" t="s">
        <v>24</v>
      </c>
      <c r="R2400" s="3">
        <f t="shared" si="37"/>
        <v>1</v>
      </c>
    </row>
    <row r="2401" spans="1:18" x14ac:dyDescent="0.35">
      <c r="A2401" t="s">
        <v>8214</v>
      </c>
      <c r="B2401" t="s">
        <v>8215</v>
      </c>
      <c r="C2401" s="1">
        <v>42816</v>
      </c>
      <c r="D2401" t="s">
        <v>3256</v>
      </c>
      <c r="E2401" t="b">
        <v>1</v>
      </c>
      <c r="F2401" t="s">
        <v>8216</v>
      </c>
      <c r="G2401" t="s">
        <v>21</v>
      </c>
      <c r="H2401" s="2">
        <v>42795</v>
      </c>
      <c r="I2401" t="s">
        <v>5748</v>
      </c>
      <c r="J2401" t="s">
        <v>23</v>
      </c>
      <c r="K2401">
        <v>2</v>
      </c>
      <c r="L2401">
        <v>3</v>
      </c>
      <c r="M2401">
        <v>4</v>
      </c>
      <c r="N2401">
        <v>5</v>
      </c>
      <c r="O2401">
        <v>1</v>
      </c>
      <c r="P2401" s="4">
        <v>9</v>
      </c>
      <c r="Q2401" s="4" t="s">
        <v>30</v>
      </c>
      <c r="R2401" s="3">
        <f t="shared" si="37"/>
        <v>0</v>
      </c>
    </row>
    <row r="2402" spans="1:18" x14ac:dyDescent="0.35">
      <c r="A2402" t="s">
        <v>8217</v>
      </c>
      <c r="B2402" t="s">
        <v>8218</v>
      </c>
      <c r="C2402" s="1">
        <v>42813</v>
      </c>
      <c r="D2402" t="s">
        <v>3256</v>
      </c>
      <c r="E2402" t="b">
        <v>0</v>
      </c>
      <c r="F2402" t="s">
        <v>8219</v>
      </c>
      <c r="G2402" t="s">
        <v>100</v>
      </c>
      <c r="H2402" s="2">
        <v>42795</v>
      </c>
      <c r="I2402" t="s">
        <v>8220</v>
      </c>
      <c r="J2402" t="s">
        <v>23</v>
      </c>
      <c r="K2402">
        <v>4</v>
      </c>
      <c r="L2402">
        <v>5</v>
      </c>
      <c r="M2402">
        <v>1</v>
      </c>
      <c r="N2402">
        <v>3</v>
      </c>
      <c r="O2402">
        <v>4</v>
      </c>
      <c r="P2402" s="4">
        <v>7</v>
      </c>
      <c r="Q2402" s="4" t="s">
        <v>24</v>
      </c>
      <c r="R2402" s="3">
        <f t="shared" si="37"/>
        <v>1</v>
      </c>
    </row>
    <row r="2403" spans="1:18" x14ac:dyDescent="0.35">
      <c r="A2403" t="s">
        <v>8221</v>
      </c>
      <c r="B2403" t="s">
        <v>8222</v>
      </c>
      <c r="C2403" s="1">
        <v>42812</v>
      </c>
      <c r="D2403" t="s">
        <v>3256</v>
      </c>
      <c r="E2403" t="b">
        <v>0</v>
      </c>
      <c r="F2403" t="s">
        <v>8223</v>
      </c>
      <c r="G2403" t="s">
        <v>21</v>
      </c>
      <c r="H2403" s="2">
        <v>42795</v>
      </c>
      <c r="I2403" t="s">
        <v>8224</v>
      </c>
      <c r="J2403" t="s">
        <v>23</v>
      </c>
      <c r="K2403">
        <v>3</v>
      </c>
      <c r="L2403">
        <v>5</v>
      </c>
      <c r="M2403">
        <v>4</v>
      </c>
      <c r="N2403">
        <v>5</v>
      </c>
      <c r="O2403">
        <v>4</v>
      </c>
      <c r="P2403" s="4">
        <v>8</v>
      </c>
      <c r="Q2403" s="4" t="s">
        <v>24</v>
      </c>
      <c r="R2403" s="3">
        <f t="shared" si="37"/>
        <v>1</v>
      </c>
    </row>
    <row r="2404" spans="1:18" x14ac:dyDescent="0.35">
      <c r="A2404" t="s">
        <v>8225</v>
      </c>
      <c r="B2404" t="s">
        <v>466</v>
      </c>
      <c r="C2404" s="1">
        <v>42808</v>
      </c>
      <c r="D2404" t="s">
        <v>3256</v>
      </c>
      <c r="E2404" t="b">
        <v>1</v>
      </c>
      <c r="F2404" t="s">
        <v>8226</v>
      </c>
      <c r="G2404" t="s">
        <v>21</v>
      </c>
      <c r="H2404" s="2">
        <v>42795</v>
      </c>
      <c r="I2404" t="s">
        <v>8227</v>
      </c>
      <c r="J2404" t="s">
        <v>23</v>
      </c>
      <c r="K2404">
        <v>2</v>
      </c>
      <c r="L2404">
        <v>5</v>
      </c>
      <c r="M2404">
        <v>5</v>
      </c>
      <c r="N2404">
        <v>4</v>
      </c>
      <c r="O2404">
        <v>4</v>
      </c>
      <c r="P2404" s="4">
        <v>9</v>
      </c>
      <c r="Q2404" s="4" t="s">
        <v>24</v>
      </c>
      <c r="R2404" s="3">
        <f t="shared" si="37"/>
        <v>1</v>
      </c>
    </row>
    <row r="2405" spans="1:18" x14ac:dyDescent="0.35">
      <c r="A2405" t="s">
        <v>8228</v>
      </c>
      <c r="B2405" t="s">
        <v>3464</v>
      </c>
      <c r="C2405" s="1">
        <v>42805</v>
      </c>
      <c r="D2405" t="s">
        <v>3256</v>
      </c>
      <c r="E2405" t="b">
        <v>0</v>
      </c>
      <c r="F2405" t="s">
        <v>8229</v>
      </c>
      <c r="G2405" t="s">
        <v>21</v>
      </c>
      <c r="H2405" s="2">
        <v>42795</v>
      </c>
      <c r="I2405" t="s">
        <v>4215</v>
      </c>
      <c r="J2405" t="s">
        <v>23</v>
      </c>
      <c r="K2405">
        <v>4</v>
      </c>
      <c r="L2405">
        <v>5</v>
      </c>
      <c r="M2405">
        <v>4</v>
      </c>
      <c r="N2405">
        <v>3</v>
      </c>
      <c r="O2405">
        <v>5</v>
      </c>
      <c r="P2405" s="4">
        <v>8</v>
      </c>
      <c r="Q2405" s="4" t="s">
        <v>24</v>
      </c>
      <c r="R2405" s="3">
        <f t="shared" si="37"/>
        <v>1</v>
      </c>
    </row>
    <row r="2406" spans="1:18" x14ac:dyDescent="0.35">
      <c r="A2406" t="s">
        <v>8230</v>
      </c>
      <c r="B2406" t="s">
        <v>8231</v>
      </c>
      <c r="C2406" s="1">
        <v>42804</v>
      </c>
      <c r="D2406" t="s">
        <v>3256</v>
      </c>
      <c r="E2406" t="b">
        <v>0</v>
      </c>
      <c r="F2406" t="s">
        <v>8232</v>
      </c>
      <c r="G2406" t="s">
        <v>21</v>
      </c>
      <c r="H2406" s="2">
        <v>42767</v>
      </c>
      <c r="I2406" t="s">
        <v>3583</v>
      </c>
      <c r="J2406" t="s">
        <v>23</v>
      </c>
      <c r="K2406">
        <v>5</v>
      </c>
      <c r="L2406">
        <v>5</v>
      </c>
      <c r="M2406">
        <v>5</v>
      </c>
      <c r="N2406">
        <v>4</v>
      </c>
      <c r="O2406">
        <v>4</v>
      </c>
      <c r="P2406" s="4">
        <v>7</v>
      </c>
      <c r="Q2406" s="4" t="s">
        <v>24</v>
      </c>
      <c r="R2406" s="3">
        <f t="shared" si="37"/>
        <v>1</v>
      </c>
    </row>
    <row r="2407" spans="1:18" x14ac:dyDescent="0.35">
      <c r="A2407" t="s">
        <v>8233</v>
      </c>
      <c r="B2407" t="s">
        <v>8231</v>
      </c>
      <c r="C2407" s="1">
        <v>42804</v>
      </c>
      <c r="D2407" t="s">
        <v>3256</v>
      </c>
      <c r="E2407" t="b">
        <v>0</v>
      </c>
      <c r="F2407" t="s">
        <v>8234</v>
      </c>
      <c r="G2407" t="s">
        <v>21</v>
      </c>
      <c r="H2407" s="2">
        <v>42767</v>
      </c>
      <c r="I2407" t="s">
        <v>6066</v>
      </c>
      <c r="J2407" t="s">
        <v>23</v>
      </c>
      <c r="K2407">
        <v>4</v>
      </c>
      <c r="L2407">
        <v>5</v>
      </c>
      <c r="M2407">
        <v>4</v>
      </c>
      <c r="N2407">
        <v>5</v>
      </c>
      <c r="O2407">
        <v>4</v>
      </c>
      <c r="P2407" s="4">
        <v>7</v>
      </c>
      <c r="Q2407" s="4" t="s">
        <v>24</v>
      </c>
      <c r="R2407" s="3">
        <f t="shared" si="37"/>
        <v>1</v>
      </c>
    </row>
    <row r="2408" spans="1:18" x14ac:dyDescent="0.35">
      <c r="A2408" t="s">
        <v>8235</v>
      </c>
      <c r="B2408" t="s">
        <v>6224</v>
      </c>
      <c r="C2408" s="1">
        <v>42804</v>
      </c>
      <c r="D2408" t="s">
        <v>3256</v>
      </c>
      <c r="E2408" t="b">
        <v>1</v>
      </c>
      <c r="F2408" t="s">
        <v>8236</v>
      </c>
      <c r="G2408" t="s">
        <v>21</v>
      </c>
      <c r="H2408" s="2">
        <v>42795</v>
      </c>
      <c r="I2408" t="s">
        <v>8237</v>
      </c>
      <c r="J2408" t="s">
        <v>29</v>
      </c>
      <c r="K2408">
        <v>5</v>
      </c>
      <c r="L2408">
        <v>5</v>
      </c>
      <c r="M2408">
        <v>3</v>
      </c>
      <c r="N2408">
        <v>3</v>
      </c>
      <c r="O2408">
        <v>5</v>
      </c>
      <c r="P2408" s="4">
        <v>9</v>
      </c>
      <c r="Q2408" s="4" t="s">
        <v>24</v>
      </c>
      <c r="R2408" s="3">
        <f t="shared" si="37"/>
        <v>1</v>
      </c>
    </row>
    <row r="2409" spans="1:18" x14ac:dyDescent="0.35">
      <c r="A2409" t="s">
        <v>8238</v>
      </c>
      <c r="B2409" t="s">
        <v>8239</v>
      </c>
      <c r="C2409" s="1">
        <v>42804</v>
      </c>
      <c r="D2409" t="s">
        <v>3256</v>
      </c>
      <c r="E2409" t="b">
        <v>0</v>
      </c>
      <c r="F2409" t="s">
        <v>8240</v>
      </c>
      <c r="G2409" t="s">
        <v>100</v>
      </c>
      <c r="H2409" s="2">
        <v>42795</v>
      </c>
      <c r="I2409" t="s">
        <v>8241</v>
      </c>
      <c r="J2409" t="s">
        <v>29</v>
      </c>
      <c r="K2409">
        <v>4</v>
      </c>
      <c r="L2409">
        <v>4</v>
      </c>
      <c r="M2409">
        <v>2</v>
      </c>
      <c r="N2409">
        <v>4</v>
      </c>
      <c r="O2409">
        <v>5</v>
      </c>
      <c r="P2409" s="4">
        <v>8</v>
      </c>
      <c r="Q2409" s="4" t="s">
        <v>24</v>
      </c>
      <c r="R2409" s="3">
        <f t="shared" si="37"/>
        <v>1</v>
      </c>
    </row>
    <row r="2410" spans="1:18" x14ac:dyDescent="0.35">
      <c r="A2410" t="s">
        <v>8242</v>
      </c>
      <c r="B2410" t="s">
        <v>8239</v>
      </c>
      <c r="C2410" s="1">
        <v>42804</v>
      </c>
      <c r="D2410" t="s">
        <v>3256</v>
      </c>
      <c r="E2410" t="b">
        <v>1</v>
      </c>
      <c r="F2410" t="s">
        <v>8243</v>
      </c>
      <c r="G2410" t="s">
        <v>100</v>
      </c>
      <c r="H2410" s="2">
        <v>42767</v>
      </c>
      <c r="I2410" t="s">
        <v>3854</v>
      </c>
      <c r="J2410" t="s">
        <v>29</v>
      </c>
      <c r="K2410">
        <v>5</v>
      </c>
      <c r="L2410">
        <v>2</v>
      </c>
      <c r="M2410">
        <v>4</v>
      </c>
      <c r="N2410">
        <v>5</v>
      </c>
      <c r="O2410">
        <v>5</v>
      </c>
      <c r="P2410" s="4">
        <v>10</v>
      </c>
      <c r="Q2410" s="4" t="s">
        <v>24</v>
      </c>
      <c r="R2410" s="3">
        <f t="shared" si="37"/>
        <v>1</v>
      </c>
    </row>
    <row r="2411" spans="1:18" x14ac:dyDescent="0.35">
      <c r="A2411" t="s">
        <v>700</v>
      </c>
      <c r="B2411" t="s">
        <v>8244</v>
      </c>
      <c r="C2411" s="1">
        <v>42804</v>
      </c>
      <c r="D2411" t="s">
        <v>3256</v>
      </c>
      <c r="E2411" t="b">
        <v>0</v>
      </c>
      <c r="F2411" t="s">
        <v>8245</v>
      </c>
      <c r="G2411" t="s">
        <v>34</v>
      </c>
      <c r="H2411" s="2">
        <v>42795</v>
      </c>
      <c r="I2411" t="s">
        <v>8062</v>
      </c>
      <c r="J2411" t="s">
        <v>29</v>
      </c>
      <c r="K2411">
        <v>4</v>
      </c>
      <c r="L2411">
        <v>4</v>
      </c>
      <c r="M2411">
        <v>2</v>
      </c>
      <c r="N2411">
        <v>4</v>
      </c>
      <c r="O2411">
        <v>5</v>
      </c>
      <c r="P2411" s="4">
        <v>10</v>
      </c>
      <c r="Q2411" s="4" t="s">
        <v>24</v>
      </c>
      <c r="R2411" s="3">
        <f t="shared" si="37"/>
        <v>1</v>
      </c>
    </row>
    <row r="2412" spans="1:18" x14ac:dyDescent="0.35">
      <c r="A2412" t="s">
        <v>8246</v>
      </c>
      <c r="B2412" t="s">
        <v>8247</v>
      </c>
      <c r="C2412" s="1">
        <v>42803</v>
      </c>
      <c r="D2412" t="s">
        <v>3256</v>
      </c>
      <c r="E2412" t="b">
        <v>0</v>
      </c>
      <c r="F2412" t="s">
        <v>8248</v>
      </c>
      <c r="G2412" t="s">
        <v>34</v>
      </c>
      <c r="H2412" s="2">
        <v>42736</v>
      </c>
      <c r="I2412" t="s">
        <v>3673</v>
      </c>
      <c r="J2412" t="s">
        <v>377</v>
      </c>
      <c r="K2412">
        <v>5</v>
      </c>
      <c r="L2412">
        <v>5</v>
      </c>
      <c r="M2412">
        <v>2</v>
      </c>
      <c r="N2412">
        <v>5</v>
      </c>
      <c r="O2412">
        <v>5</v>
      </c>
      <c r="P2412" s="4">
        <v>10</v>
      </c>
      <c r="Q2412" s="4" t="s">
        <v>24</v>
      </c>
      <c r="R2412" s="3">
        <f t="shared" si="37"/>
        <v>1</v>
      </c>
    </row>
    <row r="2413" spans="1:18" x14ac:dyDescent="0.35">
      <c r="A2413" t="s">
        <v>8249</v>
      </c>
      <c r="B2413" t="s">
        <v>8250</v>
      </c>
      <c r="C2413" s="1">
        <v>42803</v>
      </c>
      <c r="D2413" t="s">
        <v>3256</v>
      </c>
      <c r="E2413" t="b">
        <v>0</v>
      </c>
      <c r="F2413" t="s">
        <v>8251</v>
      </c>
      <c r="G2413" t="s">
        <v>34</v>
      </c>
      <c r="H2413" s="2">
        <v>42736</v>
      </c>
      <c r="I2413" t="s">
        <v>3278</v>
      </c>
      <c r="J2413" t="s">
        <v>23</v>
      </c>
      <c r="K2413">
        <v>4</v>
      </c>
      <c r="L2413">
        <v>4</v>
      </c>
      <c r="M2413">
        <v>1</v>
      </c>
      <c r="N2413">
        <v>4</v>
      </c>
      <c r="O2413">
        <v>4</v>
      </c>
      <c r="P2413" s="4">
        <v>10</v>
      </c>
      <c r="Q2413" s="4" t="s">
        <v>24</v>
      </c>
      <c r="R2413" s="3">
        <f t="shared" si="37"/>
        <v>1</v>
      </c>
    </row>
    <row r="2414" spans="1:18" x14ac:dyDescent="0.35">
      <c r="A2414" t="s">
        <v>8252</v>
      </c>
      <c r="B2414" t="s">
        <v>8253</v>
      </c>
      <c r="C2414" s="1">
        <v>42803</v>
      </c>
      <c r="D2414" t="s">
        <v>3256</v>
      </c>
      <c r="E2414" t="b">
        <v>0</v>
      </c>
      <c r="F2414" t="s">
        <v>8254</v>
      </c>
      <c r="G2414" t="s">
        <v>34</v>
      </c>
      <c r="H2414" s="2">
        <v>42705</v>
      </c>
      <c r="I2414" t="s">
        <v>3466</v>
      </c>
      <c r="J2414" t="s">
        <v>29</v>
      </c>
      <c r="K2414">
        <v>5</v>
      </c>
      <c r="L2414">
        <v>5</v>
      </c>
      <c r="M2414">
        <v>4</v>
      </c>
      <c r="N2414">
        <v>4</v>
      </c>
      <c r="O2414">
        <v>5</v>
      </c>
      <c r="P2414" s="4">
        <v>9</v>
      </c>
      <c r="Q2414" s="4" t="s">
        <v>24</v>
      </c>
      <c r="R2414" s="3">
        <f t="shared" si="37"/>
        <v>1</v>
      </c>
    </row>
    <row r="2415" spans="1:18" x14ac:dyDescent="0.35">
      <c r="A2415" t="s">
        <v>8255</v>
      </c>
      <c r="B2415" t="s">
        <v>8256</v>
      </c>
      <c r="C2415" s="1">
        <v>42803</v>
      </c>
      <c r="D2415" t="s">
        <v>3256</v>
      </c>
      <c r="E2415" t="b">
        <v>1</v>
      </c>
      <c r="F2415" t="s">
        <v>8257</v>
      </c>
      <c r="G2415" t="s">
        <v>34</v>
      </c>
      <c r="H2415" s="2">
        <v>42705</v>
      </c>
      <c r="I2415" t="s">
        <v>6315</v>
      </c>
      <c r="J2415" t="s">
        <v>29</v>
      </c>
      <c r="K2415">
        <v>4</v>
      </c>
      <c r="L2415">
        <v>5</v>
      </c>
      <c r="M2415">
        <v>5</v>
      </c>
      <c r="N2415">
        <v>5</v>
      </c>
      <c r="O2415">
        <v>4</v>
      </c>
      <c r="P2415" s="4">
        <v>10</v>
      </c>
      <c r="Q2415" s="4" t="s">
        <v>24</v>
      </c>
      <c r="R2415" s="3">
        <f t="shared" si="37"/>
        <v>1</v>
      </c>
    </row>
    <row r="2416" spans="1:18" x14ac:dyDescent="0.35">
      <c r="A2416" t="s">
        <v>8258</v>
      </c>
      <c r="B2416" t="s">
        <v>8259</v>
      </c>
      <c r="C2416" s="1">
        <v>42803</v>
      </c>
      <c r="D2416" t="s">
        <v>3256</v>
      </c>
      <c r="E2416" t="b">
        <v>0</v>
      </c>
      <c r="F2416" t="s">
        <v>8260</v>
      </c>
      <c r="G2416" t="s">
        <v>58</v>
      </c>
      <c r="H2416" s="2">
        <v>42767</v>
      </c>
      <c r="I2416" t="s">
        <v>8261</v>
      </c>
      <c r="J2416" t="s">
        <v>23</v>
      </c>
      <c r="K2416">
        <v>3</v>
      </c>
      <c r="L2416">
        <v>4</v>
      </c>
      <c r="M2416">
        <v>5</v>
      </c>
      <c r="N2416">
        <v>5</v>
      </c>
      <c r="O2416">
        <v>5</v>
      </c>
      <c r="P2416" s="4">
        <v>5</v>
      </c>
      <c r="Q2416" s="4" t="s">
        <v>24</v>
      </c>
      <c r="R2416" s="3">
        <f t="shared" si="37"/>
        <v>1</v>
      </c>
    </row>
    <row r="2417" spans="1:18" x14ac:dyDescent="0.35">
      <c r="A2417" t="s">
        <v>8262</v>
      </c>
      <c r="B2417" t="s">
        <v>8263</v>
      </c>
      <c r="C2417" s="1">
        <v>42803</v>
      </c>
      <c r="D2417" t="s">
        <v>3256</v>
      </c>
      <c r="E2417" t="b">
        <v>1</v>
      </c>
      <c r="F2417" t="s">
        <v>8264</v>
      </c>
      <c r="G2417" t="s">
        <v>21</v>
      </c>
      <c r="H2417" s="2">
        <v>42795</v>
      </c>
      <c r="I2417" t="s">
        <v>8265</v>
      </c>
      <c r="J2417" t="s">
        <v>29</v>
      </c>
      <c r="K2417">
        <v>1</v>
      </c>
      <c r="L2417">
        <v>4</v>
      </c>
      <c r="M2417">
        <v>5</v>
      </c>
      <c r="N2417">
        <v>3</v>
      </c>
      <c r="O2417">
        <v>4</v>
      </c>
      <c r="P2417" s="4">
        <v>10</v>
      </c>
      <c r="Q2417" s="4" t="s">
        <v>30</v>
      </c>
      <c r="R2417" s="3">
        <f t="shared" si="37"/>
        <v>0</v>
      </c>
    </row>
    <row r="2418" spans="1:18" x14ac:dyDescent="0.35">
      <c r="A2418" t="s">
        <v>8266</v>
      </c>
      <c r="B2418" t="s">
        <v>8267</v>
      </c>
      <c r="C2418" s="1">
        <v>42800</v>
      </c>
      <c r="D2418" t="s">
        <v>3256</v>
      </c>
      <c r="E2418" t="b">
        <v>0</v>
      </c>
      <c r="F2418" t="s">
        <v>8268</v>
      </c>
      <c r="G2418" t="s">
        <v>21</v>
      </c>
      <c r="H2418" s="2">
        <v>42767</v>
      </c>
      <c r="I2418" t="s">
        <v>8269</v>
      </c>
      <c r="J2418" t="s">
        <v>29</v>
      </c>
      <c r="K2418">
        <v>5</v>
      </c>
      <c r="L2418">
        <v>5</v>
      </c>
      <c r="M2418">
        <v>2</v>
      </c>
      <c r="N2418">
        <v>4</v>
      </c>
      <c r="O2418">
        <v>5</v>
      </c>
      <c r="P2418" s="4">
        <v>10</v>
      </c>
      <c r="Q2418" s="4" t="s">
        <v>24</v>
      </c>
      <c r="R2418" s="3">
        <f t="shared" si="37"/>
        <v>1</v>
      </c>
    </row>
    <row r="2419" spans="1:18" x14ac:dyDescent="0.35">
      <c r="A2419" t="s">
        <v>8270</v>
      </c>
      <c r="B2419" t="s">
        <v>3464</v>
      </c>
      <c r="C2419" s="1">
        <v>42799</v>
      </c>
      <c r="D2419" t="s">
        <v>3256</v>
      </c>
      <c r="E2419" t="b">
        <v>1</v>
      </c>
      <c r="F2419" t="s">
        <v>8271</v>
      </c>
      <c r="G2419" t="s">
        <v>58</v>
      </c>
      <c r="H2419" s="2">
        <v>42795</v>
      </c>
      <c r="I2419" t="s">
        <v>8272</v>
      </c>
      <c r="J2419" t="s">
        <v>29</v>
      </c>
      <c r="K2419">
        <v>5</v>
      </c>
      <c r="L2419">
        <v>5</v>
      </c>
      <c r="M2419">
        <v>4</v>
      </c>
      <c r="N2419">
        <v>4</v>
      </c>
      <c r="O2419">
        <v>5</v>
      </c>
      <c r="P2419" s="4">
        <v>9</v>
      </c>
      <c r="Q2419" s="4" t="s">
        <v>24</v>
      </c>
      <c r="R2419" s="3">
        <f t="shared" si="37"/>
        <v>1</v>
      </c>
    </row>
    <row r="2420" spans="1:18" x14ac:dyDescent="0.35">
      <c r="A2420" t="s">
        <v>8273</v>
      </c>
      <c r="B2420" t="s">
        <v>3464</v>
      </c>
      <c r="C2420" s="1">
        <v>42797</v>
      </c>
      <c r="D2420" t="s">
        <v>3256</v>
      </c>
      <c r="E2420" t="b">
        <v>0</v>
      </c>
      <c r="F2420" t="s">
        <v>8274</v>
      </c>
      <c r="G2420" t="s">
        <v>58</v>
      </c>
      <c r="H2420" s="2">
        <v>42795</v>
      </c>
      <c r="I2420" t="s">
        <v>8275</v>
      </c>
      <c r="J2420" t="s">
        <v>23</v>
      </c>
      <c r="K2420">
        <v>4</v>
      </c>
      <c r="L2420">
        <v>5</v>
      </c>
      <c r="M2420">
        <v>3</v>
      </c>
      <c r="N2420">
        <v>4</v>
      </c>
      <c r="O2420">
        <v>5</v>
      </c>
      <c r="P2420" s="4">
        <v>10</v>
      </c>
      <c r="Q2420" s="4" t="s">
        <v>24</v>
      </c>
      <c r="R2420" s="3">
        <f t="shared" si="37"/>
        <v>1</v>
      </c>
    </row>
    <row r="2421" spans="1:18" x14ac:dyDescent="0.35">
      <c r="A2421" t="s">
        <v>8276</v>
      </c>
      <c r="B2421" t="s">
        <v>8277</v>
      </c>
      <c r="C2421" s="1">
        <v>42794</v>
      </c>
      <c r="D2421" t="s">
        <v>3256</v>
      </c>
      <c r="E2421" t="b">
        <v>0</v>
      </c>
      <c r="F2421" t="s">
        <v>8278</v>
      </c>
      <c r="G2421" t="s">
        <v>21</v>
      </c>
      <c r="H2421" s="2">
        <v>42767</v>
      </c>
      <c r="I2421" t="s">
        <v>6735</v>
      </c>
      <c r="J2421" t="s">
        <v>29</v>
      </c>
      <c r="K2421">
        <v>5</v>
      </c>
      <c r="L2421">
        <v>4</v>
      </c>
      <c r="M2421">
        <v>5</v>
      </c>
      <c r="N2421">
        <v>4</v>
      </c>
      <c r="O2421">
        <v>5</v>
      </c>
      <c r="P2421" s="4">
        <v>7</v>
      </c>
      <c r="Q2421" s="4" t="s">
        <v>24</v>
      </c>
      <c r="R2421" s="3">
        <f t="shared" si="37"/>
        <v>1</v>
      </c>
    </row>
    <row r="2422" spans="1:18" x14ac:dyDescent="0.35">
      <c r="A2422" t="s">
        <v>8279</v>
      </c>
      <c r="B2422" t="s">
        <v>6135</v>
      </c>
      <c r="C2422" s="1">
        <v>42794</v>
      </c>
      <c r="D2422" t="s">
        <v>3256</v>
      </c>
      <c r="E2422" t="b">
        <v>0</v>
      </c>
      <c r="F2422" t="s">
        <v>8280</v>
      </c>
      <c r="G2422" t="s">
        <v>58</v>
      </c>
      <c r="H2422" s="2">
        <v>42767</v>
      </c>
      <c r="I2422" t="s">
        <v>8281</v>
      </c>
      <c r="J2422" t="s">
        <v>29</v>
      </c>
      <c r="K2422">
        <v>3</v>
      </c>
      <c r="L2422">
        <v>4</v>
      </c>
      <c r="M2422">
        <v>1</v>
      </c>
      <c r="N2422">
        <v>3</v>
      </c>
      <c r="O2422">
        <v>3</v>
      </c>
      <c r="P2422" s="4">
        <v>10</v>
      </c>
      <c r="Q2422" s="4" t="s">
        <v>24</v>
      </c>
      <c r="R2422" s="3">
        <f t="shared" si="37"/>
        <v>1</v>
      </c>
    </row>
    <row r="2423" spans="1:18" x14ac:dyDescent="0.35">
      <c r="A2423" t="s">
        <v>8282</v>
      </c>
      <c r="B2423" t="s">
        <v>8283</v>
      </c>
      <c r="C2423" s="1">
        <v>42794</v>
      </c>
      <c r="D2423" t="s">
        <v>3256</v>
      </c>
      <c r="E2423" t="b">
        <v>0</v>
      </c>
      <c r="F2423" t="s">
        <v>8284</v>
      </c>
      <c r="G2423" t="s">
        <v>21</v>
      </c>
      <c r="H2423" s="2">
        <v>42767</v>
      </c>
      <c r="I2423" t="s">
        <v>8285</v>
      </c>
      <c r="J2423" t="s">
        <v>29</v>
      </c>
      <c r="K2423">
        <v>5</v>
      </c>
      <c r="L2423">
        <v>4</v>
      </c>
      <c r="M2423">
        <v>4</v>
      </c>
      <c r="N2423">
        <v>3</v>
      </c>
      <c r="O2423">
        <v>5</v>
      </c>
      <c r="P2423" s="4">
        <v>5</v>
      </c>
      <c r="Q2423" s="4" t="s">
        <v>24</v>
      </c>
      <c r="R2423" s="3">
        <f t="shared" si="37"/>
        <v>1</v>
      </c>
    </row>
    <row r="2424" spans="1:18" x14ac:dyDescent="0.35">
      <c r="A2424" t="s">
        <v>8286</v>
      </c>
      <c r="B2424" t="s">
        <v>8218</v>
      </c>
      <c r="C2424" s="1">
        <v>42793</v>
      </c>
      <c r="D2424" t="s">
        <v>3256</v>
      </c>
      <c r="E2424" t="b">
        <v>0</v>
      </c>
      <c r="F2424" t="s">
        <v>8287</v>
      </c>
      <c r="G2424" t="s">
        <v>100</v>
      </c>
      <c r="H2424" s="2">
        <v>42767</v>
      </c>
      <c r="I2424" t="s">
        <v>8288</v>
      </c>
      <c r="J2424" t="s">
        <v>23</v>
      </c>
      <c r="K2424">
        <v>4</v>
      </c>
      <c r="L2424">
        <v>3</v>
      </c>
      <c r="M2424">
        <v>5</v>
      </c>
      <c r="N2424">
        <v>4</v>
      </c>
      <c r="O2424">
        <v>4</v>
      </c>
      <c r="P2424" s="4">
        <v>5</v>
      </c>
      <c r="Q2424" s="4" t="s">
        <v>24</v>
      </c>
      <c r="R2424" s="3">
        <f t="shared" si="37"/>
        <v>1</v>
      </c>
    </row>
    <row r="2425" spans="1:18" x14ac:dyDescent="0.35">
      <c r="A2425" t="s">
        <v>8289</v>
      </c>
      <c r="B2425" t="s">
        <v>8290</v>
      </c>
      <c r="C2425" s="1">
        <v>42786</v>
      </c>
      <c r="D2425" t="s">
        <v>3256</v>
      </c>
      <c r="E2425" t="b">
        <v>1</v>
      </c>
      <c r="F2425" t="s">
        <v>8291</v>
      </c>
      <c r="G2425" t="s">
        <v>100</v>
      </c>
      <c r="H2425" s="2">
        <v>42767</v>
      </c>
      <c r="I2425" t="s">
        <v>8292</v>
      </c>
      <c r="J2425" t="s">
        <v>29</v>
      </c>
      <c r="K2425">
        <v>4</v>
      </c>
      <c r="L2425">
        <v>3</v>
      </c>
      <c r="M2425">
        <v>5</v>
      </c>
      <c r="N2425">
        <v>4</v>
      </c>
      <c r="O2425">
        <v>3</v>
      </c>
      <c r="P2425" s="4">
        <v>9</v>
      </c>
      <c r="Q2425" s="4" t="s">
        <v>24</v>
      </c>
      <c r="R2425" s="3">
        <f t="shared" si="37"/>
        <v>1</v>
      </c>
    </row>
    <row r="2426" spans="1:18" x14ac:dyDescent="0.35">
      <c r="A2426" t="s">
        <v>8293</v>
      </c>
      <c r="B2426" t="s">
        <v>8294</v>
      </c>
      <c r="C2426" s="1">
        <v>42785</v>
      </c>
      <c r="D2426" t="s">
        <v>3256</v>
      </c>
      <c r="E2426" t="b">
        <v>1</v>
      </c>
      <c r="F2426" t="s">
        <v>8295</v>
      </c>
      <c r="G2426" t="s">
        <v>100</v>
      </c>
      <c r="H2426" s="2">
        <v>42736</v>
      </c>
      <c r="I2426" t="s">
        <v>3412</v>
      </c>
      <c r="J2426" t="s">
        <v>23</v>
      </c>
      <c r="K2426">
        <v>3</v>
      </c>
      <c r="L2426">
        <v>4</v>
      </c>
      <c r="M2426">
        <v>3</v>
      </c>
      <c r="N2426">
        <v>5</v>
      </c>
      <c r="O2426">
        <v>5</v>
      </c>
      <c r="P2426" s="4">
        <v>10</v>
      </c>
      <c r="Q2426" s="4" t="s">
        <v>24</v>
      </c>
      <c r="R2426" s="3">
        <f t="shared" si="37"/>
        <v>1</v>
      </c>
    </row>
    <row r="2427" spans="1:18" x14ac:dyDescent="0.35">
      <c r="A2427" t="s">
        <v>8296</v>
      </c>
      <c r="B2427" t="s">
        <v>3953</v>
      </c>
      <c r="C2427" s="1">
        <v>42782</v>
      </c>
      <c r="D2427" t="s">
        <v>3256</v>
      </c>
      <c r="E2427" t="b">
        <v>0</v>
      </c>
      <c r="F2427" t="s">
        <v>8297</v>
      </c>
      <c r="G2427" t="s">
        <v>100</v>
      </c>
      <c r="H2427" s="2">
        <v>42767</v>
      </c>
      <c r="I2427" t="s">
        <v>3597</v>
      </c>
      <c r="J2427" t="s">
        <v>23</v>
      </c>
      <c r="K2427">
        <v>3</v>
      </c>
      <c r="L2427">
        <v>4</v>
      </c>
      <c r="M2427">
        <v>1</v>
      </c>
      <c r="N2427">
        <v>1</v>
      </c>
      <c r="O2427">
        <v>5</v>
      </c>
      <c r="P2427" s="4">
        <v>9</v>
      </c>
      <c r="Q2427" s="4" t="s">
        <v>24</v>
      </c>
      <c r="R2427" s="3">
        <f t="shared" si="37"/>
        <v>1</v>
      </c>
    </row>
    <row r="2428" spans="1:18" x14ac:dyDescent="0.35">
      <c r="A2428" t="s">
        <v>8298</v>
      </c>
      <c r="B2428" t="s">
        <v>8299</v>
      </c>
      <c r="C2428" s="1">
        <v>42782</v>
      </c>
      <c r="D2428" t="s">
        <v>3256</v>
      </c>
      <c r="E2428" t="b">
        <v>0</v>
      </c>
      <c r="F2428" t="s">
        <v>8300</v>
      </c>
      <c r="G2428" t="s">
        <v>100</v>
      </c>
      <c r="H2428" s="2">
        <v>42767</v>
      </c>
      <c r="I2428" t="s">
        <v>8301</v>
      </c>
      <c r="J2428" t="s">
        <v>23</v>
      </c>
      <c r="K2428">
        <v>5</v>
      </c>
      <c r="L2428">
        <v>5</v>
      </c>
      <c r="M2428">
        <v>5</v>
      </c>
      <c r="N2428">
        <v>4</v>
      </c>
      <c r="O2428">
        <v>5</v>
      </c>
      <c r="P2428" s="4">
        <v>10</v>
      </c>
      <c r="Q2428" s="4" t="s">
        <v>24</v>
      </c>
      <c r="R2428" s="3">
        <f t="shared" si="37"/>
        <v>1</v>
      </c>
    </row>
    <row r="2429" spans="1:18" x14ac:dyDescent="0.35">
      <c r="A2429" t="s">
        <v>8302</v>
      </c>
      <c r="B2429" t="s">
        <v>8303</v>
      </c>
      <c r="C2429" s="1">
        <v>42781</v>
      </c>
      <c r="D2429" t="s">
        <v>3256</v>
      </c>
      <c r="E2429" t="b">
        <v>1</v>
      </c>
      <c r="F2429" t="s">
        <v>8304</v>
      </c>
      <c r="G2429" t="s">
        <v>100</v>
      </c>
      <c r="H2429" s="2">
        <v>42767</v>
      </c>
      <c r="I2429" t="s">
        <v>8305</v>
      </c>
      <c r="J2429" t="s">
        <v>23</v>
      </c>
      <c r="K2429">
        <v>4</v>
      </c>
      <c r="L2429">
        <v>5</v>
      </c>
      <c r="M2429">
        <v>5</v>
      </c>
      <c r="N2429">
        <v>5</v>
      </c>
      <c r="O2429">
        <v>5</v>
      </c>
      <c r="P2429" s="4">
        <v>9</v>
      </c>
      <c r="Q2429" s="4" t="s">
        <v>24</v>
      </c>
      <c r="R2429" s="3">
        <f t="shared" si="37"/>
        <v>1</v>
      </c>
    </row>
    <row r="2430" spans="1:18" x14ac:dyDescent="0.35">
      <c r="A2430" t="s">
        <v>8306</v>
      </c>
      <c r="B2430" t="s">
        <v>8294</v>
      </c>
      <c r="C2430" s="1">
        <v>42781</v>
      </c>
      <c r="D2430" t="s">
        <v>3256</v>
      </c>
      <c r="E2430" t="b">
        <v>1</v>
      </c>
      <c r="F2430" t="s">
        <v>8307</v>
      </c>
      <c r="G2430" t="s">
        <v>100</v>
      </c>
      <c r="H2430" s="2">
        <v>42736</v>
      </c>
      <c r="I2430" t="s">
        <v>8308</v>
      </c>
      <c r="J2430" t="s">
        <v>29</v>
      </c>
      <c r="K2430">
        <v>5</v>
      </c>
      <c r="L2430">
        <v>4</v>
      </c>
      <c r="M2430">
        <v>4</v>
      </c>
      <c r="N2430">
        <v>5</v>
      </c>
      <c r="O2430">
        <v>5</v>
      </c>
      <c r="P2430" s="4">
        <v>9</v>
      </c>
      <c r="Q2430" s="4" t="s">
        <v>24</v>
      </c>
      <c r="R2430" s="3">
        <f t="shared" si="37"/>
        <v>1</v>
      </c>
    </row>
    <row r="2431" spans="1:18" x14ac:dyDescent="0.35">
      <c r="A2431" t="s">
        <v>8309</v>
      </c>
      <c r="B2431" t="s">
        <v>8310</v>
      </c>
      <c r="C2431" s="1">
        <v>42779</v>
      </c>
      <c r="D2431" t="s">
        <v>3256</v>
      </c>
      <c r="E2431" t="b">
        <v>0</v>
      </c>
      <c r="F2431" t="s">
        <v>8311</v>
      </c>
      <c r="G2431" t="s">
        <v>21</v>
      </c>
      <c r="H2431" s="2">
        <v>42705</v>
      </c>
      <c r="I2431" t="s">
        <v>8312</v>
      </c>
      <c r="J2431" t="s">
        <v>23</v>
      </c>
      <c r="K2431">
        <v>2</v>
      </c>
      <c r="L2431">
        <v>5</v>
      </c>
      <c r="M2431">
        <v>4</v>
      </c>
      <c r="N2431">
        <v>4</v>
      </c>
      <c r="O2431">
        <v>5</v>
      </c>
      <c r="P2431" s="4">
        <v>8</v>
      </c>
      <c r="Q2431" s="4" t="s">
        <v>24</v>
      </c>
      <c r="R2431" s="3">
        <f t="shared" si="37"/>
        <v>1</v>
      </c>
    </row>
    <row r="2432" spans="1:18" x14ac:dyDescent="0.35">
      <c r="A2432" t="s">
        <v>8313</v>
      </c>
      <c r="B2432" t="s">
        <v>8314</v>
      </c>
      <c r="C2432" s="1">
        <v>42779</v>
      </c>
      <c r="D2432" t="s">
        <v>3256</v>
      </c>
      <c r="E2432" t="b">
        <v>1</v>
      </c>
      <c r="F2432" t="s">
        <v>8315</v>
      </c>
      <c r="G2432" t="s">
        <v>34</v>
      </c>
      <c r="H2432" s="2">
        <v>42705</v>
      </c>
      <c r="I2432" t="s">
        <v>3378</v>
      </c>
      <c r="J2432" t="s">
        <v>29</v>
      </c>
      <c r="K2432">
        <v>4</v>
      </c>
      <c r="L2432">
        <v>5</v>
      </c>
      <c r="M2432">
        <v>4</v>
      </c>
      <c r="N2432">
        <v>3</v>
      </c>
      <c r="O2432">
        <v>4</v>
      </c>
      <c r="P2432" s="4">
        <v>8</v>
      </c>
      <c r="Q2432" s="4" t="s">
        <v>24</v>
      </c>
      <c r="R2432" s="3">
        <f t="shared" si="37"/>
        <v>1</v>
      </c>
    </row>
    <row r="2433" spans="1:18" x14ac:dyDescent="0.35">
      <c r="A2433" t="s">
        <v>8316</v>
      </c>
      <c r="B2433" t="s">
        <v>8317</v>
      </c>
      <c r="C2433" s="1">
        <v>42778</v>
      </c>
      <c r="D2433" t="s">
        <v>3256</v>
      </c>
      <c r="E2433" t="b">
        <v>1</v>
      </c>
      <c r="F2433" t="s">
        <v>8318</v>
      </c>
      <c r="G2433" t="s">
        <v>21</v>
      </c>
      <c r="H2433" s="2">
        <v>42767</v>
      </c>
      <c r="I2433" t="s">
        <v>8319</v>
      </c>
      <c r="J2433" t="s">
        <v>29</v>
      </c>
      <c r="K2433">
        <v>4</v>
      </c>
      <c r="L2433">
        <v>3</v>
      </c>
      <c r="M2433">
        <v>4</v>
      </c>
      <c r="N2433">
        <v>4</v>
      </c>
      <c r="O2433">
        <v>3</v>
      </c>
      <c r="P2433" s="4">
        <v>4</v>
      </c>
      <c r="Q2433" s="4" t="s">
        <v>24</v>
      </c>
      <c r="R2433" s="3">
        <f t="shared" si="37"/>
        <v>1</v>
      </c>
    </row>
    <row r="2434" spans="1:18" x14ac:dyDescent="0.35">
      <c r="A2434" t="s">
        <v>8320</v>
      </c>
      <c r="B2434" t="s">
        <v>8321</v>
      </c>
      <c r="C2434" s="1">
        <v>42777</v>
      </c>
      <c r="D2434" t="s">
        <v>3256</v>
      </c>
      <c r="E2434" t="b">
        <v>0</v>
      </c>
      <c r="F2434" t="s">
        <v>8322</v>
      </c>
      <c r="G2434" t="s">
        <v>34</v>
      </c>
      <c r="H2434" s="2">
        <v>42767</v>
      </c>
      <c r="I2434" t="s">
        <v>8323</v>
      </c>
      <c r="J2434" t="s">
        <v>29</v>
      </c>
      <c r="K2434">
        <v>3</v>
      </c>
      <c r="L2434">
        <v>5</v>
      </c>
      <c r="M2434">
        <v>5</v>
      </c>
      <c r="N2434">
        <v>5</v>
      </c>
      <c r="O2434">
        <v>5</v>
      </c>
      <c r="P2434" s="4">
        <v>10</v>
      </c>
      <c r="Q2434" s="4" t="s">
        <v>24</v>
      </c>
      <c r="R2434" s="3">
        <f t="shared" si="37"/>
        <v>1</v>
      </c>
    </row>
    <row r="2435" spans="1:18" x14ac:dyDescent="0.35">
      <c r="A2435" t="s">
        <v>8324</v>
      </c>
      <c r="B2435" t="s">
        <v>8321</v>
      </c>
      <c r="C2435" s="1">
        <v>42777</v>
      </c>
      <c r="D2435" t="s">
        <v>3256</v>
      </c>
      <c r="E2435" t="b">
        <v>0</v>
      </c>
      <c r="F2435" t="s">
        <v>8325</v>
      </c>
      <c r="G2435" t="s">
        <v>34</v>
      </c>
      <c r="H2435" s="2">
        <v>42736</v>
      </c>
      <c r="I2435" t="s">
        <v>8326</v>
      </c>
      <c r="J2435" t="s">
        <v>29</v>
      </c>
      <c r="K2435">
        <v>3</v>
      </c>
      <c r="L2435">
        <v>2</v>
      </c>
      <c r="M2435">
        <v>5</v>
      </c>
      <c r="N2435">
        <v>4</v>
      </c>
      <c r="O2435">
        <v>5</v>
      </c>
      <c r="P2435" s="4">
        <v>5</v>
      </c>
      <c r="Q2435" s="4" t="s">
        <v>24</v>
      </c>
      <c r="R2435" s="3">
        <f t="shared" ref="R2435:R2498" si="38">IF(Q2435="Yes",1, 0)</f>
        <v>1</v>
      </c>
    </row>
    <row r="2436" spans="1:18" x14ac:dyDescent="0.35">
      <c r="A2436" t="s">
        <v>8327</v>
      </c>
      <c r="B2436" t="s">
        <v>8328</v>
      </c>
      <c r="C2436" s="1">
        <v>42777</v>
      </c>
      <c r="D2436" t="s">
        <v>3256</v>
      </c>
      <c r="E2436" t="b">
        <v>0</v>
      </c>
      <c r="F2436" t="s">
        <v>8329</v>
      </c>
      <c r="G2436" t="s">
        <v>34</v>
      </c>
      <c r="H2436" s="2">
        <v>42767</v>
      </c>
      <c r="I2436" t="s">
        <v>8330</v>
      </c>
      <c r="J2436" t="s">
        <v>29</v>
      </c>
      <c r="K2436">
        <v>4</v>
      </c>
      <c r="L2436">
        <v>5</v>
      </c>
      <c r="M2436">
        <v>2</v>
      </c>
      <c r="N2436">
        <v>5</v>
      </c>
      <c r="O2436">
        <v>3</v>
      </c>
      <c r="P2436" s="4">
        <v>1</v>
      </c>
      <c r="Q2436" s="4" t="s">
        <v>30</v>
      </c>
      <c r="R2436" s="3">
        <f t="shared" si="38"/>
        <v>0</v>
      </c>
    </row>
    <row r="2437" spans="1:18" x14ac:dyDescent="0.35">
      <c r="A2437" t="s">
        <v>8331</v>
      </c>
      <c r="B2437" t="s">
        <v>8332</v>
      </c>
      <c r="C2437" s="1">
        <v>42777</v>
      </c>
      <c r="D2437" t="s">
        <v>3256</v>
      </c>
      <c r="E2437" t="b">
        <v>1</v>
      </c>
      <c r="F2437" t="s">
        <v>8333</v>
      </c>
      <c r="G2437" t="s">
        <v>21</v>
      </c>
      <c r="H2437" s="2">
        <v>42705</v>
      </c>
      <c r="I2437" t="s">
        <v>8224</v>
      </c>
      <c r="J2437" t="s">
        <v>29</v>
      </c>
      <c r="K2437">
        <v>4</v>
      </c>
      <c r="L2437">
        <v>5</v>
      </c>
      <c r="M2437">
        <v>5</v>
      </c>
      <c r="N2437">
        <v>2</v>
      </c>
      <c r="O2437">
        <v>1</v>
      </c>
      <c r="P2437" s="4">
        <v>2</v>
      </c>
      <c r="Q2437" s="4" t="s">
        <v>30</v>
      </c>
      <c r="R2437" s="3">
        <f t="shared" si="38"/>
        <v>0</v>
      </c>
    </row>
    <row r="2438" spans="1:18" x14ac:dyDescent="0.35">
      <c r="A2438" t="s">
        <v>8334</v>
      </c>
      <c r="B2438" t="s">
        <v>8335</v>
      </c>
      <c r="C2438" s="1">
        <v>42776</v>
      </c>
      <c r="D2438" t="s">
        <v>3256</v>
      </c>
      <c r="E2438" t="b">
        <v>1</v>
      </c>
      <c r="F2438" t="s">
        <v>8336</v>
      </c>
      <c r="G2438" t="s">
        <v>21</v>
      </c>
      <c r="H2438" s="2">
        <v>42767</v>
      </c>
      <c r="I2438" t="s">
        <v>3920</v>
      </c>
      <c r="J2438" t="s">
        <v>29</v>
      </c>
      <c r="K2438">
        <v>4</v>
      </c>
      <c r="L2438">
        <v>4</v>
      </c>
      <c r="M2438">
        <v>4</v>
      </c>
      <c r="N2438">
        <v>2</v>
      </c>
      <c r="O2438">
        <v>1</v>
      </c>
      <c r="P2438" s="4">
        <v>9</v>
      </c>
      <c r="Q2438" s="4" t="s">
        <v>30</v>
      </c>
      <c r="R2438" s="3">
        <f t="shared" si="38"/>
        <v>0</v>
      </c>
    </row>
    <row r="2439" spans="1:18" x14ac:dyDescent="0.35">
      <c r="A2439" t="s">
        <v>8337</v>
      </c>
      <c r="B2439" t="s">
        <v>3953</v>
      </c>
      <c r="C2439" s="1">
        <v>42773</v>
      </c>
      <c r="D2439" t="s">
        <v>3256</v>
      </c>
      <c r="E2439" t="b">
        <v>1</v>
      </c>
      <c r="F2439" t="s">
        <v>8338</v>
      </c>
      <c r="G2439" t="s">
        <v>100</v>
      </c>
      <c r="H2439" s="2">
        <v>42767</v>
      </c>
      <c r="I2439" t="s">
        <v>8339</v>
      </c>
      <c r="J2439" t="s">
        <v>23</v>
      </c>
      <c r="K2439">
        <v>4</v>
      </c>
      <c r="L2439">
        <v>2</v>
      </c>
      <c r="M2439">
        <v>4</v>
      </c>
      <c r="N2439">
        <v>5</v>
      </c>
      <c r="O2439">
        <v>4</v>
      </c>
      <c r="P2439" s="4">
        <v>9</v>
      </c>
      <c r="Q2439" s="4" t="s">
        <v>24</v>
      </c>
      <c r="R2439" s="3">
        <f t="shared" si="38"/>
        <v>1</v>
      </c>
    </row>
    <row r="2440" spans="1:18" x14ac:dyDescent="0.35">
      <c r="A2440" t="s">
        <v>8340</v>
      </c>
      <c r="B2440" t="s">
        <v>8341</v>
      </c>
      <c r="C2440" s="1">
        <v>42769</v>
      </c>
      <c r="D2440" t="s">
        <v>3256</v>
      </c>
      <c r="E2440" t="b">
        <v>0</v>
      </c>
      <c r="F2440" t="s">
        <v>8342</v>
      </c>
      <c r="G2440" t="s">
        <v>34</v>
      </c>
      <c r="H2440" s="2">
        <v>42736</v>
      </c>
      <c r="I2440" t="s">
        <v>8343</v>
      </c>
      <c r="J2440" t="s">
        <v>29</v>
      </c>
      <c r="K2440">
        <v>5</v>
      </c>
      <c r="L2440">
        <v>5</v>
      </c>
      <c r="M2440">
        <v>3</v>
      </c>
      <c r="N2440">
        <v>4</v>
      </c>
      <c r="O2440">
        <v>5</v>
      </c>
      <c r="P2440" s="4">
        <v>10</v>
      </c>
      <c r="Q2440" s="4" t="s">
        <v>24</v>
      </c>
      <c r="R2440" s="3">
        <f t="shared" si="38"/>
        <v>1</v>
      </c>
    </row>
    <row r="2441" spans="1:18" x14ac:dyDescent="0.35">
      <c r="A2441" t="s">
        <v>8344</v>
      </c>
      <c r="B2441" t="s">
        <v>8345</v>
      </c>
      <c r="C2441" s="1">
        <v>42766</v>
      </c>
      <c r="D2441" t="s">
        <v>3256</v>
      </c>
      <c r="E2441" t="b">
        <v>0</v>
      </c>
      <c r="F2441" t="s">
        <v>8346</v>
      </c>
      <c r="G2441" t="s">
        <v>21</v>
      </c>
      <c r="H2441" s="2">
        <v>42736</v>
      </c>
      <c r="I2441" t="s">
        <v>8347</v>
      </c>
      <c r="J2441" t="s">
        <v>29</v>
      </c>
      <c r="K2441">
        <v>2</v>
      </c>
      <c r="L2441">
        <v>5</v>
      </c>
      <c r="M2441">
        <v>5</v>
      </c>
      <c r="N2441">
        <v>4</v>
      </c>
      <c r="O2441">
        <v>5</v>
      </c>
      <c r="P2441" s="4">
        <v>9</v>
      </c>
      <c r="Q2441" s="4" t="s">
        <v>24</v>
      </c>
      <c r="R2441" s="3">
        <f t="shared" si="38"/>
        <v>1</v>
      </c>
    </row>
    <row r="2442" spans="1:18" x14ac:dyDescent="0.35">
      <c r="A2442" t="s">
        <v>8348</v>
      </c>
      <c r="B2442" t="s">
        <v>8349</v>
      </c>
      <c r="C2442" s="1">
        <v>42763</v>
      </c>
      <c r="D2442" t="s">
        <v>3256</v>
      </c>
      <c r="E2442" t="b">
        <v>1</v>
      </c>
      <c r="F2442" t="s">
        <v>8350</v>
      </c>
      <c r="G2442" t="s">
        <v>34</v>
      </c>
      <c r="H2442" s="2">
        <v>42736</v>
      </c>
      <c r="I2442" t="s">
        <v>3278</v>
      </c>
      <c r="J2442" t="s">
        <v>29</v>
      </c>
      <c r="K2442">
        <v>5</v>
      </c>
      <c r="L2442">
        <v>4</v>
      </c>
      <c r="M2442">
        <v>5</v>
      </c>
      <c r="N2442">
        <v>5</v>
      </c>
      <c r="O2442">
        <v>5</v>
      </c>
      <c r="P2442" s="4">
        <v>9</v>
      </c>
      <c r="Q2442" s="4" t="s">
        <v>24</v>
      </c>
      <c r="R2442" s="3">
        <f t="shared" si="38"/>
        <v>1</v>
      </c>
    </row>
    <row r="2443" spans="1:18" x14ac:dyDescent="0.35">
      <c r="A2443" t="s">
        <v>8351</v>
      </c>
      <c r="B2443" t="s">
        <v>8352</v>
      </c>
      <c r="C2443" s="1">
        <v>42762</v>
      </c>
      <c r="D2443" t="s">
        <v>3256</v>
      </c>
      <c r="E2443" t="b">
        <v>0</v>
      </c>
      <c r="F2443" t="s">
        <v>8353</v>
      </c>
      <c r="G2443" t="s">
        <v>58</v>
      </c>
      <c r="H2443" s="2">
        <v>42736</v>
      </c>
      <c r="I2443" t="s">
        <v>7407</v>
      </c>
      <c r="J2443" t="s">
        <v>29</v>
      </c>
      <c r="K2443">
        <v>3</v>
      </c>
      <c r="L2443">
        <v>5</v>
      </c>
      <c r="M2443">
        <v>4</v>
      </c>
      <c r="N2443">
        <v>1</v>
      </c>
      <c r="O2443">
        <v>5</v>
      </c>
      <c r="P2443" s="4">
        <v>10</v>
      </c>
      <c r="Q2443" s="4" t="s">
        <v>24</v>
      </c>
      <c r="R2443" s="3">
        <f t="shared" si="38"/>
        <v>1</v>
      </c>
    </row>
    <row r="2444" spans="1:18" x14ac:dyDescent="0.35">
      <c r="A2444" t="s">
        <v>8354</v>
      </c>
      <c r="B2444" t="s">
        <v>8355</v>
      </c>
      <c r="C2444" s="1">
        <v>42759</v>
      </c>
      <c r="D2444" t="s">
        <v>3256</v>
      </c>
      <c r="E2444" t="b">
        <v>1</v>
      </c>
      <c r="F2444" t="s">
        <v>8356</v>
      </c>
      <c r="G2444" t="s">
        <v>100</v>
      </c>
      <c r="H2444" s="2">
        <v>42736</v>
      </c>
      <c r="I2444" t="s">
        <v>8357</v>
      </c>
      <c r="J2444" t="s">
        <v>23</v>
      </c>
      <c r="K2444">
        <v>4</v>
      </c>
      <c r="L2444">
        <v>5</v>
      </c>
      <c r="M2444">
        <v>5</v>
      </c>
      <c r="N2444">
        <v>5</v>
      </c>
      <c r="O2444">
        <v>5</v>
      </c>
      <c r="P2444" s="4">
        <v>9</v>
      </c>
      <c r="Q2444" s="4" t="s">
        <v>24</v>
      </c>
      <c r="R2444" s="3">
        <f t="shared" si="38"/>
        <v>1</v>
      </c>
    </row>
    <row r="2445" spans="1:18" x14ac:dyDescent="0.35">
      <c r="A2445" t="s">
        <v>8358</v>
      </c>
      <c r="B2445" t="s">
        <v>8359</v>
      </c>
      <c r="C2445" s="1">
        <v>42756</v>
      </c>
      <c r="D2445" t="s">
        <v>3256</v>
      </c>
      <c r="E2445" t="b">
        <v>1</v>
      </c>
      <c r="F2445" t="s">
        <v>8360</v>
      </c>
      <c r="G2445" t="s">
        <v>21</v>
      </c>
      <c r="H2445" s="2">
        <v>42736</v>
      </c>
      <c r="I2445" t="s">
        <v>8361</v>
      </c>
      <c r="J2445" t="s">
        <v>29</v>
      </c>
      <c r="K2445">
        <v>5</v>
      </c>
      <c r="L2445">
        <v>4</v>
      </c>
      <c r="M2445">
        <v>4</v>
      </c>
      <c r="N2445">
        <v>4</v>
      </c>
      <c r="O2445">
        <v>4</v>
      </c>
      <c r="P2445" s="4">
        <v>8</v>
      </c>
      <c r="Q2445" s="4" t="s">
        <v>24</v>
      </c>
      <c r="R2445" s="3">
        <f t="shared" si="38"/>
        <v>1</v>
      </c>
    </row>
    <row r="2446" spans="1:18" x14ac:dyDescent="0.35">
      <c r="A2446" t="s">
        <v>8362</v>
      </c>
      <c r="B2446" t="s">
        <v>6224</v>
      </c>
      <c r="C2446" s="1">
        <v>42755</v>
      </c>
      <c r="D2446" t="s">
        <v>3256</v>
      </c>
      <c r="E2446" t="b">
        <v>0</v>
      </c>
      <c r="F2446" t="s">
        <v>8363</v>
      </c>
      <c r="G2446" t="s">
        <v>21</v>
      </c>
      <c r="H2446" s="2">
        <v>42736</v>
      </c>
      <c r="I2446" t="s">
        <v>8364</v>
      </c>
      <c r="J2446" t="s">
        <v>29</v>
      </c>
      <c r="K2446">
        <v>4</v>
      </c>
      <c r="L2446">
        <v>5</v>
      </c>
      <c r="M2446">
        <v>4</v>
      </c>
      <c r="N2446">
        <v>5</v>
      </c>
      <c r="O2446">
        <v>5</v>
      </c>
      <c r="P2446" s="4">
        <v>2</v>
      </c>
      <c r="Q2446" s="4" t="s">
        <v>24</v>
      </c>
      <c r="R2446" s="3">
        <f t="shared" si="38"/>
        <v>1</v>
      </c>
    </row>
    <row r="2447" spans="1:18" x14ac:dyDescent="0.35">
      <c r="A2447" t="s">
        <v>8365</v>
      </c>
      <c r="B2447" t="s">
        <v>8366</v>
      </c>
      <c r="C2447" s="1">
        <v>42751</v>
      </c>
      <c r="D2447" t="s">
        <v>3256</v>
      </c>
      <c r="E2447" t="b">
        <v>1</v>
      </c>
      <c r="F2447" t="s">
        <v>8367</v>
      </c>
      <c r="G2447" t="s">
        <v>34</v>
      </c>
      <c r="H2447" s="2">
        <v>42736</v>
      </c>
      <c r="I2447" t="s">
        <v>8368</v>
      </c>
      <c r="J2447" t="s">
        <v>29</v>
      </c>
      <c r="K2447">
        <v>4</v>
      </c>
      <c r="L2447">
        <v>4</v>
      </c>
      <c r="M2447">
        <v>3</v>
      </c>
      <c r="N2447">
        <v>4</v>
      </c>
      <c r="O2447">
        <v>4</v>
      </c>
      <c r="P2447" s="4">
        <v>8</v>
      </c>
      <c r="Q2447" s="4" t="s">
        <v>30</v>
      </c>
      <c r="R2447" s="3">
        <f t="shared" si="38"/>
        <v>0</v>
      </c>
    </row>
    <row r="2448" spans="1:18" x14ac:dyDescent="0.35">
      <c r="A2448" t="s">
        <v>8369</v>
      </c>
      <c r="B2448" t="s">
        <v>8370</v>
      </c>
      <c r="C2448" s="1">
        <v>42750</v>
      </c>
      <c r="D2448" t="s">
        <v>3256</v>
      </c>
      <c r="E2448" t="b">
        <v>0</v>
      </c>
      <c r="F2448" t="s">
        <v>8371</v>
      </c>
      <c r="G2448" t="s">
        <v>21</v>
      </c>
      <c r="H2448" s="2">
        <v>42736</v>
      </c>
      <c r="I2448" t="s">
        <v>8372</v>
      </c>
      <c r="J2448" t="s">
        <v>29</v>
      </c>
      <c r="K2448">
        <v>4</v>
      </c>
      <c r="L2448">
        <v>4</v>
      </c>
      <c r="M2448">
        <v>5</v>
      </c>
      <c r="N2448">
        <v>4</v>
      </c>
      <c r="O2448">
        <v>5</v>
      </c>
      <c r="P2448" s="4">
        <v>9</v>
      </c>
      <c r="Q2448" s="4" t="s">
        <v>24</v>
      </c>
      <c r="R2448" s="3">
        <f t="shared" si="38"/>
        <v>1</v>
      </c>
    </row>
    <row r="2449" spans="1:18" x14ac:dyDescent="0.35">
      <c r="A2449" t="s">
        <v>8373</v>
      </c>
      <c r="B2449" t="s">
        <v>8374</v>
      </c>
      <c r="C2449" s="1">
        <v>42749</v>
      </c>
      <c r="D2449" t="s">
        <v>3256</v>
      </c>
      <c r="E2449" t="b">
        <v>1</v>
      </c>
      <c r="F2449" t="s">
        <v>8375</v>
      </c>
      <c r="G2449" t="s">
        <v>100</v>
      </c>
      <c r="H2449" s="2">
        <v>42614</v>
      </c>
      <c r="I2449" t="s">
        <v>8376</v>
      </c>
      <c r="J2449" t="s">
        <v>29</v>
      </c>
      <c r="K2449">
        <v>5</v>
      </c>
      <c r="L2449">
        <v>5</v>
      </c>
      <c r="M2449">
        <v>3</v>
      </c>
      <c r="N2449">
        <v>2</v>
      </c>
      <c r="O2449">
        <v>5</v>
      </c>
      <c r="P2449" s="4">
        <v>8</v>
      </c>
      <c r="Q2449" s="4" t="s">
        <v>24</v>
      </c>
      <c r="R2449" s="3">
        <f t="shared" si="38"/>
        <v>1</v>
      </c>
    </row>
    <row r="2450" spans="1:18" x14ac:dyDescent="0.35">
      <c r="A2450" t="s">
        <v>8377</v>
      </c>
      <c r="B2450" t="s">
        <v>8378</v>
      </c>
      <c r="C2450" s="1">
        <v>42749</v>
      </c>
      <c r="D2450" t="s">
        <v>3256</v>
      </c>
      <c r="E2450" t="b">
        <v>0</v>
      </c>
      <c r="F2450" t="s">
        <v>8379</v>
      </c>
      <c r="G2450" t="s">
        <v>21</v>
      </c>
      <c r="H2450" s="2">
        <v>42705</v>
      </c>
      <c r="I2450" t="s">
        <v>8380</v>
      </c>
      <c r="J2450" t="s">
        <v>29</v>
      </c>
      <c r="K2450">
        <v>3</v>
      </c>
      <c r="L2450">
        <v>3</v>
      </c>
      <c r="M2450">
        <v>3</v>
      </c>
      <c r="N2450">
        <v>4</v>
      </c>
      <c r="O2450">
        <v>5</v>
      </c>
      <c r="P2450" s="4">
        <v>9</v>
      </c>
      <c r="Q2450" s="4" t="s">
        <v>24</v>
      </c>
      <c r="R2450" s="3">
        <f t="shared" si="38"/>
        <v>1</v>
      </c>
    </row>
    <row r="2451" spans="1:18" x14ac:dyDescent="0.35">
      <c r="A2451" t="s">
        <v>8381</v>
      </c>
      <c r="B2451" t="s">
        <v>8382</v>
      </c>
      <c r="C2451" s="1">
        <v>42748</v>
      </c>
      <c r="D2451" t="s">
        <v>3256</v>
      </c>
      <c r="E2451" t="b">
        <v>0</v>
      </c>
      <c r="F2451" t="s">
        <v>8383</v>
      </c>
      <c r="G2451" t="s">
        <v>21</v>
      </c>
      <c r="H2451" s="2">
        <v>42736</v>
      </c>
      <c r="I2451" t="s">
        <v>8384</v>
      </c>
      <c r="J2451" t="s">
        <v>23</v>
      </c>
      <c r="K2451">
        <v>4</v>
      </c>
      <c r="L2451">
        <v>5</v>
      </c>
      <c r="M2451">
        <v>5</v>
      </c>
      <c r="N2451">
        <v>4</v>
      </c>
      <c r="O2451">
        <v>5</v>
      </c>
      <c r="P2451" s="4">
        <v>4</v>
      </c>
      <c r="Q2451" s="4" t="s">
        <v>24</v>
      </c>
      <c r="R2451" s="3">
        <f t="shared" si="38"/>
        <v>1</v>
      </c>
    </row>
    <row r="2452" spans="1:18" x14ac:dyDescent="0.35">
      <c r="A2452" t="s">
        <v>8385</v>
      </c>
      <c r="B2452" t="s">
        <v>8386</v>
      </c>
      <c r="C2452" s="1">
        <v>42747</v>
      </c>
      <c r="D2452" t="s">
        <v>3256</v>
      </c>
      <c r="E2452" t="b">
        <v>1</v>
      </c>
      <c r="F2452" t="s">
        <v>8387</v>
      </c>
      <c r="G2452" t="s">
        <v>100</v>
      </c>
      <c r="H2452" s="2">
        <v>42736</v>
      </c>
      <c r="I2452" t="s">
        <v>8388</v>
      </c>
      <c r="J2452" t="s">
        <v>29</v>
      </c>
      <c r="K2452">
        <v>4</v>
      </c>
      <c r="L2452">
        <v>4</v>
      </c>
      <c r="M2452">
        <v>5</v>
      </c>
      <c r="N2452">
        <v>4</v>
      </c>
      <c r="O2452">
        <v>4</v>
      </c>
      <c r="P2452" s="4">
        <v>9</v>
      </c>
      <c r="Q2452" s="4" t="s">
        <v>30</v>
      </c>
      <c r="R2452" s="3">
        <f t="shared" si="38"/>
        <v>0</v>
      </c>
    </row>
    <row r="2453" spans="1:18" x14ac:dyDescent="0.35">
      <c r="A2453" t="s">
        <v>3686</v>
      </c>
      <c r="B2453" t="s">
        <v>8389</v>
      </c>
      <c r="C2453" s="1">
        <v>42743</v>
      </c>
      <c r="D2453" t="s">
        <v>3256</v>
      </c>
      <c r="E2453" t="b">
        <v>0</v>
      </c>
      <c r="F2453" t="s">
        <v>8390</v>
      </c>
      <c r="G2453" t="s">
        <v>21</v>
      </c>
      <c r="H2453" s="2">
        <v>42736</v>
      </c>
      <c r="I2453" t="s">
        <v>8391</v>
      </c>
      <c r="J2453" t="s">
        <v>23</v>
      </c>
      <c r="K2453">
        <v>5</v>
      </c>
      <c r="L2453">
        <v>5</v>
      </c>
      <c r="M2453">
        <v>3</v>
      </c>
      <c r="N2453">
        <v>5</v>
      </c>
      <c r="O2453">
        <v>4</v>
      </c>
      <c r="P2453" s="4">
        <v>6</v>
      </c>
      <c r="Q2453" s="4" t="s">
        <v>24</v>
      </c>
      <c r="R2453" s="3">
        <f t="shared" si="38"/>
        <v>1</v>
      </c>
    </row>
    <row r="2454" spans="1:18" x14ac:dyDescent="0.35">
      <c r="A2454" t="s">
        <v>8392</v>
      </c>
      <c r="B2454" t="s">
        <v>8393</v>
      </c>
      <c r="C2454" s="1">
        <v>42742</v>
      </c>
      <c r="D2454" t="s">
        <v>3256</v>
      </c>
      <c r="E2454" t="b">
        <v>1</v>
      </c>
      <c r="F2454" t="s">
        <v>8394</v>
      </c>
      <c r="G2454" t="s">
        <v>100</v>
      </c>
      <c r="H2454" s="2">
        <v>42675</v>
      </c>
      <c r="I2454" t="s">
        <v>8326</v>
      </c>
      <c r="J2454" t="s">
        <v>23</v>
      </c>
      <c r="K2454">
        <v>5</v>
      </c>
      <c r="L2454">
        <v>5</v>
      </c>
      <c r="M2454">
        <v>5</v>
      </c>
      <c r="N2454">
        <v>5</v>
      </c>
      <c r="O2454">
        <v>4</v>
      </c>
      <c r="P2454" s="4">
        <v>7</v>
      </c>
      <c r="Q2454" s="4" t="s">
        <v>30</v>
      </c>
      <c r="R2454" s="3">
        <f t="shared" si="38"/>
        <v>0</v>
      </c>
    </row>
    <row r="2455" spans="1:18" x14ac:dyDescent="0.35">
      <c r="A2455" t="s">
        <v>8395</v>
      </c>
      <c r="B2455" t="s">
        <v>3464</v>
      </c>
      <c r="C2455" s="1">
        <v>42739</v>
      </c>
      <c r="D2455" t="s">
        <v>3256</v>
      </c>
      <c r="E2455" t="b">
        <v>0</v>
      </c>
      <c r="F2455" t="s">
        <v>8396</v>
      </c>
      <c r="G2455" t="s">
        <v>21</v>
      </c>
      <c r="H2455" s="2">
        <v>42736</v>
      </c>
      <c r="I2455" t="s">
        <v>8397</v>
      </c>
      <c r="J2455" t="s">
        <v>23</v>
      </c>
      <c r="K2455">
        <v>2</v>
      </c>
      <c r="L2455">
        <v>4</v>
      </c>
      <c r="M2455">
        <v>4</v>
      </c>
      <c r="N2455">
        <v>5</v>
      </c>
      <c r="O2455">
        <v>5</v>
      </c>
      <c r="P2455" s="4">
        <v>9</v>
      </c>
      <c r="Q2455" s="4" t="s">
        <v>24</v>
      </c>
      <c r="R2455" s="3">
        <f t="shared" si="38"/>
        <v>1</v>
      </c>
    </row>
    <row r="2456" spans="1:18" x14ac:dyDescent="0.35">
      <c r="A2456" t="s">
        <v>8398</v>
      </c>
      <c r="B2456" t="s">
        <v>8399</v>
      </c>
      <c r="C2456" s="1">
        <v>42739</v>
      </c>
      <c r="D2456" t="s">
        <v>3256</v>
      </c>
      <c r="E2456" t="b">
        <v>0</v>
      </c>
      <c r="F2456" t="s">
        <v>8400</v>
      </c>
      <c r="G2456" t="s">
        <v>100</v>
      </c>
      <c r="H2456" s="2">
        <v>42583</v>
      </c>
      <c r="I2456" t="s">
        <v>8401</v>
      </c>
      <c r="J2456" t="s">
        <v>29</v>
      </c>
      <c r="K2456">
        <v>3</v>
      </c>
      <c r="L2456">
        <v>5</v>
      </c>
      <c r="M2456">
        <v>3</v>
      </c>
      <c r="N2456">
        <v>4</v>
      </c>
      <c r="O2456">
        <v>4</v>
      </c>
      <c r="P2456" s="4">
        <v>8</v>
      </c>
      <c r="Q2456" s="4" t="s">
        <v>24</v>
      </c>
      <c r="R2456" s="3">
        <f t="shared" si="38"/>
        <v>1</v>
      </c>
    </row>
    <row r="2457" spans="1:18" x14ac:dyDescent="0.35">
      <c r="A2457" t="s">
        <v>8402</v>
      </c>
      <c r="B2457" t="s">
        <v>8403</v>
      </c>
      <c r="C2457" s="1">
        <v>42735</v>
      </c>
      <c r="D2457" t="s">
        <v>3256</v>
      </c>
      <c r="E2457" t="b">
        <v>0</v>
      </c>
      <c r="F2457" t="s">
        <v>8404</v>
      </c>
      <c r="G2457" t="s">
        <v>100</v>
      </c>
      <c r="H2457" s="2">
        <v>42644</v>
      </c>
      <c r="I2457" t="s">
        <v>8405</v>
      </c>
      <c r="J2457" t="s">
        <v>23</v>
      </c>
      <c r="K2457">
        <v>5</v>
      </c>
      <c r="L2457">
        <v>5</v>
      </c>
      <c r="M2457">
        <v>4</v>
      </c>
      <c r="N2457">
        <v>4</v>
      </c>
      <c r="O2457">
        <v>5</v>
      </c>
      <c r="P2457" s="4">
        <v>8</v>
      </c>
      <c r="Q2457" s="4" t="s">
        <v>24</v>
      </c>
      <c r="R2457" s="3">
        <f t="shared" si="38"/>
        <v>1</v>
      </c>
    </row>
    <row r="2458" spans="1:18" x14ac:dyDescent="0.35">
      <c r="A2458" t="s">
        <v>8406</v>
      </c>
      <c r="B2458" t="s">
        <v>8407</v>
      </c>
      <c r="C2458" s="1">
        <v>42724</v>
      </c>
      <c r="D2458" t="s">
        <v>3256</v>
      </c>
      <c r="E2458" t="b">
        <v>0</v>
      </c>
      <c r="F2458" t="s">
        <v>8408</v>
      </c>
      <c r="G2458" t="s">
        <v>21</v>
      </c>
      <c r="H2458" s="2">
        <v>42675</v>
      </c>
      <c r="I2458" t="s">
        <v>8409</v>
      </c>
      <c r="J2458" t="s">
        <v>29</v>
      </c>
      <c r="K2458">
        <v>4</v>
      </c>
      <c r="L2458">
        <v>4</v>
      </c>
      <c r="M2458">
        <v>5</v>
      </c>
      <c r="N2458">
        <v>3</v>
      </c>
      <c r="O2458">
        <v>5</v>
      </c>
      <c r="P2458" s="4">
        <v>6</v>
      </c>
      <c r="Q2458" s="4" t="s">
        <v>24</v>
      </c>
      <c r="R2458" s="3">
        <f t="shared" si="38"/>
        <v>1</v>
      </c>
    </row>
    <row r="2459" spans="1:18" x14ac:dyDescent="0.35">
      <c r="A2459" t="s">
        <v>8410</v>
      </c>
      <c r="B2459" t="s">
        <v>8411</v>
      </c>
      <c r="C2459" s="1">
        <v>42723</v>
      </c>
      <c r="D2459" t="s">
        <v>3256</v>
      </c>
      <c r="E2459" t="b">
        <v>1</v>
      </c>
      <c r="F2459" t="s">
        <v>8412</v>
      </c>
      <c r="G2459" t="s">
        <v>100</v>
      </c>
      <c r="H2459" s="2">
        <v>42705</v>
      </c>
      <c r="I2459" t="s">
        <v>8413</v>
      </c>
      <c r="J2459" t="s">
        <v>29</v>
      </c>
      <c r="K2459">
        <v>3</v>
      </c>
      <c r="L2459">
        <v>5</v>
      </c>
      <c r="M2459">
        <v>2</v>
      </c>
      <c r="N2459">
        <v>5</v>
      </c>
      <c r="O2459">
        <v>5</v>
      </c>
      <c r="P2459" s="4">
        <v>8</v>
      </c>
      <c r="Q2459" s="4" t="s">
        <v>24</v>
      </c>
      <c r="R2459" s="3">
        <f t="shared" si="38"/>
        <v>1</v>
      </c>
    </row>
    <row r="2460" spans="1:18" x14ac:dyDescent="0.35">
      <c r="A2460" t="s">
        <v>8414</v>
      </c>
      <c r="B2460" t="s">
        <v>3464</v>
      </c>
      <c r="C2460" s="1">
        <v>42717</v>
      </c>
      <c r="D2460" t="s">
        <v>3256</v>
      </c>
      <c r="E2460" t="b">
        <v>1</v>
      </c>
      <c r="F2460" t="s">
        <v>8415</v>
      </c>
      <c r="G2460" t="s">
        <v>58</v>
      </c>
      <c r="H2460" s="2">
        <v>42705</v>
      </c>
      <c r="I2460" t="s">
        <v>8416</v>
      </c>
      <c r="J2460" t="s">
        <v>29</v>
      </c>
      <c r="K2460">
        <v>4</v>
      </c>
      <c r="L2460">
        <v>3</v>
      </c>
      <c r="M2460">
        <v>5</v>
      </c>
      <c r="N2460">
        <v>1</v>
      </c>
      <c r="O2460">
        <v>4</v>
      </c>
      <c r="P2460" s="4">
        <v>6</v>
      </c>
      <c r="Q2460" s="4" t="s">
        <v>24</v>
      </c>
      <c r="R2460" s="3">
        <f t="shared" si="38"/>
        <v>1</v>
      </c>
    </row>
    <row r="2461" spans="1:18" x14ac:dyDescent="0.35">
      <c r="A2461" t="s">
        <v>8417</v>
      </c>
      <c r="B2461" t="s">
        <v>8418</v>
      </c>
      <c r="C2461" s="1">
        <v>42716</v>
      </c>
      <c r="D2461" t="s">
        <v>3256</v>
      </c>
      <c r="E2461" t="b">
        <v>0</v>
      </c>
      <c r="F2461" t="s">
        <v>8419</v>
      </c>
      <c r="G2461" t="s">
        <v>34</v>
      </c>
      <c r="H2461" s="2">
        <v>42705</v>
      </c>
      <c r="I2461" t="s">
        <v>8420</v>
      </c>
      <c r="J2461" t="s">
        <v>29</v>
      </c>
      <c r="K2461">
        <v>4</v>
      </c>
      <c r="L2461">
        <v>5</v>
      </c>
      <c r="M2461">
        <v>5</v>
      </c>
      <c r="N2461">
        <v>1</v>
      </c>
      <c r="O2461">
        <v>3</v>
      </c>
      <c r="P2461" s="4">
        <v>6</v>
      </c>
      <c r="Q2461" s="4" t="s">
        <v>30</v>
      </c>
      <c r="R2461" s="3">
        <f t="shared" si="38"/>
        <v>0</v>
      </c>
    </row>
    <row r="2462" spans="1:18" x14ac:dyDescent="0.35">
      <c r="A2462" t="s">
        <v>1217</v>
      </c>
      <c r="B2462" t="s">
        <v>8421</v>
      </c>
      <c r="C2462" s="1">
        <v>42715</v>
      </c>
      <c r="D2462" t="s">
        <v>3256</v>
      </c>
      <c r="E2462" t="b">
        <v>0</v>
      </c>
      <c r="F2462" t="s">
        <v>8422</v>
      </c>
      <c r="G2462" t="s">
        <v>100</v>
      </c>
      <c r="H2462" s="2">
        <v>42705</v>
      </c>
      <c r="I2462" t="s">
        <v>8423</v>
      </c>
      <c r="J2462" t="s">
        <v>29</v>
      </c>
      <c r="K2462">
        <v>4</v>
      </c>
      <c r="L2462">
        <v>4</v>
      </c>
      <c r="M2462">
        <v>2</v>
      </c>
      <c r="N2462">
        <v>3</v>
      </c>
      <c r="O2462">
        <v>3</v>
      </c>
      <c r="P2462" s="4">
        <v>4</v>
      </c>
      <c r="Q2462" s="4" t="s">
        <v>24</v>
      </c>
      <c r="R2462" s="3">
        <f t="shared" si="38"/>
        <v>1</v>
      </c>
    </row>
    <row r="2463" spans="1:18" x14ac:dyDescent="0.35">
      <c r="A2463" t="s">
        <v>8424</v>
      </c>
      <c r="B2463" t="s">
        <v>8425</v>
      </c>
      <c r="C2463" s="1">
        <v>42714</v>
      </c>
      <c r="D2463" t="s">
        <v>3256</v>
      </c>
      <c r="E2463" t="b">
        <v>0</v>
      </c>
      <c r="F2463" t="s">
        <v>8426</v>
      </c>
      <c r="G2463" t="s">
        <v>100</v>
      </c>
      <c r="H2463" s="2">
        <v>42705</v>
      </c>
      <c r="I2463" t="s">
        <v>8427</v>
      </c>
      <c r="J2463" t="s">
        <v>23</v>
      </c>
      <c r="K2463">
        <v>5</v>
      </c>
      <c r="L2463">
        <v>5</v>
      </c>
      <c r="M2463">
        <v>5</v>
      </c>
      <c r="N2463">
        <v>5</v>
      </c>
      <c r="O2463">
        <v>3</v>
      </c>
      <c r="P2463" s="4">
        <v>8</v>
      </c>
      <c r="Q2463" s="4" t="s">
        <v>30</v>
      </c>
      <c r="R2463" s="3">
        <f t="shared" si="38"/>
        <v>0</v>
      </c>
    </row>
    <row r="2464" spans="1:18" x14ac:dyDescent="0.35">
      <c r="A2464" t="s">
        <v>8428</v>
      </c>
      <c r="B2464" t="s">
        <v>8429</v>
      </c>
      <c r="C2464" s="1">
        <v>42709</v>
      </c>
      <c r="D2464" t="s">
        <v>3256</v>
      </c>
      <c r="E2464" t="b">
        <v>1</v>
      </c>
      <c r="F2464" t="s">
        <v>8430</v>
      </c>
      <c r="G2464" t="s">
        <v>58</v>
      </c>
      <c r="H2464" s="2">
        <v>42705</v>
      </c>
      <c r="I2464" t="s">
        <v>8431</v>
      </c>
      <c r="J2464" t="s">
        <v>23</v>
      </c>
      <c r="K2464">
        <v>5</v>
      </c>
      <c r="L2464">
        <v>3</v>
      </c>
      <c r="M2464">
        <v>5</v>
      </c>
      <c r="N2464">
        <v>3</v>
      </c>
      <c r="O2464">
        <v>4</v>
      </c>
      <c r="P2464" s="4">
        <v>10</v>
      </c>
      <c r="Q2464" s="4" t="s">
        <v>24</v>
      </c>
      <c r="R2464" s="3">
        <f t="shared" si="38"/>
        <v>1</v>
      </c>
    </row>
    <row r="2465" spans="1:18" x14ac:dyDescent="0.35">
      <c r="A2465" t="s">
        <v>8432</v>
      </c>
      <c r="B2465" t="s">
        <v>8433</v>
      </c>
      <c r="C2465" s="1">
        <v>42709</v>
      </c>
      <c r="D2465" t="s">
        <v>3256</v>
      </c>
      <c r="E2465" t="b">
        <v>1</v>
      </c>
      <c r="F2465" t="s">
        <v>8434</v>
      </c>
      <c r="G2465" t="s">
        <v>21</v>
      </c>
      <c r="H2465" s="2">
        <v>42705</v>
      </c>
      <c r="I2465" t="s">
        <v>8435</v>
      </c>
      <c r="J2465" t="s">
        <v>29</v>
      </c>
      <c r="K2465">
        <v>5</v>
      </c>
      <c r="L2465">
        <v>5</v>
      </c>
      <c r="M2465">
        <v>1</v>
      </c>
      <c r="N2465">
        <v>3</v>
      </c>
      <c r="O2465">
        <v>5</v>
      </c>
      <c r="P2465" s="4">
        <v>9</v>
      </c>
      <c r="Q2465" s="4" t="s">
        <v>24</v>
      </c>
      <c r="R2465" s="3">
        <f t="shared" si="38"/>
        <v>1</v>
      </c>
    </row>
    <row r="2466" spans="1:18" x14ac:dyDescent="0.35">
      <c r="A2466" t="s">
        <v>8436</v>
      </c>
      <c r="B2466" t="s">
        <v>6294</v>
      </c>
      <c r="C2466" s="1">
        <v>42708</v>
      </c>
      <c r="D2466" t="s">
        <v>3256</v>
      </c>
      <c r="E2466" t="b">
        <v>1</v>
      </c>
      <c r="F2466" t="s">
        <v>8437</v>
      </c>
      <c r="G2466" t="s">
        <v>21</v>
      </c>
      <c r="H2466" s="2">
        <v>42705</v>
      </c>
      <c r="I2466" t="s">
        <v>8438</v>
      </c>
      <c r="J2466" t="s">
        <v>23</v>
      </c>
      <c r="K2466">
        <v>5</v>
      </c>
      <c r="L2466">
        <v>5</v>
      </c>
      <c r="M2466">
        <v>5</v>
      </c>
      <c r="N2466">
        <v>4</v>
      </c>
      <c r="O2466">
        <v>5</v>
      </c>
      <c r="P2466" s="4">
        <v>7</v>
      </c>
      <c r="Q2466" s="4" t="s">
        <v>24</v>
      </c>
      <c r="R2466" s="3">
        <f t="shared" si="38"/>
        <v>1</v>
      </c>
    </row>
    <row r="2467" spans="1:18" x14ac:dyDescent="0.35">
      <c r="A2467" t="s">
        <v>8439</v>
      </c>
      <c r="B2467" t="s">
        <v>8440</v>
      </c>
      <c r="C2467" s="1">
        <v>42707</v>
      </c>
      <c r="D2467" t="s">
        <v>3256</v>
      </c>
      <c r="E2467" t="b">
        <v>0</v>
      </c>
      <c r="F2467" t="s">
        <v>8441</v>
      </c>
      <c r="G2467" t="s">
        <v>21</v>
      </c>
      <c r="H2467" s="2">
        <v>42675</v>
      </c>
      <c r="I2467" t="s">
        <v>8442</v>
      </c>
      <c r="J2467" t="s">
        <v>29</v>
      </c>
      <c r="K2467">
        <v>4</v>
      </c>
      <c r="L2467">
        <v>3</v>
      </c>
      <c r="M2467">
        <v>3</v>
      </c>
      <c r="N2467">
        <v>5</v>
      </c>
      <c r="O2467">
        <v>3</v>
      </c>
      <c r="P2467" s="4">
        <v>8</v>
      </c>
      <c r="Q2467" s="4" t="s">
        <v>24</v>
      </c>
      <c r="R2467" s="3">
        <f t="shared" si="38"/>
        <v>1</v>
      </c>
    </row>
    <row r="2468" spans="1:18" x14ac:dyDescent="0.35">
      <c r="A2468" t="s">
        <v>8443</v>
      </c>
      <c r="B2468" t="s">
        <v>8444</v>
      </c>
      <c r="C2468" s="1">
        <v>42707</v>
      </c>
      <c r="D2468" t="s">
        <v>3256</v>
      </c>
      <c r="E2468" t="b">
        <v>1</v>
      </c>
      <c r="F2468" t="s">
        <v>8445</v>
      </c>
      <c r="G2468" t="s">
        <v>58</v>
      </c>
      <c r="H2468" s="2">
        <v>42675</v>
      </c>
      <c r="I2468" t="s">
        <v>8446</v>
      </c>
      <c r="J2468" t="s">
        <v>23</v>
      </c>
      <c r="K2468">
        <v>5</v>
      </c>
      <c r="L2468">
        <v>5</v>
      </c>
      <c r="M2468">
        <v>4</v>
      </c>
      <c r="N2468">
        <v>4</v>
      </c>
      <c r="O2468">
        <v>5</v>
      </c>
      <c r="P2468" s="4">
        <v>8</v>
      </c>
      <c r="Q2468" s="4" t="s">
        <v>24</v>
      </c>
      <c r="R2468" s="3">
        <f t="shared" si="38"/>
        <v>1</v>
      </c>
    </row>
    <row r="2469" spans="1:18" x14ac:dyDescent="0.35">
      <c r="A2469" t="s">
        <v>8447</v>
      </c>
      <c r="B2469" t="s">
        <v>8448</v>
      </c>
      <c r="C2469" s="1">
        <v>42704</v>
      </c>
      <c r="D2469" t="s">
        <v>3256</v>
      </c>
      <c r="E2469" t="b">
        <v>0</v>
      </c>
      <c r="F2469" t="s">
        <v>8449</v>
      </c>
      <c r="G2469" t="s">
        <v>21</v>
      </c>
      <c r="H2469" s="2">
        <v>42675</v>
      </c>
      <c r="I2469" t="s">
        <v>8450</v>
      </c>
      <c r="J2469" t="s">
        <v>23</v>
      </c>
      <c r="K2469">
        <v>5</v>
      </c>
      <c r="L2469">
        <v>3</v>
      </c>
      <c r="M2469">
        <v>5</v>
      </c>
      <c r="N2469">
        <v>5</v>
      </c>
      <c r="O2469">
        <v>5</v>
      </c>
      <c r="P2469" s="4">
        <v>4</v>
      </c>
      <c r="Q2469" s="4" t="s">
        <v>24</v>
      </c>
      <c r="R2469" s="3">
        <f t="shared" si="38"/>
        <v>1</v>
      </c>
    </row>
    <row r="2470" spans="1:18" x14ac:dyDescent="0.35">
      <c r="A2470" t="s">
        <v>8451</v>
      </c>
      <c r="B2470" t="s">
        <v>8452</v>
      </c>
      <c r="C2470" s="1">
        <v>42704</v>
      </c>
      <c r="D2470" t="s">
        <v>3256</v>
      </c>
      <c r="E2470" t="b">
        <v>1</v>
      </c>
      <c r="F2470" t="s">
        <v>8453</v>
      </c>
      <c r="G2470" t="s">
        <v>58</v>
      </c>
      <c r="H2470" s="2">
        <v>42461</v>
      </c>
      <c r="I2470" t="s">
        <v>8454</v>
      </c>
      <c r="J2470" t="s">
        <v>29</v>
      </c>
      <c r="K2470">
        <v>4</v>
      </c>
      <c r="L2470">
        <v>5</v>
      </c>
      <c r="M2470">
        <v>4</v>
      </c>
      <c r="N2470">
        <v>2</v>
      </c>
      <c r="O2470">
        <v>3</v>
      </c>
      <c r="P2470" s="4">
        <v>9</v>
      </c>
      <c r="Q2470" s="4" t="s">
        <v>30</v>
      </c>
      <c r="R2470" s="3">
        <f t="shared" si="38"/>
        <v>0</v>
      </c>
    </row>
    <row r="2471" spans="1:18" x14ac:dyDescent="0.35">
      <c r="A2471" t="s">
        <v>8455</v>
      </c>
      <c r="B2471" t="s">
        <v>1877</v>
      </c>
      <c r="C2471" s="1">
        <v>42703</v>
      </c>
      <c r="D2471" t="s">
        <v>3256</v>
      </c>
      <c r="E2471" t="b">
        <v>1</v>
      </c>
      <c r="F2471" t="s">
        <v>8456</v>
      </c>
      <c r="G2471" t="s">
        <v>21</v>
      </c>
      <c r="H2471" s="2">
        <v>42675</v>
      </c>
      <c r="I2471" t="s">
        <v>8457</v>
      </c>
      <c r="J2471" t="s">
        <v>23</v>
      </c>
      <c r="K2471">
        <v>5</v>
      </c>
      <c r="L2471">
        <v>5</v>
      </c>
      <c r="M2471">
        <v>5</v>
      </c>
      <c r="N2471">
        <v>5</v>
      </c>
      <c r="O2471">
        <v>3</v>
      </c>
      <c r="P2471" s="4">
        <v>10</v>
      </c>
      <c r="Q2471" s="4" t="s">
        <v>24</v>
      </c>
      <c r="R2471" s="3">
        <f t="shared" si="38"/>
        <v>1</v>
      </c>
    </row>
    <row r="2472" spans="1:18" x14ac:dyDescent="0.35">
      <c r="A2472" t="s">
        <v>8458</v>
      </c>
      <c r="B2472" t="s">
        <v>8459</v>
      </c>
      <c r="C2472" s="1">
        <v>42699</v>
      </c>
      <c r="D2472" t="s">
        <v>3256</v>
      </c>
      <c r="E2472" t="b">
        <v>1</v>
      </c>
      <c r="F2472" t="s">
        <v>8460</v>
      </c>
      <c r="G2472" t="s">
        <v>21</v>
      </c>
      <c r="H2472" s="2">
        <v>42675</v>
      </c>
      <c r="I2472" t="s">
        <v>8461</v>
      </c>
      <c r="J2472" t="s">
        <v>29</v>
      </c>
      <c r="K2472">
        <v>5</v>
      </c>
      <c r="L2472">
        <v>2</v>
      </c>
      <c r="M2472">
        <v>2</v>
      </c>
      <c r="N2472">
        <v>5</v>
      </c>
      <c r="O2472">
        <v>5</v>
      </c>
      <c r="P2472" s="4">
        <v>5</v>
      </c>
      <c r="Q2472" s="4" t="s">
        <v>24</v>
      </c>
      <c r="R2472" s="3">
        <f t="shared" si="38"/>
        <v>1</v>
      </c>
    </row>
    <row r="2473" spans="1:18" x14ac:dyDescent="0.35">
      <c r="A2473" t="s">
        <v>8462</v>
      </c>
      <c r="B2473" t="s">
        <v>8463</v>
      </c>
      <c r="C2473" s="1">
        <v>42697</v>
      </c>
      <c r="D2473" t="s">
        <v>3256</v>
      </c>
      <c r="E2473" t="b">
        <v>0</v>
      </c>
      <c r="F2473" t="s">
        <v>8464</v>
      </c>
      <c r="G2473" t="s">
        <v>21</v>
      </c>
      <c r="H2473" s="2">
        <v>42675</v>
      </c>
      <c r="I2473" t="s">
        <v>8465</v>
      </c>
      <c r="J2473" t="s">
        <v>23</v>
      </c>
      <c r="K2473">
        <v>4</v>
      </c>
      <c r="L2473">
        <v>5</v>
      </c>
      <c r="M2473">
        <v>5</v>
      </c>
      <c r="N2473">
        <v>4</v>
      </c>
      <c r="O2473">
        <v>2</v>
      </c>
      <c r="P2473" s="4">
        <v>6</v>
      </c>
      <c r="Q2473" s="4" t="s">
        <v>24</v>
      </c>
      <c r="R2473" s="3">
        <f t="shared" si="38"/>
        <v>1</v>
      </c>
    </row>
    <row r="2474" spans="1:18" x14ac:dyDescent="0.35">
      <c r="A2474" t="s">
        <v>649</v>
      </c>
      <c r="B2474" t="s">
        <v>8466</v>
      </c>
      <c r="C2474" s="1">
        <v>42695</v>
      </c>
      <c r="D2474" t="s">
        <v>3256</v>
      </c>
      <c r="E2474" t="b">
        <v>1</v>
      </c>
      <c r="F2474" t="s">
        <v>8467</v>
      </c>
      <c r="G2474" t="s">
        <v>100</v>
      </c>
      <c r="H2474" s="2">
        <v>42675</v>
      </c>
      <c r="I2474" t="s">
        <v>8468</v>
      </c>
      <c r="J2474" t="s">
        <v>29</v>
      </c>
      <c r="K2474">
        <v>5</v>
      </c>
      <c r="L2474">
        <v>3</v>
      </c>
      <c r="M2474">
        <v>5</v>
      </c>
      <c r="N2474">
        <v>4</v>
      </c>
      <c r="O2474">
        <v>4</v>
      </c>
      <c r="P2474" s="4">
        <v>9</v>
      </c>
      <c r="Q2474" s="4" t="s">
        <v>30</v>
      </c>
      <c r="R2474" s="3">
        <f t="shared" si="38"/>
        <v>0</v>
      </c>
    </row>
    <row r="2475" spans="1:18" x14ac:dyDescent="0.35">
      <c r="A2475" t="s">
        <v>8469</v>
      </c>
      <c r="B2475" t="s">
        <v>8470</v>
      </c>
      <c r="C2475" s="1">
        <v>42694</v>
      </c>
      <c r="D2475" t="s">
        <v>3256</v>
      </c>
      <c r="E2475" t="b">
        <v>1</v>
      </c>
      <c r="F2475" t="s">
        <v>8471</v>
      </c>
      <c r="G2475" t="s">
        <v>100</v>
      </c>
      <c r="H2475" s="2">
        <v>42675</v>
      </c>
      <c r="I2475" t="s">
        <v>8472</v>
      </c>
      <c r="J2475" t="s">
        <v>23</v>
      </c>
      <c r="K2475">
        <v>4</v>
      </c>
      <c r="L2475">
        <v>5</v>
      </c>
      <c r="M2475">
        <v>3</v>
      </c>
      <c r="N2475">
        <v>4</v>
      </c>
      <c r="O2475">
        <v>5</v>
      </c>
      <c r="P2475" s="4">
        <v>10</v>
      </c>
      <c r="Q2475" s="4" t="s">
        <v>24</v>
      </c>
      <c r="R2475" s="3">
        <f t="shared" si="38"/>
        <v>1</v>
      </c>
    </row>
    <row r="2476" spans="1:18" x14ac:dyDescent="0.35">
      <c r="A2476" t="s">
        <v>8473</v>
      </c>
      <c r="B2476" t="s">
        <v>7713</v>
      </c>
      <c r="C2476" s="1">
        <v>42691</v>
      </c>
      <c r="D2476" t="s">
        <v>3256</v>
      </c>
      <c r="E2476" t="b">
        <v>0</v>
      </c>
      <c r="F2476" t="s">
        <v>8474</v>
      </c>
      <c r="G2476" t="s">
        <v>21</v>
      </c>
      <c r="H2476" s="2">
        <v>42644</v>
      </c>
      <c r="I2476" t="s">
        <v>8475</v>
      </c>
      <c r="J2476" t="s">
        <v>23</v>
      </c>
      <c r="K2476">
        <v>2</v>
      </c>
      <c r="L2476">
        <v>2</v>
      </c>
      <c r="M2476">
        <v>4</v>
      </c>
      <c r="N2476">
        <v>4</v>
      </c>
      <c r="O2476">
        <v>5</v>
      </c>
      <c r="P2476" s="4">
        <v>7</v>
      </c>
      <c r="Q2476" s="4" t="s">
        <v>24</v>
      </c>
      <c r="R2476" s="3">
        <f t="shared" si="38"/>
        <v>1</v>
      </c>
    </row>
    <row r="2477" spans="1:18" x14ac:dyDescent="0.35">
      <c r="A2477" t="s">
        <v>8476</v>
      </c>
      <c r="B2477" t="s">
        <v>8477</v>
      </c>
      <c r="C2477" s="1">
        <v>42690</v>
      </c>
      <c r="D2477" t="s">
        <v>3256</v>
      </c>
      <c r="E2477" t="b">
        <v>1</v>
      </c>
      <c r="F2477" t="s">
        <v>8478</v>
      </c>
      <c r="G2477" t="s">
        <v>21</v>
      </c>
      <c r="H2477" s="2">
        <v>42675</v>
      </c>
      <c r="I2477" t="s">
        <v>8479</v>
      </c>
      <c r="J2477" t="s">
        <v>29</v>
      </c>
      <c r="K2477">
        <v>3</v>
      </c>
      <c r="L2477">
        <v>5</v>
      </c>
      <c r="M2477">
        <v>4</v>
      </c>
      <c r="N2477">
        <v>3</v>
      </c>
      <c r="O2477">
        <v>4</v>
      </c>
      <c r="P2477" s="4">
        <v>9</v>
      </c>
      <c r="Q2477" s="4" t="s">
        <v>24</v>
      </c>
      <c r="R2477" s="3">
        <f t="shared" si="38"/>
        <v>1</v>
      </c>
    </row>
    <row r="2478" spans="1:18" x14ac:dyDescent="0.35">
      <c r="A2478" t="s">
        <v>8480</v>
      </c>
      <c r="B2478" t="s">
        <v>8481</v>
      </c>
      <c r="C2478" s="1">
        <v>42690</v>
      </c>
      <c r="D2478" t="s">
        <v>3256</v>
      </c>
      <c r="E2478" t="b">
        <v>1</v>
      </c>
      <c r="F2478" t="s">
        <v>8482</v>
      </c>
      <c r="G2478" t="s">
        <v>34</v>
      </c>
      <c r="H2478" s="2">
        <v>42644</v>
      </c>
      <c r="I2478" t="s">
        <v>8483</v>
      </c>
      <c r="J2478" t="s">
        <v>29</v>
      </c>
      <c r="K2478">
        <v>4</v>
      </c>
      <c r="L2478">
        <v>3</v>
      </c>
      <c r="M2478">
        <v>5</v>
      </c>
      <c r="N2478">
        <v>5</v>
      </c>
      <c r="O2478">
        <v>5</v>
      </c>
      <c r="P2478" s="4">
        <v>9</v>
      </c>
      <c r="Q2478" s="4" t="s">
        <v>24</v>
      </c>
      <c r="R2478" s="3">
        <f t="shared" si="38"/>
        <v>1</v>
      </c>
    </row>
    <row r="2479" spans="1:18" x14ac:dyDescent="0.35">
      <c r="A2479" t="s">
        <v>8484</v>
      </c>
      <c r="B2479" t="s">
        <v>8485</v>
      </c>
      <c r="C2479" s="1">
        <v>42689</v>
      </c>
      <c r="D2479" t="s">
        <v>3256</v>
      </c>
      <c r="E2479" t="b">
        <v>0</v>
      </c>
      <c r="F2479" t="s">
        <v>8486</v>
      </c>
      <c r="G2479" t="s">
        <v>21</v>
      </c>
      <c r="H2479" s="2">
        <v>42644</v>
      </c>
      <c r="I2479" t="s">
        <v>8487</v>
      </c>
      <c r="J2479" t="s">
        <v>29</v>
      </c>
      <c r="K2479">
        <v>5</v>
      </c>
      <c r="L2479">
        <v>1</v>
      </c>
      <c r="M2479">
        <v>5</v>
      </c>
      <c r="N2479">
        <v>3</v>
      </c>
      <c r="O2479">
        <v>5</v>
      </c>
      <c r="P2479" s="4">
        <v>9</v>
      </c>
      <c r="Q2479" s="4" t="s">
        <v>24</v>
      </c>
      <c r="R2479" s="3">
        <f t="shared" si="38"/>
        <v>1</v>
      </c>
    </row>
    <row r="2480" spans="1:18" x14ac:dyDescent="0.35">
      <c r="A2480" t="s">
        <v>8488</v>
      </c>
      <c r="B2480" t="s">
        <v>8489</v>
      </c>
      <c r="C2480" s="1">
        <v>42688</v>
      </c>
      <c r="D2480" t="s">
        <v>3256</v>
      </c>
      <c r="E2480" t="b">
        <v>1</v>
      </c>
      <c r="F2480" t="s">
        <v>8490</v>
      </c>
      <c r="G2480" t="s">
        <v>58</v>
      </c>
      <c r="H2480" s="2">
        <v>42675</v>
      </c>
      <c r="I2480" t="s">
        <v>8491</v>
      </c>
      <c r="J2480" t="s">
        <v>23</v>
      </c>
      <c r="K2480">
        <v>2</v>
      </c>
      <c r="L2480">
        <v>5</v>
      </c>
      <c r="M2480">
        <v>5</v>
      </c>
      <c r="N2480">
        <v>5</v>
      </c>
      <c r="O2480">
        <v>5</v>
      </c>
      <c r="P2480" s="4">
        <v>10</v>
      </c>
      <c r="Q2480" s="4" t="s">
        <v>24</v>
      </c>
      <c r="R2480" s="3">
        <f t="shared" si="38"/>
        <v>1</v>
      </c>
    </row>
    <row r="2481" spans="1:18" x14ac:dyDescent="0.35">
      <c r="A2481" t="s">
        <v>8492</v>
      </c>
      <c r="B2481" t="s">
        <v>3010</v>
      </c>
      <c r="C2481" s="1">
        <v>42688</v>
      </c>
      <c r="D2481" t="s">
        <v>3256</v>
      </c>
      <c r="E2481" t="b">
        <v>0</v>
      </c>
      <c r="F2481" t="s">
        <v>8493</v>
      </c>
      <c r="G2481" t="s">
        <v>100</v>
      </c>
      <c r="H2481" s="2">
        <v>42675</v>
      </c>
      <c r="I2481" t="s">
        <v>8494</v>
      </c>
      <c r="J2481" t="s">
        <v>23</v>
      </c>
      <c r="K2481">
        <v>5</v>
      </c>
      <c r="L2481">
        <v>5</v>
      </c>
      <c r="M2481">
        <v>3</v>
      </c>
      <c r="N2481">
        <v>4</v>
      </c>
      <c r="O2481">
        <v>5</v>
      </c>
      <c r="P2481" s="4">
        <v>10</v>
      </c>
      <c r="Q2481" s="4" t="s">
        <v>24</v>
      </c>
      <c r="R2481" s="3">
        <f t="shared" si="38"/>
        <v>1</v>
      </c>
    </row>
    <row r="2482" spans="1:18" x14ac:dyDescent="0.35">
      <c r="A2482" t="s">
        <v>8495</v>
      </c>
      <c r="B2482" t="s">
        <v>3010</v>
      </c>
      <c r="C2482" s="1">
        <v>42688</v>
      </c>
      <c r="D2482" t="s">
        <v>3256</v>
      </c>
      <c r="E2482" t="b">
        <v>0</v>
      </c>
      <c r="F2482" t="s">
        <v>8496</v>
      </c>
      <c r="G2482" t="s">
        <v>100</v>
      </c>
      <c r="H2482" s="2">
        <v>42675</v>
      </c>
      <c r="I2482" t="s">
        <v>8497</v>
      </c>
      <c r="J2482" t="s">
        <v>23</v>
      </c>
      <c r="K2482">
        <v>4</v>
      </c>
      <c r="L2482">
        <v>4</v>
      </c>
      <c r="M2482">
        <v>3</v>
      </c>
      <c r="N2482">
        <v>3</v>
      </c>
      <c r="O2482">
        <v>5</v>
      </c>
      <c r="P2482" s="4">
        <v>6</v>
      </c>
      <c r="Q2482" s="4" t="s">
        <v>24</v>
      </c>
      <c r="R2482" s="3">
        <f t="shared" si="38"/>
        <v>1</v>
      </c>
    </row>
    <row r="2483" spans="1:18" x14ac:dyDescent="0.35">
      <c r="A2483" t="s">
        <v>8498</v>
      </c>
      <c r="B2483" t="s">
        <v>3010</v>
      </c>
      <c r="C2483" s="1">
        <v>42683</v>
      </c>
      <c r="D2483" t="s">
        <v>3256</v>
      </c>
      <c r="E2483" t="b">
        <v>0</v>
      </c>
      <c r="F2483" t="s">
        <v>8499</v>
      </c>
      <c r="G2483" t="s">
        <v>21</v>
      </c>
      <c r="H2483" s="2">
        <v>42675</v>
      </c>
      <c r="I2483" t="s">
        <v>8500</v>
      </c>
      <c r="J2483" t="s">
        <v>23</v>
      </c>
      <c r="K2483">
        <v>4</v>
      </c>
      <c r="L2483">
        <v>5</v>
      </c>
      <c r="M2483">
        <v>5</v>
      </c>
      <c r="N2483">
        <v>5</v>
      </c>
      <c r="O2483">
        <v>5</v>
      </c>
      <c r="P2483" s="4">
        <v>10</v>
      </c>
      <c r="Q2483" s="4" t="s">
        <v>24</v>
      </c>
      <c r="R2483" s="3">
        <f t="shared" si="38"/>
        <v>1</v>
      </c>
    </row>
    <row r="2484" spans="1:18" x14ac:dyDescent="0.35">
      <c r="A2484" t="s">
        <v>8501</v>
      </c>
      <c r="B2484" t="s">
        <v>3010</v>
      </c>
      <c r="C2484" s="1">
        <v>42681</v>
      </c>
      <c r="D2484" t="s">
        <v>3256</v>
      </c>
      <c r="E2484" t="b">
        <v>0</v>
      </c>
      <c r="F2484" t="s">
        <v>8502</v>
      </c>
      <c r="G2484" t="s">
        <v>21</v>
      </c>
      <c r="H2484" s="2">
        <v>42644</v>
      </c>
      <c r="I2484" t="s">
        <v>8503</v>
      </c>
      <c r="J2484" t="s">
        <v>377</v>
      </c>
      <c r="K2484">
        <v>4</v>
      </c>
      <c r="L2484">
        <v>3</v>
      </c>
      <c r="M2484">
        <v>4</v>
      </c>
      <c r="N2484">
        <v>1</v>
      </c>
      <c r="O2484">
        <v>5</v>
      </c>
      <c r="P2484" s="4">
        <v>8</v>
      </c>
      <c r="Q2484" s="4" t="s">
        <v>24</v>
      </c>
      <c r="R2484" s="3">
        <f t="shared" si="38"/>
        <v>1</v>
      </c>
    </row>
    <row r="2485" spans="1:18" x14ac:dyDescent="0.35">
      <c r="A2485" t="s">
        <v>8504</v>
      </c>
      <c r="B2485" t="s">
        <v>8505</v>
      </c>
      <c r="C2485" s="1">
        <v>42680</v>
      </c>
      <c r="D2485" t="s">
        <v>3256</v>
      </c>
      <c r="E2485" t="b">
        <v>1</v>
      </c>
      <c r="F2485" t="s">
        <v>8506</v>
      </c>
      <c r="G2485" t="s">
        <v>58</v>
      </c>
      <c r="H2485" s="2">
        <v>42644</v>
      </c>
      <c r="I2485" t="s">
        <v>8507</v>
      </c>
      <c r="J2485" t="s">
        <v>23</v>
      </c>
      <c r="K2485">
        <v>5</v>
      </c>
      <c r="L2485">
        <v>5</v>
      </c>
      <c r="M2485">
        <v>3</v>
      </c>
      <c r="N2485">
        <v>5</v>
      </c>
      <c r="O2485">
        <v>4</v>
      </c>
      <c r="P2485" s="4">
        <v>6</v>
      </c>
      <c r="Q2485" s="4" t="s">
        <v>24</v>
      </c>
      <c r="R2485" s="3">
        <f t="shared" si="38"/>
        <v>1</v>
      </c>
    </row>
    <row r="2486" spans="1:18" x14ac:dyDescent="0.35">
      <c r="A2486" t="s">
        <v>8508</v>
      </c>
      <c r="B2486" t="s">
        <v>8509</v>
      </c>
      <c r="C2486" s="1">
        <v>42678</v>
      </c>
      <c r="D2486" t="s">
        <v>3256</v>
      </c>
      <c r="E2486" t="b">
        <v>1</v>
      </c>
      <c r="F2486" t="s">
        <v>8510</v>
      </c>
      <c r="G2486" t="s">
        <v>21</v>
      </c>
      <c r="H2486" s="2">
        <v>42675</v>
      </c>
      <c r="I2486" t="s">
        <v>8511</v>
      </c>
      <c r="J2486" t="s">
        <v>29</v>
      </c>
      <c r="K2486">
        <v>3</v>
      </c>
      <c r="L2486">
        <v>5</v>
      </c>
      <c r="M2486">
        <v>4</v>
      </c>
      <c r="N2486">
        <v>4</v>
      </c>
      <c r="O2486">
        <v>3</v>
      </c>
      <c r="P2486" s="4">
        <v>7</v>
      </c>
      <c r="Q2486" s="4" t="s">
        <v>24</v>
      </c>
      <c r="R2486" s="3">
        <f t="shared" si="38"/>
        <v>1</v>
      </c>
    </row>
    <row r="2487" spans="1:18" x14ac:dyDescent="0.35">
      <c r="A2487" t="s">
        <v>8512</v>
      </c>
      <c r="B2487" t="s">
        <v>8513</v>
      </c>
      <c r="C2487" s="1">
        <v>42675</v>
      </c>
      <c r="D2487" t="s">
        <v>3256</v>
      </c>
      <c r="E2487" t="b">
        <v>1</v>
      </c>
      <c r="F2487" t="s">
        <v>8514</v>
      </c>
      <c r="G2487" t="s">
        <v>58</v>
      </c>
      <c r="H2487" s="2">
        <v>42644</v>
      </c>
      <c r="I2487" t="s">
        <v>8515</v>
      </c>
      <c r="J2487" t="s">
        <v>29</v>
      </c>
      <c r="K2487">
        <v>5</v>
      </c>
      <c r="L2487">
        <v>4</v>
      </c>
      <c r="M2487">
        <v>5</v>
      </c>
      <c r="N2487">
        <v>4</v>
      </c>
      <c r="O2487">
        <v>3</v>
      </c>
      <c r="P2487" s="4">
        <v>9</v>
      </c>
      <c r="Q2487" s="4" t="s">
        <v>24</v>
      </c>
      <c r="R2487" s="3">
        <f t="shared" si="38"/>
        <v>1</v>
      </c>
    </row>
    <row r="2488" spans="1:18" x14ac:dyDescent="0.35">
      <c r="A2488" t="s">
        <v>8516</v>
      </c>
      <c r="B2488" t="s">
        <v>8517</v>
      </c>
      <c r="C2488" s="1">
        <v>42673</v>
      </c>
      <c r="D2488" t="s">
        <v>3256</v>
      </c>
      <c r="E2488" t="b">
        <v>1</v>
      </c>
      <c r="F2488" t="s">
        <v>8518</v>
      </c>
      <c r="G2488" t="s">
        <v>21</v>
      </c>
      <c r="H2488" s="2">
        <v>42491</v>
      </c>
      <c r="I2488" t="s">
        <v>8519</v>
      </c>
      <c r="J2488" t="s">
        <v>23</v>
      </c>
      <c r="K2488">
        <v>5</v>
      </c>
      <c r="L2488">
        <v>3</v>
      </c>
      <c r="M2488">
        <v>5</v>
      </c>
      <c r="N2488">
        <v>3</v>
      </c>
      <c r="O2488">
        <v>3</v>
      </c>
      <c r="P2488" s="4">
        <v>10</v>
      </c>
      <c r="Q2488" s="4" t="s">
        <v>24</v>
      </c>
      <c r="R2488" s="3">
        <f t="shared" si="38"/>
        <v>1</v>
      </c>
    </row>
    <row r="2489" spans="1:18" x14ac:dyDescent="0.35">
      <c r="A2489" t="s">
        <v>8520</v>
      </c>
      <c r="B2489" t="s">
        <v>8521</v>
      </c>
      <c r="C2489" s="1">
        <v>42668</v>
      </c>
      <c r="D2489" t="s">
        <v>3256</v>
      </c>
      <c r="E2489" t="b">
        <v>0</v>
      </c>
      <c r="F2489" t="s">
        <v>8522</v>
      </c>
      <c r="G2489" t="s">
        <v>100</v>
      </c>
      <c r="H2489" s="2">
        <v>42644</v>
      </c>
      <c r="I2489" t="s">
        <v>8409</v>
      </c>
      <c r="J2489" t="s">
        <v>23</v>
      </c>
      <c r="K2489">
        <v>2</v>
      </c>
      <c r="L2489">
        <v>5</v>
      </c>
      <c r="M2489">
        <v>3</v>
      </c>
      <c r="N2489">
        <v>5</v>
      </c>
      <c r="O2489">
        <v>5</v>
      </c>
      <c r="P2489" s="4">
        <v>10</v>
      </c>
      <c r="Q2489" s="4" t="s">
        <v>24</v>
      </c>
      <c r="R2489" s="3">
        <f t="shared" si="38"/>
        <v>1</v>
      </c>
    </row>
    <row r="2490" spans="1:18" x14ac:dyDescent="0.35">
      <c r="A2490" t="s">
        <v>8523</v>
      </c>
      <c r="B2490" t="s">
        <v>8521</v>
      </c>
      <c r="C2490" s="1">
        <v>42668</v>
      </c>
      <c r="D2490" t="s">
        <v>3256</v>
      </c>
      <c r="E2490" t="b">
        <v>0</v>
      </c>
      <c r="F2490" t="s">
        <v>8524</v>
      </c>
      <c r="G2490" t="s">
        <v>100</v>
      </c>
      <c r="H2490" s="2">
        <v>42583</v>
      </c>
      <c r="I2490" t="s">
        <v>8525</v>
      </c>
      <c r="J2490" t="s">
        <v>29</v>
      </c>
      <c r="K2490">
        <v>3</v>
      </c>
      <c r="L2490">
        <v>5</v>
      </c>
      <c r="M2490">
        <v>4</v>
      </c>
      <c r="N2490">
        <v>4</v>
      </c>
      <c r="O2490">
        <v>5</v>
      </c>
      <c r="P2490" s="4">
        <v>4</v>
      </c>
      <c r="Q2490" s="4" t="s">
        <v>24</v>
      </c>
      <c r="R2490" s="3">
        <f t="shared" si="38"/>
        <v>1</v>
      </c>
    </row>
    <row r="2491" spans="1:18" x14ac:dyDescent="0.35">
      <c r="A2491" t="s">
        <v>8526</v>
      </c>
      <c r="B2491" t="s">
        <v>8527</v>
      </c>
      <c r="C2491" s="1">
        <v>42666</v>
      </c>
      <c r="D2491" t="s">
        <v>3256</v>
      </c>
      <c r="E2491" t="b">
        <v>0</v>
      </c>
      <c r="F2491" t="s">
        <v>8528</v>
      </c>
      <c r="G2491" t="s">
        <v>58</v>
      </c>
      <c r="H2491" s="2">
        <v>42644</v>
      </c>
      <c r="I2491" t="s">
        <v>8529</v>
      </c>
      <c r="J2491" t="s">
        <v>23</v>
      </c>
      <c r="K2491">
        <v>3</v>
      </c>
      <c r="L2491">
        <v>4</v>
      </c>
      <c r="M2491">
        <v>5</v>
      </c>
      <c r="N2491">
        <v>5</v>
      </c>
      <c r="O2491">
        <v>2</v>
      </c>
      <c r="P2491" s="4">
        <v>9</v>
      </c>
      <c r="Q2491" s="4" t="s">
        <v>30</v>
      </c>
      <c r="R2491" s="3">
        <f t="shared" si="38"/>
        <v>0</v>
      </c>
    </row>
    <row r="2492" spans="1:18" x14ac:dyDescent="0.35">
      <c r="A2492" t="s">
        <v>8530</v>
      </c>
      <c r="B2492" t="s">
        <v>3464</v>
      </c>
      <c r="C2492" s="1">
        <v>42664</v>
      </c>
      <c r="D2492" t="s">
        <v>3256</v>
      </c>
      <c r="E2492" t="b">
        <v>1</v>
      </c>
      <c r="F2492" t="s">
        <v>8531</v>
      </c>
      <c r="G2492" t="s">
        <v>21</v>
      </c>
      <c r="H2492" s="2">
        <v>42644</v>
      </c>
      <c r="I2492" t="s">
        <v>8532</v>
      </c>
      <c r="J2492" t="s">
        <v>23</v>
      </c>
      <c r="K2492">
        <v>5</v>
      </c>
      <c r="L2492">
        <v>5</v>
      </c>
      <c r="M2492">
        <v>3</v>
      </c>
      <c r="N2492">
        <v>2</v>
      </c>
      <c r="O2492">
        <v>5</v>
      </c>
      <c r="P2492" s="4">
        <v>1</v>
      </c>
      <c r="Q2492" s="4" t="s">
        <v>24</v>
      </c>
      <c r="R2492" s="3">
        <f t="shared" si="38"/>
        <v>1</v>
      </c>
    </row>
    <row r="2493" spans="1:18" x14ac:dyDescent="0.35">
      <c r="A2493" t="s">
        <v>8533</v>
      </c>
      <c r="B2493" t="s">
        <v>8534</v>
      </c>
      <c r="C2493" s="1">
        <v>42660</v>
      </c>
      <c r="D2493" t="s">
        <v>3256</v>
      </c>
      <c r="E2493" t="b">
        <v>0</v>
      </c>
      <c r="F2493" t="s">
        <v>8535</v>
      </c>
      <c r="G2493" t="s">
        <v>21</v>
      </c>
      <c r="H2493" s="2">
        <v>42583</v>
      </c>
      <c r="I2493" t="s">
        <v>8536</v>
      </c>
      <c r="J2493" t="s">
        <v>29</v>
      </c>
      <c r="K2493">
        <v>4</v>
      </c>
      <c r="L2493">
        <v>5</v>
      </c>
      <c r="M2493">
        <v>3</v>
      </c>
      <c r="N2493">
        <v>5</v>
      </c>
      <c r="O2493">
        <v>1</v>
      </c>
      <c r="P2493" s="4">
        <v>7</v>
      </c>
      <c r="Q2493" s="4" t="s">
        <v>30</v>
      </c>
      <c r="R2493" s="3">
        <f t="shared" si="38"/>
        <v>0</v>
      </c>
    </row>
    <row r="2494" spans="1:18" x14ac:dyDescent="0.35">
      <c r="A2494" t="s">
        <v>8537</v>
      </c>
      <c r="B2494" t="s">
        <v>8538</v>
      </c>
      <c r="C2494" s="1">
        <v>42658</v>
      </c>
      <c r="D2494" t="s">
        <v>3256</v>
      </c>
      <c r="E2494" t="b">
        <v>0</v>
      </c>
      <c r="F2494" t="s">
        <v>8539</v>
      </c>
      <c r="G2494" t="s">
        <v>21</v>
      </c>
      <c r="H2494" s="2">
        <v>42644</v>
      </c>
      <c r="I2494" t="s">
        <v>8540</v>
      </c>
      <c r="J2494" t="s">
        <v>29</v>
      </c>
      <c r="K2494">
        <v>5</v>
      </c>
      <c r="L2494">
        <v>5</v>
      </c>
      <c r="M2494">
        <v>5</v>
      </c>
      <c r="N2494">
        <v>4</v>
      </c>
      <c r="O2494">
        <v>2</v>
      </c>
      <c r="P2494" s="4">
        <v>9</v>
      </c>
      <c r="Q2494" s="4" t="s">
        <v>24</v>
      </c>
      <c r="R2494" s="3">
        <f t="shared" si="38"/>
        <v>1</v>
      </c>
    </row>
    <row r="2495" spans="1:18" x14ac:dyDescent="0.35">
      <c r="A2495" t="s">
        <v>8541</v>
      </c>
      <c r="B2495" t="s">
        <v>8542</v>
      </c>
      <c r="C2495" s="1">
        <v>42656</v>
      </c>
      <c r="D2495" t="s">
        <v>3256</v>
      </c>
      <c r="E2495" t="b">
        <v>1</v>
      </c>
      <c r="F2495" t="s">
        <v>8543</v>
      </c>
      <c r="G2495" t="s">
        <v>100</v>
      </c>
      <c r="H2495" s="2">
        <v>42614</v>
      </c>
      <c r="I2495" t="s">
        <v>8544</v>
      </c>
      <c r="J2495" t="s">
        <v>29</v>
      </c>
      <c r="K2495">
        <v>4</v>
      </c>
      <c r="L2495">
        <v>5</v>
      </c>
      <c r="M2495">
        <v>3</v>
      </c>
      <c r="N2495">
        <v>3</v>
      </c>
      <c r="O2495">
        <v>5</v>
      </c>
      <c r="P2495" s="4">
        <v>7</v>
      </c>
      <c r="Q2495" s="4" t="s">
        <v>24</v>
      </c>
      <c r="R2495" s="3">
        <f t="shared" si="38"/>
        <v>1</v>
      </c>
    </row>
    <row r="2496" spans="1:18" x14ac:dyDescent="0.35">
      <c r="A2496" t="s">
        <v>8545</v>
      </c>
      <c r="B2496" t="s">
        <v>8546</v>
      </c>
      <c r="C2496" s="1">
        <v>42654</v>
      </c>
      <c r="D2496" t="s">
        <v>3256</v>
      </c>
      <c r="E2496" t="b">
        <v>0</v>
      </c>
      <c r="F2496" t="s">
        <v>8547</v>
      </c>
      <c r="G2496" t="s">
        <v>100</v>
      </c>
      <c r="H2496" s="2">
        <v>42644</v>
      </c>
      <c r="I2496" t="s">
        <v>8548</v>
      </c>
      <c r="J2496" t="s">
        <v>29</v>
      </c>
      <c r="K2496">
        <v>4</v>
      </c>
      <c r="L2496">
        <v>5</v>
      </c>
      <c r="M2496">
        <v>4</v>
      </c>
      <c r="N2496">
        <v>5</v>
      </c>
      <c r="O2496">
        <v>5</v>
      </c>
      <c r="P2496" s="4">
        <v>9</v>
      </c>
      <c r="Q2496" s="4" t="s">
        <v>24</v>
      </c>
      <c r="R2496" s="3">
        <f t="shared" si="38"/>
        <v>1</v>
      </c>
    </row>
    <row r="2497" spans="1:18" x14ac:dyDescent="0.35">
      <c r="A2497" t="s">
        <v>8549</v>
      </c>
      <c r="B2497" t="s">
        <v>3845</v>
      </c>
      <c r="C2497" s="1">
        <v>42653</v>
      </c>
      <c r="D2497" t="s">
        <v>3256</v>
      </c>
      <c r="E2497" t="b">
        <v>1</v>
      </c>
      <c r="F2497" t="s">
        <v>8550</v>
      </c>
      <c r="G2497" t="s">
        <v>100</v>
      </c>
      <c r="H2497" s="2">
        <v>42644</v>
      </c>
      <c r="I2497" t="s">
        <v>8551</v>
      </c>
      <c r="J2497" t="s">
        <v>23</v>
      </c>
      <c r="K2497">
        <v>1</v>
      </c>
      <c r="L2497">
        <v>4</v>
      </c>
      <c r="M2497">
        <v>4</v>
      </c>
      <c r="N2497">
        <v>4</v>
      </c>
      <c r="O2497">
        <v>5</v>
      </c>
      <c r="P2497" s="4">
        <v>9</v>
      </c>
      <c r="Q2497" s="4" t="s">
        <v>24</v>
      </c>
      <c r="R2497" s="3">
        <f t="shared" si="38"/>
        <v>1</v>
      </c>
    </row>
    <row r="2498" spans="1:18" x14ac:dyDescent="0.35">
      <c r="A2498" t="s">
        <v>8552</v>
      </c>
      <c r="B2498" t="s">
        <v>8553</v>
      </c>
      <c r="C2498" s="1">
        <v>42651</v>
      </c>
      <c r="D2498" t="s">
        <v>3256</v>
      </c>
      <c r="E2498" t="b">
        <v>0</v>
      </c>
      <c r="F2498" t="s">
        <v>8554</v>
      </c>
      <c r="G2498" t="s">
        <v>100</v>
      </c>
      <c r="H2498" s="2">
        <v>42614</v>
      </c>
      <c r="I2498" t="s">
        <v>8555</v>
      </c>
      <c r="J2498" t="s">
        <v>23</v>
      </c>
      <c r="K2498">
        <v>5</v>
      </c>
      <c r="L2498">
        <v>5</v>
      </c>
      <c r="M2498">
        <v>5</v>
      </c>
      <c r="N2498">
        <v>5</v>
      </c>
      <c r="O2498">
        <v>4</v>
      </c>
      <c r="P2498" s="4">
        <v>8</v>
      </c>
      <c r="Q2498" s="4" t="s">
        <v>24</v>
      </c>
      <c r="R2498" s="3">
        <f t="shared" si="38"/>
        <v>1</v>
      </c>
    </row>
    <row r="2499" spans="1:18" x14ac:dyDescent="0.35">
      <c r="A2499" t="s">
        <v>8556</v>
      </c>
      <c r="B2499" t="s">
        <v>3464</v>
      </c>
      <c r="C2499" s="1">
        <v>42648</v>
      </c>
      <c r="D2499" t="s">
        <v>3256</v>
      </c>
      <c r="E2499" t="b">
        <v>0</v>
      </c>
      <c r="F2499" t="s">
        <v>8557</v>
      </c>
      <c r="G2499" t="s">
        <v>58</v>
      </c>
      <c r="H2499" s="2">
        <v>42614</v>
      </c>
      <c r="I2499" t="s">
        <v>8558</v>
      </c>
      <c r="J2499" t="s">
        <v>29</v>
      </c>
      <c r="K2499">
        <v>5</v>
      </c>
      <c r="L2499">
        <v>5</v>
      </c>
      <c r="M2499">
        <v>3</v>
      </c>
      <c r="N2499">
        <v>5</v>
      </c>
      <c r="O2499">
        <v>4</v>
      </c>
      <c r="P2499" s="4">
        <v>10</v>
      </c>
      <c r="Q2499" s="4" t="s">
        <v>24</v>
      </c>
      <c r="R2499" s="3">
        <f t="shared" ref="R2499:R2562" si="39">IF(Q2499="Yes",1, 0)</f>
        <v>1</v>
      </c>
    </row>
    <row r="2500" spans="1:18" x14ac:dyDescent="0.35">
      <c r="A2500" t="s">
        <v>8559</v>
      </c>
      <c r="B2500" t="s">
        <v>8560</v>
      </c>
      <c r="C2500" s="1">
        <v>42648</v>
      </c>
      <c r="D2500" t="s">
        <v>3256</v>
      </c>
      <c r="E2500" t="b">
        <v>0</v>
      </c>
      <c r="F2500" t="s">
        <v>8561</v>
      </c>
      <c r="G2500" t="s">
        <v>21</v>
      </c>
      <c r="H2500" s="2">
        <v>42644</v>
      </c>
      <c r="I2500" t="s">
        <v>8562</v>
      </c>
      <c r="J2500" t="s">
        <v>23</v>
      </c>
      <c r="K2500">
        <v>1</v>
      </c>
      <c r="L2500">
        <v>5</v>
      </c>
      <c r="M2500">
        <v>5</v>
      </c>
      <c r="N2500">
        <v>4</v>
      </c>
      <c r="O2500">
        <v>5</v>
      </c>
      <c r="P2500" s="4">
        <v>6</v>
      </c>
      <c r="Q2500" s="4" t="s">
        <v>24</v>
      </c>
      <c r="R2500" s="3">
        <f t="shared" si="39"/>
        <v>1</v>
      </c>
    </row>
    <row r="2501" spans="1:18" x14ac:dyDescent="0.35">
      <c r="A2501" t="s">
        <v>8563</v>
      </c>
      <c r="B2501" t="s">
        <v>8564</v>
      </c>
      <c r="C2501" s="1">
        <v>42648</v>
      </c>
      <c r="D2501" t="s">
        <v>3256</v>
      </c>
      <c r="E2501" t="b">
        <v>1</v>
      </c>
      <c r="F2501" t="s">
        <v>8565</v>
      </c>
      <c r="G2501" t="s">
        <v>58</v>
      </c>
      <c r="H2501" s="2">
        <v>42644</v>
      </c>
      <c r="I2501" t="s">
        <v>7587</v>
      </c>
      <c r="J2501" t="s">
        <v>29</v>
      </c>
      <c r="K2501">
        <v>5</v>
      </c>
      <c r="L2501">
        <v>4</v>
      </c>
      <c r="M2501">
        <v>4</v>
      </c>
      <c r="N2501">
        <v>4</v>
      </c>
      <c r="O2501">
        <v>4</v>
      </c>
      <c r="P2501" s="4">
        <v>10</v>
      </c>
      <c r="Q2501" s="4" t="s">
        <v>24</v>
      </c>
      <c r="R2501" s="3">
        <f t="shared" si="39"/>
        <v>1</v>
      </c>
    </row>
    <row r="2502" spans="1:18" x14ac:dyDescent="0.35">
      <c r="A2502" t="s">
        <v>8566</v>
      </c>
      <c r="B2502" t="s">
        <v>8567</v>
      </c>
      <c r="C2502" s="1">
        <v>42647</v>
      </c>
      <c r="D2502" t="s">
        <v>3256</v>
      </c>
      <c r="E2502" t="b">
        <v>0</v>
      </c>
      <c r="F2502" t="s">
        <v>8568</v>
      </c>
      <c r="G2502" t="s">
        <v>21</v>
      </c>
      <c r="H2502" s="2">
        <v>42614</v>
      </c>
      <c r="I2502" t="s">
        <v>8569</v>
      </c>
      <c r="J2502" t="s">
        <v>377</v>
      </c>
      <c r="K2502">
        <v>5</v>
      </c>
      <c r="L2502">
        <v>3</v>
      </c>
      <c r="M2502">
        <v>3</v>
      </c>
      <c r="N2502">
        <v>3</v>
      </c>
      <c r="O2502">
        <v>5</v>
      </c>
      <c r="P2502" s="4">
        <v>10</v>
      </c>
      <c r="Q2502" s="4" t="s">
        <v>24</v>
      </c>
      <c r="R2502" s="3">
        <f t="shared" si="39"/>
        <v>1</v>
      </c>
    </row>
    <row r="2503" spans="1:18" x14ac:dyDescent="0.35">
      <c r="A2503" t="s">
        <v>8570</v>
      </c>
      <c r="B2503" t="s">
        <v>8571</v>
      </c>
      <c r="C2503" s="1">
        <v>42644</v>
      </c>
      <c r="D2503" t="s">
        <v>3256</v>
      </c>
      <c r="E2503" t="b">
        <v>1</v>
      </c>
      <c r="F2503" t="s">
        <v>8572</v>
      </c>
      <c r="G2503" t="s">
        <v>100</v>
      </c>
      <c r="H2503" s="2">
        <v>42614</v>
      </c>
      <c r="I2503" t="s">
        <v>8573</v>
      </c>
      <c r="J2503" t="s">
        <v>23</v>
      </c>
      <c r="K2503">
        <v>5</v>
      </c>
      <c r="L2503">
        <v>5</v>
      </c>
      <c r="M2503">
        <v>3</v>
      </c>
      <c r="N2503">
        <v>5</v>
      </c>
      <c r="O2503">
        <v>5</v>
      </c>
      <c r="P2503" s="4">
        <v>6</v>
      </c>
      <c r="Q2503" s="4" t="s">
        <v>24</v>
      </c>
      <c r="R2503" s="3">
        <f t="shared" si="39"/>
        <v>1</v>
      </c>
    </row>
    <row r="2504" spans="1:18" x14ac:dyDescent="0.35">
      <c r="A2504" t="s">
        <v>8574</v>
      </c>
      <c r="B2504" t="s">
        <v>8575</v>
      </c>
      <c r="C2504" s="1">
        <v>42643</v>
      </c>
      <c r="D2504" t="s">
        <v>3256</v>
      </c>
      <c r="E2504" t="b">
        <v>1</v>
      </c>
      <c r="F2504" t="s">
        <v>8576</v>
      </c>
      <c r="G2504" t="s">
        <v>100</v>
      </c>
      <c r="H2504" s="2">
        <v>42614</v>
      </c>
      <c r="I2504" t="s">
        <v>8577</v>
      </c>
      <c r="J2504" t="s">
        <v>29</v>
      </c>
      <c r="K2504">
        <v>5</v>
      </c>
      <c r="L2504">
        <v>5</v>
      </c>
      <c r="M2504">
        <v>3</v>
      </c>
      <c r="N2504">
        <v>3</v>
      </c>
      <c r="O2504">
        <v>5</v>
      </c>
      <c r="P2504" s="4">
        <v>8</v>
      </c>
      <c r="Q2504" s="4" t="s">
        <v>24</v>
      </c>
      <c r="R2504" s="3">
        <f t="shared" si="39"/>
        <v>1</v>
      </c>
    </row>
    <row r="2505" spans="1:18" x14ac:dyDescent="0.35">
      <c r="A2505" t="s">
        <v>8578</v>
      </c>
      <c r="B2505" t="s">
        <v>8579</v>
      </c>
      <c r="C2505" s="1">
        <v>42641</v>
      </c>
      <c r="D2505" t="s">
        <v>3256</v>
      </c>
      <c r="E2505" t="b">
        <v>0</v>
      </c>
      <c r="F2505" t="s">
        <v>8580</v>
      </c>
      <c r="G2505" t="s">
        <v>100</v>
      </c>
      <c r="H2505" s="2">
        <v>42614</v>
      </c>
      <c r="I2505" t="s">
        <v>8577</v>
      </c>
      <c r="J2505" t="s">
        <v>29</v>
      </c>
      <c r="K2505">
        <v>1</v>
      </c>
      <c r="L2505">
        <v>5</v>
      </c>
      <c r="M2505">
        <v>5</v>
      </c>
      <c r="N2505">
        <v>4</v>
      </c>
      <c r="O2505">
        <v>3</v>
      </c>
      <c r="P2505" s="4">
        <v>7</v>
      </c>
      <c r="Q2505" s="4" t="s">
        <v>30</v>
      </c>
      <c r="R2505" s="3">
        <f t="shared" si="39"/>
        <v>0</v>
      </c>
    </row>
    <row r="2506" spans="1:18" x14ac:dyDescent="0.35">
      <c r="A2506" t="s">
        <v>8581</v>
      </c>
      <c r="B2506" t="s">
        <v>8582</v>
      </c>
      <c r="C2506" s="1">
        <v>42630</v>
      </c>
      <c r="D2506" t="s">
        <v>3256</v>
      </c>
      <c r="E2506" t="b">
        <v>0</v>
      </c>
      <c r="F2506" t="s">
        <v>8583</v>
      </c>
      <c r="G2506" t="s">
        <v>21</v>
      </c>
      <c r="H2506" s="2">
        <v>42583</v>
      </c>
      <c r="I2506" t="s">
        <v>8442</v>
      </c>
      <c r="J2506" t="s">
        <v>29</v>
      </c>
      <c r="K2506">
        <v>4</v>
      </c>
      <c r="L2506">
        <v>3</v>
      </c>
      <c r="M2506">
        <v>4</v>
      </c>
      <c r="N2506">
        <v>5</v>
      </c>
      <c r="O2506">
        <v>1</v>
      </c>
      <c r="P2506" s="4">
        <v>10</v>
      </c>
      <c r="Q2506" s="4" t="s">
        <v>30</v>
      </c>
      <c r="R2506" s="3">
        <f t="shared" si="39"/>
        <v>0</v>
      </c>
    </row>
    <row r="2507" spans="1:18" x14ac:dyDescent="0.35">
      <c r="A2507" t="s">
        <v>8584</v>
      </c>
      <c r="B2507" t="s">
        <v>8585</v>
      </c>
      <c r="C2507" s="1">
        <v>42621</v>
      </c>
      <c r="D2507" t="s">
        <v>3256</v>
      </c>
      <c r="E2507" t="b">
        <v>1</v>
      </c>
      <c r="F2507" t="s">
        <v>8586</v>
      </c>
      <c r="G2507" t="s">
        <v>21</v>
      </c>
      <c r="H2507" s="2">
        <v>42614</v>
      </c>
      <c r="I2507" t="s">
        <v>8587</v>
      </c>
      <c r="J2507" t="s">
        <v>23</v>
      </c>
      <c r="K2507">
        <v>4</v>
      </c>
      <c r="L2507">
        <v>5</v>
      </c>
      <c r="M2507">
        <v>4</v>
      </c>
      <c r="N2507">
        <v>3</v>
      </c>
      <c r="O2507">
        <v>3</v>
      </c>
      <c r="P2507" s="4">
        <v>1</v>
      </c>
      <c r="Q2507" s="4" t="s">
        <v>30</v>
      </c>
      <c r="R2507" s="3">
        <f t="shared" si="39"/>
        <v>0</v>
      </c>
    </row>
    <row r="2508" spans="1:18" x14ac:dyDescent="0.35">
      <c r="A2508" t="s">
        <v>8588</v>
      </c>
      <c r="B2508" t="s">
        <v>8589</v>
      </c>
      <c r="C2508" s="1">
        <v>42619</v>
      </c>
      <c r="D2508" t="s">
        <v>3256</v>
      </c>
      <c r="E2508" t="b">
        <v>1</v>
      </c>
      <c r="F2508" t="s">
        <v>8590</v>
      </c>
      <c r="G2508" t="s">
        <v>21</v>
      </c>
      <c r="H2508" s="2">
        <v>42614</v>
      </c>
      <c r="I2508" t="s">
        <v>8591</v>
      </c>
      <c r="J2508" t="s">
        <v>29</v>
      </c>
      <c r="K2508">
        <v>5</v>
      </c>
      <c r="L2508">
        <v>2</v>
      </c>
      <c r="M2508">
        <v>4</v>
      </c>
      <c r="N2508">
        <v>4</v>
      </c>
      <c r="O2508">
        <v>1</v>
      </c>
      <c r="P2508" s="4">
        <v>9</v>
      </c>
      <c r="Q2508" s="4" t="s">
        <v>30</v>
      </c>
      <c r="R2508" s="3">
        <f t="shared" si="39"/>
        <v>0</v>
      </c>
    </row>
    <row r="2509" spans="1:18" x14ac:dyDescent="0.35">
      <c r="A2509" t="s">
        <v>8592</v>
      </c>
      <c r="B2509" t="s">
        <v>8593</v>
      </c>
      <c r="C2509" s="1">
        <v>42614</v>
      </c>
      <c r="D2509" t="s">
        <v>3256</v>
      </c>
      <c r="E2509" t="b">
        <v>0</v>
      </c>
      <c r="F2509" t="s">
        <v>8594</v>
      </c>
      <c r="G2509" t="s">
        <v>21</v>
      </c>
      <c r="H2509" s="2">
        <v>42583</v>
      </c>
      <c r="I2509" t="s">
        <v>8595</v>
      </c>
      <c r="J2509" t="s">
        <v>29</v>
      </c>
      <c r="K2509">
        <v>1</v>
      </c>
      <c r="L2509">
        <v>5</v>
      </c>
      <c r="M2509">
        <v>3</v>
      </c>
      <c r="N2509">
        <v>3</v>
      </c>
      <c r="O2509">
        <v>5</v>
      </c>
      <c r="P2509" s="4">
        <v>10</v>
      </c>
      <c r="Q2509" s="4" t="s">
        <v>24</v>
      </c>
      <c r="R2509" s="3">
        <f t="shared" si="39"/>
        <v>1</v>
      </c>
    </row>
    <row r="2510" spans="1:18" x14ac:dyDescent="0.35">
      <c r="A2510" t="s">
        <v>8596</v>
      </c>
      <c r="B2510" t="s">
        <v>8597</v>
      </c>
      <c r="C2510" s="1">
        <v>42612</v>
      </c>
      <c r="D2510" t="s">
        <v>3256</v>
      </c>
      <c r="E2510" t="b">
        <v>1</v>
      </c>
      <c r="F2510" t="s">
        <v>8598</v>
      </c>
      <c r="G2510" t="s">
        <v>100</v>
      </c>
      <c r="H2510" s="2">
        <v>42552</v>
      </c>
      <c r="I2510" t="s">
        <v>8599</v>
      </c>
      <c r="J2510" t="s">
        <v>23</v>
      </c>
      <c r="K2510">
        <v>5</v>
      </c>
      <c r="L2510">
        <v>5</v>
      </c>
      <c r="M2510">
        <v>4</v>
      </c>
      <c r="N2510">
        <v>3</v>
      </c>
      <c r="O2510">
        <v>1</v>
      </c>
      <c r="P2510" s="4">
        <v>10</v>
      </c>
      <c r="Q2510" s="4" t="s">
        <v>30</v>
      </c>
      <c r="R2510" s="3">
        <f t="shared" si="39"/>
        <v>0</v>
      </c>
    </row>
    <row r="2511" spans="1:18" x14ac:dyDescent="0.35">
      <c r="A2511" t="s">
        <v>8600</v>
      </c>
      <c r="B2511" t="s">
        <v>8601</v>
      </c>
      <c r="C2511" s="1">
        <v>42609</v>
      </c>
      <c r="D2511" t="s">
        <v>3256</v>
      </c>
      <c r="E2511" t="b">
        <v>0</v>
      </c>
      <c r="F2511" t="s">
        <v>8602</v>
      </c>
      <c r="G2511" t="s">
        <v>100</v>
      </c>
      <c r="H2511" s="2">
        <v>42583</v>
      </c>
      <c r="I2511" t="s">
        <v>8603</v>
      </c>
      <c r="J2511" t="s">
        <v>29</v>
      </c>
      <c r="K2511">
        <v>5</v>
      </c>
      <c r="L2511">
        <v>5</v>
      </c>
      <c r="M2511">
        <v>3</v>
      </c>
      <c r="N2511">
        <v>5</v>
      </c>
      <c r="O2511">
        <v>5</v>
      </c>
      <c r="P2511" s="4">
        <v>9</v>
      </c>
      <c r="Q2511" s="4" t="s">
        <v>24</v>
      </c>
      <c r="R2511" s="3">
        <f t="shared" si="39"/>
        <v>1</v>
      </c>
    </row>
    <row r="2512" spans="1:18" x14ac:dyDescent="0.35">
      <c r="A2512" t="s">
        <v>8604</v>
      </c>
      <c r="B2512" t="s">
        <v>8605</v>
      </c>
      <c r="C2512" s="1">
        <v>42606</v>
      </c>
      <c r="D2512" t="s">
        <v>3256</v>
      </c>
      <c r="E2512" t="b">
        <v>1</v>
      </c>
      <c r="F2512" t="s">
        <v>8606</v>
      </c>
      <c r="G2512" t="s">
        <v>58</v>
      </c>
      <c r="H2512" s="2">
        <v>42583</v>
      </c>
      <c r="I2512" t="s">
        <v>8607</v>
      </c>
      <c r="J2512" t="s">
        <v>23</v>
      </c>
      <c r="K2512">
        <v>5</v>
      </c>
      <c r="L2512">
        <v>5</v>
      </c>
      <c r="M2512">
        <v>1</v>
      </c>
      <c r="N2512">
        <v>4</v>
      </c>
      <c r="O2512">
        <v>5</v>
      </c>
      <c r="P2512" s="4">
        <v>9</v>
      </c>
      <c r="Q2512" s="4" t="s">
        <v>24</v>
      </c>
      <c r="R2512" s="3">
        <f t="shared" si="39"/>
        <v>1</v>
      </c>
    </row>
    <row r="2513" spans="1:18" x14ac:dyDescent="0.35">
      <c r="A2513" t="s">
        <v>8608</v>
      </c>
      <c r="B2513" t="s">
        <v>8609</v>
      </c>
      <c r="C2513" s="1">
        <v>42606</v>
      </c>
      <c r="D2513" t="s">
        <v>3256</v>
      </c>
      <c r="E2513" t="b">
        <v>0</v>
      </c>
      <c r="F2513" t="s">
        <v>8610</v>
      </c>
      <c r="G2513" t="s">
        <v>34</v>
      </c>
      <c r="H2513" s="2">
        <v>42583</v>
      </c>
      <c r="I2513" t="s">
        <v>8587</v>
      </c>
      <c r="J2513" t="s">
        <v>29</v>
      </c>
      <c r="K2513">
        <v>3</v>
      </c>
      <c r="L2513">
        <v>5</v>
      </c>
      <c r="M2513">
        <v>5</v>
      </c>
      <c r="N2513">
        <v>4</v>
      </c>
      <c r="O2513">
        <v>5</v>
      </c>
      <c r="P2513" s="4">
        <v>6</v>
      </c>
      <c r="Q2513" s="4" t="s">
        <v>24</v>
      </c>
      <c r="R2513" s="3">
        <f t="shared" si="39"/>
        <v>1</v>
      </c>
    </row>
    <row r="2514" spans="1:18" x14ac:dyDescent="0.35">
      <c r="A2514" t="s">
        <v>8611</v>
      </c>
      <c r="B2514" t="s">
        <v>8612</v>
      </c>
      <c r="C2514" s="1">
        <v>42594</v>
      </c>
      <c r="D2514" t="s">
        <v>3256</v>
      </c>
      <c r="E2514" t="b">
        <v>0</v>
      </c>
      <c r="F2514" t="s">
        <v>8613</v>
      </c>
      <c r="G2514" t="s">
        <v>21</v>
      </c>
      <c r="H2514" s="2">
        <v>42461</v>
      </c>
      <c r="I2514" t="s">
        <v>8614</v>
      </c>
      <c r="J2514" t="s">
        <v>29</v>
      </c>
      <c r="K2514">
        <v>4</v>
      </c>
      <c r="L2514">
        <v>5</v>
      </c>
      <c r="M2514">
        <v>2</v>
      </c>
      <c r="N2514">
        <v>5</v>
      </c>
      <c r="O2514">
        <v>5</v>
      </c>
      <c r="P2514" s="4">
        <v>10</v>
      </c>
      <c r="Q2514" s="4" t="s">
        <v>24</v>
      </c>
      <c r="R2514" s="3">
        <f t="shared" si="39"/>
        <v>1</v>
      </c>
    </row>
    <row r="2515" spans="1:18" x14ac:dyDescent="0.35">
      <c r="A2515" t="s">
        <v>8615</v>
      </c>
      <c r="B2515" t="s">
        <v>8616</v>
      </c>
      <c r="C2515" s="1">
        <v>42586</v>
      </c>
      <c r="D2515" t="s">
        <v>3256</v>
      </c>
      <c r="E2515" t="b">
        <v>1</v>
      </c>
      <c r="F2515" t="s">
        <v>8617</v>
      </c>
      <c r="G2515" t="s">
        <v>21</v>
      </c>
      <c r="H2515" s="2">
        <v>42552</v>
      </c>
      <c r="I2515" t="s">
        <v>8618</v>
      </c>
      <c r="J2515" t="s">
        <v>29</v>
      </c>
      <c r="K2515">
        <v>2</v>
      </c>
      <c r="L2515">
        <v>5</v>
      </c>
      <c r="M2515">
        <v>5</v>
      </c>
      <c r="N2515">
        <v>4</v>
      </c>
      <c r="O2515">
        <v>4</v>
      </c>
      <c r="P2515" s="4">
        <v>3</v>
      </c>
      <c r="Q2515" s="4" t="s">
        <v>24</v>
      </c>
      <c r="R2515" s="3">
        <f t="shared" si="39"/>
        <v>1</v>
      </c>
    </row>
    <row r="2516" spans="1:18" x14ac:dyDescent="0.35">
      <c r="A2516" t="s">
        <v>8619</v>
      </c>
      <c r="B2516" t="s">
        <v>8620</v>
      </c>
      <c r="C2516" s="1">
        <v>42585</v>
      </c>
      <c r="D2516" t="s">
        <v>3256</v>
      </c>
      <c r="E2516" t="b">
        <v>0</v>
      </c>
      <c r="F2516" t="s">
        <v>8621</v>
      </c>
      <c r="G2516" t="s">
        <v>100</v>
      </c>
      <c r="H2516" s="2">
        <v>42522</v>
      </c>
      <c r="I2516" t="s">
        <v>8622</v>
      </c>
      <c r="J2516" t="s">
        <v>29</v>
      </c>
      <c r="K2516">
        <v>5</v>
      </c>
      <c r="L2516">
        <v>5</v>
      </c>
      <c r="M2516">
        <v>5</v>
      </c>
      <c r="N2516">
        <v>3</v>
      </c>
      <c r="O2516">
        <v>5</v>
      </c>
      <c r="P2516" s="4">
        <v>10</v>
      </c>
      <c r="Q2516" s="4" t="s">
        <v>30</v>
      </c>
      <c r="R2516" s="3">
        <f t="shared" si="39"/>
        <v>0</v>
      </c>
    </row>
    <row r="2517" spans="1:18" x14ac:dyDescent="0.35">
      <c r="A2517" t="s">
        <v>8623</v>
      </c>
      <c r="B2517" t="s">
        <v>8624</v>
      </c>
      <c r="C2517" s="1">
        <v>42585</v>
      </c>
      <c r="D2517" t="s">
        <v>3256</v>
      </c>
      <c r="E2517" t="b">
        <v>1</v>
      </c>
      <c r="F2517" t="s">
        <v>8625</v>
      </c>
      <c r="G2517" t="s">
        <v>21</v>
      </c>
      <c r="H2517" s="2">
        <v>42461</v>
      </c>
      <c r="I2517" t="s">
        <v>8626</v>
      </c>
      <c r="J2517" t="s">
        <v>29</v>
      </c>
      <c r="K2517">
        <v>4</v>
      </c>
      <c r="L2517">
        <v>5</v>
      </c>
      <c r="M2517">
        <v>3</v>
      </c>
      <c r="N2517">
        <v>4</v>
      </c>
      <c r="O2517">
        <v>5</v>
      </c>
      <c r="P2517" s="4">
        <v>8</v>
      </c>
      <c r="Q2517" s="4" t="s">
        <v>24</v>
      </c>
      <c r="R2517" s="3">
        <f t="shared" si="39"/>
        <v>1</v>
      </c>
    </row>
    <row r="2518" spans="1:18" x14ac:dyDescent="0.35">
      <c r="A2518" t="s">
        <v>8627</v>
      </c>
      <c r="B2518" t="s">
        <v>8628</v>
      </c>
      <c r="C2518" s="1">
        <v>42583</v>
      </c>
      <c r="D2518" t="s">
        <v>3256</v>
      </c>
      <c r="E2518" t="b">
        <v>0</v>
      </c>
      <c r="F2518" t="s">
        <v>8629</v>
      </c>
      <c r="G2518" t="s">
        <v>58</v>
      </c>
      <c r="H2518" s="2">
        <v>42552</v>
      </c>
      <c r="I2518" t="s">
        <v>8630</v>
      </c>
      <c r="J2518" t="s">
        <v>29</v>
      </c>
      <c r="K2518">
        <v>2</v>
      </c>
      <c r="L2518">
        <v>5</v>
      </c>
      <c r="M2518">
        <v>4</v>
      </c>
      <c r="N2518">
        <v>4</v>
      </c>
      <c r="O2518">
        <v>5</v>
      </c>
      <c r="P2518" s="4">
        <v>8</v>
      </c>
      <c r="Q2518" s="4" t="s">
        <v>24</v>
      </c>
      <c r="R2518" s="3">
        <f t="shared" si="39"/>
        <v>1</v>
      </c>
    </row>
    <row r="2519" spans="1:18" x14ac:dyDescent="0.35">
      <c r="A2519" t="s">
        <v>8631</v>
      </c>
      <c r="B2519" t="s">
        <v>8632</v>
      </c>
      <c r="C2519" s="1">
        <v>42581</v>
      </c>
      <c r="D2519" t="s">
        <v>3256</v>
      </c>
      <c r="E2519" t="b">
        <v>0</v>
      </c>
      <c r="F2519" t="s">
        <v>8633</v>
      </c>
      <c r="G2519" t="s">
        <v>21</v>
      </c>
      <c r="H2519" s="2">
        <v>42552</v>
      </c>
      <c r="I2519" t="s">
        <v>8634</v>
      </c>
      <c r="J2519" t="s">
        <v>29</v>
      </c>
      <c r="K2519">
        <v>5</v>
      </c>
      <c r="L2519">
        <v>1</v>
      </c>
      <c r="M2519">
        <v>3</v>
      </c>
      <c r="N2519">
        <v>3</v>
      </c>
      <c r="O2519">
        <v>4</v>
      </c>
      <c r="P2519" s="4">
        <v>10</v>
      </c>
      <c r="Q2519" s="4" t="s">
        <v>30</v>
      </c>
      <c r="R2519" s="3">
        <f t="shared" si="39"/>
        <v>0</v>
      </c>
    </row>
    <row r="2520" spans="1:18" x14ac:dyDescent="0.35">
      <c r="A2520" t="s">
        <v>8635</v>
      </c>
      <c r="B2520" t="s">
        <v>8636</v>
      </c>
      <c r="C2520" s="1">
        <v>42577</v>
      </c>
      <c r="D2520" t="s">
        <v>3256</v>
      </c>
      <c r="E2520" t="b">
        <v>1</v>
      </c>
      <c r="F2520" t="s">
        <v>8637</v>
      </c>
      <c r="G2520" t="s">
        <v>100</v>
      </c>
      <c r="H2520" s="2">
        <v>42552</v>
      </c>
      <c r="I2520" t="s">
        <v>8638</v>
      </c>
      <c r="J2520" t="s">
        <v>29</v>
      </c>
      <c r="K2520">
        <v>4</v>
      </c>
      <c r="L2520">
        <v>4</v>
      </c>
      <c r="M2520">
        <v>3</v>
      </c>
      <c r="N2520">
        <v>5</v>
      </c>
      <c r="O2520">
        <v>5</v>
      </c>
      <c r="P2520" s="4">
        <v>10</v>
      </c>
      <c r="Q2520" s="4" t="s">
        <v>24</v>
      </c>
      <c r="R2520" s="3">
        <f t="shared" si="39"/>
        <v>1</v>
      </c>
    </row>
    <row r="2521" spans="1:18" x14ac:dyDescent="0.35">
      <c r="A2521" t="s">
        <v>8639</v>
      </c>
      <c r="B2521" t="s">
        <v>8640</v>
      </c>
      <c r="C2521" s="1">
        <v>42576</v>
      </c>
      <c r="D2521" t="s">
        <v>3256</v>
      </c>
      <c r="E2521" t="b">
        <v>1</v>
      </c>
      <c r="F2521" t="s">
        <v>8641</v>
      </c>
      <c r="G2521" t="s">
        <v>58</v>
      </c>
      <c r="H2521" s="2">
        <v>42552</v>
      </c>
      <c r="I2521" t="s">
        <v>8642</v>
      </c>
      <c r="J2521" t="s">
        <v>29</v>
      </c>
      <c r="K2521">
        <v>4</v>
      </c>
      <c r="L2521">
        <v>5</v>
      </c>
      <c r="M2521">
        <v>3</v>
      </c>
      <c r="N2521">
        <v>5</v>
      </c>
      <c r="O2521">
        <v>5</v>
      </c>
      <c r="P2521" s="4">
        <v>9</v>
      </c>
      <c r="Q2521" s="4" t="s">
        <v>24</v>
      </c>
      <c r="R2521" s="3">
        <f t="shared" si="39"/>
        <v>1</v>
      </c>
    </row>
    <row r="2522" spans="1:18" x14ac:dyDescent="0.35">
      <c r="A2522" t="s">
        <v>8643</v>
      </c>
      <c r="B2522" t="s">
        <v>8644</v>
      </c>
      <c r="C2522" s="1">
        <v>42575</v>
      </c>
      <c r="D2522" t="s">
        <v>3256</v>
      </c>
      <c r="E2522" t="b">
        <v>0</v>
      </c>
      <c r="F2522" t="s">
        <v>8645</v>
      </c>
      <c r="G2522" t="s">
        <v>58</v>
      </c>
      <c r="H2522" s="2">
        <v>42552</v>
      </c>
      <c r="I2522" t="s">
        <v>8646</v>
      </c>
      <c r="J2522" t="s">
        <v>29</v>
      </c>
      <c r="K2522">
        <v>5</v>
      </c>
      <c r="L2522">
        <v>4</v>
      </c>
      <c r="M2522">
        <v>5</v>
      </c>
      <c r="N2522">
        <v>5</v>
      </c>
      <c r="O2522">
        <v>5</v>
      </c>
      <c r="P2522" s="4">
        <v>1</v>
      </c>
      <c r="Q2522" s="4" t="s">
        <v>24</v>
      </c>
      <c r="R2522" s="3">
        <f t="shared" si="39"/>
        <v>1</v>
      </c>
    </row>
    <row r="2523" spans="1:18" x14ac:dyDescent="0.35">
      <c r="A2523" t="s">
        <v>8647</v>
      </c>
      <c r="B2523" t="s">
        <v>8648</v>
      </c>
      <c r="C2523" s="1">
        <v>42575</v>
      </c>
      <c r="D2523" t="s">
        <v>3256</v>
      </c>
      <c r="E2523" t="b">
        <v>0</v>
      </c>
      <c r="F2523" t="s">
        <v>8649</v>
      </c>
      <c r="G2523" t="s">
        <v>21</v>
      </c>
      <c r="H2523" s="2">
        <v>42552</v>
      </c>
      <c r="I2523" t="s">
        <v>8650</v>
      </c>
      <c r="J2523" t="s">
        <v>29</v>
      </c>
      <c r="K2523">
        <v>5</v>
      </c>
      <c r="L2523">
        <v>5</v>
      </c>
      <c r="M2523">
        <v>5</v>
      </c>
      <c r="N2523">
        <v>4</v>
      </c>
      <c r="O2523">
        <v>4</v>
      </c>
      <c r="P2523" s="4">
        <v>8</v>
      </c>
      <c r="Q2523" s="4" t="s">
        <v>30</v>
      </c>
      <c r="R2523" s="3">
        <f t="shared" si="39"/>
        <v>0</v>
      </c>
    </row>
    <row r="2524" spans="1:18" x14ac:dyDescent="0.35">
      <c r="A2524" t="s">
        <v>8651</v>
      </c>
      <c r="B2524" t="s">
        <v>8652</v>
      </c>
      <c r="C2524" s="1">
        <v>42573</v>
      </c>
      <c r="D2524" t="s">
        <v>3256</v>
      </c>
      <c r="E2524" t="b">
        <v>0</v>
      </c>
      <c r="F2524" t="s">
        <v>8653</v>
      </c>
      <c r="G2524" t="s">
        <v>34</v>
      </c>
      <c r="H2524" s="2">
        <v>42278</v>
      </c>
      <c r="I2524" t="s">
        <v>8654</v>
      </c>
      <c r="J2524" t="s">
        <v>29</v>
      </c>
      <c r="K2524">
        <v>5</v>
      </c>
      <c r="L2524">
        <v>5</v>
      </c>
      <c r="M2524">
        <v>1</v>
      </c>
      <c r="N2524">
        <v>3</v>
      </c>
      <c r="O2524">
        <v>5</v>
      </c>
      <c r="P2524" s="4">
        <v>9</v>
      </c>
      <c r="Q2524" s="4" t="s">
        <v>24</v>
      </c>
      <c r="R2524" s="3">
        <f t="shared" si="39"/>
        <v>1</v>
      </c>
    </row>
    <row r="2525" spans="1:18" x14ac:dyDescent="0.35">
      <c r="A2525" t="s">
        <v>8655</v>
      </c>
      <c r="B2525" t="s">
        <v>8656</v>
      </c>
      <c r="C2525" s="1">
        <v>42572</v>
      </c>
      <c r="D2525" t="s">
        <v>3256</v>
      </c>
      <c r="E2525" t="b">
        <v>1</v>
      </c>
      <c r="F2525" t="s">
        <v>8657</v>
      </c>
      <c r="G2525" t="s">
        <v>21</v>
      </c>
      <c r="H2525" s="2">
        <v>42552</v>
      </c>
      <c r="I2525" t="s">
        <v>8658</v>
      </c>
      <c r="J2525" t="s">
        <v>29</v>
      </c>
      <c r="K2525">
        <v>4</v>
      </c>
      <c r="L2525">
        <v>4</v>
      </c>
      <c r="M2525">
        <v>3</v>
      </c>
      <c r="N2525">
        <v>5</v>
      </c>
      <c r="O2525">
        <v>5</v>
      </c>
      <c r="P2525" s="4">
        <v>10</v>
      </c>
      <c r="Q2525" s="4" t="s">
        <v>24</v>
      </c>
      <c r="R2525" s="3">
        <f t="shared" si="39"/>
        <v>1</v>
      </c>
    </row>
    <row r="2526" spans="1:18" x14ac:dyDescent="0.35">
      <c r="A2526" t="s">
        <v>8659</v>
      </c>
      <c r="B2526" t="s">
        <v>8656</v>
      </c>
      <c r="C2526" s="1">
        <v>42571</v>
      </c>
      <c r="D2526" t="s">
        <v>3256</v>
      </c>
      <c r="E2526" t="b">
        <v>1</v>
      </c>
      <c r="F2526" t="s">
        <v>8660</v>
      </c>
      <c r="G2526" t="s">
        <v>21</v>
      </c>
      <c r="H2526" s="2">
        <v>42552</v>
      </c>
      <c r="I2526" t="s">
        <v>8187</v>
      </c>
      <c r="J2526" t="s">
        <v>23</v>
      </c>
      <c r="K2526">
        <v>4</v>
      </c>
      <c r="L2526">
        <v>5</v>
      </c>
      <c r="M2526">
        <v>2</v>
      </c>
      <c r="N2526">
        <v>4</v>
      </c>
      <c r="O2526">
        <v>5</v>
      </c>
      <c r="P2526" s="4">
        <v>8</v>
      </c>
      <c r="Q2526" s="4" t="s">
        <v>24</v>
      </c>
      <c r="R2526" s="3">
        <f t="shared" si="39"/>
        <v>1</v>
      </c>
    </row>
    <row r="2527" spans="1:18" x14ac:dyDescent="0.35">
      <c r="A2527" t="s">
        <v>8661</v>
      </c>
      <c r="B2527" t="s">
        <v>8662</v>
      </c>
      <c r="C2527" s="1">
        <v>42570</v>
      </c>
      <c r="D2527" t="s">
        <v>3256</v>
      </c>
      <c r="E2527" t="b">
        <v>0</v>
      </c>
      <c r="F2527" t="s">
        <v>8663</v>
      </c>
      <c r="G2527" t="s">
        <v>21</v>
      </c>
      <c r="H2527" s="2">
        <v>42552</v>
      </c>
      <c r="I2527" t="s">
        <v>8664</v>
      </c>
      <c r="J2527" t="s">
        <v>29</v>
      </c>
      <c r="K2527">
        <v>5</v>
      </c>
      <c r="L2527">
        <v>5</v>
      </c>
      <c r="M2527">
        <v>5</v>
      </c>
      <c r="N2527">
        <v>4</v>
      </c>
      <c r="O2527">
        <v>4</v>
      </c>
      <c r="P2527" s="4">
        <v>5</v>
      </c>
      <c r="Q2527" s="4" t="s">
        <v>24</v>
      </c>
      <c r="R2527" s="3">
        <f t="shared" si="39"/>
        <v>1</v>
      </c>
    </row>
    <row r="2528" spans="1:18" x14ac:dyDescent="0.35">
      <c r="A2528" t="s">
        <v>8665</v>
      </c>
      <c r="B2528" t="s">
        <v>8666</v>
      </c>
      <c r="C2528" s="1">
        <v>42569</v>
      </c>
      <c r="D2528" t="s">
        <v>3256</v>
      </c>
      <c r="E2528" t="b">
        <v>0</v>
      </c>
      <c r="F2528" t="s">
        <v>8667</v>
      </c>
      <c r="G2528" t="s">
        <v>34</v>
      </c>
      <c r="H2528" s="2">
        <v>42552</v>
      </c>
      <c r="I2528" t="s">
        <v>8668</v>
      </c>
      <c r="J2528" t="s">
        <v>29</v>
      </c>
      <c r="K2528">
        <v>3</v>
      </c>
      <c r="L2528">
        <v>5</v>
      </c>
      <c r="M2528">
        <v>3</v>
      </c>
      <c r="N2528">
        <v>5</v>
      </c>
      <c r="O2528">
        <v>4</v>
      </c>
      <c r="P2528" s="4">
        <v>9</v>
      </c>
      <c r="Q2528" s="4" t="s">
        <v>24</v>
      </c>
      <c r="R2528" s="3">
        <f t="shared" si="39"/>
        <v>1</v>
      </c>
    </row>
    <row r="2529" spans="1:18" x14ac:dyDescent="0.35">
      <c r="A2529" t="s">
        <v>8669</v>
      </c>
      <c r="B2529" t="s">
        <v>8670</v>
      </c>
      <c r="C2529" s="1">
        <v>42566</v>
      </c>
      <c r="D2529" t="s">
        <v>3256</v>
      </c>
      <c r="E2529" t="b">
        <v>1</v>
      </c>
      <c r="F2529" t="s">
        <v>8671</v>
      </c>
      <c r="G2529" t="s">
        <v>21</v>
      </c>
      <c r="H2529" s="2">
        <v>42522</v>
      </c>
      <c r="I2529" t="s">
        <v>8672</v>
      </c>
      <c r="J2529" t="s">
        <v>23</v>
      </c>
      <c r="K2529">
        <v>4</v>
      </c>
      <c r="L2529">
        <v>4</v>
      </c>
      <c r="M2529">
        <v>4</v>
      </c>
      <c r="N2529">
        <v>5</v>
      </c>
      <c r="O2529">
        <v>5</v>
      </c>
      <c r="P2529" s="4">
        <v>10</v>
      </c>
      <c r="Q2529" s="4" t="s">
        <v>24</v>
      </c>
      <c r="R2529" s="3">
        <f t="shared" si="39"/>
        <v>1</v>
      </c>
    </row>
    <row r="2530" spans="1:18" x14ac:dyDescent="0.35">
      <c r="A2530" t="s">
        <v>8673</v>
      </c>
      <c r="B2530" t="s">
        <v>8674</v>
      </c>
      <c r="C2530" s="1">
        <v>42565</v>
      </c>
      <c r="D2530" t="s">
        <v>3256</v>
      </c>
      <c r="E2530" t="b">
        <v>1</v>
      </c>
      <c r="F2530" t="s">
        <v>8675</v>
      </c>
      <c r="G2530" t="s">
        <v>21</v>
      </c>
      <c r="H2530" s="2">
        <v>42552</v>
      </c>
      <c r="I2530" t="s">
        <v>8676</v>
      </c>
      <c r="J2530" t="s">
        <v>23</v>
      </c>
      <c r="K2530">
        <v>1</v>
      </c>
      <c r="L2530">
        <v>3</v>
      </c>
      <c r="M2530">
        <v>3</v>
      </c>
      <c r="N2530">
        <v>3</v>
      </c>
      <c r="O2530">
        <v>5</v>
      </c>
      <c r="P2530" s="4">
        <v>8</v>
      </c>
      <c r="Q2530" s="4" t="s">
        <v>24</v>
      </c>
      <c r="R2530" s="3">
        <f t="shared" si="39"/>
        <v>1</v>
      </c>
    </row>
    <row r="2531" spans="1:18" x14ac:dyDescent="0.35">
      <c r="A2531" t="s">
        <v>1475</v>
      </c>
      <c r="B2531" t="s">
        <v>8677</v>
      </c>
      <c r="C2531" s="1">
        <v>42564</v>
      </c>
      <c r="D2531" t="s">
        <v>3256</v>
      </c>
      <c r="E2531" t="b">
        <v>1</v>
      </c>
      <c r="F2531" t="s">
        <v>8678</v>
      </c>
      <c r="G2531" t="s">
        <v>58</v>
      </c>
      <c r="H2531" s="2">
        <v>42552</v>
      </c>
      <c r="I2531" t="s">
        <v>8679</v>
      </c>
      <c r="J2531" t="s">
        <v>23</v>
      </c>
      <c r="K2531">
        <v>5</v>
      </c>
      <c r="L2531">
        <v>2</v>
      </c>
      <c r="M2531">
        <v>1</v>
      </c>
      <c r="N2531">
        <v>3</v>
      </c>
      <c r="O2531">
        <v>5</v>
      </c>
      <c r="P2531" s="4">
        <v>3</v>
      </c>
      <c r="Q2531" s="4" t="s">
        <v>24</v>
      </c>
      <c r="R2531" s="3">
        <f t="shared" si="39"/>
        <v>1</v>
      </c>
    </row>
    <row r="2532" spans="1:18" x14ac:dyDescent="0.35">
      <c r="A2532" t="s">
        <v>336</v>
      </c>
      <c r="B2532" t="s">
        <v>8680</v>
      </c>
      <c r="C2532" s="1">
        <v>42563</v>
      </c>
      <c r="D2532" t="s">
        <v>3256</v>
      </c>
      <c r="E2532" t="b">
        <v>1</v>
      </c>
      <c r="F2532" t="s">
        <v>8681</v>
      </c>
      <c r="G2532" t="s">
        <v>100</v>
      </c>
      <c r="H2532" s="2">
        <v>42522</v>
      </c>
      <c r="I2532" t="s">
        <v>8668</v>
      </c>
      <c r="J2532" t="s">
        <v>29</v>
      </c>
      <c r="K2532">
        <v>4</v>
      </c>
      <c r="L2532">
        <v>5</v>
      </c>
      <c r="M2532">
        <v>4</v>
      </c>
      <c r="N2532">
        <v>5</v>
      </c>
      <c r="O2532">
        <v>2</v>
      </c>
      <c r="P2532" s="4">
        <v>10</v>
      </c>
      <c r="Q2532" s="4" t="s">
        <v>30</v>
      </c>
      <c r="R2532" s="3">
        <f t="shared" si="39"/>
        <v>0</v>
      </c>
    </row>
    <row r="2533" spans="1:18" x14ac:dyDescent="0.35">
      <c r="A2533" t="s">
        <v>8682</v>
      </c>
      <c r="B2533" t="s">
        <v>8680</v>
      </c>
      <c r="C2533" s="1">
        <v>42563</v>
      </c>
      <c r="D2533" t="s">
        <v>3256</v>
      </c>
      <c r="E2533" t="b">
        <v>1</v>
      </c>
      <c r="F2533" t="s">
        <v>8683</v>
      </c>
      <c r="G2533" t="s">
        <v>100</v>
      </c>
      <c r="H2533" s="2">
        <v>42522</v>
      </c>
      <c r="I2533" t="s">
        <v>8684</v>
      </c>
      <c r="J2533" t="s">
        <v>23</v>
      </c>
      <c r="K2533">
        <v>4</v>
      </c>
      <c r="L2533">
        <v>5</v>
      </c>
      <c r="M2533">
        <v>4</v>
      </c>
      <c r="N2533">
        <v>5</v>
      </c>
      <c r="O2533">
        <v>4</v>
      </c>
      <c r="P2533" s="4">
        <v>9</v>
      </c>
      <c r="Q2533" s="4" t="s">
        <v>24</v>
      </c>
      <c r="R2533" s="3">
        <f t="shared" si="39"/>
        <v>1</v>
      </c>
    </row>
    <row r="2534" spans="1:18" x14ac:dyDescent="0.35">
      <c r="A2534" t="s">
        <v>8685</v>
      </c>
      <c r="B2534" t="s">
        <v>8686</v>
      </c>
      <c r="C2534" s="1">
        <v>42562</v>
      </c>
      <c r="D2534" t="s">
        <v>3256</v>
      </c>
      <c r="E2534" t="b">
        <v>0</v>
      </c>
      <c r="F2534" t="s">
        <v>8687</v>
      </c>
      <c r="G2534" t="s">
        <v>100</v>
      </c>
      <c r="H2534" s="2">
        <v>42552</v>
      </c>
      <c r="I2534" t="s">
        <v>8688</v>
      </c>
      <c r="J2534" t="s">
        <v>23</v>
      </c>
      <c r="K2534">
        <v>5</v>
      </c>
      <c r="L2534">
        <v>1</v>
      </c>
      <c r="M2534">
        <v>4</v>
      </c>
      <c r="N2534">
        <v>4</v>
      </c>
      <c r="O2534">
        <v>5</v>
      </c>
      <c r="P2534" s="4">
        <v>6</v>
      </c>
      <c r="Q2534" s="4" t="s">
        <v>24</v>
      </c>
      <c r="R2534" s="3">
        <f t="shared" si="39"/>
        <v>1</v>
      </c>
    </row>
    <row r="2535" spans="1:18" x14ac:dyDescent="0.35">
      <c r="A2535" t="s">
        <v>8689</v>
      </c>
      <c r="B2535" t="s">
        <v>8690</v>
      </c>
      <c r="C2535" s="1">
        <v>42562</v>
      </c>
      <c r="D2535" t="s">
        <v>3256</v>
      </c>
      <c r="E2535" t="b">
        <v>0</v>
      </c>
      <c r="F2535" t="s">
        <v>8691</v>
      </c>
      <c r="G2535" t="s">
        <v>100</v>
      </c>
      <c r="H2535" s="2">
        <v>42552</v>
      </c>
      <c r="I2535" t="s">
        <v>8692</v>
      </c>
      <c r="J2535" t="s">
        <v>23</v>
      </c>
      <c r="K2535">
        <v>2</v>
      </c>
      <c r="L2535">
        <v>4</v>
      </c>
      <c r="M2535">
        <v>5</v>
      </c>
      <c r="N2535">
        <v>3</v>
      </c>
      <c r="O2535">
        <v>4</v>
      </c>
      <c r="P2535" s="4">
        <v>8</v>
      </c>
      <c r="Q2535" s="4" t="s">
        <v>30</v>
      </c>
      <c r="R2535" s="3">
        <f t="shared" si="39"/>
        <v>0</v>
      </c>
    </row>
    <row r="2536" spans="1:18" x14ac:dyDescent="0.35">
      <c r="A2536" t="s">
        <v>8693</v>
      </c>
      <c r="B2536" t="s">
        <v>8694</v>
      </c>
      <c r="C2536" s="1">
        <v>42555</v>
      </c>
      <c r="D2536" t="s">
        <v>3256</v>
      </c>
      <c r="E2536" t="b">
        <v>0</v>
      </c>
      <c r="F2536" t="s">
        <v>8695</v>
      </c>
      <c r="G2536" t="s">
        <v>100</v>
      </c>
      <c r="H2536" s="2">
        <v>42552</v>
      </c>
      <c r="I2536" t="s">
        <v>8696</v>
      </c>
      <c r="J2536" t="s">
        <v>29</v>
      </c>
      <c r="K2536">
        <v>5</v>
      </c>
      <c r="L2536">
        <v>5</v>
      </c>
      <c r="M2536">
        <v>5</v>
      </c>
      <c r="N2536">
        <v>3</v>
      </c>
      <c r="O2536">
        <v>5</v>
      </c>
      <c r="P2536" s="4">
        <v>8</v>
      </c>
      <c r="Q2536" s="4" t="s">
        <v>24</v>
      </c>
      <c r="R2536" s="3">
        <f t="shared" si="39"/>
        <v>1</v>
      </c>
    </row>
    <row r="2537" spans="1:18" x14ac:dyDescent="0.35">
      <c r="A2537" t="s">
        <v>8697</v>
      </c>
      <c r="B2537" t="s">
        <v>3464</v>
      </c>
      <c r="C2537" s="1">
        <v>42555</v>
      </c>
      <c r="D2537" t="s">
        <v>3256</v>
      </c>
      <c r="E2537" t="b">
        <v>0</v>
      </c>
      <c r="F2537" t="s">
        <v>8698</v>
      </c>
      <c r="G2537" t="s">
        <v>21</v>
      </c>
      <c r="H2537" s="2">
        <v>42552</v>
      </c>
      <c r="I2537" t="s">
        <v>8699</v>
      </c>
      <c r="J2537" t="s">
        <v>23</v>
      </c>
      <c r="K2537">
        <v>4</v>
      </c>
      <c r="L2537">
        <v>5</v>
      </c>
      <c r="M2537">
        <v>4</v>
      </c>
      <c r="N2537">
        <v>5</v>
      </c>
      <c r="O2537">
        <v>4</v>
      </c>
      <c r="P2537" s="4">
        <v>9</v>
      </c>
      <c r="Q2537" s="4" t="s">
        <v>24</v>
      </c>
      <c r="R2537" s="3">
        <f t="shared" si="39"/>
        <v>1</v>
      </c>
    </row>
    <row r="2538" spans="1:18" x14ac:dyDescent="0.35">
      <c r="A2538" t="s">
        <v>8700</v>
      </c>
      <c r="B2538" t="s">
        <v>8701</v>
      </c>
      <c r="C2538" s="1">
        <v>42549</v>
      </c>
      <c r="D2538" t="s">
        <v>3256</v>
      </c>
      <c r="E2538" t="b">
        <v>0</v>
      </c>
      <c r="F2538" t="s">
        <v>8702</v>
      </c>
      <c r="G2538" t="s">
        <v>58</v>
      </c>
      <c r="H2538" s="2">
        <v>42522</v>
      </c>
      <c r="I2538" t="s">
        <v>8703</v>
      </c>
      <c r="J2538" t="s">
        <v>23</v>
      </c>
      <c r="K2538">
        <v>5</v>
      </c>
      <c r="L2538">
        <v>5</v>
      </c>
      <c r="M2538">
        <v>5</v>
      </c>
      <c r="N2538">
        <v>4</v>
      </c>
      <c r="O2538">
        <v>5</v>
      </c>
      <c r="P2538" s="4">
        <v>8</v>
      </c>
      <c r="Q2538" s="4" t="s">
        <v>24</v>
      </c>
      <c r="R2538" s="3">
        <f t="shared" si="39"/>
        <v>1</v>
      </c>
    </row>
    <row r="2539" spans="1:18" x14ac:dyDescent="0.35">
      <c r="A2539" t="s">
        <v>8704</v>
      </c>
      <c r="B2539" t="s">
        <v>8705</v>
      </c>
      <c r="C2539" s="1">
        <v>42546</v>
      </c>
      <c r="D2539" t="s">
        <v>3256</v>
      </c>
      <c r="E2539" t="b">
        <v>1</v>
      </c>
      <c r="F2539" t="s">
        <v>8706</v>
      </c>
      <c r="G2539" t="s">
        <v>21</v>
      </c>
      <c r="H2539" s="2">
        <v>42522</v>
      </c>
      <c r="I2539" t="s">
        <v>8707</v>
      </c>
      <c r="J2539" t="s">
        <v>29</v>
      </c>
      <c r="K2539">
        <v>4</v>
      </c>
      <c r="L2539">
        <v>1</v>
      </c>
      <c r="M2539">
        <v>3</v>
      </c>
      <c r="N2539">
        <v>4</v>
      </c>
      <c r="O2539">
        <v>5</v>
      </c>
      <c r="P2539" s="4">
        <v>3</v>
      </c>
      <c r="Q2539" s="4" t="s">
        <v>24</v>
      </c>
      <c r="R2539" s="3">
        <f t="shared" si="39"/>
        <v>1</v>
      </c>
    </row>
    <row r="2540" spans="1:18" x14ac:dyDescent="0.35">
      <c r="A2540" t="s">
        <v>8708</v>
      </c>
      <c r="B2540" t="s">
        <v>8709</v>
      </c>
      <c r="C2540" s="1">
        <v>42545</v>
      </c>
      <c r="D2540" t="s">
        <v>3256</v>
      </c>
      <c r="E2540" t="b">
        <v>1</v>
      </c>
      <c r="F2540" t="s">
        <v>8710</v>
      </c>
      <c r="G2540" t="s">
        <v>100</v>
      </c>
      <c r="H2540" s="2">
        <v>42522</v>
      </c>
      <c r="I2540" t="s">
        <v>8711</v>
      </c>
      <c r="J2540" t="s">
        <v>29</v>
      </c>
      <c r="K2540">
        <v>3</v>
      </c>
      <c r="L2540">
        <v>5</v>
      </c>
      <c r="M2540">
        <v>5</v>
      </c>
      <c r="N2540">
        <v>4</v>
      </c>
      <c r="O2540">
        <v>3</v>
      </c>
      <c r="P2540" s="4">
        <v>10</v>
      </c>
      <c r="Q2540" s="4" t="s">
        <v>30</v>
      </c>
      <c r="R2540" s="3">
        <f t="shared" si="39"/>
        <v>0</v>
      </c>
    </row>
    <row r="2541" spans="1:18" x14ac:dyDescent="0.35">
      <c r="A2541" t="s">
        <v>8712</v>
      </c>
      <c r="B2541" t="s">
        <v>8713</v>
      </c>
      <c r="C2541" s="1">
        <v>42543</v>
      </c>
      <c r="D2541" t="s">
        <v>3256</v>
      </c>
      <c r="E2541" t="b">
        <v>0</v>
      </c>
      <c r="F2541" t="s">
        <v>8714</v>
      </c>
      <c r="G2541" t="s">
        <v>100</v>
      </c>
      <c r="H2541" s="2">
        <v>42491</v>
      </c>
      <c r="I2541" t="s">
        <v>8715</v>
      </c>
      <c r="J2541" t="s">
        <v>23</v>
      </c>
      <c r="K2541">
        <v>3</v>
      </c>
      <c r="L2541">
        <v>4</v>
      </c>
      <c r="M2541">
        <v>5</v>
      </c>
      <c r="N2541">
        <v>5</v>
      </c>
      <c r="O2541">
        <v>5</v>
      </c>
      <c r="P2541" s="4">
        <v>7</v>
      </c>
      <c r="Q2541" s="4" t="s">
        <v>24</v>
      </c>
      <c r="R2541" s="3">
        <f t="shared" si="39"/>
        <v>1</v>
      </c>
    </row>
    <row r="2542" spans="1:18" x14ac:dyDescent="0.35">
      <c r="A2542" t="s">
        <v>8716</v>
      </c>
      <c r="B2542" t="s">
        <v>8717</v>
      </c>
      <c r="C2542" s="1">
        <v>42539</v>
      </c>
      <c r="D2542" t="s">
        <v>3256</v>
      </c>
      <c r="E2542" t="b">
        <v>0</v>
      </c>
      <c r="F2542" t="s">
        <v>8718</v>
      </c>
      <c r="G2542" t="s">
        <v>21</v>
      </c>
      <c r="H2542" s="2">
        <v>42522</v>
      </c>
      <c r="I2542" t="s">
        <v>8719</v>
      </c>
      <c r="J2542" t="s">
        <v>23</v>
      </c>
      <c r="K2542">
        <v>5</v>
      </c>
      <c r="L2542">
        <v>5</v>
      </c>
      <c r="M2542">
        <v>3</v>
      </c>
      <c r="N2542">
        <v>4</v>
      </c>
      <c r="O2542">
        <v>1</v>
      </c>
      <c r="P2542" s="4">
        <v>10</v>
      </c>
      <c r="Q2542" s="4" t="s">
        <v>30</v>
      </c>
      <c r="R2542" s="3">
        <f t="shared" si="39"/>
        <v>0</v>
      </c>
    </row>
    <row r="2543" spans="1:18" x14ac:dyDescent="0.35">
      <c r="A2543" t="s">
        <v>8720</v>
      </c>
      <c r="B2543" t="s">
        <v>8721</v>
      </c>
      <c r="C2543" s="1">
        <v>42538</v>
      </c>
      <c r="D2543" t="s">
        <v>3256</v>
      </c>
      <c r="E2543" t="b">
        <v>0</v>
      </c>
      <c r="F2543" t="s">
        <v>8722</v>
      </c>
      <c r="G2543" t="s">
        <v>58</v>
      </c>
      <c r="H2543" s="2">
        <v>42522</v>
      </c>
      <c r="I2543" t="s">
        <v>8723</v>
      </c>
      <c r="J2543" t="s">
        <v>23</v>
      </c>
      <c r="K2543">
        <v>3</v>
      </c>
      <c r="L2543">
        <v>5</v>
      </c>
      <c r="M2543">
        <v>4</v>
      </c>
      <c r="N2543">
        <v>5</v>
      </c>
      <c r="O2543">
        <v>5</v>
      </c>
      <c r="P2543" s="4">
        <v>9</v>
      </c>
      <c r="Q2543" s="4" t="s">
        <v>24</v>
      </c>
      <c r="R2543" s="3">
        <f t="shared" si="39"/>
        <v>1</v>
      </c>
    </row>
    <row r="2544" spans="1:18" x14ac:dyDescent="0.35">
      <c r="A2544" t="s">
        <v>8724</v>
      </c>
      <c r="B2544" t="s">
        <v>8725</v>
      </c>
      <c r="C2544" s="1">
        <v>42537</v>
      </c>
      <c r="D2544" t="s">
        <v>3256</v>
      </c>
      <c r="E2544" t="b">
        <v>0</v>
      </c>
      <c r="F2544" t="s">
        <v>8726</v>
      </c>
      <c r="G2544" t="s">
        <v>21</v>
      </c>
      <c r="H2544" s="2">
        <v>42522</v>
      </c>
      <c r="I2544" t="s">
        <v>8727</v>
      </c>
      <c r="J2544" t="s">
        <v>23</v>
      </c>
      <c r="K2544">
        <v>4</v>
      </c>
      <c r="L2544">
        <v>5</v>
      </c>
      <c r="M2544">
        <v>4</v>
      </c>
      <c r="N2544">
        <v>3</v>
      </c>
      <c r="O2544">
        <v>5</v>
      </c>
      <c r="P2544" s="4">
        <v>9</v>
      </c>
      <c r="Q2544" s="4" t="s">
        <v>24</v>
      </c>
      <c r="R2544" s="3">
        <f t="shared" si="39"/>
        <v>1</v>
      </c>
    </row>
    <row r="2545" spans="1:18" x14ac:dyDescent="0.35">
      <c r="A2545" t="s">
        <v>8728</v>
      </c>
      <c r="B2545" t="s">
        <v>8729</v>
      </c>
      <c r="C2545" s="1">
        <v>42531</v>
      </c>
      <c r="D2545" t="s">
        <v>3256</v>
      </c>
      <c r="E2545" t="b">
        <v>0</v>
      </c>
      <c r="F2545" t="s">
        <v>8730</v>
      </c>
      <c r="G2545" t="s">
        <v>58</v>
      </c>
      <c r="H2545" s="2">
        <v>42522</v>
      </c>
      <c r="I2545" t="s">
        <v>8731</v>
      </c>
      <c r="J2545" t="s">
        <v>29</v>
      </c>
      <c r="K2545">
        <v>1</v>
      </c>
      <c r="L2545">
        <v>2</v>
      </c>
      <c r="M2545">
        <v>4</v>
      </c>
      <c r="N2545">
        <v>3</v>
      </c>
      <c r="O2545">
        <v>2</v>
      </c>
      <c r="P2545" s="4">
        <v>8</v>
      </c>
      <c r="Q2545" s="4" t="s">
        <v>30</v>
      </c>
      <c r="R2545" s="3">
        <f t="shared" si="39"/>
        <v>0</v>
      </c>
    </row>
    <row r="2546" spans="1:18" x14ac:dyDescent="0.35">
      <c r="A2546" t="s">
        <v>8732</v>
      </c>
      <c r="B2546" t="s">
        <v>8733</v>
      </c>
      <c r="C2546" s="1">
        <v>42531</v>
      </c>
      <c r="D2546" t="s">
        <v>3256</v>
      </c>
      <c r="E2546" t="b">
        <v>0</v>
      </c>
      <c r="F2546" t="s">
        <v>8734</v>
      </c>
      <c r="G2546" t="s">
        <v>21</v>
      </c>
      <c r="H2546" s="2">
        <v>42522</v>
      </c>
      <c r="I2546" t="s">
        <v>8735</v>
      </c>
      <c r="J2546" t="s">
        <v>29</v>
      </c>
      <c r="K2546">
        <v>4</v>
      </c>
      <c r="L2546">
        <v>5</v>
      </c>
      <c r="M2546">
        <v>4</v>
      </c>
      <c r="N2546">
        <v>4</v>
      </c>
      <c r="O2546">
        <v>5</v>
      </c>
      <c r="P2546" s="4">
        <v>4</v>
      </c>
      <c r="Q2546" s="4" t="s">
        <v>24</v>
      </c>
      <c r="R2546" s="3">
        <f t="shared" si="39"/>
        <v>1</v>
      </c>
    </row>
    <row r="2547" spans="1:18" x14ac:dyDescent="0.35">
      <c r="A2547" t="s">
        <v>8736</v>
      </c>
      <c r="B2547" t="s">
        <v>8737</v>
      </c>
      <c r="C2547" s="1">
        <v>42528</v>
      </c>
      <c r="D2547" t="s">
        <v>3256</v>
      </c>
      <c r="E2547" t="b">
        <v>1</v>
      </c>
      <c r="F2547" t="s">
        <v>8738</v>
      </c>
      <c r="G2547" t="s">
        <v>100</v>
      </c>
      <c r="H2547" s="2">
        <v>42491</v>
      </c>
      <c r="I2547" t="s">
        <v>8739</v>
      </c>
      <c r="J2547" t="s">
        <v>29</v>
      </c>
      <c r="K2547">
        <v>1</v>
      </c>
      <c r="L2547">
        <v>3</v>
      </c>
      <c r="M2547">
        <v>5</v>
      </c>
      <c r="N2547">
        <v>3</v>
      </c>
      <c r="O2547">
        <v>3</v>
      </c>
      <c r="P2547" s="4">
        <v>9</v>
      </c>
      <c r="Q2547" s="4" t="s">
        <v>30</v>
      </c>
      <c r="R2547" s="3">
        <f t="shared" si="39"/>
        <v>0</v>
      </c>
    </row>
    <row r="2548" spans="1:18" x14ac:dyDescent="0.35">
      <c r="A2548" t="s">
        <v>8740</v>
      </c>
      <c r="B2548" t="s">
        <v>8741</v>
      </c>
      <c r="C2548" s="1">
        <v>42522</v>
      </c>
      <c r="D2548" t="s">
        <v>3256</v>
      </c>
      <c r="E2548" t="b">
        <v>0</v>
      </c>
      <c r="F2548" t="s">
        <v>8742</v>
      </c>
      <c r="G2548" t="s">
        <v>58</v>
      </c>
      <c r="H2548" s="2">
        <v>42491</v>
      </c>
      <c r="I2548" t="s">
        <v>8743</v>
      </c>
      <c r="J2548" t="s">
        <v>23</v>
      </c>
      <c r="K2548">
        <v>2</v>
      </c>
      <c r="L2548">
        <v>5</v>
      </c>
      <c r="M2548">
        <v>5</v>
      </c>
      <c r="N2548">
        <v>5</v>
      </c>
      <c r="O2548">
        <v>4</v>
      </c>
      <c r="P2548" s="4">
        <v>6</v>
      </c>
      <c r="Q2548" s="4" t="s">
        <v>24</v>
      </c>
      <c r="R2548" s="3">
        <f t="shared" si="39"/>
        <v>1</v>
      </c>
    </row>
    <row r="2549" spans="1:18" x14ac:dyDescent="0.35">
      <c r="A2549" t="s">
        <v>8744</v>
      </c>
      <c r="B2549" t="s">
        <v>8741</v>
      </c>
      <c r="C2549" s="1">
        <v>42522</v>
      </c>
      <c r="D2549" t="s">
        <v>3256</v>
      </c>
      <c r="E2549" t="b">
        <v>0</v>
      </c>
      <c r="F2549" t="s">
        <v>8745</v>
      </c>
      <c r="G2549" t="s">
        <v>58</v>
      </c>
      <c r="H2549" s="2">
        <v>42491</v>
      </c>
      <c r="I2549" t="s">
        <v>8746</v>
      </c>
      <c r="J2549" t="s">
        <v>23</v>
      </c>
      <c r="K2549">
        <v>4</v>
      </c>
      <c r="L2549">
        <v>5</v>
      </c>
      <c r="M2549">
        <v>5</v>
      </c>
      <c r="N2549">
        <v>4</v>
      </c>
      <c r="O2549">
        <v>3</v>
      </c>
      <c r="P2549" s="4">
        <v>9</v>
      </c>
      <c r="Q2549" s="4" t="s">
        <v>24</v>
      </c>
      <c r="R2549" s="3">
        <f t="shared" si="39"/>
        <v>1</v>
      </c>
    </row>
    <row r="2550" spans="1:18" x14ac:dyDescent="0.35">
      <c r="A2550" t="s">
        <v>8747</v>
      </c>
      <c r="B2550" t="s">
        <v>8748</v>
      </c>
      <c r="C2550" s="1">
        <v>42520</v>
      </c>
      <c r="D2550" t="s">
        <v>3256</v>
      </c>
      <c r="E2550" t="b">
        <v>1</v>
      </c>
      <c r="F2550" t="s">
        <v>8749</v>
      </c>
      <c r="G2550" t="s">
        <v>58</v>
      </c>
      <c r="H2550" s="2">
        <v>42491</v>
      </c>
      <c r="I2550" t="s">
        <v>8750</v>
      </c>
      <c r="J2550" t="s">
        <v>29</v>
      </c>
      <c r="K2550">
        <v>3</v>
      </c>
      <c r="L2550">
        <v>5</v>
      </c>
      <c r="M2550">
        <v>4</v>
      </c>
      <c r="N2550">
        <v>4</v>
      </c>
      <c r="O2550">
        <v>5</v>
      </c>
      <c r="P2550" s="4">
        <v>6</v>
      </c>
      <c r="Q2550" s="4" t="s">
        <v>24</v>
      </c>
      <c r="R2550" s="3">
        <f t="shared" si="39"/>
        <v>1</v>
      </c>
    </row>
    <row r="2551" spans="1:18" x14ac:dyDescent="0.35">
      <c r="A2551" t="s">
        <v>8751</v>
      </c>
      <c r="B2551" t="s">
        <v>8752</v>
      </c>
      <c r="C2551" s="1">
        <v>42519</v>
      </c>
      <c r="D2551" t="s">
        <v>3256</v>
      </c>
      <c r="E2551" t="b">
        <v>0</v>
      </c>
      <c r="F2551" t="s">
        <v>8753</v>
      </c>
      <c r="G2551" t="s">
        <v>21</v>
      </c>
      <c r="H2551" s="2">
        <v>42491</v>
      </c>
      <c r="I2551" t="s">
        <v>8754</v>
      </c>
      <c r="J2551" t="s">
        <v>23</v>
      </c>
      <c r="K2551">
        <v>3</v>
      </c>
      <c r="L2551">
        <v>4</v>
      </c>
      <c r="M2551">
        <v>3</v>
      </c>
      <c r="N2551">
        <v>3</v>
      </c>
      <c r="O2551">
        <v>4</v>
      </c>
      <c r="P2551" s="4">
        <v>8</v>
      </c>
      <c r="Q2551" s="4" t="s">
        <v>30</v>
      </c>
      <c r="R2551" s="3">
        <f t="shared" si="39"/>
        <v>0</v>
      </c>
    </row>
    <row r="2552" spans="1:18" x14ac:dyDescent="0.35">
      <c r="A2552" t="s">
        <v>8755</v>
      </c>
      <c r="B2552" t="s">
        <v>8756</v>
      </c>
      <c r="C2552" s="1">
        <v>42518</v>
      </c>
      <c r="D2552" t="s">
        <v>3256</v>
      </c>
      <c r="E2552" t="b">
        <v>0</v>
      </c>
      <c r="F2552" t="s">
        <v>8757</v>
      </c>
      <c r="G2552" t="s">
        <v>34</v>
      </c>
      <c r="H2552" s="2">
        <v>42491</v>
      </c>
      <c r="I2552" t="s">
        <v>8758</v>
      </c>
      <c r="J2552" t="s">
        <v>29</v>
      </c>
      <c r="K2552">
        <v>3</v>
      </c>
      <c r="L2552">
        <v>5</v>
      </c>
      <c r="M2552">
        <v>2</v>
      </c>
      <c r="N2552">
        <v>5</v>
      </c>
      <c r="O2552">
        <v>5</v>
      </c>
      <c r="P2552" s="4">
        <v>10</v>
      </c>
      <c r="Q2552" s="4" t="s">
        <v>24</v>
      </c>
      <c r="R2552" s="3">
        <f t="shared" si="39"/>
        <v>1</v>
      </c>
    </row>
    <row r="2553" spans="1:18" x14ac:dyDescent="0.35">
      <c r="A2553" t="s">
        <v>8759</v>
      </c>
      <c r="B2553" t="s">
        <v>8760</v>
      </c>
      <c r="C2553" s="1">
        <v>42518</v>
      </c>
      <c r="D2553" t="s">
        <v>3256</v>
      </c>
      <c r="E2553" t="b">
        <v>0</v>
      </c>
      <c r="F2553" t="s">
        <v>8761</v>
      </c>
      <c r="G2553" t="s">
        <v>34</v>
      </c>
      <c r="H2553" s="2">
        <v>42401</v>
      </c>
      <c r="I2553" t="s">
        <v>8762</v>
      </c>
      <c r="J2553" t="s">
        <v>29</v>
      </c>
      <c r="K2553">
        <v>3</v>
      </c>
      <c r="L2553">
        <v>4</v>
      </c>
      <c r="M2553">
        <v>5</v>
      </c>
      <c r="N2553">
        <v>4</v>
      </c>
      <c r="O2553">
        <v>5</v>
      </c>
      <c r="P2553" s="4">
        <v>9</v>
      </c>
      <c r="Q2553" s="4" t="s">
        <v>24</v>
      </c>
      <c r="R2553" s="3">
        <f t="shared" si="39"/>
        <v>1</v>
      </c>
    </row>
    <row r="2554" spans="1:18" x14ac:dyDescent="0.35">
      <c r="A2554" t="s">
        <v>3213</v>
      </c>
      <c r="B2554" t="s">
        <v>8763</v>
      </c>
      <c r="C2554" s="1">
        <v>42517</v>
      </c>
      <c r="D2554" t="s">
        <v>3256</v>
      </c>
      <c r="E2554" t="b">
        <v>1</v>
      </c>
      <c r="F2554" t="s">
        <v>8764</v>
      </c>
      <c r="G2554" t="s">
        <v>21</v>
      </c>
      <c r="H2554" s="2">
        <v>42491</v>
      </c>
      <c r="I2554" t="s">
        <v>8765</v>
      </c>
      <c r="J2554" t="s">
        <v>23</v>
      </c>
      <c r="K2554">
        <v>5</v>
      </c>
      <c r="L2554">
        <v>5</v>
      </c>
      <c r="M2554">
        <v>1</v>
      </c>
      <c r="N2554">
        <v>4</v>
      </c>
      <c r="O2554">
        <v>4</v>
      </c>
      <c r="P2554" s="4">
        <v>1</v>
      </c>
      <c r="Q2554" s="4" t="s">
        <v>24</v>
      </c>
      <c r="R2554" s="3">
        <f t="shared" si="39"/>
        <v>1</v>
      </c>
    </row>
    <row r="2555" spans="1:18" x14ac:dyDescent="0.35">
      <c r="A2555" t="s">
        <v>8766</v>
      </c>
      <c r="B2555" t="s">
        <v>8767</v>
      </c>
      <c r="C2555" s="1">
        <v>42515</v>
      </c>
      <c r="D2555" t="s">
        <v>3256</v>
      </c>
      <c r="E2555" t="b">
        <v>0</v>
      </c>
      <c r="F2555" t="s">
        <v>8768</v>
      </c>
      <c r="G2555" t="s">
        <v>21</v>
      </c>
      <c r="H2555" s="2">
        <v>42491</v>
      </c>
      <c r="I2555" t="s">
        <v>8769</v>
      </c>
      <c r="J2555" t="s">
        <v>23</v>
      </c>
      <c r="K2555">
        <v>4</v>
      </c>
      <c r="L2555">
        <v>4</v>
      </c>
      <c r="M2555">
        <v>5</v>
      </c>
      <c r="N2555">
        <v>5</v>
      </c>
      <c r="O2555">
        <v>2</v>
      </c>
      <c r="P2555" s="4">
        <v>7</v>
      </c>
      <c r="Q2555" s="4" t="s">
        <v>30</v>
      </c>
      <c r="R2555" s="3">
        <f t="shared" si="39"/>
        <v>0</v>
      </c>
    </row>
    <row r="2556" spans="1:18" x14ac:dyDescent="0.35">
      <c r="A2556" t="s">
        <v>8770</v>
      </c>
      <c r="B2556" t="s">
        <v>8771</v>
      </c>
      <c r="C2556" s="1">
        <v>42512</v>
      </c>
      <c r="D2556" t="s">
        <v>3256</v>
      </c>
      <c r="E2556" t="b">
        <v>0</v>
      </c>
      <c r="F2556" t="s">
        <v>8772</v>
      </c>
      <c r="G2556" t="s">
        <v>21</v>
      </c>
      <c r="H2556" s="2">
        <v>42491</v>
      </c>
      <c r="I2556" t="s">
        <v>8773</v>
      </c>
      <c r="J2556" t="s">
        <v>23</v>
      </c>
      <c r="K2556">
        <v>5</v>
      </c>
      <c r="L2556">
        <v>5</v>
      </c>
      <c r="M2556">
        <v>5</v>
      </c>
      <c r="N2556">
        <v>5</v>
      </c>
      <c r="O2556">
        <v>4</v>
      </c>
      <c r="P2556" s="4">
        <v>4</v>
      </c>
      <c r="Q2556" s="4" t="s">
        <v>24</v>
      </c>
      <c r="R2556" s="3">
        <f t="shared" si="39"/>
        <v>1</v>
      </c>
    </row>
    <row r="2557" spans="1:18" x14ac:dyDescent="0.35">
      <c r="A2557" t="s">
        <v>8774</v>
      </c>
      <c r="B2557" t="s">
        <v>8717</v>
      </c>
      <c r="C2557" s="1">
        <v>42512</v>
      </c>
      <c r="D2557" t="s">
        <v>3256</v>
      </c>
      <c r="E2557" t="b">
        <v>1</v>
      </c>
      <c r="F2557" t="s">
        <v>8775</v>
      </c>
      <c r="G2557" t="s">
        <v>21</v>
      </c>
      <c r="H2557" s="2">
        <v>42491</v>
      </c>
      <c r="I2557" t="s">
        <v>8776</v>
      </c>
      <c r="J2557" t="s">
        <v>23</v>
      </c>
      <c r="K2557">
        <v>5</v>
      </c>
      <c r="L2557">
        <v>5</v>
      </c>
      <c r="M2557">
        <v>5</v>
      </c>
      <c r="N2557">
        <v>4</v>
      </c>
      <c r="O2557">
        <v>2</v>
      </c>
      <c r="P2557" s="4">
        <v>6</v>
      </c>
      <c r="Q2557" s="4" t="s">
        <v>30</v>
      </c>
      <c r="R2557" s="3">
        <f t="shared" si="39"/>
        <v>0</v>
      </c>
    </row>
    <row r="2558" spans="1:18" x14ac:dyDescent="0.35">
      <c r="A2558" t="s">
        <v>8777</v>
      </c>
      <c r="B2558" t="s">
        <v>8717</v>
      </c>
      <c r="C2558" s="1">
        <v>42512</v>
      </c>
      <c r="D2558" t="s">
        <v>3256</v>
      </c>
      <c r="E2558" t="b">
        <v>1</v>
      </c>
      <c r="F2558" t="s">
        <v>8778</v>
      </c>
      <c r="G2558" t="s">
        <v>21</v>
      </c>
      <c r="H2558" s="2">
        <v>42491</v>
      </c>
      <c r="I2558" t="s">
        <v>8779</v>
      </c>
      <c r="J2558" t="s">
        <v>23</v>
      </c>
      <c r="K2558">
        <v>5</v>
      </c>
      <c r="L2558">
        <v>4</v>
      </c>
      <c r="M2558">
        <v>3</v>
      </c>
      <c r="N2558">
        <v>4</v>
      </c>
      <c r="O2558">
        <v>4</v>
      </c>
      <c r="P2558" s="4">
        <v>6</v>
      </c>
      <c r="Q2558" s="4" t="s">
        <v>24</v>
      </c>
      <c r="R2558" s="3">
        <f t="shared" si="39"/>
        <v>1</v>
      </c>
    </row>
    <row r="2559" spans="1:18" x14ac:dyDescent="0.35">
      <c r="A2559" t="s">
        <v>8780</v>
      </c>
      <c r="B2559" t="s">
        <v>8093</v>
      </c>
      <c r="C2559" s="1">
        <v>42510</v>
      </c>
      <c r="D2559" t="s">
        <v>3256</v>
      </c>
      <c r="E2559" t="b">
        <v>0</v>
      </c>
      <c r="F2559" t="s">
        <v>8781</v>
      </c>
      <c r="G2559" t="s">
        <v>21</v>
      </c>
      <c r="H2559" s="2">
        <v>42461</v>
      </c>
      <c r="I2559" t="s">
        <v>8782</v>
      </c>
      <c r="J2559" t="s">
        <v>23</v>
      </c>
      <c r="K2559">
        <v>4</v>
      </c>
      <c r="L2559">
        <v>5</v>
      </c>
      <c r="M2559">
        <v>5</v>
      </c>
      <c r="N2559">
        <v>5</v>
      </c>
      <c r="O2559">
        <v>5</v>
      </c>
      <c r="P2559" s="4">
        <v>6</v>
      </c>
      <c r="Q2559" s="4" t="s">
        <v>24</v>
      </c>
      <c r="R2559" s="3">
        <f t="shared" si="39"/>
        <v>1</v>
      </c>
    </row>
    <row r="2560" spans="1:18" x14ac:dyDescent="0.35">
      <c r="A2560" t="s">
        <v>8783</v>
      </c>
      <c r="B2560" t="s">
        <v>5899</v>
      </c>
      <c r="C2560" s="1">
        <v>42510</v>
      </c>
      <c r="D2560" t="s">
        <v>3256</v>
      </c>
      <c r="E2560" t="b">
        <v>1</v>
      </c>
      <c r="F2560" t="s">
        <v>8784</v>
      </c>
      <c r="G2560" t="s">
        <v>58</v>
      </c>
      <c r="H2560" s="2">
        <v>42491</v>
      </c>
      <c r="I2560" t="s">
        <v>8785</v>
      </c>
      <c r="J2560" t="s">
        <v>23</v>
      </c>
      <c r="K2560">
        <v>5</v>
      </c>
      <c r="L2560">
        <v>4</v>
      </c>
      <c r="M2560">
        <v>3</v>
      </c>
      <c r="N2560">
        <v>5</v>
      </c>
      <c r="O2560">
        <v>3</v>
      </c>
      <c r="P2560" s="4">
        <v>9</v>
      </c>
      <c r="Q2560" s="4" t="s">
        <v>24</v>
      </c>
      <c r="R2560" s="3">
        <f t="shared" si="39"/>
        <v>1</v>
      </c>
    </row>
    <row r="2561" spans="1:18" x14ac:dyDescent="0.35">
      <c r="A2561" t="s">
        <v>4660</v>
      </c>
      <c r="B2561" t="s">
        <v>8786</v>
      </c>
      <c r="C2561" s="1">
        <v>42509</v>
      </c>
      <c r="D2561" t="s">
        <v>3256</v>
      </c>
      <c r="E2561" t="b">
        <v>0</v>
      </c>
      <c r="F2561" t="s">
        <v>8787</v>
      </c>
      <c r="G2561" t="s">
        <v>100</v>
      </c>
      <c r="H2561" s="2">
        <v>42461</v>
      </c>
      <c r="I2561" t="s">
        <v>8788</v>
      </c>
      <c r="J2561" t="s">
        <v>23</v>
      </c>
      <c r="K2561">
        <v>2</v>
      </c>
      <c r="L2561">
        <v>5</v>
      </c>
      <c r="M2561">
        <v>1</v>
      </c>
      <c r="N2561">
        <v>1</v>
      </c>
      <c r="O2561">
        <v>5</v>
      </c>
      <c r="P2561" s="4">
        <v>10</v>
      </c>
      <c r="Q2561" s="4" t="s">
        <v>24</v>
      </c>
      <c r="R2561" s="3">
        <f t="shared" si="39"/>
        <v>1</v>
      </c>
    </row>
    <row r="2562" spans="1:18" x14ac:dyDescent="0.35">
      <c r="A2562" t="s">
        <v>8789</v>
      </c>
      <c r="B2562" t="s">
        <v>8786</v>
      </c>
      <c r="C2562" s="1">
        <v>42508</v>
      </c>
      <c r="D2562" t="s">
        <v>3256</v>
      </c>
      <c r="E2562" t="b">
        <v>0</v>
      </c>
      <c r="F2562" t="s">
        <v>8790</v>
      </c>
      <c r="G2562" t="s">
        <v>100</v>
      </c>
      <c r="H2562" s="2">
        <v>42461</v>
      </c>
      <c r="I2562" t="s">
        <v>8765</v>
      </c>
      <c r="J2562" t="s">
        <v>23</v>
      </c>
      <c r="K2562">
        <v>4</v>
      </c>
      <c r="L2562">
        <v>4</v>
      </c>
      <c r="M2562">
        <v>5</v>
      </c>
      <c r="N2562">
        <v>3</v>
      </c>
      <c r="O2562">
        <v>5</v>
      </c>
      <c r="P2562" s="4">
        <v>1</v>
      </c>
      <c r="Q2562" s="4" t="s">
        <v>24</v>
      </c>
      <c r="R2562" s="3">
        <f t="shared" si="39"/>
        <v>1</v>
      </c>
    </row>
    <row r="2563" spans="1:18" x14ac:dyDescent="0.35">
      <c r="A2563" t="s">
        <v>8791</v>
      </c>
      <c r="B2563" t="s">
        <v>8792</v>
      </c>
      <c r="C2563" s="1">
        <v>42508</v>
      </c>
      <c r="D2563" t="s">
        <v>3256</v>
      </c>
      <c r="E2563" t="b">
        <v>1</v>
      </c>
      <c r="F2563" t="s">
        <v>8793</v>
      </c>
      <c r="G2563" t="s">
        <v>100</v>
      </c>
      <c r="H2563" s="2">
        <v>42491</v>
      </c>
      <c r="I2563" t="s">
        <v>8794</v>
      </c>
      <c r="J2563" t="s">
        <v>23</v>
      </c>
      <c r="K2563">
        <v>4</v>
      </c>
      <c r="L2563">
        <v>2</v>
      </c>
      <c r="M2563">
        <v>2</v>
      </c>
      <c r="N2563">
        <v>5</v>
      </c>
      <c r="O2563">
        <v>1</v>
      </c>
      <c r="P2563" s="4">
        <v>1</v>
      </c>
      <c r="Q2563" s="4" t="s">
        <v>30</v>
      </c>
      <c r="R2563" s="3">
        <f t="shared" ref="R2563:R2626" si="40">IF(Q2563="Yes",1, 0)</f>
        <v>0</v>
      </c>
    </row>
    <row r="2564" spans="1:18" x14ac:dyDescent="0.35">
      <c r="A2564" t="s">
        <v>8795</v>
      </c>
      <c r="B2564" t="s">
        <v>8796</v>
      </c>
      <c r="C2564" s="1">
        <v>42508</v>
      </c>
      <c r="D2564" t="s">
        <v>3256</v>
      </c>
      <c r="E2564" t="b">
        <v>1</v>
      </c>
      <c r="F2564" t="s">
        <v>8797</v>
      </c>
      <c r="G2564" t="s">
        <v>34</v>
      </c>
      <c r="H2564" s="2">
        <v>42491</v>
      </c>
      <c r="I2564" t="s">
        <v>8798</v>
      </c>
      <c r="J2564" t="s">
        <v>23</v>
      </c>
      <c r="K2564">
        <v>5</v>
      </c>
      <c r="L2564">
        <v>4</v>
      </c>
      <c r="M2564">
        <v>5</v>
      </c>
      <c r="N2564">
        <v>5</v>
      </c>
      <c r="O2564">
        <v>1</v>
      </c>
      <c r="P2564" s="4">
        <v>1</v>
      </c>
      <c r="Q2564" s="4" t="s">
        <v>30</v>
      </c>
      <c r="R2564" s="3">
        <f t="shared" si="40"/>
        <v>0</v>
      </c>
    </row>
    <row r="2565" spans="1:18" x14ac:dyDescent="0.35">
      <c r="A2565" t="s">
        <v>8799</v>
      </c>
      <c r="B2565" t="s">
        <v>8800</v>
      </c>
      <c r="C2565" s="1">
        <v>42508</v>
      </c>
      <c r="D2565" t="s">
        <v>3256</v>
      </c>
      <c r="E2565" t="b">
        <v>1</v>
      </c>
      <c r="F2565" t="s">
        <v>8801</v>
      </c>
      <c r="G2565" t="s">
        <v>34</v>
      </c>
      <c r="H2565" s="2">
        <v>42461</v>
      </c>
      <c r="I2565" t="s">
        <v>8802</v>
      </c>
      <c r="J2565" t="s">
        <v>29</v>
      </c>
      <c r="K2565">
        <v>5</v>
      </c>
      <c r="L2565">
        <v>4</v>
      </c>
      <c r="M2565">
        <v>2</v>
      </c>
      <c r="N2565">
        <v>5</v>
      </c>
      <c r="O2565">
        <v>1</v>
      </c>
      <c r="P2565" s="4">
        <v>8</v>
      </c>
      <c r="Q2565" s="4" t="s">
        <v>30</v>
      </c>
      <c r="R2565" s="3">
        <f t="shared" si="40"/>
        <v>0</v>
      </c>
    </row>
    <row r="2566" spans="1:18" x14ac:dyDescent="0.35">
      <c r="A2566" t="s">
        <v>8803</v>
      </c>
      <c r="B2566" t="s">
        <v>8804</v>
      </c>
      <c r="C2566" s="1">
        <v>42507</v>
      </c>
      <c r="D2566" t="s">
        <v>3256</v>
      </c>
      <c r="E2566" t="b">
        <v>0</v>
      </c>
      <c r="F2566" t="s">
        <v>8805</v>
      </c>
      <c r="G2566" t="s">
        <v>100</v>
      </c>
      <c r="H2566" s="2">
        <v>42491</v>
      </c>
      <c r="I2566" t="s">
        <v>8806</v>
      </c>
      <c r="J2566" t="s">
        <v>29</v>
      </c>
      <c r="K2566">
        <v>4</v>
      </c>
      <c r="L2566">
        <v>5</v>
      </c>
      <c r="M2566">
        <v>5</v>
      </c>
      <c r="N2566">
        <v>5</v>
      </c>
      <c r="O2566">
        <v>5</v>
      </c>
      <c r="P2566" s="4">
        <v>5</v>
      </c>
      <c r="Q2566" s="4" t="s">
        <v>24</v>
      </c>
      <c r="R2566" s="3">
        <f t="shared" si="40"/>
        <v>1</v>
      </c>
    </row>
    <row r="2567" spans="1:18" x14ac:dyDescent="0.35">
      <c r="A2567" t="s">
        <v>8807</v>
      </c>
      <c r="B2567" t="s">
        <v>8808</v>
      </c>
      <c r="C2567" s="1">
        <v>42507</v>
      </c>
      <c r="D2567" t="s">
        <v>3256</v>
      </c>
      <c r="E2567" t="b">
        <v>1</v>
      </c>
      <c r="F2567" t="s">
        <v>8809</v>
      </c>
      <c r="G2567" t="s">
        <v>21</v>
      </c>
      <c r="H2567" s="2">
        <v>42461</v>
      </c>
      <c r="I2567" t="s">
        <v>8810</v>
      </c>
      <c r="J2567" t="s">
        <v>29</v>
      </c>
      <c r="K2567">
        <v>3</v>
      </c>
      <c r="L2567">
        <v>5</v>
      </c>
      <c r="M2567">
        <v>5</v>
      </c>
      <c r="N2567">
        <v>4</v>
      </c>
      <c r="O2567">
        <v>5</v>
      </c>
      <c r="P2567" s="4">
        <v>6</v>
      </c>
      <c r="Q2567" s="4" t="s">
        <v>24</v>
      </c>
      <c r="R2567" s="3">
        <f t="shared" si="40"/>
        <v>1</v>
      </c>
    </row>
    <row r="2568" spans="1:18" x14ac:dyDescent="0.35">
      <c r="A2568" t="s">
        <v>8811</v>
      </c>
      <c r="B2568" t="s">
        <v>8812</v>
      </c>
      <c r="C2568" s="1">
        <v>42506</v>
      </c>
      <c r="D2568" t="s">
        <v>3256</v>
      </c>
      <c r="E2568" t="b">
        <v>0</v>
      </c>
      <c r="F2568" t="s">
        <v>8813</v>
      </c>
      <c r="G2568" t="s">
        <v>21</v>
      </c>
      <c r="H2568" s="2">
        <v>42491</v>
      </c>
      <c r="I2568" t="s">
        <v>8814</v>
      </c>
      <c r="J2568" t="s">
        <v>23</v>
      </c>
      <c r="K2568">
        <v>3</v>
      </c>
      <c r="L2568">
        <v>5</v>
      </c>
      <c r="M2568">
        <v>5</v>
      </c>
      <c r="N2568">
        <v>4</v>
      </c>
      <c r="O2568">
        <v>3</v>
      </c>
      <c r="P2568" s="4">
        <v>9</v>
      </c>
      <c r="Q2568" s="4" t="s">
        <v>24</v>
      </c>
      <c r="R2568" s="3">
        <f t="shared" si="40"/>
        <v>1</v>
      </c>
    </row>
    <row r="2569" spans="1:18" x14ac:dyDescent="0.35">
      <c r="A2569" t="s">
        <v>8815</v>
      </c>
      <c r="B2569" t="s">
        <v>8816</v>
      </c>
      <c r="C2569" s="1">
        <v>42506</v>
      </c>
      <c r="D2569" t="s">
        <v>3256</v>
      </c>
      <c r="E2569" t="b">
        <v>0</v>
      </c>
      <c r="F2569" t="s">
        <v>8817</v>
      </c>
      <c r="G2569" t="s">
        <v>21</v>
      </c>
      <c r="H2569" s="2">
        <v>42491</v>
      </c>
      <c r="I2569" t="s">
        <v>8818</v>
      </c>
      <c r="J2569" t="s">
        <v>29</v>
      </c>
      <c r="K2569">
        <v>5</v>
      </c>
      <c r="L2569">
        <v>2</v>
      </c>
      <c r="M2569">
        <v>3</v>
      </c>
      <c r="N2569">
        <v>5</v>
      </c>
      <c r="O2569">
        <v>5</v>
      </c>
      <c r="P2569" s="4">
        <v>8</v>
      </c>
      <c r="Q2569" s="4" t="s">
        <v>24</v>
      </c>
      <c r="R2569" s="3">
        <f t="shared" si="40"/>
        <v>1</v>
      </c>
    </row>
    <row r="2570" spans="1:18" x14ac:dyDescent="0.35">
      <c r="A2570" t="s">
        <v>8819</v>
      </c>
      <c r="B2570" t="s">
        <v>8820</v>
      </c>
      <c r="C2570" s="1">
        <v>42504</v>
      </c>
      <c r="D2570" t="s">
        <v>3256</v>
      </c>
      <c r="E2570" t="b">
        <v>0</v>
      </c>
      <c r="F2570" t="s">
        <v>8821</v>
      </c>
      <c r="G2570" t="s">
        <v>21</v>
      </c>
      <c r="H2570" s="2">
        <v>42491</v>
      </c>
      <c r="I2570" t="s">
        <v>8822</v>
      </c>
      <c r="J2570" t="s">
        <v>29</v>
      </c>
      <c r="K2570">
        <v>5</v>
      </c>
      <c r="L2570">
        <v>5</v>
      </c>
      <c r="M2570">
        <v>3</v>
      </c>
      <c r="N2570">
        <v>3</v>
      </c>
      <c r="O2570">
        <v>5</v>
      </c>
      <c r="P2570" s="4">
        <v>7</v>
      </c>
      <c r="Q2570" s="4" t="s">
        <v>24</v>
      </c>
      <c r="R2570" s="3">
        <f t="shared" si="40"/>
        <v>1</v>
      </c>
    </row>
    <row r="2571" spans="1:18" x14ac:dyDescent="0.35">
      <c r="A2571" t="s">
        <v>8823</v>
      </c>
      <c r="B2571" t="s">
        <v>8824</v>
      </c>
      <c r="C2571" s="1">
        <v>42498</v>
      </c>
      <c r="D2571" t="s">
        <v>3256</v>
      </c>
      <c r="E2571" t="b">
        <v>0</v>
      </c>
      <c r="F2571" t="s">
        <v>8825</v>
      </c>
      <c r="G2571" t="s">
        <v>100</v>
      </c>
      <c r="H2571" s="2">
        <v>42491</v>
      </c>
      <c r="I2571" t="s">
        <v>8622</v>
      </c>
      <c r="J2571" t="s">
        <v>29</v>
      </c>
      <c r="K2571">
        <v>5</v>
      </c>
      <c r="L2571">
        <v>5</v>
      </c>
      <c r="M2571">
        <v>4</v>
      </c>
      <c r="N2571">
        <v>4</v>
      </c>
      <c r="O2571">
        <v>3</v>
      </c>
      <c r="P2571" s="4">
        <v>8</v>
      </c>
      <c r="Q2571" s="4" t="s">
        <v>30</v>
      </c>
      <c r="R2571" s="3">
        <f t="shared" si="40"/>
        <v>0</v>
      </c>
    </row>
    <row r="2572" spans="1:18" x14ac:dyDescent="0.35">
      <c r="A2572" t="s">
        <v>8826</v>
      </c>
      <c r="B2572" t="s">
        <v>8827</v>
      </c>
      <c r="C2572" s="1">
        <v>42497</v>
      </c>
      <c r="D2572" t="s">
        <v>3256</v>
      </c>
      <c r="E2572" t="b">
        <v>0</v>
      </c>
      <c r="F2572" t="s">
        <v>8828</v>
      </c>
      <c r="G2572" t="s">
        <v>100</v>
      </c>
      <c r="H2572" s="2">
        <v>42491</v>
      </c>
      <c r="I2572" t="s">
        <v>8829</v>
      </c>
      <c r="J2572" t="s">
        <v>23</v>
      </c>
      <c r="K2572">
        <v>5</v>
      </c>
      <c r="L2572">
        <v>3</v>
      </c>
      <c r="M2572">
        <v>5</v>
      </c>
      <c r="N2572">
        <v>4</v>
      </c>
      <c r="O2572">
        <v>5</v>
      </c>
      <c r="P2572" s="4">
        <v>7</v>
      </c>
      <c r="Q2572" s="4" t="s">
        <v>24</v>
      </c>
      <c r="R2572" s="3">
        <f t="shared" si="40"/>
        <v>1</v>
      </c>
    </row>
    <row r="2573" spans="1:18" x14ac:dyDescent="0.35">
      <c r="A2573" t="s">
        <v>8830</v>
      </c>
      <c r="B2573" t="s">
        <v>8831</v>
      </c>
      <c r="C2573" s="1">
        <v>42497</v>
      </c>
      <c r="D2573" t="s">
        <v>3256</v>
      </c>
      <c r="E2573" t="b">
        <v>1</v>
      </c>
      <c r="F2573" t="s">
        <v>8832</v>
      </c>
      <c r="G2573" t="s">
        <v>58</v>
      </c>
      <c r="H2573" s="2">
        <v>42491</v>
      </c>
      <c r="I2573" t="s">
        <v>8833</v>
      </c>
      <c r="J2573" t="s">
        <v>23</v>
      </c>
      <c r="K2573">
        <v>3</v>
      </c>
      <c r="L2573">
        <v>3</v>
      </c>
      <c r="M2573">
        <v>3</v>
      </c>
      <c r="N2573">
        <v>5</v>
      </c>
      <c r="O2573">
        <v>4</v>
      </c>
      <c r="P2573" s="4">
        <v>10</v>
      </c>
      <c r="Q2573" s="4" t="s">
        <v>24</v>
      </c>
      <c r="R2573" s="3">
        <f t="shared" si="40"/>
        <v>1</v>
      </c>
    </row>
    <row r="2574" spans="1:18" x14ac:dyDescent="0.35">
      <c r="A2574" t="s">
        <v>8834</v>
      </c>
      <c r="B2574" t="s">
        <v>8835</v>
      </c>
      <c r="C2574" s="1">
        <v>42496</v>
      </c>
      <c r="D2574" t="s">
        <v>3256</v>
      </c>
      <c r="E2574" t="b">
        <v>0</v>
      </c>
      <c r="F2574" t="s">
        <v>8836</v>
      </c>
      <c r="G2574" t="s">
        <v>21</v>
      </c>
      <c r="H2574" s="2">
        <v>42491</v>
      </c>
      <c r="I2574" t="s">
        <v>8837</v>
      </c>
      <c r="J2574" t="s">
        <v>29</v>
      </c>
      <c r="K2574">
        <v>5</v>
      </c>
      <c r="L2574">
        <v>4</v>
      </c>
      <c r="M2574">
        <v>5</v>
      </c>
      <c r="N2574">
        <v>5</v>
      </c>
      <c r="O2574">
        <v>5</v>
      </c>
      <c r="P2574" s="4">
        <v>10</v>
      </c>
      <c r="Q2574" s="4" t="s">
        <v>24</v>
      </c>
      <c r="R2574" s="3">
        <f t="shared" si="40"/>
        <v>1</v>
      </c>
    </row>
    <row r="2575" spans="1:18" x14ac:dyDescent="0.35">
      <c r="A2575" t="s">
        <v>1475</v>
      </c>
      <c r="B2575" t="s">
        <v>8838</v>
      </c>
      <c r="C2575" s="1">
        <v>42494</v>
      </c>
      <c r="D2575" t="s">
        <v>3256</v>
      </c>
      <c r="E2575" t="b">
        <v>1</v>
      </c>
      <c r="F2575" t="s">
        <v>8839</v>
      </c>
      <c r="G2575" t="s">
        <v>100</v>
      </c>
      <c r="H2575" s="2">
        <v>42491</v>
      </c>
      <c r="I2575" t="s">
        <v>8840</v>
      </c>
      <c r="J2575" t="s">
        <v>23</v>
      </c>
      <c r="K2575">
        <v>2</v>
      </c>
      <c r="L2575">
        <v>5</v>
      </c>
      <c r="M2575">
        <v>5</v>
      </c>
      <c r="N2575">
        <v>3</v>
      </c>
      <c r="O2575">
        <v>5</v>
      </c>
      <c r="P2575" s="4">
        <v>9</v>
      </c>
      <c r="Q2575" s="4" t="s">
        <v>24</v>
      </c>
      <c r="R2575" s="3">
        <f t="shared" si="40"/>
        <v>1</v>
      </c>
    </row>
    <row r="2576" spans="1:18" x14ac:dyDescent="0.35">
      <c r="A2576" t="s">
        <v>8841</v>
      </c>
      <c r="B2576" t="s">
        <v>8842</v>
      </c>
      <c r="C2576" s="1">
        <v>42493</v>
      </c>
      <c r="D2576" t="s">
        <v>3256</v>
      </c>
      <c r="E2576" t="b">
        <v>1</v>
      </c>
      <c r="F2576" t="s">
        <v>8843</v>
      </c>
      <c r="G2576" t="s">
        <v>58</v>
      </c>
      <c r="H2576" s="2">
        <v>42491</v>
      </c>
      <c r="I2576" t="s">
        <v>8844</v>
      </c>
      <c r="J2576" t="s">
        <v>23</v>
      </c>
      <c r="K2576">
        <v>1</v>
      </c>
      <c r="L2576">
        <v>5</v>
      </c>
      <c r="M2576">
        <v>5</v>
      </c>
      <c r="N2576">
        <v>4</v>
      </c>
      <c r="O2576">
        <v>4</v>
      </c>
      <c r="P2576" s="4">
        <v>6</v>
      </c>
      <c r="Q2576" s="4" t="s">
        <v>24</v>
      </c>
      <c r="R2576" s="3">
        <f t="shared" si="40"/>
        <v>1</v>
      </c>
    </row>
    <row r="2577" spans="1:18" x14ac:dyDescent="0.35">
      <c r="A2577" t="s">
        <v>8845</v>
      </c>
      <c r="B2577" t="s">
        <v>8846</v>
      </c>
      <c r="C2577" s="1">
        <v>42490</v>
      </c>
      <c r="D2577" t="s">
        <v>3256</v>
      </c>
      <c r="E2577" t="b">
        <v>1</v>
      </c>
      <c r="F2577" t="s">
        <v>8847</v>
      </c>
      <c r="G2577" t="s">
        <v>21</v>
      </c>
      <c r="H2577" s="2">
        <v>42461</v>
      </c>
      <c r="I2577" t="s">
        <v>8848</v>
      </c>
      <c r="J2577" t="s">
        <v>29</v>
      </c>
      <c r="K2577">
        <v>1</v>
      </c>
      <c r="L2577">
        <v>1</v>
      </c>
      <c r="M2577">
        <v>4</v>
      </c>
      <c r="N2577">
        <v>5</v>
      </c>
      <c r="O2577">
        <v>3</v>
      </c>
      <c r="P2577" s="4">
        <v>10</v>
      </c>
      <c r="Q2577" s="4" t="s">
        <v>24</v>
      </c>
      <c r="R2577" s="3">
        <f t="shared" si="40"/>
        <v>1</v>
      </c>
    </row>
    <row r="2578" spans="1:18" x14ac:dyDescent="0.35">
      <c r="A2578" t="s">
        <v>3180</v>
      </c>
      <c r="B2578" t="s">
        <v>8849</v>
      </c>
      <c r="C2578" s="1">
        <v>42486</v>
      </c>
      <c r="D2578" t="s">
        <v>3256</v>
      </c>
      <c r="E2578" t="b">
        <v>0</v>
      </c>
      <c r="F2578" t="s">
        <v>8850</v>
      </c>
      <c r="G2578" t="s">
        <v>34</v>
      </c>
      <c r="H2578" s="2">
        <v>42461</v>
      </c>
      <c r="I2578" t="s">
        <v>8668</v>
      </c>
      <c r="J2578" t="s">
        <v>29</v>
      </c>
      <c r="K2578">
        <v>4</v>
      </c>
      <c r="L2578">
        <v>5</v>
      </c>
      <c r="M2578">
        <v>4</v>
      </c>
      <c r="N2578">
        <v>4</v>
      </c>
      <c r="O2578">
        <v>5</v>
      </c>
      <c r="P2578" s="4">
        <v>7</v>
      </c>
      <c r="Q2578" s="4" t="s">
        <v>24</v>
      </c>
      <c r="R2578" s="3">
        <f t="shared" si="40"/>
        <v>1</v>
      </c>
    </row>
    <row r="2579" spans="1:18" x14ac:dyDescent="0.35">
      <c r="A2579" t="s">
        <v>8851</v>
      </c>
      <c r="B2579" t="s">
        <v>8852</v>
      </c>
      <c r="C2579" s="1">
        <v>42483</v>
      </c>
      <c r="D2579" t="s">
        <v>3256</v>
      </c>
      <c r="E2579" t="b">
        <v>0</v>
      </c>
      <c r="F2579" t="s">
        <v>8853</v>
      </c>
      <c r="G2579" t="s">
        <v>100</v>
      </c>
      <c r="H2579" s="2">
        <v>42461</v>
      </c>
      <c r="I2579" t="s">
        <v>8854</v>
      </c>
      <c r="J2579" t="s">
        <v>29</v>
      </c>
      <c r="K2579">
        <v>4</v>
      </c>
      <c r="L2579">
        <v>4</v>
      </c>
      <c r="M2579">
        <v>5</v>
      </c>
      <c r="N2579">
        <v>5</v>
      </c>
      <c r="O2579">
        <v>5</v>
      </c>
      <c r="P2579" s="4">
        <v>9</v>
      </c>
      <c r="Q2579" s="4" t="s">
        <v>24</v>
      </c>
      <c r="R2579" s="3">
        <f t="shared" si="40"/>
        <v>1</v>
      </c>
    </row>
    <row r="2580" spans="1:18" x14ac:dyDescent="0.35">
      <c r="A2580" t="s">
        <v>8855</v>
      </c>
      <c r="B2580" t="s">
        <v>8852</v>
      </c>
      <c r="C2580" s="1">
        <v>42483</v>
      </c>
      <c r="D2580" t="s">
        <v>3256</v>
      </c>
      <c r="E2580" t="b">
        <v>0</v>
      </c>
      <c r="F2580" t="s">
        <v>8856</v>
      </c>
      <c r="G2580" t="s">
        <v>100</v>
      </c>
      <c r="H2580" s="2">
        <v>42430</v>
      </c>
      <c r="I2580" t="s">
        <v>8857</v>
      </c>
      <c r="J2580" t="s">
        <v>29</v>
      </c>
      <c r="K2580">
        <v>5</v>
      </c>
      <c r="L2580">
        <v>5</v>
      </c>
      <c r="M2580">
        <v>2</v>
      </c>
      <c r="N2580">
        <v>3</v>
      </c>
      <c r="O2580">
        <v>5</v>
      </c>
      <c r="P2580" s="4">
        <v>10</v>
      </c>
      <c r="Q2580" s="4" t="s">
        <v>24</v>
      </c>
      <c r="R2580" s="3">
        <f t="shared" si="40"/>
        <v>1</v>
      </c>
    </row>
    <row r="2581" spans="1:18" x14ac:dyDescent="0.35">
      <c r="A2581" t="s">
        <v>8858</v>
      </c>
      <c r="B2581" t="s">
        <v>8859</v>
      </c>
      <c r="C2581" s="1">
        <v>42483</v>
      </c>
      <c r="D2581" t="s">
        <v>3256</v>
      </c>
      <c r="E2581" t="b">
        <v>0</v>
      </c>
      <c r="F2581" t="s">
        <v>8860</v>
      </c>
      <c r="G2581" t="s">
        <v>58</v>
      </c>
      <c r="H2581" s="2">
        <v>42461</v>
      </c>
      <c r="I2581" t="s">
        <v>8837</v>
      </c>
      <c r="J2581" t="s">
        <v>23</v>
      </c>
      <c r="K2581">
        <v>3</v>
      </c>
      <c r="L2581">
        <v>3</v>
      </c>
      <c r="M2581">
        <v>4</v>
      </c>
      <c r="N2581">
        <v>5</v>
      </c>
      <c r="O2581">
        <v>5</v>
      </c>
      <c r="P2581" s="4">
        <v>6</v>
      </c>
      <c r="Q2581" s="4" t="s">
        <v>24</v>
      </c>
      <c r="R2581" s="3">
        <f t="shared" si="40"/>
        <v>1</v>
      </c>
    </row>
    <row r="2582" spans="1:18" x14ac:dyDescent="0.35">
      <c r="A2582" t="s">
        <v>8861</v>
      </c>
      <c r="B2582" t="s">
        <v>8862</v>
      </c>
      <c r="C2582" s="1">
        <v>42481</v>
      </c>
      <c r="D2582" t="s">
        <v>3256</v>
      </c>
      <c r="E2582" t="b">
        <v>0</v>
      </c>
      <c r="F2582" t="s">
        <v>8863</v>
      </c>
      <c r="G2582" t="s">
        <v>58</v>
      </c>
      <c r="H2582" s="2">
        <v>42461</v>
      </c>
      <c r="I2582" t="s">
        <v>8864</v>
      </c>
      <c r="J2582" t="s">
        <v>23</v>
      </c>
      <c r="K2582">
        <v>5</v>
      </c>
      <c r="L2582">
        <v>5</v>
      </c>
      <c r="M2582">
        <v>5</v>
      </c>
      <c r="N2582">
        <v>5</v>
      </c>
      <c r="O2582">
        <v>3</v>
      </c>
      <c r="P2582" s="4">
        <v>2</v>
      </c>
      <c r="Q2582" s="4" t="s">
        <v>30</v>
      </c>
      <c r="R2582" s="3">
        <f t="shared" si="40"/>
        <v>0</v>
      </c>
    </row>
    <row r="2583" spans="1:18" x14ac:dyDescent="0.35">
      <c r="A2583" t="s">
        <v>8865</v>
      </c>
      <c r="B2583" t="s">
        <v>8866</v>
      </c>
      <c r="C2583" s="1">
        <v>42477</v>
      </c>
      <c r="D2583" t="s">
        <v>3256</v>
      </c>
      <c r="E2583" t="b">
        <v>0</v>
      </c>
      <c r="F2583" t="s">
        <v>8867</v>
      </c>
      <c r="G2583" t="s">
        <v>100</v>
      </c>
      <c r="H2583" s="2">
        <v>42430</v>
      </c>
      <c r="I2583" t="s">
        <v>8868</v>
      </c>
      <c r="J2583" t="s">
        <v>29</v>
      </c>
      <c r="K2583">
        <v>2</v>
      </c>
      <c r="L2583">
        <v>5</v>
      </c>
      <c r="M2583">
        <v>5</v>
      </c>
      <c r="N2583">
        <v>5</v>
      </c>
      <c r="O2583">
        <v>3</v>
      </c>
      <c r="P2583" s="4">
        <v>6</v>
      </c>
      <c r="Q2583" s="4" t="s">
        <v>30</v>
      </c>
      <c r="R2583" s="3">
        <f t="shared" si="40"/>
        <v>0</v>
      </c>
    </row>
    <row r="2584" spans="1:18" x14ac:dyDescent="0.35">
      <c r="A2584" t="s">
        <v>8869</v>
      </c>
      <c r="B2584" t="s">
        <v>8870</v>
      </c>
      <c r="C2584" s="1">
        <v>42473</v>
      </c>
      <c r="D2584" t="s">
        <v>3256</v>
      </c>
      <c r="E2584" t="b">
        <v>0</v>
      </c>
      <c r="F2584" t="s">
        <v>8871</v>
      </c>
      <c r="G2584" t="s">
        <v>58</v>
      </c>
      <c r="H2584" s="2">
        <v>42461</v>
      </c>
      <c r="I2584" t="s">
        <v>8872</v>
      </c>
      <c r="J2584" t="s">
        <v>23</v>
      </c>
      <c r="K2584">
        <v>1</v>
      </c>
      <c r="L2584">
        <v>4</v>
      </c>
      <c r="M2584">
        <v>5</v>
      </c>
      <c r="N2584">
        <v>4</v>
      </c>
      <c r="O2584">
        <v>3</v>
      </c>
      <c r="P2584" s="4">
        <v>9</v>
      </c>
      <c r="Q2584" s="4" t="s">
        <v>24</v>
      </c>
      <c r="R2584" s="3">
        <f t="shared" si="40"/>
        <v>1</v>
      </c>
    </row>
    <row r="2585" spans="1:18" x14ac:dyDescent="0.35">
      <c r="A2585" t="s">
        <v>8873</v>
      </c>
      <c r="B2585" t="s">
        <v>8874</v>
      </c>
      <c r="C2585" s="1">
        <v>42473</v>
      </c>
      <c r="D2585" t="s">
        <v>3256</v>
      </c>
      <c r="E2585" t="b">
        <v>1</v>
      </c>
      <c r="F2585" t="s">
        <v>8875</v>
      </c>
      <c r="G2585" t="s">
        <v>21</v>
      </c>
      <c r="H2585" s="2">
        <v>42430</v>
      </c>
      <c r="I2585" t="s">
        <v>8876</v>
      </c>
      <c r="J2585" t="s">
        <v>23</v>
      </c>
      <c r="K2585">
        <v>5</v>
      </c>
      <c r="L2585">
        <v>5</v>
      </c>
      <c r="M2585">
        <v>4</v>
      </c>
      <c r="N2585">
        <v>4</v>
      </c>
      <c r="O2585">
        <v>5</v>
      </c>
      <c r="P2585" s="4">
        <v>10</v>
      </c>
      <c r="Q2585" s="4" t="s">
        <v>24</v>
      </c>
      <c r="R2585" s="3">
        <f t="shared" si="40"/>
        <v>1</v>
      </c>
    </row>
    <row r="2586" spans="1:18" x14ac:dyDescent="0.35">
      <c r="A2586" t="s">
        <v>8877</v>
      </c>
      <c r="B2586" t="s">
        <v>8878</v>
      </c>
      <c r="C2586" s="1">
        <v>42473</v>
      </c>
      <c r="D2586" t="s">
        <v>3256</v>
      </c>
      <c r="E2586" t="b">
        <v>0</v>
      </c>
      <c r="F2586" t="s">
        <v>8879</v>
      </c>
      <c r="G2586" t="s">
        <v>21</v>
      </c>
      <c r="H2586" s="2">
        <v>42461</v>
      </c>
      <c r="I2586" t="s">
        <v>8880</v>
      </c>
      <c r="J2586" t="s">
        <v>29</v>
      </c>
      <c r="K2586">
        <v>2</v>
      </c>
      <c r="L2586">
        <v>5</v>
      </c>
      <c r="M2586">
        <v>2</v>
      </c>
      <c r="N2586">
        <v>4</v>
      </c>
      <c r="O2586">
        <v>5</v>
      </c>
      <c r="P2586" s="4">
        <v>1</v>
      </c>
      <c r="Q2586" s="4" t="s">
        <v>24</v>
      </c>
      <c r="R2586" s="3">
        <f t="shared" si="40"/>
        <v>1</v>
      </c>
    </row>
    <row r="2587" spans="1:18" x14ac:dyDescent="0.35">
      <c r="A2587" t="s">
        <v>8881</v>
      </c>
      <c r="B2587" t="s">
        <v>8874</v>
      </c>
      <c r="C2587" s="1">
        <v>42472</v>
      </c>
      <c r="D2587" t="s">
        <v>3256</v>
      </c>
      <c r="E2587" t="b">
        <v>0</v>
      </c>
      <c r="F2587" t="s">
        <v>8882</v>
      </c>
      <c r="G2587" t="s">
        <v>58</v>
      </c>
      <c r="H2587" s="2">
        <v>42461</v>
      </c>
      <c r="I2587" t="s">
        <v>8883</v>
      </c>
      <c r="J2587" t="s">
        <v>23</v>
      </c>
      <c r="K2587">
        <v>4</v>
      </c>
      <c r="L2587">
        <v>2</v>
      </c>
      <c r="M2587">
        <v>5</v>
      </c>
      <c r="N2587">
        <v>4</v>
      </c>
      <c r="O2587">
        <v>4</v>
      </c>
      <c r="P2587" s="4">
        <v>2</v>
      </c>
      <c r="Q2587" s="4" t="s">
        <v>24</v>
      </c>
      <c r="R2587" s="3">
        <f t="shared" si="40"/>
        <v>1</v>
      </c>
    </row>
    <row r="2588" spans="1:18" x14ac:dyDescent="0.35">
      <c r="A2588" t="s">
        <v>8884</v>
      </c>
      <c r="B2588" t="s">
        <v>8885</v>
      </c>
      <c r="C2588" s="1">
        <v>42471</v>
      </c>
      <c r="D2588" t="s">
        <v>3256</v>
      </c>
      <c r="E2588" t="b">
        <v>1</v>
      </c>
      <c r="F2588" t="s">
        <v>8886</v>
      </c>
      <c r="G2588" t="s">
        <v>58</v>
      </c>
      <c r="H2588" s="2">
        <v>42430</v>
      </c>
      <c r="I2588" t="s">
        <v>8887</v>
      </c>
      <c r="J2588" t="s">
        <v>23</v>
      </c>
      <c r="K2588">
        <v>4</v>
      </c>
      <c r="L2588">
        <v>3</v>
      </c>
      <c r="M2588">
        <v>3</v>
      </c>
      <c r="N2588">
        <v>5</v>
      </c>
      <c r="O2588">
        <v>3</v>
      </c>
      <c r="P2588" s="4">
        <v>7</v>
      </c>
      <c r="Q2588" s="4" t="s">
        <v>30</v>
      </c>
      <c r="R2588" s="3">
        <f t="shared" si="40"/>
        <v>0</v>
      </c>
    </row>
    <row r="2589" spans="1:18" x14ac:dyDescent="0.35">
      <c r="A2589" t="s">
        <v>8888</v>
      </c>
      <c r="B2589" t="s">
        <v>8889</v>
      </c>
      <c r="C2589" s="1">
        <v>42470</v>
      </c>
      <c r="D2589" t="s">
        <v>3256</v>
      </c>
      <c r="E2589" t="b">
        <v>1</v>
      </c>
      <c r="F2589" t="s">
        <v>8890</v>
      </c>
      <c r="G2589" t="s">
        <v>34</v>
      </c>
      <c r="H2589" s="2">
        <v>42461</v>
      </c>
      <c r="I2589" t="s">
        <v>8891</v>
      </c>
      <c r="J2589" t="s">
        <v>29</v>
      </c>
      <c r="K2589">
        <v>5</v>
      </c>
      <c r="L2589">
        <v>5</v>
      </c>
      <c r="M2589">
        <v>3</v>
      </c>
      <c r="N2589">
        <v>5</v>
      </c>
      <c r="O2589">
        <v>4</v>
      </c>
      <c r="P2589" s="4">
        <v>10</v>
      </c>
      <c r="Q2589" s="4" t="s">
        <v>24</v>
      </c>
      <c r="R2589" s="3">
        <f t="shared" si="40"/>
        <v>1</v>
      </c>
    </row>
    <row r="2590" spans="1:18" x14ac:dyDescent="0.35">
      <c r="A2590" t="s">
        <v>8892</v>
      </c>
      <c r="B2590" t="s">
        <v>3244</v>
      </c>
      <c r="C2590" s="1">
        <v>42468</v>
      </c>
      <c r="D2590" t="s">
        <v>3256</v>
      </c>
      <c r="E2590" t="b">
        <v>1</v>
      </c>
      <c r="F2590" t="s">
        <v>8893</v>
      </c>
      <c r="G2590" t="s">
        <v>21</v>
      </c>
      <c r="H2590" s="2">
        <v>42461</v>
      </c>
      <c r="I2590" t="s">
        <v>8894</v>
      </c>
      <c r="J2590" t="s">
        <v>23</v>
      </c>
      <c r="K2590">
        <v>1</v>
      </c>
      <c r="L2590">
        <v>5</v>
      </c>
      <c r="M2590">
        <v>5</v>
      </c>
      <c r="N2590">
        <v>5</v>
      </c>
      <c r="O2590">
        <v>5</v>
      </c>
      <c r="P2590" s="4">
        <v>2</v>
      </c>
      <c r="Q2590" s="4" t="s">
        <v>24</v>
      </c>
      <c r="R2590" s="3">
        <f t="shared" si="40"/>
        <v>1</v>
      </c>
    </row>
    <row r="2591" spans="1:18" x14ac:dyDescent="0.35">
      <c r="A2591" t="s">
        <v>8895</v>
      </c>
      <c r="B2591" t="s">
        <v>8896</v>
      </c>
      <c r="C2591" s="1">
        <v>42468</v>
      </c>
      <c r="D2591" t="s">
        <v>3256</v>
      </c>
      <c r="E2591" t="b">
        <v>1</v>
      </c>
      <c r="F2591" t="s">
        <v>8897</v>
      </c>
      <c r="G2591" t="s">
        <v>100</v>
      </c>
      <c r="H2591" s="2">
        <v>42461</v>
      </c>
      <c r="I2591" t="s">
        <v>8898</v>
      </c>
      <c r="J2591" t="s">
        <v>29</v>
      </c>
      <c r="K2591">
        <v>5</v>
      </c>
      <c r="L2591">
        <v>5</v>
      </c>
      <c r="M2591">
        <v>3</v>
      </c>
      <c r="N2591">
        <v>5</v>
      </c>
      <c r="O2591">
        <v>2</v>
      </c>
      <c r="P2591" s="4">
        <v>3</v>
      </c>
      <c r="Q2591" s="4" t="s">
        <v>30</v>
      </c>
      <c r="R2591" s="3">
        <f t="shared" si="40"/>
        <v>0</v>
      </c>
    </row>
    <row r="2592" spans="1:18" x14ac:dyDescent="0.35">
      <c r="A2592" t="s">
        <v>8899</v>
      </c>
      <c r="B2592" t="s">
        <v>8900</v>
      </c>
      <c r="C2592" s="1">
        <v>42466</v>
      </c>
      <c r="D2592" t="s">
        <v>3256</v>
      </c>
      <c r="E2592" t="b">
        <v>0</v>
      </c>
      <c r="F2592" t="s">
        <v>8901</v>
      </c>
      <c r="G2592" t="s">
        <v>21</v>
      </c>
      <c r="H2592" s="2">
        <v>42461</v>
      </c>
      <c r="I2592" t="s">
        <v>8902</v>
      </c>
      <c r="J2592" t="s">
        <v>23</v>
      </c>
      <c r="K2592">
        <v>5</v>
      </c>
      <c r="L2592">
        <v>5</v>
      </c>
      <c r="M2592">
        <v>2</v>
      </c>
      <c r="N2592">
        <v>5</v>
      </c>
      <c r="O2592">
        <v>4</v>
      </c>
      <c r="P2592" s="4">
        <v>9</v>
      </c>
      <c r="Q2592" s="4" t="s">
        <v>30</v>
      </c>
      <c r="R2592" s="3">
        <f t="shared" si="40"/>
        <v>0</v>
      </c>
    </row>
    <row r="2593" spans="1:18" x14ac:dyDescent="0.35">
      <c r="A2593" t="s">
        <v>8903</v>
      </c>
      <c r="B2593" t="s">
        <v>8904</v>
      </c>
      <c r="C2593" s="1">
        <v>42460</v>
      </c>
      <c r="D2593" t="s">
        <v>3256</v>
      </c>
      <c r="E2593" t="b">
        <v>1</v>
      </c>
      <c r="F2593" t="s">
        <v>8905</v>
      </c>
      <c r="G2593" t="s">
        <v>100</v>
      </c>
      <c r="H2593" s="2">
        <v>42430</v>
      </c>
      <c r="I2593" t="s">
        <v>8906</v>
      </c>
      <c r="J2593" t="s">
        <v>29</v>
      </c>
      <c r="K2593">
        <v>5</v>
      </c>
      <c r="L2593">
        <v>4</v>
      </c>
      <c r="M2593">
        <v>3</v>
      </c>
      <c r="N2593">
        <v>3</v>
      </c>
      <c r="O2593">
        <v>3</v>
      </c>
      <c r="P2593" s="4">
        <v>10</v>
      </c>
      <c r="Q2593" s="4" t="s">
        <v>30</v>
      </c>
      <c r="R2593" s="3">
        <f t="shared" si="40"/>
        <v>0</v>
      </c>
    </row>
    <row r="2594" spans="1:18" x14ac:dyDescent="0.35">
      <c r="A2594" t="s">
        <v>8907</v>
      </c>
      <c r="B2594" t="s">
        <v>8908</v>
      </c>
      <c r="C2594" s="1">
        <v>42459</v>
      </c>
      <c r="D2594" t="s">
        <v>3256</v>
      </c>
      <c r="E2594" t="b">
        <v>0</v>
      </c>
      <c r="F2594" t="s">
        <v>8909</v>
      </c>
      <c r="G2594" t="s">
        <v>100</v>
      </c>
      <c r="H2594" s="2">
        <v>42430</v>
      </c>
      <c r="I2594" t="s">
        <v>8910</v>
      </c>
      <c r="J2594" t="s">
        <v>23</v>
      </c>
      <c r="K2594">
        <v>3</v>
      </c>
      <c r="L2594">
        <v>2</v>
      </c>
      <c r="M2594">
        <v>5</v>
      </c>
      <c r="N2594">
        <v>4</v>
      </c>
      <c r="O2594">
        <v>5</v>
      </c>
      <c r="P2594" s="4">
        <v>7</v>
      </c>
      <c r="Q2594" s="4" t="s">
        <v>24</v>
      </c>
      <c r="R2594" s="3">
        <f t="shared" si="40"/>
        <v>1</v>
      </c>
    </row>
    <row r="2595" spans="1:18" x14ac:dyDescent="0.35">
      <c r="A2595" t="s">
        <v>8911</v>
      </c>
      <c r="B2595" t="s">
        <v>8912</v>
      </c>
      <c r="C2595" s="1">
        <v>42457</v>
      </c>
      <c r="D2595" t="s">
        <v>3256</v>
      </c>
      <c r="E2595" t="b">
        <v>1</v>
      </c>
      <c r="F2595" t="s">
        <v>8913</v>
      </c>
      <c r="G2595" t="s">
        <v>21</v>
      </c>
      <c r="H2595" s="2">
        <v>42401</v>
      </c>
      <c r="I2595" t="s">
        <v>8914</v>
      </c>
      <c r="J2595" t="s">
        <v>29</v>
      </c>
      <c r="K2595">
        <v>5</v>
      </c>
      <c r="L2595">
        <v>5</v>
      </c>
      <c r="M2595">
        <v>4</v>
      </c>
      <c r="N2595">
        <v>4</v>
      </c>
      <c r="O2595">
        <v>5</v>
      </c>
      <c r="P2595" s="4">
        <v>10</v>
      </c>
      <c r="Q2595" s="4" t="s">
        <v>24</v>
      </c>
      <c r="R2595" s="3">
        <f t="shared" si="40"/>
        <v>1</v>
      </c>
    </row>
    <row r="2596" spans="1:18" x14ac:dyDescent="0.35">
      <c r="A2596" t="s">
        <v>8915</v>
      </c>
      <c r="B2596" t="s">
        <v>6923</v>
      </c>
      <c r="C2596" s="1">
        <v>42455</v>
      </c>
      <c r="D2596" t="s">
        <v>3256</v>
      </c>
      <c r="E2596" t="b">
        <v>0</v>
      </c>
      <c r="F2596" t="s">
        <v>8916</v>
      </c>
      <c r="G2596" t="s">
        <v>21</v>
      </c>
      <c r="H2596" s="2">
        <v>42401</v>
      </c>
      <c r="I2596" t="s">
        <v>8917</v>
      </c>
      <c r="J2596" t="s">
        <v>23</v>
      </c>
      <c r="K2596">
        <v>3</v>
      </c>
      <c r="L2596">
        <v>2</v>
      </c>
      <c r="M2596">
        <v>5</v>
      </c>
      <c r="N2596">
        <v>4</v>
      </c>
      <c r="O2596">
        <v>5</v>
      </c>
      <c r="P2596" s="4">
        <v>1</v>
      </c>
      <c r="Q2596" s="4" t="s">
        <v>24</v>
      </c>
      <c r="R2596" s="3">
        <f t="shared" si="40"/>
        <v>1</v>
      </c>
    </row>
    <row r="2597" spans="1:18" x14ac:dyDescent="0.35">
      <c r="A2597" t="s">
        <v>8918</v>
      </c>
      <c r="B2597" t="s">
        <v>8919</v>
      </c>
      <c r="C2597" s="1">
        <v>42453</v>
      </c>
      <c r="D2597" t="s">
        <v>3256</v>
      </c>
      <c r="E2597" t="b">
        <v>0</v>
      </c>
      <c r="F2597" t="s">
        <v>8920</v>
      </c>
      <c r="G2597" t="s">
        <v>100</v>
      </c>
      <c r="H2597" s="2">
        <v>42430</v>
      </c>
      <c r="I2597" t="s">
        <v>8921</v>
      </c>
      <c r="J2597" t="s">
        <v>29</v>
      </c>
      <c r="K2597">
        <v>5</v>
      </c>
      <c r="L2597">
        <v>5</v>
      </c>
      <c r="M2597">
        <v>4</v>
      </c>
      <c r="N2597">
        <v>5</v>
      </c>
      <c r="O2597">
        <v>1</v>
      </c>
      <c r="P2597" s="4">
        <v>10</v>
      </c>
      <c r="Q2597" s="4" t="s">
        <v>30</v>
      </c>
      <c r="R2597" s="3">
        <f t="shared" si="40"/>
        <v>0</v>
      </c>
    </row>
    <row r="2598" spans="1:18" x14ac:dyDescent="0.35">
      <c r="A2598" t="s">
        <v>8922</v>
      </c>
      <c r="B2598" t="s">
        <v>8923</v>
      </c>
      <c r="C2598" s="1">
        <v>45357</v>
      </c>
      <c r="D2598" t="s">
        <v>8924</v>
      </c>
      <c r="E2598" t="b">
        <v>0</v>
      </c>
      <c r="F2598" t="s">
        <v>8925</v>
      </c>
      <c r="G2598" t="s">
        <v>100</v>
      </c>
      <c r="H2598" s="2">
        <v>45352</v>
      </c>
      <c r="I2598" t="s">
        <v>8926</v>
      </c>
      <c r="J2598" t="s">
        <v>23</v>
      </c>
      <c r="K2598">
        <v>4</v>
      </c>
      <c r="L2598">
        <v>5</v>
      </c>
      <c r="M2598">
        <v>4</v>
      </c>
      <c r="N2598">
        <v>4</v>
      </c>
      <c r="O2598">
        <v>5</v>
      </c>
      <c r="P2598" s="4">
        <v>10</v>
      </c>
      <c r="Q2598" s="4" t="s">
        <v>24</v>
      </c>
      <c r="R2598" s="3">
        <f t="shared" si="40"/>
        <v>1</v>
      </c>
    </row>
    <row r="2599" spans="1:18" x14ac:dyDescent="0.35">
      <c r="A2599" t="s">
        <v>8927</v>
      </c>
      <c r="B2599" t="s">
        <v>8928</v>
      </c>
      <c r="C2599" s="1">
        <v>45336</v>
      </c>
      <c r="D2599" t="s">
        <v>8924</v>
      </c>
      <c r="E2599" t="b">
        <v>1</v>
      </c>
      <c r="F2599" t="s">
        <v>8929</v>
      </c>
      <c r="G2599" t="s">
        <v>58</v>
      </c>
      <c r="H2599" s="2">
        <v>45323</v>
      </c>
      <c r="I2599" t="s">
        <v>8930</v>
      </c>
      <c r="J2599" t="s">
        <v>29</v>
      </c>
      <c r="K2599">
        <v>5</v>
      </c>
      <c r="L2599">
        <v>1</v>
      </c>
      <c r="M2599">
        <v>5</v>
      </c>
      <c r="N2599">
        <v>3</v>
      </c>
      <c r="O2599">
        <v>2</v>
      </c>
      <c r="P2599" s="4">
        <v>3</v>
      </c>
      <c r="Q2599" s="4" t="s">
        <v>30</v>
      </c>
      <c r="R2599" s="3">
        <f t="shared" si="40"/>
        <v>0</v>
      </c>
    </row>
    <row r="2600" spans="1:18" x14ac:dyDescent="0.35">
      <c r="A2600" t="s">
        <v>8931</v>
      </c>
      <c r="B2600" t="s">
        <v>8932</v>
      </c>
      <c r="C2600" s="1">
        <v>45310</v>
      </c>
      <c r="D2600" t="s">
        <v>8924</v>
      </c>
      <c r="E2600" t="b">
        <v>1</v>
      </c>
      <c r="F2600" t="s">
        <v>8933</v>
      </c>
      <c r="G2600" t="s">
        <v>21</v>
      </c>
      <c r="H2600" s="2">
        <v>45292</v>
      </c>
      <c r="I2600" t="s">
        <v>8934</v>
      </c>
      <c r="J2600" t="s">
        <v>137</v>
      </c>
      <c r="K2600">
        <v>1</v>
      </c>
      <c r="L2600">
        <v>5</v>
      </c>
      <c r="M2600">
        <v>1</v>
      </c>
      <c r="N2600">
        <v>5</v>
      </c>
      <c r="O2600">
        <v>1</v>
      </c>
      <c r="P2600" s="4">
        <v>1</v>
      </c>
      <c r="Q2600" s="4" t="s">
        <v>30</v>
      </c>
      <c r="R2600" s="3">
        <f t="shared" si="40"/>
        <v>0</v>
      </c>
    </row>
    <row r="2601" spans="1:18" x14ac:dyDescent="0.35">
      <c r="A2601" t="s">
        <v>8935</v>
      </c>
      <c r="B2601" t="s">
        <v>8936</v>
      </c>
      <c r="C2601" s="1">
        <v>45309</v>
      </c>
      <c r="D2601" t="s">
        <v>8924</v>
      </c>
      <c r="E2601" t="b">
        <v>1</v>
      </c>
      <c r="F2601" t="s">
        <v>8937</v>
      </c>
      <c r="G2601" t="s">
        <v>100</v>
      </c>
      <c r="H2601" s="2">
        <v>45261</v>
      </c>
      <c r="I2601" t="s">
        <v>8938</v>
      </c>
      <c r="J2601" t="s">
        <v>137</v>
      </c>
      <c r="K2601">
        <v>5</v>
      </c>
      <c r="L2601">
        <v>5</v>
      </c>
      <c r="M2601">
        <v>5</v>
      </c>
      <c r="N2601">
        <v>5</v>
      </c>
      <c r="O2601">
        <v>5</v>
      </c>
      <c r="P2601" s="4">
        <v>10</v>
      </c>
      <c r="Q2601" s="4" t="s">
        <v>24</v>
      </c>
      <c r="R2601" s="3">
        <f t="shared" si="40"/>
        <v>1</v>
      </c>
    </row>
    <row r="2602" spans="1:18" x14ac:dyDescent="0.35">
      <c r="A2602" t="s">
        <v>8939</v>
      </c>
      <c r="B2602" t="s">
        <v>8940</v>
      </c>
      <c r="C2602" s="1">
        <v>45306</v>
      </c>
      <c r="D2602" t="s">
        <v>8924</v>
      </c>
      <c r="E2602" t="b">
        <v>1</v>
      </c>
      <c r="F2602" t="s">
        <v>8941</v>
      </c>
      <c r="G2602" t="s">
        <v>34</v>
      </c>
      <c r="H2602" s="2">
        <v>45292</v>
      </c>
      <c r="I2602" t="s">
        <v>8942</v>
      </c>
      <c r="J2602" t="s">
        <v>23</v>
      </c>
      <c r="K2602">
        <v>5</v>
      </c>
      <c r="L2602">
        <v>1</v>
      </c>
      <c r="M2602">
        <v>5</v>
      </c>
      <c r="N2602">
        <v>1</v>
      </c>
      <c r="O2602">
        <v>5</v>
      </c>
      <c r="P2602" s="4">
        <v>10</v>
      </c>
      <c r="Q2602" s="4" t="s">
        <v>24</v>
      </c>
      <c r="R2602" s="3">
        <f t="shared" si="40"/>
        <v>1</v>
      </c>
    </row>
    <row r="2603" spans="1:18" x14ac:dyDescent="0.35">
      <c r="A2603" t="s">
        <v>8943</v>
      </c>
      <c r="B2603" t="s">
        <v>8944</v>
      </c>
      <c r="C2603" s="1">
        <v>45296</v>
      </c>
      <c r="D2603" t="s">
        <v>8924</v>
      </c>
      <c r="E2603" t="b">
        <v>1</v>
      </c>
      <c r="F2603" t="s">
        <v>8945</v>
      </c>
      <c r="G2603" t="s">
        <v>21</v>
      </c>
      <c r="H2603" s="2">
        <v>45231</v>
      </c>
      <c r="I2603" t="s">
        <v>8946</v>
      </c>
      <c r="J2603" t="s">
        <v>29</v>
      </c>
      <c r="K2603">
        <v>1</v>
      </c>
      <c r="L2603">
        <v>3</v>
      </c>
      <c r="M2603">
        <v>2</v>
      </c>
      <c r="N2603">
        <v>2</v>
      </c>
      <c r="O2603">
        <v>1</v>
      </c>
      <c r="P2603" s="4">
        <v>1</v>
      </c>
      <c r="Q2603" s="4" t="s">
        <v>30</v>
      </c>
      <c r="R2603" s="3">
        <f t="shared" si="40"/>
        <v>0</v>
      </c>
    </row>
    <row r="2604" spans="1:18" x14ac:dyDescent="0.35">
      <c r="A2604" t="s">
        <v>8947</v>
      </c>
      <c r="B2604" t="s">
        <v>8948</v>
      </c>
      <c r="C2604" s="1">
        <v>45295</v>
      </c>
      <c r="D2604" t="s">
        <v>8924</v>
      </c>
      <c r="E2604" t="b">
        <v>1</v>
      </c>
      <c r="F2604" t="s">
        <v>8949</v>
      </c>
      <c r="G2604" t="s">
        <v>58</v>
      </c>
      <c r="H2604" s="2">
        <v>45292</v>
      </c>
      <c r="I2604" t="s">
        <v>8950</v>
      </c>
      <c r="J2604" t="s">
        <v>23</v>
      </c>
      <c r="K2604">
        <v>1</v>
      </c>
      <c r="L2604">
        <v>5</v>
      </c>
      <c r="M2604">
        <v>3</v>
      </c>
      <c r="N2604">
        <v>3</v>
      </c>
      <c r="O2604">
        <v>1</v>
      </c>
      <c r="P2604" s="4">
        <v>3</v>
      </c>
      <c r="Q2604" s="4" t="s">
        <v>30</v>
      </c>
      <c r="R2604" s="3">
        <f t="shared" si="40"/>
        <v>0</v>
      </c>
    </row>
    <row r="2605" spans="1:18" x14ac:dyDescent="0.35">
      <c r="A2605" t="s">
        <v>8951</v>
      </c>
      <c r="B2605" t="s">
        <v>3391</v>
      </c>
      <c r="C2605" s="1">
        <v>45284</v>
      </c>
      <c r="D2605" t="s">
        <v>8924</v>
      </c>
      <c r="E2605" t="b">
        <v>1</v>
      </c>
      <c r="F2605" t="s">
        <v>8952</v>
      </c>
      <c r="G2605" t="s">
        <v>21</v>
      </c>
      <c r="H2605" s="2">
        <v>45231</v>
      </c>
      <c r="I2605" t="s">
        <v>8953</v>
      </c>
      <c r="J2605" t="s">
        <v>29</v>
      </c>
      <c r="K2605">
        <v>5</v>
      </c>
      <c r="L2605">
        <v>5</v>
      </c>
      <c r="M2605">
        <v>5</v>
      </c>
      <c r="N2605">
        <v>5</v>
      </c>
      <c r="O2605">
        <v>5</v>
      </c>
      <c r="P2605" s="4">
        <v>10</v>
      </c>
      <c r="Q2605" s="4" t="s">
        <v>24</v>
      </c>
      <c r="R2605" s="3">
        <f t="shared" si="40"/>
        <v>1</v>
      </c>
    </row>
    <row r="2606" spans="1:18" x14ac:dyDescent="0.35">
      <c r="A2606" t="s">
        <v>8954</v>
      </c>
      <c r="B2606" t="s">
        <v>8955</v>
      </c>
      <c r="C2606" s="1">
        <v>45267</v>
      </c>
      <c r="D2606" t="s">
        <v>8924</v>
      </c>
      <c r="E2606" t="b">
        <v>1</v>
      </c>
      <c r="F2606" t="s">
        <v>8956</v>
      </c>
      <c r="G2606" t="s">
        <v>34</v>
      </c>
      <c r="H2606" s="2">
        <v>45231</v>
      </c>
      <c r="I2606" t="s">
        <v>8957</v>
      </c>
      <c r="J2606" t="s">
        <v>29</v>
      </c>
      <c r="K2606">
        <v>5</v>
      </c>
      <c r="L2606">
        <v>4</v>
      </c>
      <c r="M2606">
        <v>3</v>
      </c>
      <c r="N2606">
        <v>4</v>
      </c>
      <c r="O2606">
        <v>5</v>
      </c>
      <c r="P2606" s="4">
        <v>10</v>
      </c>
      <c r="Q2606" s="4" t="s">
        <v>24</v>
      </c>
      <c r="R2606" s="3">
        <f t="shared" si="40"/>
        <v>1</v>
      </c>
    </row>
    <row r="2607" spans="1:18" x14ac:dyDescent="0.35">
      <c r="A2607" t="s">
        <v>8958</v>
      </c>
      <c r="B2607" t="s">
        <v>8959</v>
      </c>
      <c r="C2607" s="1">
        <v>45264</v>
      </c>
      <c r="D2607" t="s">
        <v>8924</v>
      </c>
      <c r="E2607" t="b">
        <v>1</v>
      </c>
      <c r="F2607" t="s">
        <v>8960</v>
      </c>
      <c r="G2607" t="s">
        <v>100</v>
      </c>
      <c r="H2607" s="2">
        <v>45231</v>
      </c>
      <c r="I2607" t="s">
        <v>8961</v>
      </c>
      <c r="J2607" t="s">
        <v>29</v>
      </c>
      <c r="K2607">
        <v>5</v>
      </c>
      <c r="L2607">
        <v>4</v>
      </c>
      <c r="M2607">
        <v>4</v>
      </c>
      <c r="N2607">
        <v>3</v>
      </c>
      <c r="O2607">
        <v>4</v>
      </c>
      <c r="P2607" s="4">
        <v>8</v>
      </c>
      <c r="Q2607" s="4" t="s">
        <v>24</v>
      </c>
      <c r="R2607" s="3">
        <f t="shared" si="40"/>
        <v>1</v>
      </c>
    </row>
    <row r="2608" spans="1:18" x14ac:dyDescent="0.35">
      <c r="A2608" t="s">
        <v>8962</v>
      </c>
      <c r="B2608" t="s">
        <v>8963</v>
      </c>
      <c r="C2608" s="1">
        <v>45259</v>
      </c>
      <c r="D2608" t="s">
        <v>8924</v>
      </c>
      <c r="E2608" t="b">
        <v>1</v>
      </c>
      <c r="F2608" t="s">
        <v>8964</v>
      </c>
      <c r="G2608" t="s">
        <v>100</v>
      </c>
      <c r="H2608" s="2">
        <v>45231</v>
      </c>
      <c r="I2608" t="s">
        <v>8965</v>
      </c>
      <c r="J2608" t="s">
        <v>29</v>
      </c>
      <c r="K2608">
        <v>4</v>
      </c>
      <c r="L2608">
        <v>5</v>
      </c>
      <c r="M2608">
        <v>2</v>
      </c>
      <c r="N2608">
        <v>5</v>
      </c>
      <c r="O2608">
        <v>4</v>
      </c>
      <c r="P2608" s="4">
        <v>7</v>
      </c>
      <c r="Q2608" s="4" t="s">
        <v>24</v>
      </c>
      <c r="R2608" s="3">
        <f t="shared" si="40"/>
        <v>1</v>
      </c>
    </row>
    <row r="2609" spans="1:18" x14ac:dyDescent="0.35">
      <c r="A2609" t="s">
        <v>8966</v>
      </c>
      <c r="B2609" t="s">
        <v>8967</v>
      </c>
      <c r="C2609" s="1">
        <v>45241</v>
      </c>
      <c r="D2609" t="s">
        <v>8924</v>
      </c>
      <c r="E2609" t="b">
        <v>1</v>
      </c>
      <c r="F2609" t="s">
        <v>8968</v>
      </c>
      <c r="G2609" t="s">
        <v>21</v>
      </c>
      <c r="H2609" s="2">
        <v>45231</v>
      </c>
      <c r="I2609" t="s">
        <v>8969</v>
      </c>
      <c r="J2609" t="s">
        <v>137</v>
      </c>
      <c r="K2609">
        <v>5</v>
      </c>
      <c r="L2609">
        <v>4</v>
      </c>
      <c r="M2609">
        <v>2</v>
      </c>
      <c r="N2609">
        <v>5</v>
      </c>
      <c r="O2609">
        <v>4</v>
      </c>
      <c r="P2609" s="4">
        <v>6</v>
      </c>
      <c r="Q2609" s="4" t="s">
        <v>30</v>
      </c>
      <c r="R2609" s="3">
        <f t="shared" si="40"/>
        <v>0</v>
      </c>
    </row>
    <row r="2610" spans="1:18" x14ac:dyDescent="0.35">
      <c r="A2610" t="s">
        <v>8970</v>
      </c>
      <c r="B2610" t="s">
        <v>8971</v>
      </c>
      <c r="C2610" s="1">
        <v>45240</v>
      </c>
      <c r="D2610" t="s">
        <v>8924</v>
      </c>
      <c r="E2610" t="b">
        <v>1</v>
      </c>
      <c r="F2610" t="s">
        <v>8972</v>
      </c>
      <c r="G2610" t="s">
        <v>100</v>
      </c>
      <c r="H2610" s="2">
        <v>45231</v>
      </c>
      <c r="I2610" t="s">
        <v>8973</v>
      </c>
      <c r="J2610" t="s">
        <v>23</v>
      </c>
      <c r="K2610">
        <v>3</v>
      </c>
      <c r="L2610">
        <v>5</v>
      </c>
      <c r="M2610">
        <v>5</v>
      </c>
      <c r="N2610">
        <v>5</v>
      </c>
      <c r="O2610">
        <v>3</v>
      </c>
      <c r="P2610" s="4">
        <v>7</v>
      </c>
      <c r="Q2610" s="4" t="s">
        <v>30</v>
      </c>
      <c r="R2610" s="3">
        <f t="shared" si="40"/>
        <v>0</v>
      </c>
    </row>
    <row r="2611" spans="1:18" x14ac:dyDescent="0.35">
      <c r="A2611" t="s">
        <v>8974</v>
      </c>
      <c r="B2611" t="s">
        <v>8975</v>
      </c>
      <c r="C2611" s="1">
        <v>45224</v>
      </c>
      <c r="D2611" t="s">
        <v>8924</v>
      </c>
      <c r="E2611" t="b">
        <v>1</v>
      </c>
      <c r="F2611" t="s">
        <v>8976</v>
      </c>
      <c r="G2611" t="s">
        <v>34</v>
      </c>
      <c r="H2611" s="2">
        <v>45200</v>
      </c>
      <c r="I2611" t="s">
        <v>8977</v>
      </c>
      <c r="J2611" t="s">
        <v>29</v>
      </c>
      <c r="K2611">
        <v>5</v>
      </c>
      <c r="L2611">
        <v>5</v>
      </c>
      <c r="M2611">
        <v>4</v>
      </c>
      <c r="N2611">
        <v>2</v>
      </c>
      <c r="O2611">
        <v>5</v>
      </c>
      <c r="P2611" s="4">
        <v>10</v>
      </c>
      <c r="Q2611" s="4" t="s">
        <v>24</v>
      </c>
      <c r="R2611" s="3">
        <f t="shared" si="40"/>
        <v>1</v>
      </c>
    </row>
    <row r="2612" spans="1:18" x14ac:dyDescent="0.35">
      <c r="A2612" t="s">
        <v>8978</v>
      </c>
      <c r="B2612" t="s">
        <v>889</v>
      </c>
      <c r="C2612" s="1">
        <v>45221</v>
      </c>
      <c r="D2612" t="s">
        <v>8924</v>
      </c>
      <c r="E2612" t="b">
        <v>1</v>
      </c>
      <c r="F2612" t="s">
        <v>8979</v>
      </c>
      <c r="G2612" t="s">
        <v>58</v>
      </c>
      <c r="H2612" s="2">
        <v>45200</v>
      </c>
      <c r="I2612" t="s">
        <v>8980</v>
      </c>
      <c r="J2612" t="s">
        <v>29</v>
      </c>
      <c r="K2612">
        <v>4</v>
      </c>
      <c r="L2612">
        <v>1</v>
      </c>
      <c r="M2612">
        <v>5</v>
      </c>
      <c r="N2612">
        <v>1</v>
      </c>
      <c r="O2612">
        <v>5</v>
      </c>
      <c r="P2612" s="4">
        <v>10</v>
      </c>
      <c r="Q2612" s="4" t="s">
        <v>24</v>
      </c>
      <c r="R2612" s="3">
        <f t="shared" si="40"/>
        <v>1</v>
      </c>
    </row>
    <row r="2613" spans="1:18" x14ac:dyDescent="0.35">
      <c r="A2613" t="s">
        <v>8981</v>
      </c>
      <c r="B2613" t="s">
        <v>8982</v>
      </c>
      <c r="C2613" s="1">
        <v>45201</v>
      </c>
      <c r="D2613" t="s">
        <v>8924</v>
      </c>
      <c r="E2613" t="b">
        <v>1</v>
      </c>
      <c r="F2613" t="s">
        <v>8983</v>
      </c>
      <c r="G2613" t="s">
        <v>100</v>
      </c>
      <c r="H2613" s="2">
        <v>45200</v>
      </c>
      <c r="I2613" t="s">
        <v>8984</v>
      </c>
      <c r="J2613" t="s">
        <v>377</v>
      </c>
      <c r="K2613">
        <v>3</v>
      </c>
      <c r="L2613">
        <v>5</v>
      </c>
      <c r="M2613">
        <v>2</v>
      </c>
      <c r="N2613">
        <v>5</v>
      </c>
      <c r="O2613">
        <v>1</v>
      </c>
      <c r="P2613" s="4">
        <v>1</v>
      </c>
      <c r="Q2613" s="4" t="s">
        <v>30</v>
      </c>
      <c r="R2613" s="3">
        <f t="shared" si="40"/>
        <v>0</v>
      </c>
    </row>
    <row r="2614" spans="1:18" x14ac:dyDescent="0.35">
      <c r="A2614" t="s">
        <v>8985</v>
      </c>
      <c r="B2614" t="s">
        <v>8986</v>
      </c>
      <c r="C2614" s="1">
        <v>45182</v>
      </c>
      <c r="D2614" t="s">
        <v>8924</v>
      </c>
      <c r="E2614" t="b">
        <v>1</v>
      </c>
      <c r="F2614" t="s">
        <v>8987</v>
      </c>
      <c r="G2614" t="s">
        <v>21</v>
      </c>
      <c r="H2614" s="2">
        <v>45170</v>
      </c>
      <c r="I2614" t="s">
        <v>8988</v>
      </c>
      <c r="J2614" t="s">
        <v>23</v>
      </c>
      <c r="K2614">
        <v>5</v>
      </c>
      <c r="L2614">
        <v>3</v>
      </c>
      <c r="M2614">
        <v>1</v>
      </c>
      <c r="N2614">
        <v>3</v>
      </c>
      <c r="O2614">
        <v>5</v>
      </c>
      <c r="P2614" s="4">
        <v>10</v>
      </c>
      <c r="Q2614" s="4" t="s">
        <v>24</v>
      </c>
      <c r="R2614" s="3">
        <f t="shared" si="40"/>
        <v>1</v>
      </c>
    </row>
    <row r="2615" spans="1:18" x14ac:dyDescent="0.35">
      <c r="A2615" t="s">
        <v>8989</v>
      </c>
      <c r="B2615" t="s">
        <v>8955</v>
      </c>
      <c r="C2615" s="1">
        <v>45176</v>
      </c>
      <c r="D2615" t="s">
        <v>8924</v>
      </c>
      <c r="E2615" t="b">
        <v>1</v>
      </c>
      <c r="F2615" t="s">
        <v>8990</v>
      </c>
      <c r="G2615" t="s">
        <v>21</v>
      </c>
      <c r="H2615" s="2">
        <v>45139</v>
      </c>
      <c r="I2615" t="s">
        <v>8991</v>
      </c>
      <c r="J2615" t="s">
        <v>23</v>
      </c>
      <c r="K2615">
        <v>4</v>
      </c>
      <c r="L2615">
        <v>1</v>
      </c>
      <c r="M2615">
        <v>5</v>
      </c>
      <c r="N2615">
        <v>3</v>
      </c>
      <c r="O2615">
        <v>3</v>
      </c>
      <c r="P2615" s="4">
        <v>5</v>
      </c>
      <c r="Q2615" s="4" t="s">
        <v>30</v>
      </c>
      <c r="R2615" s="3">
        <f t="shared" si="40"/>
        <v>0</v>
      </c>
    </row>
    <row r="2616" spans="1:18" x14ac:dyDescent="0.35">
      <c r="A2616" t="s">
        <v>8992</v>
      </c>
      <c r="B2616" t="s">
        <v>8993</v>
      </c>
      <c r="C2616" s="1">
        <v>45172</v>
      </c>
      <c r="D2616" t="s">
        <v>8924</v>
      </c>
      <c r="E2616" t="b">
        <v>1</v>
      </c>
      <c r="F2616" t="s">
        <v>8994</v>
      </c>
      <c r="G2616" t="s">
        <v>34</v>
      </c>
      <c r="H2616" s="2">
        <v>45139</v>
      </c>
      <c r="I2616" t="s">
        <v>8995</v>
      </c>
      <c r="J2616" t="s">
        <v>23</v>
      </c>
      <c r="K2616">
        <v>3</v>
      </c>
      <c r="L2616">
        <v>5</v>
      </c>
      <c r="M2616">
        <v>2</v>
      </c>
      <c r="N2616">
        <v>3</v>
      </c>
      <c r="O2616">
        <v>1</v>
      </c>
      <c r="P2616" s="4">
        <v>2</v>
      </c>
      <c r="Q2616" s="4" t="s">
        <v>30</v>
      </c>
      <c r="R2616" s="3">
        <f t="shared" si="40"/>
        <v>0</v>
      </c>
    </row>
    <row r="2617" spans="1:18" x14ac:dyDescent="0.35">
      <c r="A2617" t="s">
        <v>8996</v>
      </c>
      <c r="B2617" t="s">
        <v>8997</v>
      </c>
      <c r="C2617" s="1">
        <v>45164</v>
      </c>
      <c r="D2617" t="s">
        <v>8924</v>
      </c>
      <c r="E2617" t="b">
        <v>0</v>
      </c>
      <c r="F2617" t="s">
        <v>8998</v>
      </c>
      <c r="G2617" t="s">
        <v>100</v>
      </c>
      <c r="H2617" s="2">
        <v>45139</v>
      </c>
      <c r="I2617" t="s">
        <v>8999</v>
      </c>
      <c r="J2617" t="s">
        <v>29</v>
      </c>
      <c r="K2617">
        <v>5</v>
      </c>
      <c r="L2617">
        <v>4</v>
      </c>
      <c r="M2617">
        <v>2</v>
      </c>
      <c r="N2617">
        <v>3</v>
      </c>
      <c r="O2617">
        <v>5</v>
      </c>
      <c r="P2617" s="4">
        <v>9</v>
      </c>
      <c r="Q2617" s="4" t="s">
        <v>24</v>
      </c>
      <c r="R2617" s="3">
        <f t="shared" si="40"/>
        <v>1</v>
      </c>
    </row>
    <row r="2618" spans="1:18" x14ac:dyDescent="0.35">
      <c r="A2618" t="s">
        <v>9000</v>
      </c>
      <c r="B2618" t="s">
        <v>1462</v>
      </c>
      <c r="C2618" s="1">
        <v>45151</v>
      </c>
      <c r="D2618" t="s">
        <v>8924</v>
      </c>
      <c r="E2618" t="b">
        <v>1</v>
      </c>
      <c r="F2618" t="s">
        <v>9001</v>
      </c>
      <c r="G2618" t="s">
        <v>100</v>
      </c>
      <c r="H2618" s="2">
        <v>45108</v>
      </c>
      <c r="I2618" t="s">
        <v>9002</v>
      </c>
      <c r="J2618" t="s">
        <v>29</v>
      </c>
      <c r="K2618">
        <v>3</v>
      </c>
      <c r="L2618">
        <v>4</v>
      </c>
      <c r="M2618">
        <v>5</v>
      </c>
      <c r="N2618">
        <v>5</v>
      </c>
      <c r="O2618">
        <v>5</v>
      </c>
      <c r="P2618" s="4">
        <v>8</v>
      </c>
      <c r="Q2618" s="4" t="s">
        <v>24</v>
      </c>
      <c r="R2618" s="3">
        <f t="shared" si="40"/>
        <v>1</v>
      </c>
    </row>
    <row r="2619" spans="1:18" x14ac:dyDescent="0.35">
      <c r="A2619" t="s">
        <v>9003</v>
      </c>
      <c r="B2619" t="s">
        <v>9004</v>
      </c>
      <c r="C2619" s="1">
        <v>45116</v>
      </c>
      <c r="D2619" t="s">
        <v>8924</v>
      </c>
      <c r="E2619" t="b">
        <v>1</v>
      </c>
      <c r="F2619" t="s">
        <v>9005</v>
      </c>
      <c r="G2619" t="s">
        <v>58</v>
      </c>
      <c r="H2619" s="2">
        <v>45078</v>
      </c>
      <c r="I2619" t="s">
        <v>9006</v>
      </c>
      <c r="J2619" t="s">
        <v>23</v>
      </c>
      <c r="K2619">
        <v>3</v>
      </c>
      <c r="L2619">
        <v>5</v>
      </c>
      <c r="M2619">
        <v>4</v>
      </c>
      <c r="N2619">
        <v>4</v>
      </c>
      <c r="O2619">
        <v>4</v>
      </c>
      <c r="P2619" s="4">
        <v>7</v>
      </c>
      <c r="Q2619" s="4" t="s">
        <v>30</v>
      </c>
      <c r="R2619" s="3">
        <f t="shared" si="40"/>
        <v>0</v>
      </c>
    </row>
    <row r="2620" spans="1:18" x14ac:dyDescent="0.35">
      <c r="A2620" t="s">
        <v>9007</v>
      </c>
      <c r="B2620" t="s">
        <v>9008</v>
      </c>
      <c r="C2620" s="1">
        <v>45115</v>
      </c>
      <c r="D2620" t="s">
        <v>8924</v>
      </c>
      <c r="E2620" t="b">
        <v>1</v>
      </c>
      <c r="F2620" t="s">
        <v>9009</v>
      </c>
      <c r="G2620" t="s">
        <v>58</v>
      </c>
      <c r="H2620" s="2">
        <v>45108</v>
      </c>
      <c r="I2620" t="s">
        <v>9010</v>
      </c>
      <c r="J2620" t="s">
        <v>29</v>
      </c>
      <c r="K2620">
        <v>4</v>
      </c>
      <c r="L2620">
        <v>5</v>
      </c>
      <c r="M2620">
        <v>1</v>
      </c>
      <c r="N2620">
        <v>3</v>
      </c>
      <c r="O2620">
        <v>4</v>
      </c>
      <c r="P2620" s="4">
        <v>9</v>
      </c>
      <c r="Q2620" s="4" t="s">
        <v>24</v>
      </c>
      <c r="R2620" s="3">
        <f t="shared" si="40"/>
        <v>1</v>
      </c>
    </row>
    <row r="2621" spans="1:18" x14ac:dyDescent="0.35">
      <c r="A2621" t="s">
        <v>6033</v>
      </c>
      <c r="B2621" t="s">
        <v>9011</v>
      </c>
      <c r="C2621" s="1">
        <v>45094</v>
      </c>
      <c r="D2621" t="s">
        <v>8924</v>
      </c>
      <c r="E2621" t="b">
        <v>1</v>
      </c>
      <c r="F2621" t="s">
        <v>9012</v>
      </c>
      <c r="G2621" t="s">
        <v>100</v>
      </c>
      <c r="H2621" s="2">
        <v>45047</v>
      </c>
      <c r="I2621" t="s">
        <v>9013</v>
      </c>
      <c r="J2621" t="s">
        <v>23</v>
      </c>
      <c r="K2621">
        <v>5</v>
      </c>
      <c r="L2621">
        <v>4</v>
      </c>
      <c r="M2621">
        <v>5</v>
      </c>
      <c r="N2621">
        <v>4</v>
      </c>
      <c r="O2621">
        <v>3</v>
      </c>
      <c r="P2621" s="4">
        <v>8</v>
      </c>
      <c r="Q2621" s="4" t="s">
        <v>24</v>
      </c>
      <c r="R2621" s="3">
        <f t="shared" si="40"/>
        <v>1</v>
      </c>
    </row>
    <row r="2622" spans="1:18" x14ac:dyDescent="0.35">
      <c r="A2622" t="s">
        <v>9014</v>
      </c>
      <c r="B2622" t="s">
        <v>9015</v>
      </c>
      <c r="C2622" s="1">
        <v>45093</v>
      </c>
      <c r="D2622" t="s">
        <v>8924</v>
      </c>
      <c r="E2622" t="b">
        <v>0</v>
      </c>
      <c r="F2622" t="s">
        <v>9016</v>
      </c>
      <c r="G2622" t="s">
        <v>34</v>
      </c>
      <c r="H2622" s="2">
        <v>45078</v>
      </c>
      <c r="I2622" t="s">
        <v>2316</v>
      </c>
      <c r="J2622" t="s">
        <v>29</v>
      </c>
      <c r="K2622">
        <v>3</v>
      </c>
      <c r="L2622">
        <v>1</v>
      </c>
      <c r="M2622">
        <v>5</v>
      </c>
      <c r="N2622">
        <v>5</v>
      </c>
      <c r="O2622">
        <v>1</v>
      </c>
      <c r="P2622" s="4">
        <v>1</v>
      </c>
      <c r="Q2622" s="4" t="s">
        <v>30</v>
      </c>
      <c r="R2622" s="3">
        <f t="shared" si="40"/>
        <v>0</v>
      </c>
    </row>
    <row r="2623" spans="1:18" x14ac:dyDescent="0.35">
      <c r="A2623" t="s">
        <v>9017</v>
      </c>
      <c r="B2623" t="s">
        <v>9018</v>
      </c>
      <c r="C2623" s="1">
        <v>45093</v>
      </c>
      <c r="D2623" t="s">
        <v>8924</v>
      </c>
      <c r="E2623" t="b">
        <v>1</v>
      </c>
      <c r="F2623" t="s">
        <v>9019</v>
      </c>
      <c r="G2623" t="s">
        <v>34</v>
      </c>
      <c r="H2623" s="2">
        <v>45078</v>
      </c>
      <c r="I2623" t="s">
        <v>9020</v>
      </c>
      <c r="J2623" t="s">
        <v>137</v>
      </c>
      <c r="K2623">
        <v>4</v>
      </c>
      <c r="L2623">
        <v>5</v>
      </c>
      <c r="M2623">
        <v>5</v>
      </c>
      <c r="N2623">
        <v>5</v>
      </c>
      <c r="O2623">
        <v>2</v>
      </c>
      <c r="P2623" s="4">
        <v>3</v>
      </c>
      <c r="Q2623" s="4" t="s">
        <v>30</v>
      </c>
      <c r="R2623" s="3">
        <f t="shared" si="40"/>
        <v>0</v>
      </c>
    </row>
    <row r="2624" spans="1:18" x14ac:dyDescent="0.35">
      <c r="A2624" t="s">
        <v>9021</v>
      </c>
      <c r="B2624" t="s">
        <v>9022</v>
      </c>
      <c r="C2624" s="1">
        <v>45090</v>
      </c>
      <c r="D2624" t="s">
        <v>8924</v>
      </c>
      <c r="E2624" t="b">
        <v>1</v>
      </c>
      <c r="F2624" t="s">
        <v>9023</v>
      </c>
      <c r="G2624" t="s">
        <v>100</v>
      </c>
      <c r="H2624" s="2">
        <v>45078</v>
      </c>
      <c r="I2624" t="s">
        <v>9024</v>
      </c>
      <c r="J2624" t="s">
        <v>29</v>
      </c>
      <c r="K2624">
        <v>5</v>
      </c>
      <c r="L2624">
        <v>5</v>
      </c>
      <c r="M2624">
        <v>5</v>
      </c>
      <c r="N2624">
        <v>5</v>
      </c>
      <c r="O2624">
        <v>5</v>
      </c>
      <c r="P2624" s="4">
        <v>10</v>
      </c>
      <c r="Q2624" s="4" t="s">
        <v>24</v>
      </c>
      <c r="R2624" s="3">
        <f t="shared" si="40"/>
        <v>1</v>
      </c>
    </row>
    <row r="2625" spans="1:18" x14ac:dyDescent="0.35">
      <c r="A2625" t="s">
        <v>9025</v>
      </c>
      <c r="B2625" t="s">
        <v>9026</v>
      </c>
      <c r="C2625" s="1">
        <v>45073</v>
      </c>
      <c r="D2625" t="s">
        <v>8924</v>
      </c>
      <c r="E2625" t="b">
        <v>0</v>
      </c>
      <c r="F2625" t="s">
        <v>9027</v>
      </c>
      <c r="G2625" t="s">
        <v>34</v>
      </c>
      <c r="H2625" s="2">
        <v>45047</v>
      </c>
      <c r="I2625" t="s">
        <v>9028</v>
      </c>
      <c r="J2625" t="s">
        <v>137</v>
      </c>
      <c r="K2625">
        <v>5</v>
      </c>
      <c r="L2625">
        <v>5</v>
      </c>
      <c r="M2625">
        <v>5</v>
      </c>
      <c r="N2625">
        <v>4</v>
      </c>
      <c r="O2625">
        <v>5</v>
      </c>
      <c r="P2625" s="4">
        <v>10</v>
      </c>
      <c r="Q2625" s="4" t="s">
        <v>24</v>
      </c>
      <c r="R2625" s="3">
        <f t="shared" si="40"/>
        <v>1</v>
      </c>
    </row>
    <row r="2626" spans="1:18" x14ac:dyDescent="0.35">
      <c r="A2626" t="s">
        <v>9029</v>
      </c>
      <c r="B2626" t="s">
        <v>404</v>
      </c>
      <c r="C2626" s="1">
        <v>45068</v>
      </c>
      <c r="D2626" t="s">
        <v>8924</v>
      </c>
      <c r="E2626" t="b">
        <v>1</v>
      </c>
      <c r="F2626" t="s">
        <v>9030</v>
      </c>
      <c r="G2626" t="s">
        <v>100</v>
      </c>
      <c r="H2626" s="2">
        <v>45047</v>
      </c>
      <c r="I2626" t="s">
        <v>9031</v>
      </c>
      <c r="J2626" t="s">
        <v>29</v>
      </c>
      <c r="K2626">
        <v>5</v>
      </c>
      <c r="L2626">
        <v>5</v>
      </c>
      <c r="M2626">
        <v>4</v>
      </c>
      <c r="N2626">
        <v>3</v>
      </c>
      <c r="O2626">
        <v>5</v>
      </c>
      <c r="P2626" s="4">
        <v>10</v>
      </c>
      <c r="Q2626" s="4" t="s">
        <v>24</v>
      </c>
      <c r="R2626" s="3">
        <f t="shared" si="40"/>
        <v>1</v>
      </c>
    </row>
    <row r="2627" spans="1:18" x14ac:dyDescent="0.35">
      <c r="A2627" t="s">
        <v>9032</v>
      </c>
      <c r="B2627" t="s">
        <v>9033</v>
      </c>
      <c r="C2627" s="1">
        <v>45033</v>
      </c>
      <c r="D2627" t="s">
        <v>8924</v>
      </c>
      <c r="E2627" t="b">
        <v>1</v>
      </c>
      <c r="F2627" t="s">
        <v>9034</v>
      </c>
      <c r="G2627" t="s">
        <v>58</v>
      </c>
      <c r="H2627" s="2">
        <v>45017</v>
      </c>
      <c r="I2627" t="s">
        <v>9035</v>
      </c>
      <c r="J2627" t="s">
        <v>23</v>
      </c>
      <c r="K2627">
        <v>4</v>
      </c>
      <c r="L2627">
        <v>5</v>
      </c>
      <c r="M2627">
        <v>5</v>
      </c>
      <c r="N2627">
        <v>3</v>
      </c>
      <c r="O2627">
        <v>4</v>
      </c>
      <c r="P2627" s="4">
        <v>5</v>
      </c>
      <c r="Q2627" s="4" t="s">
        <v>24</v>
      </c>
      <c r="R2627" s="3">
        <f t="shared" ref="R2627:R2690" si="41">IF(Q2627="Yes",1, 0)</f>
        <v>1</v>
      </c>
    </row>
    <row r="2628" spans="1:18" x14ac:dyDescent="0.35">
      <c r="A2628" t="s">
        <v>9036</v>
      </c>
      <c r="B2628" t="s">
        <v>9037</v>
      </c>
      <c r="C2628" s="1">
        <v>45028</v>
      </c>
      <c r="D2628" t="s">
        <v>8924</v>
      </c>
      <c r="E2628" t="b">
        <v>1</v>
      </c>
      <c r="F2628" t="s">
        <v>9038</v>
      </c>
      <c r="G2628" t="s">
        <v>100</v>
      </c>
      <c r="H2628" s="2">
        <v>45017</v>
      </c>
      <c r="I2628" t="s">
        <v>9039</v>
      </c>
      <c r="J2628" t="s">
        <v>23</v>
      </c>
      <c r="K2628">
        <v>5</v>
      </c>
      <c r="L2628">
        <v>4</v>
      </c>
      <c r="M2628">
        <v>5</v>
      </c>
      <c r="N2628">
        <v>3</v>
      </c>
      <c r="O2628">
        <v>4</v>
      </c>
      <c r="P2628" s="4">
        <v>10</v>
      </c>
      <c r="Q2628" s="4" t="s">
        <v>24</v>
      </c>
      <c r="R2628" s="3">
        <f t="shared" si="41"/>
        <v>1</v>
      </c>
    </row>
    <row r="2629" spans="1:18" x14ac:dyDescent="0.35">
      <c r="A2629" t="s">
        <v>9040</v>
      </c>
      <c r="B2629" t="s">
        <v>9041</v>
      </c>
      <c r="C2629" s="1">
        <v>45019</v>
      </c>
      <c r="D2629" t="s">
        <v>8924</v>
      </c>
      <c r="E2629" t="b">
        <v>1</v>
      </c>
      <c r="F2629" t="s">
        <v>9042</v>
      </c>
      <c r="G2629" t="s">
        <v>21</v>
      </c>
      <c r="H2629" s="2">
        <v>44986</v>
      </c>
      <c r="I2629" t="s">
        <v>9043</v>
      </c>
      <c r="J2629" t="s">
        <v>29</v>
      </c>
      <c r="K2629">
        <v>5</v>
      </c>
      <c r="L2629">
        <v>5</v>
      </c>
      <c r="M2629">
        <v>3</v>
      </c>
      <c r="N2629">
        <v>5</v>
      </c>
      <c r="O2629">
        <v>3</v>
      </c>
      <c r="P2629" s="4">
        <v>7</v>
      </c>
      <c r="Q2629" s="4" t="s">
        <v>24</v>
      </c>
      <c r="R2629" s="3">
        <f t="shared" si="41"/>
        <v>1</v>
      </c>
    </row>
    <row r="2630" spans="1:18" x14ac:dyDescent="0.35">
      <c r="A2630" t="s">
        <v>9044</v>
      </c>
      <c r="B2630" t="s">
        <v>9045</v>
      </c>
      <c r="C2630" s="1">
        <v>45018</v>
      </c>
      <c r="D2630" t="s">
        <v>8924</v>
      </c>
      <c r="E2630" t="b">
        <v>1</v>
      </c>
      <c r="F2630" t="s">
        <v>9046</v>
      </c>
      <c r="G2630" t="s">
        <v>21</v>
      </c>
      <c r="H2630" s="2">
        <v>44986</v>
      </c>
      <c r="I2630" t="s">
        <v>9047</v>
      </c>
      <c r="J2630" t="s">
        <v>137</v>
      </c>
      <c r="K2630">
        <v>5</v>
      </c>
      <c r="L2630">
        <v>5</v>
      </c>
      <c r="M2630">
        <v>5</v>
      </c>
      <c r="N2630">
        <v>4</v>
      </c>
      <c r="O2630">
        <v>5</v>
      </c>
      <c r="P2630" s="4">
        <v>10</v>
      </c>
      <c r="Q2630" s="4" t="s">
        <v>24</v>
      </c>
      <c r="R2630" s="3">
        <f t="shared" si="41"/>
        <v>1</v>
      </c>
    </row>
    <row r="2631" spans="1:18" x14ac:dyDescent="0.35">
      <c r="A2631" t="s">
        <v>9048</v>
      </c>
      <c r="B2631" t="s">
        <v>9049</v>
      </c>
      <c r="C2631" s="1">
        <v>45018</v>
      </c>
      <c r="D2631" t="s">
        <v>8924</v>
      </c>
      <c r="E2631" t="b">
        <v>1</v>
      </c>
      <c r="F2631" t="s">
        <v>9050</v>
      </c>
      <c r="G2631" t="s">
        <v>21</v>
      </c>
      <c r="H2631" s="2">
        <v>44986</v>
      </c>
      <c r="I2631" t="s">
        <v>9051</v>
      </c>
      <c r="J2631" t="s">
        <v>137</v>
      </c>
      <c r="K2631">
        <v>5</v>
      </c>
      <c r="L2631">
        <v>5</v>
      </c>
      <c r="M2631">
        <v>3</v>
      </c>
      <c r="N2631">
        <v>5</v>
      </c>
      <c r="O2631">
        <v>5</v>
      </c>
      <c r="P2631" s="4">
        <v>10</v>
      </c>
      <c r="Q2631" s="4" t="s">
        <v>24</v>
      </c>
      <c r="R2631" s="3">
        <f t="shared" si="41"/>
        <v>1</v>
      </c>
    </row>
    <row r="2632" spans="1:18" x14ac:dyDescent="0.35">
      <c r="A2632" t="s">
        <v>9052</v>
      </c>
      <c r="B2632" t="s">
        <v>9053</v>
      </c>
      <c r="C2632" s="1">
        <v>45011</v>
      </c>
      <c r="D2632" t="s">
        <v>8924</v>
      </c>
      <c r="E2632" t="b">
        <v>1</v>
      </c>
      <c r="F2632" t="s">
        <v>9054</v>
      </c>
      <c r="G2632" t="s">
        <v>100</v>
      </c>
      <c r="H2632" s="2">
        <v>44986</v>
      </c>
      <c r="I2632" t="s">
        <v>9055</v>
      </c>
      <c r="J2632" t="s">
        <v>23</v>
      </c>
      <c r="K2632">
        <v>5</v>
      </c>
      <c r="L2632">
        <v>5</v>
      </c>
      <c r="M2632">
        <v>5</v>
      </c>
      <c r="N2632">
        <v>5</v>
      </c>
      <c r="O2632">
        <v>4</v>
      </c>
      <c r="P2632" s="4">
        <v>8</v>
      </c>
      <c r="Q2632" s="4" t="s">
        <v>24</v>
      </c>
      <c r="R2632" s="3">
        <f t="shared" si="41"/>
        <v>1</v>
      </c>
    </row>
    <row r="2633" spans="1:18" x14ac:dyDescent="0.35">
      <c r="A2633" t="s">
        <v>9056</v>
      </c>
      <c r="B2633" t="s">
        <v>9057</v>
      </c>
      <c r="C2633" s="1">
        <v>45005</v>
      </c>
      <c r="D2633" t="s">
        <v>8924</v>
      </c>
      <c r="E2633" t="b">
        <v>1</v>
      </c>
      <c r="F2633" t="s">
        <v>9058</v>
      </c>
      <c r="G2633" t="s">
        <v>21</v>
      </c>
      <c r="H2633" s="2">
        <v>44986</v>
      </c>
      <c r="I2633" t="s">
        <v>9059</v>
      </c>
      <c r="J2633" t="s">
        <v>137</v>
      </c>
      <c r="K2633">
        <v>5</v>
      </c>
      <c r="L2633">
        <v>5</v>
      </c>
      <c r="M2633">
        <v>5</v>
      </c>
      <c r="N2633">
        <v>2</v>
      </c>
      <c r="O2633">
        <v>5</v>
      </c>
      <c r="P2633" s="4">
        <v>10</v>
      </c>
      <c r="Q2633" s="4" t="s">
        <v>24</v>
      </c>
      <c r="R2633" s="3">
        <f t="shared" si="41"/>
        <v>1</v>
      </c>
    </row>
    <row r="2634" spans="1:18" x14ac:dyDescent="0.35">
      <c r="A2634" t="s">
        <v>9060</v>
      </c>
      <c r="B2634" t="s">
        <v>9057</v>
      </c>
      <c r="C2634" s="1">
        <v>45005</v>
      </c>
      <c r="D2634" t="s">
        <v>8924</v>
      </c>
      <c r="E2634" t="b">
        <v>1</v>
      </c>
      <c r="F2634" t="s">
        <v>9061</v>
      </c>
      <c r="G2634" t="s">
        <v>21</v>
      </c>
      <c r="H2634" s="2">
        <v>44986</v>
      </c>
      <c r="I2634" t="s">
        <v>9062</v>
      </c>
      <c r="J2634" t="s">
        <v>137</v>
      </c>
      <c r="K2634">
        <v>5</v>
      </c>
      <c r="L2634">
        <v>2</v>
      </c>
      <c r="M2634">
        <v>3</v>
      </c>
      <c r="N2634">
        <v>4</v>
      </c>
      <c r="O2634">
        <v>5</v>
      </c>
      <c r="P2634" s="4">
        <v>10</v>
      </c>
      <c r="Q2634" s="4" t="s">
        <v>24</v>
      </c>
      <c r="R2634" s="3">
        <f t="shared" si="41"/>
        <v>1</v>
      </c>
    </row>
    <row r="2635" spans="1:18" x14ac:dyDescent="0.35">
      <c r="A2635" t="s">
        <v>9063</v>
      </c>
      <c r="B2635" t="s">
        <v>9064</v>
      </c>
      <c r="C2635" s="1">
        <v>45003</v>
      </c>
      <c r="D2635" t="s">
        <v>8924</v>
      </c>
      <c r="E2635" t="b">
        <v>1</v>
      </c>
      <c r="F2635" t="s">
        <v>9065</v>
      </c>
      <c r="G2635" t="s">
        <v>21</v>
      </c>
      <c r="H2635" s="2">
        <v>44958</v>
      </c>
      <c r="I2635" t="s">
        <v>9055</v>
      </c>
      <c r="J2635" t="s">
        <v>23</v>
      </c>
      <c r="K2635">
        <v>1</v>
      </c>
      <c r="L2635">
        <v>5</v>
      </c>
      <c r="M2635">
        <v>5</v>
      </c>
      <c r="N2635">
        <v>4</v>
      </c>
      <c r="O2635">
        <v>1</v>
      </c>
      <c r="P2635" s="4">
        <v>2</v>
      </c>
      <c r="Q2635" s="4" t="s">
        <v>30</v>
      </c>
      <c r="R2635" s="3">
        <f t="shared" si="41"/>
        <v>0</v>
      </c>
    </row>
    <row r="2636" spans="1:18" x14ac:dyDescent="0.35">
      <c r="A2636" t="s">
        <v>9066</v>
      </c>
      <c r="B2636" t="s">
        <v>9067</v>
      </c>
      <c r="C2636" s="1">
        <v>45002</v>
      </c>
      <c r="D2636" t="s">
        <v>8924</v>
      </c>
      <c r="E2636" t="b">
        <v>0</v>
      </c>
      <c r="F2636" t="s">
        <v>9068</v>
      </c>
      <c r="G2636" t="s">
        <v>21</v>
      </c>
      <c r="H2636" s="2">
        <v>44986</v>
      </c>
      <c r="I2636" t="s">
        <v>9069</v>
      </c>
      <c r="J2636" t="s">
        <v>23</v>
      </c>
      <c r="K2636">
        <v>5</v>
      </c>
      <c r="L2636">
        <v>5</v>
      </c>
      <c r="M2636">
        <v>4</v>
      </c>
      <c r="N2636">
        <v>4</v>
      </c>
      <c r="O2636">
        <v>5</v>
      </c>
      <c r="P2636" s="4">
        <v>10</v>
      </c>
      <c r="Q2636" s="4" t="s">
        <v>24</v>
      </c>
      <c r="R2636" s="3">
        <f t="shared" si="41"/>
        <v>1</v>
      </c>
    </row>
    <row r="2637" spans="1:18" x14ac:dyDescent="0.35">
      <c r="A2637" t="s">
        <v>9070</v>
      </c>
      <c r="B2637" t="s">
        <v>9071</v>
      </c>
      <c r="C2637" s="1">
        <v>44994</v>
      </c>
      <c r="D2637" t="s">
        <v>8924</v>
      </c>
      <c r="E2637" t="b">
        <v>1</v>
      </c>
      <c r="F2637" t="s">
        <v>9072</v>
      </c>
      <c r="G2637" t="s">
        <v>21</v>
      </c>
      <c r="H2637" s="2">
        <v>44958</v>
      </c>
      <c r="I2637" t="s">
        <v>9051</v>
      </c>
      <c r="J2637" t="s">
        <v>29</v>
      </c>
      <c r="K2637">
        <v>5</v>
      </c>
      <c r="L2637">
        <v>4</v>
      </c>
      <c r="M2637">
        <v>2</v>
      </c>
      <c r="N2637">
        <v>5</v>
      </c>
      <c r="O2637">
        <v>5</v>
      </c>
      <c r="P2637" s="4">
        <v>10</v>
      </c>
      <c r="Q2637" s="4" t="s">
        <v>24</v>
      </c>
      <c r="R2637" s="3">
        <f t="shared" si="41"/>
        <v>1</v>
      </c>
    </row>
    <row r="2638" spans="1:18" x14ac:dyDescent="0.35">
      <c r="A2638" t="s">
        <v>9073</v>
      </c>
      <c r="B2638" t="s">
        <v>9074</v>
      </c>
      <c r="C2638" s="1">
        <v>44990</v>
      </c>
      <c r="D2638" t="s">
        <v>8924</v>
      </c>
      <c r="E2638" t="b">
        <v>1</v>
      </c>
      <c r="F2638" t="s">
        <v>9075</v>
      </c>
      <c r="G2638" t="s">
        <v>34</v>
      </c>
      <c r="H2638" s="2">
        <v>44835</v>
      </c>
      <c r="I2638" t="s">
        <v>9076</v>
      </c>
      <c r="J2638" t="s">
        <v>29</v>
      </c>
      <c r="K2638">
        <v>4</v>
      </c>
      <c r="L2638">
        <v>5</v>
      </c>
      <c r="M2638">
        <v>4</v>
      </c>
      <c r="N2638">
        <v>3</v>
      </c>
      <c r="O2638">
        <v>5</v>
      </c>
      <c r="P2638" s="4">
        <v>10</v>
      </c>
      <c r="Q2638" s="4" t="s">
        <v>24</v>
      </c>
      <c r="R2638" s="3">
        <f t="shared" si="41"/>
        <v>1</v>
      </c>
    </row>
    <row r="2639" spans="1:18" x14ac:dyDescent="0.35">
      <c r="A2639" t="s">
        <v>9077</v>
      </c>
      <c r="B2639" t="s">
        <v>9078</v>
      </c>
      <c r="C2639" s="1">
        <v>44984</v>
      </c>
      <c r="D2639" t="s">
        <v>8924</v>
      </c>
      <c r="E2639" t="b">
        <v>0</v>
      </c>
      <c r="F2639" t="s">
        <v>9079</v>
      </c>
      <c r="G2639" t="s">
        <v>34</v>
      </c>
      <c r="H2639" s="2">
        <v>44958</v>
      </c>
      <c r="I2639" t="s">
        <v>9080</v>
      </c>
      <c r="J2639" t="s">
        <v>29</v>
      </c>
      <c r="K2639">
        <v>3</v>
      </c>
      <c r="L2639">
        <v>5</v>
      </c>
      <c r="M2639">
        <v>5</v>
      </c>
      <c r="N2639">
        <v>5</v>
      </c>
      <c r="O2639">
        <v>5</v>
      </c>
      <c r="P2639" s="4">
        <v>8</v>
      </c>
      <c r="Q2639" s="4" t="s">
        <v>24</v>
      </c>
      <c r="R2639" s="3">
        <f t="shared" si="41"/>
        <v>1</v>
      </c>
    </row>
    <row r="2640" spans="1:18" x14ac:dyDescent="0.35">
      <c r="A2640" t="s">
        <v>9081</v>
      </c>
      <c r="B2640" t="s">
        <v>9082</v>
      </c>
      <c r="C2640" s="1">
        <v>44942</v>
      </c>
      <c r="D2640" t="s">
        <v>8924</v>
      </c>
      <c r="E2640" t="b">
        <v>1</v>
      </c>
      <c r="F2640" t="s">
        <v>9083</v>
      </c>
      <c r="G2640" t="s">
        <v>100</v>
      </c>
      <c r="H2640" s="2">
        <v>44835</v>
      </c>
      <c r="I2640" t="s">
        <v>9084</v>
      </c>
      <c r="J2640" t="s">
        <v>29</v>
      </c>
      <c r="K2640">
        <v>5</v>
      </c>
      <c r="L2640">
        <v>4</v>
      </c>
      <c r="M2640">
        <v>4</v>
      </c>
      <c r="N2640">
        <v>4</v>
      </c>
      <c r="O2640">
        <v>4</v>
      </c>
      <c r="P2640" s="4">
        <v>4</v>
      </c>
      <c r="Q2640" s="4" t="s">
        <v>30</v>
      </c>
      <c r="R2640" s="3">
        <f t="shared" si="41"/>
        <v>0</v>
      </c>
    </row>
    <row r="2641" spans="1:18" x14ac:dyDescent="0.35">
      <c r="A2641" t="s">
        <v>9085</v>
      </c>
      <c r="B2641" t="s">
        <v>9086</v>
      </c>
      <c r="C2641" s="1">
        <v>44935</v>
      </c>
      <c r="D2641" t="s">
        <v>8924</v>
      </c>
      <c r="E2641" t="b">
        <v>0</v>
      </c>
      <c r="F2641" t="s">
        <v>9087</v>
      </c>
      <c r="G2641" t="s">
        <v>21</v>
      </c>
      <c r="H2641" s="2">
        <v>44652</v>
      </c>
      <c r="I2641" t="s">
        <v>9088</v>
      </c>
      <c r="J2641" t="s">
        <v>29</v>
      </c>
      <c r="K2641">
        <v>4</v>
      </c>
      <c r="L2641">
        <v>2</v>
      </c>
      <c r="M2641">
        <v>5</v>
      </c>
      <c r="N2641">
        <v>4</v>
      </c>
      <c r="O2641">
        <v>5</v>
      </c>
      <c r="P2641" s="4">
        <v>9</v>
      </c>
      <c r="Q2641" s="4" t="s">
        <v>24</v>
      </c>
      <c r="R2641" s="3">
        <f t="shared" si="41"/>
        <v>1</v>
      </c>
    </row>
    <row r="2642" spans="1:18" x14ac:dyDescent="0.35">
      <c r="A2642" t="s">
        <v>9089</v>
      </c>
      <c r="B2642" t="s">
        <v>9090</v>
      </c>
      <c r="C2642" s="1">
        <v>44929</v>
      </c>
      <c r="D2642" t="s">
        <v>8924</v>
      </c>
      <c r="E2642" t="b">
        <v>0</v>
      </c>
      <c r="F2642" t="s">
        <v>9091</v>
      </c>
      <c r="G2642" t="s">
        <v>21</v>
      </c>
      <c r="H2642" s="2">
        <v>44927</v>
      </c>
      <c r="I2642" t="s">
        <v>9092</v>
      </c>
      <c r="J2642" t="s">
        <v>29</v>
      </c>
      <c r="K2642">
        <v>4</v>
      </c>
      <c r="L2642">
        <v>5</v>
      </c>
      <c r="M2642">
        <v>5</v>
      </c>
      <c r="N2642">
        <v>2</v>
      </c>
      <c r="O2642">
        <v>5</v>
      </c>
      <c r="P2642" s="4">
        <v>10</v>
      </c>
      <c r="Q2642" s="4" t="s">
        <v>24</v>
      </c>
      <c r="R2642" s="3">
        <f t="shared" si="41"/>
        <v>1</v>
      </c>
    </row>
    <row r="2643" spans="1:18" x14ac:dyDescent="0.35">
      <c r="A2643" t="s">
        <v>9093</v>
      </c>
      <c r="B2643" t="s">
        <v>9094</v>
      </c>
      <c r="C2643" s="1">
        <v>44929</v>
      </c>
      <c r="D2643" t="s">
        <v>8924</v>
      </c>
      <c r="E2643" t="b">
        <v>1</v>
      </c>
      <c r="F2643" t="s">
        <v>9095</v>
      </c>
      <c r="G2643" t="s">
        <v>21</v>
      </c>
      <c r="H2643" s="2">
        <v>44927</v>
      </c>
      <c r="I2643" t="s">
        <v>9096</v>
      </c>
      <c r="J2643" t="s">
        <v>137</v>
      </c>
      <c r="K2643">
        <v>5</v>
      </c>
      <c r="L2643">
        <v>5</v>
      </c>
      <c r="M2643">
        <v>4</v>
      </c>
      <c r="N2643">
        <v>2</v>
      </c>
      <c r="O2643">
        <v>4</v>
      </c>
      <c r="P2643" s="4">
        <v>7</v>
      </c>
      <c r="Q2643" s="4" t="s">
        <v>24</v>
      </c>
      <c r="R2643" s="3">
        <f t="shared" si="41"/>
        <v>1</v>
      </c>
    </row>
    <row r="2644" spans="1:18" x14ac:dyDescent="0.35">
      <c r="A2644" t="s">
        <v>9097</v>
      </c>
      <c r="B2644" t="s">
        <v>9098</v>
      </c>
      <c r="C2644" s="1">
        <v>44919</v>
      </c>
      <c r="D2644" t="s">
        <v>8924</v>
      </c>
      <c r="E2644" t="b">
        <v>1</v>
      </c>
      <c r="F2644" t="s">
        <v>9099</v>
      </c>
      <c r="G2644" t="s">
        <v>21</v>
      </c>
      <c r="H2644" s="2">
        <v>44743</v>
      </c>
      <c r="I2644" t="s">
        <v>9100</v>
      </c>
      <c r="J2644" t="s">
        <v>137</v>
      </c>
      <c r="K2644">
        <v>5</v>
      </c>
      <c r="L2644">
        <v>5</v>
      </c>
      <c r="M2644">
        <v>5</v>
      </c>
      <c r="N2644">
        <v>2</v>
      </c>
      <c r="O2644">
        <v>1</v>
      </c>
      <c r="P2644" s="4">
        <v>2</v>
      </c>
      <c r="Q2644" s="4" t="s">
        <v>30</v>
      </c>
      <c r="R2644" s="3">
        <f t="shared" si="41"/>
        <v>0</v>
      </c>
    </row>
    <row r="2645" spans="1:18" x14ac:dyDescent="0.35">
      <c r="A2645" t="s">
        <v>2991</v>
      </c>
      <c r="B2645" t="s">
        <v>3391</v>
      </c>
      <c r="C2645" s="1">
        <v>44916</v>
      </c>
      <c r="D2645" t="s">
        <v>8924</v>
      </c>
      <c r="E2645" t="b">
        <v>1</v>
      </c>
      <c r="F2645" t="s">
        <v>9101</v>
      </c>
      <c r="G2645" t="s">
        <v>21</v>
      </c>
      <c r="H2645" s="2">
        <v>44866</v>
      </c>
      <c r="I2645" t="s">
        <v>9102</v>
      </c>
      <c r="J2645" t="s">
        <v>29</v>
      </c>
      <c r="K2645">
        <v>5</v>
      </c>
      <c r="L2645">
        <v>4</v>
      </c>
      <c r="M2645">
        <v>5</v>
      </c>
      <c r="N2645">
        <v>4</v>
      </c>
      <c r="O2645">
        <v>5</v>
      </c>
      <c r="P2645" s="4">
        <v>10</v>
      </c>
      <c r="Q2645" s="4" t="s">
        <v>24</v>
      </c>
      <c r="R2645" s="3">
        <f t="shared" si="41"/>
        <v>1</v>
      </c>
    </row>
    <row r="2646" spans="1:18" x14ac:dyDescent="0.35">
      <c r="A2646" t="s">
        <v>9103</v>
      </c>
      <c r="B2646" t="s">
        <v>3391</v>
      </c>
      <c r="C2646" s="1">
        <v>44909</v>
      </c>
      <c r="D2646" t="s">
        <v>8924</v>
      </c>
      <c r="E2646" t="b">
        <v>1</v>
      </c>
      <c r="F2646" t="s">
        <v>9104</v>
      </c>
      <c r="G2646" t="s">
        <v>21</v>
      </c>
      <c r="H2646" s="2">
        <v>44866</v>
      </c>
      <c r="I2646" t="s">
        <v>9105</v>
      </c>
      <c r="J2646" t="s">
        <v>29</v>
      </c>
      <c r="K2646">
        <v>1</v>
      </c>
      <c r="L2646">
        <v>5</v>
      </c>
      <c r="M2646">
        <v>5</v>
      </c>
      <c r="N2646">
        <v>4</v>
      </c>
      <c r="O2646">
        <v>5</v>
      </c>
      <c r="P2646" s="4">
        <v>10</v>
      </c>
      <c r="Q2646" s="4" t="s">
        <v>24</v>
      </c>
      <c r="R2646" s="3">
        <f t="shared" si="41"/>
        <v>1</v>
      </c>
    </row>
    <row r="2647" spans="1:18" x14ac:dyDescent="0.35">
      <c r="A2647" t="s">
        <v>9106</v>
      </c>
      <c r="B2647" t="s">
        <v>9107</v>
      </c>
      <c r="C2647" s="1">
        <v>44899</v>
      </c>
      <c r="D2647" t="s">
        <v>8924</v>
      </c>
      <c r="E2647" t="b">
        <v>1</v>
      </c>
      <c r="F2647" t="s">
        <v>9108</v>
      </c>
      <c r="G2647" t="s">
        <v>21</v>
      </c>
      <c r="H2647" s="2">
        <v>44896</v>
      </c>
      <c r="I2647" t="s">
        <v>9109</v>
      </c>
      <c r="J2647" t="s">
        <v>29</v>
      </c>
      <c r="K2647">
        <v>5</v>
      </c>
      <c r="L2647">
        <v>5</v>
      </c>
      <c r="M2647">
        <v>1</v>
      </c>
      <c r="N2647">
        <v>3</v>
      </c>
      <c r="O2647">
        <v>5</v>
      </c>
      <c r="P2647" s="4">
        <v>10</v>
      </c>
      <c r="Q2647" s="4" t="s">
        <v>24</v>
      </c>
      <c r="R2647" s="3">
        <f t="shared" si="41"/>
        <v>1</v>
      </c>
    </row>
    <row r="2648" spans="1:18" x14ac:dyDescent="0.35">
      <c r="A2648" t="s">
        <v>9110</v>
      </c>
      <c r="B2648" t="s">
        <v>9111</v>
      </c>
      <c r="C2648" s="1">
        <v>44884</v>
      </c>
      <c r="D2648" t="s">
        <v>8924</v>
      </c>
      <c r="E2648" t="b">
        <v>1</v>
      </c>
      <c r="F2648" t="s">
        <v>9112</v>
      </c>
      <c r="G2648" t="s">
        <v>100</v>
      </c>
      <c r="H2648" s="2">
        <v>44866</v>
      </c>
      <c r="I2648" t="s">
        <v>9113</v>
      </c>
      <c r="J2648" t="s">
        <v>29</v>
      </c>
      <c r="K2648">
        <v>5</v>
      </c>
      <c r="L2648">
        <v>5</v>
      </c>
      <c r="M2648">
        <v>3</v>
      </c>
      <c r="N2648">
        <v>3</v>
      </c>
      <c r="O2648">
        <v>4</v>
      </c>
      <c r="P2648" s="4">
        <v>2</v>
      </c>
      <c r="Q2648" s="4" t="s">
        <v>30</v>
      </c>
      <c r="R2648" s="3">
        <f t="shared" si="41"/>
        <v>0</v>
      </c>
    </row>
    <row r="2649" spans="1:18" x14ac:dyDescent="0.35">
      <c r="A2649" t="s">
        <v>9114</v>
      </c>
      <c r="B2649" t="s">
        <v>9115</v>
      </c>
      <c r="C2649" s="1">
        <v>44882</v>
      </c>
      <c r="D2649" t="s">
        <v>8924</v>
      </c>
      <c r="E2649" t="b">
        <v>1</v>
      </c>
      <c r="F2649" t="s">
        <v>9116</v>
      </c>
      <c r="G2649" t="s">
        <v>100</v>
      </c>
      <c r="H2649" s="2">
        <v>44866</v>
      </c>
      <c r="I2649" t="s">
        <v>9117</v>
      </c>
      <c r="J2649" t="s">
        <v>29</v>
      </c>
      <c r="K2649">
        <v>5</v>
      </c>
      <c r="L2649">
        <v>5</v>
      </c>
      <c r="M2649">
        <v>2</v>
      </c>
      <c r="N2649">
        <v>3</v>
      </c>
      <c r="O2649">
        <v>5</v>
      </c>
      <c r="P2649" s="4">
        <v>10</v>
      </c>
      <c r="Q2649" s="4" t="s">
        <v>24</v>
      </c>
      <c r="R2649" s="3">
        <f t="shared" si="41"/>
        <v>1</v>
      </c>
    </row>
    <row r="2650" spans="1:18" x14ac:dyDescent="0.35">
      <c r="A2650" t="s">
        <v>9118</v>
      </c>
      <c r="B2650" t="s">
        <v>9119</v>
      </c>
      <c r="C2650" s="1">
        <v>44861</v>
      </c>
      <c r="D2650" t="s">
        <v>8924</v>
      </c>
      <c r="E2650" t="b">
        <v>0</v>
      </c>
      <c r="F2650" t="s">
        <v>9120</v>
      </c>
      <c r="G2650" t="s">
        <v>21</v>
      </c>
      <c r="H2650" s="2">
        <v>44835</v>
      </c>
      <c r="I2650" t="s">
        <v>9121</v>
      </c>
      <c r="J2650" t="s">
        <v>29</v>
      </c>
      <c r="K2650">
        <v>5</v>
      </c>
      <c r="L2650">
        <v>5</v>
      </c>
      <c r="M2650">
        <v>5</v>
      </c>
      <c r="N2650">
        <v>4</v>
      </c>
      <c r="O2650">
        <v>5</v>
      </c>
      <c r="P2650" s="4">
        <v>10</v>
      </c>
      <c r="Q2650" s="4" t="s">
        <v>24</v>
      </c>
      <c r="R2650" s="3">
        <f t="shared" si="41"/>
        <v>1</v>
      </c>
    </row>
    <row r="2651" spans="1:18" x14ac:dyDescent="0.35">
      <c r="A2651" t="s">
        <v>9122</v>
      </c>
      <c r="B2651" t="s">
        <v>7589</v>
      </c>
      <c r="C2651" s="1">
        <v>44853</v>
      </c>
      <c r="D2651" t="s">
        <v>8924</v>
      </c>
      <c r="E2651" t="b">
        <v>1</v>
      </c>
      <c r="F2651" t="s">
        <v>9123</v>
      </c>
      <c r="G2651" t="s">
        <v>34</v>
      </c>
      <c r="H2651" s="2">
        <v>44835</v>
      </c>
      <c r="I2651" t="s">
        <v>1259</v>
      </c>
      <c r="J2651" t="s">
        <v>29</v>
      </c>
      <c r="K2651">
        <v>4</v>
      </c>
      <c r="L2651">
        <v>5</v>
      </c>
      <c r="M2651">
        <v>5</v>
      </c>
      <c r="N2651">
        <v>5</v>
      </c>
      <c r="O2651">
        <v>5</v>
      </c>
      <c r="P2651" s="4">
        <v>9</v>
      </c>
      <c r="Q2651" s="4" t="s">
        <v>24</v>
      </c>
      <c r="R2651" s="3">
        <f t="shared" si="41"/>
        <v>1</v>
      </c>
    </row>
    <row r="2652" spans="1:18" x14ac:dyDescent="0.35">
      <c r="A2652" t="s">
        <v>9124</v>
      </c>
      <c r="B2652" t="s">
        <v>9125</v>
      </c>
      <c r="C2652" s="1">
        <v>44835</v>
      </c>
      <c r="D2652" t="s">
        <v>8924</v>
      </c>
      <c r="E2652" t="b">
        <v>1</v>
      </c>
      <c r="F2652" t="s">
        <v>9126</v>
      </c>
      <c r="G2652" t="s">
        <v>100</v>
      </c>
      <c r="H2652" s="2">
        <v>44805</v>
      </c>
      <c r="I2652" t="s">
        <v>9127</v>
      </c>
      <c r="J2652" t="s">
        <v>29</v>
      </c>
      <c r="K2652">
        <v>4</v>
      </c>
      <c r="L2652">
        <v>5</v>
      </c>
      <c r="M2652">
        <v>4</v>
      </c>
      <c r="N2652">
        <v>4</v>
      </c>
      <c r="O2652">
        <v>5</v>
      </c>
      <c r="P2652" s="4">
        <v>10</v>
      </c>
      <c r="Q2652" s="4" t="s">
        <v>24</v>
      </c>
      <c r="R2652" s="3">
        <f t="shared" si="41"/>
        <v>1</v>
      </c>
    </row>
    <row r="2653" spans="1:18" x14ac:dyDescent="0.35">
      <c r="A2653" t="s">
        <v>9128</v>
      </c>
      <c r="B2653" t="s">
        <v>9129</v>
      </c>
      <c r="C2653" s="1">
        <v>44772</v>
      </c>
      <c r="D2653" t="s">
        <v>8924</v>
      </c>
      <c r="E2653" t="b">
        <v>1</v>
      </c>
      <c r="F2653" t="s">
        <v>9130</v>
      </c>
      <c r="G2653" t="s">
        <v>34</v>
      </c>
      <c r="H2653" s="2">
        <v>44743</v>
      </c>
      <c r="I2653" t="s">
        <v>9131</v>
      </c>
      <c r="J2653" t="s">
        <v>29</v>
      </c>
      <c r="K2653">
        <v>4</v>
      </c>
      <c r="L2653">
        <v>3</v>
      </c>
      <c r="M2653">
        <v>5</v>
      </c>
      <c r="N2653">
        <v>5</v>
      </c>
      <c r="O2653">
        <v>5</v>
      </c>
      <c r="P2653" s="4">
        <v>10</v>
      </c>
      <c r="Q2653" s="4" t="s">
        <v>24</v>
      </c>
      <c r="R2653" s="3">
        <f t="shared" si="41"/>
        <v>1</v>
      </c>
    </row>
    <row r="2654" spans="1:18" x14ac:dyDescent="0.35">
      <c r="A2654" t="s">
        <v>9132</v>
      </c>
      <c r="B2654" t="s">
        <v>9133</v>
      </c>
      <c r="C2654" s="1">
        <v>44771</v>
      </c>
      <c r="D2654" t="s">
        <v>8924</v>
      </c>
      <c r="E2654" t="b">
        <v>1</v>
      </c>
      <c r="F2654" t="s">
        <v>9134</v>
      </c>
      <c r="G2654" t="s">
        <v>21</v>
      </c>
      <c r="H2654" s="2">
        <v>44743</v>
      </c>
      <c r="I2654" t="s">
        <v>9135</v>
      </c>
      <c r="J2654" t="s">
        <v>23</v>
      </c>
      <c r="K2654">
        <v>2</v>
      </c>
      <c r="L2654">
        <v>5</v>
      </c>
      <c r="M2654">
        <v>4</v>
      </c>
      <c r="N2654">
        <v>5</v>
      </c>
      <c r="O2654">
        <v>5</v>
      </c>
      <c r="P2654" s="4">
        <v>10</v>
      </c>
      <c r="Q2654" s="4" t="s">
        <v>24</v>
      </c>
      <c r="R2654" s="3">
        <f t="shared" si="41"/>
        <v>1</v>
      </c>
    </row>
    <row r="2655" spans="1:18" x14ac:dyDescent="0.35">
      <c r="A2655" t="s">
        <v>9136</v>
      </c>
      <c r="B2655" t="s">
        <v>9137</v>
      </c>
      <c r="C2655" s="1">
        <v>44700</v>
      </c>
      <c r="D2655" t="s">
        <v>8924</v>
      </c>
      <c r="E2655" t="b">
        <v>1</v>
      </c>
      <c r="F2655" t="s">
        <v>9138</v>
      </c>
      <c r="G2655" t="s">
        <v>21</v>
      </c>
      <c r="H2655" s="2">
        <v>44682</v>
      </c>
      <c r="I2655" t="s">
        <v>9139</v>
      </c>
      <c r="J2655" t="s">
        <v>137</v>
      </c>
      <c r="K2655">
        <v>4</v>
      </c>
      <c r="L2655">
        <v>5</v>
      </c>
      <c r="M2655">
        <v>4</v>
      </c>
      <c r="N2655">
        <v>5</v>
      </c>
      <c r="O2655">
        <v>5</v>
      </c>
      <c r="P2655" s="4">
        <v>9</v>
      </c>
      <c r="Q2655" s="4" t="s">
        <v>24</v>
      </c>
      <c r="R2655" s="3">
        <f t="shared" si="41"/>
        <v>1</v>
      </c>
    </row>
    <row r="2656" spans="1:18" x14ac:dyDescent="0.35">
      <c r="A2656" t="s">
        <v>9140</v>
      </c>
      <c r="B2656" t="s">
        <v>9141</v>
      </c>
      <c r="C2656" s="1">
        <v>44691</v>
      </c>
      <c r="D2656" t="s">
        <v>8924</v>
      </c>
      <c r="E2656" t="b">
        <v>1</v>
      </c>
      <c r="F2656" t="s">
        <v>9142</v>
      </c>
      <c r="G2656" t="s">
        <v>21</v>
      </c>
      <c r="H2656" s="2">
        <v>44652</v>
      </c>
      <c r="I2656" t="s">
        <v>9143</v>
      </c>
      <c r="J2656" t="s">
        <v>29</v>
      </c>
      <c r="K2656">
        <v>5</v>
      </c>
      <c r="L2656">
        <v>5</v>
      </c>
      <c r="M2656">
        <v>5</v>
      </c>
      <c r="N2656">
        <v>5</v>
      </c>
      <c r="O2656">
        <v>3</v>
      </c>
      <c r="P2656" s="4">
        <v>5</v>
      </c>
      <c r="Q2656" s="4" t="s">
        <v>30</v>
      </c>
      <c r="R2656" s="3">
        <f t="shared" si="41"/>
        <v>0</v>
      </c>
    </row>
    <row r="2657" spans="1:18" x14ac:dyDescent="0.35">
      <c r="A2657" t="s">
        <v>9144</v>
      </c>
      <c r="B2657" t="s">
        <v>9137</v>
      </c>
      <c r="C2657" s="1">
        <v>44680</v>
      </c>
      <c r="D2657" t="s">
        <v>8924</v>
      </c>
      <c r="E2657" t="b">
        <v>1</v>
      </c>
      <c r="F2657" t="s">
        <v>9145</v>
      </c>
      <c r="G2657" t="s">
        <v>21</v>
      </c>
      <c r="H2657" s="2">
        <v>44652</v>
      </c>
      <c r="I2657" t="s">
        <v>9146</v>
      </c>
      <c r="J2657" t="s">
        <v>137</v>
      </c>
      <c r="K2657">
        <v>4</v>
      </c>
      <c r="L2657">
        <v>5</v>
      </c>
      <c r="M2657">
        <v>5</v>
      </c>
      <c r="N2657">
        <v>4</v>
      </c>
      <c r="O2657">
        <v>4</v>
      </c>
      <c r="P2657" s="4">
        <v>7</v>
      </c>
      <c r="Q2657" s="4" t="s">
        <v>24</v>
      </c>
      <c r="R2657" s="3">
        <f t="shared" si="41"/>
        <v>1</v>
      </c>
    </row>
    <row r="2658" spans="1:18" x14ac:dyDescent="0.35">
      <c r="A2658" t="s">
        <v>9147</v>
      </c>
      <c r="B2658" t="s">
        <v>9037</v>
      </c>
      <c r="C2658" s="1">
        <v>44611</v>
      </c>
      <c r="D2658" t="s">
        <v>8924</v>
      </c>
      <c r="E2658" t="b">
        <v>1</v>
      </c>
      <c r="F2658" t="s">
        <v>9148</v>
      </c>
      <c r="G2658" t="s">
        <v>21</v>
      </c>
      <c r="H2658" s="2">
        <v>44562</v>
      </c>
      <c r="I2658" t="s">
        <v>9127</v>
      </c>
      <c r="J2658" t="s">
        <v>23</v>
      </c>
      <c r="K2658">
        <v>5</v>
      </c>
      <c r="L2658">
        <v>5</v>
      </c>
      <c r="M2658">
        <v>5</v>
      </c>
      <c r="N2658">
        <v>5</v>
      </c>
      <c r="O2658">
        <v>4</v>
      </c>
      <c r="P2658" s="4">
        <v>10</v>
      </c>
      <c r="Q2658" s="4" t="s">
        <v>24</v>
      </c>
      <c r="R2658" s="3">
        <f t="shared" si="41"/>
        <v>1</v>
      </c>
    </row>
    <row r="2659" spans="1:18" x14ac:dyDescent="0.35">
      <c r="A2659" t="s">
        <v>7292</v>
      </c>
      <c r="B2659" t="s">
        <v>9149</v>
      </c>
      <c r="C2659" s="1">
        <v>44605</v>
      </c>
      <c r="D2659" t="s">
        <v>8924</v>
      </c>
      <c r="E2659" t="b">
        <v>1</v>
      </c>
      <c r="F2659" t="s">
        <v>9150</v>
      </c>
      <c r="G2659" t="s">
        <v>21</v>
      </c>
      <c r="H2659" s="2">
        <v>44593</v>
      </c>
      <c r="I2659" t="s">
        <v>9151</v>
      </c>
      <c r="J2659" t="s">
        <v>29</v>
      </c>
      <c r="K2659">
        <v>5</v>
      </c>
      <c r="L2659">
        <v>5</v>
      </c>
      <c r="M2659">
        <v>5</v>
      </c>
      <c r="N2659">
        <v>4</v>
      </c>
      <c r="O2659">
        <v>5</v>
      </c>
      <c r="P2659" s="4">
        <v>9</v>
      </c>
      <c r="Q2659" s="4" t="s">
        <v>24</v>
      </c>
      <c r="R2659" s="3">
        <f t="shared" si="41"/>
        <v>1</v>
      </c>
    </row>
    <row r="2660" spans="1:18" x14ac:dyDescent="0.35">
      <c r="A2660" t="s">
        <v>9152</v>
      </c>
      <c r="B2660" t="s">
        <v>9153</v>
      </c>
      <c r="C2660" s="1">
        <v>44596</v>
      </c>
      <c r="D2660" t="s">
        <v>8924</v>
      </c>
      <c r="E2660" t="b">
        <v>1</v>
      </c>
      <c r="F2660" t="s">
        <v>9154</v>
      </c>
      <c r="G2660" t="s">
        <v>21</v>
      </c>
      <c r="H2660" s="2">
        <v>44501</v>
      </c>
      <c r="I2660" t="s">
        <v>9155</v>
      </c>
      <c r="J2660" t="s">
        <v>29</v>
      </c>
      <c r="K2660">
        <v>5</v>
      </c>
      <c r="L2660">
        <v>4</v>
      </c>
      <c r="M2660">
        <v>5</v>
      </c>
      <c r="N2660">
        <v>5</v>
      </c>
      <c r="O2660">
        <v>5</v>
      </c>
      <c r="P2660" s="4">
        <v>10</v>
      </c>
      <c r="Q2660" s="4" t="s">
        <v>24</v>
      </c>
      <c r="R2660" s="3">
        <f t="shared" si="41"/>
        <v>1</v>
      </c>
    </row>
    <row r="2661" spans="1:18" x14ac:dyDescent="0.35">
      <c r="A2661" t="s">
        <v>9156</v>
      </c>
      <c r="B2661" t="s">
        <v>418</v>
      </c>
      <c r="C2661" s="1">
        <v>44233</v>
      </c>
      <c r="D2661" t="s">
        <v>8924</v>
      </c>
      <c r="E2661" t="b">
        <v>1</v>
      </c>
      <c r="F2661" t="s">
        <v>9157</v>
      </c>
      <c r="G2661" t="s">
        <v>34</v>
      </c>
      <c r="H2661" s="2">
        <v>44197</v>
      </c>
      <c r="I2661" t="s">
        <v>9158</v>
      </c>
      <c r="J2661" t="s">
        <v>29</v>
      </c>
      <c r="K2661">
        <v>4</v>
      </c>
      <c r="L2661">
        <v>5</v>
      </c>
      <c r="M2661">
        <v>5</v>
      </c>
      <c r="N2661">
        <v>2</v>
      </c>
      <c r="O2661">
        <v>4</v>
      </c>
      <c r="P2661" s="4">
        <v>9</v>
      </c>
      <c r="Q2661" s="4" t="s">
        <v>24</v>
      </c>
      <c r="R2661" s="3">
        <f t="shared" si="41"/>
        <v>1</v>
      </c>
    </row>
    <row r="2662" spans="1:18" x14ac:dyDescent="0.35">
      <c r="A2662" t="s">
        <v>9159</v>
      </c>
      <c r="B2662" t="s">
        <v>418</v>
      </c>
      <c r="C2662" s="1">
        <v>44232</v>
      </c>
      <c r="D2662" t="s">
        <v>8924</v>
      </c>
      <c r="E2662" t="b">
        <v>1</v>
      </c>
      <c r="F2662" t="s">
        <v>9160</v>
      </c>
      <c r="G2662" t="s">
        <v>34</v>
      </c>
      <c r="H2662" s="2">
        <v>44197</v>
      </c>
      <c r="I2662" t="s">
        <v>9161</v>
      </c>
      <c r="J2662" t="s">
        <v>137</v>
      </c>
      <c r="K2662">
        <v>3</v>
      </c>
      <c r="L2662">
        <v>5</v>
      </c>
      <c r="M2662">
        <v>5</v>
      </c>
      <c r="N2662">
        <v>2</v>
      </c>
      <c r="O2662">
        <v>4</v>
      </c>
      <c r="P2662" s="4">
        <v>9</v>
      </c>
      <c r="Q2662" s="4" t="s">
        <v>24</v>
      </c>
      <c r="R2662" s="3">
        <f t="shared" si="41"/>
        <v>1</v>
      </c>
    </row>
    <row r="2663" spans="1:18" x14ac:dyDescent="0.35">
      <c r="A2663" t="s">
        <v>9162</v>
      </c>
      <c r="B2663" t="s">
        <v>418</v>
      </c>
      <c r="C2663" s="1">
        <v>44232</v>
      </c>
      <c r="D2663" t="s">
        <v>8924</v>
      </c>
      <c r="E2663" t="b">
        <v>1</v>
      </c>
      <c r="F2663" t="s">
        <v>9163</v>
      </c>
      <c r="G2663" t="s">
        <v>34</v>
      </c>
      <c r="H2663" s="2">
        <v>44166</v>
      </c>
      <c r="I2663" t="s">
        <v>9164</v>
      </c>
      <c r="J2663" t="s">
        <v>29</v>
      </c>
      <c r="K2663">
        <v>4</v>
      </c>
      <c r="L2663">
        <v>5</v>
      </c>
      <c r="M2663">
        <v>4</v>
      </c>
      <c r="N2663">
        <v>5</v>
      </c>
      <c r="O2663">
        <v>4</v>
      </c>
      <c r="P2663" s="4">
        <v>8</v>
      </c>
      <c r="Q2663" s="4" t="s">
        <v>24</v>
      </c>
      <c r="R2663" s="3">
        <f t="shared" si="41"/>
        <v>1</v>
      </c>
    </row>
    <row r="2664" spans="1:18" x14ac:dyDescent="0.35">
      <c r="A2664" t="s">
        <v>9152</v>
      </c>
      <c r="B2664" t="s">
        <v>9165</v>
      </c>
      <c r="C2664" s="1">
        <v>44081</v>
      </c>
      <c r="D2664" t="s">
        <v>8924</v>
      </c>
      <c r="E2664" t="b">
        <v>1</v>
      </c>
      <c r="F2664" t="s">
        <v>9166</v>
      </c>
      <c r="G2664" t="s">
        <v>21</v>
      </c>
      <c r="H2664" s="2">
        <v>43770</v>
      </c>
      <c r="I2664" t="s">
        <v>9167</v>
      </c>
      <c r="J2664" t="s">
        <v>29</v>
      </c>
      <c r="K2664">
        <v>5</v>
      </c>
      <c r="L2664">
        <v>5</v>
      </c>
      <c r="M2664">
        <v>4</v>
      </c>
      <c r="N2664">
        <v>4</v>
      </c>
      <c r="O2664">
        <v>5</v>
      </c>
      <c r="P2664" s="4">
        <v>9</v>
      </c>
      <c r="Q2664" s="4" t="s">
        <v>24</v>
      </c>
      <c r="R2664" s="3">
        <f t="shared" si="41"/>
        <v>1</v>
      </c>
    </row>
    <row r="2665" spans="1:18" x14ac:dyDescent="0.35">
      <c r="A2665" t="s">
        <v>9168</v>
      </c>
      <c r="B2665" t="s">
        <v>9169</v>
      </c>
      <c r="C2665" s="1">
        <v>43992</v>
      </c>
      <c r="D2665" t="s">
        <v>8924</v>
      </c>
      <c r="E2665" t="b">
        <v>1</v>
      </c>
      <c r="F2665" t="s">
        <v>9170</v>
      </c>
      <c r="G2665" t="s">
        <v>34</v>
      </c>
      <c r="H2665" s="2">
        <v>43983</v>
      </c>
      <c r="I2665" t="s">
        <v>9171</v>
      </c>
      <c r="J2665" t="s">
        <v>29</v>
      </c>
      <c r="K2665">
        <v>4</v>
      </c>
      <c r="L2665">
        <v>5</v>
      </c>
      <c r="M2665">
        <v>5</v>
      </c>
      <c r="N2665">
        <v>4</v>
      </c>
      <c r="O2665">
        <v>5</v>
      </c>
      <c r="P2665" s="4">
        <v>9</v>
      </c>
      <c r="Q2665" s="4" t="s">
        <v>24</v>
      </c>
      <c r="R2665" s="3">
        <f t="shared" si="41"/>
        <v>1</v>
      </c>
    </row>
    <row r="2666" spans="1:18" x14ac:dyDescent="0.35">
      <c r="A2666" t="s">
        <v>9172</v>
      </c>
      <c r="B2666" t="s">
        <v>9173</v>
      </c>
      <c r="C2666" s="1">
        <v>43932</v>
      </c>
      <c r="D2666" t="s">
        <v>8924</v>
      </c>
      <c r="E2666" t="b">
        <v>1</v>
      </c>
      <c r="F2666" t="s">
        <v>9174</v>
      </c>
      <c r="G2666" t="s">
        <v>100</v>
      </c>
      <c r="H2666" s="2">
        <v>43862</v>
      </c>
      <c r="I2666" t="s">
        <v>9175</v>
      </c>
      <c r="J2666" t="s">
        <v>23</v>
      </c>
      <c r="K2666">
        <v>5</v>
      </c>
      <c r="L2666">
        <v>5</v>
      </c>
      <c r="M2666">
        <v>5</v>
      </c>
      <c r="N2666">
        <v>4</v>
      </c>
      <c r="O2666">
        <v>5</v>
      </c>
      <c r="P2666" s="4">
        <v>10</v>
      </c>
      <c r="Q2666" s="4" t="s">
        <v>24</v>
      </c>
      <c r="R2666" s="3">
        <f t="shared" si="41"/>
        <v>1</v>
      </c>
    </row>
    <row r="2667" spans="1:18" x14ac:dyDescent="0.35">
      <c r="A2667" t="s">
        <v>9176</v>
      </c>
      <c r="B2667" t="s">
        <v>9177</v>
      </c>
      <c r="C2667" s="1">
        <v>43922</v>
      </c>
      <c r="D2667" t="s">
        <v>8924</v>
      </c>
      <c r="E2667" t="b">
        <v>1</v>
      </c>
      <c r="F2667" t="s">
        <v>9178</v>
      </c>
      <c r="G2667" t="s">
        <v>21</v>
      </c>
      <c r="H2667" s="2">
        <v>43891</v>
      </c>
      <c r="I2667" t="s">
        <v>9179</v>
      </c>
      <c r="J2667" t="s">
        <v>29</v>
      </c>
      <c r="K2667">
        <v>4</v>
      </c>
      <c r="L2667">
        <v>5</v>
      </c>
      <c r="M2667">
        <v>2</v>
      </c>
      <c r="N2667">
        <v>5</v>
      </c>
      <c r="O2667">
        <v>5</v>
      </c>
      <c r="P2667" s="4">
        <v>9</v>
      </c>
      <c r="Q2667" s="4" t="s">
        <v>24</v>
      </c>
      <c r="R2667" s="3">
        <f t="shared" si="41"/>
        <v>1</v>
      </c>
    </row>
    <row r="2668" spans="1:18" x14ac:dyDescent="0.35">
      <c r="A2668" t="s">
        <v>9180</v>
      </c>
      <c r="B2668" t="s">
        <v>9181</v>
      </c>
      <c r="C2668" s="1">
        <v>43915</v>
      </c>
      <c r="D2668" t="s">
        <v>8924</v>
      </c>
      <c r="E2668" t="b">
        <v>1</v>
      </c>
      <c r="F2668" t="s">
        <v>9182</v>
      </c>
      <c r="G2668" t="s">
        <v>100</v>
      </c>
      <c r="H2668" s="2">
        <v>43891</v>
      </c>
      <c r="I2668" t="s">
        <v>9183</v>
      </c>
      <c r="J2668" t="s">
        <v>23</v>
      </c>
      <c r="K2668">
        <v>5</v>
      </c>
      <c r="L2668">
        <v>5</v>
      </c>
      <c r="M2668">
        <v>2</v>
      </c>
      <c r="N2668">
        <v>4</v>
      </c>
      <c r="O2668">
        <v>5</v>
      </c>
      <c r="P2668" s="4">
        <v>10</v>
      </c>
      <c r="Q2668" s="4" t="s">
        <v>24</v>
      </c>
      <c r="R2668" s="3">
        <f t="shared" si="41"/>
        <v>1</v>
      </c>
    </row>
    <row r="2669" spans="1:18" x14ac:dyDescent="0.35">
      <c r="A2669" t="s">
        <v>9184</v>
      </c>
      <c r="B2669" t="s">
        <v>9185</v>
      </c>
      <c r="C2669" s="1">
        <v>43886</v>
      </c>
      <c r="D2669" t="s">
        <v>8924</v>
      </c>
      <c r="E2669" t="b">
        <v>1</v>
      </c>
      <c r="F2669" t="s">
        <v>9186</v>
      </c>
      <c r="G2669" t="s">
        <v>21</v>
      </c>
      <c r="H2669" s="2">
        <v>43862</v>
      </c>
      <c r="I2669" t="s">
        <v>9187</v>
      </c>
      <c r="J2669" t="s">
        <v>29</v>
      </c>
      <c r="K2669">
        <v>5</v>
      </c>
      <c r="L2669">
        <v>5</v>
      </c>
      <c r="M2669">
        <v>5</v>
      </c>
      <c r="N2669">
        <v>5</v>
      </c>
      <c r="O2669">
        <v>5</v>
      </c>
      <c r="P2669" s="4">
        <v>10</v>
      </c>
      <c r="Q2669" s="4" t="s">
        <v>24</v>
      </c>
      <c r="R2669" s="3">
        <f t="shared" si="41"/>
        <v>1</v>
      </c>
    </row>
    <row r="2670" spans="1:18" x14ac:dyDescent="0.35">
      <c r="A2670" t="s">
        <v>9188</v>
      </c>
      <c r="B2670" t="s">
        <v>9189</v>
      </c>
      <c r="C2670" s="1">
        <v>43885</v>
      </c>
      <c r="D2670" t="s">
        <v>8924</v>
      </c>
      <c r="E2670" t="b">
        <v>1</v>
      </c>
      <c r="F2670" t="s">
        <v>9190</v>
      </c>
      <c r="G2670" t="s">
        <v>21</v>
      </c>
      <c r="H2670" s="2">
        <v>43862</v>
      </c>
      <c r="I2670" t="s">
        <v>9191</v>
      </c>
      <c r="J2670" t="s">
        <v>29</v>
      </c>
      <c r="K2670">
        <v>5</v>
      </c>
      <c r="L2670">
        <v>4</v>
      </c>
      <c r="M2670">
        <v>5</v>
      </c>
      <c r="N2670">
        <v>4</v>
      </c>
      <c r="O2670">
        <v>5</v>
      </c>
      <c r="P2670" s="4">
        <v>10</v>
      </c>
      <c r="Q2670" s="4" t="s">
        <v>24</v>
      </c>
      <c r="R2670" s="3">
        <f t="shared" si="41"/>
        <v>1</v>
      </c>
    </row>
    <row r="2671" spans="1:18" x14ac:dyDescent="0.35">
      <c r="A2671" t="s">
        <v>9192</v>
      </c>
      <c r="B2671" t="s">
        <v>9193</v>
      </c>
      <c r="C2671" s="1">
        <v>43859</v>
      </c>
      <c r="D2671" t="s">
        <v>8924</v>
      </c>
      <c r="E2671" t="b">
        <v>0</v>
      </c>
      <c r="F2671" t="s">
        <v>9194</v>
      </c>
      <c r="G2671" t="s">
        <v>34</v>
      </c>
      <c r="H2671" s="2">
        <v>43709</v>
      </c>
      <c r="I2671" t="s">
        <v>9195</v>
      </c>
      <c r="J2671" t="s">
        <v>29</v>
      </c>
      <c r="K2671">
        <v>5</v>
      </c>
      <c r="L2671">
        <v>4</v>
      </c>
      <c r="M2671">
        <v>4</v>
      </c>
      <c r="N2671">
        <v>3</v>
      </c>
      <c r="O2671">
        <v>5</v>
      </c>
      <c r="P2671" s="4">
        <v>10</v>
      </c>
      <c r="Q2671" s="4" t="s">
        <v>24</v>
      </c>
      <c r="R2671" s="3">
        <f t="shared" si="41"/>
        <v>1</v>
      </c>
    </row>
    <row r="2672" spans="1:18" x14ac:dyDescent="0.35">
      <c r="A2672" t="s">
        <v>9196</v>
      </c>
      <c r="B2672" t="s">
        <v>9197</v>
      </c>
      <c r="C2672" s="1">
        <v>43857</v>
      </c>
      <c r="D2672" t="s">
        <v>8924</v>
      </c>
      <c r="E2672" t="b">
        <v>1</v>
      </c>
      <c r="F2672" t="s">
        <v>9198</v>
      </c>
      <c r="G2672" t="s">
        <v>34</v>
      </c>
      <c r="H2672" s="2">
        <v>43831</v>
      </c>
      <c r="I2672" t="s">
        <v>9199</v>
      </c>
      <c r="J2672" t="s">
        <v>29</v>
      </c>
      <c r="K2672">
        <v>4</v>
      </c>
      <c r="L2672">
        <v>3</v>
      </c>
      <c r="M2672">
        <v>5</v>
      </c>
      <c r="N2672">
        <v>5</v>
      </c>
      <c r="O2672">
        <v>5</v>
      </c>
      <c r="P2672" s="4">
        <v>9</v>
      </c>
      <c r="Q2672" s="4" t="s">
        <v>24</v>
      </c>
      <c r="R2672" s="3">
        <f t="shared" si="41"/>
        <v>1</v>
      </c>
    </row>
    <row r="2673" spans="1:18" x14ac:dyDescent="0.35">
      <c r="A2673" t="s">
        <v>9200</v>
      </c>
      <c r="B2673" t="s">
        <v>9201</v>
      </c>
      <c r="C2673" s="1">
        <v>43846</v>
      </c>
      <c r="D2673" t="s">
        <v>8924</v>
      </c>
      <c r="E2673" t="b">
        <v>1</v>
      </c>
      <c r="F2673" t="s">
        <v>9202</v>
      </c>
      <c r="G2673" t="s">
        <v>58</v>
      </c>
      <c r="H2673" s="2">
        <v>43831</v>
      </c>
      <c r="I2673" t="s">
        <v>9203</v>
      </c>
      <c r="J2673" t="s">
        <v>137</v>
      </c>
      <c r="K2673">
        <v>2</v>
      </c>
      <c r="L2673">
        <v>4</v>
      </c>
      <c r="M2673">
        <v>1</v>
      </c>
      <c r="N2673">
        <v>4</v>
      </c>
      <c r="O2673">
        <v>3</v>
      </c>
      <c r="P2673" s="4">
        <v>7</v>
      </c>
      <c r="Q2673" s="4" t="s">
        <v>24</v>
      </c>
      <c r="R2673" s="3">
        <f t="shared" si="41"/>
        <v>1</v>
      </c>
    </row>
    <row r="2674" spans="1:18" x14ac:dyDescent="0.35">
      <c r="A2674" t="s">
        <v>9204</v>
      </c>
      <c r="B2674" t="s">
        <v>9205</v>
      </c>
      <c r="C2674" s="1">
        <v>43837</v>
      </c>
      <c r="D2674" t="s">
        <v>8924</v>
      </c>
      <c r="E2674" t="b">
        <v>1</v>
      </c>
      <c r="F2674" t="s">
        <v>9206</v>
      </c>
      <c r="G2674" t="s">
        <v>100</v>
      </c>
      <c r="H2674" s="2">
        <v>43831</v>
      </c>
      <c r="I2674" t="s">
        <v>9207</v>
      </c>
      <c r="J2674" t="s">
        <v>29</v>
      </c>
      <c r="K2674">
        <v>5</v>
      </c>
      <c r="L2674">
        <v>5</v>
      </c>
      <c r="M2674">
        <v>5</v>
      </c>
      <c r="N2674">
        <v>3</v>
      </c>
      <c r="O2674">
        <v>5</v>
      </c>
      <c r="P2674" s="4">
        <v>7</v>
      </c>
      <c r="Q2674" s="4" t="s">
        <v>24</v>
      </c>
      <c r="R2674" s="3">
        <f t="shared" si="41"/>
        <v>1</v>
      </c>
    </row>
    <row r="2675" spans="1:18" x14ac:dyDescent="0.35">
      <c r="A2675" t="s">
        <v>9208</v>
      </c>
      <c r="B2675" t="s">
        <v>9209</v>
      </c>
      <c r="C2675" s="1">
        <v>43835</v>
      </c>
      <c r="D2675" t="s">
        <v>8924</v>
      </c>
      <c r="E2675" t="b">
        <v>1</v>
      </c>
      <c r="F2675" t="s">
        <v>9210</v>
      </c>
      <c r="G2675" t="s">
        <v>34</v>
      </c>
      <c r="H2675" s="2">
        <v>43800</v>
      </c>
      <c r="I2675" t="s">
        <v>9211</v>
      </c>
      <c r="J2675" t="s">
        <v>29</v>
      </c>
      <c r="K2675">
        <v>5</v>
      </c>
      <c r="L2675">
        <v>5</v>
      </c>
      <c r="M2675">
        <v>5</v>
      </c>
      <c r="N2675">
        <v>4</v>
      </c>
      <c r="O2675">
        <v>1</v>
      </c>
      <c r="P2675" s="4">
        <v>3</v>
      </c>
      <c r="Q2675" s="4" t="s">
        <v>30</v>
      </c>
      <c r="R2675" s="3">
        <f t="shared" si="41"/>
        <v>0</v>
      </c>
    </row>
    <row r="2676" spans="1:18" x14ac:dyDescent="0.35">
      <c r="A2676" t="s">
        <v>9212</v>
      </c>
      <c r="B2676" t="s">
        <v>9213</v>
      </c>
      <c r="C2676" s="1">
        <v>43824</v>
      </c>
      <c r="D2676" t="s">
        <v>8924</v>
      </c>
      <c r="E2676" t="b">
        <v>1</v>
      </c>
      <c r="F2676" t="s">
        <v>9214</v>
      </c>
      <c r="G2676" t="s">
        <v>100</v>
      </c>
      <c r="H2676" s="2">
        <v>43800</v>
      </c>
      <c r="I2676" t="s">
        <v>9215</v>
      </c>
      <c r="J2676" t="s">
        <v>29</v>
      </c>
      <c r="K2676">
        <v>5</v>
      </c>
      <c r="L2676">
        <v>5</v>
      </c>
      <c r="M2676">
        <v>4</v>
      </c>
      <c r="N2676">
        <v>5</v>
      </c>
      <c r="O2676">
        <v>4</v>
      </c>
      <c r="P2676" s="4">
        <v>6</v>
      </c>
      <c r="Q2676" s="4" t="s">
        <v>30</v>
      </c>
      <c r="R2676" s="3">
        <f t="shared" si="41"/>
        <v>0</v>
      </c>
    </row>
    <row r="2677" spans="1:18" x14ac:dyDescent="0.35">
      <c r="A2677" t="s">
        <v>9216</v>
      </c>
      <c r="B2677" t="s">
        <v>9217</v>
      </c>
      <c r="C2677" s="1">
        <v>43816</v>
      </c>
      <c r="D2677" t="s">
        <v>8924</v>
      </c>
      <c r="E2677" t="b">
        <v>1</v>
      </c>
      <c r="F2677" t="s">
        <v>9218</v>
      </c>
      <c r="G2677" t="s">
        <v>34</v>
      </c>
      <c r="H2677" s="2">
        <v>43770</v>
      </c>
      <c r="I2677" t="s">
        <v>9219</v>
      </c>
      <c r="J2677" t="s">
        <v>29</v>
      </c>
      <c r="K2677">
        <v>4</v>
      </c>
      <c r="L2677">
        <v>5</v>
      </c>
      <c r="M2677">
        <v>2</v>
      </c>
      <c r="N2677">
        <v>5</v>
      </c>
      <c r="O2677">
        <v>5</v>
      </c>
      <c r="P2677" s="4">
        <v>10</v>
      </c>
      <c r="Q2677" s="4" t="s">
        <v>24</v>
      </c>
      <c r="R2677" s="3">
        <f t="shared" si="41"/>
        <v>1</v>
      </c>
    </row>
    <row r="2678" spans="1:18" x14ac:dyDescent="0.35">
      <c r="A2678" t="s">
        <v>9220</v>
      </c>
      <c r="B2678" t="s">
        <v>212</v>
      </c>
      <c r="C2678" s="1">
        <v>43809</v>
      </c>
      <c r="D2678" t="s">
        <v>8924</v>
      </c>
      <c r="E2678" t="b">
        <v>1</v>
      </c>
      <c r="F2678" t="s">
        <v>9221</v>
      </c>
      <c r="G2678" t="s">
        <v>21</v>
      </c>
      <c r="H2678" s="2">
        <v>43770</v>
      </c>
      <c r="I2678" t="s">
        <v>9222</v>
      </c>
      <c r="J2678" t="s">
        <v>377</v>
      </c>
      <c r="K2678">
        <v>5</v>
      </c>
      <c r="L2678">
        <v>1</v>
      </c>
      <c r="M2678">
        <v>4</v>
      </c>
      <c r="N2678">
        <v>3</v>
      </c>
      <c r="O2678">
        <v>5</v>
      </c>
      <c r="P2678" s="4">
        <v>10</v>
      </c>
      <c r="Q2678" s="4" t="s">
        <v>24</v>
      </c>
      <c r="R2678" s="3">
        <f t="shared" si="41"/>
        <v>1</v>
      </c>
    </row>
    <row r="2679" spans="1:18" x14ac:dyDescent="0.35">
      <c r="A2679" t="s">
        <v>1171</v>
      </c>
      <c r="B2679" t="s">
        <v>212</v>
      </c>
      <c r="C2679" s="1">
        <v>43800</v>
      </c>
      <c r="D2679" t="s">
        <v>8924</v>
      </c>
      <c r="E2679" t="b">
        <v>1</v>
      </c>
      <c r="F2679" t="s">
        <v>9223</v>
      </c>
      <c r="G2679" t="s">
        <v>21</v>
      </c>
      <c r="H2679" s="2">
        <v>43739</v>
      </c>
      <c r="I2679" t="s">
        <v>9224</v>
      </c>
      <c r="J2679" t="s">
        <v>23</v>
      </c>
      <c r="K2679">
        <v>5</v>
      </c>
      <c r="L2679">
        <v>5</v>
      </c>
      <c r="M2679">
        <v>5</v>
      </c>
      <c r="N2679">
        <v>4</v>
      </c>
      <c r="O2679">
        <v>5</v>
      </c>
      <c r="P2679" s="4">
        <v>8</v>
      </c>
      <c r="Q2679" s="4" t="s">
        <v>24</v>
      </c>
      <c r="R2679" s="3">
        <f t="shared" si="41"/>
        <v>1</v>
      </c>
    </row>
    <row r="2680" spans="1:18" x14ac:dyDescent="0.35">
      <c r="A2680" t="s">
        <v>9225</v>
      </c>
      <c r="B2680" t="s">
        <v>212</v>
      </c>
      <c r="C2680" s="1">
        <v>43798</v>
      </c>
      <c r="D2680" t="s">
        <v>8924</v>
      </c>
      <c r="E2680" t="b">
        <v>1</v>
      </c>
      <c r="F2680" t="s">
        <v>9226</v>
      </c>
      <c r="G2680" t="s">
        <v>21</v>
      </c>
      <c r="H2680" s="2">
        <v>43739</v>
      </c>
      <c r="I2680" t="s">
        <v>9227</v>
      </c>
      <c r="J2680" t="s">
        <v>23</v>
      </c>
      <c r="K2680">
        <v>4</v>
      </c>
      <c r="L2680">
        <v>5</v>
      </c>
      <c r="M2680">
        <v>4</v>
      </c>
      <c r="N2680">
        <v>5</v>
      </c>
      <c r="O2680">
        <v>5</v>
      </c>
      <c r="P2680" s="4">
        <v>10</v>
      </c>
      <c r="Q2680" s="4" t="s">
        <v>24</v>
      </c>
      <c r="R2680" s="3">
        <f t="shared" si="41"/>
        <v>1</v>
      </c>
    </row>
    <row r="2681" spans="1:18" x14ac:dyDescent="0.35">
      <c r="A2681" t="s">
        <v>9228</v>
      </c>
      <c r="B2681" t="s">
        <v>9229</v>
      </c>
      <c r="C2681" s="1">
        <v>43784</v>
      </c>
      <c r="D2681" t="s">
        <v>8924</v>
      </c>
      <c r="E2681" t="b">
        <v>1</v>
      </c>
      <c r="F2681" t="s">
        <v>9230</v>
      </c>
      <c r="G2681" t="s">
        <v>34</v>
      </c>
      <c r="H2681" s="2">
        <v>43770</v>
      </c>
      <c r="I2681" t="s">
        <v>2316</v>
      </c>
      <c r="J2681" t="s">
        <v>29</v>
      </c>
      <c r="K2681">
        <v>3</v>
      </c>
      <c r="L2681">
        <v>5</v>
      </c>
      <c r="M2681">
        <v>3</v>
      </c>
      <c r="N2681">
        <v>4</v>
      </c>
      <c r="O2681">
        <v>5</v>
      </c>
      <c r="P2681" s="4">
        <v>5</v>
      </c>
      <c r="Q2681" s="4" t="s">
        <v>30</v>
      </c>
      <c r="R2681" s="3">
        <f t="shared" si="41"/>
        <v>0</v>
      </c>
    </row>
    <row r="2682" spans="1:18" x14ac:dyDescent="0.35">
      <c r="A2682" t="s">
        <v>4116</v>
      </c>
      <c r="B2682" t="s">
        <v>9231</v>
      </c>
      <c r="C2682" s="1">
        <v>43780</v>
      </c>
      <c r="D2682" t="s">
        <v>8924</v>
      </c>
      <c r="E2682" t="b">
        <v>0</v>
      </c>
      <c r="F2682" t="s">
        <v>9232</v>
      </c>
      <c r="G2682" t="s">
        <v>21</v>
      </c>
      <c r="H2682" s="2">
        <v>43770</v>
      </c>
      <c r="I2682" t="s">
        <v>9233</v>
      </c>
      <c r="J2682" t="s">
        <v>29</v>
      </c>
      <c r="K2682">
        <v>3</v>
      </c>
      <c r="L2682">
        <v>4</v>
      </c>
      <c r="M2682">
        <v>3</v>
      </c>
      <c r="N2682">
        <v>5</v>
      </c>
      <c r="O2682">
        <v>5</v>
      </c>
      <c r="P2682" s="4">
        <v>9</v>
      </c>
      <c r="Q2682" s="4" t="s">
        <v>24</v>
      </c>
      <c r="R2682" s="3">
        <f t="shared" si="41"/>
        <v>1</v>
      </c>
    </row>
    <row r="2683" spans="1:18" x14ac:dyDescent="0.35">
      <c r="A2683" t="s">
        <v>9234</v>
      </c>
      <c r="B2683" t="s">
        <v>9235</v>
      </c>
      <c r="C2683" s="1">
        <v>43770</v>
      </c>
      <c r="D2683" t="s">
        <v>8924</v>
      </c>
      <c r="E2683" t="b">
        <v>0</v>
      </c>
      <c r="F2683" t="s">
        <v>9236</v>
      </c>
      <c r="G2683" t="s">
        <v>100</v>
      </c>
      <c r="H2683" s="2">
        <v>43739</v>
      </c>
      <c r="I2683" t="s">
        <v>9237</v>
      </c>
      <c r="J2683" t="s">
        <v>29</v>
      </c>
      <c r="K2683">
        <v>4</v>
      </c>
      <c r="L2683">
        <v>4</v>
      </c>
      <c r="M2683">
        <v>4</v>
      </c>
      <c r="N2683">
        <v>3</v>
      </c>
      <c r="O2683">
        <v>4</v>
      </c>
      <c r="P2683" s="4">
        <v>9</v>
      </c>
      <c r="Q2683" s="4" t="s">
        <v>24</v>
      </c>
      <c r="R2683" s="3">
        <f t="shared" si="41"/>
        <v>1</v>
      </c>
    </row>
    <row r="2684" spans="1:18" x14ac:dyDescent="0.35">
      <c r="A2684" t="s">
        <v>9238</v>
      </c>
      <c r="B2684" t="s">
        <v>9239</v>
      </c>
      <c r="C2684" s="1">
        <v>43768</v>
      </c>
      <c r="D2684" t="s">
        <v>8924</v>
      </c>
      <c r="E2684" t="b">
        <v>1</v>
      </c>
      <c r="F2684" t="s">
        <v>9240</v>
      </c>
      <c r="G2684" t="s">
        <v>100</v>
      </c>
      <c r="H2684" s="2">
        <v>43709</v>
      </c>
      <c r="I2684" t="s">
        <v>9241</v>
      </c>
      <c r="J2684" t="s">
        <v>29</v>
      </c>
      <c r="K2684">
        <v>2</v>
      </c>
      <c r="L2684">
        <v>5</v>
      </c>
      <c r="M2684">
        <v>5</v>
      </c>
      <c r="N2684">
        <v>2</v>
      </c>
      <c r="O2684">
        <v>3</v>
      </c>
      <c r="P2684" s="4">
        <v>1</v>
      </c>
      <c r="Q2684" s="4" t="s">
        <v>30</v>
      </c>
      <c r="R2684" s="3">
        <f t="shared" si="41"/>
        <v>0</v>
      </c>
    </row>
    <row r="2685" spans="1:18" x14ac:dyDescent="0.35">
      <c r="A2685" t="s">
        <v>9242</v>
      </c>
      <c r="B2685" t="s">
        <v>9243</v>
      </c>
      <c r="C2685" s="1">
        <v>43768</v>
      </c>
      <c r="D2685" t="s">
        <v>8924</v>
      </c>
      <c r="E2685" t="b">
        <v>1</v>
      </c>
      <c r="F2685" t="s">
        <v>9244</v>
      </c>
      <c r="G2685" t="s">
        <v>21</v>
      </c>
      <c r="H2685" s="2">
        <v>43739</v>
      </c>
      <c r="I2685" t="s">
        <v>9245</v>
      </c>
      <c r="J2685" t="s">
        <v>23</v>
      </c>
      <c r="K2685">
        <v>1</v>
      </c>
      <c r="L2685">
        <v>5</v>
      </c>
      <c r="M2685">
        <v>4</v>
      </c>
      <c r="N2685">
        <v>5</v>
      </c>
      <c r="O2685">
        <v>1</v>
      </c>
      <c r="P2685" s="4">
        <v>3</v>
      </c>
      <c r="Q2685" s="4" t="s">
        <v>30</v>
      </c>
      <c r="R2685" s="3">
        <f t="shared" si="41"/>
        <v>0</v>
      </c>
    </row>
    <row r="2686" spans="1:18" x14ac:dyDescent="0.35">
      <c r="A2686" t="s">
        <v>9246</v>
      </c>
      <c r="B2686" t="s">
        <v>2540</v>
      </c>
      <c r="C2686" s="1">
        <v>43766</v>
      </c>
      <c r="D2686" t="s">
        <v>8924</v>
      </c>
      <c r="E2686" t="b">
        <v>1</v>
      </c>
      <c r="F2686" t="s">
        <v>9247</v>
      </c>
      <c r="G2686" t="s">
        <v>21</v>
      </c>
      <c r="H2686" s="2">
        <v>43617</v>
      </c>
      <c r="I2686" t="s">
        <v>9248</v>
      </c>
      <c r="J2686" t="s">
        <v>29</v>
      </c>
      <c r="K2686">
        <v>5</v>
      </c>
      <c r="L2686">
        <v>4</v>
      </c>
      <c r="M2686">
        <v>3</v>
      </c>
      <c r="N2686">
        <v>4</v>
      </c>
      <c r="O2686">
        <v>3</v>
      </c>
      <c r="P2686" s="4">
        <v>5</v>
      </c>
      <c r="Q2686" s="4" t="s">
        <v>30</v>
      </c>
      <c r="R2686" s="3">
        <f t="shared" si="41"/>
        <v>0</v>
      </c>
    </row>
    <row r="2687" spans="1:18" x14ac:dyDescent="0.35">
      <c r="A2687" t="s">
        <v>9249</v>
      </c>
      <c r="B2687" t="s">
        <v>1462</v>
      </c>
      <c r="C2687" s="1">
        <v>43759</v>
      </c>
      <c r="D2687" t="s">
        <v>8924</v>
      </c>
      <c r="E2687" t="b">
        <v>1</v>
      </c>
      <c r="F2687" t="s">
        <v>9250</v>
      </c>
      <c r="G2687" t="s">
        <v>21</v>
      </c>
      <c r="H2687" s="2">
        <v>43647</v>
      </c>
      <c r="I2687" t="s">
        <v>9251</v>
      </c>
      <c r="J2687" t="s">
        <v>29</v>
      </c>
      <c r="K2687">
        <v>4</v>
      </c>
      <c r="L2687">
        <v>4</v>
      </c>
      <c r="M2687">
        <v>5</v>
      </c>
      <c r="N2687">
        <v>4</v>
      </c>
      <c r="O2687">
        <v>3</v>
      </c>
      <c r="P2687" s="4">
        <v>5</v>
      </c>
      <c r="Q2687" s="4" t="s">
        <v>24</v>
      </c>
      <c r="R2687" s="3">
        <f t="shared" si="41"/>
        <v>1</v>
      </c>
    </row>
    <row r="2688" spans="1:18" x14ac:dyDescent="0.35">
      <c r="A2688" t="s">
        <v>9252</v>
      </c>
      <c r="B2688" t="s">
        <v>9253</v>
      </c>
      <c r="C2688" s="1">
        <v>43757</v>
      </c>
      <c r="D2688" t="s">
        <v>8924</v>
      </c>
      <c r="E2688" t="b">
        <v>1</v>
      </c>
      <c r="F2688" t="s">
        <v>9254</v>
      </c>
      <c r="G2688" t="s">
        <v>100</v>
      </c>
      <c r="H2688" s="2">
        <v>43739</v>
      </c>
      <c r="I2688" t="s">
        <v>8950</v>
      </c>
      <c r="J2688" t="s">
        <v>29</v>
      </c>
      <c r="K2688">
        <v>3</v>
      </c>
      <c r="L2688">
        <v>5</v>
      </c>
      <c r="M2688">
        <v>4</v>
      </c>
      <c r="N2688">
        <v>4</v>
      </c>
      <c r="O2688">
        <v>3</v>
      </c>
      <c r="P2688" s="4">
        <v>5</v>
      </c>
      <c r="Q2688" s="4" t="s">
        <v>24</v>
      </c>
      <c r="R2688" s="3">
        <f t="shared" si="41"/>
        <v>1</v>
      </c>
    </row>
    <row r="2689" spans="1:18" x14ac:dyDescent="0.35">
      <c r="A2689" t="s">
        <v>9255</v>
      </c>
      <c r="B2689" t="s">
        <v>2004</v>
      </c>
      <c r="C2689" s="1">
        <v>43754</v>
      </c>
      <c r="D2689" t="s">
        <v>8924</v>
      </c>
      <c r="E2689" t="b">
        <v>1</v>
      </c>
      <c r="F2689" t="s">
        <v>9256</v>
      </c>
      <c r="G2689" t="s">
        <v>100</v>
      </c>
      <c r="H2689" s="2">
        <v>43739</v>
      </c>
      <c r="I2689" t="s">
        <v>9257</v>
      </c>
      <c r="J2689" t="s">
        <v>29</v>
      </c>
      <c r="K2689">
        <v>3</v>
      </c>
      <c r="L2689">
        <v>5</v>
      </c>
      <c r="M2689">
        <v>5</v>
      </c>
      <c r="N2689">
        <v>5</v>
      </c>
      <c r="O2689">
        <v>5</v>
      </c>
      <c r="P2689" s="4">
        <v>10</v>
      </c>
      <c r="Q2689" s="4" t="s">
        <v>24</v>
      </c>
      <c r="R2689" s="3">
        <f t="shared" si="41"/>
        <v>1</v>
      </c>
    </row>
    <row r="2690" spans="1:18" x14ac:dyDescent="0.35">
      <c r="A2690" t="s">
        <v>9258</v>
      </c>
      <c r="B2690" t="s">
        <v>9259</v>
      </c>
      <c r="C2690" s="1">
        <v>43754</v>
      </c>
      <c r="D2690" t="s">
        <v>8924</v>
      </c>
      <c r="E2690" t="b">
        <v>1</v>
      </c>
      <c r="F2690" t="s">
        <v>9260</v>
      </c>
      <c r="G2690" t="s">
        <v>58</v>
      </c>
      <c r="H2690" s="2">
        <v>43739</v>
      </c>
      <c r="I2690" t="s">
        <v>9261</v>
      </c>
      <c r="J2690" t="s">
        <v>29</v>
      </c>
      <c r="K2690">
        <v>5</v>
      </c>
      <c r="L2690">
        <v>5</v>
      </c>
      <c r="M2690">
        <v>5</v>
      </c>
      <c r="N2690">
        <v>4</v>
      </c>
      <c r="O2690">
        <v>1</v>
      </c>
      <c r="P2690" s="4">
        <v>1</v>
      </c>
      <c r="Q2690" s="4" t="s">
        <v>30</v>
      </c>
      <c r="R2690" s="3">
        <f t="shared" si="41"/>
        <v>0</v>
      </c>
    </row>
    <row r="2691" spans="1:18" x14ac:dyDescent="0.35">
      <c r="A2691" t="s">
        <v>9262</v>
      </c>
      <c r="B2691" t="s">
        <v>9263</v>
      </c>
      <c r="C2691" s="1">
        <v>43742</v>
      </c>
      <c r="D2691" t="s">
        <v>8924</v>
      </c>
      <c r="E2691" t="b">
        <v>1</v>
      </c>
      <c r="F2691" t="s">
        <v>9264</v>
      </c>
      <c r="G2691" t="s">
        <v>34</v>
      </c>
      <c r="H2691" s="2">
        <v>43678</v>
      </c>
      <c r="I2691" t="s">
        <v>9265</v>
      </c>
      <c r="J2691" t="s">
        <v>29</v>
      </c>
      <c r="K2691">
        <v>5</v>
      </c>
      <c r="L2691">
        <v>4</v>
      </c>
      <c r="M2691">
        <v>2</v>
      </c>
      <c r="N2691">
        <v>4</v>
      </c>
      <c r="O2691">
        <v>2</v>
      </c>
      <c r="P2691" s="4">
        <v>4</v>
      </c>
      <c r="Q2691" s="4" t="s">
        <v>30</v>
      </c>
      <c r="R2691" s="3">
        <f t="shared" ref="R2691:R2754" si="42">IF(Q2691="Yes",1, 0)</f>
        <v>0</v>
      </c>
    </row>
    <row r="2692" spans="1:18" x14ac:dyDescent="0.35">
      <c r="A2692" t="s">
        <v>9266</v>
      </c>
      <c r="B2692" t="s">
        <v>9267</v>
      </c>
      <c r="C2692" s="1">
        <v>43739</v>
      </c>
      <c r="D2692" t="s">
        <v>8924</v>
      </c>
      <c r="E2692" t="b">
        <v>1</v>
      </c>
      <c r="F2692" t="s">
        <v>9268</v>
      </c>
      <c r="G2692" t="s">
        <v>58</v>
      </c>
      <c r="H2692" s="2">
        <v>43709</v>
      </c>
      <c r="I2692" t="s">
        <v>9269</v>
      </c>
      <c r="J2692" t="s">
        <v>23</v>
      </c>
      <c r="K2692">
        <v>4</v>
      </c>
      <c r="L2692">
        <v>4</v>
      </c>
      <c r="M2692">
        <v>5</v>
      </c>
      <c r="N2692">
        <v>5</v>
      </c>
      <c r="O2692">
        <v>2</v>
      </c>
      <c r="P2692" s="4">
        <v>4</v>
      </c>
      <c r="Q2692" s="4" t="s">
        <v>30</v>
      </c>
      <c r="R2692" s="3">
        <f t="shared" si="42"/>
        <v>0</v>
      </c>
    </row>
    <row r="2693" spans="1:18" x14ac:dyDescent="0.35">
      <c r="A2693" t="s">
        <v>9270</v>
      </c>
      <c r="B2693" t="s">
        <v>9271</v>
      </c>
      <c r="C2693" s="1">
        <v>43738</v>
      </c>
      <c r="D2693" t="s">
        <v>8924</v>
      </c>
      <c r="E2693" t="b">
        <v>1</v>
      </c>
      <c r="F2693" t="s">
        <v>9272</v>
      </c>
      <c r="G2693" t="s">
        <v>21</v>
      </c>
      <c r="H2693" s="2">
        <v>43678</v>
      </c>
      <c r="I2693" t="s">
        <v>9051</v>
      </c>
      <c r="J2693" t="s">
        <v>29</v>
      </c>
      <c r="K2693">
        <v>5</v>
      </c>
      <c r="L2693">
        <v>5</v>
      </c>
      <c r="M2693">
        <v>5</v>
      </c>
      <c r="N2693">
        <v>4</v>
      </c>
      <c r="O2693">
        <v>5</v>
      </c>
      <c r="P2693" s="4">
        <v>10</v>
      </c>
      <c r="Q2693" s="4" t="s">
        <v>24</v>
      </c>
      <c r="R2693" s="3">
        <f t="shared" si="42"/>
        <v>1</v>
      </c>
    </row>
    <row r="2694" spans="1:18" x14ac:dyDescent="0.35">
      <c r="A2694" t="s">
        <v>9273</v>
      </c>
      <c r="B2694" t="s">
        <v>9274</v>
      </c>
      <c r="C2694" s="1">
        <v>43737</v>
      </c>
      <c r="D2694" t="s">
        <v>8924</v>
      </c>
      <c r="E2694" t="b">
        <v>1</v>
      </c>
      <c r="F2694" t="s">
        <v>9275</v>
      </c>
      <c r="G2694" t="s">
        <v>21</v>
      </c>
      <c r="H2694" s="2">
        <v>43709</v>
      </c>
      <c r="I2694" t="s">
        <v>9276</v>
      </c>
      <c r="J2694" t="s">
        <v>29</v>
      </c>
      <c r="K2694">
        <v>5</v>
      </c>
      <c r="L2694">
        <v>5</v>
      </c>
      <c r="M2694">
        <v>5</v>
      </c>
      <c r="N2694">
        <v>4</v>
      </c>
      <c r="O2694">
        <v>5</v>
      </c>
      <c r="P2694" s="4">
        <v>10</v>
      </c>
      <c r="Q2694" s="4" t="s">
        <v>24</v>
      </c>
      <c r="R2694" s="3">
        <f t="shared" si="42"/>
        <v>1</v>
      </c>
    </row>
    <row r="2695" spans="1:18" x14ac:dyDescent="0.35">
      <c r="A2695" t="s">
        <v>9277</v>
      </c>
      <c r="B2695" t="s">
        <v>9278</v>
      </c>
      <c r="C2695" s="1">
        <v>43726</v>
      </c>
      <c r="D2695" t="s">
        <v>8924</v>
      </c>
      <c r="E2695" t="b">
        <v>1</v>
      </c>
      <c r="F2695" t="s">
        <v>9279</v>
      </c>
      <c r="G2695" t="s">
        <v>21</v>
      </c>
      <c r="H2695" s="2">
        <v>43678</v>
      </c>
      <c r="I2695" t="s">
        <v>9280</v>
      </c>
      <c r="J2695" t="s">
        <v>23</v>
      </c>
      <c r="K2695">
        <v>4</v>
      </c>
      <c r="L2695">
        <v>5</v>
      </c>
      <c r="M2695">
        <v>5</v>
      </c>
      <c r="N2695">
        <v>4</v>
      </c>
      <c r="O2695">
        <v>1</v>
      </c>
      <c r="P2695" s="4">
        <v>1</v>
      </c>
      <c r="Q2695" s="4" t="s">
        <v>30</v>
      </c>
      <c r="R2695" s="3">
        <f t="shared" si="42"/>
        <v>0</v>
      </c>
    </row>
    <row r="2696" spans="1:18" x14ac:dyDescent="0.35">
      <c r="A2696" t="s">
        <v>9281</v>
      </c>
      <c r="B2696" t="s">
        <v>9282</v>
      </c>
      <c r="C2696" s="1">
        <v>43719</v>
      </c>
      <c r="D2696" t="s">
        <v>8924</v>
      </c>
      <c r="E2696" t="b">
        <v>1</v>
      </c>
      <c r="F2696" t="s">
        <v>9283</v>
      </c>
      <c r="G2696" t="s">
        <v>34</v>
      </c>
      <c r="H2696" s="2">
        <v>43647</v>
      </c>
      <c r="I2696" t="s">
        <v>9127</v>
      </c>
      <c r="J2696" t="s">
        <v>29</v>
      </c>
      <c r="K2696">
        <v>5</v>
      </c>
      <c r="L2696">
        <v>5</v>
      </c>
      <c r="M2696">
        <v>5</v>
      </c>
      <c r="N2696">
        <v>4</v>
      </c>
      <c r="O2696">
        <v>2</v>
      </c>
      <c r="P2696" s="4">
        <v>3</v>
      </c>
      <c r="Q2696" s="4" t="s">
        <v>30</v>
      </c>
      <c r="R2696" s="3">
        <f t="shared" si="42"/>
        <v>0</v>
      </c>
    </row>
    <row r="2697" spans="1:18" x14ac:dyDescent="0.35">
      <c r="A2697" t="s">
        <v>9284</v>
      </c>
      <c r="B2697" t="s">
        <v>9285</v>
      </c>
      <c r="C2697" s="1">
        <v>43704</v>
      </c>
      <c r="D2697" t="s">
        <v>8924</v>
      </c>
      <c r="E2697" t="b">
        <v>0</v>
      </c>
      <c r="F2697" t="s">
        <v>9286</v>
      </c>
      <c r="G2697" t="s">
        <v>34</v>
      </c>
      <c r="H2697" s="2">
        <v>43374</v>
      </c>
      <c r="I2697" t="s">
        <v>9287</v>
      </c>
      <c r="J2697" t="s">
        <v>29</v>
      </c>
      <c r="K2697">
        <v>4</v>
      </c>
      <c r="L2697">
        <v>5</v>
      </c>
      <c r="M2697">
        <v>3</v>
      </c>
      <c r="N2697">
        <v>4</v>
      </c>
      <c r="O2697">
        <v>5</v>
      </c>
      <c r="P2697" s="4">
        <v>10</v>
      </c>
      <c r="Q2697" s="4" t="s">
        <v>24</v>
      </c>
      <c r="R2697" s="3">
        <f t="shared" si="42"/>
        <v>1</v>
      </c>
    </row>
    <row r="2698" spans="1:18" x14ac:dyDescent="0.35">
      <c r="A2698" t="s">
        <v>9288</v>
      </c>
      <c r="B2698" t="s">
        <v>9289</v>
      </c>
      <c r="C2698" s="1">
        <v>43692</v>
      </c>
      <c r="D2698" t="s">
        <v>8924</v>
      </c>
      <c r="E2698" t="b">
        <v>0</v>
      </c>
      <c r="F2698" t="s">
        <v>9290</v>
      </c>
      <c r="G2698" t="s">
        <v>100</v>
      </c>
      <c r="H2698" s="2">
        <v>43678</v>
      </c>
      <c r="I2698" t="s">
        <v>9291</v>
      </c>
      <c r="J2698" t="s">
        <v>29</v>
      </c>
      <c r="K2698">
        <v>5</v>
      </c>
      <c r="L2698">
        <v>5</v>
      </c>
      <c r="M2698">
        <v>3</v>
      </c>
      <c r="N2698">
        <v>5</v>
      </c>
      <c r="O2698">
        <v>5</v>
      </c>
      <c r="P2698" s="4">
        <v>10</v>
      </c>
      <c r="Q2698" s="4" t="s">
        <v>24</v>
      </c>
      <c r="R2698" s="3">
        <f t="shared" si="42"/>
        <v>1</v>
      </c>
    </row>
    <row r="2699" spans="1:18" x14ac:dyDescent="0.35">
      <c r="A2699" t="s">
        <v>2727</v>
      </c>
      <c r="B2699" t="s">
        <v>9292</v>
      </c>
      <c r="C2699" s="1">
        <v>43692</v>
      </c>
      <c r="D2699" t="s">
        <v>8924</v>
      </c>
      <c r="E2699" t="b">
        <v>1</v>
      </c>
      <c r="F2699" t="s">
        <v>9293</v>
      </c>
      <c r="G2699" t="s">
        <v>34</v>
      </c>
      <c r="H2699" s="2">
        <v>43647</v>
      </c>
      <c r="I2699" t="s">
        <v>9294</v>
      </c>
      <c r="J2699" t="s">
        <v>29</v>
      </c>
      <c r="K2699">
        <v>3</v>
      </c>
      <c r="L2699">
        <v>5</v>
      </c>
      <c r="M2699">
        <v>5</v>
      </c>
      <c r="N2699">
        <v>5</v>
      </c>
      <c r="O2699">
        <v>4</v>
      </c>
      <c r="P2699" s="4">
        <v>10</v>
      </c>
      <c r="Q2699" s="4" t="s">
        <v>24</v>
      </c>
      <c r="R2699" s="3">
        <f t="shared" si="42"/>
        <v>1</v>
      </c>
    </row>
    <row r="2700" spans="1:18" x14ac:dyDescent="0.35">
      <c r="A2700" t="s">
        <v>9295</v>
      </c>
      <c r="B2700" t="s">
        <v>9296</v>
      </c>
      <c r="C2700" s="1">
        <v>43684</v>
      </c>
      <c r="D2700" t="s">
        <v>8924</v>
      </c>
      <c r="E2700" t="b">
        <v>1</v>
      </c>
      <c r="F2700" t="s">
        <v>9297</v>
      </c>
      <c r="G2700" t="s">
        <v>100</v>
      </c>
      <c r="H2700" s="2">
        <v>43647</v>
      </c>
      <c r="I2700" t="s">
        <v>9298</v>
      </c>
      <c r="J2700" t="s">
        <v>29</v>
      </c>
      <c r="K2700">
        <v>5</v>
      </c>
      <c r="L2700">
        <v>5</v>
      </c>
      <c r="M2700">
        <v>5</v>
      </c>
      <c r="N2700">
        <v>5</v>
      </c>
      <c r="O2700">
        <v>5</v>
      </c>
      <c r="P2700" s="4">
        <v>10</v>
      </c>
      <c r="Q2700" s="4" t="s">
        <v>24</v>
      </c>
      <c r="R2700" s="3">
        <f t="shared" si="42"/>
        <v>1</v>
      </c>
    </row>
    <row r="2701" spans="1:18" x14ac:dyDescent="0.35">
      <c r="A2701" t="s">
        <v>9299</v>
      </c>
      <c r="B2701" t="s">
        <v>9300</v>
      </c>
      <c r="C2701" s="1">
        <v>43683</v>
      </c>
      <c r="D2701" t="s">
        <v>8924</v>
      </c>
      <c r="E2701" t="b">
        <v>1</v>
      </c>
      <c r="F2701" t="s">
        <v>9301</v>
      </c>
      <c r="G2701" t="s">
        <v>21</v>
      </c>
      <c r="H2701" s="2">
        <v>43678</v>
      </c>
      <c r="I2701" t="s">
        <v>9302</v>
      </c>
      <c r="J2701" t="s">
        <v>29</v>
      </c>
      <c r="K2701">
        <v>4</v>
      </c>
      <c r="L2701">
        <v>5</v>
      </c>
      <c r="M2701">
        <v>4</v>
      </c>
      <c r="N2701">
        <v>5</v>
      </c>
      <c r="O2701">
        <v>2</v>
      </c>
      <c r="P2701" s="4">
        <v>3</v>
      </c>
      <c r="Q2701" s="4" t="s">
        <v>30</v>
      </c>
      <c r="R2701" s="3">
        <f t="shared" si="42"/>
        <v>0</v>
      </c>
    </row>
    <row r="2702" spans="1:18" x14ac:dyDescent="0.35">
      <c r="A2702" t="s">
        <v>9303</v>
      </c>
      <c r="B2702" t="s">
        <v>9304</v>
      </c>
      <c r="C2702" s="1">
        <v>43666</v>
      </c>
      <c r="D2702" t="s">
        <v>8924</v>
      </c>
      <c r="E2702" t="b">
        <v>1</v>
      </c>
      <c r="F2702" t="s">
        <v>9305</v>
      </c>
      <c r="G2702" t="s">
        <v>100</v>
      </c>
      <c r="H2702" s="2">
        <v>43647</v>
      </c>
      <c r="I2702" t="s">
        <v>9306</v>
      </c>
      <c r="J2702" t="s">
        <v>29</v>
      </c>
      <c r="K2702">
        <v>5</v>
      </c>
      <c r="L2702">
        <v>5</v>
      </c>
      <c r="M2702">
        <v>3</v>
      </c>
      <c r="N2702">
        <v>5</v>
      </c>
      <c r="O2702">
        <v>3</v>
      </c>
      <c r="P2702" s="4">
        <v>4</v>
      </c>
      <c r="Q2702" s="4" t="s">
        <v>30</v>
      </c>
      <c r="R2702" s="3">
        <f t="shared" si="42"/>
        <v>0</v>
      </c>
    </row>
    <row r="2703" spans="1:18" x14ac:dyDescent="0.35">
      <c r="A2703" t="s">
        <v>9307</v>
      </c>
      <c r="B2703" t="s">
        <v>9308</v>
      </c>
      <c r="C2703" s="1">
        <v>43663</v>
      </c>
      <c r="D2703" t="s">
        <v>8924</v>
      </c>
      <c r="E2703" t="b">
        <v>1</v>
      </c>
      <c r="F2703" t="s">
        <v>9309</v>
      </c>
      <c r="G2703" t="s">
        <v>34</v>
      </c>
      <c r="H2703" s="2">
        <v>43647</v>
      </c>
      <c r="I2703" t="s">
        <v>9310</v>
      </c>
      <c r="J2703" t="s">
        <v>29</v>
      </c>
      <c r="K2703">
        <v>4</v>
      </c>
      <c r="L2703">
        <v>5</v>
      </c>
      <c r="M2703">
        <v>5</v>
      </c>
      <c r="N2703">
        <v>5</v>
      </c>
      <c r="O2703">
        <v>5</v>
      </c>
      <c r="P2703" s="4">
        <v>10</v>
      </c>
      <c r="Q2703" s="4" t="s">
        <v>24</v>
      </c>
      <c r="R2703" s="3">
        <f t="shared" si="42"/>
        <v>1</v>
      </c>
    </row>
    <row r="2704" spans="1:18" x14ac:dyDescent="0.35">
      <c r="A2704" t="s">
        <v>9307</v>
      </c>
      <c r="B2704" t="s">
        <v>9311</v>
      </c>
      <c r="C2704" s="1">
        <v>43659</v>
      </c>
      <c r="D2704" t="s">
        <v>8924</v>
      </c>
      <c r="E2704" t="b">
        <v>0</v>
      </c>
      <c r="F2704" t="s">
        <v>9312</v>
      </c>
      <c r="G2704" t="s">
        <v>34</v>
      </c>
      <c r="H2704" s="2">
        <v>43647</v>
      </c>
      <c r="I2704" t="s">
        <v>9313</v>
      </c>
      <c r="J2704" t="s">
        <v>29</v>
      </c>
      <c r="K2704">
        <v>5</v>
      </c>
      <c r="L2704">
        <v>3</v>
      </c>
      <c r="M2704">
        <v>5</v>
      </c>
      <c r="N2704">
        <v>4</v>
      </c>
      <c r="O2704">
        <v>5</v>
      </c>
      <c r="P2704" s="4">
        <v>9</v>
      </c>
      <c r="Q2704" s="4" t="s">
        <v>24</v>
      </c>
      <c r="R2704" s="3">
        <f t="shared" si="42"/>
        <v>1</v>
      </c>
    </row>
    <row r="2705" spans="1:18" x14ac:dyDescent="0.35">
      <c r="A2705" t="s">
        <v>9314</v>
      </c>
      <c r="B2705" t="s">
        <v>9315</v>
      </c>
      <c r="C2705" s="1">
        <v>43655</v>
      </c>
      <c r="D2705" t="s">
        <v>8924</v>
      </c>
      <c r="E2705" t="b">
        <v>1</v>
      </c>
      <c r="F2705" t="s">
        <v>9316</v>
      </c>
      <c r="G2705" t="s">
        <v>34</v>
      </c>
      <c r="H2705" s="2">
        <v>43405</v>
      </c>
      <c r="I2705" t="s">
        <v>9317</v>
      </c>
      <c r="J2705" t="s">
        <v>29</v>
      </c>
      <c r="K2705">
        <v>5</v>
      </c>
      <c r="L2705">
        <v>5</v>
      </c>
      <c r="M2705">
        <v>2</v>
      </c>
      <c r="N2705">
        <v>5</v>
      </c>
      <c r="O2705">
        <v>4</v>
      </c>
      <c r="P2705" s="4">
        <v>10</v>
      </c>
      <c r="Q2705" s="4" t="s">
        <v>24</v>
      </c>
      <c r="R2705" s="3">
        <f t="shared" si="42"/>
        <v>1</v>
      </c>
    </row>
    <row r="2706" spans="1:18" x14ac:dyDescent="0.35">
      <c r="A2706" t="s">
        <v>9318</v>
      </c>
      <c r="B2706" t="s">
        <v>9319</v>
      </c>
      <c r="C2706" s="1">
        <v>43638</v>
      </c>
      <c r="D2706" t="s">
        <v>8924</v>
      </c>
      <c r="E2706" t="b">
        <v>0</v>
      </c>
      <c r="F2706" t="s">
        <v>9320</v>
      </c>
      <c r="G2706" t="s">
        <v>34</v>
      </c>
      <c r="H2706" s="2">
        <v>43617</v>
      </c>
      <c r="I2706" t="s">
        <v>9321</v>
      </c>
      <c r="J2706" t="s">
        <v>29</v>
      </c>
      <c r="K2706">
        <v>2</v>
      </c>
      <c r="L2706">
        <v>5</v>
      </c>
      <c r="M2706">
        <v>5</v>
      </c>
      <c r="N2706">
        <v>5</v>
      </c>
      <c r="O2706">
        <v>5</v>
      </c>
      <c r="P2706" s="4">
        <v>9</v>
      </c>
      <c r="Q2706" s="4" t="s">
        <v>24</v>
      </c>
      <c r="R2706" s="3">
        <f t="shared" si="42"/>
        <v>1</v>
      </c>
    </row>
    <row r="2707" spans="1:18" x14ac:dyDescent="0.35">
      <c r="A2707" t="s">
        <v>9322</v>
      </c>
      <c r="B2707" t="s">
        <v>9323</v>
      </c>
      <c r="C2707" s="1">
        <v>43635</v>
      </c>
      <c r="D2707" t="s">
        <v>8924</v>
      </c>
      <c r="E2707" t="b">
        <v>1</v>
      </c>
      <c r="F2707" t="s">
        <v>9324</v>
      </c>
      <c r="G2707" t="s">
        <v>34</v>
      </c>
      <c r="H2707" s="2">
        <v>43525</v>
      </c>
      <c r="I2707" t="s">
        <v>9161</v>
      </c>
      <c r="J2707" t="s">
        <v>29</v>
      </c>
      <c r="K2707">
        <v>5</v>
      </c>
      <c r="L2707">
        <v>5</v>
      </c>
      <c r="M2707">
        <v>5</v>
      </c>
      <c r="N2707">
        <v>5</v>
      </c>
      <c r="O2707">
        <v>4</v>
      </c>
      <c r="P2707" s="4">
        <v>10</v>
      </c>
      <c r="Q2707" s="4" t="s">
        <v>24</v>
      </c>
      <c r="R2707" s="3">
        <f t="shared" si="42"/>
        <v>1</v>
      </c>
    </row>
    <row r="2708" spans="1:18" x14ac:dyDescent="0.35">
      <c r="A2708" t="s">
        <v>9325</v>
      </c>
      <c r="B2708" t="s">
        <v>9326</v>
      </c>
      <c r="C2708" s="1">
        <v>43630</v>
      </c>
      <c r="D2708" t="s">
        <v>8924</v>
      </c>
      <c r="E2708" t="b">
        <v>1</v>
      </c>
      <c r="F2708" t="s">
        <v>9327</v>
      </c>
      <c r="G2708" t="s">
        <v>34</v>
      </c>
      <c r="H2708" s="2">
        <v>43617</v>
      </c>
      <c r="I2708" t="s">
        <v>9328</v>
      </c>
      <c r="J2708" t="s">
        <v>29</v>
      </c>
      <c r="K2708">
        <v>5</v>
      </c>
      <c r="L2708">
        <v>4</v>
      </c>
      <c r="M2708">
        <v>4</v>
      </c>
      <c r="N2708">
        <v>5</v>
      </c>
      <c r="O2708">
        <v>4</v>
      </c>
      <c r="P2708" s="4">
        <v>10</v>
      </c>
      <c r="Q2708" s="4" t="s">
        <v>24</v>
      </c>
      <c r="R2708" s="3">
        <f t="shared" si="42"/>
        <v>1</v>
      </c>
    </row>
    <row r="2709" spans="1:18" x14ac:dyDescent="0.35">
      <c r="A2709" t="s">
        <v>9329</v>
      </c>
      <c r="B2709" t="s">
        <v>9330</v>
      </c>
      <c r="C2709" s="1">
        <v>43614</v>
      </c>
      <c r="D2709" t="s">
        <v>8924</v>
      </c>
      <c r="E2709" t="b">
        <v>1</v>
      </c>
      <c r="F2709" t="s">
        <v>9331</v>
      </c>
      <c r="G2709" t="s">
        <v>100</v>
      </c>
      <c r="H2709" s="2">
        <v>43586</v>
      </c>
      <c r="I2709" t="s">
        <v>9332</v>
      </c>
      <c r="J2709" t="s">
        <v>29</v>
      </c>
      <c r="K2709">
        <v>5</v>
      </c>
      <c r="L2709">
        <v>5</v>
      </c>
      <c r="M2709">
        <v>5</v>
      </c>
      <c r="N2709">
        <v>5</v>
      </c>
      <c r="O2709">
        <v>1</v>
      </c>
      <c r="P2709" s="4">
        <v>1</v>
      </c>
      <c r="Q2709" s="4" t="s">
        <v>30</v>
      </c>
      <c r="R2709" s="3">
        <f t="shared" si="42"/>
        <v>0</v>
      </c>
    </row>
    <row r="2710" spans="1:18" x14ac:dyDescent="0.35">
      <c r="A2710" t="s">
        <v>9333</v>
      </c>
      <c r="B2710" t="s">
        <v>9334</v>
      </c>
      <c r="C2710" s="1">
        <v>43598</v>
      </c>
      <c r="D2710" t="s">
        <v>8924</v>
      </c>
      <c r="E2710" t="b">
        <v>0</v>
      </c>
      <c r="F2710" t="s">
        <v>9335</v>
      </c>
      <c r="G2710" t="s">
        <v>21</v>
      </c>
      <c r="H2710" s="2">
        <v>43586</v>
      </c>
      <c r="I2710" t="s">
        <v>2292</v>
      </c>
      <c r="J2710" t="s">
        <v>23</v>
      </c>
      <c r="K2710">
        <v>4</v>
      </c>
      <c r="L2710">
        <v>5</v>
      </c>
      <c r="M2710">
        <v>5</v>
      </c>
      <c r="N2710">
        <v>4</v>
      </c>
      <c r="O2710">
        <v>5</v>
      </c>
      <c r="P2710" s="4">
        <v>10</v>
      </c>
      <c r="Q2710" s="4" t="s">
        <v>24</v>
      </c>
      <c r="R2710" s="3">
        <f t="shared" si="42"/>
        <v>1</v>
      </c>
    </row>
    <row r="2711" spans="1:18" x14ac:dyDescent="0.35">
      <c r="A2711" t="s">
        <v>9336</v>
      </c>
      <c r="B2711" t="s">
        <v>9337</v>
      </c>
      <c r="C2711" s="1">
        <v>43590</v>
      </c>
      <c r="D2711" t="s">
        <v>8924</v>
      </c>
      <c r="E2711" t="b">
        <v>1</v>
      </c>
      <c r="F2711" t="s">
        <v>9338</v>
      </c>
      <c r="G2711" t="s">
        <v>34</v>
      </c>
      <c r="H2711" s="2">
        <v>43556</v>
      </c>
      <c r="I2711" t="s">
        <v>9339</v>
      </c>
      <c r="J2711" t="s">
        <v>29</v>
      </c>
      <c r="K2711">
        <v>5</v>
      </c>
      <c r="L2711">
        <v>4</v>
      </c>
      <c r="M2711">
        <v>5</v>
      </c>
      <c r="N2711">
        <v>5</v>
      </c>
      <c r="O2711">
        <v>5</v>
      </c>
      <c r="P2711" s="4">
        <v>10</v>
      </c>
      <c r="Q2711" s="4" t="s">
        <v>24</v>
      </c>
      <c r="R2711" s="3">
        <f t="shared" si="42"/>
        <v>1</v>
      </c>
    </row>
    <row r="2712" spans="1:18" x14ac:dyDescent="0.35">
      <c r="A2712" t="s">
        <v>9340</v>
      </c>
      <c r="B2712" t="s">
        <v>9341</v>
      </c>
      <c r="C2712" s="1">
        <v>43580</v>
      </c>
      <c r="D2712" t="s">
        <v>8924</v>
      </c>
      <c r="E2712" t="b">
        <v>0</v>
      </c>
      <c r="F2712" t="s">
        <v>9342</v>
      </c>
      <c r="G2712" t="s">
        <v>21</v>
      </c>
      <c r="H2712" s="2">
        <v>43466</v>
      </c>
      <c r="I2712" t="s">
        <v>9343</v>
      </c>
      <c r="J2712" t="s">
        <v>23</v>
      </c>
      <c r="K2712">
        <v>5</v>
      </c>
      <c r="L2712">
        <v>5</v>
      </c>
      <c r="M2712">
        <v>5</v>
      </c>
      <c r="N2712">
        <v>4</v>
      </c>
      <c r="O2712">
        <v>4</v>
      </c>
      <c r="P2712" s="4">
        <v>9</v>
      </c>
      <c r="Q2712" s="4" t="s">
        <v>24</v>
      </c>
      <c r="R2712" s="3">
        <f t="shared" si="42"/>
        <v>1</v>
      </c>
    </row>
    <row r="2713" spans="1:18" x14ac:dyDescent="0.35">
      <c r="A2713" t="s">
        <v>9344</v>
      </c>
      <c r="B2713" t="s">
        <v>9345</v>
      </c>
      <c r="C2713" s="1">
        <v>43568</v>
      </c>
      <c r="D2713" t="s">
        <v>8924</v>
      </c>
      <c r="E2713" t="b">
        <v>1</v>
      </c>
      <c r="F2713" t="s">
        <v>9346</v>
      </c>
      <c r="G2713" t="s">
        <v>21</v>
      </c>
      <c r="H2713" s="2">
        <v>43525</v>
      </c>
      <c r="I2713" t="s">
        <v>9347</v>
      </c>
      <c r="J2713" t="s">
        <v>23</v>
      </c>
      <c r="K2713">
        <v>4</v>
      </c>
      <c r="L2713">
        <v>5</v>
      </c>
      <c r="M2713">
        <v>1</v>
      </c>
      <c r="N2713">
        <v>5</v>
      </c>
      <c r="O2713">
        <v>4</v>
      </c>
      <c r="P2713" s="4">
        <v>7</v>
      </c>
      <c r="Q2713" s="4" t="s">
        <v>24</v>
      </c>
      <c r="R2713" s="3">
        <f t="shared" si="42"/>
        <v>1</v>
      </c>
    </row>
    <row r="2714" spans="1:18" x14ac:dyDescent="0.35">
      <c r="A2714" t="s">
        <v>9348</v>
      </c>
      <c r="B2714" t="s">
        <v>9349</v>
      </c>
      <c r="C2714" s="1">
        <v>43563</v>
      </c>
      <c r="D2714" t="s">
        <v>8924</v>
      </c>
      <c r="E2714" t="b">
        <v>1</v>
      </c>
      <c r="F2714" t="s">
        <v>9350</v>
      </c>
      <c r="G2714" t="s">
        <v>21</v>
      </c>
      <c r="H2714" s="2">
        <v>43556</v>
      </c>
      <c r="I2714" t="s">
        <v>9351</v>
      </c>
      <c r="J2714" t="s">
        <v>137</v>
      </c>
      <c r="K2714">
        <v>4</v>
      </c>
      <c r="L2714">
        <v>5</v>
      </c>
      <c r="M2714">
        <v>5</v>
      </c>
      <c r="N2714">
        <v>4</v>
      </c>
      <c r="O2714">
        <v>5</v>
      </c>
      <c r="P2714" s="4">
        <v>10</v>
      </c>
      <c r="Q2714" s="4" t="s">
        <v>24</v>
      </c>
      <c r="R2714" s="3">
        <f t="shared" si="42"/>
        <v>1</v>
      </c>
    </row>
    <row r="2715" spans="1:18" x14ac:dyDescent="0.35">
      <c r="A2715" t="s">
        <v>6800</v>
      </c>
      <c r="B2715" t="s">
        <v>9352</v>
      </c>
      <c r="C2715" s="1">
        <v>43562</v>
      </c>
      <c r="D2715" t="s">
        <v>8924</v>
      </c>
      <c r="E2715" t="b">
        <v>1</v>
      </c>
      <c r="F2715" t="s">
        <v>9353</v>
      </c>
      <c r="G2715" t="s">
        <v>34</v>
      </c>
      <c r="H2715" s="2">
        <v>43525</v>
      </c>
      <c r="I2715" t="s">
        <v>9354</v>
      </c>
      <c r="J2715" t="s">
        <v>29</v>
      </c>
      <c r="K2715">
        <v>5</v>
      </c>
      <c r="L2715">
        <v>5</v>
      </c>
      <c r="M2715">
        <v>5</v>
      </c>
      <c r="N2715">
        <v>4</v>
      </c>
      <c r="O2715">
        <v>5</v>
      </c>
      <c r="P2715" s="4">
        <v>9</v>
      </c>
      <c r="Q2715" s="4" t="s">
        <v>24</v>
      </c>
      <c r="R2715" s="3">
        <f t="shared" si="42"/>
        <v>1</v>
      </c>
    </row>
    <row r="2716" spans="1:18" x14ac:dyDescent="0.35">
      <c r="A2716" t="s">
        <v>9355</v>
      </c>
      <c r="B2716" t="s">
        <v>9356</v>
      </c>
      <c r="C2716" s="1">
        <v>43561</v>
      </c>
      <c r="D2716" t="s">
        <v>8924</v>
      </c>
      <c r="E2716" t="b">
        <v>1</v>
      </c>
      <c r="F2716" t="s">
        <v>9357</v>
      </c>
      <c r="G2716" t="s">
        <v>21</v>
      </c>
      <c r="H2716" s="2">
        <v>43525</v>
      </c>
      <c r="I2716" t="s">
        <v>9358</v>
      </c>
      <c r="J2716" t="s">
        <v>23</v>
      </c>
      <c r="K2716">
        <v>5</v>
      </c>
      <c r="L2716">
        <v>5</v>
      </c>
      <c r="M2716">
        <v>5</v>
      </c>
      <c r="N2716">
        <v>4</v>
      </c>
      <c r="O2716">
        <v>4</v>
      </c>
      <c r="P2716" s="4">
        <v>8</v>
      </c>
      <c r="Q2716" s="4" t="s">
        <v>24</v>
      </c>
      <c r="R2716" s="3">
        <f t="shared" si="42"/>
        <v>1</v>
      </c>
    </row>
    <row r="2717" spans="1:18" x14ac:dyDescent="0.35">
      <c r="A2717" t="s">
        <v>9359</v>
      </c>
      <c r="B2717" t="s">
        <v>9360</v>
      </c>
      <c r="C2717" s="1">
        <v>43561</v>
      </c>
      <c r="D2717" t="s">
        <v>8924</v>
      </c>
      <c r="E2717" t="b">
        <v>1</v>
      </c>
      <c r="F2717" t="s">
        <v>9361</v>
      </c>
      <c r="G2717" t="s">
        <v>34</v>
      </c>
      <c r="H2717" s="2">
        <v>43556</v>
      </c>
      <c r="I2717" t="s">
        <v>9362</v>
      </c>
      <c r="J2717" t="s">
        <v>29</v>
      </c>
      <c r="K2717">
        <v>5</v>
      </c>
      <c r="L2717">
        <v>5</v>
      </c>
      <c r="M2717">
        <v>5</v>
      </c>
      <c r="N2717">
        <v>1</v>
      </c>
      <c r="O2717">
        <v>3</v>
      </c>
      <c r="P2717" s="4">
        <v>2</v>
      </c>
      <c r="Q2717" s="4" t="s">
        <v>24</v>
      </c>
      <c r="R2717" s="3">
        <f t="shared" si="42"/>
        <v>1</v>
      </c>
    </row>
    <row r="2718" spans="1:18" x14ac:dyDescent="0.35">
      <c r="A2718" t="s">
        <v>9363</v>
      </c>
      <c r="B2718" t="s">
        <v>9364</v>
      </c>
      <c r="C2718" s="1">
        <v>43556</v>
      </c>
      <c r="D2718" t="s">
        <v>8924</v>
      </c>
      <c r="E2718" t="b">
        <v>1</v>
      </c>
      <c r="F2718" t="s">
        <v>9365</v>
      </c>
      <c r="G2718" t="s">
        <v>34</v>
      </c>
      <c r="H2718" s="2">
        <v>43525</v>
      </c>
      <c r="I2718" t="s">
        <v>9362</v>
      </c>
      <c r="J2718" t="s">
        <v>29</v>
      </c>
      <c r="K2718">
        <v>5</v>
      </c>
      <c r="L2718">
        <v>4</v>
      </c>
      <c r="M2718">
        <v>1</v>
      </c>
      <c r="N2718">
        <v>5</v>
      </c>
      <c r="O2718">
        <v>5</v>
      </c>
      <c r="P2718" s="4">
        <v>10</v>
      </c>
      <c r="Q2718" s="4" t="s">
        <v>24</v>
      </c>
      <c r="R2718" s="3">
        <f t="shared" si="42"/>
        <v>1</v>
      </c>
    </row>
    <row r="2719" spans="1:18" x14ac:dyDescent="0.35">
      <c r="A2719" t="s">
        <v>9366</v>
      </c>
      <c r="B2719" t="s">
        <v>9367</v>
      </c>
      <c r="C2719" s="1">
        <v>43522</v>
      </c>
      <c r="D2719" t="s">
        <v>8924</v>
      </c>
      <c r="E2719" t="b">
        <v>1</v>
      </c>
      <c r="F2719" t="s">
        <v>9368</v>
      </c>
      <c r="G2719" t="s">
        <v>21</v>
      </c>
      <c r="H2719" s="2">
        <v>43497</v>
      </c>
      <c r="I2719" t="s">
        <v>9369</v>
      </c>
      <c r="J2719" t="s">
        <v>29</v>
      </c>
      <c r="K2719">
        <v>5</v>
      </c>
      <c r="L2719">
        <v>5</v>
      </c>
      <c r="M2719">
        <v>5</v>
      </c>
      <c r="N2719">
        <v>5</v>
      </c>
      <c r="O2719">
        <v>5</v>
      </c>
      <c r="P2719" s="4">
        <v>10</v>
      </c>
      <c r="Q2719" s="4" t="s">
        <v>24</v>
      </c>
      <c r="R2719" s="3">
        <f t="shared" si="42"/>
        <v>1</v>
      </c>
    </row>
    <row r="2720" spans="1:18" x14ac:dyDescent="0.35">
      <c r="A2720" t="s">
        <v>9370</v>
      </c>
      <c r="B2720" t="s">
        <v>1794</v>
      </c>
      <c r="C2720" s="1">
        <v>43522</v>
      </c>
      <c r="D2720" t="s">
        <v>8924</v>
      </c>
      <c r="E2720" t="b">
        <v>0</v>
      </c>
      <c r="F2720" t="s">
        <v>9371</v>
      </c>
      <c r="G2720" t="s">
        <v>21</v>
      </c>
      <c r="H2720" s="2">
        <v>43435</v>
      </c>
      <c r="I2720" t="s">
        <v>9372</v>
      </c>
      <c r="J2720" t="s">
        <v>29</v>
      </c>
      <c r="K2720">
        <v>4</v>
      </c>
      <c r="L2720">
        <v>3</v>
      </c>
      <c r="M2720">
        <v>5</v>
      </c>
      <c r="N2720">
        <v>3</v>
      </c>
      <c r="O2720">
        <v>5</v>
      </c>
      <c r="P2720" s="4">
        <v>10</v>
      </c>
      <c r="Q2720" s="4" t="s">
        <v>24</v>
      </c>
      <c r="R2720" s="3">
        <f t="shared" si="42"/>
        <v>1</v>
      </c>
    </row>
    <row r="2721" spans="1:18" x14ac:dyDescent="0.35">
      <c r="A2721" t="s">
        <v>9373</v>
      </c>
      <c r="B2721" t="s">
        <v>9374</v>
      </c>
      <c r="C2721" s="1">
        <v>43510</v>
      </c>
      <c r="D2721" t="s">
        <v>8924</v>
      </c>
      <c r="E2721" t="b">
        <v>1</v>
      </c>
      <c r="F2721" t="s">
        <v>9375</v>
      </c>
      <c r="G2721" t="s">
        <v>100</v>
      </c>
      <c r="H2721" s="2">
        <v>43497</v>
      </c>
      <c r="I2721" t="s">
        <v>9376</v>
      </c>
      <c r="J2721" t="s">
        <v>29</v>
      </c>
      <c r="K2721">
        <v>5</v>
      </c>
      <c r="L2721">
        <v>5</v>
      </c>
      <c r="M2721">
        <v>5</v>
      </c>
      <c r="N2721">
        <v>5</v>
      </c>
      <c r="O2721">
        <v>5</v>
      </c>
      <c r="P2721" s="4">
        <v>10</v>
      </c>
      <c r="Q2721" s="4" t="s">
        <v>24</v>
      </c>
      <c r="R2721" s="3">
        <f t="shared" si="42"/>
        <v>1</v>
      </c>
    </row>
    <row r="2722" spans="1:18" x14ac:dyDescent="0.35">
      <c r="A2722" t="s">
        <v>9377</v>
      </c>
      <c r="B2722" t="s">
        <v>1901</v>
      </c>
      <c r="C2722" s="1">
        <v>43487</v>
      </c>
      <c r="D2722" t="s">
        <v>8924</v>
      </c>
      <c r="E2722" t="b">
        <v>1</v>
      </c>
      <c r="F2722" t="s">
        <v>9378</v>
      </c>
      <c r="G2722" t="s">
        <v>21</v>
      </c>
      <c r="H2722" s="2">
        <v>43466</v>
      </c>
      <c r="I2722" t="s">
        <v>2309</v>
      </c>
      <c r="J2722" t="s">
        <v>23</v>
      </c>
      <c r="K2722">
        <v>3</v>
      </c>
      <c r="L2722">
        <v>5</v>
      </c>
      <c r="M2722">
        <v>5</v>
      </c>
      <c r="N2722">
        <v>1</v>
      </c>
      <c r="O2722">
        <v>4</v>
      </c>
      <c r="P2722" s="4">
        <v>9</v>
      </c>
      <c r="Q2722" s="4" t="s">
        <v>24</v>
      </c>
      <c r="R2722" s="3">
        <f t="shared" si="42"/>
        <v>1</v>
      </c>
    </row>
    <row r="2723" spans="1:18" x14ac:dyDescent="0.35">
      <c r="A2723" t="s">
        <v>9379</v>
      </c>
      <c r="B2723" t="s">
        <v>9380</v>
      </c>
      <c r="C2723" s="1">
        <v>43485</v>
      </c>
      <c r="D2723" t="s">
        <v>8924</v>
      </c>
      <c r="E2723" t="b">
        <v>1</v>
      </c>
      <c r="F2723" t="s">
        <v>9381</v>
      </c>
      <c r="G2723" t="s">
        <v>58</v>
      </c>
      <c r="H2723" s="2">
        <v>43466</v>
      </c>
      <c r="I2723" t="s">
        <v>9382</v>
      </c>
      <c r="J2723" t="s">
        <v>23</v>
      </c>
      <c r="K2723">
        <v>5</v>
      </c>
      <c r="L2723">
        <v>5</v>
      </c>
      <c r="M2723">
        <v>5</v>
      </c>
      <c r="N2723">
        <v>5</v>
      </c>
      <c r="O2723">
        <v>3</v>
      </c>
      <c r="P2723" s="4">
        <v>3</v>
      </c>
      <c r="Q2723" s="4" t="s">
        <v>24</v>
      </c>
      <c r="R2723" s="3">
        <f t="shared" si="42"/>
        <v>1</v>
      </c>
    </row>
    <row r="2724" spans="1:18" x14ac:dyDescent="0.35">
      <c r="A2724" t="s">
        <v>9383</v>
      </c>
      <c r="B2724" t="s">
        <v>9384</v>
      </c>
      <c r="C2724" s="1">
        <v>43484</v>
      </c>
      <c r="D2724" t="s">
        <v>8924</v>
      </c>
      <c r="E2724" t="b">
        <v>1</v>
      </c>
      <c r="F2724" t="s">
        <v>9385</v>
      </c>
      <c r="G2724" t="s">
        <v>21</v>
      </c>
      <c r="H2724" s="2">
        <v>43191</v>
      </c>
      <c r="I2724" t="s">
        <v>9386</v>
      </c>
      <c r="J2724" t="s">
        <v>29</v>
      </c>
      <c r="K2724">
        <v>5</v>
      </c>
      <c r="L2724">
        <v>5</v>
      </c>
      <c r="M2724">
        <v>4</v>
      </c>
      <c r="N2724">
        <v>3</v>
      </c>
      <c r="O2724">
        <v>5</v>
      </c>
      <c r="P2724" s="4">
        <v>10</v>
      </c>
      <c r="Q2724" s="4" t="s">
        <v>24</v>
      </c>
      <c r="R2724" s="3">
        <f t="shared" si="42"/>
        <v>1</v>
      </c>
    </row>
    <row r="2725" spans="1:18" x14ac:dyDescent="0.35">
      <c r="A2725" t="s">
        <v>9387</v>
      </c>
      <c r="B2725" t="s">
        <v>1359</v>
      </c>
      <c r="C2725" s="1">
        <v>43468</v>
      </c>
      <c r="D2725" t="s">
        <v>8924</v>
      </c>
      <c r="E2725" t="b">
        <v>1</v>
      </c>
      <c r="F2725" t="s">
        <v>9388</v>
      </c>
      <c r="G2725" t="s">
        <v>34</v>
      </c>
      <c r="H2725" s="2">
        <v>43435</v>
      </c>
      <c r="I2725" t="s">
        <v>9389</v>
      </c>
      <c r="J2725" t="s">
        <v>377</v>
      </c>
      <c r="K2725">
        <v>5</v>
      </c>
      <c r="L2725">
        <v>1</v>
      </c>
      <c r="M2725">
        <v>5</v>
      </c>
      <c r="N2725">
        <v>2</v>
      </c>
      <c r="O2725">
        <v>3</v>
      </c>
      <c r="P2725" s="4">
        <v>5</v>
      </c>
      <c r="Q2725" s="4" t="s">
        <v>30</v>
      </c>
      <c r="R2725" s="3">
        <f t="shared" si="42"/>
        <v>0</v>
      </c>
    </row>
    <row r="2726" spans="1:18" x14ac:dyDescent="0.35">
      <c r="A2726" t="s">
        <v>9390</v>
      </c>
      <c r="B2726" t="s">
        <v>9391</v>
      </c>
      <c r="C2726" s="1">
        <v>43462</v>
      </c>
      <c r="D2726" t="s">
        <v>8924</v>
      </c>
      <c r="E2726" t="b">
        <v>1</v>
      </c>
      <c r="F2726" t="s">
        <v>9392</v>
      </c>
      <c r="G2726" t="s">
        <v>58</v>
      </c>
      <c r="H2726" s="2">
        <v>43435</v>
      </c>
      <c r="I2726" t="s">
        <v>9393</v>
      </c>
      <c r="J2726" t="s">
        <v>29</v>
      </c>
      <c r="K2726">
        <v>5</v>
      </c>
      <c r="L2726">
        <v>5</v>
      </c>
      <c r="M2726">
        <v>5</v>
      </c>
      <c r="N2726">
        <v>4</v>
      </c>
      <c r="O2726">
        <v>4</v>
      </c>
      <c r="P2726" s="4">
        <v>9</v>
      </c>
      <c r="Q2726" s="4" t="s">
        <v>24</v>
      </c>
      <c r="R2726" s="3">
        <f t="shared" si="42"/>
        <v>1</v>
      </c>
    </row>
    <row r="2727" spans="1:18" x14ac:dyDescent="0.35">
      <c r="A2727" t="s">
        <v>9394</v>
      </c>
      <c r="B2727" t="s">
        <v>9395</v>
      </c>
      <c r="C2727" s="1">
        <v>43447</v>
      </c>
      <c r="D2727" t="s">
        <v>8924</v>
      </c>
      <c r="E2727" t="b">
        <v>1</v>
      </c>
      <c r="F2727" t="s">
        <v>9396</v>
      </c>
      <c r="G2727" t="s">
        <v>34</v>
      </c>
      <c r="H2727" s="2">
        <v>43435</v>
      </c>
      <c r="I2727" t="s">
        <v>9024</v>
      </c>
      <c r="J2727" t="s">
        <v>29</v>
      </c>
      <c r="K2727">
        <v>1</v>
      </c>
      <c r="L2727">
        <v>5</v>
      </c>
      <c r="M2727">
        <v>1</v>
      </c>
      <c r="N2727">
        <v>5</v>
      </c>
      <c r="O2727">
        <v>5</v>
      </c>
      <c r="P2727" s="4">
        <v>10</v>
      </c>
      <c r="Q2727" s="4" t="s">
        <v>24</v>
      </c>
      <c r="R2727" s="3">
        <f t="shared" si="42"/>
        <v>1</v>
      </c>
    </row>
    <row r="2728" spans="1:18" x14ac:dyDescent="0.35">
      <c r="A2728" t="s">
        <v>9397</v>
      </c>
      <c r="B2728" t="s">
        <v>9398</v>
      </c>
      <c r="C2728" s="1">
        <v>43444</v>
      </c>
      <c r="D2728" t="s">
        <v>8924</v>
      </c>
      <c r="E2728" t="b">
        <v>1</v>
      </c>
      <c r="F2728" t="s">
        <v>9399</v>
      </c>
      <c r="G2728" t="s">
        <v>100</v>
      </c>
      <c r="H2728" s="2">
        <v>43405</v>
      </c>
      <c r="I2728" t="s">
        <v>9400</v>
      </c>
      <c r="J2728" t="s">
        <v>29</v>
      </c>
      <c r="K2728">
        <v>5</v>
      </c>
      <c r="L2728">
        <v>5</v>
      </c>
      <c r="M2728">
        <v>4</v>
      </c>
      <c r="N2728">
        <v>3</v>
      </c>
      <c r="O2728">
        <v>5</v>
      </c>
      <c r="P2728" s="4">
        <v>10</v>
      </c>
      <c r="Q2728" s="4" t="s">
        <v>24</v>
      </c>
      <c r="R2728" s="3">
        <f t="shared" si="42"/>
        <v>1</v>
      </c>
    </row>
    <row r="2729" spans="1:18" x14ac:dyDescent="0.35">
      <c r="A2729" t="s">
        <v>6435</v>
      </c>
      <c r="B2729" t="s">
        <v>9401</v>
      </c>
      <c r="C2729" s="1">
        <v>43438</v>
      </c>
      <c r="D2729" t="s">
        <v>8924</v>
      </c>
      <c r="E2729" t="b">
        <v>1</v>
      </c>
      <c r="F2729" t="s">
        <v>9402</v>
      </c>
      <c r="G2729" t="s">
        <v>21</v>
      </c>
      <c r="H2729" s="2">
        <v>43405</v>
      </c>
      <c r="I2729" t="s">
        <v>9403</v>
      </c>
      <c r="J2729" t="s">
        <v>29</v>
      </c>
      <c r="K2729">
        <v>5</v>
      </c>
      <c r="L2729">
        <v>5</v>
      </c>
      <c r="M2729">
        <v>5</v>
      </c>
      <c r="N2729">
        <v>3</v>
      </c>
      <c r="O2729">
        <v>5</v>
      </c>
      <c r="P2729" s="4">
        <v>10</v>
      </c>
      <c r="Q2729" s="4" t="s">
        <v>24</v>
      </c>
      <c r="R2729" s="3">
        <f t="shared" si="42"/>
        <v>1</v>
      </c>
    </row>
    <row r="2730" spans="1:18" x14ac:dyDescent="0.35">
      <c r="A2730" t="s">
        <v>9404</v>
      </c>
      <c r="B2730" t="s">
        <v>9405</v>
      </c>
      <c r="C2730" s="1">
        <v>43403</v>
      </c>
      <c r="D2730" t="s">
        <v>8924</v>
      </c>
      <c r="E2730" t="b">
        <v>1</v>
      </c>
      <c r="F2730" t="s">
        <v>9406</v>
      </c>
      <c r="G2730" t="s">
        <v>21</v>
      </c>
      <c r="H2730" s="2">
        <v>43344</v>
      </c>
      <c r="I2730" t="s">
        <v>9407</v>
      </c>
      <c r="J2730" t="s">
        <v>29</v>
      </c>
      <c r="K2730">
        <v>5</v>
      </c>
      <c r="L2730">
        <v>5</v>
      </c>
      <c r="M2730">
        <v>5</v>
      </c>
      <c r="N2730">
        <v>3</v>
      </c>
      <c r="O2730">
        <v>3</v>
      </c>
      <c r="P2730" s="4">
        <v>2</v>
      </c>
      <c r="Q2730" s="4" t="s">
        <v>30</v>
      </c>
      <c r="R2730" s="3">
        <f t="shared" si="42"/>
        <v>0</v>
      </c>
    </row>
    <row r="2731" spans="1:18" x14ac:dyDescent="0.35">
      <c r="A2731" t="s">
        <v>9408</v>
      </c>
      <c r="B2731" t="s">
        <v>9409</v>
      </c>
      <c r="C2731" s="1">
        <v>43402</v>
      </c>
      <c r="D2731" t="s">
        <v>8924</v>
      </c>
      <c r="E2731" t="b">
        <v>1</v>
      </c>
      <c r="F2731" t="s">
        <v>9410</v>
      </c>
      <c r="G2731" t="s">
        <v>21</v>
      </c>
      <c r="H2731" s="2">
        <v>43374</v>
      </c>
      <c r="I2731" t="s">
        <v>9028</v>
      </c>
      <c r="J2731" t="s">
        <v>29</v>
      </c>
      <c r="K2731">
        <v>3</v>
      </c>
      <c r="L2731">
        <v>5</v>
      </c>
      <c r="M2731">
        <v>5</v>
      </c>
      <c r="N2731">
        <v>5</v>
      </c>
      <c r="O2731">
        <v>5</v>
      </c>
      <c r="P2731" s="4">
        <v>10</v>
      </c>
      <c r="Q2731" s="4" t="s">
        <v>24</v>
      </c>
      <c r="R2731" s="3">
        <f t="shared" si="42"/>
        <v>1</v>
      </c>
    </row>
    <row r="2732" spans="1:18" x14ac:dyDescent="0.35">
      <c r="A2732" t="s">
        <v>9411</v>
      </c>
      <c r="B2732" t="s">
        <v>9412</v>
      </c>
      <c r="C2732" s="1">
        <v>43382</v>
      </c>
      <c r="D2732" t="s">
        <v>8924</v>
      </c>
      <c r="E2732" t="b">
        <v>1</v>
      </c>
      <c r="F2732" t="s">
        <v>9413</v>
      </c>
      <c r="G2732" t="s">
        <v>21</v>
      </c>
      <c r="H2732" s="2">
        <v>43374</v>
      </c>
      <c r="I2732" t="s">
        <v>9414</v>
      </c>
      <c r="J2732" t="s">
        <v>29</v>
      </c>
      <c r="K2732">
        <v>5</v>
      </c>
      <c r="L2732">
        <v>5</v>
      </c>
      <c r="M2732">
        <v>1</v>
      </c>
      <c r="N2732">
        <v>3</v>
      </c>
      <c r="O2732">
        <v>5</v>
      </c>
      <c r="P2732" s="4">
        <v>10</v>
      </c>
      <c r="Q2732" s="4" t="s">
        <v>24</v>
      </c>
      <c r="R2732" s="3">
        <f t="shared" si="42"/>
        <v>1</v>
      </c>
    </row>
    <row r="2733" spans="1:18" x14ac:dyDescent="0.35">
      <c r="A2733" t="s">
        <v>9415</v>
      </c>
      <c r="B2733" t="s">
        <v>9416</v>
      </c>
      <c r="C2733" s="1">
        <v>43361</v>
      </c>
      <c r="D2733" t="s">
        <v>8924</v>
      </c>
      <c r="E2733" t="b">
        <v>1</v>
      </c>
      <c r="F2733" t="s">
        <v>9417</v>
      </c>
      <c r="G2733" t="s">
        <v>58</v>
      </c>
      <c r="H2733" s="2">
        <v>43313</v>
      </c>
      <c r="I2733" t="s">
        <v>9418</v>
      </c>
      <c r="J2733" t="s">
        <v>23</v>
      </c>
      <c r="K2733">
        <v>4</v>
      </c>
      <c r="L2733">
        <v>5</v>
      </c>
      <c r="M2733">
        <v>1</v>
      </c>
      <c r="N2733">
        <v>4</v>
      </c>
      <c r="O2733">
        <v>5</v>
      </c>
      <c r="P2733" s="4">
        <v>10</v>
      </c>
      <c r="Q2733" s="4" t="s">
        <v>24</v>
      </c>
      <c r="R2733" s="3">
        <f t="shared" si="42"/>
        <v>1</v>
      </c>
    </row>
    <row r="2734" spans="1:18" x14ac:dyDescent="0.35">
      <c r="A2734" t="s">
        <v>9419</v>
      </c>
      <c r="B2734" t="s">
        <v>9420</v>
      </c>
      <c r="C2734" s="1">
        <v>43346</v>
      </c>
      <c r="D2734" t="s">
        <v>8924</v>
      </c>
      <c r="E2734" t="b">
        <v>1</v>
      </c>
      <c r="F2734" t="s">
        <v>9421</v>
      </c>
      <c r="G2734" t="s">
        <v>34</v>
      </c>
      <c r="H2734" s="2">
        <v>43009</v>
      </c>
      <c r="I2734" t="s">
        <v>9403</v>
      </c>
      <c r="J2734" t="s">
        <v>29</v>
      </c>
      <c r="K2734">
        <v>5</v>
      </c>
      <c r="L2734">
        <v>5</v>
      </c>
      <c r="M2734">
        <v>5</v>
      </c>
      <c r="N2734">
        <v>5</v>
      </c>
      <c r="O2734">
        <v>3</v>
      </c>
      <c r="P2734" s="4">
        <v>9</v>
      </c>
      <c r="Q2734" s="4" t="s">
        <v>24</v>
      </c>
      <c r="R2734" s="3">
        <f t="shared" si="42"/>
        <v>1</v>
      </c>
    </row>
    <row r="2735" spans="1:18" x14ac:dyDescent="0.35">
      <c r="A2735" t="s">
        <v>9422</v>
      </c>
      <c r="B2735" t="s">
        <v>9423</v>
      </c>
      <c r="C2735" s="1">
        <v>43338</v>
      </c>
      <c r="D2735" t="s">
        <v>8924</v>
      </c>
      <c r="E2735" t="b">
        <v>1</v>
      </c>
      <c r="F2735" t="s">
        <v>9424</v>
      </c>
      <c r="G2735" t="s">
        <v>34</v>
      </c>
      <c r="H2735" s="2">
        <v>43313</v>
      </c>
      <c r="I2735" t="s">
        <v>9425</v>
      </c>
      <c r="J2735" t="s">
        <v>29</v>
      </c>
      <c r="K2735">
        <v>4</v>
      </c>
      <c r="L2735">
        <v>5</v>
      </c>
      <c r="M2735">
        <v>1</v>
      </c>
      <c r="N2735">
        <v>3</v>
      </c>
      <c r="O2735">
        <v>5</v>
      </c>
      <c r="P2735" s="4">
        <v>9</v>
      </c>
      <c r="Q2735" s="4" t="s">
        <v>24</v>
      </c>
      <c r="R2735" s="3">
        <f t="shared" si="42"/>
        <v>1</v>
      </c>
    </row>
    <row r="2736" spans="1:18" x14ac:dyDescent="0.35">
      <c r="A2736" t="s">
        <v>9426</v>
      </c>
      <c r="B2736" t="s">
        <v>9427</v>
      </c>
      <c r="C2736" s="1">
        <v>43311</v>
      </c>
      <c r="D2736" t="s">
        <v>8924</v>
      </c>
      <c r="E2736" t="b">
        <v>0</v>
      </c>
      <c r="F2736" t="s">
        <v>9428</v>
      </c>
      <c r="G2736" t="s">
        <v>21</v>
      </c>
      <c r="H2736" s="2">
        <v>43101</v>
      </c>
      <c r="I2736" t="s">
        <v>9321</v>
      </c>
      <c r="J2736" t="s">
        <v>29</v>
      </c>
      <c r="K2736">
        <v>1</v>
      </c>
      <c r="L2736">
        <v>5</v>
      </c>
      <c r="M2736">
        <v>5</v>
      </c>
      <c r="N2736">
        <v>5</v>
      </c>
      <c r="O2736">
        <v>5</v>
      </c>
      <c r="P2736" s="4">
        <v>8</v>
      </c>
      <c r="Q2736" s="4" t="s">
        <v>24</v>
      </c>
      <c r="R2736" s="3">
        <f t="shared" si="42"/>
        <v>1</v>
      </c>
    </row>
    <row r="2737" spans="1:18" x14ac:dyDescent="0.35">
      <c r="A2737" t="s">
        <v>2838</v>
      </c>
      <c r="B2737" t="s">
        <v>9429</v>
      </c>
      <c r="C2737" s="1">
        <v>43305</v>
      </c>
      <c r="D2737" t="s">
        <v>8924</v>
      </c>
      <c r="E2737" t="b">
        <v>1</v>
      </c>
      <c r="F2737" t="s">
        <v>9430</v>
      </c>
      <c r="G2737" t="s">
        <v>21</v>
      </c>
      <c r="H2737" s="2">
        <v>43252</v>
      </c>
      <c r="I2737" t="s">
        <v>9431</v>
      </c>
      <c r="J2737" t="s">
        <v>23</v>
      </c>
      <c r="K2737">
        <v>4</v>
      </c>
      <c r="L2737">
        <v>5</v>
      </c>
      <c r="M2737">
        <v>5</v>
      </c>
      <c r="N2737">
        <v>1</v>
      </c>
      <c r="O2737">
        <v>4</v>
      </c>
      <c r="P2737" s="4">
        <v>9</v>
      </c>
      <c r="Q2737" s="4" t="s">
        <v>24</v>
      </c>
      <c r="R2737" s="3">
        <f t="shared" si="42"/>
        <v>1</v>
      </c>
    </row>
    <row r="2738" spans="1:18" x14ac:dyDescent="0.35">
      <c r="A2738" t="s">
        <v>9432</v>
      </c>
      <c r="B2738" t="s">
        <v>9433</v>
      </c>
      <c r="C2738" s="1">
        <v>43301</v>
      </c>
      <c r="D2738" t="s">
        <v>8924</v>
      </c>
      <c r="E2738" t="b">
        <v>1</v>
      </c>
      <c r="F2738" t="s">
        <v>9434</v>
      </c>
      <c r="G2738" t="s">
        <v>34</v>
      </c>
      <c r="H2738" s="2">
        <v>43282</v>
      </c>
      <c r="I2738" t="s">
        <v>9435</v>
      </c>
      <c r="J2738" t="s">
        <v>29</v>
      </c>
      <c r="K2738">
        <v>4</v>
      </c>
      <c r="L2738">
        <v>5</v>
      </c>
      <c r="M2738">
        <v>2</v>
      </c>
      <c r="N2738">
        <v>3</v>
      </c>
      <c r="O2738">
        <v>5</v>
      </c>
      <c r="P2738" s="4">
        <v>9</v>
      </c>
      <c r="Q2738" s="4" t="s">
        <v>24</v>
      </c>
      <c r="R2738" s="3">
        <f t="shared" si="42"/>
        <v>1</v>
      </c>
    </row>
    <row r="2739" spans="1:18" x14ac:dyDescent="0.35">
      <c r="A2739" t="s">
        <v>9436</v>
      </c>
      <c r="B2739" t="s">
        <v>5714</v>
      </c>
      <c r="C2739" s="1">
        <v>43297</v>
      </c>
      <c r="D2739" t="s">
        <v>8924</v>
      </c>
      <c r="E2739" t="b">
        <v>1</v>
      </c>
      <c r="F2739" t="s">
        <v>9437</v>
      </c>
      <c r="G2739" t="s">
        <v>21</v>
      </c>
      <c r="H2739" s="2">
        <v>43282</v>
      </c>
      <c r="I2739" t="s">
        <v>9438</v>
      </c>
      <c r="J2739" t="s">
        <v>23</v>
      </c>
      <c r="K2739">
        <v>5</v>
      </c>
      <c r="L2739">
        <v>5</v>
      </c>
      <c r="M2739">
        <v>5</v>
      </c>
      <c r="N2739">
        <v>3</v>
      </c>
      <c r="O2739">
        <v>2</v>
      </c>
      <c r="P2739" s="4">
        <v>4</v>
      </c>
      <c r="Q2739" s="4" t="s">
        <v>30</v>
      </c>
      <c r="R2739" s="3">
        <f t="shared" si="42"/>
        <v>0</v>
      </c>
    </row>
    <row r="2740" spans="1:18" x14ac:dyDescent="0.35">
      <c r="A2740" t="s">
        <v>9439</v>
      </c>
      <c r="B2740" t="s">
        <v>9440</v>
      </c>
      <c r="C2740" s="1">
        <v>43285</v>
      </c>
      <c r="D2740" t="s">
        <v>8924</v>
      </c>
      <c r="E2740" t="b">
        <v>1</v>
      </c>
      <c r="F2740" t="s">
        <v>9441</v>
      </c>
      <c r="G2740" t="s">
        <v>34</v>
      </c>
      <c r="H2740" s="2">
        <v>43282</v>
      </c>
      <c r="I2740" t="s">
        <v>9442</v>
      </c>
      <c r="J2740" t="s">
        <v>29</v>
      </c>
      <c r="K2740">
        <v>5</v>
      </c>
      <c r="L2740">
        <v>3</v>
      </c>
      <c r="M2740">
        <v>1</v>
      </c>
      <c r="N2740">
        <v>4</v>
      </c>
      <c r="O2740">
        <v>5</v>
      </c>
      <c r="P2740" s="4">
        <v>10</v>
      </c>
      <c r="Q2740" s="4" t="s">
        <v>24</v>
      </c>
      <c r="R2740" s="3">
        <f t="shared" si="42"/>
        <v>1</v>
      </c>
    </row>
    <row r="2741" spans="1:18" x14ac:dyDescent="0.35">
      <c r="A2741" t="s">
        <v>9443</v>
      </c>
      <c r="B2741" t="s">
        <v>9444</v>
      </c>
      <c r="C2741" s="1">
        <v>43273</v>
      </c>
      <c r="D2741" t="s">
        <v>8924</v>
      </c>
      <c r="E2741" t="b">
        <v>1</v>
      </c>
      <c r="F2741" t="s">
        <v>9445</v>
      </c>
      <c r="G2741" t="s">
        <v>34</v>
      </c>
      <c r="H2741" s="2">
        <v>43252</v>
      </c>
      <c r="I2741" t="s">
        <v>9084</v>
      </c>
      <c r="J2741" t="s">
        <v>29</v>
      </c>
      <c r="K2741">
        <v>5</v>
      </c>
      <c r="L2741">
        <v>1</v>
      </c>
      <c r="M2741">
        <v>1</v>
      </c>
      <c r="N2741">
        <v>3</v>
      </c>
      <c r="O2741">
        <v>5</v>
      </c>
      <c r="P2741" s="4">
        <v>10</v>
      </c>
      <c r="Q2741" s="4" t="s">
        <v>24</v>
      </c>
      <c r="R2741" s="3">
        <f t="shared" si="42"/>
        <v>1</v>
      </c>
    </row>
    <row r="2742" spans="1:18" x14ac:dyDescent="0.35">
      <c r="A2742" t="s">
        <v>9446</v>
      </c>
      <c r="B2742" t="s">
        <v>9447</v>
      </c>
      <c r="C2742" s="1">
        <v>43272</v>
      </c>
      <c r="D2742" t="s">
        <v>8924</v>
      </c>
      <c r="E2742" t="b">
        <v>1</v>
      </c>
      <c r="F2742" t="s">
        <v>9448</v>
      </c>
      <c r="G2742" t="s">
        <v>21</v>
      </c>
      <c r="H2742" s="2">
        <v>43252</v>
      </c>
      <c r="I2742" t="s">
        <v>8977</v>
      </c>
      <c r="J2742" t="s">
        <v>377</v>
      </c>
      <c r="K2742">
        <v>1</v>
      </c>
      <c r="L2742">
        <v>5</v>
      </c>
      <c r="M2742">
        <v>3</v>
      </c>
      <c r="N2742">
        <v>5</v>
      </c>
      <c r="O2742">
        <v>5</v>
      </c>
      <c r="P2742" s="4">
        <v>10</v>
      </c>
      <c r="Q2742" s="4" t="s">
        <v>24</v>
      </c>
      <c r="R2742" s="3">
        <f t="shared" si="42"/>
        <v>1</v>
      </c>
    </row>
    <row r="2743" spans="1:18" x14ac:dyDescent="0.35">
      <c r="A2743" t="s">
        <v>2569</v>
      </c>
      <c r="B2743" t="s">
        <v>9449</v>
      </c>
      <c r="C2743" s="1">
        <v>43272</v>
      </c>
      <c r="D2743" t="s">
        <v>8924</v>
      </c>
      <c r="E2743" t="b">
        <v>1</v>
      </c>
      <c r="F2743" t="s">
        <v>9450</v>
      </c>
      <c r="G2743" t="s">
        <v>34</v>
      </c>
      <c r="H2743" s="2">
        <v>43252</v>
      </c>
      <c r="I2743" t="s">
        <v>9451</v>
      </c>
      <c r="J2743" t="s">
        <v>29</v>
      </c>
      <c r="K2743">
        <v>1</v>
      </c>
      <c r="L2743">
        <v>4</v>
      </c>
      <c r="M2743">
        <v>5</v>
      </c>
      <c r="N2743">
        <v>3</v>
      </c>
      <c r="O2743">
        <v>5</v>
      </c>
      <c r="P2743" s="4">
        <v>10</v>
      </c>
      <c r="Q2743" s="4" t="s">
        <v>24</v>
      </c>
      <c r="R2743" s="3">
        <f t="shared" si="42"/>
        <v>1</v>
      </c>
    </row>
    <row r="2744" spans="1:18" x14ac:dyDescent="0.35">
      <c r="A2744" t="s">
        <v>9452</v>
      </c>
      <c r="B2744" t="s">
        <v>9453</v>
      </c>
      <c r="C2744" s="1">
        <v>43263</v>
      </c>
      <c r="D2744" t="s">
        <v>8924</v>
      </c>
      <c r="E2744" t="b">
        <v>1</v>
      </c>
      <c r="F2744" t="s">
        <v>9454</v>
      </c>
      <c r="G2744" t="s">
        <v>34</v>
      </c>
      <c r="H2744" s="2">
        <v>42979</v>
      </c>
      <c r="I2744" t="s">
        <v>9455</v>
      </c>
      <c r="J2744" t="s">
        <v>29</v>
      </c>
      <c r="K2744">
        <v>4</v>
      </c>
      <c r="L2744">
        <v>5</v>
      </c>
      <c r="M2744">
        <v>4</v>
      </c>
      <c r="N2744">
        <v>3</v>
      </c>
      <c r="O2744">
        <v>5</v>
      </c>
      <c r="P2744" s="4">
        <v>9</v>
      </c>
      <c r="Q2744" s="4" t="s">
        <v>24</v>
      </c>
      <c r="R2744" s="3">
        <f t="shared" si="42"/>
        <v>1</v>
      </c>
    </row>
    <row r="2745" spans="1:18" x14ac:dyDescent="0.35">
      <c r="A2745" t="s">
        <v>9456</v>
      </c>
      <c r="B2745" t="s">
        <v>9457</v>
      </c>
      <c r="C2745" s="1">
        <v>43262</v>
      </c>
      <c r="D2745" t="s">
        <v>8924</v>
      </c>
      <c r="E2745" t="b">
        <v>1</v>
      </c>
      <c r="F2745" t="s">
        <v>9458</v>
      </c>
      <c r="G2745" t="s">
        <v>21</v>
      </c>
      <c r="H2745" s="2">
        <v>43221</v>
      </c>
      <c r="I2745" t="s">
        <v>9459</v>
      </c>
      <c r="J2745" t="s">
        <v>29</v>
      </c>
      <c r="K2745">
        <v>2</v>
      </c>
      <c r="L2745">
        <v>5</v>
      </c>
      <c r="M2745">
        <v>3</v>
      </c>
      <c r="N2745">
        <v>5</v>
      </c>
      <c r="O2745">
        <v>1</v>
      </c>
      <c r="P2745" s="4">
        <v>3</v>
      </c>
      <c r="Q2745" s="4" t="s">
        <v>30</v>
      </c>
      <c r="R2745" s="3">
        <f t="shared" si="42"/>
        <v>0</v>
      </c>
    </row>
    <row r="2746" spans="1:18" x14ac:dyDescent="0.35">
      <c r="A2746" t="s">
        <v>9460</v>
      </c>
      <c r="B2746" t="s">
        <v>9461</v>
      </c>
      <c r="C2746" s="1">
        <v>43253</v>
      </c>
      <c r="D2746" t="s">
        <v>8924</v>
      </c>
      <c r="E2746" t="b">
        <v>1</v>
      </c>
      <c r="F2746" t="s">
        <v>9462</v>
      </c>
      <c r="G2746" t="s">
        <v>100</v>
      </c>
      <c r="H2746" s="2">
        <v>43221</v>
      </c>
      <c r="I2746" t="s">
        <v>9463</v>
      </c>
      <c r="J2746" t="s">
        <v>23</v>
      </c>
      <c r="K2746">
        <v>5</v>
      </c>
      <c r="L2746">
        <v>5</v>
      </c>
      <c r="M2746">
        <v>5</v>
      </c>
      <c r="N2746">
        <v>4</v>
      </c>
      <c r="O2746">
        <v>1</v>
      </c>
      <c r="P2746" s="4">
        <v>1</v>
      </c>
      <c r="Q2746" s="4" t="s">
        <v>30</v>
      </c>
      <c r="R2746" s="3">
        <f t="shared" si="42"/>
        <v>0</v>
      </c>
    </row>
    <row r="2747" spans="1:18" x14ac:dyDescent="0.35">
      <c r="A2747" t="s">
        <v>9464</v>
      </c>
      <c r="B2747" t="s">
        <v>9465</v>
      </c>
      <c r="C2747" s="1">
        <v>43252</v>
      </c>
      <c r="D2747" t="s">
        <v>8924</v>
      </c>
      <c r="E2747" t="b">
        <v>1</v>
      </c>
      <c r="F2747" t="s">
        <v>9466</v>
      </c>
      <c r="G2747" t="s">
        <v>100</v>
      </c>
      <c r="H2747" s="2">
        <v>43221</v>
      </c>
      <c r="I2747" t="s">
        <v>9096</v>
      </c>
      <c r="J2747" t="s">
        <v>29</v>
      </c>
      <c r="K2747">
        <v>5</v>
      </c>
      <c r="L2747">
        <v>5</v>
      </c>
      <c r="M2747">
        <v>3</v>
      </c>
      <c r="N2747">
        <v>5</v>
      </c>
      <c r="O2747">
        <v>4</v>
      </c>
      <c r="P2747" s="4">
        <v>9</v>
      </c>
      <c r="Q2747" s="4" t="s">
        <v>24</v>
      </c>
      <c r="R2747" s="3">
        <f t="shared" si="42"/>
        <v>1</v>
      </c>
    </row>
    <row r="2748" spans="1:18" x14ac:dyDescent="0.35">
      <c r="A2748" t="s">
        <v>9467</v>
      </c>
      <c r="B2748" t="s">
        <v>1462</v>
      </c>
      <c r="C2748" s="1">
        <v>43241</v>
      </c>
      <c r="D2748" t="s">
        <v>8924</v>
      </c>
      <c r="E2748" t="b">
        <v>1</v>
      </c>
      <c r="F2748" t="s">
        <v>9468</v>
      </c>
      <c r="G2748" t="s">
        <v>21</v>
      </c>
      <c r="H2748" s="2">
        <v>43221</v>
      </c>
      <c r="I2748" t="s">
        <v>9469</v>
      </c>
      <c r="J2748" t="s">
        <v>137</v>
      </c>
      <c r="K2748">
        <v>3</v>
      </c>
      <c r="L2748">
        <v>2</v>
      </c>
      <c r="M2748">
        <v>5</v>
      </c>
      <c r="N2748">
        <v>1</v>
      </c>
      <c r="O2748">
        <v>3</v>
      </c>
      <c r="P2748" s="4">
        <v>6</v>
      </c>
      <c r="Q2748" s="4" t="s">
        <v>24</v>
      </c>
      <c r="R2748" s="3">
        <f t="shared" si="42"/>
        <v>1</v>
      </c>
    </row>
    <row r="2749" spans="1:18" x14ac:dyDescent="0.35">
      <c r="A2749" t="s">
        <v>1256</v>
      </c>
      <c r="B2749" t="s">
        <v>9470</v>
      </c>
      <c r="C2749" s="1">
        <v>43238</v>
      </c>
      <c r="D2749" t="s">
        <v>8924</v>
      </c>
      <c r="E2749" t="b">
        <v>1</v>
      </c>
      <c r="F2749" t="s">
        <v>9471</v>
      </c>
      <c r="G2749" t="s">
        <v>58</v>
      </c>
      <c r="H2749" s="2">
        <v>43221</v>
      </c>
      <c r="I2749" t="s">
        <v>9472</v>
      </c>
      <c r="J2749" t="s">
        <v>23</v>
      </c>
      <c r="K2749">
        <v>5</v>
      </c>
      <c r="L2749">
        <v>5</v>
      </c>
      <c r="M2749">
        <v>5</v>
      </c>
      <c r="N2749">
        <v>2</v>
      </c>
      <c r="O2749">
        <v>4</v>
      </c>
      <c r="P2749" s="4">
        <v>8</v>
      </c>
      <c r="Q2749" s="4" t="s">
        <v>24</v>
      </c>
      <c r="R2749" s="3">
        <f t="shared" si="42"/>
        <v>1</v>
      </c>
    </row>
    <row r="2750" spans="1:18" x14ac:dyDescent="0.35">
      <c r="A2750" t="s">
        <v>9473</v>
      </c>
      <c r="B2750" t="s">
        <v>9474</v>
      </c>
      <c r="C2750" s="1">
        <v>43235</v>
      </c>
      <c r="D2750" t="s">
        <v>8924</v>
      </c>
      <c r="E2750" t="b">
        <v>1</v>
      </c>
      <c r="F2750" t="s">
        <v>9475</v>
      </c>
      <c r="G2750" t="s">
        <v>21</v>
      </c>
      <c r="H2750" s="2">
        <v>43221</v>
      </c>
      <c r="I2750" t="s">
        <v>9476</v>
      </c>
      <c r="J2750" t="s">
        <v>29</v>
      </c>
      <c r="K2750">
        <v>3</v>
      </c>
      <c r="L2750">
        <v>5</v>
      </c>
      <c r="M2750">
        <v>2</v>
      </c>
      <c r="N2750">
        <v>4</v>
      </c>
      <c r="O2750">
        <v>5</v>
      </c>
      <c r="P2750" s="4">
        <v>10</v>
      </c>
      <c r="Q2750" s="4" t="s">
        <v>24</v>
      </c>
      <c r="R2750" s="3">
        <f t="shared" si="42"/>
        <v>1</v>
      </c>
    </row>
    <row r="2751" spans="1:18" x14ac:dyDescent="0.35">
      <c r="A2751" t="s">
        <v>9477</v>
      </c>
      <c r="B2751" t="s">
        <v>1462</v>
      </c>
      <c r="C2751" s="1">
        <v>43234</v>
      </c>
      <c r="D2751" t="s">
        <v>8924</v>
      </c>
      <c r="E2751" t="b">
        <v>1</v>
      </c>
      <c r="F2751" t="s">
        <v>9478</v>
      </c>
      <c r="G2751" t="s">
        <v>100</v>
      </c>
      <c r="H2751" s="2">
        <v>43221</v>
      </c>
      <c r="I2751" t="s">
        <v>9479</v>
      </c>
      <c r="J2751" t="s">
        <v>29</v>
      </c>
      <c r="K2751">
        <v>3</v>
      </c>
      <c r="L2751">
        <v>5</v>
      </c>
      <c r="M2751">
        <v>5</v>
      </c>
      <c r="N2751">
        <v>5</v>
      </c>
      <c r="O2751">
        <v>5</v>
      </c>
      <c r="P2751" s="4">
        <v>8</v>
      </c>
      <c r="Q2751" s="4" t="s">
        <v>24</v>
      </c>
      <c r="R2751" s="3">
        <f t="shared" si="42"/>
        <v>1</v>
      </c>
    </row>
    <row r="2752" spans="1:18" x14ac:dyDescent="0.35">
      <c r="A2752" t="s">
        <v>9480</v>
      </c>
      <c r="B2752" t="s">
        <v>9481</v>
      </c>
      <c r="C2752" s="1">
        <v>43224</v>
      </c>
      <c r="D2752" t="s">
        <v>8924</v>
      </c>
      <c r="E2752" t="b">
        <v>1</v>
      </c>
      <c r="F2752" t="s">
        <v>9482</v>
      </c>
      <c r="G2752" t="s">
        <v>58</v>
      </c>
      <c r="H2752" s="2">
        <v>43191</v>
      </c>
      <c r="I2752" t="s">
        <v>9483</v>
      </c>
      <c r="J2752" t="s">
        <v>23</v>
      </c>
      <c r="K2752">
        <v>2</v>
      </c>
      <c r="L2752">
        <v>5</v>
      </c>
      <c r="M2752">
        <v>3</v>
      </c>
      <c r="N2752">
        <v>3</v>
      </c>
      <c r="O2752">
        <v>5</v>
      </c>
      <c r="P2752" s="4">
        <v>9</v>
      </c>
      <c r="Q2752" s="4" t="s">
        <v>24</v>
      </c>
      <c r="R2752" s="3">
        <f t="shared" si="42"/>
        <v>1</v>
      </c>
    </row>
    <row r="2753" spans="1:18" x14ac:dyDescent="0.35">
      <c r="A2753" t="s">
        <v>9484</v>
      </c>
      <c r="B2753" t="s">
        <v>9485</v>
      </c>
      <c r="C2753" s="1">
        <v>43193</v>
      </c>
      <c r="D2753" t="s">
        <v>8924</v>
      </c>
      <c r="E2753" t="b">
        <v>1</v>
      </c>
      <c r="F2753" t="s">
        <v>9486</v>
      </c>
      <c r="G2753" t="s">
        <v>21</v>
      </c>
      <c r="H2753" s="2">
        <v>43191</v>
      </c>
      <c r="I2753" t="s">
        <v>9487</v>
      </c>
      <c r="J2753" t="s">
        <v>29</v>
      </c>
      <c r="K2753">
        <v>5</v>
      </c>
      <c r="L2753">
        <v>5</v>
      </c>
      <c r="M2753">
        <v>4</v>
      </c>
      <c r="N2753">
        <v>5</v>
      </c>
      <c r="O2753">
        <v>4</v>
      </c>
      <c r="P2753" s="4">
        <v>7</v>
      </c>
      <c r="Q2753" s="4" t="s">
        <v>24</v>
      </c>
      <c r="R2753" s="3">
        <f t="shared" si="42"/>
        <v>1</v>
      </c>
    </row>
    <row r="2754" spans="1:18" x14ac:dyDescent="0.35">
      <c r="A2754" t="s">
        <v>1711</v>
      </c>
      <c r="B2754" t="s">
        <v>1462</v>
      </c>
      <c r="C2754" s="1">
        <v>43190</v>
      </c>
      <c r="D2754" t="s">
        <v>8924</v>
      </c>
      <c r="E2754" t="b">
        <v>1</v>
      </c>
      <c r="F2754" t="s">
        <v>9488</v>
      </c>
      <c r="G2754" t="s">
        <v>21</v>
      </c>
      <c r="H2754" s="2">
        <v>43160</v>
      </c>
      <c r="I2754" t="s">
        <v>9051</v>
      </c>
      <c r="J2754" t="s">
        <v>137</v>
      </c>
      <c r="K2754">
        <v>4</v>
      </c>
      <c r="L2754">
        <v>5</v>
      </c>
      <c r="M2754">
        <v>3</v>
      </c>
      <c r="N2754">
        <v>5</v>
      </c>
      <c r="O2754">
        <v>3</v>
      </c>
      <c r="P2754" s="4">
        <v>6</v>
      </c>
      <c r="Q2754" s="4" t="s">
        <v>24</v>
      </c>
      <c r="R2754" s="3">
        <f t="shared" si="42"/>
        <v>1</v>
      </c>
    </row>
    <row r="2755" spans="1:18" x14ac:dyDescent="0.35">
      <c r="A2755" t="s">
        <v>9489</v>
      </c>
      <c r="B2755" t="s">
        <v>9490</v>
      </c>
      <c r="C2755" s="1">
        <v>43190</v>
      </c>
      <c r="D2755" t="s">
        <v>8924</v>
      </c>
      <c r="E2755" t="b">
        <v>1</v>
      </c>
      <c r="F2755" t="s">
        <v>9491</v>
      </c>
      <c r="G2755" t="s">
        <v>21</v>
      </c>
      <c r="H2755" s="2">
        <v>43160</v>
      </c>
      <c r="I2755" t="s">
        <v>9492</v>
      </c>
      <c r="J2755" t="s">
        <v>23</v>
      </c>
      <c r="K2755">
        <v>4</v>
      </c>
      <c r="L2755">
        <v>5</v>
      </c>
      <c r="M2755">
        <v>5</v>
      </c>
      <c r="N2755">
        <v>3</v>
      </c>
      <c r="O2755">
        <v>5</v>
      </c>
      <c r="P2755" s="4">
        <v>7</v>
      </c>
      <c r="Q2755" s="4" t="s">
        <v>24</v>
      </c>
      <c r="R2755" s="3">
        <f t="shared" ref="R2755:R2818" si="43">IF(Q2755="Yes",1, 0)</f>
        <v>1</v>
      </c>
    </row>
    <row r="2756" spans="1:18" x14ac:dyDescent="0.35">
      <c r="A2756" t="s">
        <v>9493</v>
      </c>
      <c r="B2756" t="s">
        <v>9490</v>
      </c>
      <c r="C2756" s="1">
        <v>43190</v>
      </c>
      <c r="D2756" t="s">
        <v>8924</v>
      </c>
      <c r="E2756" t="b">
        <v>1</v>
      </c>
      <c r="F2756" t="s">
        <v>9494</v>
      </c>
      <c r="G2756" t="s">
        <v>21</v>
      </c>
      <c r="H2756" s="2">
        <v>43160</v>
      </c>
      <c r="I2756" t="s">
        <v>9418</v>
      </c>
      <c r="J2756" t="s">
        <v>377</v>
      </c>
      <c r="K2756">
        <v>5</v>
      </c>
      <c r="L2756">
        <v>5</v>
      </c>
      <c r="M2756">
        <v>5</v>
      </c>
      <c r="N2756">
        <v>1</v>
      </c>
      <c r="O2756">
        <v>5</v>
      </c>
      <c r="P2756" s="4">
        <v>9</v>
      </c>
      <c r="Q2756" s="4" t="s">
        <v>24</v>
      </c>
      <c r="R2756" s="3">
        <f t="shared" si="43"/>
        <v>1</v>
      </c>
    </row>
    <row r="2757" spans="1:18" x14ac:dyDescent="0.35">
      <c r="A2757" t="s">
        <v>9495</v>
      </c>
      <c r="B2757" t="s">
        <v>9496</v>
      </c>
      <c r="C2757" s="1">
        <v>43189</v>
      </c>
      <c r="D2757" t="s">
        <v>8924</v>
      </c>
      <c r="E2757" t="b">
        <v>1</v>
      </c>
      <c r="F2757" t="s">
        <v>9497</v>
      </c>
      <c r="G2757" t="s">
        <v>34</v>
      </c>
      <c r="H2757" s="2">
        <v>43160</v>
      </c>
      <c r="I2757" t="s">
        <v>9498</v>
      </c>
      <c r="J2757" t="s">
        <v>29</v>
      </c>
      <c r="K2757">
        <v>5</v>
      </c>
      <c r="L2757">
        <v>5</v>
      </c>
      <c r="M2757">
        <v>5</v>
      </c>
      <c r="N2757">
        <v>4</v>
      </c>
      <c r="O2757">
        <v>4</v>
      </c>
      <c r="P2757" s="4">
        <v>10</v>
      </c>
      <c r="Q2757" s="4" t="s">
        <v>24</v>
      </c>
      <c r="R2757" s="3">
        <f t="shared" si="43"/>
        <v>1</v>
      </c>
    </row>
    <row r="2758" spans="1:18" x14ac:dyDescent="0.35">
      <c r="A2758" t="s">
        <v>9499</v>
      </c>
      <c r="B2758" t="s">
        <v>9500</v>
      </c>
      <c r="C2758" s="1">
        <v>43164</v>
      </c>
      <c r="D2758" t="s">
        <v>8924</v>
      </c>
      <c r="E2758" t="b">
        <v>1</v>
      </c>
      <c r="F2758" t="s">
        <v>9501</v>
      </c>
      <c r="G2758" t="s">
        <v>100</v>
      </c>
      <c r="H2758" s="2">
        <v>43160</v>
      </c>
      <c r="I2758" t="s">
        <v>9502</v>
      </c>
      <c r="J2758" t="s">
        <v>29</v>
      </c>
      <c r="K2758">
        <v>5</v>
      </c>
      <c r="L2758">
        <v>5</v>
      </c>
      <c r="M2758">
        <v>5</v>
      </c>
      <c r="N2758">
        <v>5</v>
      </c>
      <c r="O2758">
        <v>5</v>
      </c>
      <c r="P2758" s="4">
        <v>9</v>
      </c>
      <c r="Q2758" s="4" t="s">
        <v>24</v>
      </c>
      <c r="R2758" s="3">
        <f t="shared" si="43"/>
        <v>1</v>
      </c>
    </row>
    <row r="2759" spans="1:18" x14ac:dyDescent="0.35">
      <c r="A2759" t="s">
        <v>9503</v>
      </c>
      <c r="B2759" t="s">
        <v>9504</v>
      </c>
      <c r="C2759" s="1">
        <v>43139</v>
      </c>
      <c r="D2759" t="s">
        <v>8924</v>
      </c>
      <c r="E2759" t="b">
        <v>1</v>
      </c>
      <c r="F2759" t="s">
        <v>9505</v>
      </c>
      <c r="G2759" t="s">
        <v>21</v>
      </c>
      <c r="H2759" s="2">
        <v>43101</v>
      </c>
      <c r="I2759" t="s">
        <v>9506</v>
      </c>
      <c r="J2759" t="s">
        <v>29</v>
      </c>
      <c r="K2759">
        <v>5</v>
      </c>
      <c r="L2759">
        <v>5</v>
      </c>
      <c r="M2759">
        <v>5</v>
      </c>
      <c r="N2759">
        <v>2</v>
      </c>
      <c r="O2759">
        <v>5</v>
      </c>
      <c r="P2759" s="4">
        <v>10</v>
      </c>
      <c r="Q2759" s="4" t="s">
        <v>24</v>
      </c>
      <c r="R2759" s="3">
        <f t="shared" si="43"/>
        <v>1</v>
      </c>
    </row>
    <row r="2760" spans="1:18" x14ac:dyDescent="0.35">
      <c r="A2760" t="s">
        <v>9507</v>
      </c>
      <c r="B2760" t="s">
        <v>9508</v>
      </c>
      <c r="C2760" s="1">
        <v>43136</v>
      </c>
      <c r="D2760" t="s">
        <v>8924</v>
      </c>
      <c r="E2760" t="b">
        <v>1</v>
      </c>
      <c r="F2760" t="s">
        <v>9509</v>
      </c>
      <c r="G2760" t="s">
        <v>100</v>
      </c>
      <c r="H2760" s="2">
        <v>43101</v>
      </c>
      <c r="I2760" t="s">
        <v>9510</v>
      </c>
      <c r="J2760" t="s">
        <v>29</v>
      </c>
      <c r="K2760">
        <v>3</v>
      </c>
      <c r="L2760">
        <v>2</v>
      </c>
      <c r="M2760">
        <v>5</v>
      </c>
      <c r="N2760">
        <v>4</v>
      </c>
      <c r="O2760">
        <v>5</v>
      </c>
      <c r="P2760" s="4">
        <v>10</v>
      </c>
      <c r="Q2760" s="4" t="s">
        <v>24</v>
      </c>
      <c r="R2760" s="3">
        <f t="shared" si="43"/>
        <v>1</v>
      </c>
    </row>
    <row r="2761" spans="1:18" x14ac:dyDescent="0.35">
      <c r="A2761" t="s">
        <v>9511</v>
      </c>
      <c r="B2761" t="s">
        <v>3339</v>
      </c>
      <c r="C2761" s="1">
        <v>43129</v>
      </c>
      <c r="D2761" t="s">
        <v>8924</v>
      </c>
      <c r="E2761" t="b">
        <v>1</v>
      </c>
      <c r="F2761" t="s">
        <v>9512</v>
      </c>
      <c r="G2761" t="s">
        <v>21</v>
      </c>
      <c r="H2761" s="2">
        <v>43101</v>
      </c>
      <c r="I2761" t="s">
        <v>9513</v>
      </c>
      <c r="J2761" t="s">
        <v>23</v>
      </c>
      <c r="K2761">
        <v>4</v>
      </c>
      <c r="L2761">
        <v>5</v>
      </c>
      <c r="M2761">
        <v>5</v>
      </c>
      <c r="N2761">
        <v>5</v>
      </c>
      <c r="O2761">
        <v>4</v>
      </c>
      <c r="P2761" s="4">
        <v>10</v>
      </c>
      <c r="Q2761" s="4" t="s">
        <v>24</v>
      </c>
      <c r="R2761" s="3">
        <f t="shared" si="43"/>
        <v>1</v>
      </c>
    </row>
    <row r="2762" spans="1:18" x14ac:dyDescent="0.35">
      <c r="A2762" t="s">
        <v>9514</v>
      </c>
      <c r="B2762" t="s">
        <v>9515</v>
      </c>
      <c r="C2762" s="1">
        <v>43124</v>
      </c>
      <c r="D2762" t="s">
        <v>8924</v>
      </c>
      <c r="E2762" t="b">
        <v>1</v>
      </c>
      <c r="F2762" t="s">
        <v>9516</v>
      </c>
      <c r="G2762" t="s">
        <v>100</v>
      </c>
      <c r="H2762" s="2">
        <v>43101</v>
      </c>
      <c r="I2762" t="s">
        <v>9386</v>
      </c>
      <c r="J2762" t="s">
        <v>29</v>
      </c>
      <c r="K2762">
        <v>1</v>
      </c>
      <c r="L2762">
        <v>5</v>
      </c>
      <c r="M2762">
        <v>3</v>
      </c>
      <c r="N2762">
        <v>5</v>
      </c>
      <c r="O2762">
        <v>5</v>
      </c>
      <c r="P2762" s="4">
        <v>10</v>
      </c>
      <c r="Q2762" s="4" t="s">
        <v>24</v>
      </c>
      <c r="R2762" s="3">
        <f t="shared" si="43"/>
        <v>1</v>
      </c>
    </row>
    <row r="2763" spans="1:18" x14ac:dyDescent="0.35">
      <c r="A2763" t="s">
        <v>9517</v>
      </c>
      <c r="B2763" t="s">
        <v>1462</v>
      </c>
      <c r="C2763" s="1">
        <v>43122</v>
      </c>
      <c r="D2763" t="s">
        <v>8924</v>
      </c>
      <c r="E2763" t="b">
        <v>1</v>
      </c>
      <c r="F2763" t="s">
        <v>9518</v>
      </c>
      <c r="G2763" t="s">
        <v>100</v>
      </c>
      <c r="H2763" s="2">
        <v>43101</v>
      </c>
      <c r="I2763" t="s">
        <v>9519</v>
      </c>
      <c r="J2763" t="s">
        <v>29</v>
      </c>
      <c r="K2763">
        <v>5</v>
      </c>
      <c r="L2763">
        <v>4</v>
      </c>
      <c r="M2763">
        <v>5</v>
      </c>
      <c r="N2763">
        <v>5</v>
      </c>
      <c r="O2763">
        <v>5</v>
      </c>
      <c r="P2763" s="4">
        <v>7</v>
      </c>
      <c r="Q2763" s="4" t="s">
        <v>24</v>
      </c>
      <c r="R2763" s="3">
        <f t="shared" si="43"/>
        <v>1</v>
      </c>
    </row>
    <row r="2764" spans="1:18" x14ac:dyDescent="0.35">
      <c r="A2764" t="s">
        <v>9520</v>
      </c>
      <c r="B2764" t="s">
        <v>9521</v>
      </c>
      <c r="C2764" s="1">
        <v>43103</v>
      </c>
      <c r="D2764" t="s">
        <v>8924</v>
      </c>
      <c r="E2764" t="b">
        <v>1</v>
      </c>
      <c r="F2764" t="s">
        <v>9522</v>
      </c>
      <c r="G2764" t="s">
        <v>100</v>
      </c>
      <c r="H2764" s="2">
        <v>43070</v>
      </c>
      <c r="I2764" t="s">
        <v>9492</v>
      </c>
      <c r="J2764" t="s">
        <v>29</v>
      </c>
      <c r="K2764">
        <v>5</v>
      </c>
      <c r="L2764">
        <v>5</v>
      </c>
      <c r="M2764">
        <v>2</v>
      </c>
      <c r="N2764">
        <v>2</v>
      </c>
      <c r="O2764">
        <v>4</v>
      </c>
      <c r="P2764" s="4">
        <v>10</v>
      </c>
      <c r="Q2764" s="4" t="s">
        <v>24</v>
      </c>
      <c r="R2764" s="3">
        <f t="shared" si="43"/>
        <v>1</v>
      </c>
    </row>
    <row r="2765" spans="1:18" x14ac:dyDescent="0.35">
      <c r="A2765" t="s">
        <v>9523</v>
      </c>
      <c r="B2765" t="s">
        <v>9524</v>
      </c>
      <c r="C2765" s="1">
        <v>43101</v>
      </c>
      <c r="D2765" t="s">
        <v>8924</v>
      </c>
      <c r="E2765" t="b">
        <v>1</v>
      </c>
      <c r="F2765" t="s">
        <v>9525</v>
      </c>
      <c r="G2765" t="s">
        <v>21</v>
      </c>
      <c r="H2765" s="2">
        <v>43070</v>
      </c>
      <c r="I2765" t="s">
        <v>9526</v>
      </c>
      <c r="J2765" t="s">
        <v>29</v>
      </c>
      <c r="K2765">
        <v>4</v>
      </c>
      <c r="L2765">
        <v>5</v>
      </c>
      <c r="M2765">
        <v>2</v>
      </c>
      <c r="N2765">
        <v>4</v>
      </c>
      <c r="O2765">
        <v>2</v>
      </c>
      <c r="P2765" s="4">
        <v>1</v>
      </c>
      <c r="Q2765" s="4" t="s">
        <v>30</v>
      </c>
      <c r="R2765" s="3">
        <f t="shared" si="43"/>
        <v>0</v>
      </c>
    </row>
    <row r="2766" spans="1:18" x14ac:dyDescent="0.35">
      <c r="A2766" t="s">
        <v>9527</v>
      </c>
      <c r="B2766" t="s">
        <v>3391</v>
      </c>
      <c r="C2766" s="1">
        <v>43097</v>
      </c>
      <c r="D2766" t="s">
        <v>8924</v>
      </c>
      <c r="E2766" t="b">
        <v>1</v>
      </c>
      <c r="F2766" t="s">
        <v>9528</v>
      </c>
      <c r="G2766" t="s">
        <v>34</v>
      </c>
      <c r="H2766" s="2">
        <v>43040</v>
      </c>
      <c r="I2766" t="s">
        <v>9529</v>
      </c>
      <c r="J2766" t="s">
        <v>29</v>
      </c>
      <c r="K2766">
        <v>5</v>
      </c>
      <c r="L2766">
        <v>5</v>
      </c>
      <c r="M2766">
        <v>4</v>
      </c>
      <c r="N2766">
        <v>5</v>
      </c>
      <c r="O2766">
        <v>5</v>
      </c>
      <c r="P2766" s="4">
        <v>10</v>
      </c>
      <c r="Q2766" s="4" t="s">
        <v>24</v>
      </c>
      <c r="R2766" s="3">
        <f t="shared" si="43"/>
        <v>1</v>
      </c>
    </row>
    <row r="2767" spans="1:18" x14ac:dyDescent="0.35">
      <c r="A2767" t="s">
        <v>9530</v>
      </c>
      <c r="B2767" t="s">
        <v>9531</v>
      </c>
      <c r="C2767" s="1">
        <v>43091</v>
      </c>
      <c r="D2767" t="s">
        <v>8924</v>
      </c>
      <c r="E2767" t="b">
        <v>1</v>
      </c>
      <c r="F2767" t="s">
        <v>9532</v>
      </c>
      <c r="G2767" t="s">
        <v>21</v>
      </c>
      <c r="H2767" s="2">
        <v>43040</v>
      </c>
      <c r="I2767" t="s">
        <v>9400</v>
      </c>
      <c r="J2767" t="s">
        <v>29</v>
      </c>
      <c r="K2767">
        <v>4</v>
      </c>
      <c r="L2767">
        <v>5</v>
      </c>
      <c r="M2767">
        <v>5</v>
      </c>
      <c r="N2767">
        <v>5</v>
      </c>
      <c r="O2767">
        <v>5</v>
      </c>
      <c r="P2767" s="4">
        <v>9</v>
      </c>
      <c r="Q2767" s="4" t="s">
        <v>24</v>
      </c>
      <c r="R2767" s="3">
        <f t="shared" si="43"/>
        <v>1</v>
      </c>
    </row>
    <row r="2768" spans="1:18" x14ac:dyDescent="0.35">
      <c r="A2768" t="s">
        <v>9533</v>
      </c>
      <c r="B2768" t="s">
        <v>9534</v>
      </c>
      <c r="C2768" s="1">
        <v>43085</v>
      </c>
      <c r="D2768" t="s">
        <v>8924</v>
      </c>
      <c r="E2768" t="b">
        <v>1</v>
      </c>
      <c r="F2768" t="s">
        <v>9535</v>
      </c>
      <c r="G2768" t="s">
        <v>21</v>
      </c>
      <c r="H2768" s="2">
        <v>43070</v>
      </c>
      <c r="I2768" t="s">
        <v>9161</v>
      </c>
      <c r="J2768" t="s">
        <v>29</v>
      </c>
      <c r="K2768">
        <v>4</v>
      </c>
      <c r="L2768">
        <v>5</v>
      </c>
      <c r="M2768">
        <v>5</v>
      </c>
      <c r="N2768">
        <v>5</v>
      </c>
      <c r="O2768">
        <v>5</v>
      </c>
      <c r="P2768" s="4">
        <v>7</v>
      </c>
      <c r="Q2768" s="4" t="s">
        <v>24</v>
      </c>
      <c r="R2768" s="3">
        <f t="shared" si="43"/>
        <v>1</v>
      </c>
    </row>
    <row r="2769" spans="1:18" x14ac:dyDescent="0.35">
      <c r="A2769" t="s">
        <v>9536</v>
      </c>
      <c r="B2769" t="s">
        <v>9537</v>
      </c>
      <c r="C2769" s="1">
        <v>43077</v>
      </c>
      <c r="D2769" t="s">
        <v>8924</v>
      </c>
      <c r="E2769" t="b">
        <v>1</v>
      </c>
      <c r="F2769" t="s">
        <v>9538</v>
      </c>
      <c r="G2769" t="s">
        <v>21</v>
      </c>
      <c r="H2769" s="2">
        <v>43040</v>
      </c>
      <c r="I2769" t="s">
        <v>9539</v>
      </c>
      <c r="J2769" t="s">
        <v>29</v>
      </c>
      <c r="K2769">
        <v>5</v>
      </c>
      <c r="L2769">
        <v>5</v>
      </c>
      <c r="M2769">
        <v>5</v>
      </c>
      <c r="N2769">
        <v>4</v>
      </c>
      <c r="O2769">
        <v>5</v>
      </c>
      <c r="P2769" s="4">
        <v>10</v>
      </c>
      <c r="Q2769" s="4" t="s">
        <v>24</v>
      </c>
      <c r="R2769" s="3">
        <f t="shared" si="43"/>
        <v>1</v>
      </c>
    </row>
    <row r="2770" spans="1:18" x14ac:dyDescent="0.35">
      <c r="A2770" t="s">
        <v>9540</v>
      </c>
      <c r="B2770" t="s">
        <v>9541</v>
      </c>
      <c r="C2770" s="1">
        <v>43074</v>
      </c>
      <c r="D2770" t="s">
        <v>8924</v>
      </c>
      <c r="E2770" t="b">
        <v>1</v>
      </c>
      <c r="F2770" t="s">
        <v>9542</v>
      </c>
      <c r="G2770" t="s">
        <v>21</v>
      </c>
      <c r="H2770" s="2">
        <v>43040</v>
      </c>
      <c r="I2770" t="s">
        <v>9543</v>
      </c>
      <c r="J2770" t="s">
        <v>29</v>
      </c>
      <c r="K2770">
        <v>5</v>
      </c>
      <c r="L2770">
        <v>5</v>
      </c>
      <c r="M2770">
        <v>5</v>
      </c>
      <c r="N2770">
        <v>4</v>
      </c>
      <c r="O2770">
        <v>5</v>
      </c>
      <c r="P2770" s="4">
        <v>9</v>
      </c>
      <c r="Q2770" s="4" t="s">
        <v>24</v>
      </c>
      <c r="R2770" s="3">
        <f t="shared" si="43"/>
        <v>1</v>
      </c>
    </row>
    <row r="2771" spans="1:18" x14ac:dyDescent="0.35">
      <c r="A2771" t="s">
        <v>9544</v>
      </c>
      <c r="B2771" t="s">
        <v>1916</v>
      </c>
      <c r="C2771" s="1">
        <v>43068</v>
      </c>
      <c r="D2771" t="s">
        <v>8924</v>
      </c>
      <c r="E2771" t="b">
        <v>0</v>
      </c>
      <c r="F2771" t="s">
        <v>9545</v>
      </c>
      <c r="G2771" t="s">
        <v>58</v>
      </c>
      <c r="H2771" s="2">
        <v>43040</v>
      </c>
      <c r="I2771" t="s">
        <v>1792</v>
      </c>
      <c r="J2771" t="s">
        <v>29</v>
      </c>
      <c r="K2771">
        <v>5</v>
      </c>
      <c r="L2771">
        <v>1</v>
      </c>
      <c r="M2771">
        <v>5</v>
      </c>
      <c r="N2771">
        <v>4</v>
      </c>
      <c r="O2771">
        <v>5</v>
      </c>
      <c r="P2771" s="4">
        <v>10</v>
      </c>
      <c r="Q2771" s="4" t="s">
        <v>24</v>
      </c>
      <c r="R2771" s="3">
        <f t="shared" si="43"/>
        <v>1</v>
      </c>
    </row>
    <row r="2772" spans="1:18" x14ac:dyDescent="0.35">
      <c r="A2772" t="s">
        <v>9546</v>
      </c>
      <c r="B2772" t="s">
        <v>9547</v>
      </c>
      <c r="C2772" s="1">
        <v>43057</v>
      </c>
      <c r="D2772" t="s">
        <v>8924</v>
      </c>
      <c r="E2772" t="b">
        <v>0</v>
      </c>
      <c r="F2772" t="s">
        <v>9548</v>
      </c>
      <c r="G2772" t="s">
        <v>21</v>
      </c>
      <c r="H2772" s="2">
        <v>43040</v>
      </c>
      <c r="I2772" t="s">
        <v>9549</v>
      </c>
      <c r="J2772" t="s">
        <v>29</v>
      </c>
      <c r="K2772">
        <v>5</v>
      </c>
      <c r="L2772">
        <v>5</v>
      </c>
      <c r="M2772">
        <v>3</v>
      </c>
      <c r="N2772">
        <v>5</v>
      </c>
      <c r="O2772">
        <v>5</v>
      </c>
      <c r="P2772" s="4">
        <v>10</v>
      </c>
      <c r="Q2772" s="4" t="s">
        <v>24</v>
      </c>
      <c r="R2772" s="3">
        <f t="shared" si="43"/>
        <v>1</v>
      </c>
    </row>
    <row r="2773" spans="1:18" x14ac:dyDescent="0.35">
      <c r="A2773" t="s">
        <v>9550</v>
      </c>
      <c r="B2773" t="s">
        <v>9551</v>
      </c>
      <c r="C2773" s="1">
        <v>43055</v>
      </c>
      <c r="D2773" t="s">
        <v>8924</v>
      </c>
      <c r="E2773" t="b">
        <v>0</v>
      </c>
      <c r="F2773" t="s">
        <v>9552</v>
      </c>
      <c r="G2773" t="s">
        <v>21</v>
      </c>
      <c r="H2773" s="2">
        <v>42948</v>
      </c>
      <c r="I2773" t="s">
        <v>9553</v>
      </c>
      <c r="J2773" t="s">
        <v>29</v>
      </c>
      <c r="K2773">
        <v>1</v>
      </c>
      <c r="L2773">
        <v>5</v>
      </c>
      <c r="M2773">
        <v>2</v>
      </c>
      <c r="N2773">
        <v>4</v>
      </c>
      <c r="O2773">
        <v>5</v>
      </c>
      <c r="P2773" s="4">
        <v>10</v>
      </c>
      <c r="Q2773" s="4" t="s">
        <v>24</v>
      </c>
      <c r="R2773" s="3">
        <f t="shared" si="43"/>
        <v>1</v>
      </c>
    </row>
    <row r="2774" spans="1:18" x14ac:dyDescent="0.35">
      <c r="A2774" t="s">
        <v>9554</v>
      </c>
      <c r="B2774" t="s">
        <v>9555</v>
      </c>
      <c r="C2774" s="1">
        <v>43045</v>
      </c>
      <c r="D2774" t="s">
        <v>8924</v>
      </c>
      <c r="E2774" t="b">
        <v>1</v>
      </c>
      <c r="F2774" t="s">
        <v>9556</v>
      </c>
      <c r="G2774" t="s">
        <v>100</v>
      </c>
      <c r="H2774" s="2">
        <v>43009</v>
      </c>
      <c r="I2774" t="s">
        <v>9557</v>
      </c>
      <c r="J2774" t="s">
        <v>29</v>
      </c>
      <c r="K2774">
        <v>4</v>
      </c>
      <c r="L2774">
        <v>5</v>
      </c>
      <c r="M2774">
        <v>4</v>
      </c>
      <c r="N2774">
        <v>4</v>
      </c>
      <c r="O2774">
        <v>5</v>
      </c>
      <c r="P2774" s="4">
        <v>10</v>
      </c>
      <c r="Q2774" s="4" t="s">
        <v>24</v>
      </c>
      <c r="R2774" s="3">
        <f t="shared" si="43"/>
        <v>1</v>
      </c>
    </row>
    <row r="2775" spans="1:18" x14ac:dyDescent="0.35">
      <c r="A2775" t="s">
        <v>9558</v>
      </c>
      <c r="B2775" t="s">
        <v>9559</v>
      </c>
      <c r="C2775" s="1">
        <v>43044</v>
      </c>
      <c r="D2775" t="s">
        <v>8924</v>
      </c>
      <c r="E2775" t="b">
        <v>0</v>
      </c>
      <c r="F2775" t="s">
        <v>9560</v>
      </c>
      <c r="G2775" t="s">
        <v>58</v>
      </c>
      <c r="H2775" s="2">
        <v>43040</v>
      </c>
      <c r="I2775" t="s">
        <v>9561</v>
      </c>
      <c r="J2775" t="s">
        <v>23</v>
      </c>
      <c r="K2775">
        <v>5</v>
      </c>
      <c r="L2775">
        <v>5</v>
      </c>
      <c r="M2775">
        <v>5</v>
      </c>
      <c r="N2775">
        <v>5</v>
      </c>
      <c r="O2775">
        <v>4</v>
      </c>
      <c r="P2775" s="4">
        <v>9</v>
      </c>
      <c r="Q2775" s="4" t="s">
        <v>24</v>
      </c>
      <c r="R2775" s="3">
        <f t="shared" si="43"/>
        <v>1</v>
      </c>
    </row>
    <row r="2776" spans="1:18" x14ac:dyDescent="0.35">
      <c r="A2776" t="s">
        <v>9562</v>
      </c>
      <c r="B2776" t="s">
        <v>9563</v>
      </c>
      <c r="C2776" s="1">
        <v>43042</v>
      </c>
      <c r="D2776" t="s">
        <v>8924</v>
      </c>
      <c r="E2776" t="b">
        <v>0</v>
      </c>
      <c r="F2776" t="s">
        <v>9564</v>
      </c>
      <c r="G2776" t="s">
        <v>100</v>
      </c>
      <c r="H2776" s="2">
        <v>42979</v>
      </c>
      <c r="I2776" t="s">
        <v>8950</v>
      </c>
      <c r="J2776" t="s">
        <v>29</v>
      </c>
      <c r="K2776">
        <v>4</v>
      </c>
      <c r="L2776">
        <v>5</v>
      </c>
      <c r="M2776">
        <v>4</v>
      </c>
      <c r="N2776">
        <v>4</v>
      </c>
      <c r="O2776">
        <v>1</v>
      </c>
      <c r="P2776" s="4">
        <v>1</v>
      </c>
      <c r="Q2776" s="4" t="s">
        <v>30</v>
      </c>
      <c r="R2776" s="3">
        <f t="shared" si="43"/>
        <v>0</v>
      </c>
    </row>
    <row r="2777" spans="1:18" x14ac:dyDescent="0.35">
      <c r="A2777" t="s">
        <v>9565</v>
      </c>
      <c r="B2777" t="s">
        <v>9566</v>
      </c>
      <c r="C2777" s="1">
        <v>43038</v>
      </c>
      <c r="D2777" t="s">
        <v>8924</v>
      </c>
      <c r="E2777" t="b">
        <v>1</v>
      </c>
      <c r="F2777" t="s">
        <v>9567</v>
      </c>
      <c r="G2777" t="s">
        <v>100</v>
      </c>
      <c r="H2777" s="2">
        <v>43009</v>
      </c>
      <c r="I2777" t="s">
        <v>9062</v>
      </c>
      <c r="J2777" t="s">
        <v>23</v>
      </c>
      <c r="K2777">
        <v>4</v>
      </c>
      <c r="L2777">
        <v>5</v>
      </c>
      <c r="M2777">
        <v>3</v>
      </c>
      <c r="N2777">
        <v>3</v>
      </c>
      <c r="O2777">
        <v>4</v>
      </c>
      <c r="P2777" s="4">
        <v>10</v>
      </c>
      <c r="Q2777" s="4" t="s">
        <v>24</v>
      </c>
      <c r="R2777" s="3">
        <f t="shared" si="43"/>
        <v>1</v>
      </c>
    </row>
    <row r="2778" spans="1:18" x14ac:dyDescent="0.35">
      <c r="A2778" t="s">
        <v>9568</v>
      </c>
      <c r="B2778" t="s">
        <v>9137</v>
      </c>
      <c r="C2778" s="1">
        <v>43036</v>
      </c>
      <c r="D2778" t="s">
        <v>8924</v>
      </c>
      <c r="E2778" t="b">
        <v>1</v>
      </c>
      <c r="F2778" t="s">
        <v>9569</v>
      </c>
      <c r="G2778" t="s">
        <v>34</v>
      </c>
      <c r="H2778" s="2">
        <v>43009</v>
      </c>
      <c r="I2778" t="s">
        <v>9570</v>
      </c>
      <c r="J2778" t="s">
        <v>23</v>
      </c>
      <c r="K2778">
        <v>4</v>
      </c>
      <c r="L2778">
        <v>5</v>
      </c>
      <c r="M2778">
        <v>3</v>
      </c>
      <c r="N2778">
        <v>4</v>
      </c>
      <c r="O2778">
        <v>4</v>
      </c>
      <c r="P2778" s="4">
        <v>9</v>
      </c>
      <c r="Q2778" s="4" t="s">
        <v>24</v>
      </c>
      <c r="R2778" s="3">
        <f t="shared" si="43"/>
        <v>1</v>
      </c>
    </row>
    <row r="2779" spans="1:18" x14ac:dyDescent="0.35">
      <c r="A2779" t="s">
        <v>9571</v>
      </c>
      <c r="B2779" t="s">
        <v>9137</v>
      </c>
      <c r="C2779" s="1">
        <v>43036</v>
      </c>
      <c r="D2779" t="s">
        <v>8924</v>
      </c>
      <c r="E2779" t="b">
        <v>0</v>
      </c>
      <c r="F2779" t="s">
        <v>9572</v>
      </c>
      <c r="G2779" t="s">
        <v>34</v>
      </c>
      <c r="H2779" s="2">
        <v>42979</v>
      </c>
      <c r="I2779" t="s">
        <v>9573</v>
      </c>
      <c r="J2779" t="s">
        <v>137</v>
      </c>
      <c r="K2779">
        <v>5</v>
      </c>
      <c r="L2779">
        <v>5</v>
      </c>
      <c r="M2779">
        <v>5</v>
      </c>
      <c r="N2779">
        <v>5</v>
      </c>
      <c r="O2779">
        <v>4</v>
      </c>
      <c r="P2779" s="4">
        <v>8</v>
      </c>
      <c r="Q2779" s="4" t="s">
        <v>24</v>
      </c>
      <c r="R2779" s="3">
        <f t="shared" si="43"/>
        <v>1</v>
      </c>
    </row>
    <row r="2780" spans="1:18" x14ac:dyDescent="0.35">
      <c r="A2780" t="s">
        <v>9574</v>
      </c>
      <c r="B2780" t="s">
        <v>9575</v>
      </c>
      <c r="C2780" s="1">
        <v>43023</v>
      </c>
      <c r="D2780" t="s">
        <v>8924</v>
      </c>
      <c r="E2780" t="b">
        <v>1</v>
      </c>
      <c r="F2780" t="s">
        <v>9576</v>
      </c>
      <c r="G2780" t="s">
        <v>21</v>
      </c>
      <c r="H2780" s="2">
        <v>43009</v>
      </c>
      <c r="I2780" t="s">
        <v>9577</v>
      </c>
      <c r="J2780" t="s">
        <v>29</v>
      </c>
      <c r="K2780">
        <v>5</v>
      </c>
      <c r="L2780">
        <v>5</v>
      </c>
      <c r="M2780">
        <v>4</v>
      </c>
      <c r="N2780">
        <v>5</v>
      </c>
      <c r="O2780">
        <v>5</v>
      </c>
      <c r="P2780" s="4">
        <v>10</v>
      </c>
      <c r="Q2780" s="4" t="s">
        <v>24</v>
      </c>
      <c r="R2780" s="3">
        <f t="shared" si="43"/>
        <v>1</v>
      </c>
    </row>
    <row r="2781" spans="1:18" x14ac:dyDescent="0.35">
      <c r="A2781" t="s">
        <v>9578</v>
      </c>
      <c r="B2781" t="s">
        <v>9579</v>
      </c>
      <c r="C2781" s="1">
        <v>43013</v>
      </c>
      <c r="D2781" t="s">
        <v>8924</v>
      </c>
      <c r="E2781" t="b">
        <v>1</v>
      </c>
      <c r="F2781" t="s">
        <v>9580</v>
      </c>
      <c r="G2781" t="s">
        <v>21</v>
      </c>
      <c r="H2781" s="2">
        <v>43009</v>
      </c>
      <c r="I2781" t="s">
        <v>9581</v>
      </c>
      <c r="J2781" t="s">
        <v>29</v>
      </c>
      <c r="K2781">
        <v>5</v>
      </c>
      <c r="L2781">
        <v>4</v>
      </c>
      <c r="M2781">
        <v>2</v>
      </c>
      <c r="N2781">
        <v>4</v>
      </c>
      <c r="O2781">
        <v>5</v>
      </c>
      <c r="P2781" s="4">
        <v>10</v>
      </c>
      <c r="Q2781" s="4" t="s">
        <v>24</v>
      </c>
      <c r="R2781" s="3">
        <f t="shared" si="43"/>
        <v>1</v>
      </c>
    </row>
    <row r="2782" spans="1:18" x14ac:dyDescent="0.35">
      <c r="A2782" t="s">
        <v>9582</v>
      </c>
      <c r="B2782" t="s">
        <v>9579</v>
      </c>
      <c r="C2782" s="1">
        <v>43013</v>
      </c>
      <c r="D2782" t="s">
        <v>8924</v>
      </c>
      <c r="E2782" t="b">
        <v>0</v>
      </c>
      <c r="F2782" t="s">
        <v>9583</v>
      </c>
      <c r="G2782" t="s">
        <v>21</v>
      </c>
      <c r="H2782" s="2">
        <v>42979</v>
      </c>
      <c r="I2782" t="s">
        <v>9584</v>
      </c>
      <c r="J2782" t="s">
        <v>29</v>
      </c>
      <c r="K2782">
        <v>5</v>
      </c>
      <c r="L2782">
        <v>5</v>
      </c>
      <c r="M2782">
        <v>4</v>
      </c>
      <c r="N2782">
        <v>5</v>
      </c>
      <c r="O2782">
        <v>5</v>
      </c>
      <c r="P2782" s="4">
        <v>9</v>
      </c>
      <c r="Q2782" s="4" t="s">
        <v>24</v>
      </c>
      <c r="R2782" s="3">
        <f t="shared" si="43"/>
        <v>1</v>
      </c>
    </row>
    <row r="2783" spans="1:18" x14ac:dyDescent="0.35">
      <c r="A2783" t="s">
        <v>9585</v>
      </c>
      <c r="B2783" t="s">
        <v>9586</v>
      </c>
      <c r="C2783" s="1">
        <v>43002</v>
      </c>
      <c r="D2783" t="s">
        <v>8924</v>
      </c>
      <c r="E2783" t="b">
        <v>1</v>
      </c>
      <c r="F2783" t="s">
        <v>9587</v>
      </c>
      <c r="G2783" t="s">
        <v>21</v>
      </c>
      <c r="H2783" s="2">
        <v>42979</v>
      </c>
      <c r="I2783" t="s">
        <v>9588</v>
      </c>
      <c r="J2783" t="s">
        <v>29</v>
      </c>
      <c r="K2783">
        <v>4</v>
      </c>
      <c r="L2783">
        <v>3</v>
      </c>
      <c r="M2783">
        <v>1</v>
      </c>
      <c r="N2783">
        <v>4</v>
      </c>
      <c r="O2783">
        <v>5</v>
      </c>
      <c r="P2783" s="4">
        <v>10</v>
      </c>
      <c r="Q2783" s="4" t="s">
        <v>24</v>
      </c>
      <c r="R2783" s="3">
        <f t="shared" si="43"/>
        <v>1</v>
      </c>
    </row>
    <row r="2784" spans="1:18" x14ac:dyDescent="0.35">
      <c r="A2784" t="s">
        <v>9589</v>
      </c>
      <c r="B2784" t="s">
        <v>9590</v>
      </c>
      <c r="C2784" s="1">
        <v>42999</v>
      </c>
      <c r="D2784" t="s">
        <v>8924</v>
      </c>
      <c r="E2784" t="b">
        <v>1</v>
      </c>
      <c r="F2784" t="s">
        <v>9591</v>
      </c>
      <c r="G2784" t="s">
        <v>100</v>
      </c>
      <c r="H2784" s="2">
        <v>42979</v>
      </c>
      <c r="I2784" t="s">
        <v>9084</v>
      </c>
      <c r="J2784" t="s">
        <v>29</v>
      </c>
      <c r="K2784">
        <v>3</v>
      </c>
      <c r="L2784">
        <v>5</v>
      </c>
      <c r="M2784">
        <v>3</v>
      </c>
      <c r="N2784">
        <v>4</v>
      </c>
      <c r="O2784">
        <v>5</v>
      </c>
      <c r="P2784" s="4">
        <v>10</v>
      </c>
      <c r="Q2784" s="4" t="s">
        <v>24</v>
      </c>
      <c r="R2784" s="3">
        <f t="shared" si="43"/>
        <v>1</v>
      </c>
    </row>
    <row r="2785" spans="1:18" x14ac:dyDescent="0.35">
      <c r="A2785" t="s">
        <v>9592</v>
      </c>
      <c r="B2785" t="s">
        <v>9593</v>
      </c>
      <c r="C2785" s="1">
        <v>42996</v>
      </c>
      <c r="D2785" t="s">
        <v>8924</v>
      </c>
      <c r="E2785" t="b">
        <v>1</v>
      </c>
      <c r="F2785" t="s">
        <v>9594</v>
      </c>
      <c r="G2785" t="s">
        <v>34</v>
      </c>
      <c r="H2785" s="2">
        <v>42948</v>
      </c>
      <c r="I2785" t="s">
        <v>9595</v>
      </c>
      <c r="J2785" t="s">
        <v>137</v>
      </c>
      <c r="K2785">
        <v>3</v>
      </c>
      <c r="L2785">
        <v>2</v>
      </c>
      <c r="M2785">
        <v>5</v>
      </c>
      <c r="N2785">
        <v>4</v>
      </c>
      <c r="O2785">
        <v>4</v>
      </c>
      <c r="P2785" s="4">
        <v>9</v>
      </c>
      <c r="Q2785" s="4" t="s">
        <v>24</v>
      </c>
      <c r="R2785" s="3">
        <f t="shared" si="43"/>
        <v>1</v>
      </c>
    </row>
    <row r="2786" spans="1:18" x14ac:dyDescent="0.35">
      <c r="A2786" t="s">
        <v>9596</v>
      </c>
      <c r="B2786" t="s">
        <v>9597</v>
      </c>
      <c r="C2786" s="1">
        <v>42986</v>
      </c>
      <c r="D2786" t="s">
        <v>8924</v>
      </c>
      <c r="E2786" t="b">
        <v>1</v>
      </c>
      <c r="F2786" t="s">
        <v>9598</v>
      </c>
      <c r="G2786" t="s">
        <v>34</v>
      </c>
      <c r="H2786" s="2">
        <v>42948</v>
      </c>
      <c r="I2786" t="s">
        <v>9599</v>
      </c>
      <c r="J2786" t="s">
        <v>29</v>
      </c>
      <c r="K2786">
        <v>3</v>
      </c>
      <c r="L2786">
        <v>3</v>
      </c>
      <c r="M2786">
        <v>5</v>
      </c>
      <c r="N2786">
        <v>4</v>
      </c>
      <c r="O2786">
        <v>4</v>
      </c>
      <c r="P2786" s="4">
        <v>8</v>
      </c>
      <c r="Q2786" s="4" t="s">
        <v>24</v>
      </c>
      <c r="R2786" s="3">
        <f t="shared" si="43"/>
        <v>1</v>
      </c>
    </row>
    <row r="2787" spans="1:18" x14ac:dyDescent="0.35">
      <c r="A2787" t="s">
        <v>9600</v>
      </c>
      <c r="B2787" t="s">
        <v>1462</v>
      </c>
      <c r="C2787" s="1">
        <v>42983</v>
      </c>
      <c r="D2787" t="s">
        <v>8924</v>
      </c>
      <c r="E2787" t="b">
        <v>0</v>
      </c>
      <c r="F2787" t="s">
        <v>9601</v>
      </c>
      <c r="G2787" t="s">
        <v>100</v>
      </c>
      <c r="H2787" s="2">
        <v>42979</v>
      </c>
      <c r="I2787" t="s">
        <v>9602</v>
      </c>
      <c r="J2787" t="s">
        <v>29</v>
      </c>
      <c r="K2787">
        <v>4</v>
      </c>
      <c r="L2787">
        <v>5</v>
      </c>
      <c r="M2787">
        <v>3</v>
      </c>
      <c r="N2787">
        <v>3</v>
      </c>
      <c r="O2787">
        <v>5</v>
      </c>
      <c r="P2787" s="4">
        <v>8</v>
      </c>
      <c r="Q2787" s="4" t="s">
        <v>24</v>
      </c>
      <c r="R2787" s="3">
        <f t="shared" si="43"/>
        <v>1</v>
      </c>
    </row>
    <row r="2788" spans="1:18" x14ac:dyDescent="0.35">
      <c r="A2788" t="s">
        <v>9603</v>
      </c>
      <c r="B2788" t="s">
        <v>9604</v>
      </c>
      <c r="C2788" s="1">
        <v>42976</v>
      </c>
      <c r="D2788" t="s">
        <v>8924</v>
      </c>
      <c r="E2788" t="b">
        <v>1</v>
      </c>
      <c r="F2788" t="s">
        <v>9605</v>
      </c>
      <c r="G2788" t="s">
        <v>100</v>
      </c>
      <c r="H2788" s="2">
        <v>42948</v>
      </c>
      <c r="I2788" t="s">
        <v>9483</v>
      </c>
      <c r="J2788" t="s">
        <v>29</v>
      </c>
      <c r="K2788">
        <v>4</v>
      </c>
      <c r="L2788">
        <v>5</v>
      </c>
      <c r="M2788">
        <v>5</v>
      </c>
      <c r="N2788">
        <v>4</v>
      </c>
      <c r="O2788">
        <v>2</v>
      </c>
      <c r="P2788" s="4">
        <v>5</v>
      </c>
      <c r="Q2788" s="4" t="s">
        <v>30</v>
      </c>
      <c r="R2788" s="3">
        <f t="shared" si="43"/>
        <v>0</v>
      </c>
    </row>
    <row r="2789" spans="1:18" x14ac:dyDescent="0.35">
      <c r="A2789" t="s">
        <v>9606</v>
      </c>
      <c r="B2789" t="s">
        <v>9607</v>
      </c>
      <c r="C2789" s="1">
        <v>42972</v>
      </c>
      <c r="D2789" t="s">
        <v>8924</v>
      </c>
      <c r="E2789" t="b">
        <v>0</v>
      </c>
      <c r="F2789" t="s">
        <v>9608</v>
      </c>
      <c r="G2789" t="s">
        <v>21</v>
      </c>
      <c r="H2789" s="2">
        <v>42887</v>
      </c>
      <c r="I2789" t="s">
        <v>9609</v>
      </c>
      <c r="J2789" t="s">
        <v>29</v>
      </c>
      <c r="K2789">
        <v>4</v>
      </c>
      <c r="L2789">
        <v>5</v>
      </c>
      <c r="M2789">
        <v>4</v>
      </c>
      <c r="N2789">
        <v>4</v>
      </c>
      <c r="O2789">
        <v>5</v>
      </c>
      <c r="P2789" s="4">
        <v>8</v>
      </c>
      <c r="Q2789" s="4" t="s">
        <v>24</v>
      </c>
      <c r="R2789" s="3">
        <f t="shared" si="43"/>
        <v>1</v>
      </c>
    </row>
    <row r="2790" spans="1:18" x14ac:dyDescent="0.35">
      <c r="A2790" t="s">
        <v>9610</v>
      </c>
      <c r="B2790" t="s">
        <v>9137</v>
      </c>
      <c r="C2790" s="1">
        <v>42964</v>
      </c>
      <c r="D2790" t="s">
        <v>8924</v>
      </c>
      <c r="E2790" t="b">
        <v>0</v>
      </c>
      <c r="F2790" t="s">
        <v>9611</v>
      </c>
      <c r="G2790" t="s">
        <v>34</v>
      </c>
      <c r="H2790" s="2">
        <v>42948</v>
      </c>
      <c r="I2790" t="s">
        <v>9612</v>
      </c>
      <c r="J2790" t="s">
        <v>137</v>
      </c>
      <c r="K2790">
        <v>4</v>
      </c>
      <c r="L2790">
        <v>5</v>
      </c>
      <c r="M2790">
        <v>4</v>
      </c>
      <c r="N2790">
        <v>3</v>
      </c>
      <c r="O2790">
        <v>5</v>
      </c>
      <c r="P2790" s="4">
        <v>10</v>
      </c>
      <c r="Q2790" s="4" t="s">
        <v>24</v>
      </c>
      <c r="R2790" s="3">
        <f t="shared" si="43"/>
        <v>1</v>
      </c>
    </row>
    <row r="2791" spans="1:18" x14ac:dyDescent="0.35">
      <c r="A2791" t="s">
        <v>9613</v>
      </c>
      <c r="B2791" t="s">
        <v>9614</v>
      </c>
      <c r="C2791" s="1">
        <v>42955</v>
      </c>
      <c r="D2791" t="s">
        <v>8924</v>
      </c>
      <c r="E2791" t="b">
        <v>0</v>
      </c>
      <c r="F2791" t="s">
        <v>9615</v>
      </c>
      <c r="G2791" t="s">
        <v>21</v>
      </c>
      <c r="H2791" s="2">
        <v>42887</v>
      </c>
      <c r="I2791" t="s">
        <v>9616</v>
      </c>
      <c r="J2791" t="s">
        <v>29</v>
      </c>
      <c r="K2791">
        <v>5</v>
      </c>
      <c r="L2791">
        <v>4</v>
      </c>
      <c r="M2791">
        <v>4</v>
      </c>
      <c r="N2791">
        <v>3</v>
      </c>
      <c r="O2791">
        <v>5</v>
      </c>
      <c r="P2791" s="4">
        <v>8</v>
      </c>
      <c r="Q2791" s="4" t="s">
        <v>24</v>
      </c>
      <c r="R2791" s="3">
        <f t="shared" si="43"/>
        <v>1</v>
      </c>
    </row>
    <row r="2792" spans="1:18" x14ac:dyDescent="0.35">
      <c r="A2792" t="s">
        <v>1217</v>
      </c>
      <c r="B2792" t="s">
        <v>9617</v>
      </c>
      <c r="C2792" s="1">
        <v>42949</v>
      </c>
      <c r="D2792" t="s">
        <v>8924</v>
      </c>
      <c r="E2792" t="b">
        <v>0</v>
      </c>
      <c r="F2792" t="s">
        <v>9618</v>
      </c>
      <c r="G2792" t="s">
        <v>21</v>
      </c>
      <c r="H2792" s="2">
        <v>42948</v>
      </c>
      <c r="I2792" t="s">
        <v>9619</v>
      </c>
      <c r="J2792" t="s">
        <v>29</v>
      </c>
      <c r="K2792">
        <v>5</v>
      </c>
      <c r="L2792">
        <v>2</v>
      </c>
      <c r="M2792">
        <v>4</v>
      </c>
      <c r="N2792">
        <v>4</v>
      </c>
      <c r="O2792">
        <v>4</v>
      </c>
      <c r="P2792" s="4">
        <v>5</v>
      </c>
      <c r="Q2792" s="4" t="s">
        <v>24</v>
      </c>
      <c r="R2792" s="3">
        <f t="shared" si="43"/>
        <v>1</v>
      </c>
    </row>
    <row r="2793" spans="1:18" x14ac:dyDescent="0.35">
      <c r="A2793" t="s">
        <v>9620</v>
      </c>
      <c r="B2793" t="s">
        <v>9621</v>
      </c>
      <c r="C2793" s="1">
        <v>42949</v>
      </c>
      <c r="D2793" t="s">
        <v>8924</v>
      </c>
      <c r="E2793" t="b">
        <v>0</v>
      </c>
      <c r="F2793" t="s">
        <v>9622</v>
      </c>
      <c r="G2793" t="s">
        <v>21</v>
      </c>
      <c r="H2793" s="2">
        <v>42917</v>
      </c>
      <c r="I2793" t="s">
        <v>9623</v>
      </c>
      <c r="J2793" t="s">
        <v>23</v>
      </c>
      <c r="K2793">
        <v>4</v>
      </c>
      <c r="L2793">
        <v>4</v>
      </c>
      <c r="M2793">
        <v>5</v>
      </c>
      <c r="N2793">
        <v>5</v>
      </c>
      <c r="O2793">
        <v>5</v>
      </c>
      <c r="P2793" s="4">
        <v>7</v>
      </c>
      <c r="Q2793" s="4" t="s">
        <v>24</v>
      </c>
      <c r="R2793" s="3">
        <f t="shared" si="43"/>
        <v>1</v>
      </c>
    </row>
    <row r="2794" spans="1:18" x14ac:dyDescent="0.35">
      <c r="A2794" t="s">
        <v>9624</v>
      </c>
      <c r="B2794" t="s">
        <v>9625</v>
      </c>
      <c r="C2794" s="1">
        <v>42945</v>
      </c>
      <c r="D2794" t="s">
        <v>8924</v>
      </c>
      <c r="E2794" t="b">
        <v>1</v>
      </c>
      <c r="F2794" t="s">
        <v>9626</v>
      </c>
      <c r="G2794" t="s">
        <v>34</v>
      </c>
      <c r="H2794" s="2">
        <v>42917</v>
      </c>
      <c r="I2794" t="s">
        <v>9627</v>
      </c>
      <c r="J2794" t="s">
        <v>29</v>
      </c>
      <c r="K2794">
        <v>4</v>
      </c>
      <c r="L2794">
        <v>5</v>
      </c>
      <c r="M2794">
        <v>4</v>
      </c>
      <c r="N2794">
        <v>4</v>
      </c>
      <c r="O2794">
        <v>5</v>
      </c>
      <c r="P2794" s="4">
        <v>10</v>
      </c>
      <c r="Q2794" s="4" t="s">
        <v>24</v>
      </c>
      <c r="R2794" s="3">
        <f t="shared" si="43"/>
        <v>1</v>
      </c>
    </row>
    <row r="2795" spans="1:18" x14ac:dyDescent="0.35">
      <c r="A2795" t="s">
        <v>9628</v>
      </c>
      <c r="B2795" t="s">
        <v>3339</v>
      </c>
      <c r="C2795" s="1">
        <v>42943</v>
      </c>
      <c r="D2795" t="s">
        <v>8924</v>
      </c>
      <c r="E2795" t="b">
        <v>1</v>
      </c>
      <c r="F2795" t="s">
        <v>9629</v>
      </c>
      <c r="G2795" t="s">
        <v>21</v>
      </c>
      <c r="H2795" s="2">
        <v>42917</v>
      </c>
      <c r="I2795" t="s">
        <v>9630</v>
      </c>
      <c r="J2795" t="s">
        <v>23</v>
      </c>
      <c r="K2795">
        <v>4</v>
      </c>
      <c r="L2795">
        <v>5</v>
      </c>
      <c r="M2795">
        <v>5</v>
      </c>
      <c r="N2795">
        <v>4</v>
      </c>
      <c r="O2795">
        <v>5</v>
      </c>
      <c r="P2795" s="4">
        <v>9</v>
      </c>
      <c r="Q2795" s="4" t="s">
        <v>24</v>
      </c>
      <c r="R2795" s="3">
        <f t="shared" si="43"/>
        <v>1</v>
      </c>
    </row>
    <row r="2796" spans="1:18" x14ac:dyDescent="0.35">
      <c r="A2796" t="s">
        <v>9631</v>
      </c>
      <c r="B2796" t="s">
        <v>3339</v>
      </c>
      <c r="C2796" s="1">
        <v>42943</v>
      </c>
      <c r="D2796" t="s">
        <v>8924</v>
      </c>
      <c r="E2796" t="b">
        <v>1</v>
      </c>
      <c r="F2796" t="s">
        <v>9632</v>
      </c>
      <c r="G2796" t="s">
        <v>21</v>
      </c>
      <c r="H2796" s="2">
        <v>42917</v>
      </c>
      <c r="I2796" t="s">
        <v>9633</v>
      </c>
      <c r="J2796" t="s">
        <v>23</v>
      </c>
      <c r="K2796">
        <v>4</v>
      </c>
      <c r="L2796">
        <v>5</v>
      </c>
      <c r="M2796">
        <v>4</v>
      </c>
      <c r="N2796">
        <v>3</v>
      </c>
      <c r="O2796">
        <v>5</v>
      </c>
      <c r="P2796" s="4">
        <v>10</v>
      </c>
      <c r="Q2796" s="4" t="s">
        <v>24</v>
      </c>
      <c r="R2796" s="3">
        <f t="shared" si="43"/>
        <v>1</v>
      </c>
    </row>
    <row r="2797" spans="1:18" x14ac:dyDescent="0.35">
      <c r="A2797" t="s">
        <v>9634</v>
      </c>
      <c r="B2797" t="s">
        <v>9617</v>
      </c>
      <c r="C2797" s="1">
        <v>42942</v>
      </c>
      <c r="D2797" t="s">
        <v>8924</v>
      </c>
      <c r="E2797" t="b">
        <v>1</v>
      </c>
      <c r="F2797" t="s">
        <v>9635</v>
      </c>
      <c r="G2797" t="s">
        <v>21</v>
      </c>
      <c r="H2797" s="2">
        <v>42917</v>
      </c>
      <c r="I2797" t="s">
        <v>9265</v>
      </c>
      <c r="J2797" t="s">
        <v>29</v>
      </c>
      <c r="K2797">
        <v>4</v>
      </c>
      <c r="L2797">
        <v>5</v>
      </c>
      <c r="M2797">
        <v>3</v>
      </c>
      <c r="N2797">
        <v>2</v>
      </c>
      <c r="O2797">
        <v>4</v>
      </c>
      <c r="P2797" s="4">
        <v>7</v>
      </c>
      <c r="Q2797" s="4" t="s">
        <v>24</v>
      </c>
      <c r="R2797" s="3">
        <f t="shared" si="43"/>
        <v>1</v>
      </c>
    </row>
    <row r="2798" spans="1:18" x14ac:dyDescent="0.35">
      <c r="A2798" t="s">
        <v>9636</v>
      </c>
      <c r="B2798" t="s">
        <v>9637</v>
      </c>
      <c r="C2798" s="1">
        <v>42927</v>
      </c>
      <c r="D2798" t="s">
        <v>8924</v>
      </c>
      <c r="E2798" t="b">
        <v>1</v>
      </c>
      <c r="F2798" t="s">
        <v>9638</v>
      </c>
      <c r="G2798" t="s">
        <v>34</v>
      </c>
      <c r="H2798" s="2">
        <v>42887</v>
      </c>
      <c r="I2798" t="s">
        <v>9639</v>
      </c>
      <c r="J2798" t="s">
        <v>29</v>
      </c>
      <c r="K2798">
        <v>5</v>
      </c>
      <c r="L2798">
        <v>4</v>
      </c>
      <c r="M2798">
        <v>5</v>
      </c>
      <c r="N2798">
        <v>3</v>
      </c>
      <c r="O2798">
        <v>5</v>
      </c>
      <c r="P2798" s="4">
        <v>4</v>
      </c>
      <c r="Q2798" s="4" t="s">
        <v>24</v>
      </c>
      <c r="R2798" s="3">
        <f t="shared" si="43"/>
        <v>1</v>
      </c>
    </row>
    <row r="2799" spans="1:18" x14ac:dyDescent="0.35">
      <c r="A2799" t="s">
        <v>9640</v>
      </c>
      <c r="B2799" t="s">
        <v>254</v>
      </c>
      <c r="C2799" s="1">
        <v>42920</v>
      </c>
      <c r="D2799" t="s">
        <v>8924</v>
      </c>
      <c r="E2799" t="b">
        <v>1</v>
      </c>
      <c r="F2799" t="s">
        <v>9641</v>
      </c>
      <c r="G2799" t="s">
        <v>100</v>
      </c>
      <c r="H2799" s="2">
        <v>42887</v>
      </c>
      <c r="I2799" t="s">
        <v>9642</v>
      </c>
      <c r="J2799" t="s">
        <v>29</v>
      </c>
      <c r="K2799">
        <v>3</v>
      </c>
      <c r="L2799">
        <v>4</v>
      </c>
      <c r="M2799">
        <v>5</v>
      </c>
      <c r="N2799">
        <v>3</v>
      </c>
      <c r="O2799">
        <v>3</v>
      </c>
      <c r="P2799" s="4">
        <v>7</v>
      </c>
      <c r="Q2799" s="4" t="s">
        <v>24</v>
      </c>
      <c r="R2799" s="3">
        <f t="shared" si="43"/>
        <v>1</v>
      </c>
    </row>
    <row r="2800" spans="1:18" x14ac:dyDescent="0.35">
      <c r="A2800" t="s">
        <v>9643</v>
      </c>
      <c r="B2800" t="s">
        <v>9644</v>
      </c>
      <c r="C2800" s="1">
        <v>42917</v>
      </c>
      <c r="D2800" t="s">
        <v>8924</v>
      </c>
      <c r="E2800" t="b">
        <v>1</v>
      </c>
      <c r="F2800" t="s">
        <v>9645</v>
      </c>
      <c r="G2800" t="s">
        <v>34</v>
      </c>
      <c r="H2800" s="2">
        <v>42887</v>
      </c>
      <c r="I2800" t="s">
        <v>9646</v>
      </c>
      <c r="J2800" t="s">
        <v>29</v>
      </c>
      <c r="K2800">
        <v>5</v>
      </c>
      <c r="L2800">
        <v>5</v>
      </c>
      <c r="M2800">
        <v>5</v>
      </c>
      <c r="N2800">
        <v>4</v>
      </c>
      <c r="O2800">
        <v>4</v>
      </c>
      <c r="P2800" s="4">
        <v>10</v>
      </c>
      <c r="Q2800" s="4" t="s">
        <v>24</v>
      </c>
      <c r="R2800" s="3">
        <f t="shared" si="43"/>
        <v>1</v>
      </c>
    </row>
    <row r="2801" spans="1:18" x14ac:dyDescent="0.35">
      <c r="A2801" t="s">
        <v>2045</v>
      </c>
      <c r="B2801" t="s">
        <v>9647</v>
      </c>
      <c r="C2801" s="1">
        <v>42915</v>
      </c>
      <c r="D2801" t="s">
        <v>8924</v>
      </c>
      <c r="E2801" t="b">
        <v>0</v>
      </c>
      <c r="F2801" t="s">
        <v>9648</v>
      </c>
      <c r="G2801" t="s">
        <v>21</v>
      </c>
      <c r="H2801" s="2">
        <v>42887</v>
      </c>
      <c r="I2801" t="s">
        <v>9649</v>
      </c>
      <c r="J2801" t="s">
        <v>29</v>
      </c>
      <c r="K2801">
        <v>5</v>
      </c>
      <c r="L2801">
        <v>5</v>
      </c>
      <c r="M2801">
        <v>5</v>
      </c>
      <c r="N2801">
        <v>5</v>
      </c>
      <c r="O2801">
        <v>5</v>
      </c>
      <c r="P2801" s="4">
        <v>10</v>
      </c>
      <c r="Q2801" s="4" t="s">
        <v>24</v>
      </c>
      <c r="R2801" s="3">
        <f t="shared" si="43"/>
        <v>1</v>
      </c>
    </row>
    <row r="2802" spans="1:18" x14ac:dyDescent="0.35">
      <c r="A2802" t="s">
        <v>9650</v>
      </c>
      <c r="B2802" t="s">
        <v>9651</v>
      </c>
      <c r="C2802" s="1">
        <v>42905</v>
      </c>
      <c r="D2802" t="s">
        <v>8924</v>
      </c>
      <c r="E2802" t="b">
        <v>0</v>
      </c>
      <c r="F2802" t="s">
        <v>9652</v>
      </c>
      <c r="G2802" t="s">
        <v>34</v>
      </c>
      <c r="H2802" s="2">
        <v>42795</v>
      </c>
      <c r="I2802" t="s">
        <v>2316</v>
      </c>
      <c r="J2802" t="s">
        <v>29</v>
      </c>
      <c r="K2802">
        <v>4</v>
      </c>
      <c r="L2802">
        <v>5</v>
      </c>
      <c r="M2802">
        <v>5</v>
      </c>
      <c r="N2802">
        <v>5</v>
      </c>
      <c r="O2802">
        <v>5</v>
      </c>
      <c r="P2802" s="4">
        <v>7</v>
      </c>
      <c r="Q2802" s="4" t="s">
        <v>24</v>
      </c>
      <c r="R2802" s="3">
        <f t="shared" si="43"/>
        <v>1</v>
      </c>
    </row>
    <row r="2803" spans="1:18" x14ac:dyDescent="0.35">
      <c r="A2803" t="s">
        <v>9653</v>
      </c>
      <c r="B2803" t="s">
        <v>9654</v>
      </c>
      <c r="C2803" s="1">
        <v>42892</v>
      </c>
      <c r="D2803" t="s">
        <v>8924</v>
      </c>
      <c r="E2803" t="b">
        <v>1</v>
      </c>
      <c r="F2803" t="s">
        <v>9655</v>
      </c>
      <c r="G2803" t="s">
        <v>34</v>
      </c>
      <c r="H2803" s="2">
        <v>42887</v>
      </c>
      <c r="I2803" t="s">
        <v>9039</v>
      </c>
      <c r="J2803" t="s">
        <v>29</v>
      </c>
      <c r="K2803">
        <v>3</v>
      </c>
      <c r="L2803">
        <v>5</v>
      </c>
      <c r="M2803">
        <v>4</v>
      </c>
      <c r="N2803">
        <v>3</v>
      </c>
      <c r="O2803">
        <v>5</v>
      </c>
      <c r="P2803" s="4">
        <v>10</v>
      </c>
      <c r="Q2803" s="4" t="s">
        <v>24</v>
      </c>
      <c r="R2803" s="3">
        <f t="shared" si="43"/>
        <v>1</v>
      </c>
    </row>
    <row r="2804" spans="1:18" x14ac:dyDescent="0.35">
      <c r="A2804" t="s">
        <v>7602</v>
      </c>
      <c r="B2804" t="s">
        <v>9656</v>
      </c>
      <c r="C2804" s="1">
        <v>42890</v>
      </c>
      <c r="D2804" t="s">
        <v>8924</v>
      </c>
      <c r="E2804" t="b">
        <v>0</v>
      </c>
      <c r="F2804" t="s">
        <v>9657</v>
      </c>
      <c r="G2804" t="s">
        <v>100</v>
      </c>
      <c r="H2804" s="2">
        <v>42856</v>
      </c>
      <c r="I2804" t="s">
        <v>9658</v>
      </c>
      <c r="J2804" t="s">
        <v>29</v>
      </c>
      <c r="K2804">
        <v>4</v>
      </c>
      <c r="L2804">
        <v>5</v>
      </c>
      <c r="M2804">
        <v>5</v>
      </c>
      <c r="N2804">
        <v>3</v>
      </c>
      <c r="O2804">
        <v>5</v>
      </c>
      <c r="P2804" s="4">
        <v>9</v>
      </c>
      <c r="Q2804" s="4" t="s">
        <v>24</v>
      </c>
      <c r="R2804" s="3">
        <f t="shared" si="43"/>
        <v>1</v>
      </c>
    </row>
    <row r="2805" spans="1:18" x14ac:dyDescent="0.35">
      <c r="A2805" t="s">
        <v>9659</v>
      </c>
      <c r="B2805" t="s">
        <v>9660</v>
      </c>
      <c r="C2805" s="1">
        <v>42877</v>
      </c>
      <c r="D2805" t="s">
        <v>8924</v>
      </c>
      <c r="E2805" t="b">
        <v>1</v>
      </c>
      <c r="F2805" t="s">
        <v>9661</v>
      </c>
      <c r="G2805" t="s">
        <v>21</v>
      </c>
      <c r="H2805" s="2">
        <v>42856</v>
      </c>
      <c r="I2805" t="s">
        <v>9469</v>
      </c>
      <c r="J2805" t="s">
        <v>29</v>
      </c>
      <c r="K2805">
        <v>5</v>
      </c>
      <c r="L2805">
        <v>5</v>
      </c>
      <c r="M2805">
        <v>4</v>
      </c>
      <c r="N2805">
        <v>3</v>
      </c>
      <c r="O2805">
        <v>4</v>
      </c>
      <c r="P2805" s="4">
        <v>9</v>
      </c>
      <c r="Q2805" s="4" t="s">
        <v>24</v>
      </c>
      <c r="R2805" s="3">
        <f t="shared" si="43"/>
        <v>1</v>
      </c>
    </row>
    <row r="2806" spans="1:18" x14ac:dyDescent="0.35">
      <c r="A2806" t="s">
        <v>9662</v>
      </c>
      <c r="B2806" t="s">
        <v>796</v>
      </c>
      <c r="C2806" s="1">
        <v>42874</v>
      </c>
      <c r="D2806" t="s">
        <v>8924</v>
      </c>
      <c r="E2806" t="b">
        <v>1</v>
      </c>
      <c r="F2806" t="s">
        <v>9663</v>
      </c>
      <c r="G2806" t="s">
        <v>21</v>
      </c>
      <c r="H2806" s="2">
        <v>42856</v>
      </c>
      <c r="I2806" t="s">
        <v>9664</v>
      </c>
      <c r="J2806" t="s">
        <v>29</v>
      </c>
      <c r="K2806">
        <v>4</v>
      </c>
      <c r="L2806">
        <v>3</v>
      </c>
      <c r="M2806">
        <v>5</v>
      </c>
      <c r="N2806">
        <v>3</v>
      </c>
      <c r="O2806">
        <v>4</v>
      </c>
      <c r="P2806" s="4">
        <v>8</v>
      </c>
      <c r="Q2806" s="4" t="s">
        <v>24</v>
      </c>
      <c r="R2806" s="3">
        <f t="shared" si="43"/>
        <v>1</v>
      </c>
    </row>
    <row r="2807" spans="1:18" x14ac:dyDescent="0.35">
      <c r="A2807" t="s">
        <v>9665</v>
      </c>
      <c r="B2807" t="s">
        <v>9666</v>
      </c>
      <c r="C2807" s="1">
        <v>42872</v>
      </c>
      <c r="D2807" t="s">
        <v>8924</v>
      </c>
      <c r="E2807" t="b">
        <v>0</v>
      </c>
      <c r="F2807" t="s">
        <v>9667</v>
      </c>
      <c r="G2807" t="s">
        <v>21</v>
      </c>
      <c r="H2807" s="2">
        <v>42856</v>
      </c>
      <c r="I2807" t="s">
        <v>9668</v>
      </c>
      <c r="J2807" t="s">
        <v>29</v>
      </c>
      <c r="K2807">
        <v>2</v>
      </c>
      <c r="L2807">
        <v>4</v>
      </c>
      <c r="M2807">
        <v>5</v>
      </c>
      <c r="N2807">
        <v>2</v>
      </c>
      <c r="O2807">
        <v>5</v>
      </c>
      <c r="P2807" s="4">
        <v>9</v>
      </c>
      <c r="Q2807" s="4" t="s">
        <v>24</v>
      </c>
      <c r="R2807" s="3">
        <f t="shared" si="43"/>
        <v>1</v>
      </c>
    </row>
    <row r="2808" spans="1:18" x14ac:dyDescent="0.35">
      <c r="A2808" t="s">
        <v>9669</v>
      </c>
      <c r="B2808" t="s">
        <v>9670</v>
      </c>
      <c r="C2808" s="1">
        <v>42869</v>
      </c>
      <c r="D2808" t="s">
        <v>8924</v>
      </c>
      <c r="E2808" t="b">
        <v>1</v>
      </c>
      <c r="F2808" t="s">
        <v>9671</v>
      </c>
      <c r="G2808" t="s">
        <v>21</v>
      </c>
      <c r="H2808" s="2">
        <v>42826</v>
      </c>
      <c r="I2808" t="s">
        <v>9672</v>
      </c>
      <c r="J2808" t="s">
        <v>23</v>
      </c>
      <c r="K2808">
        <v>4</v>
      </c>
      <c r="L2808">
        <v>3</v>
      </c>
      <c r="M2808">
        <v>3</v>
      </c>
      <c r="N2808">
        <v>5</v>
      </c>
      <c r="O2808">
        <v>4</v>
      </c>
      <c r="P2808" s="4">
        <v>8</v>
      </c>
      <c r="Q2808" s="4" t="s">
        <v>24</v>
      </c>
      <c r="R2808" s="3">
        <f t="shared" si="43"/>
        <v>1</v>
      </c>
    </row>
    <row r="2809" spans="1:18" x14ac:dyDescent="0.35">
      <c r="A2809" t="s">
        <v>9673</v>
      </c>
      <c r="B2809" t="s">
        <v>1458</v>
      </c>
      <c r="C2809" s="1">
        <v>42863</v>
      </c>
      <c r="D2809" t="s">
        <v>8924</v>
      </c>
      <c r="E2809" t="b">
        <v>0</v>
      </c>
      <c r="F2809" t="s">
        <v>9674</v>
      </c>
      <c r="G2809" t="s">
        <v>58</v>
      </c>
      <c r="H2809" s="2">
        <v>42826</v>
      </c>
      <c r="I2809" t="s">
        <v>9358</v>
      </c>
      <c r="J2809" t="s">
        <v>23</v>
      </c>
      <c r="K2809">
        <v>2</v>
      </c>
      <c r="L2809">
        <v>5</v>
      </c>
      <c r="M2809">
        <v>3</v>
      </c>
      <c r="N2809">
        <v>4</v>
      </c>
      <c r="O2809">
        <v>4</v>
      </c>
      <c r="P2809" s="4">
        <v>7</v>
      </c>
      <c r="Q2809" s="4" t="s">
        <v>24</v>
      </c>
      <c r="R2809" s="3">
        <f t="shared" si="43"/>
        <v>1</v>
      </c>
    </row>
    <row r="2810" spans="1:18" x14ac:dyDescent="0.35">
      <c r="A2810" t="s">
        <v>9675</v>
      </c>
      <c r="B2810" t="s">
        <v>9676</v>
      </c>
      <c r="C2810" s="1">
        <v>42856</v>
      </c>
      <c r="D2810" t="s">
        <v>8924</v>
      </c>
      <c r="E2810" t="b">
        <v>1</v>
      </c>
      <c r="F2810" t="s">
        <v>9677</v>
      </c>
      <c r="G2810" t="s">
        <v>58</v>
      </c>
      <c r="H2810" s="2">
        <v>42795</v>
      </c>
      <c r="I2810" t="s">
        <v>9678</v>
      </c>
      <c r="J2810" t="s">
        <v>29</v>
      </c>
      <c r="K2810">
        <v>3</v>
      </c>
      <c r="L2810">
        <v>5</v>
      </c>
      <c r="M2810">
        <v>4</v>
      </c>
      <c r="N2810">
        <v>5</v>
      </c>
      <c r="O2810">
        <v>3</v>
      </c>
      <c r="P2810" s="4">
        <v>9</v>
      </c>
      <c r="Q2810" s="4" t="s">
        <v>24</v>
      </c>
      <c r="R2810" s="3">
        <f t="shared" si="43"/>
        <v>1</v>
      </c>
    </row>
    <row r="2811" spans="1:18" x14ac:dyDescent="0.35">
      <c r="A2811" t="s">
        <v>9679</v>
      </c>
      <c r="B2811" t="s">
        <v>9680</v>
      </c>
      <c r="C2811" s="1">
        <v>42824</v>
      </c>
      <c r="D2811" t="s">
        <v>8924</v>
      </c>
      <c r="E2811" t="b">
        <v>1</v>
      </c>
      <c r="F2811" t="s">
        <v>9681</v>
      </c>
      <c r="G2811" t="s">
        <v>58</v>
      </c>
      <c r="H2811" s="2">
        <v>42795</v>
      </c>
      <c r="I2811" t="s">
        <v>9347</v>
      </c>
      <c r="J2811" t="s">
        <v>29</v>
      </c>
      <c r="K2811">
        <v>2</v>
      </c>
      <c r="L2811">
        <v>5</v>
      </c>
      <c r="M2811">
        <v>4</v>
      </c>
      <c r="N2811">
        <v>3</v>
      </c>
      <c r="O2811">
        <v>5</v>
      </c>
      <c r="P2811" s="4">
        <v>10</v>
      </c>
      <c r="Q2811" s="4" t="s">
        <v>24</v>
      </c>
      <c r="R2811" s="3">
        <f t="shared" si="43"/>
        <v>1</v>
      </c>
    </row>
    <row r="2812" spans="1:18" x14ac:dyDescent="0.35">
      <c r="A2812" t="s">
        <v>9682</v>
      </c>
      <c r="B2812" t="s">
        <v>9683</v>
      </c>
      <c r="C2812" s="1">
        <v>42815</v>
      </c>
      <c r="D2812" t="s">
        <v>8924</v>
      </c>
      <c r="E2812" t="b">
        <v>1</v>
      </c>
      <c r="F2812" t="s">
        <v>9684</v>
      </c>
      <c r="G2812" t="s">
        <v>100</v>
      </c>
      <c r="H2812" s="2">
        <v>42795</v>
      </c>
      <c r="I2812" t="s">
        <v>9685</v>
      </c>
      <c r="J2812" t="s">
        <v>29</v>
      </c>
      <c r="K2812">
        <v>4</v>
      </c>
      <c r="L2812">
        <v>5</v>
      </c>
      <c r="M2812">
        <v>3</v>
      </c>
      <c r="N2812">
        <v>3</v>
      </c>
      <c r="O2812">
        <v>4</v>
      </c>
      <c r="P2812" s="4">
        <v>6</v>
      </c>
      <c r="Q2812" s="4" t="s">
        <v>24</v>
      </c>
      <c r="R2812" s="3">
        <f t="shared" si="43"/>
        <v>1</v>
      </c>
    </row>
    <row r="2813" spans="1:18" x14ac:dyDescent="0.35">
      <c r="A2813" t="s">
        <v>9686</v>
      </c>
      <c r="B2813" t="s">
        <v>9687</v>
      </c>
      <c r="C2813" s="1">
        <v>42810</v>
      </c>
      <c r="D2813" t="s">
        <v>8924</v>
      </c>
      <c r="E2813" t="b">
        <v>0</v>
      </c>
      <c r="F2813" t="s">
        <v>9688</v>
      </c>
      <c r="G2813" t="s">
        <v>100</v>
      </c>
      <c r="H2813" s="2">
        <v>42795</v>
      </c>
      <c r="I2813" t="s">
        <v>9689</v>
      </c>
      <c r="J2813" t="s">
        <v>29</v>
      </c>
      <c r="K2813">
        <v>3</v>
      </c>
      <c r="L2813">
        <v>5</v>
      </c>
      <c r="M2813">
        <v>4</v>
      </c>
      <c r="N2813">
        <v>5</v>
      </c>
      <c r="O2813">
        <v>5</v>
      </c>
      <c r="P2813" s="4">
        <v>7</v>
      </c>
      <c r="Q2813" s="4" t="s">
        <v>24</v>
      </c>
      <c r="R2813" s="3">
        <f t="shared" si="43"/>
        <v>1</v>
      </c>
    </row>
    <row r="2814" spans="1:18" x14ac:dyDescent="0.35">
      <c r="A2814" t="s">
        <v>9690</v>
      </c>
      <c r="B2814" t="s">
        <v>9691</v>
      </c>
      <c r="C2814" s="1">
        <v>42807</v>
      </c>
      <c r="D2814" t="s">
        <v>8924</v>
      </c>
      <c r="E2814" t="b">
        <v>0</v>
      </c>
      <c r="F2814" t="s">
        <v>9692</v>
      </c>
      <c r="G2814" t="s">
        <v>34</v>
      </c>
      <c r="H2814" s="2">
        <v>42705</v>
      </c>
      <c r="I2814" t="s">
        <v>9693</v>
      </c>
      <c r="J2814" t="s">
        <v>29</v>
      </c>
      <c r="K2814">
        <v>5</v>
      </c>
      <c r="L2814">
        <v>5</v>
      </c>
      <c r="M2814">
        <v>4</v>
      </c>
      <c r="N2814">
        <v>2</v>
      </c>
      <c r="O2814">
        <v>3</v>
      </c>
      <c r="P2814" s="4">
        <v>7</v>
      </c>
      <c r="Q2814" s="4" t="s">
        <v>24</v>
      </c>
      <c r="R2814" s="3">
        <f t="shared" si="43"/>
        <v>1</v>
      </c>
    </row>
    <row r="2815" spans="1:18" x14ac:dyDescent="0.35">
      <c r="A2815" t="s">
        <v>9694</v>
      </c>
      <c r="B2815" t="s">
        <v>9695</v>
      </c>
      <c r="C2815" s="1">
        <v>42807</v>
      </c>
      <c r="D2815" t="s">
        <v>8924</v>
      </c>
      <c r="E2815" t="b">
        <v>1</v>
      </c>
      <c r="F2815" t="s">
        <v>9696</v>
      </c>
      <c r="G2815" t="s">
        <v>100</v>
      </c>
      <c r="H2815" s="2">
        <v>42795</v>
      </c>
      <c r="I2815" t="s">
        <v>9697</v>
      </c>
      <c r="J2815" t="s">
        <v>29</v>
      </c>
      <c r="K2815">
        <v>5</v>
      </c>
      <c r="L2815">
        <v>5</v>
      </c>
      <c r="M2815">
        <v>5</v>
      </c>
      <c r="N2815">
        <v>4</v>
      </c>
      <c r="O2815">
        <v>5</v>
      </c>
      <c r="P2815" s="4">
        <v>8</v>
      </c>
      <c r="Q2815" s="4" t="s">
        <v>24</v>
      </c>
      <c r="R2815" s="3">
        <f t="shared" si="43"/>
        <v>1</v>
      </c>
    </row>
    <row r="2816" spans="1:18" x14ac:dyDescent="0.35">
      <c r="A2816" t="s">
        <v>9698</v>
      </c>
      <c r="B2816" t="s">
        <v>9695</v>
      </c>
      <c r="C2816" s="1">
        <v>42794</v>
      </c>
      <c r="D2816" t="s">
        <v>8924</v>
      </c>
      <c r="E2816" t="b">
        <v>1</v>
      </c>
      <c r="F2816" t="s">
        <v>9699</v>
      </c>
      <c r="G2816" t="s">
        <v>34</v>
      </c>
      <c r="H2816" s="2">
        <v>42705</v>
      </c>
      <c r="I2816" t="s">
        <v>9619</v>
      </c>
      <c r="J2816" t="s">
        <v>29</v>
      </c>
      <c r="K2816">
        <v>4</v>
      </c>
      <c r="L2816">
        <v>5</v>
      </c>
      <c r="M2816">
        <v>4</v>
      </c>
      <c r="N2816">
        <v>5</v>
      </c>
      <c r="O2816">
        <v>5</v>
      </c>
      <c r="P2816" s="4">
        <v>9</v>
      </c>
      <c r="Q2816" s="4" t="s">
        <v>24</v>
      </c>
      <c r="R2816" s="3">
        <f t="shared" si="43"/>
        <v>1</v>
      </c>
    </row>
    <row r="2817" spans="1:18" x14ac:dyDescent="0.35">
      <c r="A2817" t="s">
        <v>9700</v>
      </c>
      <c r="B2817" t="s">
        <v>9701</v>
      </c>
      <c r="C2817" s="1">
        <v>42780</v>
      </c>
      <c r="D2817" t="s">
        <v>8924</v>
      </c>
      <c r="E2817" t="b">
        <v>0</v>
      </c>
      <c r="F2817" t="s">
        <v>9702</v>
      </c>
      <c r="G2817" t="s">
        <v>34</v>
      </c>
      <c r="H2817" s="2">
        <v>42675</v>
      </c>
      <c r="I2817" t="s">
        <v>9703</v>
      </c>
      <c r="J2817" t="s">
        <v>29</v>
      </c>
      <c r="K2817">
        <v>3</v>
      </c>
      <c r="L2817">
        <v>5</v>
      </c>
      <c r="M2817">
        <v>5</v>
      </c>
      <c r="N2817">
        <v>5</v>
      </c>
      <c r="O2817">
        <v>5</v>
      </c>
      <c r="P2817" s="4">
        <v>10</v>
      </c>
      <c r="Q2817" s="4" t="s">
        <v>24</v>
      </c>
      <c r="R2817" s="3">
        <f t="shared" si="43"/>
        <v>1</v>
      </c>
    </row>
    <row r="2818" spans="1:18" x14ac:dyDescent="0.35">
      <c r="A2818" t="s">
        <v>9704</v>
      </c>
      <c r="B2818" t="s">
        <v>9705</v>
      </c>
      <c r="C2818" s="1">
        <v>42774</v>
      </c>
      <c r="D2818" t="s">
        <v>8924</v>
      </c>
      <c r="E2818" t="b">
        <v>1</v>
      </c>
      <c r="F2818" t="s">
        <v>9706</v>
      </c>
      <c r="G2818" t="s">
        <v>34</v>
      </c>
      <c r="H2818" s="2">
        <v>42767</v>
      </c>
      <c r="I2818" t="s">
        <v>9707</v>
      </c>
      <c r="J2818" t="s">
        <v>29</v>
      </c>
      <c r="K2818">
        <v>4</v>
      </c>
      <c r="L2818">
        <v>1</v>
      </c>
      <c r="M2818">
        <v>4</v>
      </c>
      <c r="N2818">
        <v>3</v>
      </c>
      <c r="O2818">
        <v>5</v>
      </c>
      <c r="P2818" s="4">
        <v>10</v>
      </c>
      <c r="Q2818" s="4" t="s">
        <v>24</v>
      </c>
      <c r="R2818" s="3">
        <f t="shared" si="43"/>
        <v>1</v>
      </c>
    </row>
    <row r="2819" spans="1:18" x14ac:dyDescent="0.35">
      <c r="A2819" t="s">
        <v>9708</v>
      </c>
      <c r="B2819" t="s">
        <v>9709</v>
      </c>
      <c r="C2819" s="1">
        <v>42773</v>
      </c>
      <c r="D2819" t="s">
        <v>8924</v>
      </c>
      <c r="E2819" t="b">
        <v>1</v>
      </c>
      <c r="F2819" t="s">
        <v>9710</v>
      </c>
      <c r="G2819" t="s">
        <v>34</v>
      </c>
      <c r="H2819" s="2">
        <v>42705</v>
      </c>
      <c r="I2819" t="s">
        <v>9265</v>
      </c>
      <c r="J2819" t="s">
        <v>29</v>
      </c>
      <c r="K2819">
        <v>4</v>
      </c>
      <c r="L2819">
        <v>5</v>
      </c>
      <c r="M2819">
        <v>5</v>
      </c>
      <c r="N2819">
        <v>3</v>
      </c>
      <c r="O2819">
        <v>4</v>
      </c>
      <c r="P2819" s="4">
        <v>9</v>
      </c>
      <c r="Q2819" s="4" t="s">
        <v>24</v>
      </c>
      <c r="R2819" s="3">
        <f t="shared" ref="R2819:R2882" si="44">IF(Q2819="Yes",1, 0)</f>
        <v>1</v>
      </c>
    </row>
    <row r="2820" spans="1:18" x14ac:dyDescent="0.35">
      <c r="A2820" t="s">
        <v>9711</v>
      </c>
      <c r="B2820" t="s">
        <v>9712</v>
      </c>
      <c r="C2820" s="1">
        <v>42766</v>
      </c>
      <c r="D2820" t="s">
        <v>8924</v>
      </c>
      <c r="E2820" t="b">
        <v>1</v>
      </c>
      <c r="F2820" t="s">
        <v>9713</v>
      </c>
      <c r="G2820" t="s">
        <v>58</v>
      </c>
      <c r="H2820" s="2">
        <v>42736</v>
      </c>
      <c r="I2820" t="s">
        <v>1738</v>
      </c>
      <c r="J2820" t="s">
        <v>29</v>
      </c>
      <c r="K2820">
        <v>5</v>
      </c>
      <c r="L2820">
        <v>5</v>
      </c>
      <c r="M2820">
        <v>5</v>
      </c>
      <c r="N2820">
        <v>4</v>
      </c>
      <c r="O2820">
        <v>4</v>
      </c>
      <c r="P2820" s="4">
        <v>9</v>
      </c>
      <c r="Q2820" s="4" t="s">
        <v>24</v>
      </c>
      <c r="R2820" s="3">
        <f t="shared" si="44"/>
        <v>1</v>
      </c>
    </row>
    <row r="2821" spans="1:18" x14ac:dyDescent="0.35">
      <c r="A2821" t="s">
        <v>9714</v>
      </c>
      <c r="B2821" t="s">
        <v>178</v>
      </c>
      <c r="C2821" s="1">
        <v>42764</v>
      </c>
      <c r="D2821" t="s">
        <v>8924</v>
      </c>
      <c r="E2821" t="b">
        <v>0</v>
      </c>
      <c r="F2821" t="s">
        <v>9715</v>
      </c>
      <c r="G2821" t="s">
        <v>34</v>
      </c>
      <c r="H2821" s="2">
        <v>42736</v>
      </c>
      <c r="I2821" t="s">
        <v>9716</v>
      </c>
      <c r="J2821" t="s">
        <v>29</v>
      </c>
      <c r="K2821">
        <v>3</v>
      </c>
      <c r="L2821">
        <v>5</v>
      </c>
      <c r="M2821">
        <v>3</v>
      </c>
      <c r="N2821">
        <v>2</v>
      </c>
      <c r="O2821">
        <v>4</v>
      </c>
      <c r="P2821" s="4">
        <v>9</v>
      </c>
      <c r="Q2821" s="4" t="s">
        <v>24</v>
      </c>
      <c r="R2821" s="3">
        <f t="shared" si="44"/>
        <v>1</v>
      </c>
    </row>
    <row r="2822" spans="1:18" x14ac:dyDescent="0.35">
      <c r="A2822" t="s">
        <v>9717</v>
      </c>
      <c r="B2822" t="s">
        <v>9718</v>
      </c>
      <c r="C2822" s="1">
        <v>42762</v>
      </c>
      <c r="D2822" t="s">
        <v>8924</v>
      </c>
      <c r="E2822" t="b">
        <v>1</v>
      </c>
      <c r="F2822" t="s">
        <v>9719</v>
      </c>
      <c r="G2822" t="s">
        <v>58</v>
      </c>
      <c r="H2822" s="2">
        <v>42736</v>
      </c>
      <c r="I2822" t="s">
        <v>8973</v>
      </c>
      <c r="J2822" t="s">
        <v>23</v>
      </c>
      <c r="K2822">
        <v>5</v>
      </c>
      <c r="L2822">
        <v>3</v>
      </c>
      <c r="M2822">
        <v>5</v>
      </c>
      <c r="N2822">
        <v>4</v>
      </c>
      <c r="O2822">
        <v>4</v>
      </c>
      <c r="P2822" s="4">
        <v>10</v>
      </c>
      <c r="Q2822" s="4" t="s">
        <v>24</v>
      </c>
      <c r="R2822" s="3">
        <f t="shared" si="44"/>
        <v>1</v>
      </c>
    </row>
    <row r="2823" spans="1:18" x14ac:dyDescent="0.35">
      <c r="A2823" t="s">
        <v>9720</v>
      </c>
      <c r="B2823" t="s">
        <v>9721</v>
      </c>
      <c r="C2823" s="1">
        <v>42754</v>
      </c>
      <c r="D2823" t="s">
        <v>8924</v>
      </c>
      <c r="E2823" t="b">
        <v>0</v>
      </c>
      <c r="F2823" t="s">
        <v>9722</v>
      </c>
      <c r="G2823" t="s">
        <v>21</v>
      </c>
      <c r="H2823" s="2">
        <v>42705</v>
      </c>
      <c r="I2823" t="s">
        <v>9723</v>
      </c>
      <c r="J2823" t="s">
        <v>23</v>
      </c>
      <c r="K2823">
        <v>4</v>
      </c>
      <c r="L2823">
        <v>5</v>
      </c>
      <c r="M2823">
        <v>5</v>
      </c>
      <c r="N2823">
        <v>3</v>
      </c>
      <c r="O2823">
        <v>5</v>
      </c>
      <c r="P2823" s="4">
        <v>10</v>
      </c>
      <c r="Q2823" s="4" t="s">
        <v>24</v>
      </c>
      <c r="R2823" s="3">
        <f t="shared" si="44"/>
        <v>1</v>
      </c>
    </row>
    <row r="2824" spans="1:18" x14ac:dyDescent="0.35">
      <c r="A2824" t="s">
        <v>9724</v>
      </c>
      <c r="B2824" t="s">
        <v>9725</v>
      </c>
      <c r="C2824" s="1">
        <v>42751</v>
      </c>
      <c r="D2824" t="s">
        <v>8924</v>
      </c>
      <c r="E2824" t="b">
        <v>0</v>
      </c>
      <c r="F2824" t="s">
        <v>9726</v>
      </c>
      <c r="G2824" t="s">
        <v>21</v>
      </c>
      <c r="H2824" s="2">
        <v>42736</v>
      </c>
      <c r="I2824" t="s">
        <v>9727</v>
      </c>
      <c r="J2824" t="s">
        <v>29</v>
      </c>
      <c r="K2824">
        <v>5</v>
      </c>
      <c r="L2824">
        <v>5</v>
      </c>
      <c r="M2824">
        <v>5</v>
      </c>
      <c r="N2824">
        <v>5</v>
      </c>
      <c r="O2824">
        <v>2</v>
      </c>
      <c r="P2824" s="4">
        <v>5</v>
      </c>
      <c r="Q2824" s="4" t="s">
        <v>30</v>
      </c>
      <c r="R2824" s="3">
        <f t="shared" si="44"/>
        <v>0</v>
      </c>
    </row>
    <row r="2825" spans="1:18" x14ac:dyDescent="0.35">
      <c r="A2825" t="s">
        <v>9728</v>
      </c>
      <c r="B2825" t="s">
        <v>9729</v>
      </c>
      <c r="C2825" s="1">
        <v>42748</v>
      </c>
      <c r="D2825" t="s">
        <v>8924</v>
      </c>
      <c r="E2825" t="b">
        <v>1</v>
      </c>
      <c r="F2825" t="s">
        <v>9730</v>
      </c>
      <c r="G2825" t="s">
        <v>58</v>
      </c>
      <c r="H2825" s="2">
        <v>42705</v>
      </c>
      <c r="I2825" t="s">
        <v>9731</v>
      </c>
      <c r="J2825" t="s">
        <v>23</v>
      </c>
      <c r="K2825">
        <v>3</v>
      </c>
      <c r="L2825">
        <v>5</v>
      </c>
      <c r="M2825">
        <v>5</v>
      </c>
      <c r="N2825">
        <v>5</v>
      </c>
      <c r="O2825">
        <v>4</v>
      </c>
      <c r="P2825" s="4">
        <v>8</v>
      </c>
      <c r="Q2825" s="4" t="s">
        <v>24</v>
      </c>
      <c r="R2825" s="3">
        <f t="shared" si="44"/>
        <v>1</v>
      </c>
    </row>
    <row r="2826" spans="1:18" x14ac:dyDescent="0.35">
      <c r="A2826" t="s">
        <v>9732</v>
      </c>
      <c r="B2826" t="s">
        <v>9733</v>
      </c>
      <c r="C2826" s="1">
        <v>42747</v>
      </c>
      <c r="D2826" t="s">
        <v>8924</v>
      </c>
      <c r="E2826" t="b">
        <v>1</v>
      </c>
      <c r="F2826" t="s">
        <v>9734</v>
      </c>
      <c r="G2826" t="s">
        <v>100</v>
      </c>
      <c r="H2826" s="2">
        <v>42705</v>
      </c>
      <c r="I2826" t="s">
        <v>2923</v>
      </c>
      <c r="J2826" t="s">
        <v>29</v>
      </c>
      <c r="K2826">
        <v>4</v>
      </c>
      <c r="L2826">
        <v>5</v>
      </c>
      <c r="M2826">
        <v>5</v>
      </c>
      <c r="N2826">
        <v>5</v>
      </c>
      <c r="O2826">
        <v>5</v>
      </c>
      <c r="P2826" s="4">
        <v>9</v>
      </c>
      <c r="Q2826" s="4" t="s">
        <v>24</v>
      </c>
      <c r="R2826" s="3">
        <f t="shared" si="44"/>
        <v>1</v>
      </c>
    </row>
    <row r="2827" spans="1:18" x14ac:dyDescent="0.35">
      <c r="A2827" t="s">
        <v>9735</v>
      </c>
      <c r="B2827" t="s">
        <v>9614</v>
      </c>
      <c r="C2827" s="1">
        <v>42746</v>
      </c>
      <c r="D2827" t="s">
        <v>8924</v>
      </c>
      <c r="E2827" t="b">
        <v>0</v>
      </c>
      <c r="F2827" t="s">
        <v>9736</v>
      </c>
      <c r="G2827" t="s">
        <v>100</v>
      </c>
      <c r="H2827" s="2">
        <v>42705</v>
      </c>
      <c r="I2827" t="s">
        <v>9737</v>
      </c>
      <c r="J2827" t="s">
        <v>29</v>
      </c>
      <c r="K2827">
        <v>5</v>
      </c>
      <c r="L2827">
        <v>5</v>
      </c>
      <c r="M2827">
        <v>5</v>
      </c>
      <c r="N2827">
        <v>4</v>
      </c>
      <c r="O2827">
        <v>5</v>
      </c>
      <c r="P2827" s="4">
        <v>9</v>
      </c>
      <c r="Q2827" s="4" t="s">
        <v>24</v>
      </c>
      <c r="R2827" s="3">
        <f t="shared" si="44"/>
        <v>1</v>
      </c>
    </row>
    <row r="2828" spans="1:18" x14ac:dyDescent="0.35">
      <c r="A2828" t="s">
        <v>9738</v>
      </c>
      <c r="B2828" t="s">
        <v>1462</v>
      </c>
      <c r="C2828" s="1">
        <v>42734</v>
      </c>
      <c r="D2828" t="s">
        <v>8924</v>
      </c>
      <c r="E2828" t="b">
        <v>1</v>
      </c>
      <c r="F2828" t="s">
        <v>9739</v>
      </c>
      <c r="G2828" t="s">
        <v>100</v>
      </c>
      <c r="H2828" s="2">
        <v>42705</v>
      </c>
      <c r="I2828" t="s">
        <v>9740</v>
      </c>
      <c r="J2828" t="s">
        <v>23</v>
      </c>
      <c r="K2828">
        <v>4</v>
      </c>
      <c r="L2828">
        <v>4</v>
      </c>
      <c r="M2828">
        <v>5</v>
      </c>
      <c r="N2828">
        <v>3</v>
      </c>
      <c r="O2828">
        <v>3</v>
      </c>
      <c r="P2828" s="4">
        <v>5</v>
      </c>
      <c r="Q2828" s="4" t="s">
        <v>30</v>
      </c>
      <c r="R2828" s="3">
        <f t="shared" si="44"/>
        <v>0</v>
      </c>
    </row>
    <row r="2829" spans="1:18" x14ac:dyDescent="0.35">
      <c r="A2829" t="s">
        <v>9741</v>
      </c>
      <c r="B2829" t="s">
        <v>9742</v>
      </c>
      <c r="C2829" s="1">
        <v>42733</v>
      </c>
      <c r="D2829" t="s">
        <v>8924</v>
      </c>
      <c r="E2829" t="b">
        <v>0</v>
      </c>
      <c r="F2829" t="s">
        <v>9743</v>
      </c>
      <c r="G2829" t="s">
        <v>21</v>
      </c>
      <c r="H2829" s="2">
        <v>42705</v>
      </c>
      <c r="I2829" t="s">
        <v>9744</v>
      </c>
      <c r="J2829" t="s">
        <v>23</v>
      </c>
      <c r="K2829">
        <v>5</v>
      </c>
      <c r="L2829">
        <v>5</v>
      </c>
      <c r="M2829">
        <v>2</v>
      </c>
      <c r="N2829">
        <v>4</v>
      </c>
      <c r="O2829">
        <v>5</v>
      </c>
      <c r="P2829" s="4">
        <v>8</v>
      </c>
      <c r="Q2829" s="4" t="s">
        <v>24</v>
      </c>
      <c r="R2829" s="3">
        <f t="shared" si="44"/>
        <v>1</v>
      </c>
    </row>
    <row r="2830" spans="1:18" x14ac:dyDescent="0.35">
      <c r="A2830" t="s">
        <v>9745</v>
      </c>
      <c r="B2830" t="s">
        <v>9746</v>
      </c>
      <c r="C2830" s="1">
        <v>42733</v>
      </c>
      <c r="D2830" t="s">
        <v>8924</v>
      </c>
      <c r="E2830" t="b">
        <v>0</v>
      </c>
      <c r="F2830" t="s">
        <v>9747</v>
      </c>
      <c r="G2830" t="s">
        <v>21</v>
      </c>
      <c r="H2830" s="2">
        <v>42675</v>
      </c>
      <c r="I2830" t="s">
        <v>9748</v>
      </c>
      <c r="J2830" t="s">
        <v>23</v>
      </c>
      <c r="K2830">
        <v>4</v>
      </c>
      <c r="L2830">
        <v>5</v>
      </c>
      <c r="M2830">
        <v>5</v>
      </c>
      <c r="N2830">
        <v>5</v>
      </c>
      <c r="O2830">
        <v>4</v>
      </c>
      <c r="P2830" s="4">
        <v>8</v>
      </c>
      <c r="Q2830" s="4" t="s">
        <v>24</v>
      </c>
      <c r="R2830" s="3">
        <f t="shared" si="44"/>
        <v>1</v>
      </c>
    </row>
    <row r="2831" spans="1:18" x14ac:dyDescent="0.35">
      <c r="A2831" t="s">
        <v>9749</v>
      </c>
      <c r="B2831" t="s">
        <v>9750</v>
      </c>
      <c r="C2831" s="1">
        <v>42730</v>
      </c>
      <c r="D2831" t="s">
        <v>8924</v>
      </c>
      <c r="E2831" t="b">
        <v>0</v>
      </c>
      <c r="F2831" t="s">
        <v>9751</v>
      </c>
      <c r="G2831" t="s">
        <v>21</v>
      </c>
      <c r="H2831" s="2">
        <v>42614</v>
      </c>
      <c r="I2831" t="s">
        <v>9752</v>
      </c>
      <c r="J2831" t="s">
        <v>29</v>
      </c>
      <c r="K2831">
        <v>4</v>
      </c>
      <c r="L2831">
        <v>4</v>
      </c>
      <c r="M2831">
        <v>5</v>
      </c>
      <c r="N2831">
        <v>3</v>
      </c>
      <c r="O2831">
        <v>5</v>
      </c>
      <c r="P2831" s="4">
        <v>10</v>
      </c>
      <c r="Q2831" s="4" t="s">
        <v>24</v>
      </c>
      <c r="R2831" s="3">
        <f t="shared" si="44"/>
        <v>1</v>
      </c>
    </row>
    <row r="2832" spans="1:18" x14ac:dyDescent="0.35">
      <c r="A2832" t="s">
        <v>9753</v>
      </c>
      <c r="B2832" t="s">
        <v>9754</v>
      </c>
      <c r="C2832" s="1">
        <v>42720</v>
      </c>
      <c r="D2832" t="s">
        <v>8924</v>
      </c>
      <c r="E2832" t="b">
        <v>1</v>
      </c>
      <c r="F2832" t="s">
        <v>9755</v>
      </c>
      <c r="G2832" t="s">
        <v>21</v>
      </c>
      <c r="H2832" s="2">
        <v>42705</v>
      </c>
      <c r="I2832" t="s">
        <v>9756</v>
      </c>
      <c r="J2832" t="s">
        <v>29</v>
      </c>
      <c r="K2832">
        <v>4</v>
      </c>
      <c r="L2832">
        <v>5</v>
      </c>
      <c r="M2832">
        <v>5</v>
      </c>
      <c r="N2832">
        <v>3</v>
      </c>
      <c r="O2832">
        <v>5</v>
      </c>
      <c r="P2832" s="4">
        <v>9</v>
      </c>
      <c r="Q2832" s="4" t="s">
        <v>24</v>
      </c>
      <c r="R2832" s="3">
        <f t="shared" si="44"/>
        <v>1</v>
      </c>
    </row>
    <row r="2833" spans="1:18" x14ac:dyDescent="0.35">
      <c r="A2833" t="s">
        <v>9757</v>
      </c>
      <c r="B2833" t="s">
        <v>1462</v>
      </c>
      <c r="C2833" s="1">
        <v>42720</v>
      </c>
      <c r="D2833" t="s">
        <v>8924</v>
      </c>
      <c r="E2833" t="b">
        <v>1</v>
      </c>
      <c r="F2833" t="s">
        <v>9758</v>
      </c>
      <c r="G2833" t="s">
        <v>21</v>
      </c>
      <c r="H2833" s="2">
        <v>42705</v>
      </c>
      <c r="I2833" t="s">
        <v>9759</v>
      </c>
      <c r="J2833" t="s">
        <v>23</v>
      </c>
      <c r="K2833">
        <v>5</v>
      </c>
      <c r="L2833">
        <v>4</v>
      </c>
      <c r="M2833">
        <v>5</v>
      </c>
      <c r="N2833">
        <v>4</v>
      </c>
      <c r="O2833">
        <v>4</v>
      </c>
      <c r="P2833" s="4">
        <v>8</v>
      </c>
      <c r="Q2833" s="4" t="s">
        <v>24</v>
      </c>
      <c r="R2833" s="3">
        <f t="shared" si="44"/>
        <v>1</v>
      </c>
    </row>
    <row r="2834" spans="1:18" x14ac:dyDescent="0.35">
      <c r="A2834" t="s">
        <v>9760</v>
      </c>
      <c r="B2834" t="s">
        <v>9761</v>
      </c>
      <c r="C2834" s="1">
        <v>42717</v>
      </c>
      <c r="D2834" t="s">
        <v>8924</v>
      </c>
      <c r="E2834" t="b">
        <v>1</v>
      </c>
      <c r="F2834" t="s">
        <v>9762</v>
      </c>
      <c r="G2834" t="s">
        <v>58</v>
      </c>
      <c r="H2834" s="2">
        <v>42705</v>
      </c>
      <c r="I2834" t="s">
        <v>9731</v>
      </c>
      <c r="J2834" t="s">
        <v>23</v>
      </c>
      <c r="K2834">
        <v>5</v>
      </c>
      <c r="L2834">
        <v>5</v>
      </c>
      <c r="M2834">
        <v>5</v>
      </c>
      <c r="N2834">
        <v>4</v>
      </c>
      <c r="O2834">
        <v>4</v>
      </c>
      <c r="P2834" s="4">
        <v>8</v>
      </c>
      <c r="Q2834" s="4" t="s">
        <v>24</v>
      </c>
      <c r="R2834" s="3">
        <f t="shared" si="44"/>
        <v>1</v>
      </c>
    </row>
    <row r="2835" spans="1:18" x14ac:dyDescent="0.35">
      <c r="A2835" t="s">
        <v>9763</v>
      </c>
      <c r="B2835" t="s">
        <v>9764</v>
      </c>
      <c r="C2835" s="1">
        <v>42708</v>
      </c>
      <c r="D2835" t="s">
        <v>8924</v>
      </c>
      <c r="E2835" t="b">
        <v>0</v>
      </c>
      <c r="F2835" t="s">
        <v>9765</v>
      </c>
      <c r="G2835" t="s">
        <v>100</v>
      </c>
      <c r="H2835" s="2">
        <v>42675</v>
      </c>
      <c r="I2835" t="s">
        <v>9766</v>
      </c>
      <c r="J2835" t="s">
        <v>29</v>
      </c>
      <c r="K2835">
        <v>4</v>
      </c>
      <c r="L2835">
        <v>5</v>
      </c>
      <c r="M2835">
        <v>3</v>
      </c>
      <c r="N2835">
        <v>5</v>
      </c>
      <c r="O2835">
        <v>4</v>
      </c>
      <c r="P2835" s="4">
        <v>7</v>
      </c>
      <c r="Q2835" s="4" t="s">
        <v>24</v>
      </c>
      <c r="R2835" s="3">
        <f t="shared" si="44"/>
        <v>1</v>
      </c>
    </row>
    <row r="2836" spans="1:18" x14ac:dyDescent="0.35">
      <c r="A2836" t="s">
        <v>9767</v>
      </c>
      <c r="B2836" t="s">
        <v>9768</v>
      </c>
      <c r="C2836" s="1">
        <v>42706</v>
      </c>
      <c r="D2836" t="s">
        <v>8924</v>
      </c>
      <c r="E2836" t="b">
        <v>1</v>
      </c>
      <c r="F2836" t="s">
        <v>9769</v>
      </c>
      <c r="G2836" t="s">
        <v>58</v>
      </c>
      <c r="H2836" s="2">
        <v>42614</v>
      </c>
      <c r="I2836" t="s">
        <v>9770</v>
      </c>
      <c r="J2836" t="s">
        <v>377</v>
      </c>
      <c r="K2836">
        <v>5</v>
      </c>
      <c r="L2836">
        <v>5</v>
      </c>
      <c r="M2836">
        <v>5</v>
      </c>
      <c r="N2836">
        <v>5</v>
      </c>
      <c r="O2836">
        <v>5</v>
      </c>
      <c r="P2836" s="4">
        <v>10</v>
      </c>
      <c r="Q2836" s="4" t="s">
        <v>24</v>
      </c>
      <c r="R2836" s="3">
        <f t="shared" si="44"/>
        <v>1</v>
      </c>
    </row>
    <row r="2837" spans="1:18" x14ac:dyDescent="0.35">
      <c r="A2837" t="s">
        <v>9771</v>
      </c>
      <c r="B2837" t="s">
        <v>3339</v>
      </c>
      <c r="C2837" s="1">
        <v>42703</v>
      </c>
      <c r="D2837" t="s">
        <v>8924</v>
      </c>
      <c r="E2837" t="b">
        <v>1</v>
      </c>
      <c r="F2837" t="s">
        <v>9772</v>
      </c>
      <c r="G2837" t="s">
        <v>21</v>
      </c>
      <c r="H2837" s="2">
        <v>42644</v>
      </c>
      <c r="I2837" t="s">
        <v>9773</v>
      </c>
      <c r="J2837" t="s">
        <v>23</v>
      </c>
      <c r="K2837">
        <v>4</v>
      </c>
      <c r="L2837">
        <v>3</v>
      </c>
      <c r="M2837">
        <v>1</v>
      </c>
      <c r="N2837">
        <v>5</v>
      </c>
      <c r="O2837">
        <v>4</v>
      </c>
      <c r="P2837" s="4">
        <v>10</v>
      </c>
      <c r="Q2837" s="4" t="s">
        <v>24</v>
      </c>
      <c r="R2837" s="3">
        <f t="shared" si="44"/>
        <v>1</v>
      </c>
    </row>
    <row r="2838" spans="1:18" x14ac:dyDescent="0.35">
      <c r="A2838" t="s">
        <v>9774</v>
      </c>
      <c r="B2838" t="s">
        <v>9775</v>
      </c>
      <c r="C2838" s="1">
        <v>42689</v>
      </c>
      <c r="D2838" t="s">
        <v>8924</v>
      </c>
      <c r="E2838" t="b">
        <v>0</v>
      </c>
      <c r="F2838" t="s">
        <v>9776</v>
      </c>
      <c r="G2838" t="s">
        <v>100</v>
      </c>
      <c r="H2838" s="2">
        <v>42583</v>
      </c>
      <c r="I2838" t="s">
        <v>9773</v>
      </c>
      <c r="J2838" t="s">
        <v>29</v>
      </c>
      <c r="K2838">
        <v>5</v>
      </c>
      <c r="L2838">
        <v>5</v>
      </c>
      <c r="M2838">
        <v>5</v>
      </c>
      <c r="N2838">
        <v>5</v>
      </c>
      <c r="O2838">
        <v>5</v>
      </c>
      <c r="P2838" s="4">
        <v>10</v>
      </c>
      <c r="Q2838" s="4" t="s">
        <v>24</v>
      </c>
      <c r="R2838" s="3">
        <f t="shared" si="44"/>
        <v>1</v>
      </c>
    </row>
    <row r="2839" spans="1:18" x14ac:dyDescent="0.35">
      <c r="A2839" t="s">
        <v>9777</v>
      </c>
      <c r="B2839" t="s">
        <v>9778</v>
      </c>
      <c r="C2839" s="1">
        <v>42655</v>
      </c>
      <c r="D2839" t="s">
        <v>8924</v>
      </c>
      <c r="E2839" t="b">
        <v>1</v>
      </c>
      <c r="F2839" t="s">
        <v>9779</v>
      </c>
      <c r="G2839" t="s">
        <v>21</v>
      </c>
      <c r="H2839" s="2">
        <v>42614</v>
      </c>
      <c r="I2839" t="s">
        <v>3150</v>
      </c>
      <c r="J2839" t="s">
        <v>23</v>
      </c>
      <c r="K2839">
        <v>2</v>
      </c>
      <c r="L2839">
        <v>5</v>
      </c>
      <c r="M2839">
        <v>4</v>
      </c>
      <c r="N2839">
        <v>5</v>
      </c>
      <c r="O2839">
        <v>3</v>
      </c>
      <c r="P2839" s="4">
        <v>8</v>
      </c>
      <c r="Q2839" s="4" t="s">
        <v>24</v>
      </c>
      <c r="R2839" s="3">
        <f t="shared" si="44"/>
        <v>1</v>
      </c>
    </row>
    <row r="2840" spans="1:18" x14ac:dyDescent="0.35">
      <c r="A2840" t="s">
        <v>9780</v>
      </c>
      <c r="B2840" t="s">
        <v>9781</v>
      </c>
      <c r="C2840" s="1">
        <v>42652</v>
      </c>
      <c r="D2840" t="s">
        <v>8924</v>
      </c>
      <c r="E2840" t="b">
        <v>1</v>
      </c>
      <c r="F2840" t="s">
        <v>9782</v>
      </c>
      <c r="G2840" t="s">
        <v>21</v>
      </c>
      <c r="H2840" s="2">
        <v>42614</v>
      </c>
      <c r="I2840" t="s">
        <v>9783</v>
      </c>
      <c r="J2840" t="s">
        <v>137</v>
      </c>
      <c r="K2840">
        <v>3</v>
      </c>
      <c r="L2840">
        <v>5</v>
      </c>
      <c r="M2840">
        <v>2</v>
      </c>
      <c r="N2840">
        <v>3</v>
      </c>
      <c r="O2840">
        <v>3</v>
      </c>
      <c r="P2840" s="4">
        <v>9</v>
      </c>
      <c r="Q2840" s="4" t="s">
        <v>24</v>
      </c>
      <c r="R2840" s="3">
        <f t="shared" si="44"/>
        <v>1</v>
      </c>
    </row>
    <row r="2841" spans="1:18" x14ac:dyDescent="0.35">
      <c r="A2841" t="s">
        <v>9784</v>
      </c>
      <c r="B2841" t="s">
        <v>2992</v>
      </c>
      <c r="C2841" s="1">
        <v>42636</v>
      </c>
      <c r="D2841" t="s">
        <v>8924</v>
      </c>
      <c r="E2841" t="b">
        <v>0</v>
      </c>
      <c r="F2841" t="s">
        <v>9785</v>
      </c>
      <c r="G2841" t="s">
        <v>21</v>
      </c>
      <c r="H2841" s="2">
        <v>42583</v>
      </c>
      <c r="I2841" t="s">
        <v>9786</v>
      </c>
      <c r="J2841" t="s">
        <v>29</v>
      </c>
      <c r="K2841">
        <v>5</v>
      </c>
      <c r="L2841">
        <v>5</v>
      </c>
      <c r="M2841">
        <v>2</v>
      </c>
      <c r="N2841">
        <v>4</v>
      </c>
      <c r="O2841">
        <v>5</v>
      </c>
      <c r="P2841" s="4">
        <v>8</v>
      </c>
      <c r="Q2841" s="4" t="s">
        <v>24</v>
      </c>
      <c r="R2841" s="3">
        <f t="shared" si="44"/>
        <v>1</v>
      </c>
    </row>
    <row r="2842" spans="1:18" x14ac:dyDescent="0.35">
      <c r="A2842" t="s">
        <v>9787</v>
      </c>
      <c r="B2842" t="s">
        <v>1462</v>
      </c>
      <c r="C2842" s="1">
        <v>42617</v>
      </c>
      <c r="D2842" t="s">
        <v>8924</v>
      </c>
      <c r="E2842" t="b">
        <v>0</v>
      </c>
      <c r="F2842" t="s">
        <v>9788</v>
      </c>
      <c r="G2842" t="s">
        <v>21</v>
      </c>
      <c r="H2842" s="2">
        <v>42583</v>
      </c>
      <c r="I2842" t="s">
        <v>9789</v>
      </c>
      <c r="J2842" t="s">
        <v>29</v>
      </c>
      <c r="K2842">
        <v>5</v>
      </c>
      <c r="L2842">
        <v>5</v>
      </c>
      <c r="M2842">
        <v>3</v>
      </c>
      <c r="N2842">
        <v>5</v>
      </c>
      <c r="O2842">
        <v>2</v>
      </c>
      <c r="P2842" s="4">
        <v>4</v>
      </c>
      <c r="Q2842" s="4" t="s">
        <v>24</v>
      </c>
      <c r="R2842" s="3">
        <f t="shared" si="44"/>
        <v>1</v>
      </c>
    </row>
    <row r="2843" spans="1:18" x14ac:dyDescent="0.35">
      <c r="A2843" t="s">
        <v>9790</v>
      </c>
      <c r="B2843" t="s">
        <v>9791</v>
      </c>
      <c r="C2843" s="1">
        <v>42612</v>
      </c>
      <c r="D2843" t="s">
        <v>8924</v>
      </c>
      <c r="E2843" t="b">
        <v>0</v>
      </c>
      <c r="F2843" t="s">
        <v>9792</v>
      </c>
      <c r="G2843" t="s">
        <v>100</v>
      </c>
      <c r="H2843" s="2">
        <v>42583</v>
      </c>
      <c r="I2843" t="s">
        <v>9793</v>
      </c>
      <c r="J2843" t="s">
        <v>29</v>
      </c>
      <c r="K2843">
        <v>5</v>
      </c>
      <c r="L2843">
        <v>5</v>
      </c>
      <c r="M2843">
        <v>4</v>
      </c>
      <c r="N2843">
        <v>5</v>
      </c>
      <c r="O2843">
        <v>4</v>
      </c>
      <c r="P2843" s="4">
        <v>8</v>
      </c>
      <c r="Q2843" s="4" t="s">
        <v>24</v>
      </c>
      <c r="R2843" s="3">
        <f t="shared" si="44"/>
        <v>1</v>
      </c>
    </row>
    <row r="2844" spans="1:18" x14ac:dyDescent="0.35">
      <c r="A2844" t="s">
        <v>9794</v>
      </c>
      <c r="B2844" t="s">
        <v>9795</v>
      </c>
      <c r="C2844" s="1">
        <v>42593</v>
      </c>
      <c r="D2844" t="s">
        <v>8924</v>
      </c>
      <c r="E2844" t="b">
        <v>0</v>
      </c>
      <c r="F2844" t="s">
        <v>9796</v>
      </c>
      <c r="G2844" t="s">
        <v>34</v>
      </c>
      <c r="H2844" s="2">
        <v>42552</v>
      </c>
      <c r="I2844" t="s">
        <v>9797</v>
      </c>
      <c r="J2844" t="s">
        <v>29</v>
      </c>
      <c r="K2844">
        <v>5</v>
      </c>
      <c r="L2844">
        <v>2</v>
      </c>
      <c r="M2844">
        <v>1</v>
      </c>
      <c r="N2844">
        <v>3</v>
      </c>
      <c r="O2844">
        <v>5</v>
      </c>
      <c r="P2844" s="4">
        <v>10</v>
      </c>
      <c r="Q2844" s="4" t="s">
        <v>24</v>
      </c>
      <c r="R2844" s="3">
        <f t="shared" si="44"/>
        <v>1</v>
      </c>
    </row>
    <row r="2845" spans="1:18" x14ac:dyDescent="0.35">
      <c r="A2845" t="s">
        <v>9798</v>
      </c>
      <c r="B2845" t="s">
        <v>9799</v>
      </c>
      <c r="C2845" s="1">
        <v>42586</v>
      </c>
      <c r="D2845" t="s">
        <v>8924</v>
      </c>
      <c r="E2845" t="b">
        <v>1</v>
      </c>
      <c r="F2845" t="s">
        <v>9800</v>
      </c>
      <c r="G2845" t="s">
        <v>21</v>
      </c>
      <c r="H2845" s="2">
        <v>42552</v>
      </c>
      <c r="I2845" t="s">
        <v>9759</v>
      </c>
      <c r="J2845" t="s">
        <v>29</v>
      </c>
      <c r="K2845">
        <v>3</v>
      </c>
      <c r="L2845">
        <v>5</v>
      </c>
      <c r="M2845">
        <v>5</v>
      </c>
      <c r="N2845">
        <v>3</v>
      </c>
      <c r="O2845">
        <v>5</v>
      </c>
      <c r="P2845" s="4">
        <v>8</v>
      </c>
      <c r="Q2845" s="4" t="s">
        <v>24</v>
      </c>
      <c r="R2845" s="3">
        <f t="shared" si="44"/>
        <v>1</v>
      </c>
    </row>
    <row r="2846" spans="1:18" x14ac:dyDescent="0.35">
      <c r="A2846" t="s">
        <v>9801</v>
      </c>
      <c r="B2846" t="s">
        <v>9802</v>
      </c>
      <c r="C2846" s="1">
        <v>42581</v>
      </c>
      <c r="D2846" t="s">
        <v>8924</v>
      </c>
      <c r="E2846" t="b">
        <v>0</v>
      </c>
      <c r="F2846" t="s">
        <v>9803</v>
      </c>
      <c r="G2846" t="s">
        <v>21</v>
      </c>
      <c r="H2846" s="2">
        <v>42552</v>
      </c>
      <c r="I2846" t="s">
        <v>9804</v>
      </c>
      <c r="J2846" t="s">
        <v>29</v>
      </c>
      <c r="K2846">
        <v>5</v>
      </c>
      <c r="L2846">
        <v>5</v>
      </c>
      <c r="M2846">
        <v>5</v>
      </c>
      <c r="N2846">
        <v>5</v>
      </c>
      <c r="O2846">
        <v>5</v>
      </c>
      <c r="P2846" s="4">
        <v>8</v>
      </c>
      <c r="Q2846" s="4" t="s">
        <v>24</v>
      </c>
      <c r="R2846" s="3">
        <f t="shared" si="44"/>
        <v>1</v>
      </c>
    </row>
    <row r="2847" spans="1:18" x14ac:dyDescent="0.35">
      <c r="A2847" t="s">
        <v>9805</v>
      </c>
      <c r="B2847" t="s">
        <v>9806</v>
      </c>
      <c r="C2847" s="1">
        <v>42558</v>
      </c>
      <c r="D2847" t="s">
        <v>8924</v>
      </c>
      <c r="E2847" t="b">
        <v>1</v>
      </c>
      <c r="F2847" t="s">
        <v>9807</v>
      </c>
      <c r="G2847" t="s">
        <v>58</v>
      </c>
      <c r="H2847" s="2">
        <v>42552</v>
      </c>
      <c r="I2847" t="s">
        <v>9808</v>
      </c>
      <c r="J2847" t="s">
        <v>29</v>
      </c>
      <c r="K2847">
        <v>5</v>
      </c>
      <c r="L2847">
        <v>4</v>
      </c>
      <c r="M2847">
        <v>4</v>
      </c>
      <c r="N2847">
        <v>3</v>
      </c>
      <c r="O2847">
        <v>5</v>
      </c>
      <c r="P2847" s="4">
        <v>9</v>
      </c>
      <c r="Q2847" s="4" t="s">
        <v>24</v>
      </c>
      <c r="R2847" s="3">
        <f t="shared" si="44"/>
        <v>1</v>
      </c>
    </row>
    <row r="2848" spans="1:18" x14ac:dyDescent="0.35">
      <c r="A2848" t="s">
        <v>9809</v>
      </c>
      <c r="B2848" t="s">
        <v>9810</v>
      </c>
      <c r="C2848" s="1">
        <v>42555</v>
      </c>
      <c r="D2848" t="s">
        <v>8924</v>
      </c>
      <c r="E2848" t="b">
        <v>1</v>
      </c>
      <c r="F2848" t="s">
        <v>9811</v>
      </c>
      <c r="G2848" t="s">
        <v>58</v>
      </c>
      <c r="H2848" s="2">
        <v>42522</v>
      </c>
      <c r="I2848" t="s">
        <v>9783</v>
      </c>
      <c r="J2848" t="s">
        <v>137</v>
      </c>
      <c r="K2848">
        <v>5</v>
      </c>
      <c r="L2848">
        <v>3</v>
      </c>
      <c r="M2848">
        <v>5</v>
      </c>
      <c r="N2848">
        <v>4</v>
      </c>
      <c r="O2848">
        <v>1</v>
      </c>
      <c r="P2848" s="4">
        <v>1</v>
      </c>
      <c r="Q2848" s="4" t="s">
        <v>30</v>
      </c>
      <c r="R2848" s="3">
        <f t="shared" si="44"/>
        <v>0</v>
      </c>
    </row>
    <row r="2849" spans="1:18" x14ac:dyDescent="0.35">
      <c r="A2849" t="s">
        <v>9812</v>
      </c>
      <c r="B2849" t="s">
        <v>9813</v>
      </c>
      <c r="C2849" s="1">
        <v>42515</v>
      </c>
      <c r="D2849" t="s">
        <v>8924</v>
      </c>
      <c r="E2849" t="b">
        <v>1</v>
      </c>
      <c r="F2849" t="s">
        <v>9814</v>
      </c>
      <c r="G2849" t="s">
        <v>21</v>
      </c>
      <c r="H2849" s="2">
        <v>42461</v>
      </c>
      <c r="I2849" t="s">
        <v>9716</v>
      </c>
      <c r="J2849" t="s">
        <v>29</v>
      </c>
      <c r="K2849">
        <v>3</v>
      </c>
      <c r="L2849">
        <v>4</v>
      </c>
      <c r="M2849">
        <v>3</v>
      </c>
      <c r="N2849">
        <v>5</v>
      </c>
      <c r="O2849">
        <v>5</v>
      </c>
      <c r="P2849" s="4">
        <v>10</v>
      </c>
      <c r="Q2849" s="4" t="s">
        <v>24</v>
      </c>
      <c r="R2849" s="3">
        <f t="shared" si="44"/>
        <v>1</v>
      </c>
    </row>
    <row r="2850" spans="1:18" x14ac:dyDescent="0.35">
      <c r="A2850" t="s">
        <v>9815</v>
      </c>
      <c r="B2850" t="s">
        <v>9816</v>
      </c>
      <c r="C2850" s="1">
        <v>42502</v>
      </c>
      <c r="D2850" t="s">
        <v>8924</v>
      </c>
      <c r="E2850" t="b">
        <v>0</v>
      </c>
      <c r="F2850" t="s">
        <v>9817</v>
      </c>
      <c r="G2850" t="s">
        <v>58</v>
      </c>
      <c r="H2850" s="2">
        <v>42491</v>
      </c>
      <c r="I2850" t="s">
        <v>9818</v>
      </c>
      <c r="J2850" t="s">
        <v>23</v>
      </c>
      <c r="K2850">
        <v>3</v>
      </c>
      <c r="L2850">
        <v>4</v>
      </c>
      <c r="M2850">
        <v>5</v>
      </c>
      <c r="N2850">
        <v>3</v>
      </c>
      <c r="O2850">
        <v>4</v>
      </c>
      <c r="P2850" s="4">
        <v>9</v>
      </c>
      <c r="Q2850" s="4" t="s">
        <v>24</v>
      </c>
      <c r="R2850" s="3">
        <f t="shared" si="44"/>
        <v>1</v>
      </c>
    </row>
    <row r="2851" spans="1:18" x14ac:dyDescent="0.35">
      <c r="A2851" t="s">
        <v>9819</v>
      </c>
      <c r="B2851" t="s">
        <v>9820</v>
      </c>
      <c r="C2851" s="1">
        <v>42489</v>
      </c>
      <c r="D2851" t="s">
        <v>8924</v>
      </c>
      <c r="E2851" t="b">
        <v>0</v>
      </c>
      <c r="F2851" t="s">
        <v>9821</v>
      </c>
      <c r="G2851" t="s">
        <v>21</v>
      </c>
      <c r="H2851" s="2">
        <v>42461</v>
      </c>
      <c r="I2851" t="s">
        <v>9822</v>
      </c>
      <c r="J2851" t="s">
        <v>29</v>
      </c>
      <c r="K2851">
        <v>5</v>
      </c>
      <c r="L2851">
        <v>5</v>
      </c>
      <c r="M2851">
        <v>5</v>
      </c>
      <c r="N2851">
        <v>5</v>
      </c>
      <c r="O2851">
        <v>4</v>
      </c>
      <c r="P2851" s="4">
        <v>7</v>
      </c>
      <c r="Q2851" s="4" t="s">
        <v>24</v>
      </c>
      <c r="R2851" s="3">
        <f t="shared" si="44"/>
        <v>1</v>
      </c>
    </row>
    <row r="2852" spans="1:18" x14ac:dyDescent="0.35">
      <c r="A2852" t="s">
        <v>9823</v>
      </c>
      <c r="B2852" t="s">
        <v>9824</v>
      </c>
      <c r="C2852" s="1">
        <v>42485</v>
      </c>
      <c r="D2852" t="s">
        <v>8924</v>
      </c>
      <c r="E2852" t="b">
        <v>1</v>
      </c>
      <c r="F2852" t="s">
        <v>9825</v>
      </c>
      <c r="G2852" t="s">
        <v>34</v>
      </c>
      <c r="H2852" s="2">
        <v>42461</v>
      </c>
      <c r="I2852" t="s">
        <v>9826</v>
      </c>
      <c r="J2852" t="s">
        <v>29</v>
      </c>
      <c r="K2852">
        <v>2</v>
      </c>
      <c r="L2852">
        <v>5</v>
      </c>
      <c r="M2852">
        <v>2</v>
      </c>
      <c r="N2852">
        <v>4</v>
      </c>
      <c r="O2852">
        <v>5</v>
      </c>
      <c r="P2852" s="4">
        <v>9</v>
      </c>
      <c r="Q2852" s="4" t="s">
        <v>24</v>
      </c>
      <c r="R2852" s="3">
        <f t="shared" si="44"/>
        <v>1</v>
      </c>
    </row>
    <row r="2853" spans="1:18" x14ac:dyDescent="0.35">
      <c r="A2853" t="s">
        <v>9827</v>
      </c>
      <c r="B2853" t="s">
        <v>9828</v>
      </c>
      <c r="C2853" s="1">
        <v>42479</v>
      </c>
      <c r="D2853" t="s">
        <v>8924</v>
      </c>
      <c r="E2853" t="b">
        <v>1</v>
      </c>
      <c r="F2853" t="s">
        <v>9829</v>
      </c>
      <c r="G2853" t="s">
        <v>100</v>
      </c>
      <c r="H2853" s="2">
        <v>42430</v>
      </c>
      <c r="I2853" t="s">
        <v>9830</v>
      </c>
      <c r="J2853" t="s">
        <v>29</v>
      </c>
      <c r="K2853">
        <v>5</v>
      </c>
      <c r="L2853">
        <v>5</v>
      </c>
      <c r="M2853">
        <v>5</v>
      </c>
      <c r="N2853">
        <v>2</v>
      </c>
      <c r="O2853">
        <v>4</v>
      </c>
      <c r="P2853" s="4">
        <v>6</v>
      </c>
      <c r="Q2853" s="4" t="s">
        <v>30</v>
      </c>
      <c r="R2853" s="3">
        <f t="shared" si="44"/>
        <v>0</v>
      </c>
    </row>
    <row r="2854" spans="1:18" x14ac:dyDescent="0.35">
      <c r="A2854" t="s">
        <v>9831</v>
      </c>
      <c r="B2854" t="s">
        <v>9832</v>
      </c>
      <c r="C2854" s="1">
        <v>42472</v>
      </c>
      <c r="D2854" t="s">
        <v>8924</v>
      </c>
      <c r="E2854" t="b">
        <v>1</v>
      </c>
      <c r="F2854" t="s">
        <v>9833</v>
      </c>
      <c r="G2854" t="s">
        <v>21</v>
      </c>
      <c r="H2854" s="2">
        <v>42430</v>
      </c>
      <c r="I2854" t="s">
        <v>9834</v>
      </c>
      <c r="J2854" t="s">
        <v>23</v>
      </c>
      <c r="K2854">
        <v>5</v>
      </c>
      <c r="L2854">
        <v>4</v>
      </c>
      <c r="M2854">
        <v>5</v>
      </c>
      <c r="N2854">
        <v>4</v>
      </c>
      <c r="O2854">
        <v>5</v>
      </c>
      <c r="P2854" s="4">
        <v>9</v>
      </c>
      <c r="Q2854" s="4" t="s">
        <v>24</v>
      </c>
      <c r="R2854" s="3">
        <f t="shared" si="44"/>
        <v>1</v>
      </c>
    </row>
    <row r="2855" spans="1:18" x14ac:dyDescent="0.35">
      <c r="A2855" t="s">
        <v>9835</v>
      </c>
      <c r="B2855" t="s">
        <v>9836</v>
      </c>
      <c r="C2855" s="1">
        <v>42470</v>
      </c>
      <c r="D2855" t="s">
        <v>8924</v>
      </c>
      <c r="E2855" t="b">
        <v>0</v>
      </c>
      <c r="F2855" t="s">
        <v>9837</v>
      </c>
      <c r="G2855" t="s">
        <v>21</v>
      </c>
      <c r="H2855" s="2">
        <v>42278</v>
      </c>
      <c r="I2855" t="s">
        <v>9838</v>
      </c>
      <c r="J2855" t="s">
        <v>23</v>
      </c>
      <c r="K2855">
        <v>4</v>
      </c>
      <c r="L2855">
        <v>5</v>
      </c>
      <c r="M2855">
        <v>3</v>
      </c>
      <c r="N2855">
        <v>5</v>
      </c>
      <c r="O2855">
        <v>2</v>
      </c>
      <c r="P2855" s="4">
        <v>2</v>
      </c>
      <c r="Q2855" s="4" t="s">
        <v>30</v>
      </c>
      <c r="R2855" s="3">
        <f t="shared" si="44"/>
        <v>0</v>
      </c>
    </row>
    <row r="2856" spans="1:18" x14ac:dyDescent="0.35">
      <c r="A2856" t="s">
        <v>9839</v>
      </c>
      <c r="B2856" t="s">
        <v>9840</v>
      </c>
      <c r="C2856" s="1">
        <v>45355</v>
      </c>
      <c r="D2856" t="s">
        <v>9841</v>
      </c>
      <c r="E2856" t="b">
        <v>1</v>
      </c>
      <c r="F2856" t="s">
        <v>9842</v>
      </c>
      <c r="G2856" t="s">
        <v>34</v>
      </c>
      <c r="H2856" s="2">
        <v>45323</v>
      </c>
      <c r="I2856" t="s">
        <v>9843</v>
      </c>
      <c r="J2856" t="s">
        <v>29</v>
      </c>
      <c r="K2856">
        <v>3</v>
      </c>
      <c r="L2856">
        <v>1</v>
      </c>
      <c r="M2856">
        <v>3</v>
      </c>
      <c r="N2856">
        <v>4</v>
      </c>
      <c r="O2856">
        <v>1</v>
      </c>
      <c r="P2856" s="4">
        <v>1</v>
      </c>
      <c r="Q2856" s="4" t="s">
        <v>30</v>
      </c>
      <c r="R2856" s="3">
        <f t="shared" si="44"/>
        <v>0</v>
      </c>
    </row>
    <row r="2857" spans="1:18" x14ac:dyDescent="0.35">
      <c r="A2857" t="s">
        <v>9844</v>
      </c>
      <c r="B2857" t="s">
        <v>9845</v>
      </c>
      <c r="C2857" s="1">
        <v>45355</v>
      </c>
      <c r="D2857" t="s">
        <v>9841</v>
      </c>
      <c r="E2857" t="b">
        <v>1</v>
      </c>
      <c r="F2857" t="s">
        <v>9846</v>
      </c>
      <c r="G2857" t="s">
        <v>21</v>
      </c>
      <c r="H2857" s="2">
        <v>45352</v>
      </c>
      <c r="I2857" t="s">
        <v>9847</v>
      </c>
      <c r="J2857" t="s">
        <v>23</v>
      </c>
      <c r="K2857">
        <v>4</v>
      </c>
      <c r="L2857">
        <v>3</v>
      </c>
      <c r="M2857">
        <v>1</v>
      </c>
      <c r="N2857">
        <v>1</v>
      </c>
      <c r="O2857">
        <v>2</v>
      </c>
      <c r="P2857" s="4">
        <v>3</v>
      </c>
      <c r="Q2857" s="4" t="s">
        <v>30</v>
      </c>
      <c r="R2857" s="3">
        <f t="shared" si="44"/>
        <v>0</v>
      </c>
    </row>
    <row r="2858" spans="1:18" x14ac:dyDescent="0.35">
      <c r="A2858" t="s">
        <v>9848</v>
      </c>
      <c r="B2858" t="s">
        <v>9849</v>
      </c>
      <c r="C2858" s="1">
        <v>45354</v>
      </c>
      <c r="D2858" t="s">
        <v>9841</v>
      </c>
      <c r="E2858" t="b">
        <v>1</v>
      </c>
      <c r="F2858" t="s">
        <v>9850</v>
      </c>
      <c r="G2858" t="s">
        <v>100</v>
      </c>
      <c r="H2858" s="2">
        <v>45292</v>
      </c>
      <c r="I2858" t="s">
        <v>9851</v>
      </c>
      <c r="J2858" t="s">
        <v>29</v>
      </c>
      <c r="K2858">
        <v>3</v>
      </c>
      <c r="L2858">
        <v>2</v>
      </c>
      <c r="M2858">
        <v>2</v>
      </c>
      <c r="N2858">
        <v>2</v>
      </c>
      <c r="O2858">
        <v>1</v>
      </c>
      <c r="P2858" s="4">
        <v>1</v>
      </c>
      <c r="Q2858" s="4" t="s">
        <v>30</v>
      </c>
      <c r="R2858" s="3">
        <f t="shared" si="44"/>
        <v>0</v>
      </c>
    </row>
    <row r="2859" spans="1:18" x14ac:dyDescent="0.35">
      <c r="A2859" t="s">
        <v>9852</v>
      </c>
      <c r="B2859" t="s">
        <v>9853</v>
      </c>
      <c r="C2859" s="1">
        <v>45350</v>
      </c>
      <c r="D2859" t="s">
        <v>9841</v>
      </c>
      <c r="E2859" t="b">
        <v>1</v>
      </c>
      <c r="F2859" t="s">
        <v>9854</v>
      </c>
      <c r="G2859" t="s">
        <v>21</v>
      </c>
      <c r="H2859" s="2">
        <v>45323</v>
      </c>
      <c r="I2859" t="s">
        <v>9855</v>
      </c>
      <c r="J2859" t="s">
        <v>377</v>
      </c>
      <c r="K2859">
        <v>5</v>
      </c>
      <c r="L2859">
        <v>4</v>
      </c>
      <c r="M2859">
        <v>2</v>
      </c>
      <c r="N2859">
        <v>1</v>
      </c>
      <c r="O2859">
        <v>1</v>
      </c>
      <c r="P2859" s="4">
        <v>2</v>
      </c>
      <c r="Q2859" s="4" t="s">
        <v>30</v>
      </c>
      <c r="R2859" s="3">
        <f t="shared" si="44"/>
        <v>0</v>
      </c>
    </row>
    <row r="2860" spans="1:18" x14ac:dyDescent="0.35">
      <c r="A2860" t="s">
        <v>9856</v>
      </c>
      <c r="B2860" t="s">
        <v>9857</v>
      </c>
      <c r="C2860" s="1">
        <v>45344</v>
      </c>
      <c r="D2860" t="s">
        <v>9841</v>
      </c>
      <c r="E2860" t="b">
        <v>0</v>
      </c>
      <c r="F2860" t="s">
        <v>9858</v>
      </c>
      <c r="G2860" t="s">
        <v>58</v>
      </c>
      <c r="H2860" s="2">
        <v>45323</v>
      </c>
      <c r="I2860" t="s">
        <v>9859</v>
      </c>
      <c r="J2860" t="s">
        <v>29</v>
      </c>
      <c r="K2860">
        <v>4</v>
      </c>
      <c r="L2860">
        <v>1</v>
      </c>
      <c r="M2860">
        <v>3</v>
      </c>
      <c r="N2860">
        <v>5</v>
      </c>
      <c r="O2860">
        <v>1</v>
      </c>
      <c r="P2860" s="4">
        <v>1</v>
      </c>
      <c r="Q2860" s="4" t="s">
        <v>30</v>
      </c>
      <c r="R2860" s="3">
        <f t="shared" si="44"/>
        <v>0</v>
      </c>
    </row>
    <row r="2861" spans="1:18" x14ac:dyDescent="0.35">
      <c r="A2861" t="s">
        <v>1799</v>
      </c>
      <c r="B2861" t="s">
        <v>9860</v>
      </c>
      <c r="C2861" s="1">
        <v>45343</v>
      </c>
      <c r="D2861" t="s">
        <v>9841</v>
      </c>
      <c r="E2861" t="b">
        <v>1</v>
      </c>
      <c r="F2861" t="s">
        <v>9861</v>
      </c>
      <c r="G2861" t="s">
        <v>100</v>
      </c>
      <c r="H2861" s="2">
        <v>45323</v>
      </c>
      <c r="I2861" t="s">
        <v>9862</v>
      </c>
      <c r="J2861" t="s">
        <v>29</v>
      </c>
      <c r="K2861">
        <v>1</v>
      </c>
      <c r="L2861">
        <v>5</v>
      </c>
      <c r="M2861">
        <v>1</v>
      </c>
      <c r="N2861">
        <v>1</v>
      </c>
      <c r="O2861">
        <v>5</v>
      </c>
      <c r="P2861" s="4">
        <v>10</v>
      </c>
      <c r="Q2861" s="4" t="s">
        <v>24</v>
      </c>
      <c r="R2861" s="3">
        <f t="shared" si="44"/>
        <v>1</v>
      </c>
    </row>
    <row r="2862" spans="1:18" x14ac:dyDescent="0.35">
      <c r="A2862" t="s">
        <v>9863</v>
      </c>
      <c r="B2862" t="s">
        <v>9864</v>
      </c>
      <c r="C2862" s="1">
        <v>45334</v>
      </c>
      <c r="D2862" t="s">
        <v>9841</v>
      </c>
      <c r="E2862" t="b">
        <v>0</v>
      </c>
      <c r="F2862" t="s">
        <v>9865</v>
      </c>
      <c r="G2862" t="s">
        <v>21</v>
      </c>
      <c r="H2862" s="2">
        <v>45323</v>
      </c>
      <c r="I2862" t="s">
        <v>9866</v>
      </c>
      <c r="J2862" t="s">
        <v>29</v>
      </c>
      <c r="K2862">
        <v>5</v>
      </c>
      <c r="L2862">
        <v>4</v>
      </c>
      <c r="M2862">
        <v>5</v>
      </c>
      <c r="N2862">
        <v>5</v>
      </c>
      <c r="O2862">
        <v>2</v>
      </c>
      <c r="P2862" s="4">
        <v>2</v>
      </c>
      <c r="Q2862" s="4" t="s">
        <v>30</v>
      </c>
      <c r="R2862" s="3">
        <f t="shared" si="44"/>
        <v>0</v>
      </c>
    </row>
    <row r="2863" spans="1:18" x14ac:dyDescent="0.35">
      <c r="A2863" t="s">
        <v>9867</v>
      </c>
      <c r="B2863" t="s">
        <v>7293</v>
      </c>
      <c r="C2863" s="1">
        <v>45333</v>
      </c>
      <c r="D2863" t="s">
        <v>9841</v>
      </c>
      <c r="E2863" t="b">
        <v>0</v>
      </c>
      <c r="F2863" t="s">
        <v>9868</v>
      </c>
      <c r="G2863" t="s">
        <v>21</v>
      </c>
      <c r="H2863" s="2">
        <v>45323</v>
      </c>
      <c r="I2863" t="s">
        <v>9869</v>
      </c>
      <c r="J2863" t="s">
        <v>29</v>
      </c>
      <c r="K2863">
        <v>1</v>
      </c>
      <c r="L2863">
        <v>4</v>
      </c>
      <c r="M2863">
        <v>3</v>
      </c>
      <c r="N2863">
        <v>4</v>
      </c>
      <c r="O2863">
        <v>4</v>
      </c>
      <c r="P2863" s="4">
        <v>8</v>
      </c>
      <c r="Q2863" s="4" t="s">
        <v>24</v>
      </c>
      <c r="R2863" s="3">
        <f t="shared" si="44"/>
        <v>1</v>
      </c>
    </row>
    <row r="2864" spans="1:18" x14ac:dyDescent="0.35">
      <c r="A2864" t="s">
        <v>9870</v>
      </c>
      <c r="B2864" t="s">
        <v>9871</v>
      </c>
      <c r="C2864" s="1">
        <v>45330</v>
      </c>
      <c r="D2864" t="s">
        <v>9841</v>
      </c>
      <c r="E2864" t="b">
        <v>1</v>
      </c>
      <c r="F2864" t="s">
        <v>9872</v>
      </c>
      <c r="G2864" t="s">
        <v>34</v>
      </c>
      <c r="H2864" s="2">
        <v>45292</v>
      </c>
      <c r="I2864" t="s">
        <v>929</v>
      </c>
      <c r="J2864" t="s">
        <v>29</v>
      </c>
      <c r="K2864">
        <v>3</v>
      </c>
      <c r="L2864">
        <v>2</v>
      </c>
      <c r="M2864">
        <v>4</v>
      </c>
      <c r="N2864">
        <v>4</v>
      </c>
      <c r="O2864">
        <v>1</v>
      </c>
      <c r="P2864" s="4">
        <v>1</v>
      </c>
      <c r="Q2864" s="4" t="s">
        <v>30</v>
      </c>
      <c r="R2864" s="3">
        <f t="shared" si="44"/>
        <v>0</v>
      </c>
    </row>
    <row r="2865" spans="1:18" x14ac:dyDescent="0.35">
      <c r="A2865" t="s">
        <v>9873</v>
      </c>
      <c r="B2865" t="s">
        <v>9874</v>
      </c>
      <c r="C2865" s="1">
        <v>45324</v>
      </c>
      <c r="D2865" t="s">
        <v>9841</v>
      </c>
      <c r="E2865" t="b">
        <v>1</v>
      </c>
      <c r="F2865" t="s">
        <v>9875</v>
      </c>
      <c r="G2865" t="s">
        <v>21</v>
      </c>
      <c r="H2865" s="2">
        <v>45170</v>
      </c>
      <c r="I2865" t="s">
        <v>9876</v>
      </c>
      <c r="J2865" t="s">
        <v>29</v>
      </c>
      <c r="K2865">
        <v>2</v>
      </c>
      <c r="L2865">
        <v>1</v>
      </c>
      <c r="M2865">
        <v>2</v>
      </c>
      <c r="N2865">
        <v>1</v>
      </c>
      <c r="O2865">
        <v>1</v>
      </c>
      <c r="P2865" s="4">
        <v>1</v>
      </c>
      <c r="Q2865" s="4" t="s">
        <v>30</v>
      </c>
      <c r="R2865" s="3">
        <f t="shared" si="44"/>
        <v>0</v>
      </c>
    </row>
    <row r="2866" spans="1:18" x14ac:dyDescent="0.35">
      <c r="A2866" t="s">
        <v>9877</v>
      </c>
      <c r="B2866" t="s">
        <v>9878</v>
      </c>
      <c r="C2866" s="1">
        <v>45316</v>
      </c>
      <c r="D2866" t="s">
        <v>9841</v>
      </c>
      <c r="E2866" t="b">
        <v>1</v>
      </c>
      <c r="F2866" t="s">
        <v>9879</v>
      </c>
      <c r="G2866" t="s">
        <v>21</v>
      </c>
      <c r="H2866" s="2">
        <v>45292</v>
      </c>
      <c r="I2866" t="s">
        <v>9880</v>
      </c>
      <c r="J2866" t="s">
        <v>29</v>
      </c>
      <c r="K2866">
        <v>2</v>
      </c>
      <c r="L2866">
        <v>1</v>
      </c>
      <c r="M2866">
        <v>1</v>
      </c>
      <c r="N2866">
        <v>1</v>
      </c>
      <c r="O2866">
        <v>2</v>
      </c>
      <c r="P2866" s="4">
        <v>2</v>
      </c>
      <c r="Q2866" s="4" t="s">
        <v>30</v>
      </c>
      <c r="R2866" s="3">
        <f t="shared" si="44"/>
        <v>0</v>
      </c>
    </row>
    <row r="2867" spans="1:18" x14ac:dyDescent="0.35">
      <c r="A2867" t="s">
        <v>9881</v>
      </c>
      <c r="B2867" t="s">
        <v>9882</v>
      </c>
      <c r="C2867" s="1">
        <v>45313</v>
      </c>
      <c r="D2867" t="s">
        <v>9841</v>
      </c>
      <c r="E2867" t="b">
        <v>1</v>
      </c>
      <c r="F2867" t="s">
        <v>9883</v>
      </c>
      <c r="G2867" t="s">
        <v>34</v>
      </c>
      <c r="H2867" s="2">
        <v>45261</v>
      </c>
      <c r="I2867" t="s">
        <v>9884</v>
      </c>
      <c r="J2867" t="s">
        <v>29</v>
      </c>
      <c r="K2867">
        <v>1</v>
      </c>
      <c r="L2867">
        <v>3</v>
      </c>
      <c r="M2867">
        <v>3</v>
      </c>
      <c r="N2867">
        <v>5</v>
      </c>
      <c r="O2867">
        <v>3</v>
      </c>
      <c r="P2867" s="4">
        <v>3</v>
      </c>
      <c r="Q2867" s="4" t="s">
        <v>30</v>
      </c>
      <c r="R2867" s="3">
        <f t="shared" si="44"/>
        <v>0</v>
      </c>
    </row>
    <row r="2868" spans="1:18" x14ac:dyDescent="0.35">
      <c r="A2868" t="s">
        <v>9885</v>
      </c>
      <c r="B2868" t="s">
        <v>9886</v>
      </c>
      <c r="C2868" s="1">
        <v>45310</v>
      </c>
      <c r="D2868" t="s">
        <v>9841</v>
      </c>
      <c r="E2868" t="b">
        <v>1</v>
      </c>
      <c r="F2868" t="s">
        <v>9887</v>
      </c>
      <c r="G2868" t="s">
        <v>21</v>
      </c>
      <c r="H2868" s="2">
        <v>45292</v>
      </c>
      <c r="I2868" t="s">
        <v>9888</v>
      </c>
      <c r="J2868" t="s">
        <v>23</v>
      </c>
      <c r="K2868">
        <v>3</v>
      </c>
      <c r="L2868">
        <v>5</v>
      </c>
      <c r="M2868">
        <v>3</v>
      </c>
      <c r="N2868">
        <v>2</v>
      </c>
      <c r="O2868">
        <v>5</v>
      </c>
      <c r="P2868" s="4">
        <v>10</v>
      </c>
      <c r="Q2868" s="4" t="s">
        <v>24</v>
      </c>
      <c r="R2868" s="3">
        <f t="shared" si="44"/>
        <v>1</v>
      </c>
    </row>
    <row r="2869" spans="1:18" x14ac:dyDescent="0.35">
      <c r="A2869" t="s">
        <v>9889</v>
      </c>
      <c r="B2869" t="s">
        <v>9890</v>
      </c>
      <c r="C2869" s="1">
        <v>45308</v>
      </c>
      <c r="D2869" t="s">
        <v>9841</v>
      </c>
      <c r="E2869" t="b">
        <v>1</v>
      </c>
      <c r="F2869" t="s">
        <v>9891</v>
      </c>
      <c r="G2869" t="s">
        <v>21</v>
      </c>
      <c r="H2869" s="2">
        <v>45292</v>
      </c>
      <c r="I2869" t="s">
        <v>9892</v>
      </c>
      <c r="J2869" t="s">
        <v>29</v>
      </c>
      <c r="K2869">
        <v>5</v>
      </c>
      <c r="L2869">
        <v>5</v>
      </c>
      <c r="M2869">
        <v>5</v>
      </c>
      <c r="N2869">
        <v>5</v>
      </c>
      <c r="O2869">
        <v>3</v>
      </c>
      <c r="P2869" s="4">
        <v>5</v>
      </c>
      <c r="Q2869" s="4" t="s">
        <v>30</v>
      </c>
      <c r="R2869" s="3">
        <f t="shared" si="44"/>
        <v>0</v>
      </c>
    </row>
    <row r="2870" spans="1:18" x14ac:dyDescent="0.35">
      <c r="A2870" t="s">
        <v>9893</v>
      </c>
      <c r="B2870" t="s">
        <v>9894</v>
      </c>
      <c r="C2870" s="1">
        <v>45299</v>
      </c>
      <c r="D2870" t="s">
        <v>9841</v>
      </c>
      <c r="E2870" t="b">
        <v>1</v>
      </c>
      <c r="F2870" t="s">
        <v>9895</v>
      </c>
      <c r="G2870" t="s">
        <v>21</v>
      </c>
      <c r="H2870" s="2">
        <v>45261</v>
      </c>
      <c r="I2870" t="s">
        <v>9896</v>
      </c>
      <c r="J2870" t="s">
        <v>29</v>
      </c>
      <c r="K2870">
        <v>4</v>
      </c>
      <c r="L2870">
        <v>2</v>
      </c>
      <c r="M2870">
        <v>5</v>
      </c>
      <c r="N2870">
        <v>3</v>
      </c>
      <c r="O2870">
        <v>2</v>
      </c>
      <c r="P2870" s="4">
        <v>3</v>
      </c>
      <c r="Q2870" s="4" t="s">
        <v>30</v>
      </c>
      <c r="R2870" s="3">
        <f t="shared" si="44"/>
        <v>0</v>
      </c>
    </row>
    <row r="2871" spans="1:18" x14ac:dyDescent="0.35">
      <c r="A2871" t="s">
        <v>9897</v>
      </c>
      <c r="B2871" t="s">
        <v>9898</v>
      </c>
      <c r="C2871" s="1">
        <v>45298</v>
      </c>
      <c r="D2871" t="s">
        <v>9841</v>
      </c>
      <c r="E2871" t="b">
        <v>0</v>
      </c>
      <c r="F2871" t="s">
        <v>9899</v>
      </c>
      <c r="G2871" t="s">
        <v>34</v>
      </c>
      <c r="H2871" s="2">
        <v>45200</v>
      </c>
      <c r="I2871" t="s">
        <v>9900</v>
      </c>
      <c r="J2871" t="s">
        <v>29</v>
      </c>
      <c r="K2871">
        <v>2</v>
      </c>
      <c r="L2871">
        <v>3</v>
      </c>
      <c r="M2871">
        <v>2</v>
      </c>
      <c r="N2871">
        <v>2</v>
      </c>
      <c r="O2871">
        <v>1</v>
      </c>
      <c r="P2871" s="4">
        <v>1</v>
      </c>
      <c r="Q2871" s="4" t="s">
        <v>30</v>
      </c>
      <c r="R2871" s="3">
        <f t="shared" si="44"/>
        <v>0</v>
      </c>
    </row>
    <row r="2872" spans="1:18" x14ac:dyDescent="0.35">
      <c r="A2872" t="s">
        <v>9901</v>
      </c>
      <c r="B2872" t="s">
        <v>9902</v>
      </c>
      <c r="C2872" s="1">
        <v>45292</v>
      </c>
      <c r="D2872" t="s">
        <v>9841</v>
      </c>
      <c r="E2872" t="b">
        <v>1</v>
      </c>
      <c r="F2872" t="s">
        <v>9903</v>
      </c>
      <c r="G2872" t="s">
        <v>21</v>
      </c>
      <c r="H2872" s="2">
        <v>45261</v>
      </c>
      <c r="I2872" t="s">
        <v>9904</v>
      </c>
      <c r="J2872" t="s">
        <v>29</v>
      </c>
      <c r="K2872">
        <v>1</v>
      </c>
      <c r="L2872">
        <v>1</v>
      </c>
      <c r="M2872">
        <v>3</v>
      </c>
      <c r="N2872">
        <v>5</v>
      </c>
      <c r="O2872">
        <v>1</v>
      </c>
      <c r="P2872" s="4">
        <v>3</v>
      </c>
      <c r="Q2872" s="4" t="s">
        <v>30</v>
      </c>
      <c r="R2872" s="3">
        <f t="shared" si="44"/>
        <v>0</v>
      </c>
    </row>
    <row r="2873" spans="1:18" x14ac:dyDescent="0.35">
      <c r="A2873" t="s">
        <v>9905</v>
      </c>
      <c r="B2873" t="s">
        <v>9906</v>
      </c>
      <c r="C2873" s="1">
        <v>45291</v>
      </c>
      <c r="D2873" t="s">
        <v>9841</v>
      </c>
      <c r="E2873" t="b">
        <v>1</v>
      </c>
      <c r="F2873" t="s">
        <v>9907</v>
      </c>
      <c r="G2873" t="s">
        <v>100</v>
      </c>
      <c r="H2873" s="2">
        <v>45261</v>
      </c>
      <c r="I2873" t="s">
        <v>9908</v>
      </c>
      <c r="J2873" t="s">
        <v>29</v>
      </c>
      <c r="K2873">
        <v>1</v>
      </c>
      <c r="L2873">
        <v>5</v>
      </c>
      <c r="M2873">
        <v>1</v>
      </c>
      <c r="N2873">
        <v>1</v>
      </c>
      <c r="O2873">
        <v>2</v>
      </c>
      <c r="P2873" s="4">
        <v>5</v>
      </c>
      <c r="Q2873" s="4" t="s">
        <v>30</v>
      </c>
      <c r="R2873" s="3">
        <f t="shared" si="44"/>
        <v>0</v>
      </c>
    </row>
    <row r="2874" spans="1:18" x14ac:dyDescent="0.35">
      <c r="A2874" t="s">
        <v>9909</v>
      </c>
      <c r="B2874" t="s">
        <v>9910</v>
      </c>
      <c r="C2874" s="1">
        <v>45286</v>
      </c>
      <c r="D2874" t="s">
        <v>9841</v>
      </c>
      <c r="E2874" t="b">
        <v>0</v>
      </c>
      <c r="F2874" t="s">
        <v>9911</v>
      </c>
      <c r="G2874" t="s">
        <v>34</v>
      </c>
      <c r="H2874" s="2">
        <v>45261</v>
      </c>
      <c r="I2874" t="s">
        <v>9912</v>
      </c>
      <c r="J2874" t="s">
        <v>29</v>
      </c>
      <c r="K2874">
        <v>2</v>
      </c>
      <c r="L2874">
        <v>3</v>
      </c>
      <c r="M2874">
        <v>4</v>
      </c>
      <c r="N2874">
        <v>3</v>
      </c>
      <c r="O2874">
        <v>1</v>
      </c>
      <c r="P2874" s="4">
        <v>1</v>
      </c>
      <c r="Q2874" s="4" t="s">
        <v>30</v>
      </c>
      <c r="R2874" s="3">
        <f t="shared" si="44"/>
        <v>0</v>
      </c>
    </row>
    <row r="2875" spans="1:18" x14ac:dyDescent="0.35">
      <c r="A2875" t="s">
        <v>9913</v>
      </c>
      <c r="B2875" t="s">
        <v>9914</v>
      </c>
      <c r="C2875" s="1">
        <v>45285</v>
      </c>
      <c r="D2875" t="s">
        <v>9841</v>
      </c>
      <c r="E2875" t="b">
        <v>1</v>
      </c>
      <c r="F2875" t="s">
        <v>9915</v>
      </c>
      <c r="G2875" t="s">
        <v>21</v>
      </c>
      <c r="H2875" s="2">
        <v>45261</v>
      </c>
      <c r="I2875" t="s">
        <v>9916</v>
      </c>
      <c r="J2875" t="s">
        <v>29</v>
      </c>
      <c r="K2875">
        <v>3</v>
      </c>
      <c r="L2875">
        <v>1</v>
      </c>
      <c r="M2875">
        <v>2</v>
      </c>
      <c r="N2875">
        <v>3</v>
      </c>
      <c r="O2875">
        <v>1</v>
      </c>
      <c r="P2875" s="4">
        <v>1</v>
      </c>
      <c r="Q2875" s="4" t="s">
        <v>30</v>
      </c>
      <c r="R2875" s="3">
        <f t="shared" si="44"/>
        <v>0</v>
      </c>
    </row>
    <row r="2876" spans="1:18" x14ac:dyDescent="0.35">
      <c r="A2876" t="s">
        <v>9917</v>
      </c>
      <c r="B2876" t="s">
        <v>9918</v>
      </c>
      <c r="C2876" s="1">
        <v>45282</v>
      </c>
      <c r="D2876" t="s">
        <v>9841</v>
      </c>
      <c r="E2876" t="b">
        <v>1</v>
      </c>
      <c r="F2876" t="s">
        <v>9919</v>
      </c>
      <c r="G2876" t="s">
        <v>21</v>
      </c>
      <c r="H2876" s="2">
        <v>45231</v>
      </c>
      <c r="I2876" t="s">
        <v>9920</v>
      </c>
      <c r="J2876" t="s">
        <v>29</v>
      </c>
      <c r="K2876">
        <v>1</v>
      </c>
      <c r="L2876">
        <v>1</v>
      </c>
      <c r="M2876">
        <v>1</v>
      </c>
      <c r="N2876">
        <v>3</v>
      </c>
      <c r="O2876">
        <v>1</v>
      </c>
      <c r="P2876" s="4">
        <v>1</v>
      </c>
      <c r="Q2876" s="4" t="s">
        <v>30</v>
      </c>
      <c r="R2876" s="3">
        <f t="shared" si="44"/>
        <v>0</v>
      </c>
    </row>
    <row r="2877" spans="1:18" x14ac:dyDescent="0.35">
      <c r="A2877" t="s">
        <v>9921</v>
      </c>
      <c r="B2877" t="s">
        <v>9922</v>
      </c>
      <c r="C2877" s="1">
        <v>45282</v>
      </c>
      <c r="D2877" t="s">
        <v>9841</v>
      </c>
      <c r="E2877" t="b">
        <v>0</v>
      </c>
      <c r="F2877" t="s">
        <v>9923</v>
      </c>
      <c r="G2877" t="s">
        <v>21</v>
      </c>
      <c r="H2877" s="2">
        <v>45261</v>
      </c>
      <c r="I2877" t="s">
        <v>9924</v>
      </c>
      <c r="J2877" t="s">
        <v>29</v>
      </c>
      <c r="K2877">
        <v>1</v>
      </c>
      <c r="L2877">
        <v>3</v>
      </c>
      <c r="M2877">
        <v>1</v>
      </c>
      <c r="N2877">
        <v>1</v>
      </c>
      <c r="O2877">
        <v>2</v>
      </c>
      <c r="P2877" s="4">
        <v>2</v>
      </c>
      <c r="Q2877" s="4" t="s">
        <v>30</v>
      </c>
      <c r="R2877" s="3">
        <f t="shared" si="44"/>
        <v>0</v>
      </c>
    </row>
    <row r="2878" spans="1:18" x14ac:dyDescent="0.35">
      <c r="A2878" t="s">
        <v>9925</v>
      </c>
      <c r="B2878" t="s">
        <v>9926</v>
      </c>
      <c r="C2878" s="1">
        <v>45280</v>
      </c>
      <c r="D2878" t="s">
        <v>9841</v>
      </c>
      <c r="E2878" t="b">
        <v>1</v>
      </c>
      <c r="F2878" t="s">
        <v>9927</v>
      </c>
      <c r="G2878" t="s">
        <v>58</v>
      </c>
      <c r="H2878" s="2">
        <v>45261</v>
      </c>
      <c r="I2878" t="s">
        <v>9928</v>
      </c>
      <c r="J2878" t="s">
        <v>23</v>
      </c>
      <c r="K2878">
        <v>3</v>
      </c>
      <c r="L2878">
        <v>3</v>
      </c>
      <c r="M2878">
        <v>3</v>
      </c>
      <c r="N2878">
        <v>2</v>
      </c>
      <c r="O2878">
        <v>1</v>
      </c>
      <c r="P2878" s="4">
        <v>3</v>
      </c>
      <c r="Q2878" s="4" t="s">
        <v>30</v>
      </c>
      <c r="R2878" s="3">
        <f t="shared" si="44"/>
        <v>0</v>
      </c>
    </row>
    <row r="2879" spans="1:18" x14ac:dyDescent="0.35">
      <c r="A2879" t="s">
        <v>9929</v>
      </c>
      <c r="B2879" t="s">
        <v>9930</v>
      </c>
      <c r="C2879" s="1">
        <v>45275</v>
      </c>
      <c r="D2879" t="s">
        <v>9841</v>
      </c>
      <c r="E2879" t="b">
        <v>1</v>
      </c>
      <c r="F2879" t="s">
        <v>9931</v>
      </c>
      <c r="G2879" t="s">
        <v>21</v>
      </c>
      <c r="H2879" s="2">
        <v>45261</v>
      </c>
      <c r="I2879" t="s">
        <v>9932</v>
      </c>
      <c r="J2879" t="s">
        <v>29</v>
      </c>
      <c r="K2879">
        <v>3</v>
      </c>
      <c r="L2879">
        <v>2</v>
      </c>
      <c r="M2879">
        <v>2</v>
      </c>
      <c r="N2879">
        <v>3</v>
      </c>
      <c r="O2879">
        <v>2</v>
      </c>
      <c r="P2879" s="4">
        <v>2</v>
      </c>
      <c r="Q2879" s="4" t="s">
        <v>30</v>
      </c>
      <c r="R2879" s="3">
        <f t="shared" si="44"/>
        <v>0</v>
      </c>
    </row>
    <row r="2880" spans="1:18" x14ac:dyDescent="0.35">
      <c r="A2880" t="s">
        <v>6925</v>
      </c>
      <c r="B2880" t="s">
        <v>9933</v>
      </c>
      <c r="C2880" s="1">
        <v>45273</v>
      </c>
      <c r="D2880" t="s">
        <v>9841</v>
      </c>
      <c r="E2880" t="b">
        <v>1</v>
      </c>
      <c r="F2880" t="s">
        <v>9934</v>
      </c>
      <c r="G2880" t="s">
        <v>21</v>
      </c>
      <c r="H2880" s="2">
        <v>45231</v>
      </c>
      <c r="I2880" t="s">
        <v>9920</v>
      </c>
      <c r="J2880" t="s">
        <v>29</v>
      </c>
      <c r="K2880">
        <v>2</v>
      </c>
      <c r="L2880">
        <v>3</v>
      </c>
      <c r="M2880">
        <v>1</v>
      </c>
      <c r="N2880">
        <v>2</v>
      </c>
      <c r="O2880">
        <v>1</v>
      </c>
      <c r="P2880" s="4">
        <v>1</v>
      </c>
      <c r="Q2880" s="4" t="s">
        <v>30</v>
      </c>
      <c r="R2880" s="3">
        <f t="shared" si="44"/>
        <v>0</v>
      </c>
    </row>
    <row r="2881" spans="1:18" x14ac:dyDescent="0.35">
      <c r="A2881" t="s">
        <v>9935</v>
      </c>
      <c r="B2881" t="s">
        <v>9936</v>
      </c>
      <c r="C2881" s="1">
        <v>45272</v>
      </c>
      <c r="D2881" t="s">
        <v>9841</v>
      </c>
      <c r="E2881" t="b">
        <v>1</v>
      </c>
      <c r="F2881" t="s">
        <v>9937</v>
      </c>
      <c r="G2881" t="s">
        <v>58</v>
      </c>
      <c r="H2881" s="2">
        <v>45261</v>
      </c>
      <c r="I2881" t="s">
        <v>9938</v>
      </c>
      <c r="J2881" t="s">
        <v>23</v>
      </c>
      <c r="K2881">
        <v>1</v>
      </c>
      <c r="L2881">
        <v>5</v>
      </c>
      <c r="M2881">
        <v>1</v>
      </c>
      <c r="N2881">
        <v>1</v>
      </c>
      <c r="O2881">
        <v>4</v>
      </c>
      <c r="P2881" s="4">
        <v>9</v>
      </c>
      <c r="Q2881" s="4" t="s">
        <v>24</v>
      </c>
      <c r="R2881" s="3">
        <f t="shared" si="44"/>
        <v>1</v>
      </c>
    </row>
    <row r="2882" spans="1:18" x14ac:dyDescent="0.35">
      <c r="A2882" t="s">
        <v>9939</v>
      </c>
      <c r="B2882" t="s">
        <v>9940</v>
      </c>
      <c r="C2882" s="1">
        <v>45267</v>
      </c>
      <c r="D2882" t="s">
        <v>9841</v>
      </c>
      <c r="E2882" t="b">
        <v>1</v>
      </c>
      <c r="F2882" t="s">
        <v>9941</v>
      </c>
      <c r="G2882" t="s">
        <v>21</v>
      </c>
      <c r="H2882" s="2">
        <v>45261</v>
      </c>
      <c r="I2882" t="s">
        <v>9942</v>
      </c>
      <c r="J2882" t="s">
        <v>23</v>
      </c>
      <c r="K2882">
        <v>3</v>
      </c>
      <c r="L2882">
        <v>5</v>
      </c>
      <c r="M2882">
        <v>4</v>
      </c>
      <c r="N2882">
        <v>4</v>
      </c>
      <c r="O2882">
        <v>4</v>
      </c>
      <c r="P2882" s="4">
        <v>9</v>
      </c>
      <c r="Q2882" s="4" t="s">
        <v>24</v>
      </c>
      <c r="R2882" s="3">
        <f t="shared" si="44"/>
        <v>1</v>
      </c>
    </row>
    <row r="2883" spans="1:18" x14ac:dyDescent="0.35">
      <c r="A2883" t="s">
        <v>9943</v>
      </c>
      <c r="B2883" t="s">
        <v>9944</v>
      </c>
      <c r="C2883" s="1">
        <v>45258</v>
      </c>
      <c r="D2883" t="s">
        <v>9841</v>
      </c>
      <c r="E2883" t="b">
        <v>1</v>
      </c>
      <c r="F2883" t="s">
        <v>9945</v>
      </c>
      <c r="G2883" t="s">
        <v>21</v>
      </c>
      <c r="H2883" s="2">
        <v>45231</v>
      </c>
      <c r="I2883" t="s">
        <v>9946</v>
      </c>
      <c r="J2883" t="s">
        <v>29</v>
      </c>
      <c r="K2883">
        <v>5</v>
      </c>
      <c r="L2883">
        <v>4</v>
      </c>
      <c r="M2883">
        <v>5</v>
      </c>
      <c r="N2883">
        <v>5</v>
      </c>
      <c r="O2883">
        <v>4</v>
      </c>
      <c r="P2883" s="4">
        <v>9</v>
      </c>
      <c r="Q2883" s="4" t="s">
        <v>24</v>
      </c>
      <c r="R2883" s="3">
        <f t="shared" ref="R2883:R2946" si="45">IF(Q2883="Yes",1, 0)</f>
        <v>1</v>
      </c>
    </row>
    <row r="2884" spans="1:18" x14ac:dyDescent="0.35">
      <c r="A2884" t="s">
        <v>9947</v>
      </c>
      <c r="B2884" t="s">
        <v>9948</v>
      </c>
      <c r="C2884" s="1">
        <v>45258</v>
      </c>
      <c r="D2884" t="s">
        <v>9841</v>
      </c>
      <c r="E2884" t="b">
        <v>0</v>
      </c>
      <c r="F2884" t="s">
        <v>9949</v>
      </c>
      <c r="G2884" t="s">
        <v>34</v>
      </c>
      <c r="H2884" s="2">
        <v>45231</v>
      </c>
      <c r="I2884" t="s">
        <v>9950</v>
      </c>
      <c r="J2884" t="s">
        <v>29</v>
      </c>
      <c r="K2884">
        <v>5</v>
      </c>
      <c r="L2884">
        <v>2</v>
      </c>
      <c r="M2884">
        <v>5</v>
      </c>
      <c r="N2884">
        <v>5</v>
      </c>
      <c r="O2884">
        <v>1</v>
      </c>
      <c r="P2884" s="4">
        <v>2</v>
      </c>
      <c r="Q2884" s="4" t="s">
        <v>30</v>
      </c>
      <c r="R2884" s="3">
        <f t="shared" si="45"/>
        <v>0</v>
      </c>
    </row>
    <row r="2885" spans="1:18" x14ac:dyDescent="0.35">
      <c r="A2885" t="s">
        <v>9951</v>
      </c>
      <c r="B2885" t="s">
        <v>524</v>
      </c>
      <c r="C2885" s="1">
        <v>45239</v>
      </c>
      <c r="D2885" t="s">
        <v>9841</v>
      </c>
      <c r="E2885" t="b">
        <v>1</v>
      </c>
      <c r="F2885" t="s">
        <v>9952</v>
      </c>
      <c r="G2885" t="s">
        <v>21</v>
      </c>
      <c r="H2885" s="2">
        <v>45231</v>
      </c>
      <c r="I2885" t="s">
        <v>9953</v>
      </c>
      <c r="J2885" t="s">
        <v>377</v>
      </c>
      <c r="K2885">
        <v>1</v>
      </c>
      <c r="L2885">
        <v>5</v>
      </c>
      <c r="M2885">
        <v>5</v>
      </c>
      <c r="N2885">
        <v>5</v>
      </c>
      <c r="O2885">
        <v>5</v>
      </c>
      <c r="P2885" s="4">
        <v>10</v>
      </c>
      <c r="Q2885" s="4" t="s">
        <v>24</v>
      </c>
      <c r="R2885" s="3">
        <f t="shared" si="45"/>
        <v>1</v>
      </c>
    </row>
    <row r="2886" spans="1:18" x14ac:dyDescent="0.35">
      <c r="A2886" t="s">
        <v>9954</v>
      </c>
      <c r="B2886" t="s">
        <v>9955</v>
      </c>
      <c r="C2886" s="1">
        <v>45239</v>
      </c>
      <c r="D2886" t="s">
        <v>9841</v>
      </c>
      <c r="E2886" t="b">
        <v>1</v>
      </c>
      <c r="F2886" t="s">
        <v>9956</v>
      </c>
      <c r="G2886" t="s">
        <v>100</v>
      </c>
      <c r="H2886" s="2">
        <v>45200</v>
      </c>
      <c r="I2886" t="s">
        <v>9957</v>
      </c>
      <c r="J2886" t="s">
        <v>29</v>
      </c>
      <c r="K2886">
        <v>5</v>
      </c>
      <c r="L2886">
        <v>4</v>
      </c>
      <c r="M2886">
        <v>5</v>
      </c>
      <c r="N2886">
        <v>5</v>
      </c>
      <c r="O2886">
        <v>3</v>
      </c>
      <c r="P2886" s="4">
        <v>7</v>
      </c>
      <c r="Q2886" s="4" t="s">
        <v>24</v>
      </c>
      <c r="R2886" s="3">
        <f t="shared" si="45"/>
        <v>1</v>
      </c>
    </row>
    <row r="2887" spans="1:18" x14ac:dyDescent="0.35">
      <c r="A2887" t="s">
        <v>9958</v>
      </c>
      <c r="B2887" t="s">
        <v>9959</v>
      </c>
      <c r="C2887" s="1">
        <v>45230</v>
      </c>
      <c r="D2887" t="s">
        <v>9841</v>
      </c>
      <c r="E2887" t="b">
        <v>0</v>
      </c>
      <c r="F2887" t="s">
        <v>9960</v>
      </c>
      <c r="G2887" t="s">
        <v>100</v>
      </c>
      <c r="H2887" s="2">
        <v>45200</v>
      </c>
      <c r="I2887" t="s">
        <v>9961</v>
      </c>
      <c r="J2887" t="s">
        <v>23</v>
      </c>
      <c r="K2887">
        <v>4</v>
      </c>
      <c r="L2887">
        <v>2</v>
      </c>
      <c r="M2887">
        <v>3</v>
      </c>
      <c r="N2887">
        <v>3</v>
      </c>
      <c r="O2887">
        <v>3</v>
      </c>
      <c r="P2887" s="4">
        <v>6</v>
      </c>
      <c r="Q2887" s="4" t="s">
        <v>30</v>
      </c>
      <c r="R2887" s="3">
        <f t="shared" si="45"/>
        <v>0</v>
      </c>
    </row>
    <row r="2888" spans="1:18" x14ac:dyDescent="0.35">
      <c r="A2888" t="s">
        <v>9962</v>
      </c>
      <c r="B2888" t="s">
        <v>9963</v>
      </c>
      <c r="C2888" s="1">
        <v>45226</v>
      </c>
      <c r="D2888" t="s">
        <v>9841</v>
      </c>
      <c r="E2888" t="b">
        <v>1</v>
      </c>
      <c r="F2888" t="s">
        <v>9964</v>
      </c>
      <c r="G2888" t="s">
        <v>58</v>
      </c>
      <c r="H2888" s="2">
        <v>44958</v>
      </c>
      <c r="I2888" t="s">
        <v>9965</v>
      </c>
      <c r="J2888" t="s">
        <v>23</v>
      </c>
      <c r="K2888">
        <v>4</v>
      </c>
      <c r="L2888">
        <v>3</v>
      </c>
      <c r="M2888">
        <v>2</v>
      </c>
      <c r="N2888">
        <v>2</v>
      </c>
      <c r="O2888">
        <v>1</v>
      </c>
      <c r="P2888" s="4">
        <v>1</v>
      </c>
      <c r="Q2888" s="4" t="s">
        <v>30</v>
      </c>
      <c r="R2888" s="3">
        <f t="shared" si="45"/>
        <v>0</v>
      </c>
    </row>
    <row r="2889" spans="1:18" x14ac:dyDescent="0.35">
      <c r="A2889" t="s">
        <v>9966</v>
      </c>
      <c r="B2889" t="s">
        <v>9967</v>
      </c>
      <c r="C2889" s="1">
        <v>45219</v>
      </c>
      <c r="D2889" t="s">
        <v>9841</v>
      </c>
      <c r="E2889" t="b">
        <v>1</v>
      </c>
      <c r="F2889" t="s">
        <v>9968</v>
      </c>
      <c r="G2889" t="s">
        <v>21</v>
      </c>
      <c r="H2889" s="2">
        <v>45170</v>
      </c>
      <c r="I2889" t="s">
        <v>9969</v>
      </c>
      <c r="J2889" t="s">
        <v>29</v>
      </c>
      <c r="K2889">
        <v>4</v>
      </c>
      <c r="L2889">
        <v>2</v>
      </c>
      <c r="M2889">
        <v>3</v>
      </c>
      <c r="N2889">
        <v>3</v>
      </c>
      <c r="O2889">
        <v>2</v>
      </c>
      <c r="P2889" s="4">
        <v>3</v>
      </c>
      <c r="Q2889" s="4" t="s">
        <v>30</v>
      </c>
      <c r="R2889" s="3">
        <f t="shared" si="45"/>
        <v>0</v>
      </c>
    </row>
    <row r="2890" spans="1:18" x14ac:dyDescent="0.35">
      <c r="A2890" t="s">
        <v>9970</v>
      </c>
      <c r="B2890" t="s">
        <v>9971</v>
      </c>
      <c r="C2890" s="1">
        <v>45217</v>
      </c>
      <c r="D2890" t="s">
        <v>9841</v>
      </c>
      <c r="E2890" t="b">
        <v>0</v>
      </c>
      <c r="F2890" t="s">
        <v>9972</v>
      </c>
      <c r="G2890" t="s">
        <v>100</v>
      </c>
      <c r="H2890" s="2">
        <v>45200</v>
      </c>
      <c r="I2890" t="s">
        <v>9973</v>
      </c>
      <c r="J2890" t="s">
        <v>29</v>
      </c>
      <c r="K2890">
        <v>3</v>
      </c>
      <c r="L2890">
        <v>5</v>
      </c>
      <c r="M2890">
        <v>3</v>
      </c>
      <c r="N2890">
        <v>3</v>
      </c>
      <c r="O2890">
        <v>1</v>
      </c>
      <c r="P2890" s="4">
        <v>7</v>
      </c>
      <c r="Q2890" s="4" t="s">
        <v>30</v>
      </c>
      <c r="R2890" s="3">
        <f t="shared" si="45"/>
        <v>0</v>
      </c>
    </row>
    <row r="2891" spans="1:18" x14ac:dyDescent="0.35">
      <c r="A2891" t="s">
        <v>9974</v>
      </c>
      <c r="B2891" t="s">
        <v>9975</v>
      </c>
      <c r="C2891" s="1">
        <v>45211</v>
      </c>
      <c r="D2891" t="s">
        <v>9841</v>
      </c>
      <c r="E2891" t="b">
        <v>1</v>
      </c>
      <c r="F2891" t="s">
        <v>9976</v>
      </c>
      <c r="G2891" t="s">
        <v>100</v>
      </c>
      <c r="H2891" s="2">
        <v>45200</v>
      </c>
      <c r="I2891" t="s">
        <v>9977</v>
      </c>
      <c r="J2891" t="s">
        <v>29</v>
      </c>
      <c r="K2891">
        <v>5</v>
      </c>
      <c r="L2891">
        <v>4</v>
      </c>
      <c r="M2891">
        <v>4</v>
      </c>
      <c r="N2891">
        <v>3</v>
      </c>
      <c r="O2891">
        <v>2</v>
      </c>
      <c r="P2891" s="4">
        <v>3</v>
      </c>
      <c r="Q2891" s="4" t="s">
        <v>30</v>
      </c>
      <c r="R2891" s="3">
        <f t="shared" si="45"/>
        <v>0</v>
      </c>
    </row>
    <row r="2892" spans="1:18" x14ac:dyDescent="0.35">
      <c r="A2892" t="s">
        <v>9978</v>
      </c>
      <c r="B2892" t="s">
        <v>9979</v>
      </c>
      <c r="C2892" s="1">
        <v>45207</v>
      </c>
      <c r="D2892" t="s">
        <v>9841</v>
      </c>
      <c r="E2892" t="b">
        <v>1</v>
      </c>
      <c r="F2892" t="s">
        <v>9980</v>
      </c>
      <c r="G2892" t="s">
        <v>100</v>
      </c>
      <c r="H2892" s="2">
        <v>45139</v>
      </c>
      <c r="I2892" t="s">
        <v>9981</v>
      </c>
      <c r="J2892" t="s">
        <v>29</v>
      </c>
      <c r="K2892">
        <v>2</v>
      </c>
      <c r="L2892">
        <v>4</v>
      </c>
      <c r="M2892">
        <v>1</v>
      </c>
      <c r="N2892">
        <v>4</v>
      </c>
      <c r="O2892">
        <v>1</v>
      </c>
      <c r="P2892" s="4">
        <v>1</v>
      </c>
      <c r="Q2892" s="4" t="s">
        <v>30</v>
      </c>
      <c r="R2892" s="3">
        <f t="shared" si="45"/>
        <v>0</v>
      </c>
    </row>
    <row r="2893" spans="1:18" x14ac:dyDescent="0.35">
      <c r="A2893" t="s">
        <v>9982</v>
      </c>
      <c r="B2893" t="s">
        <v>9983</v>
      </c>
      <c r="C2893" s="1">
        <v>45205</v>
      </c>
      <c r="D2893" t="s">
        <v>9841</v>
      </c>
      <c r="E2893" t="b">
        <v>0</v>
      </c>
      <c r="F2893" t="s">
        <v>9984</v>
      </c>
      <c r="G2893" t="s">
        <v>34</v>
      </c>
      <c r="H2893" s="2">
        <v>45200</v>
      </c>
      <c r="I2893" t="s">
        <v>9985</v>
      </c>
      <c r="J2893" t="s">
        <v>29</v>
      </c>
      <c r="K2893">
        <v>3</v>
      </c>
      <c r="L2893">
        <v>1</v>
      </c>
      <c r="M2893">
        <v>2</v>
      </c>
      <c r="N2893">
        <v>1</v>
      </c>
      <c r="O2893">
        <v>1</v>
      </c>
      <c r="P2893" s="4">
        <v>1</v>
      </c>
      <c r="Q2893" s="4" t="s">
        <v>30</v>
      </c>
      <c r="R2893" s="3">
        <f t="shared" si="45"/>
        <v>0</v>
      </c>
    </row>
    <row r="2894" spans="1:18" x14ac:dyDescent="0.35">
      <c r="A2894" t="s">
        <v>9986</v>
      </c>
      <c r="B2894" t="s">
        <v>9987</v>
      </c>
      <c r="C2894" s="1">
        <v>45194</v>
      </c>
      <c r="D2894" t="s">
        <v>9841</v>
      </c>
      <c r="E2894" t="b">
        <v>1</v>
      </c>
      <c r="F2894" t="s">
        <v>9988</v>
      </c>
      <c r="G2894" t="s">
        <v>21</v>
      </c>
      <c r="H2894" s="2">
        <v>45170</v>
      </c>
      <c r="I2894" t="s">
        <v>9989</v>
      </c>
      <c r="J2894" t="s">
        <v>29</v>
      </c>
      <c r="K2894">
        <v>1</v>
      </c>
      <c r="L2894">
        <v>2</v>
      </c>
      <c r="M2894">
        <v>1</v>
      </c>
      <c r="N2894">
        <v>3</v>
      </c>
      <c r="O2894">
        <v>3</v>
      </c>
      <c r="P2894" s="4">
        <v>5</v>
      </c>
      <c r="Q2894" s="4" t="s">
        <v>30</v>
      </c>
      <c r="R2894" s="3">
        <f t="shared" si="45"/>
        <v>0</v>
      </c>
    </row>
    <row r="2895" spans="1:18" x14ac:dyDescent="0.35">
      <c r="A2895" t="s">
        <v>9990</v>
      </c>
      <c r="B2895" t="s">
        <v>9991</v>
      </c>
      <c r="C2895" s="1">
        <v>45191</v>
      </c>
      <c r="D2895" t="s">
        <v>9841</v>
      </c>
      <c r="E2895" t="b">
        <v>1</v>
      </c>
      <c r="F2895" t="s">
        <v>9992</v>
      </c>
      <c r="G2895" t="s">
        <v>21</v>
      </c>
      <c r="H2895" s="2">
        <v>45170</v>
      </c>
      <c r="I2895" t="s">
        <v>9993</v>
      </c>
      <c r="J2895" t="s">
        <v>29</v>
      </c>
      <c r="K2895">
        <v>3</v>
      </c>
      <c r="L2895">
        <v>1</v>
      </c>
      <c r="M2895">
        <v>3</v>
      </c>
      <c r="N2895">
        <v>2</v>
      </c>
      <c r="O2895">
        <v>1</v>
      </c>
      <c r="P2895" s="4">
        <v>1</v>
      </c>
      <c r="Q2895" s="4" t="s">
        <v>30</v>
      </c>
      <c r="R2895" s="3">
        <f t="shared" si="45"/>
        <v>0</v>
      </c>
    </row>
    <row r="2896" spans="1:18" x14ac:dyDescent="0.35">
      <c r="A2896" t="s">
        <v>9994</v>
      </c>
      <c r="B2896" t="s">
        <v>9995</v>
      </c>
      <c r="C2896" s="1">
        <v>45188</v>
      </c>
      <c r="D2896" t="s">
        <v>9841</v>
      </c>
      <c r="E2896" t="b">
        <v>0</v>
      </c>
      <c r="F2896" t="s">
        <v>9996</v>
      </c>
      <c r="G2896" t="s">
        <v>34</v>
      </c>
      <c r="H2896" s="2">
        <v>45170</v>
      </c>
      <c r="I2896" t="s">
        <v>9997</v>
      </c>
      <c r="J2896" t="s">
        <v>23</v>
      </c>
      <c r="K2896">
        <v>2</v>
      </c>
      <c r="L2896">
        <v>2</v>
      </c>
      <c r="M2896">
        <v>1</v>
      </c>
      <c r="N2896">
        <v>5</v>
      </c>
      <c r="O2896">
        <v>4</v>
      </c>
      <c r="P2896" s="4">
        <v>8</v>
      </c>
      <c r="Q2896" s="4" t="s">
        <v>24</v>
      </c>
      <c r="R2896" s="3">
        <f t="shared" si="45"/>
        <v>1</v>
      </c>
    </row>
    <row r="2897" spans="1:18" x14ac:dyDescent="0.35">
      <c r="A2897" t="s">
        <v>9998</v>
      </c>
      <c r="B2897" t="s">
        <v>9999</v>
      </c>
      <c r="C2897" s="1">
        <v>45184</v>
      </c>
      <c r="D2897" t="s">
        <v>9841</v>
      </c>
      <c r="E2897" t="b">
        <v>1</v>
      </c>
      <c r="F2897" t="s">
        <v>10000</v>
      </c>
      <c r="G2897" t="s">
        <v>100</v>
      </c>
      <c r="H2897" s="2">
        <v>45170</v>
      </c>
      <c r="I2897" t="s">
        <v>10001</v>
      </c>
      <c r="J2897" t="s">
        <v>29</v>
      </c>
      <c r="K2897">
        <v>4</v>
      </c>
      <c r="L2897">
        <v>1</v>
      </c>
      <c r="M2897">
        <v>4</v>
      </c>
      <c r="N2897">
        <v>1</v>
      </c>
      <c r="O2897">
        <v>1</v>
      </c>
      <c r="P2897" s="4">
        <v>1</v>
      </c>
      <c r="Q2897" s="4" t="s">
        <v>30</v>
      </c>
      <c r="R2897" s="3">
        <f t="shared" si="45"/>
        <v>0</v>
      </c>
    </row>
    <row r="2898" spans="1:18" x14ac:dyDescent="0.35">
      <c r="A2898" t="s">
        <v>10002</v>
      </c>
      <c r="B2898" t="s">
        <v>10003</v>
      </c>
      <c r="C2898" s="1">
        <v>45180</v>
      </c>
      <c r="D2898" t="s">
        <v>9841</v>
      </c>
      <c r="E2898" t="b">
        <v>1</v>
      </c>
      <c r="F2898" t="s">
        <v>10004</v>
      </c>
      <c r="G2898" t="s">
        <v>34</v>
      </c>
      <c r="H2898" s="2">
        <v>45139</v>
      </c>
      <c r="I2898" t="s">
        <v>10005</v>
      </c>
      <c r="J2898" t="s">
        <v>29</v>
      </c>
      <c r="K2898">
        <v>1</v>
      </c>
      <c r="L2898">
        <v>4</v>
      </c>
      <c r="M2898">
        <v>1</v>
      </c>
      <c r="N2898">
        <v>5</v>
      </c>
      <c r="O2898">
        <v>3</v>
      </c>
      <c r="P2898" s="4">
        <v>3</v>
      </c>
      <c r="Q2898" s="4" t="s">
        <v>30</v>
      </c>
      <c r="R2898" s="3">
        <f t="shared" si="45"/>
        <v>0</v>
      </c>
    </row>
    <row r="2899" spans="1:18" x14ac:dyDescent="0.35">
      <c r="A2899" t="s">
        <v>10006</v>
      </c>
      <c r="B2899" t="s">
        <v>10007</v>
      </c>
      <c r="C2899" s="1">
        <v>45180</v>
      </c>
      <c r="D2899" t="s">
        <v>9841</v>
      </c>
      <c r="E2899" t="b">
        <v>1</v>
      </c>
      <c r="F2899" t="s">
        <v>10008</v>
      </c>
      <c r="G2899" t="s">
        <v>100</v>
      </c>
      <c r="H2899" s="2">
        <v>45170</v>
      </c>
      <c r="I2899" t="s">
        <v>10009</v>
      </c>
      <c r="J2899" t="s">
        <v>29</v>
      </c>
      <c r="K2899">
        <v>3</v>
      </c>
      <c r="L2899">
        <v>1</v>
      </c>
      <c r="M2899">
        <v>1</v>
      </c>
      <c r="N2899">
        <v>2</v>
      </c>
      <c r="O2899">
        <v>1</v>
      </c>
      <c r="P2899" s="4">
        <v>2</v>
      </c>
      <c r="Q2899" s="4" t="s">
        <v>30</v>
      </c>
      <c r="R2899" s="3">
        <f t="shared" si="45"/>
        <v>0</v>
      </c>
    </row>
    <row r="2900" spans="1:18" x14ac:dyDescent="0.35">
      <c r="A2900" t="s">
        <v>10010</v>
      </c>
      <c r="B2900" t="s">
        <v>10011</v>
      </c>
      <c r="C2900" s="1">
        <v>45180</v>
      </c>
      <c r="D2900" t="s">
        <v>9841</v>
      </c>
      <c r="E2900" t="b">
        <v>1</v>
      </c>
      <c r="F2900" t="s">
        <v>10012</v>
      </c>
      <c r="G2900" t="s">
        <v>100</v>
      </c>
      <c r="H2900" s="2">
        <v>45170</v>
      </c>
      <c r="I2900" t="s">
        <v>10013</v>
      </c>
      <c r="J2900" t="s">
        <v>29</v>
      </c>
      <c r="K2900">
        <v>1</v>
      </c>
      <c r="L2900">
        <v>1</v>
      </c>
      <c r="M2900">
        <v>2</v>
      </c>
      <c r="N2900">
        <v>1</v>
      </c>
      <c r="O2900">
        <v>2</v>
      </c>
      <c r="P2900" s="4">
        <v>2</v>
      </c>
      <c r="Q2900" s="4" t="s">
        <v>30</v>
      </c>
      <c r="R2900" s="3">
        <f t="shared" si="45"/>
        <v>0</v>
      </c>
    </row>
    <row r="2901" spans="1:18" x14ac:dyDescent="0.35">
      <c r="A2901" t="s">
        <v>10014</v>
      </c>
      <c r="B2901" t="s">
        <v>10015</v>
      </c>
      <c r="C2901" s="1">
        <v>45179</v>
      </c>
      <c r="D2901" t="s">
        <v>9841</v>
      </c>
      <c r="E2901" t="b">
        <v>0</v>
      </c>
      <c r="F2901" t="s">
        <v>10016</v>
      </c>
      <c r="G2901" t="s">
        <v>21</v>
      </c>
      <c r="H2901" s="2">
        <v>45170</v>
      </c>
      <c r="I2901" t="s">
        <v>10017</v>
      </c>
      <c r="J2901" t="s">
        <v>29</v>
      </c>
      <c r="K2901">
        <v>2</v>
      </c>
      <c r="L2901">
        <v>1</v>
      </c>
      <c r="M2901">
        <v>1</v>
      </c>
      <c r="N2901">
        <v>4</v>
      </c>
      <c r="O2901">
        <v>1</v>
      </c>
      <c r="P2901" s="4">
        <v>1</v>
      </c>
      <c r="Q2901" s="4" t="s">
        <v>30</v>
      </c>
      <c r="R2901" s="3">
        <f t="shared" si="45"/>
        <v>0</v>
      </c>
    </row>
    <row r="2902" spans="1:18" x14ac:dyDescent="0.35">
      <c r="A2902" t="s">
        <v>10018</v>
      </c>
      <c r="B2902" t="s">
        <v>10019</v>
      </c>
      <c r="C2902" s="1">
        <v>45174</v>
      </c>
      <c r="D2902" t="s">
        <v>9841</v>
      </c>
      <c r="E2902" t="b">
        <v>0</v>
      </c>
      <c r="F2902" t="s">
        <v>10020</v>
      </c>
      <c r="G2902" t="s">
        <v>34</v>
      </c>
      <c r="H2902" s="2">
        <v>45017</v>
      </c>
      <c r="I2902" t="s">
        <v>10021</v>
      </c>
      <c r="J2902" t="s">
        <v>29</v>
      </c>
      <c r="K2902">
        <v>1</v>
      </c>
      <c r="L2902">
        <v>1</v>
      </c>
      <c r="M2902">
        <v>1</v>
      </c>
      <c r="N2902">
        <v>1</v>
      </c>
      <c r="O2902">
        <v>2</v>
      </c>
      <c r="P2902" s="4">
        <v>1</v>
      </c>
      <c r="Q2902" s="4" t="s">
        <v>30</v>
      </c>
      <c r="R2902" s="3">
        <f t="shared" si="45"/>
        <v>0</v>
      </c>
    </row>
    <row r="2903" spans="1:18" x14ac:dyDescent="0.35">
      <c r="A2903" t="s">
        <v>10022</v>
      </c>
      <c r="B2903" t="s">
        <v>10023</v>
      </c>
      <c r="C2903" s="1">
        <v>45165</v>
      </c>
      <c r="D2903" t="s">
        <v>9841</v>
      </c>
      <c r="E2903" t="b">
        <v>1</v>
      </c>
      <c r="F2903" t="s">
        <v>10024</v>
      </c>
      <c r="G2903" t="s">
        <v>34</v>
      </c>
      <c r="H2903" s="2">
        <v>45139</v>
      </c>
      <c r="I2903" t="s">
        <v>10025</v>
      </c>
      <c r="J2903" t="s">
        <v>29</v>
      </c>
      <c r="K2903">
        <v>1</v>
      </c>
      <c r="L2903">
        <v>1</v>
      </c>
      <c r="M2903">
        <v>2</v>
      </c>
      <c r="N2903">
        <v>2</v>
      </c>
      <c r="O2903">
        <v>1</v>
      </c>
      <c r="P2903" s="4">
        <v>1</v>
      </c>
      <c r="Q2903" s="4" t="s">
        <v>30</v>
      </c>
      <c r="R2903" s="3">
        <f t="shared" si="45"/>
        <v>0</v>
      </c>
    </row>
    <row r="2904" spans="1:18" x14ac:dyDescent="0.35">
      <c r="A2904" t="s">
        <v>10026</v>
      </c>
      <c r="B2904" t="s">
        <v>10027</v>
      </c>
      <c r="C2904" s="1">
        <v>45159</v>
      </c>
      <c r="D2904" t="s">
        <v>9841</v>
      </c>
      <c r="E2904" t="b">
        <v>1</v>
      </c>
      <c r="F2904" t="s">
        <v>10028</v>
      </c>
      <c r="G2904" t="s">
        <v>34</v>
      </c>
      <c r="H2904" s="2">
        <v>45139</v>
      </c>
      <c r="I2904" t="s">
        <v>4988</v>
      </c>
      <c r="J2904" t="s">
        <v>29</v>
      </c>
      <c r="K2904">
        <v>1</v>
      </c>
      <c r="L2904">
        <v>1</v>
      </c>
      <c r="M2904">
        <v>5</v>
      </c>
      <c r="N2904">
        <v>5</v>
      </c>
      <c r="O2904">
        <v>1</v>
      </c>
      <c r="P2904" s="4">
        <v>1</v>
      </c>
      <c r="Q2904" s="4" t="s">
        <v>30</v>
      </c>
      <c r="R2904" s="3">
        <f t="shared" si="45"/>
        <v>0</v>
      </c>
    </row>
    <row r="2905" spans="1:18" x14ac:dyDescent="0.35">
      <c r="A2905" t="s">
        <v>10029</v>
      </c>
      <c r="B2905" t="s">
        <v>10030</v>
      </c>
      <c r="C2905" s="1">
        <v>45154</v>
      </c>
      <c r="D2905" t="s">
        <v>9841</v>
      </c>
      <c r="E2905" t="b">
        <v>1</v>
      </c>
      <c r="F2905" t="s">
        <v>10031</v>
      </c>
      <c r="G2905" t="s">
        <v>21</v>
      </c>
      <c r="H2905" s="2">
        <v>45139</v>
      </c>
      <c r="I2905" t="s">
        <v>10032</v>
      </c>
      <c r="J2905" t="s">
        <v>29</v>
      </c>
      <c r="K2905">
        <v>1</v>
      </c>
      <c r="L2905">
        <v>2</v>
      </c>
      <c r="M2905">
        <v>3</v>
      </c>
      <c r="N2905">
        <v>4</v>
      </c>
      <c r="O2905">
        <v>2</v>
      </c>
      <c r="P2905" s="4">
        <v>2</v>
      </c>
      <c r="Q2905" s="4" t="s">
        <v>30</v>
      </c>
      <c r="R2905" s="3">
        <f t="shared" si="45"/>
        <v>0</v>
      </c>
    </row>
    <row r="2906" spans="1:18" x14ac:dyDescent="0.35">
      <c r="A2906" t="s">
        <v>10033</v>
      </c>
      <c r="B2906" t="s">
        <v>10034</v>
      </c>
      <c r="C2906" s="1">
        <v>45154</v>
      </c>
      <c r="D2906" t="s">
        <v>9841</v>
      </c>
      <c r="E2906" t="b">
        <v>1</v>
      </c>
      <c r="F2906" t="s">
        <v>10035</v>
      </c>
      <c r="G2906" t="s">
        <v>21</v>
      </c>
      <c r="H2906" s="2">
        <v>45139</v>
      </c>
      <c r="I2906" t="s">
        <v>10036</v>
      </c>
      <c r="J2906" t="s">
        <v>29</v>
      </c>
      <c r="K2906">
        <v>2</v>
      </c>
      <c r="L2906">
        <v>3</v>
      </c>
      <c r="M2906">
        <v>3</v>
      </c>
      <c r="N2906">
        <v>4</v>
      </c>
      <c r="O2906">
        <v>3</v>
      </c>
      <c r="P2906" s="4">
        <v>7</v>
      </c>
      <c r="Q2906" s="4" t="s">
        <v>24</v>
      </c>
      <c r="R2906" s="3">
        <f t="shared" si="45"/>
        <v>1</v>
      </c>
    </row>
    <row r="2907" spans="1:18" x14ac:dyDescent="0.35">
      <c r="A2907" t="s">
        <v>10037</v>
      </c>
      <c r="B2907" t="s">
        <v>10038</v>
      </c>
      <c r="C2907" s="1">
        <v>45144</v>
      </c>
      <c r="D2907" t="s">
        <v>9841</v>
      </c>
      <c r="E2907" t="b">
        <v>0</v>
      </c>
      <c r="F2907" t="s">
        <v>10039</v>
      </c>
      <c r="G2907" t="s">
        <v>100</v>
      </c>
      <c r="H2907" s="2">
        <v>45139</v>
      </c>
      <c r="I2907" t="s">
        <v>10040</v>
      </c>
      <c r="J2907" t="s">
        <v>29</v>
      </c>
      <c r="K2907">
        <v>4</v>
      </c>
      <c r="L2907">
        <v>2</v>
      </c>
      <c r="M2907">
        <v>1</v>
      </c>
      <c r="N2907">
        <v>4</v>
      </c>
      <c r="O2907">
        <v>2</v>
      </c>
      <c r="P2907" s="4">
        <v>3</v>
      </c>
      <c r="Q2907" s="4" t="s">
        <v>30</v>
      </c>
      <c r="R2907" s="3">
        <f t="shared" si="45"/>
        <v>0</v>
      </c>
    </row>
    <row r="2908" spans="1:18" x14ac:dyDescent="0.35">
      <c r="A2908" t="s">
        <v>10041</v>
      </c>
      <c r="B2908" t="s">
        <v>1580</v>
      </c>
      <c r="C2908" s="1">
        <v>45140</v>
      </c>
      <c r="D2908" t="s">
        <v>9841</v>
      </c>
      <c r="E2908" t="b">
        <v>1</v>
      </c>
      <c r="F2908" t="s">
        <v>10042</v>
      </c>
      <c r="G2908" t="s">
        <v>21</v>
      </c>
      <c r="H2908" s="2">
        <v>44805</v>
      </c>
      <c r="I2908" t="s">
        <v>10043</v>
      </c>
      <c r="J2908" t="s">
        <v>377</v>
      </c>
      <c r="K2908">
        <v>1</v>
      </c>
      <c r="L2908">
        <v>1</v>
      </c>
      <c r="M2908">
        <v>1</v>
      </c>
      <c r="N2908">
        <v>1</v>
      </c>
      <c r="O2908">
        <v>1</v>
      </c>
      <c r="P2908" s="4">
        <v>1</v>
      </c>
      <c r="Q2908" s="4" t="s">
        <v>30</v>
      </c>
      <c r="R2908" s="3">
        <f t="shared" si="45"/>
        <v>0</v>
      </c>
    </row>
    <row r="2909" spans="1:18" x14ac:dyDescent="0.35">
      <c r="A2909" t="s">
        <v>10044</v>
      </c>
      <c r="B2909" t="s">
        <v>10045</v>
      </c>
      <c r="C2909" s="1">
        <v>45139</v>
      </c>
      <c r="D2909" t="s">
        <v>9841</v>
      </c>
      <c r="E2909" t="b">
        <v>0</v>
      </c>
      <c r="F2909" t="s">
        <v>10046</v>
      </c>
      <c r="G2909" t="s">
        <v>100</v>
      </c>
      <c r="H2909" s="2">
        <v>45108</v>
      </c>
      <c r="I2909" t="s">
        <v>10047</v>
      </c>
      <c r="J2909" t="s">
        <v>29</v>
      </c>
      <c r="K2909">
        <v>4</v>
      </c>
      <c r="L2909">
        <v>3</v>
      </c>
      <c r="M2909">
        <v>1</v>
      </c>
      <c r="N2909">
        <v>5</v>
      </c>
      <c r="O2909">
        <v>3</v>
      </c>
      <c r="P2909" s="4">
        <v>4</v>
      </c>
      <c r="Q2909" s="4" t="s">
        <v>30</v>
      </c>
      <c r="R2909" s="3">
        <f t="shared" si="45"/>
        <v>0</v>
      </c>
    </row>
    <row r="2910" spans="1:18" x14ac:dyDescent="0.35">
      <c r="A2910" t="s">
        <v>10048</v>
      </c>
      <c r="B2910" t="s">
        <v>10049</v>
      </c>
      <c r="C2910" s="1">
        <v>45137</v>
      </c>
      <c r="D2910" t="s">
        <v>9841</v>
      </c>
      <c r="E2910" t="b">
        <v>1</v>
      </c>
      <c r="F2910" t="s">
        <v>10050</v>
      </c>
      <c r="G2910" t="s">
        <v>58</v>
      </c>
      <c r="H2910" s="2">
        <v>45108</v>
      </c>
      <c r="I2910" t="s">
        <v>10051</v>
      </c>
      <c r="J2910" t="s">
        <v>29</v>
      </c>
      <c r="K2910">
        <v>2</v>
      </c>
      <c r="L2910">
        <v>1</v>
      </c>
      <c r="M2910">
        <v>5</v>
      </c>
      <c r="N2910">
        <v>5</v>
      </c>
      <c r="O2910">
        <v>3</v>
      </c>
      <c r="P2910" s="4">
        <v>4</v>
      </c>
      <c r="Q2910" s="4" t="s">
        <v>30</v>
      </c>
      <c r="R2910" s="3">
        <f t="shared" si="45"/>
        <v>0</v>
      </c>
    </row>
    <row r="2911" spans="1:18" x14ac:dyDescent="0.35">
      <c r="A2911" t="s">
        <v>10052</v>
      </c>
      <c r="B2911" t="s">
        <v>10053</v>
      </c>
      <c r="C2911" s="1">
        <v>45136</v>
      </c>
      <c r="D2911" t="s">
        <v>9841</v>
      </c>
      <c r="E2911" t="b">
        <v>1</v>
      </c>
      <c r="F2911" t="s">
        <v>10054</v>
      </c>
      <c r="G2911" t="s">
        <v>100</v>
      </c>
      <c r="H2911" s="2">
        <v>45108</v>
      </c>
      <c r="I2911" t="s">
        <v>10055</v>
      </c>
      <c r="J2911" t="s">
        <v>29</v>
      </c>
      <c r="K2911">
        <v>1</v>
      </c>
      <c r="L2911">
        <v>1</v>
      </c>
      <c r="M2911">
        <v>2</v>
      </c>
      <c r="N2911">
        <v>5</v>
      </c>
      <c r="O2911">
        <v>1</v>
      </c>
      <c r="P2911" s="4">
        <v>2</v>
      </c>
      <c r="Q2911" s="4" t="s">
        <v>30</v>
      </c>
      <c r="R2911" s="3">
        <f t="shared" si="45"/>
        <v>0</v>
      </c>
    </row>
    <row r="2912" spans="1:18" x14ac:dyDescent="0.35">
      <c r="A2912" t="s">
        <v>10056</v>
      </c>
      <c r="B2912" t="s">
        <v>10057</v>
      </c>
      <c r="C2912" s="1">
        <v>45123</v>
      </c>
      <c r="D2912" t="s">
        <v>9841</v>
      </c>
      <c r="E2912" t="b">
        <v>1</v>
      </c>
      <c r="F2912" t="s">
        <v>10058</v>
      </c>
      <c r="G2912" t="s">
        <v>34</v>
      </c>
      <c r="H2912" s="2">
        <v>44866</v>
      </c>
      <c r="I2912" t="s">
        <v>10059</v>
      </c>
      <c r="J2912" t="s">
        <v>29</v>
      </c>
      <c r="K2912">
        <v>4</v>
      </c>
      <c r="L2912">
        <v>5</v>
      </c>
      <c r="M2912">
        <v>1</v>
      </c>
      <c r="N2912">
        <v>4</v>
      </c>
      <c r="O2912">
        <v>1</v>
      </c>
      <c r="P2912" s="4">
        <v>1</v>
      </c>
      <c r="Q2912" s="4" t="s">
        <v>30</v>
      </c>
      <c r="R2912" s="3">
        <f t="shared" si="45"/>
        <v>0</v>
      </c>
    </row>
    <row r="2913" spans="1:18" x14ac:dyDescent="0.35">
      <c r="A2913" t="s">
        <v>10060</v>
      </c>
      <c r="B2913" t="s">
        <v>2215</v>
      </c>
      <c r="C2913" s="1">
        <v>45123</v>
      </c>
      <c r="D2913" t="s">
        <v>9841</v>
      </c>
      <c r="E2913" t="b">
        <v>1</v>
      </c>
      <c r="F2913" t="s">
        <v>10061</v>
      </c>
      <c r="G2913" t="s">
        <v>21</v>
      </c>
      <c r="H2913" s="2">
        <v>45047</v>
      </c>
      <c r="I2913" t="s">
        <v>929</v>
      </c>
      <c r="J2913" t="s">
        <v>29</v>
      </c>
      <c r="K2913">
        <v>4</v>
      </c>
      <c r="L2913">
        <v>5</v>
      </c>
      <c r="M2913">
        <v>3</v>
      </c>
      <c r="N2913">
        <v>5</v>
      </c>
      <c r="O2913">
        <v>4</v>
      </c>
      <c r="P2913" s="4">
        <v>5</v>
      </c>
      <c r="Q2913" s="4" t="s">
        <v>24</v>
      </c>
      <c r="R2913" s="3">
        <f t="shared" si="45"/>
        <v>1</v>
      </c>
    </row>
    <row r="2914" spans="1:18" x14ac:dyDescent="0.35">
      <c r="A2914" t="s">
        <v>10062</v>
      </c>
      <c r="B2914" t="s">
        <v>904</v>
      </c>
      <c r="C2914" s="1">
        <v>45113</v>
      </c>
      <c r="D2914" t="s">
        <v>9841</v>
      </c>
      <c r="E2914" t="b">
        <v>1</v>
      </c>
      <c r="F2914" t="s">
        <v>10063</v>
      </c>
      <c r="G2914" t="s">
        <v>34</v>
      </c>
      <c r="H2914" s="2">
        <v>45108</v>
      </c>
      <c r="I2914" t="s">
        <v>10064</v>
      </c>
      <c r="J2914" t="s">
        <v>23</v>
      </c>
      <c r="K2914">
        <v>5</v>
      </c>
      <c r="L2914">
        <v>1</v>
      </c>
      <c r="M2914">
        <v>4</v>
      </c>
      <c r="N2914">
        <v>1</v>
      </c>
      <c r="O2914">
        <v>4</v>
      </c>
      <c r="P2914" s="4">
        <v>8</v>
      </c>
      <c r="Q2914" s="4" t="s">
        <v>24</v>
      </c>
      <c r="R2914" s="3">
        <f t="shared" si="45"/>
        <v>1</v>
      </c>
    </row>
    <row r="2915" spans="1:18" x14ac:dyDescent="0.35">
      <c r="A2915" t="s">
        <v>10065</v>
      </c>
      <c r="B2915" t="s">
        <v>10066</v>
      </c>
      <c r="C2915" s="1">
        <v>45113</v>
      </c>
      <c r="D2915" t="s">
        <v>9841</v>
      </c>
      <c r="E2915" t="b">
        <v>1</v>
      </c>
      <c r="F2915" t="s">
        <v>10067</v>
      </c>
      <c r="G2915" t="s">
        <v>21</v>
      </c>
      <c r="H2915" s="2">
        <v>45108</v>
      </c>
      <c r="I2915" t="s">
        <v>10068</v>
      </c>
      <c r="J2915" t="s">
        <v>29</v>
      </c>
      <c r="K2915">
        <v>3</v>
      </c>
      <c r="L2915">
        <v>3</v>
      </c>
      <c r="M2915">
        <v>3</v>
      </c>
      <c r="N2915">
        <v>5</v>
      </c>
      <c r="O2915">
        <v>2</v>
      </c>
      <c r="P2915" s="4">
        <v>5</v>
      </c>
      <c r="Q2915" s="4" t="s">
        <v>30</v>
      </c>
      <c r="R2915" s="3">
        <f t="shared" si="45"/>
        <v>0</v>
      </c>
    </row>
    <row r="2916" spans="1:18" x14ac:dyDescent="0.35">
      <c r="A2916" t="s">
        <v>10069</v>
      </c>
      <c r="B2916" t="s">
        <v>10070</v>
      </c>
      <c r="C2916" s="1">
        <v>45111</v>
      </c>
      <c r="D2916" t="s">
        <v>9841</v>
      </c>
      <c r="E2916" t="b">
        <v>1</v>
      </c>
      <c r="F2916" t="s">
        <v>10071</v>
      </c>
      <c r="G2916" t="s">
        <v>21</v>
      </c>
      <c r="H2916" s="2">
        <v>45047</v>
      </c>
      <c r="I2916" t="s">
        <v>10072</v>
      </c>
      <c r="J2916" t="s">
        <v>29</v>
      </c>
      <c r="K2916">
        <v>4</v>
      </c>
      <c r="L2916">
        <v>1</v>
      </c>
      <c r="M2916">
        <v>1</v>
      </c>
      <c r="N2916">
        <v>3</v>
      </c>
      <c r="O2916">
        <v>1</v>
      </c>
      <c r="P2916" s="4">
        <v>1</v>
      </c>
      <c r="Q2916" s="4" t="s">
        <v>30</v>
      </c>
      <c r="R2916" s="3">
        <f t="shared" si="45"/>
        <v>0</v>
      </c>
    </row>
    <row r="2917" spans="1:18" x14ac:dyDescent="0.35">
      <c r="A2917" t="s">
        <v>10073</v>
      </c>
      <c r="B2917" t="s">
        <v>904</v>
      </c>
      <c r="C2917" s="1">
        <v>45111</v>
      </c>
      <c r="D2917" t="s">
        <v>9841</v>
      </c>
      <c r="E2917" t="b">
        <v>1</v>
      </c>
      <c r="F2917" t="s">
        <v>10074</v>
      </c>
      <c r="G2917" t="s">
        <v>34</v>
      </c>
      <c r="H2917" s="2">
        <v>45078</v>
      </c>
      <c r="I2917" t="s">
        <v>10075</v>
      </c>
      <c r="J2917" t="s">
        <v>23</v>
      </c>
      <c r="K2917">
        <v>1</v>
      </c>
      <c r="L2917">
        <v>3</v>
      </c>
      <c r="M2917">
        <v>4</v>
      </c>
      <c r="N2917">
        <v>4</v>
      </c>
      <c r="O2917">
        <v>4</v>
      </c>
      <c r="P2917" s="4">
        <v>6</v>
      </c>
      <c r="Q2917" s="4" t="s">
        <v>24</v>
      </c>
      <c r="R2917" s="3">
        <f t="shared" si="45"/>
        <v>1</v>
      </c>
    </row>
    <row r="2918" spans="1:18" x14ac:dyDescent="0.35">
      <c r="A2918" t="s">
        <v>10076</v>
      </c>
      <c r="B2918" t="s">
        <v>10077</v>
      </c>
      <c r="C2918" s="1">
        <v>45106</v>
      </c>
      <c r="D2918" t="s">
        <v>9841</v>
      </c>
      <c r="E2918" t="b">
        <v>1</v>
      </c>
      <c r="F2918" t="s">
        <v>10078</v>
      </c>
      <c r="G2918" t="s">
        <v>34</v>
      </c>
      <c r="H2918" s="2">
        <v>45078</v>
      </c>
      <c r="I2918" t="s">
        <v>10079</v>
      </c>
      <c r="J2918" t="s">
        <v>29</v>
      </c>
      <c r="K2918">
        <v>3</v>
      </c>
      <c r="L2918">
        <v>2</v>
      </c>
      <c r="M2918">
        <v>2</v>
      </c>
      <c r="N2918">
        <v>2</v>
      </c>
      <c r="O2918">
        <v>1</v>
      </c>
      <c r="P2918" s="4">
        <v>1</v>
      </c>
      <c r="Q2918" s="4" t="s">
        <v>30</v>
      </c>
      <c r="R2918" s="3">
        <f t="shared" si="45"/>
        <v>0</v>
      </c>
    </row>
    <row r="2919" spans="1:18" x14ac:dyDescent="0.35">
      <c r="A2919" t="s">
        <v>10080</v>
      </c>
      <c r="B2919" t="s">
        <v>10081</v>
      </c>
      <c r="C2919" s="1">
        <v>45106</v>
      </c>
      <c r="D2919" t="s">
        <v>9841</v>
      </c>
      <c r="E2919" t="b">
        <v>1</v>
      </c>
      <c r="F2919" t="s">
        <v>10082</v>
      </c>
      <c r="G2919" t="s">
        <v>21</v>
      </c>
      <c r="H2919" s="2">
        <v>45078</v>
      </c>
      <c r="I2919" t="s">
        <v>10021</v>
      </c>
      <c r="J2919" t="s">
        <v>29</v>
      </c>
      <c r="K2919">
        <v>3</v>
      </c>
      <c r="L2919">
        <v>5</v>
      </c>
      <c r="M2919">
        <v>5</v>
      </c>
      <c r="N2919">
        <v>5</v>
      </c>
      <c r="O2919">
        <v>3</v>
      </c>
      <c r="P2919" s="4">
        <v>7</v>
      </c>
      <c r="Q2919" s="4" t="s">
        <v>24</v>
      </c>
      <c r="R2919" s="3">
        <f t="shared" si="45"/>
        <v>1</v>
      </c>
    </row>
    <row r="2920" spans="1:18" x14ac:dyDescent="0.35">
      <c r="A2920" t="s">
        <v>10083</v>
      </c>
      <c r="B2920" t="s">
        <v>10084</v>
      </c>
      <c r="C2920" s="1">
        <v>45103</v>
      </c>
      <c r="D2920" t="s">
        <v>9841</v>
      </c>
      <c r="E2920" t="b">
        <v>1</v>
      </c>
      <c r="F2920" t="s">
        <v>10085</v>
      </c>
      <c r="G2920" t="s">
        <v>34</v>
      </c>
      <c r="H2920" s="2">
        <v>45078</v>
      </c>
      <c r="I2920" t="s">
        <v>10086</v>
      </c>
      <c r="J2920" t="s">
        <v>29</v>
      </c>
      <c r="K2920">
        <v>4</v>
      </c>
      <c r="L2920">
        <v>1</v>
      </c>
      <c r="M2920">
        <v>2</v>
      </c>
      <c r="N2920">
        <v>4</v>
      </c>
      <c r="O2920">
        <v>2</v>
      </c>
      <c r="P2920" s="4">
        <v>2</v>
      </c>
      <c r="Q2920" s="4" t="s">
        <v>24</v>
      </c>
      <c r="R2920" s="3">
        <f t="shared" si="45"/>
        <v>1</v>
      </c>
    </row>
    <row r="2921" spans="1:18" x14ac:dyDescent="0.35">
      <c r="A2921" t="s">
        <v>10087</v>
      </c>
      <c r="B2921" t="s">
        <v>10088</v>
      </c>
      <c r="C2921" s="1">
        <v>45102</v>
      </c>
      <c r="D2921" t="s">
        <v>9841</v>
      </c>
      <c r="E2921" t="b">
        <v>1</v>
      </c>
      <c r="F2921" t="s">
        <v>10089</v>
      </c>
      <c r="G2921" t="s">
        <v>21</v>
      </c>
      <c r="H2921" s="2">
        <v>45078</v>
      </c>
      <c r="I2921" t="s">
        <v>10090</v>
      </c>
      <c r="J2921" t="s">
        <v>29</v>
      </c>
      <c r="K2921">
        <v>1</v>
      </c>
      <c r="L2921">
        <v>5</v>
      </c>
      <c r="M2921">
        <v>2</v>
      </c>
      <c r="N2921">
        <v>3</v>
      </c>
      <c r="O2921">
        <v>4</v>
      </c>
      <c r="P2921" s="4">
        <v>9</v>
      </c>
      <c r="Q2921" s="4" t="s">
        <v>24</v>
      </c>
      <c r="R2921" s="3">
        <f t="shared" si="45"/>
        <v>1</v>
      </c>
    </row>
    <row r="2922" spans="1:18" x14ac:dyDescent="0.35">
      <c r="A2922" t="s">
        <v>10091</v>
      </c>
      <c r="B2922" t="s">
        <v>10092</v>
      </c>
      <c r="C2922" s="1">
        <v>45101</v>
      </c>
      <c r="D2922" t="s">
        <v>9841</v>
      </c>
      <c r="E2922" t="b">
        <v>1</v>
      </c>
      <c r="F2922" t="s">
        <v>10093</v>
      </c>
      <c r="G2922" t="s">
        <v>34</v>
      </c>
      <c r="H2922" s="2">
        <v>45078</v>
      </c>
      <c r="I2922" t="s">
        <v>10094</v>
      </c>
      <c r="J2922" t="s">
        <v>29</v>
      </c>
      <c r="K2922">
        <v>3</v>
      </c>
      <c r="L2922">
        <v>2</v>
      </c>
      <c r="M2922">
        <v>5</v>
      </c>
      <c r="N2922">
        <v>5</v>
      </c>
      <c r="O2922">
        <v>1</v>
      </c>
      <c r="P2922" s="4">
        <v>1</v>
      </c>
      <c r="Q2922" s="4" t="s">
        <v>30</v>
      </c>
      <c r="R2922" s="3">
        <f t="shared" si="45"/>
        <v>0</v>
      </c>
    </row>
    <row r="2923" spans="1:18" x14ac:dyDescent="0.35">
      <c r="A2923" t="s">
        <v>1475</v>
      </c>
      <c r="B2923" t="s">
        <v>10095</v>
      </c>
      <c r="C2923" s="1">
        <v>45101</v>
      </c>
      <c r="D2923" t="s">
        <v>9841</v>
      </c>
      <c r="E2923" t="b">
        <v>1</v>
      </c>
      <c r="F2923" t="s">
        <v>10096</v>
      </c>
      <c r="G2923" t="s">
        <v>58</v>
      </c>
      <c r="H2923" s="2">
        <v>45078</v>
      </c>
      <c r="I2923" t="s">
        <v>10097</v>
      </c>
      <c r="J2923" t="s">
        <v>29</v>
      </c>
      <c r="K2923">
        <v>4</v>
      </c>
      <c r="L2923">
        <v>2</v>
      </c>
      <c r="M2923">
        <v>5</v>
      </c>
      <c r="N2923">
        <v>5</v>
      </c>
      <c r="O2923">
        <v>3</v>
      </c>
      <c r="P2923" s="4">
        <v>9</v>
      </c>
      <c r="Q2923" s="4" t="s">
        <v>24</v>
      </c>
      <c r="R2923" s="3">
        <f t="shared" si="45"/>
        <v>1</v>
      </c>
    </row>
    <row r="2924" spans="1:18" x14ac:dyDescent="0.35">
      <c r="A2924" t="s">
        <v>10098</v>
      </c>
      <c r="B2924" t="s">
        <v>10099</v>
      </c>
      <c r="C2924" s="1">
        <v>45094</v>
      </c>
      <c r="D2924" t="s">
        <v>9841</v>
      </c>
      <c r="E2924" t="b">
        <v>1</v>
      </c>
      <c r="F2924" t="s">
        <v>10100</v>
      </c>
      <c r="G2924" t="s">
        <v>58</v>
      </c>
      <c r="H2924" s="2">
        <v>45047</v>
      </c>
      <c r="I2924" t="s">
        <v>10101</v>
      </c>
      <c r="J2924" t="s">
        <v>23</v>
      </c>
      <c r="K2924">
        <v>2</v>
      </c>
      <c r="L2924">
        <v>5</v>
      </c>
      <c r="M2924">
        <v>1</v>
      </c>
      <c r="N2924">
        <v>1</v>
      </c>
      <c r="O2924">
        <v>2</v>
      </c>
      <c r="P2924" s="4">
        <v>4</v>
      </c>
      <c r="Q2924" s="4" t="s">
        <v>30</v>
      </c>
      <c r="R2924" s="3">
        <f t="shared" si="45"/>
        <v>0</v>
      </c>
    </row>
    <row r="2925" spans="1:18" x14ac:dyDescent="0.35">
      <c r="A2925" t="s">
        <v>10102</v>
      </c>
      <c r="B2925" t="s">
        <v>10103</v>
      </c>
      <c r="C2925" s="1">
        <v>45090</v>
      </c>
      <c r="D2925" t="s">
        <v>9841</v>
      </c>
      <c r="E2925" t="b">
        <v>0</v>
      </c>
      <c r="F2925" t="s">
        <v>10104</v>
      </c>
      <c r="G2925" t="s">
        <v>100</v>
      </c>
      <c r="H2925" s="2">
        <v>45078</v>
      </c>
      <c r="I2925" t="s">
        <v>10105</v>
      </c>
      <c r="J2925" t="s">
        <v>29</v>
      </c>
      <c r="K2925">
        <v>5</v>
      </c>
      <c r="L2925">
        <v>5</v>
      </c>
      <c r="M2925">
        <v>4</v>
      </c>
      <c r="N2925">
        <v>5</v>
      </c>
      <c r="O2925">
        <v>1</v>
      </c>
      <c r="P2925" s="4">
        <v>1</v>
      </c>
      <c r="Q2925" s="4" t="s">
        <v>30</v>
      </c>
      <c r="R2925" s="3">
        <f t="shared" si="45"/>
        <v>0</v>
      </c>
    </row>
    <row r="2926" spans="1:18" x14ac:dyDescent="0.35">
      <c r="A2926" t="s">
        <v>10106</v>
      </c>
      <c r="B2926" t="s">
        <v>10107</v>
      </c>
      <c r="C2926" s="1">
        <v>45087</v>
      </c>
      <c r="D2926" t="s">
        <v>9841</v>
      </c>
      <c r="E2926" t="b">
        <v>1</v>
      </c>
      <c r="F2926" t="s">
        <v>10108</v>
      </c>
      <c r="G2926" t="s">
        <v>21</v>
      </c>
      <c r="H2926" s="2">
        <v>45078</v>
      </c>
      <c r="I2926" t="s">
        <v>10109</v>
      </c>
      <c r="J2926" t="s">
        <v>29</v>
      </c>
      <c r="K2926">
        <v>4</v>
      </c>
      <c r="L2926">
        <v>1</v>
      </c>
      <c r="M2926">
        <v>5</v>
      </c>
      <c r="N2926">
        <v>5</v>
      </c>
      <c r="O2926">
        <v>1</v>
      </c>
      <c r="P2926" s="4">
        <v>1</v>
      </c>
      <c r="Q2926" s="4" t="s">
        <v>30</v>
      </c>
      <c r="R2926" s="3">
        <f t="shared" si="45"/>
        <v>0</v>
      </c>
    </row>
    <row r="2927" spans="1:18" x14ac:dyDescent="0.35">
      <c r="A2927" t="s">
        <v>10110</v>
      </c>
      <c r="B2927" t="s">
        <v>10111</v>
      </c>
      <c r="C2927" s="1">
        <v>45083</v>
      </c>
      <c r="D2927" t="s">
        <v>9841</v>
      </c>
      <c r="E2927" t="b">
        <v>1</v>
      </c>
      <c r="F2927" t="s">
        <v>10112</v>
      </c>
      <c r="G2927" t="s">
        <v>100</v>
      </c>
      <c r="H2927" s="2">
        <v>45078</v>
      </c>
      <c r="I2927" t="s">
        <v>10113</v>
      </c>
      <c r="J2927" t="s">
        <v>29</v>
      </c>
      <c r="K2927">
        <v>1</v>
      </c>
      <c r="L2927">
        <v>5</v>
      </c>
      <c r="M2927">
        <v>4</v>
      </c>
      <c r="N2927">
        <v>1</v>
      </c>
      <c r="O2927">
        <v>5</v>
      </c>
      <c r="P2927" s="4">
        <v>10</v>
      </c>
      <c r="Q2927" s="4" t="s">
        <v>24</v>
      </c>
      <c r="R2927" s="3">
        <f t="shared" si="45"/>
        <v>1</v>
      </c>
    </row>
    <row r="2928" spans="1:18" x14ac:dyDescent="0.35">
      <c r="A2928" t="s">
        <v>10114</v>
      </c>
      <c r="B2928" t="s">
        <v>10115</v>
      </c>
      <c r="C2928" s="1">
        <v>45083</v>
      </c>
      <c r="D2928" t="s">
        <v>9841</v>
      </c>
      <c r="E2928" t="b">
        <v>1</v>
      </c>
      <c r="F2928" t="s">
        <v>10116</v>
      </c>
      <c r="G2928" t="s">
        <v>21</v>
      </c>
      <c r="H2928" s="2">
        <v>45078</v>
      </c>
      <c r="I2928" t="s">
        <v>10117</v>
      </c>
      <c r="J2928" t="s">
        <v>29</v>
      </c>
      <c r="K2928">
        <v>3</v>
      </c>
      <c r="L2928">
        <v>5</v>
      </c>
      <c r="M2928">
        <v>4</v>
      </c>
      <c r="N2928">
        <v>4</v>
      </c>
      <c r="O2928">
        <v>4</v>
      </c>
      <c r="P2928" s="4">
        <v>10</v>
      </c>
      <c r="Q2928" s="4" t="s">
        <v>24</v>
      </c>
      <c r="R2928" s="3">
        <f t="shared" si="45"/>
        <v>1</v>
      </c>
    </row>
    <row r="2929" spans="1:18" x14ac:dyDescent="0.35">
      <c r="A2929" t="s">
        <v>10118</v>
      </c>
      <c r="B2929" t="s">
        <v>10119</v>
      </c>
      <c r="C2929" s="1">
        <v>45077</v>
      </c>
      <c r="D2929" t="s">
        <v>9841</v>
      </c>
      <c r="E2929" t="b">
        <v>1</v>
      </c>
      <c r="F2929" t="s">
        <v>10120</v>
      </c>
      <c r="G2929" t="s">
        <v>100</v>
      </c>
      <c r="H2929" s="2">
        <v>45047</v>
      </c>
      <c r="I2929" t="s">
        <v>10121</v>
      </c>
      <c r="J2929" t="s">
        <v>29</v>
      </c>
      <c r="K2929">
        <v>5</v>
      </c>
      <c r="L2929">
        <v>5</v>
      </c>
      <c r="M2929">
        <v>1</v>
      </c>
      <c r="N2929">
        <v>4</v>
      </c>
      <c r="O2929">
        <v>1</v>
      </c>
      <c r="P2929" s="4">
        <v>1</v>
      </c>
      <c r="Q2929" s="4" t="s">
        <v>30</v>
      </c>
      <c r="R2929" s="3">
        <f t="shared" si="45"/>
        <v>0</v>
      </c>
    </row>
    <row r="2930" spans="1:18" x14ac:dyDescent="0.35">
      <c r="A2930" t="s">
        <v>10122</v>
      </c>
      <c r="B2930" t="s">
        <v>10123</v>
      </c>
      <c r="C2930" s="1">
        <v>45075</v>
      </c>
      <c r="D2930" t="s">
        <v>9841</v>
      </c>
      <c r="E2930" t="b">
        <v>1</v>
      </c>
      <c r="F2930" t="s">
        <v>10124</v>
      </c>
      <c r="G2930" t="s">
        <v>58</v>
      </c>
      <c r="H2930" s="2">
        <v>45047</v>
      </c>
      <c r="I2930" t="s">
        <v>10125</v>
      </c>
      <c r="J2930" t="s">
        <v>29</v>
      </c>
      <c r="K2930">
        <v>5</v>
      </c>
      <c r="L2930">
        <v>5</v>
      </c>
      <c r="M2930">
        <v>1</v>
      </c>
      <c r="N2930">
        <v>1</v>
      </c>
      <c r="O2930">
        <v>4</v>
      </c>
      <c r="P2930" s="4">
        <v>7</v>
      </c>
      <c r="Q2930" s="4" t="s">
        <v>24</v>
      </c>
      <c r="R2930" s="3">
        <f t="shared" si="45"/>
        <v>1</v>
      </c>
    </row>
    <row r="2931" spans="1:18" x14ac:dyDescent="0.35">
      <c r="A2931" t="s">
        <v>10126</v>
      </c>
      <c r="B2931" t="s">
        <v>10127</v>
      </c>
      <c r="C2931" s="1">
        <v>45073</v>
      </c>
      <c r="D2931" t="s">
        <v>9841</v>
      </c>
      <c r="E2931" t="b">
        <v>1</v>
      </c>
      <c r="F2931" t="s">
        <v>10128</v>
      </c>
      <c r="G2931" t="s">
        <v>58</v>
      </c>
      <c r="H2931" s="2">
        <v>45047</v>
      </c>
      <c r="I2931" t="s">
        <v>10129</v>
      </c>
      <c r="J2931" t="s">
        <v>377</v>
      </c>
      <c r="K2931">
        <v>4</v>
      </c>
      <c r="L2931">
        <v>3</v>
      </c>
      <c r="M2931">
        <v>2</v>
      </c>
      <c r="N2931">
        <v>2</v>
      </c>
      <c r="O2931">
        <v>5</v>
      </c>
      <c r="P2931" s="4">
        <v>10</v>
      </c>
      <c r="Q2931" s="4" t="s">
        <v>24</v>
      </c>
      <c r="R2931" s="3">
        <f t="shared" si="45"/>
        <v>1</v>
      </c>
    </row>
    <row r="2932" spans="1:18" x14ac:dyDescent="0.35">
      <c r="A2932" t="s">
        <v>10130</v>
      </c>
      <c r="B2932" t="s">
        <v>10131</v>
      </c>
      <c r="C2932" s="1">
        <v>45071</v>
      </c>
      <c r="D2932" t="s">
        <v>9841</v>
      </c>
      <c r="E2932" t="b">
        <v>1</v>
      </c>
      <c r="F2932" t="s">
        <v>10132</v>
      </c>
      <c r="G2932" t="s">
        <v>21</v>
      </c>
      <c r="H2932" s="2">
        <v>45047</v>
      </c>
      <c r="I2932" t="s">
        <v>10133</v>
      </c>
      <c r="J2932" t="s">
        <v>29</v>
      </c>
      <c r="K2932">
        <v>1</v>
      </c>
      <c r="L2932">
        <v>1</v>
      </c>
      <c r="M2932">
        <v>1</v>
      </c>
      <c r="N2932">
        <v>1</v>
      </c>
      <c r="O2932">
        <v>1</v>
      </c>
      <c r="P2932" s="4">
        <v>1</v>
      </c>
      <c r="Q2932" s="4" t="s">
        <v>30</v>
      </c>
      <c r="R2932" s="3">
        <f t="shared" si="45"/>
        <v>0</v>
      </c>
    </row>
    <row r="2933" spans="1:18" x14ac:dyDescent="0.35">
      <c r="A2933" t="s">
        <v>10134</v>
      </c>
      <c r="B2933" t="s">
        <v>10135</v>
      </c>
      <c r="C2933" s="1">
        <v>45066</v>
      </c>
      <c r="D2933" t="s">
        <v>9841</v>
      </c>
      <c r="E2933" t="b">
        <v>1</v>
      </c>
      <c r="F2933" t="s">
        <v>10136</v>
      </c>
      <c r="G2933" t="s">
        <v>34</v>
      </c>
      <c r="H2933" s="2">
        <v>45047</v>
      </c>
      <c r="I2933" t="s">
        <v>10137</v>
      </c>
      <c r="J2933" t="s">
        <v>29</v>
      </c>
      <c r="K2933">
        <v>1</v>
      </c>
      <c r="L2933">
        <v>2</v>
      </c>
      <c r="M2933">
        <v>1</v>
      </c>
      <c r="N2933">
        <v>1</v>
      </c>
      <c r="O2933">
        <v>5</v>
      </c>
      <c r="P2933" s="4">
        <v>10</v>
      </c>
      <c r="Q2933" s="4" t="s">
        <v>24</v>
      </c>
      <c r="R2933" s="3">
        <f t="shared" si="45"/>
        <v>1</v>
      </c>
    </row>
    <row r="2934" spans="1:18" x14ac:dyDescent="0.35">
      <c r="A2934" t="s">
        <v>10138</v>
      </c>
      <c r="B2934" t="s">
        <v>10139</v>
      </c>
      <c r="C2934" s="1">
        <v>45065</v>
      </c>
      <c r="D2934" t="s">
        <v>9841</v>
      </c>
      <c r="E2934" t="b">
        <v>1</v>
      </c>
      <c r="F2934" t="s">
        <v>10140</v>
      </c>
      <c r="G2934" t="s">
        <v>100</v>
      </c>
      <c r="H2934" s="2">
        <v>45047</v>
      </c>
      <c r="I2934" t="s">
        <v>10141</v>
      </c>
      <c r="J2934" t="s">
        <v>29</v>
      </c>
      <c r="K2934">
        <v>3</v>
      </c>
      <c r="L2934">
        <v>1</v>
      </c>
      <c r="M2934">
        <v>4</v>
      </c>
      <c r="N2934">
        <v>4</v>
      </c>
      <c r="O2934">
        <v>4</v>
      </c>
      <c r="P2934" s="4">
        <v>8</v>
      </c>
      <c r="Q2934" s="4" t="s">
        <v>24</v>
      </c>
      <c r="R2934" s="3">
        <f t="shared" si="45"/>
        <v>1</v>
      </c>
    </row>
    <row r="2935" spans="1:18" x14ac:dyDescent="0.35">
      <c r="A2935" t="s">
        <v>10142</v>
      </c>
      <c r="B2935" t="s">
        <v>10143</v>
      </c>
      <c r="C2935" s="1">
        <v>45064</v>
      </c>
      <c r="D2935" t="s">
        <v>9841</v>
      </c>
      <c r="E2935" t="b">
        <v>1</v>
      </c>
      <c r="F2935" t="s">
        <v>10144</v>
      </c>
      <c r="G2935" t="s">
        <v>21</v>
      </c>
      <c r="H2935" s="2">
        <v>45047</v>
      </c>
      <c r="I2935" t="s">
        <v>10145</v>
      </c>
      <c r="J2935" t="s">
        <v>29</v>
      </c>
      <c r="K2935">
        <v>1</v>
      </c>
      <c r="L2935">
        <v>1</v>
      </c>
      <c r="M2935">
        <v>3</v>
      </c>
      <c r="N2935">
        <v>4</v>
      </c>
      <c r="O2935">
        <v>1</v>
      </c>
      <c r="P2935" s="4">
        <v>1</v>
      </c>
      <c r="Q2935" s="4" t="s">
        <v>30</v>
      </c>
      <c r="R2935" s="3">
        <f t="shared" si="45"/>
        <v>0</v>
      </c>
    </row>
    <row r="2936" spans="1:18" x14ac:dyDescent="0.35">
      <c r="A2936" t="s">
        <v>10146</v>
      </c>
      <c r="B2936" t="s">
        <v>10147</v>
      </c>
      <c r="C2936" s="1">
        <v>45063</v>
      </c>
      <c r="D2936" t="s">
        <v>9841</v>
      </c>
      <c r="E2936" t="b">
        <v>0</v>
      </c>
      <c r="F2936" t="s">
        <v>10148</v>
      </c>
      <c r="G2936" t="s">
        <v>34</v>
      </c>
      <c r="H2936" s="2">
        <v>45017</v>
      </c>
      <c r="I2936" t="s">
        <v>10149</v>
      </c>
      <c r="J2936" t="s">
        <v>29</v>
      </c>
      <c r="K2936">
        <v>1</v>
      </c>
      <c r="L2936">
        <v>5</v>
      </c>
      <c r="M2936">
        <v>1</v>
      </c>
      <c r="N2936">
        <v>5</v>
      </c>
      <c r="O2936">
        <v>1</v>
      </c>
      <c r="P2936" s="4">
        <v>1</v>
      </c>
      <c r="Q2936" s="4" t="s">
        <v>30</v>
      </c>
      <c r="R2936" s="3">
        <f t="shared" si="45"/>
        <v>0</v>
      </c>
    </row>
    <row r="2937" spans="1:18" x14ac:dyDescent="0.35">
      <c r="A2937" t="s">
        <v>10150</v>
      </c>
      <c r="B2937" t="s">
        <v>10151</v>
      </c>
      <c r="C2937" s="1">
        <v>45061</v>
      </c>
      <c r="D2937" t="s">
        <v>9841</v>
      </c>
      <c r="E2937" t="b">
        <v>0</v>
      </c>
      <c r="F2937" t="s">
        <v>10152</v>
      </c>
      <c r="G2937" t="s">
        <v>58</v>
      </c>
      <c r="H2937" s="2">
        <v>45047</v>
      </c>
      <c r="I2937" t="s">
        <v>10153</v>
      </c>
      <c r="J2937" t="s">
        <v>29</v>
      </c>
      <c r="K2937">
        <v>5</v>
      </c>
      <c r="L2937">
        <v>4</v>
      </c>
      <c r="M2937">
        <v>1</v>
      </c>
      <c r="N2937">
        <v>2</v>
      </c>
      <c r="O2937">
        <v>2</v>
      </c>
      <c r="P2937" s="4">
        <v>5</v>
      </c>
      <c r="Q2937" s="4" t="s">
        <v>30</v>
      </c>
      <c r="R2937" s="3">
        <f t="shared" si="45"/>
        <v>0</v>
      </c>
    </row>
    <row r="2938" spans="1:18" x14ac:dyDescent="0.35">
      <c r="A2938" t="s">
        <v>10154</v>
      </c>
      <c r="B2938" t="s">
        <v>10155</v>
      </c>
      <c r="C2938" s="1">
        <v>45059</v>
      </c>
      <c r="D2938" t="s">
        <v>9841</v>
      </c>
      <c r="E2938" t="b">
        <v>1</v>
      </c>
      <c r="F2938" t="s">
        <v>10156</v>
      </c>
      <c r="G2938" t="s">
        <v>100</v>
      </c>
      <c r="H2938" s="2">
        <v>45047</v>
      </c>
      <c r="I2938" t="s">
        <v>10157</v>
      </c>
      <c r="J2938" t="s">
        <v>29</v>
      </c>
      <c r="K2938">
        <v>1</v>
      </c>
      <c r="L2938">
        <v>2</v>
      </c>
      <c r="M2938">
        <v>1</v>
      </c>
      <c r="N2938">
        <v>5</v>
      </c>
      <c r="O2938">
        <v>2</v>
      </c>
      <c r="P2938" s="4">
        <v>1</v>
      </c>
      <c r="Q2938" s="4" t="s">
        <v>30</v>
      </c>
      <c r="R2938" s="3">
        <f t="shared" si="45"/>
        <v>0</v>
      </c>
    </row>
    <row r="2939" spans="1:18" x14ac:dyDescent="0.35">
      <c r="A2939" t="s">
        <v>10158</v>
      </c>
      <c r="B2939" t="s">
        <v>10159</v>
      </c>
      <c r="C2939" s="1">
        <v>45059</v>
      </c>
      <c r="D2939" t="s">
        <v>9841</v>
      </c>
      <c r="E2939" t="b">
        <v>0</v>
      </c>
      <c r="F2939" t="s">
        <v>10160</v>
      </c>
      <c r="G2939" t="s">
        <v>34</v>
      </c>
      <c r="H2939" s="2">
        <v>44896</v>
      </c>
      <c r="I2939" t="s">
        <v>10161</v>
      </c>
      <c r="J2939" t="s">
        <v>29</v>
      </c>
      <c r="K2939">
        <v>4</v>
      </c>
      <c r="L2939">
        <v>1</v>
      </c>
      <c r="M2939">
        <v>3</v>
      </c>
      <c r="N2939">
        <v>4</v>
      </c>
      <c r="O2939">
        <v>1</v>
      </c>
      <c r="P2939" s="4">
        <v>1</v>
      </c>
      <c r="Q2939" s="4" t="s">
        <v>30</v>
      </c>
      <c r="R2939" s="3">
        <f t="shared" si="45"/>
        <v>0</v>
      </c>
    </row>
    <row r="2940" spans="1:18" x14ac:dyDescent="0.35">
      <c r="A2940" t="s">
        <v>10162</v>
      </c>
      <c r="B2940" t="s">
        <v>2085</v>
      </c>
      <c r="C2940" s="1">
        <v>45057</v>
      </c>
      <c r="D2940" t="s">
        <v>9841</v>
      </c>
      <c r="E2940" t="b">
        <v>1</v>
      </c>
      <c r="F2940" t="s">
        <v>10163</v>
      </c>
      <c r="G2940" t="s">
        <v>21</v>
      </c>
      <c r="H2940" s="2">
        <v>45017</v>
      </c>
      <c r="I2940" t="s">
        <v>10164</v>
      </c>
      <c r="J2940" t="s">
        <v>137</v>
      </c>
      <c r="K2940">
        <v>5</v>
      </c>
      <c r="L2940">
        <v>1</v>
      </c>
      <c r="M2940">
        <v>5</v>
      </c>
      <c r="N2940">
        <v>5</v>
      </c>
      <c r="O2940">
        <v>5</v>
      </c>
      <c r="P2940" s="4">
        <v>10</v>
      </c>
      <c r="Q2940" s="4" t="s">
        <v>24</v>
      </c>
      <c r="R2940" s="3">
        <f t="shared" si="45"/>
        <v>1</v>
      </c>
    </row>
    <row r="2941" spans="1:18" x14ac:dyDescent="0.35">
      <c r="A2941" t="s">
        <v>10165</v>
      </c>
      <c r="B2941" t="s">
        <v>10166</v>
      </c>
      <c r="C2941" s="1">
        <v>45053</v>
      </c>
      <c r="D2941" t="s">
        <v>9841</v>
      </c>
      <c r="E2941" t="b">
        <v>1</v>
      </c>
      <c r="F2941" t="s">
        <v>10167</v>
      </c>
      <c r="G2941" t="s">
        <v>21</v>
      </c>
      <c r="H2941" s="2">
        <v>45047</v>
      </c>
      <c r="I2941" t="s">
        <v>10168</v>
      </c>
      <c r="J2941" t="s">
        <v>29</v>
      </c>
      <c r="K2941">
        <v>1</v>
      </c>
      <c r="L2941">
        <v>3</v>
      </c>
      <c r="M2941">
        <v>5</v>
      </c>
      <c r="N2941">
        <v>5</v>
      </c>
      <c r="O2941">
        <v>3</v>
      </c>
      <c r="P2941" s="4">
        <v>5</v>
      </c>
      <c r="Q2941" s="4" t="s">
        <v>30</v>
      </c>
      <c r="R2941" s="3">
        <f t="shared" si="45"/>
        <v>0</v>
      </c>
    </row>
    <row r="2942" spans="1:18" x14ac:dyDescent="0.35">
      <c r="A2942" t="s">
        <v>10169</v>
      </c>
      <c r="B2942" t="s">
        <v>1577</v>
      </c>
      <c r="C2942" s="1">
        <v>45051</v>
      </c>
      <c r="D2942" t="s">
        <v>9841</v>
      </c>
      <c r="E2942" t="b">
        <v>1</v>
      </c>
      <c r="F2942" t="s">
        <v>10170</v>
      </c>
      <c r="G2942" t="s">
        <v>21</v>
      </c>
      <c r="H2942" s="2">
        <v>44986</v>
      </c>
      <c r="I2942" t="s">
        <v>10171</v>
      </c>
      <c r="J2942" t="s">
        <v>29</v>
      </c>
      <c r="K2942">
        <v>1</v>
      </c>
      <c r="L2942">
        <v>5</v>
      </c>
      <c r="M2942">
        <v>5</v>
      </c>
      <c r="N2942">
        <v>5</v>
      </c>
      <c r="O2942">
        <v>1</v>
      </c>
      <c r="P2942" s="4">
        <v>3</v>
      </c>
      <c r="Q2942" s="4" t="s">
        <v>30</v>
      </c>
      <c r="R2942" s="3">
        <f t="shared" si="45"/>
        <v>0</v>
      </c>
    </row>
    <row r="2943" spans="1:18" x14ac:dyDescent="0.35">
      <c r="A2943" t="s">
        <v>10172</v>
      </c>
      <c r="B2943" t="s">
        <v>10173</v>
      </c>
      <c r="C2943" s="1">
        <v>45049</v>
      </c>
      <c r="D2943" t="s">
        <v>9841</v>
      </c>
      <c r="E2943" t="b">
        <v>1</v>
      </c>
      <c r="F2943" t="s">
        <v>10174</v>
      </c>
      <c r="G2943" t="s">
        <v>21</v>
      </c>
      <c r="H2943" s="2">
        <v>45047</v>
      </c>
      <c r="I2943" t="s">
        <v>10064</v>
      </c>
      <c r="J2943" t="s">
        <v>29</v>
      </c>
      <c r="K2943">
        <v>4</v>
      </c>
      <c r="L2943">
        <v>4</v>
      </c>
      <c r="M2943">
        <v>5</v>
      </c>
      <c r="N2943">
        <v>5</v>
      </c>
      <c r="O2943">
        <v>1</v>
      </c>
      <c r="P2943" s="4">
        <v>4</v>
      </c>
      <c r="Q2943" s="4" t="s">
        <v>24</v>
      </c>
      <c r="R2943" s="3">
        <f t="shared" si="45"/>
        <v>1</v>
      </c>
    </row>
    <row r="2944" spans="1:18" x14ac:dyDescent="0.35">
      <c r="A2944" t="s">
        <v>10175</v>
      </c>
      <c r="B2944" t="s">
        <v>10176</v>
      </c>
      <c r="C2944" s="1">
        <v>45049</v>
      </c>
      <c r="D2944" t="s">
        <v>9841</v>
      </c>
      <c r="E2944" t="b">
        <v>1</v>
      </c>
      <c r="F2944" t="s">
        <v>10177</v>
      </c>
      <c r="G2944" t="s">
        <v>34</v>
      </c>
      <c r="H2944" s="2">
        <v>45047</v>
      </c>
      <c r="I2944" t="s">
        <v>929</v>
      </c>
      <c r="J2944" t="s">
        <v>29</v>
      </c>
      <c r="K2944">
        <v>3</v>
      </c>
      <c r="L2944">
        <v>2</v>
      </c>
      <c r="M2944">
        <v>1</v>
      </c>
      <c r="N2944">
        <v>1</v>
      </c>
      <c r="O2944">
        <v>1</v>
      </c>
      <c r="P2944" s="4">
        <v>3</v>
      </c>
      <c r="Q2944" s="4" t="s">
        <v>30</v>
      </c>
      <c r="R2944" s="3">
        <f t="shared" si="45"/>
        <v>0</v>
      </c>
    </row>
    <row r="2945" spans="1:18" x14ac:dyDescent="0.35">
      <c r="A2945" t="s">
        <v>10178</v>
      </c>
      <c r="B2945" t="s">
        <v>10179</v>
      </c>
      <c r="C2945" s="1">
        <v>45049</v>
      </c>
      <c r="D2945" t="s">
        <v>9841</v>
      </c>
      <c r="E2945" t="b">
        <v>1</v>
      </c>
      <c r="F2945" t="s">
        <v>10180</v>
      </c>
      <c r="G2945" t="s">
        <v>100</v>
      </c>
      <c r="H2945" s="2">
        <v>45017</v>
      </c>
      <c r="I2945" t="s">
        <v>10149</v>
      </c>
      <c r="J2945" t="s">
        <v>29</v>
      </c>
      <c r="K2945">
        <v>4</v>
      </c>
      <c r="L2945">
        <v>5</v>
      </c>
      <c r="M2945">
        <v>5</v>
      </c>
      <c r="N2945">
        <v>3</v>
      </c>
      <c r="O2945">
        <v>3</v>
      </c>
      <c r="P2945" s="4">
        <v>3</v>
      </c>
      <c r="Q2945" s="4" t="s">
        <v>30</v>
      </c>
      <c r="R2945" s="3">
        <f t="shared" si="45"/>
        <v>0</v>
      </c>
    </row>
    <row r="2946" spans="1:18" x14ac:dyDescent="0.35">
      <c r="A2946" t="s">
        <v>10181</v>
      </c>
      <c r="B2946" t="s">
        <v>10182</v>
      </c>
      <c r="C2946" s="1">
        <v>45048</v>
      </c>
      <c r="D2946" t="s">
        <v>9841</v>
      </c>
      <c r="E2946" t="b">
        <v>0</v>
      </c>
      <c r="F2946" t="s">
        <v>10183</v>
      </c>
      <c r="G2946" t="s">
        <v>34</v>
      </c>
      <c r="H2946" s="2">
        <v>44958</v>
      </c>
      <c r="I2946" t="s">
        <v>10059</v>
      </c>
      <c r="J2946" t="s">
        <v>23</v>
      </c>
      <c r="K2946">
        <v>4</v>
      </c>
      <c r="L2946">
        <v>1</v>
      </c>
      <c r="M2946">
        <v>1</v>
      </c>
      <c r="N2946">
        <v>4</v>
      </c>
      <c r="O2946">
        <v>2</v>
      </c>
      <c r="P2946" s="4">
        <v>2</v>
      </c>
      <c r="Q2946" s="4" t="s">
        <v>30</v>
      </c>
      <c r="R2946" s="3">
        <f t="shared" si="45"/>
        <v>0</v>
      </c>
    </row>
    <row r="2947" spans="1:18" x14ac:dyDescent="0.35">
      <c r="A2947" t="s">
        <v>10184</v>
      </c>
      <c r="B2947" t="s">
        <v>10115</v>
      </c>
      <c r="C2947" s="1">
        <v>45047</v>
      </c>
      <c r="D2947" t="s">
        <v>9841</v>
      </c>
      <c r="E2947" t="b">
        <v>0</v>
      </c>
      <c r="F2947" t="s">
        <v>10185</v>
      </c>
      <c r="G2947" t="s">
        <v>100</v>
      </c>
      <c r="H2947" s="2">
        <v>45047</v>
      </c>
      <c r="I2947" t="s">
        <v>10186</v>
      </c>
      <c r="J2947" t="s">
        <v>29</v>
      </c>
      <c r="K2947">
        <v>4</v>
      </c>
      <c r="L2947">
        <v>3</v>
      </c>
      <c r="M2947">
        <v>3</v>
      </c>
      <c r="N2947">
        <v>4</v>
      </c>
      <c r="O2947">
        <v>5</v>
      </c>
      <c r="P2947" s="4">
        <v>10</v>
      </c>
      <c r="Q2947" s="4" t="s">
        <v>24</v>
      </c>
      <c r="R2947" s="3">
        <f t="shared" ref="R2947:R3010" si="46">IF(Q2947="Yes",1, 0)</f>
        <v>1</v>
      </c>
    </row>
    <row r="2948" spans="1:18" x14ac:dyDescent="0.35">
      <c r="A2948" t="s">
        <v>10187</v>
      </c>
      <c r="B2948" t="s">
        <v>10188</v>
      </c>
      <c r="C2948" s="1">
        <v>45040</v>
      </c>
      <c r="D2948" t="s">
        <v>9841</v>
      </c>
      <c r="E2948" t="b">
        <v>1</v>
      </c>
      <c r="F2948" t="s">
        <v>10189</v>
      </c>
      <c r="G2948" t="s">
        <v>100</v>
      </c>
      <c r="H2948" s="2">
        <v>45017</v>
      </c>
      <c r="I2948" t="s">
        <v>10190</v>
      </c>
      <c r="J2948" t="s">
        <v>23</v>
      </c>
      <c r="K2948">
        <v>1</v>
      </c>
      <c r="L2948">
        <v>1</v>
      </c>
      <c r="M2948">
        <v>5</v>
      </c>
      <c r="N2948">
        <v>5</v>
      </c>
      <c r="O2948">
        <v>5</v>
      </c>
      <c r="P2948" s="4">
        <v>9</v>
      </c>
      <c r="Q2948" s="4" t="s">
        <v>24</v>
      </c>
      <c r="R2948" s="3">
        <f t="shared" si="46"/>
        <v>1</v>
      </c>
    </row>
    <row r="2949" spans="1:18" x14ac:dyDescent="0.35">
      <c r="A2949" t="s">
        <v>10191</v>
      </c>
      <c r="B2949" t="s">
        <v>10188</v>
      </c>
      <c r="C2949" s="1">
        <v>45040</v>
      </c>
      <c r="D2949" t="s">
        <v>9841</v>
      </c>
      <c r="E2949" t="b">
        <v>1</v>
      </c>
      <c r="F2949" t="s">
        <v>10192</v>
      </c>
      <c r="G2949" t="s">
        <v>100</v>
      </c>
      <c r="H2949" s="2">
        <v>45017</v>
      </c>
      <c r="I2949" t="s">
        <v>10193</v>
      </c>
      <c r="J2949" t="s">
        <v>23</v>
      </c>
      <c r="K2949">
        <v>3</v>
      </c>
      <c r="L2949">
        <v>2</v>
      </c>
      <c r="M2949">
        <v>2</v>
      </c>
      <c r="N2949">
        <v>3</v>
      </c>
      <c r="O2949">
        <v>4</v>
      </c>
      <c r="P2949" s="4">
        <v>5</v>
      </c>
      <c r="Q2949" s="4" t="s">
        <v>30</v>
      </c>
      <c r="R2949" s="3">
        <f t="shared" si="46"/>
        <v>0</v>
      </c>
    </row>
    <row r="2950" spans="1:18" x14ac:dyDescent="0.35">
      <c r="A2950" t="s">
        <v>10194</v>
      </c>
      <c r="B2950" t="s">
        <v>10188</v>
      </c>
      <c r="C2950" s="1">
        <v>45040</v>
      </c>
      <c r="D2950" t="s">
        <v>9841</v>
      </c>
      <c r="E2950" t="b">
        <v>1</v>
      </c>
      <c r="F2950" t="s">
        <v>10195</v>
      </c>
      <c r="G2950" t="s">
        <v>100</v>
      </c>
      <c r="H2950" s="2">
        <v>45017</v>
      </c>
      <c r="I2950" t="s">
        <v>10196</v>
      </c>
      <c r="J2950" t="s">
        <v>23</v>
      </c>
      <c r="K2950">
        <v>1</v>
      </c>
      <c r="L2950">
        <v>3</v>
      </c>
      <c r="M2950">
        <v>3</v>
      </c>
      <c r="N2950">
        <v>3</v>
      </c>
      <c r="O2950">
        <v>5</v>
      </c>
      <c r="P2950" s="4">
        <v>9</v>
      </c>
      <c r="Q2950" s="4" t="s">
        <v>24</v>
      </c>
      <c r="R2950" s="3">
        <f t="shared" si="46"/>
        <v>1</v>
      </c>
    </row>
    <row r="2951" spans="1:18" x14ac:dyDescent="0.35">
      <c r="A2951" t="s">
        <v>10197</v>
      </c>
      <c r="B2951" t="s">
        <v>447</v>
      </c>
      <c r="C2951" s="1">
        <v>45039</v>
      </c>
      <c r="D2951" t="s">
        <v>9841</v>
      </c>
      <c r="E2951" t="b">
        <v>0</v>
      </c>
      <c r="F2951" t="s">
        <v>10198</v>
      </c>
      <c r="G2951" t="s">
        <v>100</v>
      </c>
      <c r="H2951" s="2">
        <v>44986</v>
      </c>
      <c r="I2951" t="s">
        <v>10199</v>
      </c>
      <c r="J2951" t="s">
        <v>23</v>
      </c>
      <c r="K2951">
        <v>3</v>
      </c>
      <c r="L2951">
        <v>5</v>
      </c>
      <c r="M2951">
        <v>4</v>
      </c>
      <c r="N2951">
        <v>4</v>
      </c>
      <c r="O2951">
        <v>1</v>
      </c>
      <c r="P2951" s="4">
        <v>1</v>
      </c>
      <c r="Q2951" s="4" t="s">
        <v>30</v>
      </c>
      <c r="R2951" s="3">
        <f t="shared" si="46"/>
        <v>0</v>
      </c>
    </row>
    <row r="2952" spans="1:18" x14ac:dyDescent="0.35">
      <c r="A2952" t="s">
        <v>10200</v>
      </c>
      <c r="B2952" t="s">
        <v>10201</v>
      </c>
      <c r="C2952" s="1">
        <v>45039</v>
      </c>
      <c r="D2952" t="s">
        <v>9841</v>
      </c>
      <c r="E2952" t="b">
        <v>1</v>
      </c>
      <c r="F2952" t="s">
        <v>10202</v>
      </c>
      <c r="G2952" t="s">
        <v>21</v>
      </c>
      <c r="H2952" s="2">
        <v>45017</v>
      </c>
      <c r="I2952" t="s">
        <v>10203</v>
      </c>
      <c r="J2952" t="s">
        <v>29</v>
      </c>
      <c r="K2952">
        <v>3</v>
      </c>
      <c r="L2952">
        <v>1</v>
      </c>
      <c r="M2952">
        <v>4</v>
      </c>
      <c r="N2952">
        <v>5</v>
      </c>
      <c r="O2952">
        <v>4</v>
      </c>
      <c r="P2952" s="4">
        <v>8</v>
      </c>
      <c r="Q2952" s="4" t="s">
        <v>24</v>
      </c>
      <c r="R2952" s="3">
        <f t="shared" si="46"/>
        <v>1</v>
      </c>
    </row>
    <row r="2953" spans="1:18" x14ac:dyDescent="0.35">
      <c r="A2953" t="s">
        <v>10204</v>
      </c>
      <c r="B2953" t="s">
        <v>10205</v>
      </c>
      <c r="C2953" s="1">
        <v>45038</v>
      </c>
      <c r="D2953" t="s">
        <v>9841</v>
      </c>
      <c r="E2953" t="b">
        <v>0</v>
      </c>
      <c r="F2953" t="s">
        <v>10206</v>
      </c>
      <c r="G2953" t="s">
        <v>100</v>
      </c>
      <c r="H2953" s="2">
        <v>45017</v>
      </c>
      <c r="I2953" t="s">
        <v>10207</v>
      </c>
      <c r="J2953" t="s">
        <v>137</v>
      </c>
      <c r="K2953">
        <v>3</v>
      </c>
      <c r="L2953">
        <v>5</v>
      </c>
      <c r="M2953">
        <v>4</v>
      </c>
      <c r="N2953">
        <v>3</v>
      </c>
      <c r="O2953">
        <v>1</v>
      </c>
      <c r="P2953" s="4">
        <v>1</v>
      </c>
      <c r="Q2953" s="4" t="s">
        <v>30</v>
      </c>
      <c r="R2953" s="3">
        <f t="shared" si="46"/>
        <v>0</v>
      </c>
    </row>
    <row r="2954" spans="1:18" x14ac:dyDescent="0.35">
      <c r="A2954" t="s">
        <v>10208</v>
      </c>
      <c r="B2954" t="s">
        <v>10209</v>
      </c>
      <c r="C2954" s="1">
        <v>45023</v>
      </c>
      <c r="D2954" t="s">
        <v>9841</v>
      </c>
      <c r="E2954" t="b">
        <v>1</v>
      </c>
      <c r="F2954" t="s">
        <v>10210</v>
      </c>
      <c r="G2954" t="s">
        <v>21</v>
      </c>
      <c r="H2954" s="2">
        <v>45017</v>
      </c>
      <c r="I2954" t="s">
        <v>10211</v>
      </c>
      <c r="J2954" t="s">
        <v>23</v>
      </c>
      <c r="K2954">
        <v>5</v>
      </c>
      <c r="L2954">
        <v>4</v>
      </c>
      <c r="M2954">
        <v>3</v>
      </c>
      <c r="N2954">
        <v>5</v>
      </c>
      <c r="O2954">
        <v>1</v>
      </c>
      <c r="P2954" s="4">
        <v>1</v>
      </c>
      <c r="Q2954" s="4" t="s">
        <v>30</v>
      </c>
      <c r="R2954" s="3">
        <f t="shared" si="46"/>
        <v>0</v>
      </c>
    </row>
    <row r="2955" spans="1:18" x14ac:dyDescent="0.35">
      <c r="A2955" t="s">
        <v>10212</v>
      </c>
      <c r="B2955" t="s">
        <v>10213</v>
      </c>
      <c r="C2955" s="1">
        <v>45020</v>
      </c>
      <c r="D2955" t="s">
        <v>9841</v>
      </c>
      <c r="E2955" t="b">
        <v>1</v>
      </c>
      <c r="F2955" t="s">
        <v>10214</v>
      </c>
      <c r="G2955" t="s">
        <v>100</v>
      </c>
      <c r="H2955" s="2">
        <v>45017</v>
      </c>
      <c r="I2955" t="s">
        <v>10215</v>
      </c>
      <c r="J2955" t="s">
        <v>29</v>
      </c>
      <c r="K2955">
        <v>3</v>
      </c>
      <c r="L2955">
        <v>5</v>
      </c>
      <c r="M2955">
        <v>1</v>
      </c>
      <c r="N2955">
        <v>1</v>
      </c>
      <c r="O2955">
        <v>2</v>
      </c>
      <c r="P2955" s="4">
        <v>4</v>
      </c>
      <c r="Q2955" s="4" t="s">
        <v>30</v>
      </c>
      <c r="R2955" s="3">
        <f t="shared" si="46"/>
        <v>0</v>
      </c>
    </row>
    <row r="2956" spans="1:18" x14ac:dyDescent="0.35">
      <c r="A2956" t="s">
        <v>10216</v>
      </c>
      <c r="B2956" t="s">
        <v>10217</v>
      </c>
      <c r="C2956" s="1">
        <v>45018</v>
      </c>
      <c r="D2956" t="s">
        <v>9841</v>
      </c>
      <c r="E2956" t="b">
        <v>0</v>
      </c>
      <c r="F2956" t="s">
        <v>10218</v>
      </c>
      <c r="G2956" t="s">
        <v>100</v>
      </c>
      <c r="H2956" s="2">
        <v>44866</v>
      </c>
      <c r="I2956" t="s">
        <v>10219</v>
      </c>
      <c r="J2956" t="s">
        <v>29</v>
      </c>
      <c r="K2956">
        <v>4</v>
      </c>
      <c r="L2956">
        <v>5</v>
      </c>
      <c r="M2956">
        <v>1</v>
      </c>
      <c r="N2956">
        <v>1</v>
      </c>
      <c r="O2956">
        <v>4</v>
      </c>
      <c r="P2956" s="4">
        <v>9</v>
      </c>
      <c r="Q2956" s="4" t="s">
        <v>24</v>
      </c>
      <c r="R2956" s="3">
        <f t="shared" si="46"/>
        <v>1</v>
      </c>
    </row>
    <row r="2957" spans="1:18" x14ac:dyDescent="0.35">
      <c r="A2957" t="s">
        <v>10220</v>
      </c>
      <c r="B2957" t="s">
        <v>10221</v>
      </c>
      <c r="C2957" s="1">
        <v>45018</v>
      </c>
      <c r="D2957" t="s">
        <v>9841</v>
      </c>
      <c r="E2957" t="b">
        <v>1</v>
      </c>
      <c r="F2957" t="s">
        <v>10222</v>
      </c>
      <c r="G2957" t="s">
        <v>34</v>
      </c>
      <c r="H2957" s="2">
        <v>44986</v>
      </c>
      <c r="I2957" t="s">
        <v>10223</v>
      </c>
      <c r="J2957" t="s">
        <v>29</v>
      </c>
      <c r="K2957">
        <v>4</v>
      </c>
      <c r="L2957">
        <v>3</v>
      </c>
      <c r="M2957">
        <v>1</v>
      </c>
      <c r="N2957">
        <v>1</v>
      </c>
      <c r="O2957">
        <v>1</v>
      </c>
      <c r="P2957" s="4">
        <v>1</v>
      </c>
      <c r="Q2957" s="4" t="s">
        <v>30</v>
      </c>
      <c r="R2957" s="3">
        <f t="shared" si="46"/>
        <v>0</v>
      </c>
    </row>
    <row r="2958" spans="1:18" x14ac:dyDescent="0.35">
      <c r="A2958" t="s">
        <v>10098</v>
      </c>
      <c r="B2958" t="s">
        <v>10224</v>
      </c>
      <c r="C2958" s="1">
        <v>45017</v>
      </c>
      <c r="D2958" t="s">
        <v>9841</v>
      </c>
      <c r="E2958" t="b">
        <v>1</v>
      </c>
      <c r="F2958" t="s">
        <v>10225</v>
      </c>
      <c r="G2958" t="s">
        <v>34</v>
      </c>
      <c r="H2958" s="2">
        <v>45017</v>
      </c>
      <c r="I2958" t="s">
        <v>10226</v>
      </c>
      <c r="J2958" t="s">
        <v>23</v>
      </c>
      <c r="K2958">
        <v>5</v>
      </c>
      <c r="L2958">
        <v>1</v>
      </c>
      <c r="M2958">
        <v>4</v>
      </c>
      <c r="N2958">
        <v>4</v>
      </c>
      <c r="O2958">
        <v>3</v>
      </c>
      <c r="P2958" s="4">
        <v>2</v>
      </c>
      <c r="Q2958" s="4" t="s">
        <v>24</v>
      </c>
      <c r="R2958" s="3">
        <f t="shared" si="46"/>
        <v>1</v>
      </c>
    </row>
    <row r="2959" spans="1:18" x14ac:dyDescent="0.35">
      <c r="A2959" t="s">
        <v>10227</v>
      </c>
      <c r="B2959" t="s">
        <v>10228</v>
      </c>
      <c r="C2959" s="1">
        <v>45014</v>
      </c>
      <c r="D2959" t="s">
        <v>9841</v>
      </c>
      <c r="E2959" t="b">
        <v>1</v>
      </c>
      <c r="F2959" t="s">
        <v>10229</v>
      </c>
      <c r="G2959" t="s">
        <v>34</v>
      </c>
      <c r="H2959" s="2">
        <v>44682</v>
      </c>
      <c r="I2959" t="s">
        <v>10230</v>
      </c>
      <c r="J2959" t="s">
        <v>29</v>
      </c>
      <c r="K2959">
        <v>3</v>
      </c>
      <c r="L2959">
        <v>1</v>
      </c>
      <c r="M2959">
        <v>1</v>
      </c>
      <c r="N2959">
        <v>1</v>
      </c>
      <c r="O2959">
        <v>3</v>
      </c>
      <c r="P2959" s="4">
        <v>1</v>
      </c>
      <c r="Q2959" s="4" t="s">
        <v>30</v>
      </c>
      <c r="R2959" s="3">
        <f t="shared" si="46"/>
        <v>0</v>
      </c>
    </row>
    <row r="2960" spans="1:18" x14ac:dyDescent="0.35">
      <c r="A2960" t="s">
        <v>10231</v>
      </c>
      <c r="B2960" t="s">
        <v>10232</v>
      </c>
      <c r="C2960" s="1">
        <v>45010</v>
      </c>
      <c r="D2960" t="s">
        <v>9841</v>
      </c>
      <c r="E2960" t="b">
        <v>0</v>
      </c>
      <c r="F2960" t="s">
        <v>10233</v>
      </c>
      <c r="G2960" t="s">
        <v>34</v>
      </c>
      <c r="H2960" s="2">
        <v>44682</v>
      </c>
      <c r="I2960" t="s">
        <v>10234</v>
      </c>
      <c r="J2960" t="s">
        <v>29</v>
      </c>
      <c r="K2960">
        <v>3</v>
      </c>
      <c r="L2960">
        <v>1</v>
      </c>
      <c r="M2960">
        <v>1</v>
      </c>
      <c r="N2960">
        <v>2</v>
      </c>
      <c r="O2960">
        <v>4</v>
      </c>
      <c r="P2960" s="4">
        <v>9</v>
      </c>
      <c r="Q2960" s="4" t="s">
        <v>24</v>
      </c>
      <c r="R2960" s="3">
        <f t="shared" si="46"/>
        <v>1</v>
      </c>
    </row>
    <row r="2961" spans="1:18" x14ac:dyDescent="0.35">
      <c r="A2961" t="s">
        <v>10235</v>
      </c>
      <c r="B2961" t="s">
        <v>10236</v>
      </c>
      <c r="C2961" s="1">
        <v>45010</v>
      </c>
      <c r="D2961" t="s">
        <v>9841</v>
      </c>
      <c r="E2961" t="b">
        <v>1</v>
      </c>
      <c r="F2961" t="s">
        <v>10237</v>
      </c>
      <c r="G2961" t="s">
        <v>21</v>
      </c>
      <c r="H2961" s="2">
        <v>44986</v>
      </c>
      <c r="I2961" t="s">
        <v>10238</v>
      </c>
      <c r="J2961" t="s">
        <v>29</v>
      </c>
      <c r="K2961">
        <v>1</v>
      </c>
      <c r="L2961">
        <v>2</v>
      </c>
      <c r="M2961">
        <v>3</v>
      </c>
      <c r="N2961">
        <v>3</v>
      </c>
      <c r="O2961">
        <v>4</v>
      </c>
      <c r="P2961" s="4">
        <v>8</v>
      </c>
      <c r="Q2961" s="4" t="s">
        <v>24</v>
      </c>
      <c r="R2961" s="3">
        <f t="shared" si="46"/>
        <v>1</v>
      </c>
    </row>
    <row r="2962" spans="1:18" x14ac:dyDescent="0.35">
      <c r="A2962" t="s">
        <v>10239</v>
      </c>
      <c r="B2962" t="s">
        <v>10240</v>
      </c>
      <c r="C2962" s="1">
        <v>45007</v>
      </c>
      <c r="D2962" t="s">
        <v>9841</v>
      </c>
      <c r="E2962" t="b">
        <v>1</v>
      </c>
      <c r="F2962" t="s">
        <v>10241</v>
      </c>
      <c r="G2962" t="s">
        <v>34</v>
      </c>
      <c r="H2962" s="2">
        <v>44986</v>
      </c>
      <c r="I2962" t="s">
        <v>10242</v>
      </c>
      <c r="J2962" t="s">
        <v>29</v>
      </c>
      <c r="K2962">
        <v>1</v>
      </c>
      <c r="L2962">
        <v>3</v>
      </c>
      <c r="M2962">
        <v>5</v>
      </c>
      <c r="N2962">
        <v>4</v>
      </c>
      <c r="O2962">
        <v>1</v>
      </c>
      <c r="P2962" s="4">
        <v>1</v>
      </c>
      <c r="Q2962" s="4" t="s">
        <v>30</v>
      </c>
      <c r="R2962" s="3">
        <f t="shared" si="46"/>
        <v>0</v>
      </c>
    </row>
    <row r="2963" spans="1:18" x14ac:dyDescent="0.35">
      <c r="A2963" t="s">
        <v>10243</v>
      </c>
      <c r="B2963" t="s">
        <v>4017</v>
      </c>
      <c r="C2963" s="1">
        <v>45004</v>
      </c>
      <c r="D2963" t="s">
        <v>9841</v>
      </c>
      <c r="E2963" t="b">
        <v>1</v>
      </c>
      <c r="F2963" t="s">
        <v>10244</v>
      </c>
      <c r="G2963" t="s">
        <v>21</v>
      </c>
      <c r="H2963" s="2">
        <v>44986</v>
      </c>
      <c r="I2963" t="s">
        <v>10245</v>
      </c>
      <c r="J2963" t="s">
        <v>29</v>
      </c>
      <c r="K2963">
        <v>1</v>
      </c>
      <c r="L2963">
        <v>1</v>
      </c>
      <c r="M2963">
        <v>1</v>
      </c>
      <c r="N2963">
        <v>3</v>
      </c>
      <c r="O2963">
        <v>4</v>
      </c>
      <c r="P2963" s="4">
        <v>5</v>
      </c>
      <c r="Q2963" s="4" t="s">
        <v>24</v>
      </c>
      <c r="R2963" s="3">
        <f t="shared" si="46"/>
        <v>1</v>
      </c>
    </row>
    <row r="2964" spans="1:18" x14ac:dyDescent="0.35">
      <c r="A2964" t="s">
        <v>10246</v>
      </c>
      <c r="B2964" t="s">
        <v>10247</v>
      </c>
      <c r="C2964" s="1">
        <v>45002</v>
      </c>
      <c r="D2964" t="s">
        <v>9841</v>
      </c>
      <c r="E2964" t="b">
        <v>1</v>
      </c>
      <c r="F2964" t="s">
        <v>10248</v>
      </c>
      <c r="G2964" t="s">
        <v>21</v>
      </c>
      <c r="H2964" s="2">
        <v>44958</v>
      </c>
      <c r="I2964" t="s">
        <v>10249</v>
      </c>
      <c r="J2964" t="s">
        <v>29</v>
      </c>
      <c r="K2964">
        <v>2</v>
      </c>
      <c r="L2964">
        <v>1</v>
      </c>
      <c r="M2964">
        <v>2</v>
      </c>
      <c r="N2964">
        <v>2</v>
      </c>
      <c r="O2964">
        <v>1</v>
      </c>
      <c r="P2964" s="4">
        <v>1</v>
      </c>
      <c r="Q2964" s="4" t="s">
        <v>30</v>
      </c>
      <c r="R2964" s="3">
        <f t="shared" si="46"/>
        <v>0</v>
      </c>
    </row>
    <row r="2965" spans="1:18" x14ac:dyDescent="0.35">
      <c r="A2965" t="s">
        <v>10250</v>
      </c>
      <c r="B2965" t="s">
        <v>10251</v>
      </c>
      <c r="C2965" s="1">
        <v>44999</v>
      </c>
      <c r="D2965" t="s">
        <v>9841</v>
      </c>
      <c r="E2965" t="b">
        <v>1</v>
      </c>
      <c r="F2965" t="s">
        <v>10252</v>
      </c>
      <c r="G2965" t="s">
        <v>58</v>
      </c>
      <c r="H2965" s="2">
        <v>44986</v>
      </c>
      <c r="I2965" t="s">
        <v>10253</v>
      </c>
      <c r="J2965" t="s">
        <v>29</v>
      </c>
      <c r="K2965">
        <v>4</v>
      </c>
      <c r="L2965">
        <v>4</v>
      </c>
      <c r="M2965">
        <v>5</v>
      </c>
      <c r="N2965">
        <v>5</v>
      </c>
      <c r="O2965">
        <v>1</v>
      </c>
      <c r="P2965" s="4">
        <v>1</v>
      </c>
      <c r="Q2965" s="4" t="s">
        <v>30</v>
      </c>
      <c r="R2965" s="3">
        <f t="shared" si="46"/>
        <v>0</v>
      </c>
    </row>
    <row r="2966" spans="1:18" x14ac:dyDescent="0.35">
      <c r="A2966" t="s">
        <v>10254</v>
      </c>
      <c r="B2966" t="s">
        <v>10255</v>
      </c>
      <c r="C2966" s="1">
        <v>44995</v>
      </c>
      <c r="D2966" t="s">
        <v>9841</v>
      </c>
      <c r="E2966" t="b">
        <v>0</v>
      </c>
      <c r="F2966" t="s">
        <v>10256</v>
      </c>
      <c r="G2966" t="s">
        <v>21</v>
      </c>
      <c r="H2966" s="2">
        <v>44986</v>
      </c>
      <c r="I2966" t="s">
        <v>10257</v>
      </c>
      <c r="J2966" t="s">
        <v>29</v>
      </c>
      <c r="K2966">
        <v>1</v>
      </c>
      <c r="L2966">
        <v>5</v>
      </c>
      <c r="M2966">
        <v>1</v>
      </c>
      <c r="N2966">
        <v>2</v>
      </c>
      <c r="O2966">
        <v>1</v>
      </c>
      <c r="P2966" s="4">
        <v>1</v>
      </c>
      <c r="Q2966" s="4" t="s">
        <v>30</v>
      </c>
      <c r="R2966" s="3">
        <f t="shared" si="46"/>
        <v>0</v>
      </c>
    </row>
    <row r="2967" spans="1:18" x14ac:dyDescent="0.35">
      <c r="A2967" t="s">
        <v>10258</v>
      </c>
      <c r="B2967" t="s">
        <v>10259</v>
      </c>
      <c r="C2967" s="1">
        <v>44986</v>
      </c>
      <c r="D2967" t="s">
        <v>9841</v>
      </c>
      <c r="E2967" t="b">
        <v>1</v>
      </c>
      <c r="F2967" t="s">
        <v>10260</v>
      </c>
      <c r="G2967" t="s">
        <v>34</v>
      </c>
      <c r="H2967" s="2">
        <v>44958</v>
      </c>
      <c r="I2967" t="s">
        <v>10261</v>
      </c>
      <c r="J2967" t="s">
        <v>29</v>
      </c>
      <c r="K2967">
        <v>3</v>
      </c>
      <c r="L2967">
        <v>1</v>
      </c>
      <c r="M2967">
        <v>5</v>
      </c>
      <c r="N2967">
        <v>5</v>
      </c>
      <c r="O2967">
        <v>1</v>
      </c>
      <c r="P2967" s="4">
        <v>1</v>
      </c>
      <c r="Q2967" s="4" t="s">
        <v>30</v>
      </c>
      <c r="R2967" s="3">
        <f t="shared" si="46"/>
        <v>0</v>
      </c>
    </row>
    <row r="2968" spans="1:18" x14ac:dyDescent="0.35">
      <c r="A2968" t="s">
        <v>10262</v>
      </c>
      <c r="B2968" t="s">
        <v>10263</v>
      </c>
      <c r="C2968" s="1">
        <v>44985</v>
      </c>
      <c r="D2968" t="s">
        <v>9841</v>
      </c>
      <c r="E2968" t="b">
        <v>1</v>
      </c>
      <c r="F2968" t="s">
        <v>10264</v>
      </c>
      <c r="G2968" t="s">
        <v>21</v>
      </c>
      <c r="H2968" s="2">
        <v>44866</v>
      </c>
      <c r="I2968" t="s">
        <v>10265</v>
      </c>
      <c r="J2968" t="s">
        <v>29</v>
      </c>
      <c r="K2968">
        <v>4</v>
      </c>
      <c r="L2968">
        <v>2</v>
      </c>
      <c r="M2968">
        <v>2</v>
      </c>
      <c r="N2968">
        <v>2</v>
      </c>
      <c r="O2968">
        <v>3</v>
      </c>
      <c r="P2968" s="4">
        <v>5</v>
      </c>
      <c r="Q2968" s="4" t="s">
        <v>30</v>
      </c>
      <c r="R2968" s="3">
        <f t="shared" si="46"/>
        <v>0</v>
      </c>
    </row>
    <row r="2969" spans="1:18" x14ac:dyDescent="0.35">
      <c r="A2969" t="s">
        <v>10266</v>
      </c>
      <c r="B2969" t="s">
        <v>10267</v>
      </c>
      <c r="C2969" s="1">
        <v>44983</v>
      </c>
      <c r="D2969" t="s">
        <v>9841</v>
      </c>
      <c r="E2969" t="b">
        <v>0</v>
      </c>
      <c r="F2969" t="s">
        <v>10268</v>
      </c>
      <c r="G2969" t="s">
        <v>100</v>
      </c>
      <c r="H2969" s="2">
        <v>44958</v>
      </c>
      <c r="I2969" t="s">
        <v>10145</v>
      </c>
      <c r="J2969" t="s">
        <v>29</v>
      </c>
      <c r="K2969">
        <v>5</v>
      </c>
      <c r="L2969">
        <v>5</v>
      </c>
      <c r="M2969">
        <v>5</v>
      </c>
      <c r="N2969">
        <v>5</v>
      </c>
      <c r="O2969">
        <v>1</v>
      </c>
      <c r="P2969" s="4">
        <v>2</v>
      </c>
      <c r="Q2969" s="4" t="s">
        <v>30</v>
      </c>
      <c r="R2969" s="3">
        <f t="shared" si="46"/>
        <v>0</v>
      </c>
    </row>
    <row r="2970" spans="1:18" x14ac:dyDescent="0.35">
      <c r="A2970" t="s">
        <v>10269</v>
      </c>
      <c r="B2970" t="s">
        <v>10270</v>
      </c>
      <c r="C2970" s="1">
        <v>44982</v>
      </c>
      <c r="D2970" t="s">
        <v>9841</v>
      </c>
      <c r="E2970" t="b">
        <v>1</v>
      </c>
      <c r="F2970" t="s">
        <v>10271</v>
      </c>
      <c r="G2970" t="s">
        <v>34</v>
      </c>
      <c r="H2970" s="2">
        <v>44896</v>
      </c>
      <c r="I2970" t="s">
        <v>10009</v>
      </c>
      <c r="J2970" t="s">
        <v>377</v>
      </c>
      <c r="K2970">
        <v>1</v>
      </c>
      <c r="L2970">
        <v>3</v>
      </c>
      <c r="M2970">
        <v>1</v>
      </c>
      <c r="N2970">
        <v>1</v>
      </c>
      <c r="O2970">
        <v>1</v>
      </c>
      <c r="P2970" s="4">
        <v>1</v>
      </c>
      <c r="Q2970" s="4" t="s">
        <v>30</v>
      </c>
      <c r="R2970" s="3">
        <f t="shared" si="46"/>
        <v>0</v>
      </c>
    </row>
    <row r="2971" spans="1:18" x14ac:dyDescent="0.35">
      <c r="A2971" t="s">
        <v>10272</v>
      </c>
      <c r="B2971" t="s">
        <v>10273</v>
      </c>
      <c r="C2971" s="1">
        <v>44982</v>
      </c>
      <c r="D2971" t="s">
        <v>9841</v>
      </c>
      <c r="E2971" t="b">
        <v>1</v>
      </c>
      <c r="F2971" t="s">
        <v>10274</v>
      </c>
      <c r="G2971" t="s">
        <v>21</v>
      </c>
      <c r="H2971" s="2">
        <v>44835</v>
      </c>
      <c r="I2971" t="s">
        <v>10275</v>
      </c>
      <c r="J2971" t="s">
        <v>29</v>
      </c>
      <c r="K2971">
        <v>2</v>
      </c>
      <c r="L2971">
        <v>5</v>
      </c>
      <c r="M2971">
        <v>4</v>
      </c>
      <c r="N2971">
        <v>4</v>
      </c>
      <c r="O2971">
        <v>2</v>
      </c>
      <c r="P2971" s="4">
        <v>3</v>
      </c>
      <c r="Q2971" s="4" t="s">
        <v>30</v>
      </c>
      <c r="R2971" s="3">
        <f t="shared" si="46"/>
        <v>0</v>
      </c>
    </row>
    <row r="2972" spans="1:18" x14ac:dyDescent="0.35">
      <c r="A2972" t="s">
        <v>10276</v>
      </c>
      <c r="B2972" t="s">
        <v>10277</v>
      </c>
      <c r="C2972" s="1">
        <v>44975</v>
      </c>
      <c r="D2972" t="s">
        <v>9841</v>
      </c>
      <c r="E2972" t="b">
        <v>1</v>
      </c>
      <c r="F2972" t="s">
        <v>10278</v>
      </c>
      <c r="G2972" t="s">
        <v>100</v>
      </c>
      <c r="H2972" s="2">
        <v>44958</v>
      </c>
      <c r="I2972" t="s">
        <v>10279</v>
      </c>
      <c r="J2972" t="s">
        <v>29</v>
      </c>
      <c r="K2972">
        <v>4</v>
      </c>
      <c r="L2972">
        <v>2</v>
      </c>
      <c r="M2972">
        <v>4</v>
      </c>
      <c r="N2972">
        <v>5</v>
      </c>
      <c r="O2972">
        <v>1</v>
      </c>
      <c r="P2972" s="4">
        <v>1</v>
      </c>
      <c r="Q2972" s="4" t="s">
        <v>30</v>
      </c>
      <c r="R2972" s="3">
        <f t="shared" si="46"/>
        <v>0</v>
      </c>
    </row>
    <row r="2973" spans="1:18" x14ac:dyDescent="0.35">
      <c r="A2973" t="s">
        <v>10280</v>
      </c>
      <c r="B2973" t="s">
        <v>10281</v>
      </c>
      <c r="C2973" s="1">
        <v>44969</v>
      </c>
      <c r="D2973" t="s">
        <v>9841</v>
      </c>
      <c r="E2973" t="b">
        <v>0</v>
      </c>
      <c r="F2973" t="s">
        <v>10282</v>
      </c>
      <c r="G2973" t="s">
        <v>34</v>
      </c>
      <c r="H2973" s="2">
        <v>44958</v>
      </c>
      <c r="I2973" t="s">
        <v>10283</v>
      </c>
      <c r="J2973" t="s">
        <v>29</v>
      </c>
      <c r="K2973">
        <v>1</v>
      </c>
      <c r="L2973">
        <v>5</v>
      </c>
      <c r="M2973">
        <v>4</v>
      </c>
      <c r="N2973">
        <v>4</v>
      </c>
      <c r="O2973">
        <v>5</v>
      </c>
      <c r="P2973" s="4">
        <v>10</v>
      </c>
      <c r="Q2973" s="4" t="s">
        <v>24</v>
      </c>
      <c r="R2973" s="3">
        <f t="shared" si="46"/>
        <v>1</v>
      </c>
    </row>
    <row r="2974" spans="1:18" x14ac:dyDescent="0.35">
      <c r="A2974" t="s">
        <v>10284</v>
      </c>
      <c r="B2974" t="s">
        <v>10285</v>
      </c>
      <c r="C2974" s="1">
        <v>44956</v>
      </c>
      <c r="D2974" t="s">
        <v>9841</v>
      </c>
      <c r="E2974" t="b">
        <v>0</v>
      </c>
      <c r="F2974" t="s">
        <v>10286</v>
      </c>
      <c r="G2974" t="s">
        <v>34</v>
      </c>
      <c r="H2974" s="2">
        <v>44866</v>
      </c>
      <c r="I2974" t="s">
        <v>10287</v>
      </c>
      <c r="J2974" t="s">
        <v>29</v>
      </c>
      <c r="K2974">
        <v>5</v>
      </c>
      <c r="L2974">
        <v>1</v>
      </c>
      <c r="M2974">
        <v>3</v>
      </c>
      <c r="N2974">
        <v>4</v>
      </c>
      <c r="O2974">
        <v>1</v>
      </c>
      <c r="P2974" s="4">
        <v>2</v>
      </c>
      <c r="Q2974" s="4" t="s">
        <v>30</v>
      </c>
      <c r="R2974" s="3">
        <f t="shared" si="46"/>
        <v>0</v>
      </c>
    </row>
    <row r="2975" spans="1:18" x14ac:dyDescent="0.35">
      <c r="A2975" t="s">
        <v>10288</v>
      </c>
      <c r="B2975" t="s">
        <v>10289</v>
      </c>
      <c r="C2975" s="1">
        <v>44956</v>
      </c>
      <c r="D2975" t="s">
        <v>9841</v>
      </c>
      <c r="E2975" t="b">
        <v>1</v>
      </c>
      <c r="F2975" t="s">
        <v>10290</v>
      </c>
      <c r="G2975" t="s">
        <v>100</v>
      </c>
      <c r="H2975" s="2">
        <v>44927</v>
      </c>
      <c r="I2975" t="s">
        <v>10291</v>
      </c>
      <c r="J2975" t="s">
        <v>29</v>
      </c>
      <c r="K2975">
        <v>3</v>
      </c>
      <c r="L2975">
        <v>2</v>
      </c>
      <c r="M2975">
        <v>1</v>
      </c>
      <c r="N2975">
        <v>1</v>
      </c>
      <c r="O2975">
        <v>1</v>
      </c>
      <c r="P2975" s="4">
        <v>2</v>
      </c>
      <c r="Q2975" s="4" t="s">
        <v>30</v>
      </c>
      <c r="R2975" s="3">
        <f t="shared" si="46"/>
        <v>0</v>
      </c>
    </row>
    <row r="2976" spans="1:18" x14ac:dyDescent="0.35">
      <c r="A2976" t="s">
        <v>10292</v>
      </c>
      <c r="B2976" t="s">
        <v>10293</v>
      </c>
      <c r="C2976" s="1">
        <v>44955</v>
      </c>
      <c r="D2976" t="s">
        <v>9841</v>
      </c>
      <c r="E2976" t="b">
        <v>1</v>
      </c>
      <c r="F2976" t="s">
        <v>10294</v>
      </c>
      <c r="G2976" t="s">
        <v>58</v>
      </c>
      <c r="H2976" s="2">
        <v>44927</v>
      </c>
      <c r="I2976" t="s">
        <v>10295</v>
      </c>
      <c r="J2976" t="s">
        <v>29</v>
      </c>
      <c r="K2976">
        <v>5</v>
      </c>
      <c r="L2976">
        <v>5</v>
      </c>
      <c r="M2976">
        <v>3</v>
      </c>
      <c r="N2976">
        <v>5</v>
      </c>
      <c r="O2976">
        <v>5</v>
      </c>
      <c r="P2976" s="4">
        <v>10</v>
      </c>
      <c r="Q2976" s="4" t="s">
        <v>24</v>
      </c>
      <c r="R2976" s="3">
        <f t="shared" si="46"/>
        <v>1</v>
      </c>
    </row>
    <row r="2977" spans="1:18" x14ac:dyDescent="0.35">
      <c r="A2977" t="s">
        <v>10296</v>
      </c>
      <c r="B2977" t="s">
        <v>10297</v>
      </c>
      <c r="C2977" s="1">
        <v>44955</v>
      </c>
      <c r="D2977" t="s">
        <v>9841</v>
      </c>
      <c r="E2977" t="b">
        <v>1</v>
      </c>
      <c r="F2977" t="s">
        <v>10298</v>
      </c>
      <c r="G2977" t="s">
        <v>21</v>
      </c>
      <c r="H2977" s="2">
        <v>44927</v>
      </c>
      <c r="I2977" t="s">
        <v>10265</v>
      </c>
      <c r="J2977" t="s">
        <v>29</v>
      </c>
      <c r="K2977">
        <v>1</v>
      </c>
      <c r="L2977">
        <v>2</v>
      </c>
      <c r="M2977">
        <v>1</v>
      </c>
      <c r="N2977">
        <v>3</v>
      </c>
      <c r="O2977">
        <v>1</v>
      </c>
      <c r="P2977" s="4">
        <v>1</v>
      </c>
      <c r="Q2977" s="4" t="s">
        <v>30</v>
      </c>
      <c r="R2977" s="3">
        <f t="shared" si="46"/>
        <v>0</v>
      </c>
    </row>
    <row r="2978" spans="1:18" x14ac:dyDescent="0.35">
      <c r="A2978" t="s">
        <v>10299</v>
      </c>
      <c r="B2978" t="s">
        <v>10300</v>
      </c>
      <c r="C2978" s="1">
        <v>44954</v>
      </c>
      <c r="D2978" t="s">
        <v>9841</v>
      </c>
      <c r="E2978" t="b">
        <v>1</v>
      </c>
      <c r="F2978" t="s">
        <v>10301</v>
      </c>
      <c r="G2978" t="s">
        <v>21</v>
      </c>
      <c r="H2978" s="2">
        <v>44927</v>
      </c>
      <c r="I2978" t="s">
        <v>10302</v>
      </c>
      <c r="J2978" t="s">
        <v>29</v>
      </c>
      <c r="K2978">
        <v>3</v>
      </c>
      <c r="L2978">
        <v>3</v>
      </c>
      <c r="M2978">
        <v>4</v>
      </c>
      <c r="N2978">
        <v>5</v>
      </c>
      <c r="O2978">
        <v>5</v>
      </c>
      <c r="P2978" s="4">
        <v>9</v>
      </c>
      <c r="Q2978" s="4" t="s">
        <v>24</v>
      </c>
      <c r="R2978" s="3">
        <f t="shared" si="46"/>
        <v>1</v>
      </c>
    </row>
    <row r="2979" spans="1:18" x14ac:dyDescent="0.35">
      <c r="A2979" t="s">
        <v>10303</v>
      </c>
      <c r="B2979" t="s">
        <v>10304</v>
      </c>
      <c r="C2979" s="1">
        <v>44953</v>
      </c>
      <c r="D2979" t="s">
        <v>9841</v>
      </c>
      <c r="E2979" t="b">
        <v>1</v>
      </c>
      <c r="F2979" t="s">
        <v>10305</v>
      </c>
      <c r="G2979" t="s">
        <v>21</v>
      </c>
      <c r="H2979" s="2">
        <v>44927</v>
      </c>
      <c r="I2979" t="s">
        <v>10306</v>
      </c>
      <c r="J2979" t="s">
        <v>29</v>
      </c>
      <c r="K2979">
        <v>4</v>
      </c>
      <c r="L2979">
        <v>1</v>
      </c>
      <c r="M2979">
        <v>1</v>
      </c>
      <c r="N2979">
        <v>1</v>
      </c>
      <c r="O2979">
        <v>1</v>
      </c>
      <c r="P2979" s="4">
        <v>2</v>
      </c>
      <c r="Q2979" s="4" t="s">
        <v>30</v>
      </c>
      <c r="R2979" s="3">
        <f t="shared" si="46"/>
        <v>0</v>
      </c>
    </row>
    <row r="2980" spans="1:18" x14ac:dyDescent="0.35">
      <c r="A2980" t="s">
        <v>10307</v>
      </c>
      <c r="B2980" t="s">
        <v>10308</v>
      </c>
      <c r="C2980" s="1">
        <v>44949</v>
      </c>
      <c r="D2980" t="s">
        <v>9841</v>
      </c>
      <c r="E2980" t="b">
        <v>1</v>
      </c>
      <c r="F2980" t="s">
        <v>10309</v>
      </c>
      <c r="G2980" t="s">
        <v>34</v>
      </c>
      <c r="H2980" s="2">
        <v>44866</v>
      </c>
      <c r="I2980" t="s">
        <v>10310</v>
      </c>
      <c r="J2980" t="s">
        <v>29</v>
      </c>
      <c r="K2980">
        <v>4</v>
      </c>
      <c r="L2980">
        <v>4</v>
      </c>
      <c r="M2980">
        <v>2</v>
      </c>
      <c r="N2980">
        <v>4</v>
      </c>
      <c r="O2980">
        <v>5</v>
      </c>
      <c r="P2980" s="4">
        <v>10</v>
      </c>
      <c r="Q2980" s="4" t="s">
        <v>24</v>
      </c>
      <c r="R2980" s="3">
        <f t="shared" si="46"/>
        <v>1</v>
      </c>
    </row>
    <row r="2981" spans="1:18" x14ac:dyDescent="0.35">
      <c r="A2981" t="s">
        <v>10311</v>
      </c>
      <c r="B2981" t="s">
        <v>10312</v>
      </c>
      <c r="C2981" s="1">
        <v>44947</v>
      </c>
      <c r="D2981" t="s">
        <v>9841</v>
      </c>
      <c r="E2981" t="b">
        <v>1</v>
      </c>
      <c r="F2981" t="s">
        <v>10313</v>
      </c>
      <c r="G2981" t="s">
        <v>34</v>
      </c>
      <c r="H2981" s="2">
        <v>44927</v>
      </c>
      <c r="I2981" t="s">
        <v>10314</v>
      </c>
      <c r="J2981" t="s">
        <v>29</v>
      </c>
      <c r="K2981">
        <v>3</v>
      </c>
      <c r="L2981">
        <v>1</v>
      </c>
      <c r="M2981">
        <v>5</v>
      </c>
      <c r="N2981">
        <v>5</v>
      </c>
      <c r="O2981">
        <v>3</v>
      </c>
      <c r="P2981" s="4">
        <v>3</v>
      </c>
      <c r="Q2981" s="4" t="s">
        <v>30</v>
      </c>
      <c r="R2981" s="3">
        <f t="shared" si="46"/>
        <v>0</v>
      </c>
    </row>
    <row r="2982" spans="1:18" x14ac:dyDescent="0.35">
      <c r="A2982" t="s">
        <v>10315</v>
      </c>
      <c r="B2982" t="s">
        <v>10316</v>
      </c>
      <c r="C2982" s="1">
        <v>44942</v>
      </c>
      <c r="D2982" t="s">
        <v>9841</v>
      </c>
      <c r="E2982" t="b">
        <v>1</v>
      </c>
      <c r="F2982" t="s">
        <v>10317</v>
      </c>
      <c r="G2982" t="s">
        <v>58</v>
      </c>
      <c r="H2982" s="2">
        <v>44927</v>
      </c>
      <c r="I2982" t="s">
        <v>10318</v>
      </c>
      <c r="J2982" t="s">
        <v>29</v>
      </c>
      <c r="K2982">
        <v>1</v>
      </c>
      <c r="L2982">
        <v>2</v>
      </c>
      <c r="M2982">
        <v>2</v>
      </c>
      <c r="N2982">
        <v>3</v>
      </c>
      <c r="O2982">
        <v>2</v>
      </c>
      <c r="P2982" s="4">
        <v>2</v>
      </c>
      <c r="Q2982" s="4" t="s">
        <v>30</v>
      </c>
      <c r="R2982" s="3">
        <f t="shared" si="46"/>
        <v>0</v>
      </c>
    </row>
    <row r="2983" spans="1:18" x14ac:dyDescent="0.35">
      <c r="A2983" t="s">
        <v>10319</v>
      </c>
      <c r="B2983" t="s">
        <v>9886</v>
      </c>
      <c r="C2983" s="1">
        <v>44941</v>
      </c>
      <c r="D2983" t="s">
        <v>9841</v>
      </c>
      <c r="E2983" t="b">
        <v>1</v>
      </c>
      <c r="F2983" t="s">
        <v>10320</v>
      </c>
      <c r="G2983" t="s">
        <v>21</v>
      </c>
      <c r="H2983" s="2">
        <v>44927</v>
      </c>
      <c r="I2983" t="s">
        <v>10321</v>
      </c>
      <c r="J2983" t="s">
        <v>23</v>
      </c>
      <c r="K2983">
        <v>4</v>
      </c>
      <c r="L2983">
        <v>1</v>
      </c>
      <c r="M2983">
        <v>2</v>
      </c>
      <c r="N2983">
        <v>2</v>
      </c>
      <c r="O2983">
        <v>5</v>
      </c>
      <c r="P2983" s="4">
        <v>10</v>
      </c>
      <c r="Q2983" s="4" t="s">
        <v>24</v>
      </c>
      <c r="R2983" s="3">
        <f t="shared" si="46"/>
        <v>1</v>
      </c>
    </row>
    <row r="2984" spans="1:18" x14ac:dyDescent="0.35">
      <c r="A2984" t="s">
        <v>10322</v>
      </c>
      <c r="B2984" t="s">
        <v>10323</v>
      </c>
      <c r="C2984" s="1">
        <v>44939</v>
      </c>
      <c r="D2984" t="s">
        <v>9841</v>
      </c>
      <c r="E2984" t="b">
        <v>0</v>
      </c>
      <c r="F2984" t="s">
        <v>10324</v>
      </c>
      <c r="G2984" t="s">
        <v>34</v>
      </c>
      <c r="H2984" s="2">
        <v>44927</v>
      </c>
      <c r="I2984" t="s">
        <v>10325</v>
      </c>
      <c r="J2984" t="s">
        <v>29</v>
      </c>
      <c r="K2984">
        <v>1</v>
      </c>
      <c r="L2984">
        <v>4</v>
      </c>
      <c r="M2984">
        <v>1</v>
      </c>
      <c r="N2984">
        <v>1</v>
      </c>
      <c r="O2984">
        <v>1</v>
      </c>
      <c r="P2984" s="4">
        <v>1</v>
      </c>
      <c r="Q2984" s="4" t="s">
        <v>30</v>
      </c>
      <c r="R2984" s="3">
        <f t="shared" si="46"/>
        <v>0</v>
      </c>
    </row>
    <row r="2985" spans="1:18" x14ac:dyDescent="0.35">
      <c r="A2985" t="s">
        <v>10326</v>
      </c>
      <c r="B2985" t="s">
        <v>10327</v>
      </c>
      <c r="C2985" s="1">
        <v>44938</v>
      </c>
      <c r="D2985" t="s">
        <v>9841</v>
      </c>
      <c r="E2985" t="b">
        <v>1</v>
      </c>
      <c r="F2985" t="s">
        <v>10328</v>
      </c>
      <c r="G2985" t="s">
        <v>34</v>
      </c>
      <c r="H2985" s="2">
        <v>44927</v>
      </c>
      <c r="I2985" t="s">
        <v>10329</v>
      </c>
      <c r="J2985" t="s">
        <v>29</v>
      </c>
      <c r="K2985">
        <v>3</v>
      </c>
      <c r="L2985">
        <v>1</v>
      </c>
      <c r="M2985">
        <v>5</v>
      </c>
      <c r="N2985">
        <v>4</v>
      </c>
      <c r="O2985">
        <v>3</v>
      </c>
      <c r="P2985" s="4">
        <v>1</v>
      </c>
      <c r="Q2985" s="4" t="s">
        <v>30</v>
      </c>
      <c r="R2985" s="3">
        <f t="shared" si="46"/>
        <v>0</v>
      </c>
    </row>
    <row r="2986" spans="1:18" x14ac:dyDescent="0.35">
      <c r="A2986" t="s">
        <v>10330</v>
      </c>
      <c r="B2986" t="s">
        <v>10331</v>
      </c>
      <c r="C2986" s="1">
        <v>44938</v>
      </c>
      <c r="D2986" t="s">
        <v>9841</v>
      </c>
      <c r="E2986" t="b">
        <v>1</v>
      </c>
      <c r="F2986" t="s">
        <v>10332</v>
      </c>
      <c r="G2986" t="s">
        <v>100</v>
      </c>
      <c r="H2986" s="2">
        <v>44927</v>
      </c>
      <c r="I2986" t="s">
        <v>10333</v>
      </c>
      <c r="J2986" t="s">
        <v>29</v>
      </c>
      <c r="K2986">
        <v>2</v>
      </c>
      <c r="L2986">
        <v>3</v>
      </c>
      <c r="M2986">
        <v>5</v>
      </c>
      <c r="N2986">
        <v>5</v>
      </c>
      <c r="O2986">
        <v>1</v>
      </c>
      <c r="P2986" s="4">
        <v>2</v>
      </c>
      <c r="Q2986" s="4" t="s">
        <v>30</v>
      </c>
      <c r="R2986" s="3">
        <f t="shared" si="46"/>
        <v>0</v>
      </c>
    </row>
    <row r="2987" spans="1:18" x14ac:dyDescent="0.35">
      <c r="A2987" t="s">
        <v>10334</v>
      </c>
      <c r="B2987" t="s">
        <v>10335</v>
      </c>
      <c r="C2987" s="1">
        <v>44937</v>
      </c>
      <c r="D2987" t="s">
        <v>9841</v>
      </c>
      <c r="E2987" t="b">
        <v>0</v>
      </c>
      <c r="F2987" t="s">
        <v>10336</v>
      </c>
      <c r="G2987" t="s">
        <v>100</v>
      </c>
      <c r="H2987" s="2">
        <v>44835</v>
      </c>
      <c r="I2987" t="s">
        <v>10337</v>
      </c>
      <c r="J2987" t="s">
        <v>29</v>
      </c>
      <c r="K2987">
        <v>5</v>
      </c>
      <c r="L2987">
        <v>2</v>
      </c>
      <c r="M2987">
        <v>5</v>
      </c>
      <c r="N2987">
        <v>5</v>
      </c>
      <c r="O2987">
        <v>1</v>
      </c>
      <c r="P2987" s="4">
        <v>1</v>
      </c>
      <c r="Q2987" s="4" t="s">
        <v>30</v>
      </c>
      <c r="R2987" s="3">
        <f t="shared" si="46"/>
        <v>0</v>
      </c>
    </row>
    <row r="2988" spans="1:18" x14ac:dyDescent="0.35">
      <c r="A2988" t="s">
        <v>10338</v>
      </c>
      <c r="B2988" t="s">
        <v>10339</v>
      </c>
      <c r="C2988" s="1">
        <v>44931</v>
      </c>
      <c r="D2988" t="s">
        <v>9841</v>
      </c>
      <c r="E2988" t="b">
        <v>0</v>
      </c>
      <c r="F2988" t="s">
        <v>10340</v>
      </c>
      <c r="G2988" t="s">
        <v>100</v>
      </c>
      <c r="H2988" s="2">
        <v>44927</v>
      </c>
      <c r="I2988" t="s">
        <v>10341</v>
      </c>
      <c r="J2988" t="s">
        <v>23</v>
      </c>
      <c r="K2988">
        <v>1</v>
      </c>
      <c r="L2988">
        <v>2</v>
      </c>
      <c r="M2988">
        <v>1</v>
      </c>
      <c r="N2988">
        <v>3</v>
      </c>
      <c r="O2988">
        <v>1</v>
      </c>
      <c r="P2988" s="4">
        <v>1</v>
      </c>
      <c r="Q2988" s="4" t="s">
        <v>30</v>
      </c>
      <c r="R2988" s="3">
        <f t="shared" si="46"/>
        <v>0</v>
      </c>
    </row>
    <row r="2989" spans="1:18" x14ac:dyDescent="0.35">
      <c r="A2989" t="s">
        <v>10342</v>
      </c>
      <c r="B2989" t="s">
        <v>10343</v>
      </c>
      <c r="C2989" s="1">
        <v>44928</v>
      </c>
      <c r="D2989" t="s">
        <v>9841</v>
      </c>
      <c r="E2989" t="b">
        <v>1</v>
      </c>
      <c r="F2989" t="s">
        <v>10344</v>
      </c>
      <c r="G2989" t="s">
        <v>21</v>
      </c>
      <c r="H2989" s="2">
        <v>44927</v>
      </c>
      <c r="I2989" t="s">
        <v>10345</v>
      </c>
      <c r="J2989" t="s">
        <v>29</v>
      </c>
      <c r="K2989">
        <v>4</v>
      </c>
      <c r="L2989">
        <v>2</v>
      </c>
      <c r="M2989">
        <v>2</v>
      </c>
      <c r="N2989">
        <v>3</v>
      </c>
      <c r="O2989">
        <v>4</v>
      </c>
      <c r="P2989" s="4">
        <v>5</v>
      </c>
      <c r="Q2989" s="4" t="s">
        <v>24</v>
      </c>
      <c r="R2989" s="3">
        <f t="shared" si="46"/>
        <v>1</v>
      </c>
    </row>
    <row r="2990" spans="1:18" x14ac:dyDescent="0.35">
      <c r="A2990" t="s">
        <v>10346</v>
      </c>
      <c r="B2990" t="s">
        <v>10347</v>
      </c>
      <c r="C2990" s="1">
        <v>44924</v>
      </c>
      <c r="D2990" t="s">
        <v>9841</v>
      </c>
      <c r="E2990" t="b">
        <v>1</v>
      </c>
      <c r="F2990" t="s">
        <v>10348</v>
      </c>
      <c r="G2990" t="s">
        <v>100</v>
      </c>
      <c r="H2990" s="2">
        <v>44866</v>
      </c>
      <c r="I2990" t="s">
        <v>10333</v>
      </c>
      <c r="J2990" t="s">
        <v>29</v>
      </c>
      <c r="K2990">
        <v>3</v>
      </c>
      <c r="L2990">
        <v>3</v>
      </c>
      <c r="M2990">
        <v>1</v>
      </c>
      <c r="N2990">
        <v>1</v>
      </c>
      <c r="O2990">
        <v>1</v>
      </c>
      <c r="P2990" s="4">
        <v>2</v>
      </c>
      <c r="Q2990" s="4" t="s">
        <v>30</v>
      </c>
      <c r="R2990" s="3">
        <f t="shared" si="46"/>
        <v>0</v>
      </c>
    </row>
    <row r="2991" spans="1:18" x14ac:dyDescent="0.35">
      <c r="A2991" t="s">
        <v>10349</v>
      </c>
      <c r="B2991" t="s">
        <v>212</v>
      </c>
      <c r="C2991" s="1">
        <v>44924</v>
      </c>
      <c r="D2991" t="s">
        <v>9841</v>
      </c>
      <c r="E2991" t="b">
        <v>1</v>
      </c>
      <c r="F2991" t="s">
        <v>10350</v>
      </c>
      <c r="G2991" t="s">
        <v>21</v>
      </c>
      <c r="H2991" s="2">
        <v>44866</v>
      </c>
      <c r="I2991" t="s">
        <v>10351</v>
      </c>
      <c r="J2991" t="s">
        <v>23</v>
      </c>
      <c r="K2991">
        <v>1</v>
      </c>
      <c r="L2991">
        <v>5</v>
      </c>
      <c r="M2991">
        <v>5</v>
      </c>
      <c r="N2991">
        <v>5</v>
      </c>
      <c r="O2991">
        <v>5</v>
      </c>
      <c r="P2991" s="4">
        <v>9</v>
      </c>
      <c r="Q2991" s="4" t="s">
        <v>24</v>
      </c>
      <c r="R2991" s="3">
        <f t="shared" si="46"/>
        <v>1</v>
      </c>
    </row>
    <row r="2992" spans="1:18" x14ac:dyDescent="0.35">
      <c r="A2992" t="s">
        <v>10352</v>
      </c>
      <c r="B2992" t="s">
        <v>10353</v>
      </c>
      <c r="C2992" s="1">
        <v>44920</v>
      </c>
      <c r="D2992" t="s">
        <v>9841</v>
      </c>
      <c r="E2992" t="b">
        <v>0</v>
      </c>
      <c r="F2992" t="s">
        <v>10354</v>
      </c>
      <c r="G2992" t="s">
        <v>21</v>
      </c>
      <c r="H2992" s="2">
        <v>44805</v>
      </c>
      <c r="I2992" t="s">
        <v>10355</v>
      </c>
      <c r="J2992" t="s">
        <v>29</v>
      </c>
      <c r="K2992">
        <v>2</v>
      </c>
      <c r="L2992">
        <v>5</v>
      </c>
      <c r="M2992">
        <v>1</v>
      </c>
      <c r="N2992">
        <v>1</v>
      </c>
      <c r="O2992">
        <v>1</v>
      </c>
      <c r="P2992" s="4">
        <v>1</v>
      </c>
      <c r="Q2992" s="4" t="s">
        <v>30</v>
      </c>
      <c r="R2992" s="3">
        <f t="shared" si="46"/>
        <v>0</v>
      </c>
    </row>
    <row r="2993" spans="1:18" x14ac:dyDescent="0.35">
      <c r="A2993" t="s">
        <v>10356</v>
      </c>
      <c r="B2993" t="s">
        <v>10357</v>
      </c>
      <c r="C2993" s="1">
        <v>44915</v>
      </c>
      <c r="D2993" t="s">
        <v>9841</v>
      </c>
      <c r="E2993" t="b">
        <v>1</v>
      </c>
      <c r="F2993" t="s">
        <v>10358</v>
      </c>
      <c r="G2993" t="s">
        <v>58</v>
      </c>
      <c r="H2993" s="2">
        <v>44896</v>
      </c>
      <c r="I2993" t="s">
        <v>10359</v>
      </c>
      <c r="J2993" t="s">
        <v>23</v>
      </c>
      <c r="K2993">
        <v>1</v>
      </c>
      <c r="L2993">
        <v>5</v>
      </c>
      <c r="M2993">
        <v>5</v>
      </c>
      <c r="N2993">
        <v>3</v>
      </c>
      <c r="O2993">
        <v>2</v>
      </c>
      <c r="P2993" s="4">
        <v>4</v>
      </c>
      <c r="Q2993" s="4" t="s">
        <v>30</v>
      </c>
      <c r="R2993" s="3">
        <f t="shared" si="46"/>
        <v>0</v>
      </c>
    </row>
    <row r="2994" spans="1:18" x14ac:dyDescent="0.35">
      <c r="A2994" t="s">
        <v>10360</v>
      </c>
      <c r="B2994" t="s">
        <v>3391</v>
      </c>
      <c r="C2994" s="1">
        <v>44908</v>
      </c>
      <c r="D2994" t="s">
        <v>9841</v>
      </c>
      <c r="E2994" t="b">
        <v>1</v>
      </c>
      <c r="F2994" t="s">
        <v>10361</v>
      </c>
      <c r="G2994" t="s">
        <v>21</v>
      </c>
      <c r="H2994" s="2">
        <v>44896</v>
      </c>
      <c r="I2994" t="s">
        <v>10362</v>
      </c>
      <c r="J2994" t="s">
        <v>29</v>
      </c>
      <c r="K2994">
        <v>4</v>
      </c>
      <c r="L2994">
        <v>1</v>
      </c>
      <c r="M2994">
        <v>5</v>
      </c>
      <c r="N2994">
        <v>5</v>
      </c>
      <c r="O2994">
        <v>3</v>
      </c>
      <c r="P2994" s="4">
        <v>5</v>
      </c>
      <c r="Q2994" s="4" t="s">
        <v>24</v>
      </c>
      <c r="R2994" s="3">
        <f t="shared" si="46"/>
        <v>1</v>
      </c>
    </row>
    <row r="2995" spans="1:18" x14ac:dyDescent="0.35">
      <c r="A2995" t="s">
        <v>10363</v>
      </c>
      <c r="B2995" t="s">
        <v>10364</v>
      </c>
      <c r="C2995" s="1">
        <v>44897</v>
      </c>
      <c r="D2995" t="s">
        <v>9841</v>
      </c>
      <c r="E2995" t="b">
        <v>1</v>
      </c>
      <c r="F2995" t="s">
        <v>10365</v>
      </c>
      <c r="G2995" t="s">
        <v>21</v>
      </c>
      <c r="H2995" s="2">
        <v>44896</v>
      </c>
      <c r="I2995" t="s">
        <v>10366</v>
      </c>
      <c r="J2995" t="s">
        <v>29</v>
      </c>
      <c r="K2995">
        <v>5</v>
      </c>
      <c r="L2995">
        <v>4</v>
      </c>
      <c r="M2995">
        <v>5</v>
      </c>
      <c r="N2995">
        <v>5</v>
      </c>
      <c r="O2995">
        <v>1</v>
      </c>
      <c r="P2995" s="4">
        <v>1</v>
      </c>
      <c r="Q2995" s="4" t="s">
        <v>30</v>
      </c>
      <c r="R2995" s="3">
        <f t="shared" si="46"/>
        <v>0</v>
      </c>
    </row>
    <row r="2996" spans="1:18" x14ac:dyDescent="0.35">
      <c r="A2996" t="s">
        <v>10367</v>
      </c>
      <c r="B2996" t="s">
        <v>10368</v>
      </c>
      <c r="C2996" s="1">
        <v>44896</v>
      </c>
      <c r="D2996" t="s">
        <v>9841</v>
      </c>
      <c r="E2996" t="b">
        <v>1</v>
      </c>
      <c r="F2996" t="s">
        <v>10369</v>
      </c>
      <c r="G2996" t="s">
        <v>100</v>
      </c>
      <c r="H2996" s="2">
        <v>44866</v>
      </c>
      <c r="I2996" t="s">
        <v>10370</v>
      </c>
      <c r="J2996" t="s">
        <v>29</v>
      </c>
      <c r="K2996">
        <v>5</v>
      </c>
      <c r="L2996">
        <v>1</v>
      </c>
      <c r="M2996">
        <v>1</v>
      </c>
      <c r="N2996">
        <v>1</v>
      </c>
      <c r="O2996">
        <v>1</v>
      </c>
      <c r="P2996" s="4">
        <v>1</v>
      </c>
      <c r="Q2996" s="4" t="s">
        <v>30</v>
      </c>
      <c r="R2996" s="3">
        <f t="shared" si="46"/>
        <v>0</v>
      </c>
    </row>
    <row r="2997" spans="1:18" x14ac:dyDescent="0.35">
      <c r="A2997" t="s">
        <v>10371</v>
      </c>
      <c r="B2997" t="s">
        <v>10372</v>
      </c>
      <c r="C2997" s="1">
        <v>44892</v>
      </c>
      <c r="D2997" t="s">
        <v>9841</v>
      </c>
      <c r="E2997" t="b">
        <v>1</v>
      </c>
      <c r="F2997" t="s">
        <v>10373</v>
      </c>
      <c r="G2997" t="s">
        <v>34</v>
      </c>
      <c r="H2997" s="2">
        <v>44866</v>
      </c>
      <c r="I2997" t="s">
        <v>10374</v>
      </c>
      <c r="J2997" t="s">
        <v>29</v>
      </c>
      <c r="K2997">
        <v>1</v>
      </c>
      <c r="L2997">
        <v>5</v>
      </c>
      <c r="M2997">
        <v>4</v>
      </c>
      <c r="N2997">
        <v>4</v>
      </c>
      <c r="O2997">
        <v>2</v>
      </c>
      <c r="P2997" s="4">
        <v>2</v>
      </c>
      <c r="Q2997" s="4" t="s">
        <v>30</v>
      </c>
      <c r="R2997" s="3">
        <f t="shared" si="46"/>
        <v>0</v>
      </c>
    </row>
    <row r="2998" spans="1:18" x14ac:dyDescent="0.35">
      <c r="A2998" t="s">
        <v>303</v>
      </c>
      <c r="B2998" t="s">
        <v>3391</v>
      </c>
      <c r="C2998" s="1">
        <v>44892</v>
      </c>
      <c r="D2998" t="s">
        <v>9841</v>
      </c>
      <c r="E2998" t="b">
        <v>1</v>
      </c>
      <c r="F2998" t="s">
        <v>10375</v>
      </c>
      <c r="G2998" t="s">
        <v>21</v>
      </c>
      <c r="H2998" s="2">
        <v>44866</v>
      </c>
      <c r="I2998" t="s">
        <v>10211</v>
      </c>
      <c r="J2998" t="s">
        <v>23</v>
      </c>
      <c r="K2998">
        <v>2</v>
      </c>
      <c r="L2998">
        <v>2</v>
      </c>
      <c r="M2998">
        <v>5</v>
      </c>
      <c r="N2998">
        <v>5</v>
      </c>
      <c r="O2998">
        <v>5</v>
      </c>
      <c r="P2998" s="4">
        <v>10</v>
      </c>
      <c r="Q2998" s="4" t="s">
        <v>24</v>
      </c>
      <c r="R2998" s="3">
        <f t="shared" si="46"/>
        <v>1</v>
      </c>
    </row>
    <row r="2999" spans="1:18" x14ac:dyDescent="0.35">
      <c r="A2999" t="s">
        <v>10376</v>
      </c>
      <c r="B2999" t="s">
        <v>10377</v>
      </c>
      <c r="C2999" s="1">
        <v>44882</v>
      </c>
      <c r="D2999" t="s">
        <v>9841</v>
      </c>
      <c r="E2999" t="b">
        <v>1</v>
      </c>
      <c r="F2999" t="s">
        <v>10378</v>
      </c>
      <c r="G2999" t="s">
        <v>100</v>
      </c>
      <c r="H2999" s="2">
        <v>44866</v>
      </c>
      <c r="I2999" t="s">
        <v>10379</v>
      </c>
      <c r="J2999" t="s">
        <v>29</v>
      </c>
      <c r="K2999">
        <v>1</v>
      </c>
      <c r="L2999">
        <v>5</v>
      </c>
      <c r="M2999">
        <v>4</v>
      </c>
      <c r="N2999">
        <v>3</v>
      </c>
      <c r="O2999">
        <v>4</v>
      </c>
      <c r="P2999" s="4">
        <v>10</v>
      </c>
      <c r="Q2999" s="4" t="s">
        <v>24</v>
      </c>
      <c r="R2999" s="3">
        <f t="shared" si="46"/>
        <v>1</v>
      </c>
    </row>
    <row r="3000" spans="1:18" x14ac:dyDescent="0.35">
      <c r="A3000" t="s">
        <v>10380</v>
      </c>
      <c r="B3000" t="s">
        <v>10377</v>
      </c>
      <c r="C3000" s="1">
        <v>44882</v>
      </c>
      <c r="D3000" t="s">
        <v>9841</v>
      </c>
      <c r="E3000" t="b">
        <v>1</v>
      </c>
      <c r="F3000" t="s">
        <v>10381</v>
      </c>
      <c r="G3000" t="s">
        <v>100</v>
      </c>
      <c r="H3000" s="2">
        <v>44866</v>
      </c>
      <c r="I3000" t="s">
        <v>10382</v>
      </c>
      <c r="J3000" t="s">
        <v>29</v>
      </c>
      <c r="K3000">
        <v>5</v>
      </c>
      <c r="L3000">
        <v>5</v>
      </c>
      <c r="M3000">
        <v>1</v>
      </c>
      <c r="N3000">
        <v>3</v>
      </c>
      <c r="O3000">
        <v>4</v>
      </c>
      <c r="P3000" s="4">
        <v>9</v>
      </c>
      <c r="Q3000" s="4" t="s">
        <v>24</v>
      </c>
      <c r="R3000" s="3">
        <f t="shared" si="46"/>
        <v>1</v>
      </c>
    </row>
    <row r="3001" spans="1:18" x14ac:dyDescent="0.35">
      <c r="A3001" t="s">
        <v>10383</v>
      </c>
      <c r="B3001" t="s">
        <v>10384</v>
      </c>
      <c r="C3001" s="1">
        <v>44874</v>
      </c>
      <c r="D3001" t="s">
        <v>9841</v>
      </c>
      <c r="E3001" t="b">
        <v>1</v>
      </c>
      <c r="F3001" t="s">
        <v>10385</v>
      </c>
      <c r="G3001" t="s">
        <v>34</v>
      </c>
      <c r="H3001" s="2">
        <v>44835</v>
      </c>
      <c r="I3001" t="s">
        <v>10386</v>
      </c>
      <c r="J3001" t="s">
        <v>29</v>
      </c>
      <c r="K3001">
        <v>2</v>
      </c>
      <c r="L3001">
        <v>4</v>
      </c>
      <c r="M3001">
        <v>1</v>
      </c>
      <c r="N3001">
        <v>1</v>
      </c>
      <c r="O3001">
        <v>1</v>
      </c>
      <c r="P3001" s="4">
        <v>1</v>
      </c>
      <c r="Q3001" s="4" t="s">
        <v>30</v>
      </c>
      <c r="R3001" s="3">
        <f t="shared" si="46"/>
        <v>0</v>
      </c>
    </row>
    <row r="3002" spans="1:18" x14ac:dyDescent="0.35">
      <c r="A3002" t="s">
        <v>10387</v>
      </c>
      <c r="B3002" t="s">
        <v>10388</v>
      </c>
      <c r="C3002" s="1">
        <v>44871</v>
      </c>
      <c r="D3002" t="s">
        <v>9841</v>
      </c>
      <c r="E3002" t="b">
        <v>1</v>
      </c>
      <c r="F3002" t="s">
        <v>10389</v>
      </c>
      <c r="G3002" t="s">
        <v>21</v>
      </c>
      <c r="H3002" s="2">
        <v>44866</v>
      </c>
      <c r="I3002" t="s">
        <v>10390</v>
      </c>
      <c r="J3002" t="s">
        <v>23</v>
      </c>
      <c r="K3002">
        <v>4</v>
      </c>
      <c r="L3002">
        <v>1</v>
      </c>
      <c r="M3002">
        <v>1</v>
      </c>
      <c r="N3002">
        <v>1</v>
      </c>
      <c r="O3002">
        <v>3</v>
      </c>
      <c r="P3002" s="4">
        <v>7</v>
      </c>
      <c r="Q3002" s="4" t="s">
        <v>24</v>
      </c>
      <c r="R3002" s="3">
        <f t="shared" si="46"/>
        <v>1</v>
      </c>
    </row>
    <row r="3003" spans="1:18" x14ac:dyDescent="0.35">
      <c r="A3003" t="s">
        <v>10391</v>
      </c>
      <c r="B3003" t="s">
        <v>10392</v>
      </c>
      <c r="C3003" s="1">
        <v>44864</v>
      </c>
      <c r="D3003" t="s">
        <v>9841</v>
      </c>
      <c r="E3003" t="b">
        <v>1</v>
      </c>
      <c r="F3003" t="s">
        <v>10393</v>
      </c>
      <c r="G3003" t="s">
        <v>21</v>
      </c>
      <c r="H3003" s="2">
        <v>44835</v>
      </c>
      <c r="I3003" t="s">
        <v>10394</v>
      </c>
      <c r="J3003" t="s">
        <v>29</v>
      </c>
      <c r="K3003">
        <v>5</v>
      </c>
      <c r="L3003">
        <v>3</v>
      </c>
      <c r="M3003">
        <v>1</v>
      </c>
      <c r="N3003">
        <v>1</v>
      </c>
      <c r="O3003">
        <v>1</v>
      </c>
      <c r="P3003" s="4">
        <v>1</v>
      </c>
      <c r="Q3003" s="4" t="s">
        <v>30</v>
      </c>
      <c r="R3003" s="3">
        <f t="shared" si="46"/>
        <v>0</v>
      </c>
    </row>
    <row r="3004" spans="1:18" x14ac:dyDescent="0.35">
      <c r="A3004" t="s">
        <v>10395</v>
      </c>
      <c r="B3004" t="s">
        <v>3642</v>
      </c>
      <c r="C3004" s="1">
        <v>44864</v>
      </c>
      <c r="D3004" t="s">
        <v>9841</v>
      </c>
      <c r="E3004" t="b">
        <v>1</v>
      </c>
      <c r="F3004" t="s">
        <v>10396</v>
      </c>
      <c r="G3004" t="s">
        <v>21</v>
      </c>
      <c r="H3004" s="2">
        <v>44835</v>
      </c>
      <c r="I3004" t="s">
        <v>10397</v>
      </c>
      <c r="J3004" t="s">
        <v>29</v>
      </c>
      <c r="K3004">
        <v>5</v>
      </c>
      <c r="L3004">
        <v>5</v>
      </c>
      <c r="M3004">
        <v>3</v>
      </c>
      <c r="N3004">
        <v>3</v>
      </c>
      <c r="O3004">
        <v>5</v>
      </c>
      <c r="P3004" s="4">
        <v>10</v>
      </c>
      <c r="Q3004" s="4" t="s">
        <v>24</v>
      </c>
      <c r="R3004" s="3">
        <f t="shared" si="46"/>
        <v>1</v>
      </c>
    </row>
    <row r="3005" spans="1:18" x14ac:dyDescent="0.35">
      <c r="A3005" t="s">
        <v>10398</v>
      </c>
      <c r="B3005" t="s">
        <v>10399</v>
      </c>
      <c r="C3005" s="1">
        <v>44863</v>
      </c>
      <c r="D3005" t="s">
        <v>9841</v>
      </c>
      <c r="E3005" t="b">
        <v>0</v>
      </c>
      <c r="F3005" t="s">
        <v>10400</v>
      </c>
      <c r="G3005" t="s">
        <v>100</v>
      </c>
      <c r="H3005" s="2">
        <v>44835</v>
      </c>
      <c r="I3005" t="s">
        <v>10401</v>
      </c>
      <c r="J3005" t="s">
        <v>29</v>
      </c>
      <c r="K3005">
        <v>2</v>
      </c>
      <c r="L3005">
        <v>4</v>
      </c>
      <c r="M3005">
        <v>2</v>
      </c>
      <c r="N3005">
        <v>3</v>
      </c>
      <c r="O3005">
        <v>2</v>
      </c>
      <c r="P3005" s="4">
        <v>5</v>
      </c>
      <c r="Q3005" s="4" t="s">
        <v>30</v>
      </c>
      <c r="R3005" s="3">
        <f t="shared" si="46"/>
        <v>0</v>
      </c>
    </row>
    <row r="3006" spans="1:18" x14ac:dyDescent="0.35">
      <c r="A3006" t="s">
        <v>10402</v>
      </c>
      <c r="B3006" t="s">
        <v>10403</v>
      </c>
      <c r="C3006" s="1">
        <v>44862</v>
      </c>
      <c r="D3006" t="s">
        <v>9841</v>
      </c>
      <c r="E3006" t="b">
        <v>1</v>
      </c>
      <c r="F3006" t="s">
        <v>10404</v>
      </c>
      <c r="G3006" t="s">
        <v>34</v>
      </c>
      <c r="H3006" s="2">
        <v>44835</v>
      </c>
      <c r="I3006" t="s">
        <v>10405</v>
      </c>
      <c r="J3006" t="s">
        <v>29</v>
      </c>
      <c r="K3006">
        <v>3</v>
      </c>
      <c r="L3006">
        <v>2</v>
      </c>
      <c r="M3006">
        <v>4</v>
      </c>
      <c r="N3006">
        <v>4</v>
      </c>
      <c r="O3006">
        <v>4</v>
      </c>
      <c r="P3006" s="4">
        <v>7</v>
      </c>
      <c r="Q3006" s="4" t="s">
        <v>30</v>
      </c>
      <c r="R3006" s="3">
        <f t="shared" si="46"/>
        <v>0</v>
      </c>
    </row>
    <row r="3007" spans="1:18" x14ac:dyDescent="0.35">
      <c r="A3007" t="s">
        <v>10406</v>
      </c>
      <c r="B3007" t="s">
        <v>10407</v>
      </c>
      <c r="C3007" s="1">
        <v>44860</v>
      </c>
      <c r="D3007" t="s">
        <v>9841</v>
      </c>
      <c r="E3007" t="b">
        <v>1</v>
      </c>
      <c r="F3007" t="s">
        <v>10408</v>
      </c>
      <c r="G3007" t="s">
        <v>21</v>
      </c>
      <c r="H3007" s="2">
        <v>44835</v>
      </c>
      <c r="I3007" t="s">
        <v>9862</v>
      </c>
      <c r="J3007" t="s">
        <v>29</v>
      </c>
      <c r="K3007">
        <v>5</v>
      </c>
      <c r="L3007">
        <v>1</v>
      </c>
      <c r="M3007">
        <v>5</v>
      </c>
      <c r="N3007">
        <v>5</v>
      </c>
      <c r="O3007">
        <v>4</v>
      </c>
      <c r="P3007" s="4">
        <v>9</v>
      </c>
      <c r="Q3007" s="4" t="s">
        <v>24</v>
      </c>
      <c r="R3007" s="3">
        <f t="shared" si="46"/>
        <v>1</v>
      </c>
    </row>
    <row r="3008" spans="1:18" x14ac:dyDescent="0.35">
      <c r="A3008" t="s">
        <v>10409</v>
      </c>
      <c r="B3008" t="s">
        <v>10410</v>
      </c>
      <c r="C3008" s="1">
        <v>44859</v>
      </c>
      <c r="D3008" t="s">
        <v>9841</v>
      </c>
      <c r="E3008" t="b">
        <v>1</v>
      </c>
      <c r="F3008" t="s">
        <v>10411</v>
      </c>
      <c r="G3008" t="s">
        <v>100</v>
      </c>
      <c r="H3008" s="2">
        <v>44835</v>
      </c>
      <c r="I3008" t="s">
        <v>10412</v>
      </c>
      <c r="J3008" t="s">
        <v>29</v>
      </c>
      <c r="K3008">
        <v>3</v>
      </c>
      <c r="L3008">
        <v>1</v>
      </c>
      <c r="M3008">
        <v>1</v>
      </c>
      <c r="N3008">
        <v>4</v>
      </c>
      <c r="O3008">
        <v>4</v>
      </c>
      <c r="P3008" s="4">
        <v>9</v>
      </c>
      <c r="Q3008" s="4" t="s">
        <v>24</v>
      </c>
      <c r="R3008" s="3">
        <f t="shared" si="46"/>
        <v>1</v>
      </c>
    </row>
    <row r="3009" spans="1:18" x14ac:dyDescent="0.35">
      <c r="A3009" t="s">
        <v>10413</v>
      </c>
      <c r="B3009" t="s">
        <v>10414</v>
      </c>
      <c r="C3009" s="1">
        <v>44855</v>
      </c>
      <c r="D3009" t="s">
        <v>9841</v>
      </c>
      <c r="E3009" t="b">
        <v>1</v>
      </c>
      <c r="F3009" t="s">
        <v>10415</v>
      </c>
      <c r="G3009" t="s">
        <v>21</v>
      </c>
      <c r="H3009" s="2">
        <v>44835</v>
      </c>
      <c r="I3009" t="s">
        <v>10416</v>
      </c>
      <c r="J3009" t="s">
        <v>29</v>
      </c>
      <c r="K3009">
        <v>2</v>
      </c>
      <c r="L3009">
        <v>1</v>
      </c>
      <c r="M3009">
        <v>1</v>
      </c>
      <c r="N3009">
        <v>1</v>
      </c>
      <c r="O3009">
        <v>1</v>
      </c>
      <c r="P3009" s="4">
        <v>1</v>
      </c>
      <c r="Q3009" s="4" t="s">
        <v>30</v>
      </c>
      <c r="R3009" s="3">
        <f t="shared" si="46"/>
        <v>0</v>
      </c>
    </row>
    <row r="3010" spans="1:18" x14ac:dyDescent="0.35">
      <c r="A3010" t="s">
        <v>10417</v>
      </c>
      <c r="B3010" t="s">
        <v>10418</v>
      </c>
      <c r="C3010" s="1">
        <v>44852</v>
      </c>
      <c r="D3010" t="s">
        <v>9841</v>
      </c>
      <c r="E3010" t="b">
        <v>1</v>
      </c>
      <c r="F3010" t="s">
        <v>10419</v>
      </c>
      <c r="G3010" t="s">
        <v>21</v>
      </c>
      <c r="H3010" s="2">
        <v>44835</v>
      </c>
      <c r="I3010" t="s">
        <v>10420</v>
      </c>
      <c r="J3010" t="s">
        <v>29</v>
      </c>
      <c r="K3010">
        <v>3</v>
      </c>
      <c r="L3010">
        <v>1</v>
      </c>
      <c r="M3010">
        <v>2</v>
      </c>
      <c r="N3010">
        <v>2</v>
      </c>
      <c r="O3010">
        <v>2</v>
      </c>
      <c r="P3010" s="4">
        <v>6</v>
      </c>
      <c r="Q3010" s="4" t="s">
        <v>24</v>
      </c>
      <c r="R3010" s="3">
        <f t="shared" si="46"/>
        <v>1</v>
      </c>
    </row>
    <row r="3011" spans="1:18" x14ac:dyDescent="0.35">
      <c r="A3011" t="s">
        <v>10421</v>
      </c>
      <c r="B3011" t="s">
        <v>10422</v>
      </c>
      <c r="C3011" s="1">
        <v>44846</v>
      </c>
      <c r="D3011" t="s">
        <v>9841</v>
      </c>
      <c r="E3011" t="b">
        <v>0</v>
      </c>
      <c r="F3011" t="s">
        <v>10423</v>
      </c>
      <c r="G3011" t="s">
        <v>100</v>
      </c>
      <c r="H3011" s="2">
        <v>44531</v>
      </c>
      <c r="I3011" t="s">
        <v>10424</v>
      </c>
      <c r="J3011" t="s">
        <v>29</v>
      </c>
      <c r="K3011">
        <v>3</v>
      </c>
      <c r="L3011">
        <v>1</v>
      </c>
      <c r="M3011">
        <v>3</v>
      </c>
      <c r="N3011">
        <v>3</v>
      </c>
      <c r="O3011">
        <v>5</v>
      </c>
      <c r="P3011" s="4">
        <v>10</v>
      </c>
      <c r="Q3011" s="4" t="s">
        <v>24</v>
      </c>
      <c r="R3011" s="3">
        <f t="shared" ref="R3011:R3074" si="47">IF(Q3011="Yes",1, 0)</f>
        <v>1</v>
      </c>
    </row>
    <row r="3012" spans="1:18" x14ac:dyDescent="0.35">
      <c r="A3012" t="s">
        <v>10425</v>
      </c>
      <c r="B3012" t="s">
        <v>10426</v>
      </c>
      <c r="C3012" s="1">
        <v>44844</v>
      </c>
      <c r="D3012" t="s">
        <v>9841</v>
      </c>
      <c r="E3012" t="b">
        <v>0</v>
      </c>
      <c r="F3012" t="s">
        <v>10427</v>
      </c>
      <c r="G3012" t="s">
        <v>21</v>
      </c>
      <c r="H3012" s="2">
        <v>44835</v>
      </c>
      <c r="I3012" t="s">
        <v>10428</v>
      </c>
      <c r="J3012" t="s">
        <v>29</v>
      </c>
      <c r="K3012">
        <v>2</v>
      </c>
      <c r="L3012">
        <v>1</v>
      </c>
      <c r="M3012">
        <v>5</v>
      </c>
      <c r="N3012">
        <v>5</v>
      </c>
      <c r="O3012">
        <v>1</v>
      </c>
      <c r="P3012" s="4">
        <v>4</v>
      </c>
      <c r="Q3012" s="4" t="s">
        <v>30</v>
      </c>
      <c r="R3012" s="3">
        <f t="shared" si="47"/>
        <v>0</v>
      </c>
    </row>
    <row r="3013" spans="1:18" x14ac:dyDescent="0.35">
      <c r="A3013" t="s">
        <v>10429</v>
      </c>
      <c r="B3013" t="s">
        <v>10430</v>
      </c>
      <c r="C3013" s="1">
        <v>44840</v>
      </c>
      <c r="D3013" t="s">
        <v>9841</v>
      </c>
      <c r="E3013" t="b">
        <v>1</v>
      </c>
      <c r="F3013" t="s">
        <v>10431</v>
      </c>
      <c r="G3013" t="s">
        <v>34</v>
      </c>
      <c r="H3013" s="2">
        <v>44835</v>
      </c>
      <c r="I3013" t="s">
        <v>10432</v>
      </c>
      <c r="J3013" t="s">
        <v>29</v>
      </c>
      <c r="K3013">
        <v>1</v>
      </c>
      <c r="L3013">
        <v>2</v>
      </c>
      <c r="M3013">
        <v>1</v>
      </c>
      <c r="N3013">
        <v>3</v>
      </c>
      <c r="O3013">
        <v>1</v>
      </c>
      <c r="P3013" s="4">
        <v>5</v>
      </c>
      <c r="Q3013" s="4" t="s">
        <v>30</v>
      </c>
      <c r="R3013" s="3">
        <f t="shared" si="47"/>
        <v>0</v>
      </c>
    </row>
    <row r="3014" spans="1:18" x14ac:dyDescent="0.35">
      <c r="A3014" t="s">
        <v>10433</v>
      </c>
      <c r="B3014" t="s">
        <v>10434</v>
      </c>
      <c r="C3014" s="1">
        <v>44838</v>
      </c>
      <c r="D3014" t="s">
        <v>9841</v>
      </c>
      <c r="E3014" t="b">
        <v>1</v>
      </c>
      <c r="F3014" t="s">
        <v>10435</v>
      </c>
      <c r="G3014" t="s">
        <v>100</v>
      </c>
      <c r="H3014" s="2">
        <v>44835</v>
      </c>
      <c r="I3014" t="s">
        <v>10436</v>
      </c>
      <c r="J3014" t="s">
        <v>29</v>
      </c>
      <c r="K3014">
        <v>1</v>
      </c>
      <c r="L3014">
        <v>1</v>
      </c>
      <c r="M3014">
        <v>1</v>
      </c>
      <c r="N3014">
        <v>1</v>
      </c>
      <c r="O3014">
        <v>1</v>
      </c>
      <c r="P3014" s="4">
        <v>1</v>
      </c>
      <c r="Q3014" s="4" t="s">
        <v>30</v>
      </c>
      <c r="R3014" s="3">
        <f t="shared" si="47"/>
        <v>0</v>
      </c>
    </row>
    <row r="3015" spans="1:18" x14ac:dyDescent="0.35">
      <c r="A3015" t="s">
        <v>10437</v>
      </c>
      <c r="B3015" t="s">
        <v>10438</v>
      </c>
      <c r="C3015" s="1">
        <v>44830</v>
      </c>
      <c r="D3015" t="s">
        <v>9841</v>
      </c>
      <c r="E3015" t="b">
        <v>1</v>
      </c>
      <c r="F3015" t="s">
        <v>10439</v>
      </c>
      <c r="G3015" t="s">
        <v>34</v>
      </c>
      <c r="H3015" s="2">
        <v>44805</v>
      </c>
      <c r="I3015" t="s">
        <v>10097</v>
      </c>
      <c r="J3015" t="s">
        <v>29</v>
      </c>
      <c r="K3015">
        <v>1</v>
      </c>
      <c r="L3015">
        <v>1</v>
      </c>
      <c r="M3015">
        <v>4</v>
      </c>
      <c r="N3015">
        <v>3</v>
      </c>
      <c r="O3015">
        <v>2</v>
      </c>
      <c r="P3015" s="4">
        <v>3</v>
      </c>
      <c r="Q3015" s="4" t="s">
        <v>30</v>
      </c>
      <c r="R3015" s="3">
        <f t="shared" si="47"/>
        <v>0</v>
      </c>
    </row>
    <row r="3016" spans="1:18" x14ac:dyDescent="0.35">
      <c r="A3016" t="s">
        <v>10440</v>
      </c>
      <c r="B3016" t="s">
        <v>9296</v>
      </c>
      <c r="C3016" s="1">
        <v>44828</v>
      </c>
      <c r="D3016" t="s">
        <v>9841</v>
      </c>
      <c r="E3016" t="b">
        <v>1</v>
      </c>
      <c r="F3016" t="s">
        <v>10441</v>
      </c>
      <c r="G3016" t="s">
        <v>100</v>
      </c>
      <c r="H3016" s="2">
        <v>44774</v>
      </c>
      <c r="I3016" t="s">
        <v>10442</v>
      </c>
      <c r="J3016" t="s">
        <v>29</v>
      </c>
      <c r="K3016">
        <v>3</v>
      </c>
      <c r="L3016">
        <v>5</v>
      </c>
      <c r="M3016">
        <v>5</v>
      </c>
      <c r="N3016">
        <v>5</v>
      </c>
      <c r="O3016">
        <v>1</v>
      </c>
      <c r="P3016" s="4">
        <v>1</v>
      </c>
      <c r="Q3016" s="4" t="s">
        <v>30</v>
      </c>
      <c r="R3016" s="3">
        <f t="shared" si="47"/>
        <v>0</v>
      </c>
    </row>
    <row r="3017" spans="1:18" x14ac:dyDescent="0.35">
      <c r="A3017" t="s">
        <v>10443</v>
      </c>
      <c r="B3017" t="s">
        <v>10444</v>
      </c>
      <c r="C3017" s="1">
        <v>44826</v>
      </c>
      <c r="D3017" t="s">
        <v>9841</v>
      </c>
      <c r="E3017" t="b">
        <v>0</v>
      </c>
      <c r="F3017" t="s">
        <v>10445</v>
      </c>
      <c r="G3017" t="s">
        <v>58</v>
      </c>
      <c r="H3017" s="2">
        <v>44805</v>
      </c>
      <c r="I3017" t="s">
        <v>10446</v>
      </c>
      <c r="J3017" t="s">
        <v>23</v>
      </c>
      <c r="K3017">
        <v>1</v>
      </c>
      <c r="L3017">
        <v>1</v>
      </c>
      <c r="M3017">
        <v>1</v>
      </c>
      <c r="N3017">
        <v>2</v>
      </c>
      <c r="O3017">
        <v>1</v>
      </c>
      <c r="P3017" s="4">
        <v>1</v>
      </c>
      <c r="Q3017" s="4" t="s">
        <v>30</v>
      </c>
      <c r="R3017" s="3">
        <f t="shared" si="47"/>
        <v>0</v>
      </c>
    </row>
    <row r="3018" spans="1:18" x14ac:dyDescent="0.35">
      <c r="A3018" t="s">
        <v>10447</v>
      </c>
      <c r="B3018" t="s">
        <v>10448</v>
      </c>
      <c r="C3018" s="1">
        <v>44824</v>
      </c>
      <c r="D3018" t="s">
        <v>9841</v>
      </c>
      <c r="E3018" t="b">
        <v>1</v>
      </c>
      <c r="F3018" t="s">
        <v>10449</v>
      </c>
      <c r="G3018" t="s">
        <v>100</v>
      </c>
      <c r="H3018" s="2">
        <v>44805</v>
      </c>
      <c r="I3018" t="s">
        <v>10450</v>
      </c>
      <c r="J3018" t="s">
        <v>29</v>
      </c>
      <c r="K3018">
        <v>1</v>
      </c>
      <c r="L3018">
        <v>1</v>
      </c>
      <c r="M3018">
        <v>4</v>
      </c>
      <c r="N3018">
        <v>5</v>
      </c>
      <c r="O3018">
        <v>1</v>
      </c>
      <c r="P3018" s="4">
        <v>1</v>
      </c>
      <c r="Q3018" s="4" t="s">
        <v>30</v>
      </c>
      <c r="R3018" s="3">
        <f t="shared" si="47"/>
        <v>0</v>
      </c>
    </row>
    <row r="3019" spans="1:18" x14ac:dyDescent="0.35">
      <c r="A3019" t="s">
        <v>10451</v>
      </c>
      <c r="B3019" t="s">
        <v>10452</v>
      </c>
      <c r="C3019" s="1">
        <v>44824</v>
      </c>
      <c r="D3019" t="s">
        <v>9841</v>
      </c>
      <c r="E3019" t="b">
        <v>0</v>
      </c>
      <c r="F3019" t="s">
        <v>10453</v>
      </c>
      <c r="G3019" t="s">
        <v>34</v>
      </c>
      <c r="H3019" s="2">
        <v>44805</v>
      </c>
      <c r="I3019" t="s">
        <v>10454</v>
      </c>
      <c r="J3019" t="s">
        <v>29</v>
      </c>
      <c r="K3019">
        <v>3</v>
      </c>
      <c r="L3019">
        <v>2</v>
      </c>
      <c r="M3019">
        <v>5</v>
      </c>
      <c r="N3019">
        <v>5</v>
      </c>
      <c r="O3019">
        <v>1</v>
      </c>
      <c r="P3019" s="4">
        <v>1</v>
      </c>
      <c r="Q3019" s="4" t="s">
        <v>30</v>
      </c>
      <c r="R3019" s="3">
        <f t="shared" si="47"/>
        <v>0</v>
      </c>
    </row>
    <row r="3020" spans="1:18" x14ac:dyDescent="0.35">
      <c r="A3020" t="s">
        <v>10455</v>
      </c>
      <c r="B3020" t="s">
        <v>10456</v>
      </c>
      <c r="C3020" s="1">
        <v>44818</v>
      </c>
      <c r="D3020" t="s">
        <v>9841</v>
      </c>
      <c r="E3020" t="b">
        <v>1</v>
      </c>
      <c r="F3020" t="s">
        <v>10457</v>
      </c>
      <c r="G3020" t="s">
        <v>21</v>
      </c>
      <c r="H3020" s="2">
        <v>44774</v>
      </c>
      <c r="I3020" t="s">
        <v>10458</v>
      </c>
      <c r="J3020" t="s">
        <v>29</v>
      </c>
      <c r="K3020">
        <v>1</v>
      </c>
      <c r="L3020">
        <v>5</v>
      </c>
      <c r="M3020">
        <v>3</v>
      </c>
      <c r="N3020">
        <v>2</v>
      </c>
      <c r="O3020">
        <v>4</v>
      </c>
      <c r="P3020" s="4">
        <v>4</v>
      </c>
      <c r="Q3020" s="4" t="s">
        <v>30</v>
      </c>
      <c r="R3020" s="3">
        <f t="shared" si="47"/>
        <v>0</v>
      </c>
    </row>
    <row r="3021" spans="1:18" x14ac:dyDescent="0.35">
      <c r="A3021" t="s">
        <v>10459</v>
      </c>
      <c r="B3021" t="s">
        <v>10460</v>
      </c>
      <c r="C3021" s="1">
        <v>44818</v>
      </c>
      <c r="D3021" t="s">
        <v>9841</v>
      </c>
      <c r="E3021" t="b">
        <v>1</v>
      </c>
      <c r="F3021" t="s">
        <v>10461</v>
      </c>
      <c r="G3021" t="s">
        <v>21</v>
      </c>
      <c r="H3021" s="2">
        <v>44805</v>
      </c>
      <c r="I3021" t="s">
        <v>10462</v>
      </c>
      <c r="J3021" t="s">
        <v>29</v>
      </c>
      <c r="K3021">
        <v>1</v>
      </c>
      <c r="L3021">
        <v>5</v>
      </c>
      <c r="M3021">
        <v>1</v>
      </c>
      <c r="N3021">
        <v>2</v>
      </c>
      <c r="O3021">
        <v>1</v>
      </c>
      <c r="P3021" s="4">
        <v>4</v>
      </c>
      <c r="Q3021" s="4" t="s">
        <v>30</v>
      </c>
      <c r="R3021" s="3">
        <f t="shared" si="47"/>
        <v>0</v>
      </c>
    </row>
    <row r="3022" spans="1:18" x14ac:dyDescent="0.35">
      <c r="A3022" t="s">
        <v>10463</v>
      </c>
      <c r="B3022" t="s">
        <v>10464</v>
      </c>
      <c r="C3022" s="1">
        <v>44814</v>
      </c>
      <c r="D3022" t="s">
        <v>9841</v>
      </c>
      <c r="E3022" t="b">
        <v>0</v>
      </c>
      <c r="F3022" t="s">
        <v>10465</v>
      </c>
      <c r="G3022" t="s">
        <v>21</v>
      </c>
      <c r="H3022" s="2">
        <v>44805</v>
      </c>
      <c r="I3022" t="s">
        <v>10466</v>
      </c>
      <c r="J3022" t="s">
        <v>29</v>
      </c>
      <c r="K3022">
        <v>1</v>
      </c>
      <c r="L3022">
        <v>2</v>
      </c>
      <c r="M3022">
        <v>1</v>
      </c>
      <c r="N3022">
        <v>4</v>
      </c>
      <c r="O3022">
        <v>3</v>
      </c>
      <c r="P3022" s="4">
        <v>2</v>
      </c>
      <c r="Q3022" s="4" t="s">
        <v>30</v>
      </c>
      <c r="R3022" s="3">
        <f t="shared" si="47"/>
        <v>0</v>
      </c>
    </row>
    <row r="3023" spans="1:18" x14ac:dyDescent="0.35">
      <c r="A3023" t="s">
        <v>10467</v>
      </c>
      <c r="B3023" t="s">
        <v>10468</v>
      </c>
      <c r="C3023" s="1">
        <v>44811</v>
      </c>
      <c r="D3023" t="s">
        <v>9841</v>
      </c>
      <c r="E3023" t="b">
        <v>0</v>
      </c>
      <c r="F3023" t="s">
        <v>10469</v>
      </c>
      <c r="G3023" t="s">
        <v>100</v>
      </c>
      <c r="H3023" s="2">
        <v>44805</v>
      </c>
      <c r="I3023" t="s">
        <v>10470</v>
      </c>
      <c r="J3023" t="s">
        <v>377</v>
      </c>
      <c r="K3023">
        <v>2</v>
      </c>
      <c r="L3023">
        <v>1</v>
      </c>
      <c r="M3023">
        <v>4</v>
      </c>
      <c r="N3023">
        <v>3</v>
      </c>
      <c r="O3023">
        <v>1</v>
      </c>
      <c r="P3023" s="4">
        <v>1</v>
      </c>
      <c r="Q3023" s="4" t="s">
        <v>30</v>
      </c>
      <c r="R3023" s="3">
        <f t="shared" si="47"/>
        <v>0</v>
      </c>
    </row>
    <row r="3024" spans="1:18" x14ac:dyDescent="0.35">
      <c r="A3024" t="s">
        <v>10471</v>
      </c>
      <c r="B3024" t="s">
        <v>10472</v>
      </c>
      <c r="C3024" s="1">
        <v>44809</v>
      </c>
      <c r="D3024" t="s">
        <v>9841</v>
      </c>
      <c r="E3024" t="b">
        <v>1</v>
      </c>
      <c r="F3024" t="s">
        <v>10473</v>
      </c>
      <c r="G3024" t="s">
        <v>58</v>
      </c>
      <c r="H3024" s="2">
        <v>44805</v>
      </c>
      <c r="I3024" t="s">
        <v>10474</v>
      </c>
      <c r="J3024" t="s">
        <v>137</v>
      </c>
      <c r="K3024">
        <v>4</v>
      </c>
      <c r="L3024">
        <v>1</v>
      </c>
      <c r="M3024">
        <v>2</v>
      </c>
      <c r="N3024">
        <v>4</v>
      </c>
      <c r="O3024">
        <v>4</v>
      </c>
      <c r="P3024" s="4">
        <v>8</v>
      </c>
      <c r="Q3024" s="4" t="s">
        <v>24</v>
      </c>
      <c r="R3024" s="3">
        <f t="shared" si="47"/>
        <v>1</v>
      </c>
    </row>
    <row r="3025" spans="1:18" x14ac:dyDescent="0.35">
      <c r="A3025" t="s">
        <v>10475</v>
      </c>
      <c r="B3025" t="s">
        <v>10476</v>
      </c>
      <c r="C3025" s="1">
        <v>44807</v>
      </c>
      <c r="D3025" t="s">
        <v>9841</v>
      </c>
      <c r="E3025" t="b">
        <v>0</v>
      </c>
      <c r="F3025" t="s">
        <v>10477</v>
      </c>
      <c r="G3025" t="s">
        <v>21</v>
      </c>
      <c r="H3025" s="2">
        <v>44774</v>
      </c>
      <c r="I3025" t="s">
        <v>10478</v>
      </c>
      <c r="J3025" t="s">
        <v>29</v>
      </c>
      <c r="K3025">
        <v>2</v>
      </c>
      <c r="L3025">
        <v>4</v>
      </c>
      <c r="M3025">
        <v>3</v>
      </c>
      <c r="N3025">
        <v>1</v>
      </c>
      <c r="O3025">
        <v>1</v>
      </c>
      <c r="P3025" s="4">
        <v>1</v>
      </c>
      <c r="Q3025" s="4" t="s">
        <v>30</v>
      </c>
      <c r="R3025" s="3">
        <f t="shared" si="47"/>
        <v>0</v>
      </c>
    </row>
    <row r="3026" spans="1:18" x14ac:dyDescent="0.35">
      <c r="A3026" t="s">
        <v>10479</v>
      </c>
      <c r="B3026" t="s">
        <v>10480</v>
      </c>
      <c r="C3026" s="1">
        <v>44806</v>
      </c>
      <c r="D3026" t="s">
        <v>9841</v>
      </c>
      <c r="E3026" t="b">
        <v>1</v>
      </c>
      <c r="F3026" t="s">
        <v>10481</v>
      </c>
      <c r="G3026" t="s">
        <v>34</v>
      </c>
      <c r="H3026" s="2">
        <v>44774</v>
      </c>
      <c r="I3026" t="s">
        <v>10482</v>
      </c>
      <c r="J3026" t="s">
        <v>29</v>
      </c>
      <c r="K3026">
        <v>1</v>
      </c>
      <c r="L3026">
        <v>2</v>
      </c>
      <c r="M3026">
        <v>1</v>
      </c>
      <c r="N3026">
        <v>1</v>
      </c>
      <c r="O3026">
        <v>2</v>
      </c>
      <c r="P3026" s="4">
        <v>4</v>
      </c>
      <c r="Q3026" s="4" t="s">
        <v>30</v>
      </c>
      <c r="R3026" s="3">
        <f t="shared" si="47"/>
        <v>0</v>
      </c>
    </row>
    <row r="3027" spans="1:18" x14ac:dyDescent="0.35">
      <c r="A3027" t="s">
        <v>10483</v>
      </c>
      <c r="B3027" t="s">
        <v>10484</v>
      </c>
      <c r="C3027" s="1">
        <v>44805</v>
      </c>
      <c r="D3027" t="s">
        <v>9841</v>
      </c>
      <c r="E3027" t="b">
        <v>1</v>
      </c>
      <c r="F3027" t="s">
        <v>10485</v>
      </c>
      <c r="G3027" t="s">
        <v>34</v>
      </c>
      <c r="H3027" s="2">
        <v>44805</v>
      </c>
      <c r="I3027" t="s">
        <v>10486</v>
      </c>
      <c r="J3027" t="s">
        <v>29</v>
      </c>
      <c r="K3027">
        <v>2</v>
      </c>
      <c r="L3027">
        <v>5</v>
      </c>
      <c r="M3027">
        <v>1</v>
      </c>
      <c r="N3027">
        <v>5</v>
      </c>
      <c r="O3027">
        <v>2</v>
      </c>
      <c r="P3027" s="4">
        <v>1</v>
      </c>
      <c r="Q3027" s="4" t="s">
        <v>30</v>
      </c>
      <c r="R3027" s="3">
        <f t="shared" si="47"/>
        <v>0</v>
      </c>
    </row>
    <row r="3028" spans="1:18" x14ac:dyDescent="0.35">
      <c r="A3028" t="s">
        <v>10487</v>
      </c>
      <c r="B3028" t="s">
        <v>10488</v>
      </c>
      <c r="C3028" s="1">
        <v>44803</v>
      </c>
      <c r="D3028" t="s">
        <v>9841</v>
      </c>
      <c r="E3028" t="b">
        <v>1</v>
      </c>
      <c r="F3028" t="s">
        <v>10489</v>
      </c>
      <c r="G3028" t="s">
        <v>100</v>
      </c>
      <c r="H3028" s="2">
        <v>44774</v>
      </c>
      <c r="I3028" t="s">
        <v>10211</v>
      </c>
      <c r="J3028" t="s">
        <v>29</v>
      </c>
      <c r="K3028">
        <v>4</v>
      </c>
      <c r="L3028">
        <v>5</v>
      </c>
      <c r="M3028">
        <v>4</v>
      </c>
      <c r="N3028">
        <v>1</v>
      </c>
      <c r="O3028">
        <v>1</v>
      </c>
      <c r="P3028" s="4">
        <v>2</v>
      </c>
      <c r="Q3028" s="4" t="s">
        <v>30</v>
      </c>
      <c r="R3028" s="3">
        <f t="shared" si="47"/>
        <v>0</v>
      </c>
    </row>
    <row r="3029" spans="1:18" x14ac:dyDescent="0.35">
      <c r="A3029" t="s">
        <v>10490</v>
      </c>
      <c r="B3029" t="s">
        <v>10491</v>
      </c>
      <c r="C3029" s="1">
        <v>44802</v>
      </c>
      <c r="D3029" t="s">
        <v>9841</v>
      </c>
      <c r="E3029" t="b">
        <v>1</v>
      </c>
      <c r="F3029" t="s">
        <v>10492</v>
      </c>
      <c r="G3029" t="s">
        <v>100</v>
      </c>
      <c r="H3029" s="2">
        <v>44774</v>
      </c>
      <c r="I3029" t="s">
        <v>10493</v>
      </c>
      <c r="J3029" t="s">
        <v>137</v>
      </c>
      <c r="K3029">
        <v>2</v>
      </c>
      <c r="L3029">
        <v>2</v>
      </c>
      <c r="M3029">
        <v>1</v>
      </c>
      <c r="N3029">
        <v>5</v>
      </c>
      <c r="O3029">
        <v>1</v>
      </c>
      <c r="P3029" s="4">
        <v>3</v>
      </c>
      <c r="Q3029" s="4" t="s">
        <v>30</v>
      </c>
      <c r="R3029" s="3">
        <f t="shared" si="47"/>
        <v>0</v>
      </c>
    </row>
    <row r="3030" spans="1:18" x14ac:dyDescent="0.35">
      <c r="A3030" t="s">
        <v>10494</v>
      </c>
      <c r="B3030" t="s">
        <v>10495</v>
      </c>
      <c r="C3030" s="1">
        <v>44802</v>
      </c>
      <c r="D3030" t="s">
        <v>9841</v>
      </c>
      <c r="E3030" t="b">
        <v>1</v>
      </c>
      <c r="F3030" t="s">
        <v>10496</v>
      </c>
      <c r="G3030" t="s">
        <v>21</v>
      </c>
      <c r="H3030" s="2">
        <v>44774</v>
      </c>
      <c r="I3030" t="s">
        <v>10497</v>
      </c>
      <c r="J3030" t="s">
        <v>29</v>
      </c>
      <c r="K3030">
        <v>5</v>
      </c>
      <c r="L3030">
        <v>1</v>
      </c>
      <c r="M3030">
        <v>4</v>
      </c>
      <c r="N3030">
        <v>1</v>
      </c>
      <c r="O3030">
        <v>1</v>
      </c>
      <c r="P3030" s="4">
        <v>2</v>
      </c>
      <c r="Q3030" s="4" t="s">
        <v>30</v>
      </c>
      <c r="R3030" s="3">
        <f t="shared" si="47"/>
        <v>0</v>
      </c>
    </row>
    <row r="3031" spans="1:18" x14ac:dyDescent="0.35">
      <c r="A3031" t="s">
        <v>10498</v>
      </c>
      <c r="B3031" t="s">
        <v>10499</v>
      </c>
      <c r="C3031" s="1">
        <v>44801</v>
      </c>
      <c r="D3031" t="s">
        <v>9841</v>
      </c>
      <c r="E3031" t="b">
        <v>1</v>
      </c>
      <c r="F3031" t="s">
        <v>10500</v>
      </c>
      <c r="G3031" t="s">
        <v>21</v>
      </c>
      <c r="H3031" s="2">
        <v>44774</v>
      </c>
      <c r="I3031" t="s">
        <v>10501</v>
      </c>
      <c r="J3031" t="s">
        <v>29</v>
      </c>
      <c r="K3031">
        <v>4</v>
      </c>
      <c r="L3031">
        <v>1</v>
      </c>
      <c r="M3031">
        <v>3</v>
      </c>
      <c r="N3031">
        <v>3</v>
      </c>
      <c r="O3031">
        <v>5</v>
      </c>
      <c r="P3031" s="4">
        <v>10</v>
      </c>
      <c r="Q3031" s="4" t="s">
        <v>24</v>
      </c>
      <c r="R3031" s="3">
        <f t="shared" si="47"/>
        <v>1</v>
      </c>
    </row>
    <row r="3032" spans="1:18" x14ac:dyDescent="0.35">
      <c r="A3032" t="s">
        <v>10502</v>
      </c>
      <c r="B3032" t="s">
        <v>10503</v>
      </c>
      <c r="C3032" s="1">
        <v>44798</v>
      </c>
      <c r="D3032" t="s">
        <v>9841</v>
      </c>
      <c r="E3032" t="b">
        <v>0</v>
      </c>
      <c r="F3032" t="s">
        <v>10504</v>
      </c>
      <c r="G3032" t="s">
        <v>100</v>
      </c>
      <c r="H3032" s="2">
        <v>44774</v>
      </c>
      <c r="I3032" t="s">
        <v>10505</v>
      </c>
      <c r="J3032" t="s">
        <v>23</v>
      </c>
      <c r="K3032">
        <v>2</v>
      </c>
      <c r="L3032">
        <v>5</v>
      </c>
      <c r="M3032">
        <v>1</v>
      </c>
      <c r="N3032">
        <v>3</v>
      </c>
      <c r="O3032">
        <v>3</v>
      </c>
      <c r="P3032" s="4">
        <v>4</v>
      </c>
      <c r="Q3032" s="4" t="s">
        <v>30</v>
      </c>
      <c r="R3032" s="3">
        <f t="shared" si="47"/>
        <v>0</v>
      </c>
    </row>
    <row r="3033" spans="1:18" x14ac:dyDescent="0.35">
      <c r="A3033" t="s">
        <v>10506</v>
      </c>
      <c r="B3033" t="s">
        <v>10507</v>
      </c>
      <c r="C3033" s="1">
        <v>44797</v>
      </c>
      <c r="D3033" t="s">
        <v>9841</v>
      </c>
      <c r="E3033" t="b">
        <v>1</v>
      </c>
      <c r="F3033" t="s">
        <v>10508</v>
      </c>
      <c r="G3033" t="s">
        <v>34</v>
      </c>
      <c r="H3033" s="2">
        <v>44774</v>
      </c>
      <c r="I3033" t="s">
        <v>10509</v>
      </c>
      <c r="J3033" t="s">
        <v>29</v>
      </c>
      <c r="K3033">
        <v>3</v>
      </c>
      <c r="L3033">
        <v>2</v>
      </c>
      <c r="M3033">
        <v>3</v>
      </c>
      <c r="N3033">
        <v>4</v>
      </c>
      <c r="O3033">
        <v>1</v>
      </c>
      <c r="P3033" s="4">
        <v>2</v>
      </c>
      <c r="Q3033" s="4" t="s">
        <v>30</v>
      </c>
      <c r="R3033" s="3">
        <f t="shared" si="47"/>
        <v>0</v>
      </c>
    </row>
    <row r="3034" spans="1:18" x14ac:dyDescent="0.35">
      <c r="A3034" t="s">
        <v>10510</v>
      </c>
      <c r="B3034" t="s">
        <v>10511</v>
      </c>
      <c r="C3034" s="1">
        <v>44796</v>
      </c>
      <c r="D3034" t="s">
        <v>9841</v>
      </c>
      <c r="E3034" t="b">
        <v>1</v>
      </c>
      <c r="F3034" t="s">
        <v>10512</v>
      </c>
      <c r="G3034" t="s">
        <v>21</v>
      </c>
      <c r="H3034" s="2">
        <v>44682</v>
      </c>
      <c r="I3034" t="s">
        <v>10513</v>
      </c>
      <c r="J3034" t="s">
        <v>29</v>
      </c>
      <c r="K3034">
        <v>1</v>
      </c>
      <c r="L3034">
        <v>1</v>
      </c>
      <c r="M3034">
        <v>3</v>
      </c>
      <c r="N3034">
        <v>4</v>
      </c>
      <c r="O3034">
        <v>1</v>
      </c>
      <c r="P3034" s="4">
        <v>1</v>
      </c>
      <c r="Q3034" s="4" t="s">
        <v>30</v>
      </c>
      <c r="R3034" s="3">
        <f t="shared" si="47"/>
        <v>0</v>
      </c>
    </row>
    <row r="3035" spans="1:18" x14ac:dyDescent="0.35">
      <c r="A3035" t="s">
        <v>10514</v>
      </c>
      <c r="B3035" t="s">
        <v>10515</v>
      </c>
      <c r="C3035" s="1">
        <v>44793</v>
      </c>
      <c r="D3035" t="s">
        <v>9841</v>
      </c>
      <c r="E3035" t="b">
        <v>0</v>
      </c>
      <c r="F3035" t="s">
        <v>10516</v>
      </c>
      <c r="G3035" t="s">
        <v>34</v>
      </c>
      <c r="H3035" s="2">
        <v>44774</v>
      </c>
      <c r="I3035" t="s">
        <v>10517</v>
      </c>
      <c r="J3035" t="s">
        <v>29</v>
      </c>
      <c r="K3035">
        <v>4</v>
      </c>
      <c r="L3035">
        <v>1</v>
      </c>
      <c r="M3035">
        <v>4</v>
      </c>
      <c r="N3035">
        <v>4</v>
      </c>
      <c r="O3035">
        <v>3</v>
      </c>
      <c r="P3035" s="4">
        <v>5</v>
      </c>
      <c r="Q3035" s="4" t="s">
        <v>24</v>
      </c>
      <c r="R3035" s="3">
        <f t="shared" si="47"/>
        <v>1</v>
      </c>
    </row>
    <row r="3036" spans="1:18" x14ac:dyDescent="0.35">
      <c r="A3036" t="s">
        <v>10518</v>
      </c>
      <c r="B3036" t="s">
        <v>10519</v>
      </c>
      <c r="C3036" s="1">
        <v>44791</v>
      </c>
      <c r="D3036" t="s">
        <v>9841</v>
      </c>
      <c r="E3036" t="b">
        <v>1</v>
      </c>
      <c r="F3036" t="s">
        <v>10520</v>
      </c>
      <c r="G3036" t="s">
        <v>21</v>
      </c>
      <c r="H3036" s="2">
        <v>44774</v>
      </c>
      <c r="I3036" t="s">
        <v>10521</v>
      </c>
      <c r="J3036" t="s">
        <v>29</v>
      </c>
      <c r="K3036">
        <v>1</v>
      </c>
      <c r="L3036">
        <v>1</v>
      </c>
      <c r="M3036">
        <v>3</v>
      </c>
      <c r="N3036">
        <v>4</v>
      </c>
      <c r="O3036">
        <v>1</v>
      </c>
      <c r="P3036" s="4">
        <v>1</v>
      </c>
      <c r="Q3036" s="4" t="s">
        <v>30</v>
      </c>
      <c r="R3036" s="3">
        <f t="shared" si="47"/>
        <v>0</v>
      </c>
    </row>
    <row r="3037" spans="1:18" x14ac:dyDescent="0.35">
      <c r="A3037" t="s">
        <v>10522</v>
      </c>
      <c r="B3037" t="s">
        <v>10523</v>
      </c>
      <c r="C3037" s="1">
        <v>44781</v>
      </c>
      <c r="D3037" t="s">
        <v>9841</v>
      </c>
      <c r="E3037" t="b">
        <v>1</v>
      </c>
      <c r="F3037" t="s">
        <v>10524</v>
      </c>
      <c r="G3037" t="s">
        <v>21</v>
      </c>
      <c r="H3037" s="2">
        <v>44743</v>
      </c>
      <c r="I3037" t="s">
        <v>10525</v>
      </c>
      <c r="J3037" t="s">
        <v>29</v>
      </c>
      <c r="K3037">
        <v>4</v>
      </c>
      <c r="L3037">
        <v>5</v>
      </c>
      <c r="M3037">
        <v>1</v>
      </c>
      <c r="N3037">
        <v>2</v>
      </c>
      <c r="O3037">
        <v>5</v>
      </c>
      <c r="P3037" s="4">
        <v>10</v>
      </c>
      <c r="Q3037" s="4" t="s">
        <v>24</v>
      </c>
      <c r="R3037" s="3">
        <f t="shared" si="47"/>
        <v>1</v>
      </c>
    </row>
    <row r="3038" spans="1:18" x14ac:dyDescent="0.35">
      <c r="A3038" t="s">
        <v>10526</v>
      </c>
      <c r="B3038" t="s">
        <v>712</v>
      </c>
      <c r="C3038" s="1">
        <v>44781</v>
      </c>
      <c r="D3038" t="s">
        <v>9841</v>
      </c>
      <c r="E3038" t="b">
        <v>1</v>
      </c>
      <c r="F3038" t="s">
        <v>10527</v>
      </c>
      <c r="G3038" t="s">
        <v>58</v>
      </c>
      <c r="H3038" s="2">
        <v>44743</v>
      </c>
      <c r="I3038" t="s">
        <v>10528</v>
      </c>
      <c r="J3038" t="s">
        <v>29</v>
      </c>
      <c r="K3038">
        <v>1</v>
      </c>
      <c r="L3038">
        <v>1</v>
      </c>
      <c r="M3038">
        <v>5</v>
      </c>
      <c r="N3038">
        <v>5</v>
      </c>
      <c r="O3038">
        <v>5</v>
      </c>
      <c r="P3038" s="4">
        <v>9</v>
      </c>
      <c r="Q3038" s="4" t="s">
        <v>24</v>
      </c>
      <c r="R3038" s="3">
        <f t="shared" si="47"/>
        <v>1</v>
      </c>
    </row>
    <row r="3039" spans="1:18" x14ac:dyDescent="0.35">
      <c r="A3039" t="s">
        <v>10529</v>
      </c>
      <c r="B3039" t="s">
        <v>10530</v>
      </c>
      <c r="C3039" s="1">
        <v>44777</v>
      </c>
      <c r="D3039" t="s">
        <v>9841</v>
      </c>
      <c r="E3039" t="b">
        <v>1</v>
      </c>
      <c r="F3039" t="s">
        <v>10531</v>
      </c>
      <c r="G3039" t="s">
        <v>34</v>
      </c>
      <c r="H3039" s="2">
        <v>44774</v>
      </c>
      <c r="I3039" t="s">
        <v>10532</v>
      </c>
      <c r="J3039" t="s">
        <v>29</v>
      </c>
      <c r="K3039">
        <v>1</v>
      </c>
      <c r="L3039">
        <v>5</v>
      </c>
      <c r="M3039">
        <v>1</v>
      </c>
      <c r="N3039">
        <v>1</v>
      </c>
      <c r="O3039">
        <v>1</v>
      </c>
      <c r="P3039" s="4">
        <v>2</v>
      </c>
      <c r="Q3039" s="4" t="s">
        <v>30</v>
      </c>
      <c r="R3039" s="3">
        <f t="shared" si="47"/>
        <v>0</v>
      </c>
    </row>
    <row r="3040" spans="1:18" x14ac:dyDescent="0.35">
      <c r="A3040" t="s">
        <v>10533</v>
      </c>
      <c r="B3040" t="s">
        <v>10534</v>
      </c>
      <c r="C3040" s="1">
        <v>44776</v>
      </c>
      <c r="D3040" t="s">
        <v>9841</v>
      </c>
      <c r="E3040" t="b">
        <v>1</v>
      </c>
      <c r="F3040" t="s">
        <v>10535</v>
      </c>
      <c r="G3040" t="s">
        <v>58</v>
      </c>
      <c r="H3040" s="2">
        <v>44743</v>
      </c>
      <c r="I3040" t="s">
        <v>9938</v>
      </c>
      <c r="J3040" t="s">
        <v>23</v>
      </c>
      <c r="K3040">
        <v>4</v>
      </c>
      <c r="L3040">
        <v>2</v>
      </c>
      <c r="M3040">
        <v>2</v>
      </c>
      <c r="N3040">
        <v>2</v>
      </c>
      <c r="O3040">
        <v>3</v>
      </c>
      <c r="P3040" s="4">
        <v>5</v>
      </c>
      <c r="Q3040" s="4" t="s">
        <v>24</v>
      </c>
      <c r="R3040" s="3">
        <f t="shared" si="47"/>
        <v>1</v>
      </c>
    </row>
    <row r="3041" spans="1:18" x14ac:dyDescent="0.35">
      <c r="A3041" t="s">
        <v>10536</v>
      </c>
      <c r="B3041" t="s">
        <v>10537</v>
      </c>
      <c r="C3041" s="1">
        <v>44774</v>
      </c>
      <c r="D3041" t="s">
        <v>9841</v>
      </c>
      <c r="E3041" t="b">
        <v>1</v>
      </c>
      <c r="F3041" t="s">
        <v>10538</v>
      </c>
      <c r="G3041" t="s">
        <v>21</v>
      </c>
      <c r="H3041" s="2">
        <v>44743</v>
      </c>
      <c r="I3041" t="s">
        <v>10121</v>
      </c>
      <c r="J3041" t="s">
        <v>29</v>
      </c>
      <c r="K3041">
        <v>1</v>
      </c>
      <c r="L3041">
        <v>1</v>
      </c>
      <c r="M3041">
        <v>1</v>
      </c>
      <c r="N3041">
        <v>1</v>
      </c>
      <c r="O3041">
        <v>2</v>
      </c>
      <c r="P3041" s="4">
        <v>3</v>
      </c>
      <c r="Q3041" s="4" t="s">
        <v>30</v>
      </c>
      <c r="R3041" s="3">
        <f t="shared" si="47"/>
        <v>0</v>
      </c>
    </row>
    <row r="3042" spans="1:18" x14ac:dyDescent="0.35">
      <c r="A3042" t="s">
        <v>10539</v>
      </c>
      <c r="B3042" t="s">
        <v>10540</v>
      </c>
      <c r="C3042" s="1">
        <v>44774</v>
      </c>
      <c r="D3042" t="s">
        <v>9841</v>
      </c>
      <c r="E3042" t="b">
        <v>0</v>
      </c>
      <c r="F3042" t="s">
        <v>10541</v>
      </c>
      <c r="G3042" t="s">
        <v>58</v>
      </c>
      <c r="H3042" s="2">
        <v>44501</v>
      </c>
      <c r="I3042" t="s">
        <v>10542</v>
      </c>
      <c r="J3042" t="s">
        <v>23</v>
      </c>
      <c r="K3042">
        <v>5</v>
      </c>
      <c r="L3042">
        <v>1</v>
      </c>
      <c r="M3042">
        <v>5</v>
      </c>
      <c r="N3042">
        <v>4</v>
      </c>
      <c r="O3042">
        <v>5</v>
      </c>
      <c r="P3042" s="4">
        <v>8</v>
      </c>
      <c r="Q3042" s="4" t="s">
        <v>24</v>
      </c>
      <c r="R3042" s="3">
        <f t="shared" si="47"/>
        <v>1</v>
      </c>
    </row>
    <row r="3043" spans="1:18" x14ac:dyDescent="0.35">
      <c r="A3043" t="s">
        <v>10543</v>
      </c>
      <c r="B3043" t="s">
        <v>10544</v>
      </c>
      <c r="C3043" s="1">
        <v>44770</v>
      </c>
      <c r="D3043" t="s">
        <v>9841</v>
      </c>
      <c r="E3043" t="b">
        <v>1</v>
      </c>
      <c r="F3043" t="s">
        <v>10545</v>
      </c>
      <c r="G3043" t="s">
        <v>21</v>
      </c>
      <c r="H3043" s="2">
        <v>44743</v>
      </c>
      <c r="I3043" t="s">
        <v>10546</v>
      </c>
      <c r="J3043" t="s">
        <v>29</v>
      </c>
      <c r="K3043">
        <v>2</v>
      </c>
      <c r="L3043">
        <v>2</v>
      </c>
      <c r="M3043">
        <v>3</v>
      </c>
      <c r="N3043">
        <v>3</v>
      </c>
      <c r="O3043">
        <v>1</v>
      </c>
      <c r="P3043" s="4">
        <v>1</v>
      </c>
      <c r="Q3043" s="4" t="s">
        <v>30</v>
      </c>
      <c r="R3043" s="3">
        <f t="shared" si="47"/>
        <v>0</v>
      </c>
    </row>
    <row r="3044" spans="1:18" x14ac:dyDescent="0.35">
      <c r="A3044" t="s">
        <v>10547</v>
      </c>
      <c r="B3044" t="s">
        <v>10548</v>
      </c>
      <c r="C3044" s="1">
        <v>44769</v>
      </c>
      <c r="D3044" t="s">
        <v>9841</v>
      </c>
      <c r="E3044" t="b">
        <v>1</v>
      </c>
      <c r="F3044" t="s">
        <v>10549</v>
      </c>
      <c r="G3044" t="s">
        <v>34</v>
      </c>
      <c r="H3044" s="2">
        <v>44743</v>
      </c>
      <c r="I3044" t="s">
        <v>10550</v>
      </c>
      <c r="J3044" t="s">
        <v>29</v>
      </c>
      <c r="K3044">
        <v>1</v>
      </c>
      <c r="L3044">
        <v>1</v>
      </c>
      <c r="M3044">
        <v>1</v>
      </c>
      <c r="N3044">
        <v>5</v>
      </c>
      <c r="O3044">
        <v>1</v>
      </c>
      <c r="P3044" s="4">
        <v>2</v>
      </c>
      <c r="Q3044" s="4" t="s">
        <v>30</v>
      </c>
      <c r="R3044" s="3">
        <f t="shared" si="47"/>
        <v>0</v>
      </c>
    </row>
    <row r="3045" spans="1:18" x14ac:dyDescent="0.35">
      <c r="A3045" t="s">
        <v>10551</v>
      </c>
      <c r="B3045" t="s">
        <v>10552</v>
      </c>
      <c r="C3045" s="1">
        <v>44768</v>
      </c>
      <c r="D3045" t="s">
        <v>9841</v>
      </c>
      <c r="E3045" t="b">
        <v>1</v>
      </c>
      <c r="F3045" t="s">
        <v>10553</v>
      </c>
      <c r="G3045" t="s">
        <v>58</v>
      </c>
      <c r="H3045" s="2">
        <v>44682</v>
      </c>
      <c r="I3045" t="s">
        <v>10554</v>
      </c>
      <c r="J3045" t="s">
        <v>29</v>
      </c>
      <c r="K3045">
        <v>1</v>
      </c>
      <c r="L3045">
        <v>4</v>
      </c>
      <c r="M3045">
        <v>1</v>
      </c>
      <c r="N3045">
        <v>2</v>
      </c>
      <c r="O3045">
        <v>1</v>
      </c>
      <c r="P3045" s="4">
        <v>1</v>
      </c>
      <c r="Q3045" s="4" t="s">
        <v>30</v>
      </c>
      <c r="R3045" s="3">
        <f t="shared" si="47"/>
        <v>0</v>
      </c>
    </row>
    <row r="3046" spans="1:18" x14ac:dyDescent="0.35">
      <c r="A3046" t="s">
        <v>10555</v>
      </c>
      <c r="B3046" t="s">
        <v>10556</v>
      </c>
      <c r="C3046" s="1">
        <v>44767</v>
      </c>
      <c r="D3046" t="s">
        <v>9841</v>
      </c>
      <c r="E3046" t="b">
        <v>1</v>
      </c>
      <c r="F3046" t="s">
        <v>10557</v>
      </c>
      <c r="G3046" t="s">
        <v>21</v>
      </c>
      <c r="H3046" s="2">
        <v>44743</v>
      </c>
      <c r="I3046" t="s">
        <v>10558</v>
      </c>
      <c r="J3046" t="s">
        <v>23</v>
      </c>
      <c r="K3046">
        <v>4</v>
      </c>
      <c r="L3046">
        <v>1</v>
      </c>
      <c r="M3046">
        <v>4</v>
      </c>
      <c r="N3046">
        <v>4</v>
      </c>
      <c r="O3046">
        <v>1</v>
      </c>
      <c r="P3046" s="4">
        <v>1</v>
      </c>
      <c r="Q3046" s="4" t="s">
        <v>30</v>
      </c>
      <c r="R3046" s="3">
        <f t="shared" si="47"/>
        <v>0</v>
      </c>
    </row>
    <row r="3047" spans="1:18" x14ac:dyDescent="0.35">
      <c r="A3047" t="s">
        <v>10559</v>
      </c>
      <c r="B3047" t="s">
        <v>10560</v>
      </c>
      <c r="C3047" s="1">
        <v>44759</v>
      </c>
      <c r="D3047" t="s">
        <v>9841</v>
      </c>
      <c r="E3047" t="b">
        <v>0</v>
      </c>
      <c r="F3047" t="s">
        <v>10561</v>
      </c>
      <c r="G3047" t="s">
        <v>58</v>
      </c>
      <c r="H3047" s="2">
        <v>44682</v>
      </c>
      <c r="I3047" t="s">
        <v>10562</v>
      </c>
      <c r="J3047" t="s">
        <v>23</v>
      </c>
      <c r="K3047">
        <v>2</v>
      </c>
      <c r="L3047">
        <v>5</v>
      </c>
      <c r="M3047">
        <v>1</v>
      </c>
      <c r="N3047">
        <v>1</v>
      </c>
      <c r="O3047">
        <v>5</v>
      </c>
      <c r="P3047" s="4">
        <v>9</v>
      </c>
      <c r="Q3047" s="4" t="s">
        <v>24</v>
      </c>
      <c r="R3047" s="3">
        <f t="shared" si="47"/>
        <v>1</v>
      </c>
    </row>
    <row r="3048" spans="1:18" x14ac:dyDescent="0.35">
      <c r="A3048" t="s">
        <v>10563</v>
      </c>
      <c r="B3048" t="s">
        <v>10564</v>
      </c>
      <c r="C3048" s="1">
        <v>44756</v>
      </c>
      <c r="D3048" t="s">
        <v>9841</v>
      </c>
      <c r="E3048" t="b">
        <v>0</v>
      </c>
      <c r="F3048" t="s">
        <v>10565</v>
      </c>
      <c r="G3048" t="s">
        <v>34</v>
      </c>
      <c r="H3048" s="2">
        <v>44743</v>
      </c>
      <c r="I3048" t="s">
        <v>10566</v>
      </c>
      <c r="J3048" t="s">
        <v>29</v>
      </c>
      <c r="K3048">
        <v>4</v>
      </c>
      <c r="L3048">
        <v>2</v>
      </c>
      <c r="M3048">
        <v>3</v>
      </c>
      <c r="N3048">
        <v>4</v>
      </c>
      <c r="O3048">
        <v>1</v>
      </c>
      <c r="P3048" s="4">
        <v>1</v>
      </c>
      <c r="Q3048" s="4" t="s">
        <v>30</v>
      </c>
      <c r="R3048" s="3">
        <f t="shared" si="47"/>
        <v>0</v>
      </c>
    </row>
    <row r="3049" spans="1:18" x14ac:dyDescent="0.35">
      <c r="A3049" t="s">
        <v>10567</v>
      </c>
      <c r="B3049" t="s">
        <v>10568</v>
      </c>
      <c r="C3049" s="1">
        <v>44754</v>
      </c>
      <c r="D3049" t="s">
        <v>9841</v>
      </c>
      <c r="E3049" t="b">
        <v>1</v>
      </c>
      <c r="F3049" t="s">
        <v>10569</v>
      </c>
      <c r="G3049" t="s">
        <v>21</v>
      </c>
      <c r="H3049" s="2">
        <v>44743</v>
      </c>
      <c r="I3049" t="s">
        <v>10570</v>
      </c>
      <c r="J3049" t="s">
        <v>29</v>
      </c>
      <c r="K3049">
        <v>3</v>
      </c>
      <c r="L3049">
        <v>1</v>
      </c>
      <c r="M3049">
        <v>2</v>
      </c>
      <c r="N3049">
        <v>4</v>
      </c>
      <c r="O3049">
        <v>5</v>
      </c>
      <c r="P3049" s="4">
        <v>10</v>
      </c>
      <c r="Q3049" s="4" t="s">
        <v>24</v>
      </c>
      <c r="R3049" s="3">
        <f t="shared" si="47"/>
        <v>1</v>
      </c>
    </row>
    <row r="3050" spans="1:18" x14ac:dyDescent="0.35">
      <c r="A3050" t="s">
        <v>10571</v>
      </c>
      <c r="B3050" t="s">
        <v>10572</v>
      </c>
      <c r="C3050" s="1">
        <v>44754</v>
      </c>
      <c r="D3050" t="s">
        <v>9841</v>
      </c>
      <c r="E3050" t="b">
        <v>1</v>
      </c>
      <c r="F3050" t="s">
        <v>10573</v>
      </c>
      <c r="G3050" t="s">
        <v>21</v>
      </c>
      <c r="H3050" s="2">
        <v>44743</v>
      </c>
      <c r="I3050" t="s">
        <v>10574</v>
      </c>
      <c r="J3050" t="s">
        <v>29</v>
      </c>
      <c r="K3050">
        <v>2</v>
      </c>
      <c r="L3050">
        <v>4</v>
      </c>
      <c r="M3050">
        <v>5</v>
      </c>
      <c r="N3050">
        <v>5</v>
      </c>
      <c r="O3050">
        <v>1</v>
      </c>
      <c r="P3050" s="4">
        <v>2</v>
      </c>
      <c r="Q3050" s="4" t="s">
        <v>30</v>
      </c>
      <c r="R3050" s="3">
        <f t="shared" si="47"/>
        <v>0</v>
      </c>
    </row>
    <row r="3051" spans="1:18" x14ac:dyDescent="0.35">
      <c r="A3051" t="s">
        <v>10575</v>
      </c>
      <c r="B3051" t="s">
        <v>10576</v>
      </c>
      <c r="C3051" s="1">
        <v>44749</v>
      </c>
      <c r="D3051" t="s">
        <v>9841</v>
      </c>
      <c r="E3051" t="b">
        <v>1</v>
      </c>
      <c r="F3051" t="s">
        <v>10577</v>
      </c>
      <c r="G3051" t="s">
        <v>34</v>
      </c>
      <c r="H3051" s="2">
        <v>44713</v>
      </c>
      <c r="I3051" t="s">
        <v>10578</v>
      </c>
      <c r="J3051" t="s">
        <v>29</v>
      </c>
      <c r="K3051">
        <v>5</v>
      </c>
      <c r="L3051">
        <v>4</v>
      </c>
      <c r="M3051">
        <v>3</v>
      </c>
      <c r="N3051">
        <v>4</v>
      </c>
      <c r="O3051">
        <v>2</v>
      </c>
      <c r="P3051" s="4">
        <v>2</v>
      </c>
      <c r="Q3051" s="4" t="s">
        <v>30</v>
      </c>
      <c r="R3051" s="3">
        <f t="shared" si="47"/>
        <v>0</v>
      </c>
    </row>
    <row r="3052" spans="1:18" x14ac:dyDescent="0.35">
      <c r="A3052" t="s">
        <v>10579</v>
      </c>
      <c r="B3052" t="s">
        <v>10580</v>
      </c>
      <c r="C3052" s="1">
        <v>44748</v>
      </c>
      <c r="D3052" t="s">
        <v>9841</v>
      </c>
      <c r="E3052" t="b">
        <v>1</v>
      </c>
      <c r="F3052" t="s">
        <v>10581</v>
      </c>
      <c r="G3052" t="s">
        <v>21</v>
      </c>
      <c r="H3052" s="2">
        <v>44743</v>
      </c>
      <c r="I3052" t="s">
        <v>10219</v>
      </c>
      <c r="J3052" t="s">
        <v>29</v>
      </c>
      <c r="K3052">
        <v>2</v>
      </c>
      <c r="L3052">
        <v>3</v>
      </c>
      <c r="M3052">
        <v>3</v>
      </c>
      <c r="N3052">
        <v>3</v>
      </c>
      <c r="O3052">
        <v>1</v>
      </c>
      <c r="P3052" s="4">
        <v>2</v>
      </c>
      <c r="Q3052" s="4" t="s">
        <v>30</v>
      </c>
      <c r="R3052" s="3">
        <f t="shared" si="47"/>
        <v>0</v>
      </c>
    </row>
    <row r="3053" spans="1:18" x14ac:dyDescent="0.35">
      <c r="A3053" t="s">
        <v>10582</v>
      </c>
      <c r="B3053" t="s">
        <v>10583</v>
      </c>
      <c r="C3053" s="1">
        <v>44748</v>
      </c>
      <c r="D3053" t="s">
        <v>9841</v>
      </c>
      <c r="E3053" t="b">
        <v>1</v>
      </c>
      <c r="F3053" t="s">
        <v>10584</v>
      </c>
      <c r="G3053" t="s">
        <v>21</v>
      </c>
      <c r="H3053" s="2">
        <v>44743</v>
      </c>
      <c r="I3053" t="s">
        <v>10585</v>
      </c>
      <c r="J3053" t="s">
        <v>29</v>
      </c>
      <c r="K3053">
        <v>1</v>
      </c>
      <c r="L3053">
        <v>2</v>
      </c>
      <c r="M3053">
        <v>3</v>
      </c>
      <c r="N3053">
        <v>3</v>
      </c>
      <c r="O3053">
        <v>2</v>
      </c>
      <c r="P3053" s="4">
        <v>3</v>
      </c>
      <c r="Q3053" s="4" t="s">
        <v>30</v>
      </c>
      <c r="R3053" s="3">
        <f t="shared" si="47"/>
        <v>0</v>
      </c>
    </row>
    <row r="3054" spans="1:18" x14ac:dyDescent="0.35">
      <c r="A3054" t="s">
        <v>10586</v>
      </c>
      <c r="B3054" t="s">
        <v>10587</v>
      </c>
      <c r="C3054" s="1">
        <v>44746</v>
      </c>
      <c r="D3054" t="s">
        <v>9841</v>
      </c>
      <c r="E3054" t="b">
        <v>0</v>
      </c>
      <c r="F3054" t="s">
        <v>10588</v>
      </c>
      <c r="G3054" t="s">
        <v>58</v>
      </c>
      <c r="H3054" s="2">
        <v>44743</v>
      </c>
      <c r="I3054" t="s">
        <v>10589</v>
      </c>
      <c r="J3054" t="s">
        <v>29</v>
      </c>
      <c r="K3054">
        <v>1</v>
      </c>
      <c r="L3054">
        <v>1</v>
      </c>
      <c r="M3054">
        <v>1</v>
      </c>
      <c r="N3054">
        <v>1</v>
      </c>
      <c r="O3054">
        <v>2</v>
      </c>
      <c r="P3054" s="4">
        <v>3</v>
      </c>
      <c r="Q3054" s="4" t="s">
        <v>30</v>
      </c>
      <c r="R3054" s="3">
        <f t="shared" si="47"/>
        <v>0</v>
      </c>
    </row>
    <row r="3055" spans="1:18" x14ac:dyDescent="0.35">
      <c r="A3055" t="s">
        <v>10590</v>
      </c>
      <c r="B3055" t="s">
        <v>10591</v>
      </c>
      <c r="C3055" s="1">
        <v>44745</v>
      </c>
      <c r="D3055" t="s">
        <v>9841</v>
      </c>
      <c r="E3055" t="b">
        <v>1</v>
      </c>
      <c r="F3055" t="s">
        <v>10592</v>
      </c>
      <c r="G3055" t="s">
        <v>100</v>
      </c>
      <c r="H3055" s="2">
        <v>44713</v>
      </c>
      <c r="I3055" t="s">
        <v>10593</v>
      </c>
      <c r="J3055" t="s">
        <v>29</v>
      </c>
      <c r="K3055">
        <v>3</v>
      </c>
      <c r="L3055">
        <v>3</v>
      </c>
      <c r="M3055">
        <v>3</v>
      </c>
      <c r="N3055">
        <v>4</v>
      </c>
      <c r="O3055">
        <v>3</v>
      </c>
      <c r="P3055" s="4">
        <v>5</v>
      </c>
      <c r="Q3055" s="4" t="s">
        <v>30</v>
      </c>
      <c r="R3055" s="3">
        <f t="shared" si="47"/>
        <v>0</v>
      </c>
    </row>
    <row r="3056" spans="1:18" x14ac:dyDescent="0.35">
      <c r="A3056" t="s">
        <v>10594</v>
      </c>
      <c r="B3056" t="s">
        <v>10595</v>
      </c>
      <c r="C3056" s="1">
        <v>44740</v>
      </c>
      <c r="D3056" t="s">
        <v>9841</v>
      </c>
      <c r="E3056" t="b">
        <v>1</v>
      </c>
      <c r="F3056" t="s">
        <v>10596</v>
      </c>
      <c r="G3056" t="s">
        <v>21</v>
      </c>
      <c r="H3056" s="2">
        <v>44713</v>
      </c>
      <c r="I3056" t="s">
        <v>10593</v>
      </c>
      <c r="J3056" t="s">
        <v>29</v>
      </c>
      <c r="K3056">
        <v>3</v>
      </c>
      <c r="L3056">
        <v>1</v>
      </c>
      <c r="M3056">
        <v>5</v>
      </c>
      <c r="N3056">
        <v>4</v>
      </c>
      <c r="O3056">
        <v>1</v>
      </c>
      <c r="P3056" s="4">
        <v>1</v>
      </c>
      <c r="Q3056" s="4" t="s">
        <v>30</v>
      </c>
      <c r="R3056" s="3">
        <f t="shared" si="47"/>
        <v>0</v>
      </c>
    </row>
    <row r="3057" spans="1:18" x14ac:dyDescent="0.35">
      <c r="A3057" t="s">
        <v>10597</v>
      </c>
      <c r="B3057" t="s">
        <v>10598</v>
      </c>
      <c r="C3057" s="1">
        <v>44733</v>
      </c>
      <c r="D3057" t="s">
        <v>9841</v>
      </c>
      <c r="E3057" t="b">
        <v>1</v>
      </c>
      <c r="F3057" t="s">
        <v>10599</v>
      </c>
      <c r="G3057" t="s">
        <v>21</v>
      </c>
      <c r="H3057" s="2">
        <v>44713</v>
      </c>
      <c r="I3057" t="s">
        <v>10600</v>
      </c>
      <c r="J3057" t="s">
        <v>23</v>
      </c>
      <c r="K3057">
        <v>5</v>
      </c>
      <c r="L3057">
        <v>4</v>
      </c>
      <c r="M3057">
        <v>5</v>
      </c>
      <c r="N3057">
        <v>3</v>
      </c>
      <c r="O3057">
        <v>5</v>
      </c>
      <c r="P3057" s="4">
        <v>10</v>
      </c>
      <c r="Q3057" s="4" t="s">
        <v>24</v>
      </c>
      <c r="R3057" s="3">
        <f t="shared" si="47"/>
        <v>1</v>
      </c>
    </row>
    <row r="3058" spans="1:18" x14ac:dyDescent="0.35">
      <c r="A3058" t="s">
        <v>10601</v>
      </c>
      <c r="B3058" t="s">
        <v>10602</v>
      </c>
      <c r="C3058" s="1">
        <v>44728</v>
      </c>
      <c r="D3058" t="s">
        <v>9841</v>
      </c>
      <c r="E3058" t="b">
        <v>1</v>
      </c>
      <c r="F3058" t="s">
        <v>10603</v>
      </c>
      <c r="G3058" t="s">
        <v>34</v>
      </c>
      <c r="H3058" s="2">
        <v>44713</v>
      </c>
      <c r="I3058" t="s">
        <v>10604</v>
      </c>
      <c r="J3058" t="s">
        <v>29</v>
      </c>
      <c r="K3058">
        <v>1</v>
      </c>
      <c r="L3058">
        <v>1</v>
      </c>
      <c r="M3058">
        <v>3</v>
      </c>
      <c r="N3058">
        <v>2</v>
      </c>
      <c r="O3058">
        <v>1</v>
      </c>
      <c r="P3058" s="4">
        <v>1</v>
      </c>
      <c r="Q3058" s="4" t="s">
        <v>30</v>
      </c>
      <c r="R3058" s="3">
        <f t="shared" si="47"/>
        <v>0</v>
      </c>
    </row>
    <row r="3059" spans="1:18" x14ac:dyDescent="0.35">
      <c r="A3059" t="s">
        <v>10605</v>
      </c>
      <c r="B3059" t="s">
        <v>10606</v>
      </c>
      <c r="C3059" s="1">
        <v>44722</v>
      </c>
      <c r="D3059" t="s">
        <v>9841</v>
      </c>
      <c r="E3059" t="b">
        <v>1</v>
      </c>
      <c r="F3059" t="s">
        <v>10607</v>
      </c>
      <c r="G3059" t="s">
        <v>34</v>
      </c>
      <c r="H3059" s="2">
        <v>44682</v>
      </c>
      <c r="I3059" t="s">
        <v>10436</v>
      </c>
      <c r="J3059" t="s">
        <v>29</v>
      </c>
      <c r="K3059">
        <v>4</v>
      </c>
      <c r="L3059">
        <v>5</v>
      </c>
      <c r="M3059">
        <v>1</v>
      </c>
      <c r="N3059">
        <v>1</v>
      </c>
      <c r="O3059">
        <v>1</v>
      </c>
      <c r="P3059" s="4">
        <v>1</v>
      </c>
      <c r="Q3059" s="4" t="s">
        <v>30</v>
      </c>
      <c r="R3059" s="3">
        <f t="shared" si="47"/>
        <v>0</v>
      </c>
    </row>
    <row r="3060" spans="1:18" x14ac:dyDescent="0.35">
      <c r="A3060" t="s">
        <v>10608</v>
      </c>
      <c r="B3060" t="s">
        <v>10609</v>
      </c>
      <c r="C3060" s="1">
        <v>44721</v>
      </c>
      <c r="D3060" t="s">
        <v>9841</v>
      </c>
      <c r="E3060" t="b">
        <v>1</v>
      </c>
      <c r="F3060" t="s">
        <v>10610</v>
      </c>
      <c r="G3060" t="s">
        <v>58</v>
      </c>
      <c r="H3060" s="2">
        <v>44652</v>
      </c>
      <c r="I3060" t="s">
        <v>10043</v>
      </c>
      <c r="J3060" t="s">
        <v>23</v>
      </c>
      <c r="K3060">
        <v>1</v>
      </c>
      <c r="L3060">
        <v>4</v>
      </c>
      <c r="M3060">
        <v>3</v>
      </c>
      <c r="N3060">
        <v>3</v>
      </c>
      <c r="O3060">
        <v>1</v>
      </c>
      <c r="P3060" s="4">
        <v>4</v>
      </c>
      <c r="Q3060" s="4" t="s">
        <v>30</v>
      </c>
      <c r="R3060" s="3">
        <f t="shared" si="47"/>
        <v>0</v>
      </c>
    </row>
    <row r="3061" spans="1:18" x14ac:dyDescent="0.35">
      <c r="A3061" t="s">
        <v>10611</v>
      </c>
      <c r="B3061" t="s">
        <v>10612</v>
      </c>
      <c r="C3061" s="1">
        <v>44719</v>
      </c>
      <c r="D3061" t="s">
        <v>9841</v>
      </c>
      <c r="E3061" t="b">
        <v>1</v>
      </c>
      <c r="F3061" t="s">
        <v>10613</v>
      </c>
      <c r="G3061" t="s">
        <v>34</v>
      </c>
      <c r="H3061" s="2">
        <v>44713</v>
      </c>
      <c r="I3061" t="s">
        <v>10614</v>
      </c>
      <c r="J3061" t="s">
        <v>29</v>
      </c>
      <c r="K3061">
        <v>4</v>
      </c>
      <c r="L3061">
        <v>5</v>
      </c>
      <c r="M3061">
        <v>2</v>
      </c>
      <c r="N3061">
        <v>1</v>
      </c>
      <c r="O3061">
        <v>3</v>
      </c>
      <c r="P3061" s="4">
        <v>2</v>
      </c>
      <c r="Q3061" s="4" t="s">
        <v>30</v>
      </c>
      <c r="R3061" s="3">
        <f t="shared" si="47"/>
        <v>0</v>
      </c>
    </row>
    <row r="3062" spans="1:18" x14ac:dyDescent="0.35">
      <c r="A3062" t="s">
        <v>10615</v>
      </c>
      <c r="B3062" t="s">
        <v>10616</v>
      </c>
      <c r="C3062" s="1">
        <v>44719</v>
      </c>
      <c r="D3062" t="s">
        <v>9841</v>
      </c>
      <c r="E3062" t="b">
        <v>1</v>
      </c>
      <c r="F3062" t="s">
        <v>10617</v>
      </c>
      <c r="G3062" t="s">
        <v>58</v>
      </c>
      <c r="H3062" s="2">
        <v>44713</v>
      </c>
      <c r="I3062" t="s">
        <v>10618</v>
      </c>
      <c r="J3062" t="s">
        <v>29</v>
      </c>
      <c r="K3062">
        <v>1</v>
      </c>
      <c r="L3062">
        <v>4</v>
      </c>
      <c r="M3062">
        <v>2</v>
      </c>
      <c r="N3062">
        <v>4</v>
      </c>
      <c r="O3062">
        <v>1</v>
      </c>
      <c r="P3062" s="4">
        <v>1</v>
      </c>
      <c r="Q3062" s="4" t="s">
        <v>30</v>
      </c>
      <c r="R3062" s="3">
        <f t="shared" si="47"/>
        <v>0</v>
      </c>
    </row>
    <row r="3063" spans="1:18" x14ac:dyDescent="0.35">
      <c r="A3063" t="s">
        <v>10619</v>
      </c>
      <c r="B3063" t="s">
        <v>10620</v>
      </c>
      <c r="C3063" s="1">
        <v>44719</v>
      </c>
      <c r="D3063" t="s">
        <v>9841</v>
      </c>
      <c r="E3063" t="b">
        <v>0</v>
      </c>
      <c r="F3063" t="s">
        <v>10621</v>
      </c>
      <c r="G3063" t="s">
        <v>100</v>
      </c>
      <c r="H3063" s="2">
        <v>44713</v>
      </c>
      <c r="I3063" t="s">
        <v>10622</v>
      </c>
      <c r="J3063" t="s">
        <v>137</v>
      </c>
      <c r="K3063">
        <v>5</v>
      </c>
      <c r="L3063">
        <v>1</v>
      </c>
      <c r="M3063">
        <v>1</v>
      </c>
      <c r="N3063">
        <v>1</v>
      </c>
      <c r="O3063">
        <v>1</v>
      </c>
      <c r="P3063" s="4">
        <v>4</v>
      </c>
      <c r="Q3063" s="4" t="s">
        <v>30</v>
      </c>
      <c r="R3063" s="3">
        <f t="shared" si="47"/>
        <v>0</v>
      </c>
    </row>
    <row r="3064" spans="1:18" x14ac:dyDescent="0.35">
      <c r="A3064" t="s">
        <v>10623</v>
      </c>
      <c r="B3064" t="s">
        <v>3106</v>
      </c>
      <c r="C3064" s="1">
        <v>44718</v>
      </c>
      <c r="D3064" t="s">
        <v>9841</v>
      </c>
      <c r="E3064" t="b">
        <v>1</v>
      </c>
      <c r="F3064" t="s">
        <v>10624</v>
      </c>
      <c r="G3064" t="s">
        <v>34</v>
      </c>
      <c r="H3064" s="2">
        <v>44682</v>
      </c>
      <c r="I3064" t="s">
        <v>10055</v>
      </c>
      <c r="J3064" t="s">
        <v>29</v>
      </c>
      <c r="K3064">
        <v>5</v>
      </c>
      <c r="L3064">
        <v>4</v>
      </c>
      <c r="M3064">
        <v>1</v>
      </c>
      <c r="N3064">
        <v>3</v>
      </c>
      <c r="O3064">
        <v>1</v>
      </c>
      <c r="P3064" s="4">
        <v>1</v>
      </c>
      <c r="Q3064" s="4" t="s">
        <v>30</v>
      </c>
      <c r="R3064" s="3">
        <f t="shared" si="47"/>
        <v>0</v>
      </c>
    </row>
    <row r="3065" spans="1:18" x14ac:dyDescent="0.35">
      <c r="A3065" t="s">
        <v>10625</v>
      </c>
      <c r="B3065" t="s">
        <v>3706</v>
      </c>
      <c r="C3065" s="1">
        <v>44718</v>
      </c>
      <c r="D3065" t="s">
        <v>9841</v>
      </c>
      <c r="E3065" t="b">
        <v>1</v>
      </c>
      <c r="F3065" t="s">
        <v>10626</v>
      </c>
      <c r="G3065" t="s">
        <v>21</v>
      </c>
      <c r="H3065" s="2">
        <v>44713</v>
      </c>
      <c r="I3065" t="s">
        <v>10627</v>
      </c>
      <c r="J3065" t="s">
        <v>377</v>
      </c>
      <c r="K3065">
        <v>4</v>
      </c>
      <c r="L3065">
        <v>5</v>
      </c>
      <c r="M3065">
        <v>5</v>
      </c>
      <c r="N3065">
        <v>5</v>
      </c>
      <c r="O3065">
        <v>3</v>
      </c>
      <c r="P3065" s="4">
        <v>7</v>
      </c>
      <c r="Q3065" s="4" t="s">
        <v>24</v>
      </c>
      <c r="R3065" s="3">
        <f t="shared" si="47"/>
        <v>1</v>
      </c>
    </row>
    <row r="3066" spans="1:18" x14ac:dyDescent="0.35">
      <c r="A3066" t="s">
        <v>10628</v>
      </c>
      <c r="B3066" t="s">
        <v>10629</v>
      </c>
      <c r="C3066" s="1">
        <v>44716</v>
      </c>
      <c r="D3066" t="s">
        <v>9841</v>
      </c>
      <c r="E3066" t="b">
        <v>1</v>
      </c>
      <c r="F3066" t="s">
        <v>10630</v>
      </c>
      <c r="G3066" t="s">
        <v>100</v>
      </c>
      <c r="H3066" s="2">
        <v>44621</v>
      </c>
      <c r="I3066" t="s">
        <v>10631</v>
      </c>
      <c r="J3066" t="s">
        <v>29</v>
      </c>
      <c r="K3066">
        <v>2</v>
      </c>
      <c r="L3066">
        <v>5</v>
      </c>
      <c r="M3066">
        <v>5</v>
      </c>
      <c r="N3066">
        <v>5</v>
      </c>
      <c r="O3066">
        <v>1</v>
      </c>
      <c r="P3066" s="4">
        <v>1</v>
      </c>
      <c r="Q3066" s="4" t="s">
        <v>30</v>
      </c>
      <c r="R3066" s="3">
        <f t="shared" si="47"/>
        <v>0</v>
      </c>
    </row>
    <row r="3067" spans="1:18" x14ac:dyDescent="0.35">
      <c r="A3067" t="s">
        <v>10632</v>
      </c>
      <c r="B3067" t="s">
        <v>10633</v>
      </c>
      <c r="C3067" s="1">
        <v>44713</v>
      </c>
      <c r="D3067" t="s">
        <v>9841</v>
      </c>
      <c r="E3067" t="b">
        <v>1</v>
      </c>
      <c r="F3067" t="s">
        <v>10634</v>
      </c>
      <c r="G3067" t="s">
        <v>21</v>
      </c>
      <c r="H3067" s="2">
        <v>44682</v>
      </c>
      <c r="I3067" t="s">
        <v>10470</v>
      </c>
      <c r="J3067" t="s">
        <v>29</v>
      </c>
      <c r="K3067">
        <v>1</v>
      </c>
      <c r="L3067">
        <v>4</v>
      </c>
      <c r="M3067">
        <v>2</v>
      </c>
      <c r="N3067">
        <v>4</v>
      </c>
      <c r="O3067">
        <v>4</v>
      </c>
      <c r="P3067" s="4">
        <v>2</v>
      </c>
      <c r="Q3067" s="4" t="s">
        <v>30</v>
      </c>
      <c r="R3067" s="3">
        <f t="shared" si="47"/>
        <v>0</v>
      </c>
    </row>
    <row r="3068" spans="1:18" x14ac:dyDescent="0.35">
      <c r="A3068" t="s">
        <v>10635</v>
      </c>
      <c r="B3068" t="s">
        <v>10636</v>
      </c>
      <c r="C3068" s="1">
        <v>44713</v>
      </c>
      <c r="D3068" t="s">
        <v>9841</v>
      </c>
      <c r="E3068" t="b">
        <v>1</v>
      </c>
      <c r="F3068" t="s">
        <v>10637</v>
      </c>
      <c r="G3068" t="s">
        <v>34</v>
      </c>
      <c r="H3068" s="2">
        <v>44682</v>
      </c>
      <c r="I3068" t="s">
        <v>10470</v>
      </c>
      <c r="J3068" t="s">
        <v>29</v>
      </c>
      <c r="K3068">
        <v>5</v>
      </c>
      <c r="L3068">
        <v>3</v>
      </c>
      <c r="M3068">
        <v>3</v>
      </c>
      <c r="N3068">
        <v>5</v>
      </c>
      <c r="O3068">
        <v>1</v>
      </c>
      <c r="P3068" s="4">
        <v>1</v>
      </c>
      <c r="Q3068" s="4" t="s">
        <v>30</v>
      </c>
      <c r="R3068" s="3">
        <f t="shared" si="47"/>
        <v>0</v>
      </c>
    </row>
    <row r="3069" spans="1:18" x14ac:dyDescent="0.35">
      <c r="A3069" t="s">
        <v>10638</v>
      </c>
      <c r="B3069" t="s">
        <v>10639</v>
      </c>
      <c r="C3069" s="1">
        <v>44711</v>
      </c>
      <c r="D3069" t="s">
        <v>9841</v>
      </c>
      <c r="E3069" t="b">
        <v>1</v>
      </c>
      <c r="F3069" t="s">
        <v>10640</v>
      </c>
      <c r="G3069" t="s">
        <v>100</v>
      </c>
      <c r="H3069" s="2">
        <v>44682</v>
      </c>
      <c r="I3069" t="s">
        <v>10193</v>
      </c>
      <c r="J3069" t="s">
        <v>23</v>
      </c>
      <c r="K3069">
        <v>5</v>
      </c>
      <c r="L3069">
        <v>2</v>
      </c>
      <c r="M3069">
        <v>5</v>
      </c>
      <c r="N3069">
        <v>5</v>
      </c>
      <c r="O3069">
        <v>5</v>
      </c>
      <c r="P3069" s="4">
        <v>10</v>
      </c>
      <c r="Q3069" s="4" t="s">
        <v>24</v>
      </c>
      <c r="R3069" s="3">
        <f t="shared" si="47"/>
        <v>1</v>
      </c>
    </row>
    <row r="3070" spans="1:18" x14ac:dyDescent="0.35">
      <c r="A3070" t="s">
        <v>10641</v>
      </c>
      <c r="B3070" t="s">
        <v>10639</v>
      </c>
      <c r="C3070" s="1">
        <v>44711</v>
      </c>
      <c r="D3070" t="s">
        <v>9841</v>
      </c>
      <c r="E3070" t="b">
        <v>1</v>
      </c>
      <c r="F3070" t="s">
        <v>10642</v>
      </c>
      <c r="G3070" t="s">
        <v>100</v>
      </c>
      <c r="H3070" s="2">
        <v>44682</v>
      </c>
      <c r="I3070" t="s">
        <v>10643</v>
      </c>
      <c r="J3070" t="s">
        <v>23</v>
      </c>
      <c r="K3070">
        <v>3</v>
      </c>
      <c r="L3070">
        <v>3</v>
      </c>
      <c r="M3070">
        <v>2</v>
      </c>
      <c r="N3070">
        <v>4</v>
      </c>
      <c r="O3070">
        <v>4</v>
      </c>
      <c r="P3070" s="4">
        <v>7</v>
      </c>
      <c r="Q3070" s="4" t="s">
        <v>24</v>
      </c>
      <c r="R3070" s="3">
        <f t="shared" si="47"/>
        <v>1</v>
      </c>
    </row>
    <row r="3071" spans="1:18" x14ac:dyDescent="0.35">
      <c r="A3071" t="s">
        <v>10644</v>
      </c>
      <c r="B3071" t="s">
        <v>10645</v>
      </c>
      <c r="C3071" s="1">
        <v>44710</v>
      </c>
      <c r="D3071" t="s">
        <v>9841</v>
      </c>
      <c r="E3071" t="b">
        <v>1</v>
      </c>
      <c r="F3071" t="s">
        <v>10646</v>
      </c>
      <c r="G3071" t="s">
        <v>34</v>
      </c>
      <c r="H3071" s="2">
        <v>44682</v>
      </c>
      <c r="I3071" t="s">
        <v>10643</v>
      </c>
      <c r="J3071" t="s">
        <v>29</v>
      </c>
      <c r="K3071">
        <v>5</v>
      </c>
      <c r="L3071">
        <v>5</v>
      </c>
      <c r="M3071">
        <v>3</v>
      </c>
      <c r="N3071">
        <v>4</v>
      </c>
      <c r="O3071">
        <v>3</v>
      </c>
      <c r="P3071" s="4">
        <v>6</v>
      </c>
      <c r="Q3071" s="4" t="s">
        <v>24</v>
      </c>
      <c r="R3071" s="3">
        <f t="shared" si="47"/>
        <v>1</v>
      </c>
    </row>
    <row r="3072" spans="1:18" x14ac:dyDescent="0.35">
      <c r="A3072" t="s">
        <v>10647</v>
      </c>
      <c r="B3072" t="s">
        <v>10648</v>
      </c>
      <c r="C3072" s="1">
        <v>44708</v>
      </c>
      <c r="D3072" t="s">
        <v>9841</v>
      </c>
      <c r="E3072" t="b">
        <v>1</v>
      </c>
      <c r="F3072" t="s">
        <v>10649</v>
      </c>
      <c r="G3072" t="s">
        <v>34</v>
      </c>
      <c r="H3072" s="2">
        <v>44682</v>
      </c>
      <c r="I3072" t="s">
        <v>10505</v>
      </c>
      <c r="J3072" t="s">
        <v>29</v>
      </c>
      <c r="K3072">
        <v>4</v>
      </c>
      <c r="L3072">
        <v>3</v>
      </c>
      <c r="M3072">
        <v>1</v>
      </c>
      <c r="N3072">
        <v>1</v>
      </c>
      <c r="O3072">
        <v>3</v>
      </c>
      <c r="P3072" s="4">
        <v>6</v>
      </c>
      <c r="Q3072" s="4" t="s">
        <v>24</v>
      </c>
      <c r="R3072" s="3">
        <f t="shared" si="47"/>
        <v>1</v>
      </c>
    </row>
    <row r="3073" spans="1:18" x14ac:dyDescent="0.35">
      <c r="A3073" t="s">
        <v>10650</v>
      </c>
      <c r="B3073" t="s">
        <v>10651</v>
      </c>
      <c r="C3073" s="1">
        <v>44707</v>
      </c>
      <c r="D3073" t="s">
        <v>9841</v>
      </c>
      <c r="E3073" t="b">
        <v>1</v>
      </c>
      <c r="F3073" t="s">
        <v>10652</v>
      </c>
      <c r="G3073" t="s">
        <v>21</v>
      </c>
      <c r="H3073" s="2">
        <v>44621</v>
      </c>
      <c r="I3073" t="s">
        <v>10079</v>
      </c>
      <c r="J3073" t="s">
        <v>29</v>
      </c>
      <c r="K3073">
        <v>2</v>
      </c>
      <c r="L3073">
        <v>1</v>
      </c>
      <c r="M3073">
        <v>1</v>
      </c>
      <c r="N3073">
        <v>1</v>
      </c>
      <c r="O3073">
        <v>1</v>
      </c>
      <c r="P3073" s="4">
        <v>1</v>
      </c>
      <c r="Q3073" s="4" t="s">
        <v>30</v>
      </c>
      <c r="R3073" s="3">
        <f t="shared" si="47"/>
        <v>0</v>
      </c>
    </row>
    <row r="3074" spans="1:18" x14ac:dyDescent="0.35">
      <c r="A3074" t="s">
        <v>10653</v>
      </c>
      <c r="B3074" t="s">
        <v>10654</v>
      </c>
      <c r="C3074" s="1">
        <v>44706</v>
      </c>
      <c r="D3074" t="s">
        <v>9841</v>
      </c>
      <c r="E3074" t="b">
        <v>1</v>
      </c>
      <c r="F3074" t="s">
        <v>10655</v>
      </c>
      <c r="G3074" t="s">
        <v>100</v>
      </c>
      <c r="H3074" s="2">
        <v>44682</v>
      </c>
      <c r="I3074" t="s">
        <v>10283</v>
      </c>
      <c r="J3074" t="s">
        <v>23</v>
      </c>
      <c r="K3074">
        <v>1</v>
      </c>
      <c r="L3074">
        <v>1</v>
      </c>
      <c r="M3074">
        <v>2</v>
      </c>
      <c r="N3074">
        <v>2</v>
      </c>
      <c r="O3074">
        <v>4</v>
      </c>
      <c r="P3074" s="4">
        <v>7</v>
      </c>
      <c r="Q3074" s="4" t="s">
        <v>24</v>
      </c>
      <c r="R3074" s="3">
        <f t="shared" si="47"/>
        <v>1</v>
      </c>
    </row>
    <row r="3075" spans="1:18" x14ac:dyDescent="0.35">
      <c r="A3075" t="s">
        <v>10656</v>
      </c>
      <c r="B3075" t="s">
        <v>10654</v>
      </c>
      <c r="C3075" s="1">
        <v>44706</v>
      </c>
      <c r="D3075" t="s">
        <v>9841</v>
      </c>
      <c r="E3075" t="b">
        <v>1</v>
      </c>
      <c r="F3075" t="s">
        <v>10657</v>
      </c>
      <c r="G3075" t="s">
        <v>100</v>
      </c>
      <c r="H3075" s="2">
        <v>44682</v>
      </c>
      <c r="I3075" t="s">
        <v>10121</v>
      </c>
      <c r="J3075" t="s">
        <v>23</v>
      </c>
      <c r="K3075">
        <v>5</v>
      </c>
      <c r="L3075">
        <v>3</v>
      </c>
      <c r="M3075">
        <v>1</v>
      </c>
      <c r="N3075">
        <v>1</v>
      </c>
      <c r="O3075">
        <v>4</v>
      </c>
      <c r="P3075" s="4">
        <v>9</v>
      </c>
      <c r="Q3075" s="4" t="s">
        <v>24</v>
      </c>
      <c r="R3075" s="3">
        <f t="shared" ref="R3075:R3138" si="48">IF(Q3075="Yes",1, 0)</f>
        <v>1</v>
      </c>
    </row>
    <row r="3076" spans="1:18" x14ac:dyDescent="0.35">
      <c r="A3076" t="s">
        <v>10658</v>
      </c>
      <c r="B3076" t="s">
        <v>10659</v>
      </c>
      <c r="C3076" s="1">
        <v>44706</v>
      </c>
      <c r="D3076" t="s">
        <v>9841</v>
      </c>
      <c r="E3076" t="b">
        <v>1</v>
      </c>
      <c r="F3076" t="s">
        <v>10660</v>
      </c>
      <c r="G3076" t="s">
        <v>100</v>
      </c>
      <c r="H3076" s="2">
        <v>44652</v>
      </c>
      <c r="I3076" t="s">
        <v>10211</v>
      </c>
      <c r="J3076" t="s">
        <v>29</v>
      </c>
      <c r="K3076">
        <v>3</v>
      </c>
      <c r="L3076">
        <v>5</v>
      </c>
      <c r="M3076">
        <v>4</v>
      </c>
      <c r="N3076">
        <v>3</v>
      </c>
      <c r="O3076">
        <v>5</v>
      </c>
      <c r="P3076" s="4">
        <v>10</v>
      </c>
      <c r="Q3076" s="4" t="s">
        <v>24</v>
      </c>
      <c r="R3076" s="3">
        <f t="shared" si="48"/>
        <v>1</v>
      </c>
    </row>
    <row r="3077" spans="1:18" x14ac:dyDescent="0.35">
      <c r="A3077" t="s">
        <v>10661</v>
      </c>
      <c r="B3077" t="s">
        <v>822</v>
      </c>
      <c r="C3077" s="1">
        <v>44704</v>
      </c>
      <c r="D3077" t="s">
        <v>9841</v>
      </c>
      <c r="E3077" t="b">
        <v>1</v>
      </c>
      <c r="F3077" t="s">
        <v>10662</v>
      </c>
      <c r="G3077" t="s">
        <v>58</v>
      </c>
      <c r="H3077" s="2">
        <v>44652</v>
      </c>
      <c r="I3077" t="s">
        <v>10663</v>
      </c>
      <c r="J3077" t="s">
        <v>23</v>
      </c>
      <c r="K3077">
        <v>1</v>
      </c>
      <c r="L3077">
        <v>1</v>
      </c>
      <c r="M3077">
        <v>2</v>
      </c>
      <c r="N3077">
        <v>3</v>
      </c>
      <c r="O3077">
        <v>4</v>
      </c>
      <c r="P3077" s="4">
        <v>8</v>
      </c>
      <c r="Q3077" s="4" t="s">
        <v>24</v>
      </c>
      <c r="R3077" s="3">
        <f t="shared" si="48"/>
        <v>1</v>
      </c>
    </row>
    <row r="3078" spans="1:18" x14ac:dyDescent="0.35">
      <c r="A3078" t="s">
        <v>10664</v>
      </c>
      <c r="B3078" t="s">
        <v>10665</v>
      </c>
      <c r="C3078" s="1">
        <v>44703</v>
      </c>
      <c r="D3078" t="s">
        <v>9841</v>
      </c>
      <c r="E3078" t="b">
        <v>1</v>
      </c>
      <c r="F3078" t="s">
        <v>10666</v>
      </c>
      <c r="G3078" t="s">
        <v>58</v>
      </c>
      <c r="H3078" s="2">
        <v>44682</v>
      </c>
      <c r="I3078" t="s">
        <v>10667</v>
      </c>
      <c r="J3078" t="s">
        <v>23</v>
      </c>
      <c r="K3078">
        <v>1</v>
      </c>
      <c r="L3078">
        <v>2</v>
      </c>
      <c r="M3078">
        <v>1</v>
      </c>
      <c r="N3078">
        <v>1</v>
      </c>
      <c r="O3078">
        <v>3</v>
      </c>
      <c r="P3078" s="4">
        <v>5</v>
      </c>
      <c r="Q3078" s="4" t="s">
        <v>30</v>
      </c>
      <c r="R3078" s="3">
        <f t="shared" si="48"/>
        <v>0</v>
      </c>
    </row>
    <row r="3079" spans="1:18" x14ac:dyDescent="0.35">
      <c r="A3079" t="s">
        <v>10668</v>
      </c>
      <c r="B3079" t="s">
        <v>10669</v>
      </c>
      <c r="C3079" s="1">
        <v>44696</v>
      </c>
      <c r="D3079" t="s">
        <v>9841</v>
      </c>
      <c r="E3079" t="b">
        <v>0</v>
      </c>
      <c r="F3079" t="s">
        <v>10670</v>
      </c>
      <c r="G3079" t="s">
        <v>21</v>
      </c>
      <c r="H3079" s="2">
        <v>44501</v>
      </c>
      <c r="I3079" t="s">
        <v>10671</v>
      </c>
      <c r="J3079" t="s">
        <v>29</v>
      </c>
      <c r="K3079">
        <v>2</v>
      </c>
      <c r="L3079">
        <v>3</v>
      </c>
      <c r="M3079">
        <v>2</v>
      </c>
      <c r="N3079">
        <v>5</v>
      </c>
      <c r="O3079">
        <v>1</v>
      </c>
      <c r="P3079" s="4">
        <v>1</v>
      </c>
      <c r="Q3079" s="4" t="s">
        <v>30</v>
      </c>
      <c r="R3079" s="3">
        <f t="shared" si="48"/>
        <v>0</v>
      </c>
    </row>
    <row r="3080" spans="1:18" x14ac:dyDescent="0.35">
      <c r="A3080" t="s">
        <v>10672</v>
      </c>
      <c r="B3080" t="s">
        <v>10673</v>
      </c>
      <c r="C3080" s="1">
        <v>44689</v>
      </c>
      <c r="D3080" t="s">
        <v>9841</v>
      </c>
      <c r="E3080" t="b">
        <v>1</v>
      </c>
      <c r="F3080" t="s">
        <v>10674</v>
      </c>
      <c r="G3080" t="s">
        <v>21</v>
      </c>
      <c r="H3080" s="2">
        <v>44682</v>
      </c>
      <c r="I3080" t="s">
        <v>10675</v>
      </c>
      <c r="J3080" t="s">
        <v>29</v>
      </c>
      <c r="K3080">
        <v>5</v>
      </c>
      <c r="L3080">
        <v>5</v>
      </c>
      <c r="M3080">
        <v>2</v>
      </c>
      <c r="N3080">
        <v>4</v>
      </c>
      <c r="O3080">
        <v>3</v>
      </c>
      <c r="P3080" s="4">
        <v>2</v>
      </c>
      <c r="Q3080" s="4" t="s">
        <v>30</v>
      </c>
      <c r="R3080" s="3">
        <f t="shared" si="48"/>
        <v>0</v>
      </c>
    </row>
    <row r="3081" spans="1:18" x14ac:dyDescent="0.35">
      <c r="A3081" t="s">
        <v>10676</v>
      </c>
      <c r="B3081" t="s">
        <v>10677</v>
      </c>
      <c r="C3081" s="1">
        <v>44686</v>
      </c>
      <c r="D3081" t="s">
        <v>9841</v>
      </c>
      <c r="E3081" t="b">
        <v>1</v>
      </c>
      <c r="F3081" t="s">
        <v>10678</v>
      </c>
      <c r="G3081" t="s">
        <v>21</v>
      </c>
      <c r="H3081" s="2">
        <v>44682</v>
      </c>
      <c r="I3081" t="s">
        <v>10009</v>
      </c>
      <c r="J3081" t="s">
        <v>29</v>
      </c>
      <c r="K3081">
        <v>1</v>
      </c>
      <c r="L3081">
        <v>1</v>
      </c>
      <c r="M3081">
        <v>3</v>
      </c>
      <c r="N3081">
        <v>4</v>
      </c>
      <c r="O3081">
        <v>5</v>
      </c>
      <c r="P3081" s="4">
        <v>6</v>
      </c>
      <c r="Q3081" s="4" t="s">
        <v>24</v>
      </c>
      <c r="R3081" s="3">
        <f t="shared" si="48"/>
        <v>1</v>
      </c>
    </row>
    <row r="3082" spans="1:18" x14ac:dyDescent="0.35">
      <c r="A3082" t="s">
        <v>10679</v>
      </c>
      <c r="B3082" t="s">
        <v>766</v>
      </c>
      <c r="C3082" s="1">
        <v>44685</v>
      </c>
      <c r="D3082" t="s">
        <v>9841</v>
      </c>
      <c r="E3082" t="b">
        <v>1</v>
      </c>
      <c r="F3082" t="s">
        <v>10680</v>
      </c>
      <c r="G3082" t="s">
        <v>21</v>
      </c>
      <c r="H3082" s="2">
        <v>44652</v>
      </c>
      <c r="I3082" t="s">
        <v>10681</v>
      </c>
      <c r="J3082" t="s">
        <v>23</v>
      </c>
      <c r="K3082">
        <v>3</v>
      </c>
      <c r="L3082">
        <v>3</v>
      </c>
      <c r="M3082">
        <v>5</v>
      </c>
      <c r="N3082">
        <v>5</v>
      </c>
      <c r="O3082">
        <v>5</v>
      </c>
      <c r="P3082" s="4">
        <v>6</v>
      </c>
      <c r="Q3082" s="4" t="s">
        <v>24</v>
      </c>
      <c r="R3082" s="3">
        <f t="shared" si="48"/>
        <v>1</v>
      </c>
    </row>
    <row r="3083" spans="1:18" x14ac:dyDescent="0.35">
      <c r="A3083" t="s">
        <v>10682</v>
      </c>
      <c r="B3083" t="s">
        <v>10683</v>
      </c>
      <c r="C3083" s="1">
        <v>44685</v>
      </c>
      <c r="D3083" t="s">
        <v>9841</v>
      </c>
      <c r="E3083" t="b">
        <v>1</v>
      </c>
      <c r="F3083" t="s">
        <v>10684</v>
      </c>
      <c r="G3083" t="s">
        <v>21</v>
      </c>
      <c r="H3083" s="2">
        <v>44682</v>
      </c>
      <c r="I3083" t="s">
        <v>10685</v>
      </c>
      <c r="J3083" t="s">
        <v>29</v>
      </c>
      <c r="K3083">
        <v>4</v>
      </c>
      <c r="L3083">
        <v>1</v>
      </c>
      <c r="M3083">
        <v>2</v>
      </c>
      <c r="N3083">
        <v>2</v>
      </c>
      <c r="O3083">
        <v>1</v>
      </c>
      <c r="P3083" s="4">
        <v>1</v>
      </c>
      <c r="Q3083" s="4" t="s">
        <v>30</v>
      </c>
      <c r="R3083" s="3">
        <f t="shared" si="48"/>
        <v>0</v>
      </c>
    </row>
    <row r="3084" spans="1:18" x14ac:dyDescent="0.35">
      <c r="A3084" t="s">
        <v>10686</v>
      </c>
      <c r="B3084" t="s">
        <v>10677</v>
      </c>
      <c r="C3084" s="1">
        <v>44680</v>
      </c>
      <c r="D3084" t="s">
        <v>9841</v>
      </c>
      <c r="E3084" t="b">
        <v>1</v>
      </c>
      <c r="F3084" t="s">
        <v>10687</v>
      </c>
      <c r="G3084" t="s">
        <v>21</v>
      </c>
      <c r="H3084" s="2">
        <v>44652</v>
      </c>
      <c r="I3084" t="s">
        <v>10688</v>
      </c>
      <c r="J3084" t="s">
        <v>29</v>
      </c>
      <c r="K3084">
        <v>5</v>
      </c>
      <c r="L3084">
        <v>1</v>
      </c>
      <c r="M3084">
        <v>4</v>
      </c>
      <c r="N3084">
        <v>5</v>
      </c>
      <c r="O3084">
        <v>1</v>
      </c>
      <c r="P3084" s="4">
        <v>2</v>
      </c>
      <c r="Q3084" s="4" t="s">
        <v>30</v>
      </c>
      <c r="R3084" s="3">
        <f t="shared" si="48"/>
        <v>0</v>
      </c>
    </row>
    <row r="3085" spans="1:18" x14ac:dyDescent="0.35">
      <c r="A3085" t="s">
        <v>10175</v>
      </c>
      <c r="B3085" t="s">
        <v>10689</v>
      </c>
      <c r="C3085" s="1">
        <v>44678</v>
      </c>
      <c r="D3085" t="s">
        <v>9841</v>
      </c>
      <c r="E3085" t="b">
        <v>0</v>
      </c>
      <c r="F3085" t="s">
        <v>10690</v>
      </c>
      <c r="G3085" t="s">
        <v>34</v>
      </c>
      <c r="H3085" s="2">
        <v>44652</v>
      </c>
      <c r="I3085" t="s">
        <v>10432</v>
      </c>
      <c r="J3085" t="s">
        <v>29</v>
      </c>
      <c r="K3085">
        <v>5</v>
      </c>
      <c r="L3085">
        <v>1</v>
      </c>
      <c r="M3085">
        <v>3</v>
      </c>
      <c r="N3085">
        <v>5</v>
      </c>
      <c r="O3085">
        <v>1</v>
      </c>
      <c r="P3085" s="4">
        <v>2</v>
      </c>
      <c r="Q3085" s="4" t="s">
        <v>30</v>
      </c>
      <c r="R3085" s="3">
        <f t="shared" si="48"/>
        <v>0</v>
      </c>
    </row>
    <row r="3086" spans="1:18" x14ac:dyDescent="0.35">
      <c r="A3086" t="s">
        <v>10691</v>
      </c>
      <c r="B3086" t="s">
        <v>9886</v>
      </c>
      <c r="C3086" s="1">
        <v>44674</v>
      </c>
      <c r="D3086" t="s">
        <v>9841</v>
      </c>
      <c r="E3086" t="b">
        <v>1</v>
      </c>
      <c r="F3086" t="s">
        <v>10692</v>
      </c>
      <c r="G3086" t="s">
        <v>21</v>
      </c>
      <c r="H3086" s="2">
        <v>44652</v>
      </c>
      <c r="I3086" t="s">
        <v>10109</v>
      </c>
      <c r="J3086" t="s">
        <v>23</v>
      </c>
      <c r="K3086">
        <v>3</v>
      </c>
      <c r="L3086">
        <v>1</v>
      </c>
      <c r="M3086">
        <v>2</v>
      </c>
      <c r="N3086">
        <v>2</v>
      </c>
      <c r="O3086">
        <v>5</v>
      </c>
      <c r="P3086" s="4">
        <v>10</v>
      </c>
      <c r="Q3086" s="4" t="s">
        <v>24</v>
      </c>
      <c r="R3086" s="3">
        <f t="shared" si="48"/>
        <v>1</v>
      </c>
    </row>
    <row r="3087" spans="1:18" x14ac:dyDescent="0.35">
      <c r="A3087" t="s">
        <v>10693</v>
      </c>
      <c r="B3087" t="s">
        <v>10694</v>
      </c>
      <c r="C3087" s="1">
        <v>44669</v>
      </c>
      <c r="D3087" t="s">
        <v>9841</v>
      </c>
      <c r="E3087" t="b">
        <v>1</v>
      </c>
      <c r="F3087" t="s">
        <v>10695</v>
      </c>
      <c r="G3087" t="s">
        <v>34</v>
      </c>
      <c r="H3087" s="2">
        <v>44621</v>
      </c>
      <c r="I3087" t="s">
        <v>10696</v>
      </c>
      <c r="J3087" t="s">
        <v>29</v>
      </c>
      <c r="K3087">
        <v>2</v>
      </c>
      <c r="L3087">
        <v>3</v>
      </c>
      <c r="M3087">
        <v>1</v>
      </c>
      <c r="N3087">
        <v>5</v>
      </c>
      <c r="O3087">
        <v>5</v>
      </c>
      <c r="P3087" s="4">
        <v>3</v>
      </c>
      <c r="Q3087" s="4" t="s">
        <v>30</v>
      </c>
      <c r="R3087" s="3">
        <f t="shared" si="48"/>
        <v>0</v>
      </c>
    </row>
    <row r="3088" spans="1:18" x14ac:dyDescent="0.35">
      <c r="A3088" t="s">
        <v>10697</v>
      </c>
      <c r="B3088" t="s">
        <v>10698</v>
      </c>
      <c r="C3088" s="1">
        <v>44667</v>
      </c>
      <c r="D3088" t="s">
        <v>9841</v>
      </c>
      <c r="E3088" t="b">
        <v>1</v>
      </c>
      <c r="F3088" t="s">
        <v>10699</v>
      </c>
      <c r="G3088" t="s">
        <v>21</v>
      </c>
      <c r="H3088" s="2">
        <v>44652</v>
      </c>
      <c r="I3088" t="s">
        <v>10700</v>
      </c>
      <c r="J3088" t="s">
        <v>29</v>
      </c>
      <c r="K3088">
        <v>1</v>
      </c>
      <c r="L3088">
        <v>5</v>
      </c>
      <c r="M3088">
        <v>2</v>
      </c>
      <c r="N3088">
        <v>2</v>
      </c>
      <c r="O3088">
        <v>2</v>
      </c>
      <c r="P3088" s="4">
        <v>3</v>
      </c>
      <c r="Q3088" s="4" t="s">
        <v>30</v>
      </c>
      <c r="R3088" s="3">
        <f t="shared" si="48"/>
        <v>0</v>
      </c>
    </row>
    <row r="3089" spans="1:18" x14ac:dyDescent="0.35">
      <c r="A3089" t="s">
        <v>10701</v>
      </c>
      <c r="B3089" t="s">
        <v>10702</v>
      </c>
      <c r="C3089" s="1">
        <v>44667</v>
      </c>
      <c r="D3089" t="s">
        <v>9841</v>
      </c>
      <c r="E3089" t="b">
        <v>1</v>
      </c>
      <c r="F3089" t="s">
        <v>10703</v>
      </c>
      <c r="G3089" t="s">
        <v>58</v>
      </c>
      <c r="H3089" s="2">
        <v>44652</v>
      </c>
      <c r="I3089" t="s">
        <v>10704</v>
      </c>
      <c r="J3089" t="s">
        <v>29</v>
      </c>
      <c r="K3089">
        <v>1</v>
      </c>
      <c r="L3089">
        <v>1</v>
      </c>
      <c r="M3089">
        <v>1</v>
      </c>
      <c r="N3089">
        <v>1</v>
      </c>
      <c r="O3089">
        <v>3</v>
      </c>
      <c r="P3089" s="4">
        <v>6</v>
      </c>
      <c r="Q3089" s="4" t="s">
        <v>24</v>
      </c>
      <c r="R3089" s="3">
        <f t="shared" si="48"/>
        <v>1</v>
      </c>
    </row>
    <row r="3090" spans="1:18" x14ac:dyDescent="0.35">
      <c r="A3090" t="s">
        <v>10705</v>
      </c>
      <c r="B3090" t="s">
        <v>10706</v>
      </c>
      <c r="C3090" s="1">
        <v>44664</v>
      </c>
      <c r="D3090" t="s">
        <v>9841</v>
      </c>
      <c r="E3090" t="b">
        <v>1</v>
      </c>
      <c r="F3090" t="s">
        <v>10707</v>
      </c>
      <c r="G3090" t="s">
        <v>100</v>
      </c>
      <c r="H3090" s="2">
        <v>44621</v>
      </c>
      <c r="I3090" t="s">
        <v>10219</v>
      </c>
      <c r="J3090" t="s">
        <v>29</v>
      </c>
      <c r="K3090">
        <v>1</v>
      </c>
      <c r="L3090">
        <v>3</v>
      </c>
      <c r="M3090">
        <v>3</v>
      </c>
      <c r="N3090">
        <v>3</v>
      </c>
      <c r="O3090">
        <v>5</v>
      </c>
      <c r="P3090" s="4">
        <v>10</v>
      </c>
      <c r="Q3090" s="4" t="s">
        <v>24</v>
      </c>
      <c r="R3090" s="3">
        <f t="shared" si="48"/>
        <v>1</v>
      </c>
    </row>
    <row r="3091" spans="1:18" x14ac:dyDescent="0.35">
      <c r="A3091" t="s">
        <v>10708</v>
      </c>
      <c r="B3091" t="s">
        <v>10709</v>
      </c>
      <c r="C3091" s="1">
        <v>44664</v>
      </c>
      <c r="D3091" t="s">
        <v>9841</v>
      </c>
      <c r="E3091" t="b">
        <v>1</v>
      </c>
      <c r="F3091" t="s">
        <v>10710</v>
      </c>
      <c r="G3091" t="s">
        <v>100</v>
      </c>
      <c r="H3091" s="2">
        <v>44652</v>
      </c>
      <c r="I3091" t="s">
        <v>10711</v>
      </c>
      <c r="J3091" t="s">
        <v>23</v>
      </c>
      <c r="K3091">
        <v>2</v>
      </c>
      <c r="L3091">
        <v>4</v>
      </c>
      <c r="M3091">
        <v>3</v>
      </c>
      <c r="N3091">
        <v>2</v>
      </c>
      <c r="O3091">
        <v>1</v>
      </c>
      <c r="P3091" s="4">
        <v>2</v>
      </c>
      <c r="Q3091" s="4" t="s">
        <v>30</v>
      </c>
      <c r="R3091" s="3">
        <f t="shared" si="48"/>
        <v>0</v>
      </c>
    </row>
    <row r="3092" spans="1:18" x14ac:dyDescent="0.35">
      <c r="A3092" t="s">
        <v>10712</v>
      </c>
      <c r="B3092" t="s">
        <v>10713</v>
      </c>
      <c r="C3092" s="1">
        <v>44661</v>
      </c>
      <c r="D3092" t="s">
        <v>9841</v>
      </c>
      <c r="E3092" t="b">
        <v>1</v>
      </c>
      <c r="F3092" t="s">
        <v>10714</v>
      </c>
      <c r="G3092" t="s">
        <v>21</v>
      </c>
      <c r="H3092" s="2">
        <v>44652</v>
      </c>
      <c r="I3092" t="s">
        <v>10715</v>
      </c>
      <c r="J3092" t="s">
        <v>29</v>
      </c>
      <c r="K3092">
        <v>3</v>
      </c>
      <c r="L3092">
        <v>4</v>
      </c>
      <c r="M3092">
        <v>1</v>
      </c>
      <c r="N3092">
        <v>4</v>
      </c>
      <c r="O3092">
        <v>1</v>
      </c>
      <c r="P3092" s="4">
        <v>1</v>
      </c>
      <c r="Q3092" s="4" t="s">
        <v>30</v>
      </c>
      <c r="R3092" s="3">
        <f t="shared" si="48"/>
        <v>0</v>
      </c>
    </row>
    <row r="3093" spans="1:18" x14ac:dyDescent="0.35">
      <c r="A3093" t="s">
        <v>10716</v>
      </c>
      <c r="B3093" t="s">
        <v>4209</v>
      </c>
      <c r="C3093" s="1">
        <v>44654</v>
      </c>
      <c r="D3093" t="s">
        <v>9841</v>
      </c>
      <c r="E3093" t="b">
        <v>1</v>
      </c>
      <c r="F3093" t="s">
        <v>10717</v>
      </c>
      <c r="G3093" t="s">
        <v>100</v>
      </c>
      <c r="H3093" s="2">
        <v>44652</v>
      </c>
      <c r="I3093" t="s">
        <v>10718</v>
      </c>
      <c r="J3093" t="s">
        <v>137</v>
      </c>
      <c r="K3093">
        <v>1</v>
      </c>
      <c r="L3093">
        <v>5</v>
      </c>
      <c r="M3093">
        <v>5</v>
      </c>
      <c r="N3093">
        <v>1</v>
      </c>
      <c r="O3093">
        <v>1</v>
      </c>
      <c r="P3093" s="4">
        <v>1</v>
      </c>
      <c r="Q3093" s="4" t="s">
        <v>30</v>
      </c>
      <c r="R3093" s="3">
        <f t="shared" si="48"/>
        <v>0</v>
      </c>
    </row>
    <row r="3094" spans="1:18" x14ac:dyDescent="0.35">
      <c r="A3094" t="s">
        <v>10719</v>
      </c>
      <c r="B3094" t="s">
        <v>10720</v>
      </c>
      <c r="C3094" s="1">
        <v>44654</v>
      </c>
      <c r="D3094" t="s">
        <v>9841</v>
      </c>
      <c r="E3094" t="b">
        <v>1</v>
      </c>
      <c r="F3094" t="s">
        <v>10721</v>
      </c>
      <c r="G3094" t="s">
        <v>21</v>
      </c>
      <c r="H3094" s="2">
        <v>44621</v>
      </c>
      <c r="I3094" t="s">
        <v>10470</v>
      </c>
      <c r="J3094" t="s">
        <v>29</v>
      </c>
      <c r="K3094">
        <v>3</v>
      </c>
      <c r="L3094">
        <v>2</v>
      </c>
      <c r="M3094">
        <v>2</v>
      </c>
      <c r="N3094">
        <v>2</v>
      </c>
      <c r="O3094">
        <v>1</v>
      </c>
      <c r="P3094" s="4">
        <v>1</v>
      </c>
      <c r="Q3094" s="4" t="s">
        <v>30</v>
      </c>
      <c r="R3094" s="3">
        <f t="shared" si="48"/>
        <v>0</v>
      </c>
    </row>
    <row r="3095" spans="1:18" x14ac:dyDescent="0.35">
      <c r="A3095" t="s">
        <v>10722</v>
      </c>
      <c r="B3095" t="s">
        <v>10723</v>
      </c>
      <c r="C3095" s="1">
        <v>44648</v>
      </c>
      <c r="D3095" t="s">
        <v>9841</v>
      </c>
      <c r="E3095" t="b">
        <v>1</v>
      </c>
      <c r="F3095" t="s">
        <v>10724</v>
      </c>
      <c r="G3095" t="s">
        <v>58</v>
      </c>
      <c r="H3095" s="2">
        <v>44621</v>
      </c>
      <c r="I3095" t="s">
        <v>10725</v>
      </c>
      <c r="J3095" t="s">
        <v>29</v>
      </c>
      <c r="K3095">
        <v>1</v>
      </c>
      <c r="L3095">
        <v>5</v>
      </c>
      <c r="M3095">
        <v>3</v>
      </c>
      <c r="N3095">
        <v>3</v>
      </c>
      <c r="O3095">
        <v>1</v>
      </c>
      <c r="P3095" s="4">
        <v>1</v>
      </c>
      <c r="Q3095" s="4" t="s">
        <v>30</v>
      </c>
      <c r="R3095" s="3">
        <f t="shared" si="48"/>
        <v>0</v>
      </c>
    </row>
    <row r="3096" spans="1:18" x14ac:dyDescent="0.35">
      <c r="A3096" t="s">
        <v>10726</v>
      </c>
      <c r="B3096" t="s">
        <v>10727</v>
      </c>
      <c r="C3096" s="1">
        <v>44631</v>
      </c>
      <c r="D3096" t="s">
        <v>9841</v>
      </c>
      <c r="E3096" t="b">
        <v>1</v>
      </c>
      <c r="F3096" t="s">
        <v>10728</v>
      </c>
      <c r="G3096" t="s">
        <v>34</v>
      </c>
      <c r="H3096" s="2">
        <v>43132</v>
      </c>
      <c r="I3096" t="s">
        <v>10729</v>
      </c>
      <c r="J3096" t="s">
        <v>29</v>
      </c>
      <c r="K3096">
        <v>4</v>
      </c>
      <c r="L3096">
        <v>3</v>
      </c>
      <c r="M3096">
        <v>3</v>
      </c>
      <c r="N3096">
        <v>4</v>
      </c>
      <c r="O3096">
        <v>1</v>
      </c>
      <c r="P3096" s="4">
        <v>2</v>
      </c>
      <c r="Q3096" s="4" t="s">
        <v>30</v>
      </c>
      <c r="R3096" s="3">
        <f t="shared" si="48"/>
        <v>0</v>
      </c>
    </row>
    <row r="3097" spans="1:18" x14ac:dyDescent="0.35">
      <c r="A3097" t="s">
        <v>10730</v>
      </c>
      <c r="B3097" t="s">
        <v>10731</v>
      </c>
      <c r="C3097" s="1">
        <v>44627</v>
      </c>
      <c r="D3097" t="s">
        <v>9841</v>
      </c>
      <c r="E3097" t="b">
        <v>1</v>
      </c>
      <c r="F3097" t="s">
        <v>10732</v>
      </c>
      <c r="G3097" t="s">
        <v>34</v>
      </c>
      <c r="H3097" s="2">
        <v>44531</v>
      </c>
      <c r="I3097" t="s">
        <v>10733</v>
      </c>
      <c r="J3097" t="s">
        <v>29</v>
      </c>
      <c r="K3097">
        <v>5</v>
      </c>
      <c r="L3097">
        <v>2</v>
      </c>
      <c r="M3097">
        <v>2</v>
      </c>
      <c r="N3097">
        <v>1</v>
      </c>
      <c r="O3097">
        <v>2</v>
      </c>
      <c r="P3097" s="4">
        <v>3</v>
      </c>
      <c r="Q3097" s="4" t="s">
        <v>30</v>
      </c>
      <c r="R3097" s="3">
        <f t="shared" si="48"/>
        <v>0</v>
      </c>
    </row>
    <row r="3098" spans="1:18" x14ac:dyDescent="0.35">
      <c r="A3098" t="s">
        <v>10734</v>
      </c>
      <c r="B3098" t="s">
        <v>10735</v>
      </c>
      <c r="C3098" s="1">
        <v>44618</v>
      </c>
      <c r="D3098" t="s">
        <v>9841</v>
      </c>
      <c r="E3098" t="b">
        <v>1</v>
      </c>
      <c r="F3098" t="s">
        <v>10736</v>
      </c>
      <c r="G3098" t="s">
        <v>21</v>
      </c>
      <c r="H3098" s="2">
        <v>44378</v>
      </c>
      <c r="I3098" t="s">
        <v>10737</v>
      </c>
      <c r="J3098" t="s">
        <v>29</v>
      </c>
      <c r="K3098">
        <v>2</v>
      </c>
      <c r="L3098">
        <v>5</v>
      </c>
      <c r="M3098">
        <v>5</v>
      </c>
      <c r="N3098">
        <v>5</v>
      </c>
      <c r="O3098">
        <v>1</v>
      </c>
      <c r="P3098" s="4">
        <v>3</v>
      </c>
      <c r="Q3098" s="4" t="s">
        <v>30</v>
      </c>
      <c r="R3098" s="3">
        <f t="shared" si="48"/>
        <v>0</v>
      </c>
    </row>
    <row r="3099" spans="1:18" x14ac:dyDescent="0.35">
      <c r="A3099" t="s">
        <v>10738</v>
      </c>
      <c r="B3099" t="s">
        <v>10739</v>
      </c>
      <c r="C3099" s="1">
        <v>44617</v>
      </c>
      <c r="D3099" t="s">
        <v>9841</v>
      </c>
      <c r="E3099" t="b">
        <v>1</v>
      </c>
      <c r="F3099" t="s">
        <v>10740</v>
      </c>
      <c r="G3099" t="s">
        <v>21</v>
      </c>
      <c r="H3099" s="2">
        <v>44501</v>
      </c>
      <c r="I3099" t="s">
        <v>10741</v>
      </c>
      <c r="J3099" t="s">
        <v>29</v>
      </c>
      <c r="K3099">
        <v>4</v>
      </c>
      <c r="L3099">
        <v>3</v>
      </c>
      <c r="M3099">
        <v>5</v>
      </c>
      <c r="N3099">
        <v>5</v>
      </c>
      <c r="O3099">
        <v>1</v>
      </c>
      <c r="P3099" s="4">
        <v>1</v>
      </c>
      <c r="Q3099" s="4" t="s">
        <v>30</v>
      </c>
      <c r="R3099" s="3">
        <f t="shared" si="48"/>
        <v>0</v>
      </c>
    </row>
    <row r="3100" spans="1:18" x14ac:dyDescent="0.35">
      <c r="A3100" t="s">
        <v>10742</v>
      </c>
      <c r="B3100" t="s">
        <v>10743</v>
      </c>
      <c r="C3100" s="1">
        <v>44616</v>
      </c>
      <c r="D3100" t="s">
        <v>9841</v>
      </c>
      <c r="E3100" t="b">
        <v>1</v>
      </c>
      <c r="F3100" t="s">
        <v>10744</v>
      </c>
      <c r="G3100" t="s">
        <v>21</v>
      </c>
      <c r="H3100" s="2">
        <v>44593</v>
      </c>
      <c r="I3100" t="s">
        <v>10745</v>
      </c>
      <c r="J3100" t="s">
        <v>29</v>
      </c>
      <c r="K3100">
        <v>4</v>
      </c>
      <c r="L3100">
        <v>1</v>
      </c>
      <c r="M3100">
        <v>1</v>
      </c>
      <c r="N3100">
        <v>2</v>
      </c>
      <c r="O3100">
        <v>1</v>
      </c>
      <c r="P3100" s="4">
        <v>4</v>
      </c>
      <c r="Q3100" s="4" t="s">
        <v>30</v>
      </c>
      <c r="R3100" s="3">
        <f t="shared" si="48"/>
        <v>0</v>
      </c>
    </row>
    <row r="3101" spans="1:18" x14ac:dyDescent="0.35">
      <c r="A3101" t="s">
        <v>10746</v>
      </c>
      <c r="B3101" t="s">
        <v>10747</v>
      </c>
      <c r="C3101" s="1">
        <v>44604</v>
      </c>
      <c r="D3101" t="s">
        <v>9841</v>
      </c>
      <c r="E3101" t="b">
        <v>1</v>
      </c>
      <c r="F3101" t="s">
        <v>10748</v>
      </c>
      <c r="G3101" t="s">
        <v>21</v>
      </c>
      <c r="H3101" s="2">
        <v>44593</v>
      </c>
      <c r="I3101" t="s">
        <v>10749</v>
      </c>
      <c r="J3101" t="s">
        <v>23</v>
      </c>
      <c r="K3101">
        <v>3</v>
      </c>
      <c r="L3101">
        <v>3</v>
      </c>
      <c r="M3101">
        <v>3</v>
      </c>
      <c r="N3101">
        <v>4</v>
      </c>
      <c r="O3101">
        <v>3</v>
      </c>
      <c r="P3101" s="4">
        <v>6</v>
      </c>
      <c r="Q3101" s="4" t="s">
        <v>24</v>
      </c>
      <c r="R3101" s="3">
        <f t="shared" si="48"/>
        <v>1</v>
      </c>
    </row>
    <row r="3102" spans="1:18" x14ac:dyDescent="0.35">
      <c r="A3102" t="s">
        <v>10750</v>
      </c>
      <c r="B3102" t="s">
        <v>10751</v>
      </c>
      <c r="C3102" s="1">
        <v>44603</v>
      </c>
      <c r="D3102" t="s">
        <v>9841</v>
      </c>
      <c r="E3102" t="b">
        <v>1</v>
      </c>
      <c r="F3102" t="s">
        <v>10752</v>
      </c>
      <c r="G3102" t="s">
        <v>100</v>
      </c>
      <c r="H3102" s="2">
        <v>44593</v>
      </c>
      <c r="I3102" t="s">
        <v>10149</v>
      </c>
      <c r="J3102" t="s">
        <v>29</v>
      </c>
      <c r="K3102">
        <v>1</v>
      </c>
      <c r="L3102">
        <v>2</v>
      </c>
      <c r="M3102">
        <v>5</v>
      </c>
      <c r="N3102">
        <v>5</v>
      </c>
      <c r="O3102">
        <v>3</v>
      </c>
      <c r="P3102" s="4">
        <v>6</v>
      </c>
      <c r="Q3102" s="4" t="s">
        <v>30</v>
      </c>
      <c r="R3102" s="3">
        <f t="shared" si="48"/>
        <v>0</v>
      </c>
    </row>
    <row r="3103" spans="1:18" x14ac:dyDescent="0.35">
      <c r="A3103" t="s">
        <v>10753</v>
      </c>
      <c r="B3103" t="s">
        <v>10754</v>
      </c>
      <c r="C3103" s="1">
        <v>44600</v>
      </c>
      <c r="D3103" t="s">
        <v>9841</v>
      </c>
      <c r="E3103" t="b">
        <v>1</v>
      </c>
      <c r="F3103" t="s">
        <v>10755</v>
      </c>
      <c r="G3103" t="s">
        <v>58</v>
      </c>
      <c r="H3103" s="2">
        <v>44593</v>
      </c>
      <c r="I3103" t="s">
        <v>10756</v>
      </c>
      <c r="J3103" t="s">
        <v>29</v>
      </c>
      <c r="K3103">
        <v>3</v>
      </c>
      <c r="L3103">
        <v>2</v>
      </c>
      <c r="M3103">
        <v>1</v>
      </c>
      <c r="N3103">
        <v>1</v>
      </c>
      <c r="O3103">
        <v>5</v>
      </c>
      <c r="P3103" s="4">
        <v>10</v>
      </c>
      <c r="Q3103" s="4" t="s">
        <v>24</v>
      </c>
      <c r="R3103" s="3">
        <f t="shared" si="48"/>
        <v>1</v>
      </c>
    </row>
    <row r="3104" spans="1:18" x14ac:dyDescent="0.35">
      <c r="A3104" t="s">
        <v>10757</v>
      </c>
      <c r="B3104" t="s">
        <v>10758</v>
      </c>
      <c r="C3104" s="1">
        <v>44590</v>
      </c>
      <c r="D3104" t="s">
        <v>9841</v>
      </c>
      <c r="E3104" t="b">
        <v>1</v>
      </c>
      <c r="F3104" t="s">
        <v>10759</v>
      </c>
      <c r="G3104" t="s">
        <v>34</v>
      </c>
      <c r="H3104" s="2">
        <v>44562</v>
      </c>
      <c r="I3104" t="s">
        <v>10253</v>
      </c>
      <c r="J3104" t="s">
        <v>29</v>
      </c>
      <c r="K3104">
        <v>1</v>
      </c>
      <c r="L3104">
        <v>5</v>
      </c>
      <c r="M3104">
        <v>1</v>
      </c>
      <c r="N3104">
        <v>2</v>
      </c>
      <c r="O3104">
        <v>2</v>
      </c>
      <c r="P3104" s="4">
        <v>2</v>
      </c>
      <c r="Q3104" s="4" t="s">
        <v>30</v>
      </c>
      <c r="R3104" s="3">
        <f t="shared" si="48"/>
        <v>0</v>
      </c>
    </row>
    <row r="3105" spans="1:18" x14ac:dyDescent="0.35">
      <c r="A3105" t="s">
        <v>10760</v>
      </c>
      <c r="B3105" t="s">
        <v>10761</v>
      </c>
      <c r="C3105" s="1">
        <v>44588</v>
      </c>
      <c r="D3105" t="s">
        <v>9841</v>
      </c>
      <c r="E3105" t="b">
        <v>0</v>
      </c>
      <c r="F3105" t="s">
        <v>10762</v>
      </c>
      <c r="G3105" t="s">
        <v>100</v>
      </c>
      <c r="H3105" s="2">
        <v>44562</v>
      </c>
      <c r="I3105" t="s">
        <v>10763</v>
      </c>
      <c r="J3105" t="s">
        <v>29</v>
      </c>
      <c r="K3105">
        <v>4</v>
      </c>
      <c r="L3105">
        <v>2</v>
      </c>
      <c r="M3105">
        <v>1</v>
      </c>
      <c r="N3105">
        <v>5</v>
      </c>
      <c r="O3105">
        <v>5</v>
      </c>
      <c r="P3105" s="4">
        <v>10</v>
      </c>
      <c r="Q3105" s="4" t="s">
        <v>24</v>
      </c>
      <c r="R3105" s="3">
        <f t="shared" si="48"/>
        <v>1</v>
      </c>
    </row>
    <row r="3106" spans="1:18" x14ac:dyDescent="0.35">
      <c r="A3106" t="s">
        <v>10764</v>
      </c>
      <c r="B3106" t="s">
        <v>10765</v>
      </c>
      <c r="C3106" s="1">
        <v>44586</v>
      </c>
      <c r="D3106" t="s">
        <v>9841</v>
      </c>
      <c r="E3106" t="b">
        <v>0</v>
      </c>
      <c r="F3106" t="s">
        <v>10766</v>
      </c>
      <c r="G3106" t="s">
        <v>21</v>
      </c>
      <c r="H3106" s="2">
        <v>44562</v>
      </c>
      <c r="I3106" t="s">
        <v>10767</v>
      </c>
      <c r="J3106" t="s">
        <v>29</v>
      </c>
      <c r="K3106">
        <v>2</v>
      </c>
      <c r="L3106">
        <v>1</v>
      </c>
      <c r="M3106">
        <v>4</v>
      </c>
      <c r="N3106">
        <v>4</v>
      </c>
      <c r="O3106">
        <v>1</v>
      </c>
      <c r="P3106" s="4">
        <v>1</v>
      </c>
      <c r="Q3106" s="4" t="s">
        <v>30</v>
      </c>
      <c r="R3106" s="3">
        <f t="shared" si="48"/>
        <v>0</v>
      </c>
    </row>
    <row r="3107" spans="1:18" x14ac:dyDescent="0.35">
      <c r="A3107" t="s">
        <v>10768</v>
      </c>
      <c r="B3107" t="s">
        <v>10769</v>
      </c>
      <c r="C3107" s="1">
        <v>44585</v>
      </c>
      <c r="D3107" t="s">
        <v>9841</v>
      </c>
      <c r="E3107" t="b">
        <v>1</v>
      </c>
      <c r="F3107" t="s">
        <v>10770</v>
      </c>
      <c r="G3107" t="s">
        <v>100</v>
      </c>
      <c r="H3107" s="2">
        <v>44562</v>
      </c>
      <c r="I3107" t="s">
        <v>10771</v>
      </c>
      <c r="J3107" t="s">
        <v>29</v>
      </c>
      <c r="K3107">
        <v>1</v>
      </c>
      <c r="L3107">
        <v>3</v>
      </c>
      <c r="M3107">
        <v>1</v>
      </c>
      <c r="N3107">
        <v>1</v>
      </c>
      <c r="O3107">
        <v>2</v>
      </c>
      <c r="P3107" s="4">
        <v>2</v>
      </c>
      <c r="Q3107" s="4" t="s">
        <v>30</v>
      </c>
      <c r="R3107" s="3">
        <f t="shared" si="48"/>
        <v>0</v>
      </c>
    </row>
    <row r="3108" spans="1:18" x14ac:dyDescent="0.35">
      <c r="A3108" t="s">
        <v>10772</v>
      </c>
      <c r="B3108" t="s">
        <v>10773</v>
      </c>
      <c r="C3108" s="1">
        <v>44580</v>
      </c>
      <c r="D3108" t="s">
        <v>9841</v>
      </c>
      <c r="E3108" t="b">
        <v>1</v>
      </c>
      <c r="F3108" t="s">
        <v>10774</v>
      </c>
      <c r="G3108" t="s">
        <v>21</v>
      </c>
      <c r="H3108" s="2">
        <v>44562</v>
      </c>
      <c r="I3108" t="s">
        <v>10775</v>
      </c>
      <c r="J3108" t="s">
        <v>29</v>
      </c>
      <c r="K3108">
        <v>5</v>
      </c>
      <c r="L3108">
        <v>2</v>
      </c>
      <c r="M3108">
        <v>1</v>
      </c>
      <c r="N3108">
        <v>4</v>
      </c>
      <c r="O3108">
        <v>1</v>
      </c>
      <c r="P3108" s="4">
        <v>2</v>
      </c>
      <c r="Q3108" s="4" t="s">
        <v>30</v>
      </c>
      <c r="R3108" s="3">
        <f t="shared" si="48"/>
        <v>0</v>
      </c>
    </row>
    <row r="3109" spans="1:18" x14ac:dyDescent="0.35">
      <c r="A3109" t="s">
        <v>10776</v>
      </c>
      <c r="B3109" t="s">
        <v>10777</v>
      </c>
      <c r="C3109" s="1">
        <v>44578</v>
      </c>
      <c r="D3109" t="s">
        <v>9841</v>
      </c>
      <c r="E3109" t="b">
        <v>1</v>
      </c>
      <c r="F3109" t="s">
        <v>10778</v>
      </c>
      <c r="G3109" t="s">
        <v>34</v>
      </c>
      <c r="H3109" s="2">
        <v>44562</v>
      </c>
      <c r="I3109" t="s">
        <v>10737</v>
      </c>
      <c r="J3109" t="s">
        <v>29</v>
      </c>
      <c r="K3109">
        <v>2</v>
      </c>
      <c r="L3109">
        <v>5</v>
      </c>
      <c r="M3109">
        <v>3</v>
      </c>
      <c r="N3109">
        <v>3</v>
      </c>
      <c r="O3109">
        <v>1</v>
      </c>
      <c r="P3109" s="4">
        <v>2</v>
      </c>
      <c r="Q3109" s="4" t="s">
        <v>30</v>
      </c>
      <c r="R3109" s="3">
        <f t="shared" si="48"/>
        <v>0</v>
      </c>
    </row>
    <row r="3110" spans="1:18" x14ac:dyDescent="0.35">
      <c r="A3110" t="s">
        <v>10779</v>
      </c>
      <c r="B3110" t="s">
        <v>10780</v>
      </c>
      <c r="C3110" s="1">
        <v>44572</v>
      </c>
      <c r="D3110" t="s">
        <v>9841</v>
      </c>
      <c r="E3110" t="b">
        <v>1</v>
      </c>
      <c r="F3110" t="s">
        <v>10781</v>
      </c>
      <c r="G3110" t="s">
        <v>34</v>
      </c>
      <c r="H3110" s="2">
        <v>44531</v>
      </c>
      <c r="I3110" t="s">
        <v>10782</v>
      </c>
      <c r="J3110" t="s">
        <v>29</v>
      </c>
      <c r="K3110">
        <v>1</v>
      </c>
      <c r="L3110">
        <v>5</v>
      </c>
      <c r="M3110">
        <v>2</v>
      </c>
      <c r="N3110">
        <v>1</v>
      </c>
      <c r="O3110">
        <v>1</v>
      </c>
      <c r="P3110" s="4">
        <v>1</v>
      </c>
      <c r="Q3110" s="4" t="s">
        <v>30</v>
      </c>
      <c r="R3110" s="3">
        <f t="shared" si="48"/>
        <v>0</v>
      </c>
    </row>
    <row r="3111" spans="1:18" x14ac:dyDescent="0.35">
      <c r="A3111" t="s">
        <v>10783</v>
      </c>
      <c r="B3111" t="s">
        <v>10784</v>
      </c>
      <c r="C3111" s="1">
        <v>44572</v>
      </c>
      <c r="D3111" t="s">
        <v>9841</v>
      </c>
      <c r="E3111" t="b">
        <v>0</v>
      </c>
      <c r="F3111" t="s">
        <v>10785</v>
      </c>
      <c r="G3111" t="s">
        <v>21</v>
      </c>
      <c r="H3111" s="2">
        <v>44531</v>
      </c>
      <c r="I3111" t="s">
        <v>10786</v>
      </c>
      <c r="J3111" t="s">
        <v>29</v>
      </c>
      <c r="K3111">
        <v>3</v>
      </c>
      <c r="L3111">
        <v>1</v>
      </c>
      <c r="M3111">
        <v>1</v>
      </c>
      <c r="N3111">
        <v>2</v>
      </c>
      <c r="O3111">
        <v>2</v>
      </c>
      <c r="P3111" s="4">
        <v>5</v>
      </c>
      <c r="Q3111" s="4" t="s">
        <v>30</v>
      </c>
      <c r="R3111" s="3">
        <f t="shared" si="48"/>
        <v>0</v>
      </c>
    </row>
    <row r="3112" spans="1:18" x14ac:dyDescent="0.35">
      <c r="A3112" t="s">
        <v>10787</v>
      </c>
      <c r="B3112" t="s">
        <v>10788</v>
      </c>
      <c r="C3112" s="1">
        <v>44569</v>
      </c>
      <c r="D3112" t="s">
        <v>9841</v>
      </c>
      <c r="E3112" t="b">
        <v>1</v>
      </c>
      <c r="F3112" t="s">
        <v>10789</v>
      </c>
      <c r="G3112" t="s">
        <v>58</v>
      </c>
      <c r="H3112" s="2">
        <v>44562</v>
      </c>
      <c r="I3112" t="s">
        <v>10593</v>
      </c>
      <c r="J3112" t="s">
        <v>23</v>
      </c>
      <c r="K3112">
        <v>4</v>
      </c>
      <c r="L3112">
        <v>3</v>
      </c>
      <c r="M3112">
        <v>1</v>
      </c>
      <c r="N3112">
        <v>4</v>
      </c>
      <c r="O3112">
        <v>1</v>
      </c>
      <c r="P3112" s="4">
        <v>1</v>
      </c>
      <c r="Q3112" s="4" t="s">
        <v>30</v>
      </c>
      <c r="R3112" s="3">
        <f t="shared" si="48"/>
        <v>0</v>
      </c>
    </row>
    <row r="3113" spans="1:18" x14ac:dyDescent="0.35">
      <c r="A3113" t="s">
        <v>10790</v>
      </c>
      <c r="B3113" t="s">
        <v>10791</v>
      </c>
      <c r="C3113" s="1">
        <v>44563</v>
      </c>
      <c r="D3113" t="s">
        <v>9841</v>
      </c>
      <c r="E3113" t="b">
        <v>1</v>
      </c>
      <c r="F3113" t="s">
        <v>10792</v>
      </c>
      <c r="G3113" t="s">
        <v>34</v>
      </c>
      <c r="H3113" s="2">
        <v>44531</v>
      </c>
      <c r="I3113" t="s">
        <v>10793</v>
      </c>
      <c r="J3113" t="s">
        <v>29</v>
      </c>
      <c r="K3113">
        <v>5</v>
      </c>
      <c r="L3113">
        <v>5</v>
      </c>
      <c r="M3113">
        <v>3</v>
      </c>
      <c r="N3113">
        <v>4</v>
      </c>
      <c r="O3113">
        <v>2</v>
      </c>
      <c r="P3113" s="4">
        <v>2</v>
      </c>
      <c r="Q3113" s="4" t="s">
        <v>30</v>
      </c>
      <c r="R3113" s="3">
        <f t="shared" si="48"/>
        <v>0</v>
      </c>
    </row>
    <row r="3114" spans="1:18" x14ac:dyDescent="0.35">
      <c r="A3114" t="s">
        <v>10794</v>
      </c>
      <c r="B3114" t="s">
        <v>10795</v>
      </c>
      <c r="C3114" s="1">
        <v>44562</v>
      </c>
      <c r="D3114" t="s">
        <v>9841</v>
      </c>
      <c r="E3114" t="b">
        <v>1</v>
      </c>
      <c r="F3114" t="s">
        <v>10796</v>
      </c>
      <c r="G3114" t="s">
        <v>21</v>
      </c>
      <c r="H3114" s="2">
        <v>44531</v>
      </c>
      <c r="I3114" t="s">
        <v>10797</v>
      </c>
      <c r="J3114" t="s">
        <v>29</v>
      </c>
      <c r="K3114">
        <v>5</v>
      </c>
      <c r="L3114">
        <v>1</v>
      </c>
      <c r="M3114">
        <v>3</v>
      </c>
      <c r="N3114">
        <v>4</v>
      </c>
      <c r="O3114">
        <v>3</v>
      </c>
      <c r="P3114" s="4">
        <v>6</v>
      </c>
      <c r="Q3114" s="4" t="s">
        <v>24</v>
      </c>
      <c r="R3114" s="3">
        <f t="shared" si="48"/>
        <v>1</v>
      </c>
    </row>
    <row r="3115" spans="1:18" x14ac:dyDescent="0.35">
      <c r="A3115" t="s">
        <v>10798</v>
      </c>
      <c r="B3115" t="s">
        <v>10799</v>
      </c>
      <c r="C3115" s="1">
        <v>44556</v>
      </c>
      <c r="D3115" t="s">
        <v>9841</v>
      </c>
      <c r="E3115" t="b">
        <v>1</v>
      </c>
      <c r="F3115" t="s">
        <v>10800</v>
      </c>
      <c r="G3115" t="s">
        <v>34</v>
      </c>
      <c r="H3115" s="2">
        <v>44531</v>
      </c>
      <c r="I3115" t="s">
        <v>10801</v>
      </c>
      <c r="J3115" t="s">
        <v>29</v>
      </c>
      <c r="K3115">
        <v>2</v>
      </c>
      <c r="L3115">
        <v>1</v>
      </c>
      <c r="M3115">
        <v>1</v>
      </c>
      <c r="N3115">
        <v>1</v>
      </c>
      <c r="O3115">
        <v>5</v>
      </c>
      <c r="P3115" s="4">
        <v>10</v>
      </c>
      <c r="Q3115" s="4" t="s">
        <v>24</v>
      </c>
      <c r="R3115" s="3">
        <f t="shared" si="48"/>
        <v>1</v>
      </c>
    </row>
    <row r="3116" spans="1:18" x14ac:dyDescent="0.35">
      <c r="A3116" t="s">
        <v>10802</v>
      </c>
      <c r="B3116" t="s">
        <v>10803</v>
      </c>
      <c r="C3116" s="1">
        <v>44555</v>
      </c>
      <c r="D3116" t="s">
        <v>9841</v>
      </c>
      <c r="E3116" t="b">
        <v>1</v>
      </c>
      <c r="F3116" t="s">
        <v>10804</v>
      </c>
      <c r="G3116" t="s">
        <v>21</v>
      </c>
      <c r="H3116" s="2">
        <v>44531</v>
      </c>
      <c r="I3116" t="s">
        <v>10805</v>
      </c>
      <c r="J3116" t="s">
        <v>29</v>
      </c>
      <c r="K3116">
        <v>4</v>
      </c>
      <c r="L3116">
        <v>5</v>
      </c>
      <c r="M3116">
        <v>1</v>
      </c>
      <c r="N3116">
        <v>4</v>
      </c>
      <c r="O3116">
        <v>1</v>
      </c>
      <c r="P3116" s="4">
        <v>1</v>
      </c>
      <c r="Q3116" s="4" t="s">
        <v>30</v>
      </c>
      <c r="R3116" s="3">
        <f t="shared" si="48"/>
        <v>0</v>
      </c>
    </row>
    <row r="3117" spans="1:18" x14ac:dyDescent="0.35">
      <c r="A3117" t="s">
        <v>10806</v>
      </c>
      <c r="B3117" t="s">
        <v>10807</v>
      </c>
      <c r="C3117" s="1">
        <v>44548</v>
      </c>
      <c r="D3117" t="s">
        <v>9841</v>
      </c>
      <c r="E3117" t="b">
        <v>1</v>
      </c>
      <c r="F3117" t="s">
        <v>10808</v>
      </c>
      <c r="G3117" t="s">
        <v>21</v>
      </c>
      <c r="H3117" s="2">
        <v>44531</v>
      </c>
      <c r="I3117" t="s">
        <v>10809</v>
      </c>
      <c r="J3117" t="s">
        <v>29</v>
      </c>
      <c r="K3117">
        <v>4</v>
      </c>
      <c r="L3117">
        <v>5</v>
      </c>
      <c r="M3117">
        <v>4</v>
      </c>
      <c r="N3117">
        <v>3</v>
      </c>
      <c r="O3117">
        <v>1</v>
      </c>
      <c r="P3117" s="4">
        <v>2</v>
      </c>
      <c r="Q3117" s="4" t="s">
        <v>30</v>
      </c>
      <c r="R3117" s="3">
        <f t="shared" si="48"/>
        <v>0</v>
      </c>
    </row>
    <row r="3118" spans="1:18" x14ac:dyDescent="0.35">
      <c r="A3118" t="s">
        <v>4252</v>
      </c>
      <c r="B3118" t="s">
        <v>10810</v>
      </c>
      <c r="C3118" s="1">
        <v>44547</v>
      </c>
      <c r="D3118" t="s">
        <v>9841</v>
      </c>
      <c r="E3118" t="b">
        <v>1</v>
      </c>
      <c r="F3118" t="s">
        <v>10811</v>
      </c>
      <c r="G3118" t="s">
        <v>21</v>
      </c>
      <c r="H3118" s="2">
        <v>44501</v>
      </c>
      <c r="I3118" t="s">
        <v>10812</v>
      </c>
      <c r="J3118" t="s">
        <v>29</v>
      </c>
      <c r="K3118">
        <v>1</v>
      </c>
      <c r="L3118">
        <v>5</v>
      </c>
      <c r="M3118">
        <v>3</v>
      </c>
      <c r="N3118">
        <v>4</v>
      </c>
      <c r="O3118">
        <v>1</v>
      </c>
      <c r="P3118" s="4">
        <v>2</v>
      </c>
      <c r="Q3118" s="4" t="s">
        <v>30</v>
      </c>
      <c r="R3118" s="3">
        <f t="shared" si="48"/>
        <v>0</v>
      </c>
    </row>
    <row r="3119" spans="1:18" x14ac:dyDescent="0.35">
      <c r="A3119" t="s">
        <v>10813</v>
      </c>
      <c r="B3119" t="s">
        <v>10814</v>
      </c>
      <c r="C3119" s="1">
        <v>44541</v>
      </c>
      <c r="D3119" t="s">
        <v>9841</v>
      </c>
      <c r="E3119" t="b">
        <v>1</v>
      </c>
      <c r="F3119" t="s">
        <v>10815</v>
      </c>
      <c r="G3119" t="s">
        <v>34</v>
      </c>
      <c r="H3119" s="2">
        <v>44501</v>
      </c>
      <c r="I3119" t="s">
        <v>10816</v>
      </c>
      <c r="J3119" t="s">
        <v>29</v>
      </c>
      <c r="K3119">
        <v>3</v>
      </c>
      <c r="L3119">
        <v>1</v>
      </c>
      <c r="M3119">
        <v>4</v>
      </c>
      <c r="N3119">
        <v>1</v>
      </c>
      <c r="O3119">
        <v>3</v>
      </c>
      <c r="P3119" s="4">
        <v>2</v>
      </c>
      <c r="Q3119" s="4" t="s">
        <v>30</v>
      </c>
      <c r="R3119" s="3">
        <f t="shared" si="48"/>
        <v>0</v>
      </c>
    </row>
    <row r="3120" spans="1:18" x14ac:dyDescent="0.35">
      <c r="A3120" t="s">
        <v>10817</v>
      </c>
      <c r="B3120" t="s">
        <v>10818</v>
      </c>
      <c r="C3120" s="1">
        <v>44531</v>
      </c>
      <c r="D3120" t="s">
        <v>9841</v>
      </c>
      <c r="E3120" t="b">
        <v>1</v>
      </c>
      <c r="F3120" t="s">
        <v>10819</v>
      </c>
      <c r="G3120" t="s">
        <v>100</v>
      </c>
      <c r="H3120" s="2">
        <v>44501</v>
      </c>
      <c r="I3120" t="s">
        <v>10820</v>
      </c>
      <c r="J3120" t="s">
        <v>29</v>
      </c>
      <c r="K3120">
        <v>3</v>
      </c>
      <c r="L3120">
        <v>5</v>
      </c>
      <c r="M3120">
        <v>1</v>
      </c>
      <c r="N3120">
        <v>1</v>
      </c>
      <c r="O3120">
        <v>2</v>
      </c>
      <c r="P3120" s="4">
        <v>1</v>
      </c>
      <c r="Q3120" s="4" t="s">
        <v>30</v>
      </c>
      <c r="R3120" s="3">
        <f t="shared" si="48"/>
        <v>0</v>
      </c>
    </row>
    <row r="3121" spans="1:18" x14ac:dyDescent="0.35">
      <c r="A3121" t="s">
        <v>10821</v>
      </c>
      <c r="B3121" t="s">
        <v>10822</v>
      </c>
      <c r="C3121" s="1">
        <v>44531</v>
      </c>
      <c r="D3121" t="s">
        <v>9841</v>
      </c>
      <c r="E3121" t="b">
        <v>1</v>
      </c>
      <c r="F3121" t="s">
        <v>10823</v>
      </c>
      <c r="G3121" t="s">
        <v>21</v>
      </c>
      <c r="H3121" s="2">
        <v>44501</v>
      </c>
      <c r="I3121" t="s">
        <v>10824</v>
      </c>
      <c r="J3121" t="s">
        <v>29</v>
      </c>
      <c r="K3121">
        <v>5</v>
      </c>
      <c r="L3121">
        <v>3</v>
      </c>
      <c r="M3121">
        <v>2</v>
      </c>
      <c r="N3121">
        <v>4</v>
      </c>
      <c r="O3121">
        <v>1</v>
      </c>
      <c r="P3121" s="4">
        <v>2</v>
      </c>
      <c r="Q3121" s="4" t="s">
        <v>30</v>
      </c>
      <c r="R3121" s="3">
        <f t="shared" si="48"/>
        <v>0</v>
      </c>
    </row>
    <row r="3122" spans="1:18" x14ac:dyDescent="0.35">
      <c r="A3122" t="s">
        <v>1338</v>
      </c>
      <c r="B3122" t="s">
        <v>10825</v>
      </c>
      <c r="C3122" s="1">
        <v>44513</v>
      </c>
      <c r="D3122" t="s">
        <v>9841</v>
      </c>
      <c r="E3122" t="b">
        <v>0</v>
      </c>
      <c r="F3122" t="s">
        <v>10826</v>
      </c>
      <c r="G3122" t="s">
        <v>100</v>
      </c>
      <c r="H3122" s="2">
        <v>44501</v>
      </c>
      <c r="I3122" t="s">
        <v>10827</v>
      </c>
      <c r="J3122" t="s">
        <v>29</v>
      </c>
      <c r="K3122">
        <v>3</v>
      </c>
      <c r="L3122">
        <v>1</v>
      </c>
      <c r="M3122">
        <v>4</v>
      </c>
      <c r="N3122">
        <v>5</v>
      </c>
      <c r="O3122">
        <v>4</v>
      </c>
      <c r="P3122" s="4">
        <v>9</v>
      </c>
      <c r="Q3122" s="4" t="s">
        <v>24</v>
      </c>
      <c r="R3122" s="3">
        <f t="shared" si="48"/>
        <v>1</v>
      </c>
    </row>
    <row r="3123" spans="1:18" x14ac:dyDescent="0.35">
      <c r="A3123" t="s">
        <v>10828</v>
      </c>
      <c r="B3123" t="s">
        <v>10829</v>
      </c>
      <c r="C3123" s="1">
        <v>44512</v>
      </c>
      <c r="D3123" t="s">
        <v>9841</v>
      </c>
      <c r="E3123" t="b">
        <v>1</v>
      </c>
      <c r="F3123" t="s">
        <v>10830</v>
      </c>
      <c r="G3123" t="s">
        <v>100</v>
      </c>
      <c r="H3123" s="2">
        <v>44470</v>
      </c>
      <c r="I3123" t="s">
        <v>10831</v>
      </c>
      <c r="J3123" t="s">
        <v>29</v>
      </c>
      <c r="K3123">
        <v>1</v>
      </c>
      <c r="L3123">
        <v>1</v>
      </c>
      <c r="M3123">
        <v>5</v>
      </c>
      <c r="N3123">
        <v>4</v>
      </c>
      <c r="O3123">
        <v>5</v>
      </c>
      <c r="P3123" s="4">
        <v>10</v>
      </c>
      <c r="Q3123" s="4" t="s">
        <v>24</v>
      </c>
      <c r="R3123" s="3">
        <f t="shared" si="48"/>
        <v>1</v>
      </c>
    </row>
    <row r="3124" spans="1:18" x14ac:dyDescent="0.35">
      <c r="A3124" t="s">
        <v>10832</v>
      </c>
      <c r="B3124" t="s">
        <v>10833</v>
      </c>
      <c r="C3124" s="1">
        <v>44509</v>
      </c>
      <c r="D3124" t="s">
        <v>9841</v>
      </c>
      <c r="E3124" t="b">
        <v>1</v>
      </c>
      <c r="F3124" t="s">
        <v>10834</v>
      </c>
      <c r="G3124" t="s">
        <v>21</v>
      </c>
      <c r="H3124" s="2">
        <v>44470</v>
      </c>
      <c r="I3124" t="s">
        <v>10835</v>
      </c>
      <c r="J3124" t="s">
        <v>29</v>
      </c>
      <c r="K3124">
        <v>2</v>
      </c>
      <c r="L3124">
        <v>3</v>
      </c>
      <c r="M3124">
        <v>1</v>
      </c>
      <c r="N3124">
        <v>1</v>
      </c>
      <c r="O3124">
        <v>3</v>
      </c>
      <c r="P3124" s="4">
        <v>1</v>
      </c>
      <c r="Q3124" s="4" t="s">
        <v>30</v>
      </c>
      <c r="R3124" s="3">
        <f t="shared" si="48"/>
        <v>0</v>
      </c>
    </row>
    <row r="3125" spans="1:18" x14ac:dyDescent="0.35">
      <c r="A3125" t="s">
        <v>10836</v>
      </c>
      <c r="B3125" t="s">
        <v>10837</v>
      </c>
      <c r="C3125" s="1">
        <v>44503</v>
      </c>
      <c r="D3125" t="s">
        <v>9841</v>
      </c>
      <c r="E3125" t="b">
        <v>1</v>
      </c>
      <c r="F3125" t="s">
        <v>10838</v>
      </c>
      <c r="G3125" t="s">
        <v>21</v>
      </c>
      <c r="H3125" s="2">
        <v>44501</v>
      </c>
      <c r="I3125" t="s">
        <v>10839</v>
      </c>
      <c r="J3125" t="s">
        <v>29</v>
      </c>
      <c r="K3125">
        <v>1</v>
      </c>
      <c r="L3125">
        <v>5</v>
      </c>
      <c r="M3125">
        <v>3</v>
      </c>
      <c r="N3125">
        <v>4</v>
      </c>
      <c r="O3125">
        <v>1</v>
      </c>
      <c r="P3125" s="4">
        <v>1</v>
      </c>
      <c r="Q3125" s="4" t="s">
        <v>30</v>
      </c>
      <c r="R3125" s="3">
        <f t="shared" si="48"/>
        <v>0</v>
      </c>
    </row>
    <row r="3126" spans="1:18" x14ac:dyDescent="0.35">
      <c r="A3126" t="s">
        <v>10840</v>
      </c>
      <c r="B3126" t="s">
        <v>10841</v>
      </c>
      <c r="C3126" s="1">
        <v>44492</v>
      </c>
      <c r="D3126" t="s">
        <v>9841</v>
      </c>
      <c r="E3126" t="b">
        <v>1</v>
      </c>
      <c r="F3126" t="s">
        <v>10842</v>
      </c>
      <c r="G3126" t="s">
        <v>100</v>
      </c>
      <c r="H3126" s="2">
        <v>44440</v>
      </c>
      <c r="I3126" t="s">
        <v>10843</v>
      </c>
      <c r="J3126" t="s">
        <v>29</v>
      </c>
      <c r="K3126">
        <v>3</v>
      </c>
      <c r="L3126">
        <v>5</v>
      </c>
      <c r="M3126">
        <v>1</v>
      </c>
      <c r="N3126">
        <v>4</v>
      </c>
      <c r="O3126">
        <v>1</v>
      </c>
      <c r="P3126" s="4">
        <v>1</v>
      </c>
      <c r="Q3126" s="4" t="s">
        <v>30</v>
      </c>
      <c r="R3126" s="3">
        <f t="shared" si="48"/>
        <v>0</v>
      </c>
    </row>
    <row r="3127" spans="1:18" x14ac:dyDescent="0.35">
      <c r="A3127" t="s">
        <v>10844</v>
      </c>
      <c r="B3127" t="s">
        <v>10845</v>
      </c>
      <c r="C3127" s="1">
        <v>44490</v>
      </c>
      <c r="D3127" t="s">
        <v>9841</v>
      </c>
      <c r="E3127" t="b">
        <v>1</v>
      </c>
      <c r="F3127" t="s">
        <v>10846</v>
      </c>
      <c r="G3127" t="s">
        <v>21</v>
      </c>
      <c r="H3127" s="2">
        <v>44470</v>
      </c>
      <c r="I3127" t="s">
        <v>10756</v>
      </c>
      <c r="J3127" t="s">
        <v>29</v>
      </c>
      <c r="K3127">
        <v>2</v>
      </c>
      <c r="L3127">
        <v>1</v>
      </c>
      <c r="M3127">
        <v>1</v>
      </c>
      <c r="N3127">
        <v>3</v>
      </c>
      <c r="O3127">
        <v>4</v>
      </c>
      <c r="P3127" s="4">
        <v>7</v>
      </c>
      <c r="Q3127" s="4" t="s">
        <v>24</v>
      </c>
      <c r="R3127" s="3">
        <f t="shared" si="48"/>
        <v>1</v>
      </c>
    </row>
    <row r="3128" spans="1:18" x14ac:dyDescent="0.35">
      <c r="A3128" t="s">
        <v>2460</v>
      </c>
      <c r="B3128" t="s">
        <v>10847</v>
      </c>
      <c r="C3128" s="1">
        <v>44489</v>
      </c>
      <c r="D3128" t="s">
        <v>9841</v>
      </c>
      <c r="E3128" t="b">
        <v>1</v>
      </c>
      <c r="F3128" t="s">
        <v>10848</v>
      </c>
      <c r="G3128" t="s">
        <v>21</v>
      </c>
      <c r="H3128" s="2">
        <v>44470</v>
      </c>
      <c r="I3128" t="s">
        <v>10849</v>
      </c>
      <c r="J3128" t="s">
        <v>29</v>
      </c>
      <c r="K3128">
        <v>4</v>
      </c>
      <c r="L3128">
        <v>3</v>
      </c>
      <c r="M3128">
        <v>1</v>
      </c>
      <c r="N3128">
        <v>3</v>
      </c>
      <c r="O3128">
        <v>5</v>
      </c>
      <c r="P3128" s="4">
        <v>10</v>
      </c>
      <c r="Q3128" s="4" t="s">
        <v>24</v>
      </c>
      <c r="R3128" s="3">
        <f t="shared" si="48"/>
        <v>1</v>
      </c>
    </row>
    <row r="3129" spans="1:18" x14ac:dyDescent="0.35">
      <c r="A3129" t="s">
        <v>10850</v>
      </c>
      <c r="B3129" t="s">
        <v>10851</v>
      </c>
      <c r="C3129" s="1">
        <v>44486</v>
      </c>
      <c r="D3129" t="s">
        <v>9841</v>
      </c>
      <c r="E3129" t="b">
        <v>1</v>
      </c>
      <c r="F3129" t="s">
        <v>10852</v>
      </c>
      <c r="G3129" t="s">
        <v>58</v>
      </c>
      <c r="H3129" s="2">
        <v>44470</v>
      </c>
      <c r="I3129" t="s">
        <v>10853</v>
      </c>
      <c r="J3129" t="s">
        <v>29</v>
      </c>
      <c r="K3129">
        <v>4</v>
      </c>
      <c r="L3129">
        <v>3</v>
      </c>
      <c r="M3129">
        <v>3</v>
      </c>
      <c r="N3129">
        <v>3</v>
      </c>
      <c r="O3129">
        <v>3</v>
      </c>
      <c r="P3129" s="4">
        <v>2</v>
      </c>
      <c r="Q3129" s="4" t="s">
        <v>30</v>
      </c>
      <c r="R3129" s="3">
        <f t="shared" si="48"/>
        <v>0</v>
      </c>
    </row>
    <row r="3130" spans="1:18" x14ac:dyDescent="0.35">
      <c r="A3130" t="s">
        <v>10854</v>
      </c>
      <c r="B3130" t="s">
        <v>10855</v>
      </c>
      <c r="C3130" s="1">
        <v>44473</v>
      </c>
      <c r="D3130" t="s">
        <v>9841</v>
      </c>
      <c r="E3130" t="b">
        <v>1</v>
      </c>
      <c r="F3130" t="s">
        <v>10856</v>
      </c>
      <c r="G3130" t="s">
        <v>34</v>
      </c>
      <c r="H3130" s="2">
        <v>44440</v>
      </c>
      <c r="I3130" t="s">
        <v>10793</v>
      </c>
      <c r="J3130" t="s">
        <v>29</v>
      </c>
      <c r="K3130">
        <v>3</v>
      </c>
      <c r="L3130">
        <v>5</v>
      </c>
      <c r="M3130">
        <v>2</v>
      </c>
      <c r="N3130">
        <v>3</v>
      </c>
      <c r="O3130">
        <v>1</v>
      </c>
      <c r="P3130" s="4">
        <v>1</v>
      </c>
      <c r="Q3130" s="4" t="s">
        <v>30</v>
      </c>
      <c r="R3130" s="3">
        <f t="shared" si="48"/>
        <v>0</v>
      </c>
    </row>
    <row r="3131" spans="1:18" x14ac:dyDescent="0.35">
      <c r="A3131" t="s">
        <v>10857</v>
      </c>
      <c r="B3131" t="s">
        <v>10858</v>
      </c>
      <c r="C3131" s="1">
        <v>44469</v>
      </c>
      <c r="D3131" t="s">
        <v>9841</v>
      </c>
      <c r="E3131" t="b">
        <v>1</v>
      </c>
      <c r="F3131" t="s">
        <v>10859</v>
      </c>
      <c r="G3131" t="s">
        <v>21</v>
      </c>
      <c r="H3131" s="2">
        <v>44440</v>
      </c>
      <c r="I3131" t="s">
        <v>10860</v>
      </c>
      <c r="J3131" t="s">
        <v>23</v>
      </c>
      <c r="K3131">
        <v>3</v>
      </c>
      <c r="L3131">
        <v>1</v>
      </c>
      <c r="M3131">
        <v>3</v>
      </c>
      <c r="N3131">
        <v>5</v>
      </c>
      <c r="O3131">
        <v>1</v>
      </c>
      <c r="P3131" s="4">
        <v>1</v>
      </c>
      <c r="Q3131" s="4" t="s">
        <v>30</v>
      </c>
      <c r="R3131" s="3">
        <f t="shared" si="48"/>
        <v>0</v>
      </c>
    </row>
    <row r="3132" spans="1:18" x14ac:dyDescent="0.35">
      <c r="A3132" t="s">
        <v>10861</v>
      </c>
      <c r="B3132" t="s">
        <v>10862</v>
      </c>
      <c r="C3132" s="1">
        <v>44460</v>
      </c>
      <c r="D3132" t="s">
        <v>9841</v>
      </c>
      <c r="E3132" t="b">
        <v>0</v>
      </c>
      <c r="F3132" t="s">
        <v>10863</v>
      </c>
      <c r="G3132" t="s">
        <v>21</v>
      </c>
      <c r="H3132" s="2">
        <v>44105</v>
      </c>
      <c r="I3132" t="s">
        <v>10864</v>
      </c>
      <c r="J3132" t="s">
        <v>29</v>
      </c>
      <c r="K3132">
        <v>3</v>
      </c>
      <c r="L3132">
        <v>2</v>
      </c>
      <c r="M3132">
        <v>3</v>
      </c>
      <c r="N3132">
        <v>5</v>
      </c>
      <c r="O3132">
        <v>4</v>
      </c>
      <c r="P3132" s="4">
        <v>2</v>
      </c>
      <c r="Q3132" s="4" t="s">
        <v>24</v>
      </c>
      <c r="R3132" s="3">
        <f t="shared" si="48"/>
        <v>1</v>
      </c>
    </row>
    <row r="3133" spans="1:18" x14ac:dyDescent="0.35">
      <c r="A3133" t="s">
        <v>10865</v>
      </c>
      <c r="B3133" t="s">
        <v>10866</v>
      </c>
      <c r="C3133" s="1">
        <v>44459</v>
      </c>
      <c r="D3133" t="s">
        <v>9841</v>
      </c>
      <c r="E3133" t="b">
        <v>1</v>
      </c>
      <c r="F3133" t="s">
        <v>10867</v>
      </c>
      <c r="G3133" t="s">
        <v>34</v>
      </c>
      <c r="H3133" s="2">
        <v>44440</v>
      </c>
      <c r="I3133" t="s">
        <v>10868</v>
      </c>
      <c r="J3133" t="s">
        <v>29</v>
      </c>
      <c r="K3133">
        <v>3</v>
      </c>
      <c r="L3133">
        <v>5</v>
      </c>
      <c r="M3133">
        <v>3</v>
      </c>
      <c r="N3133">
        <v>3</v>
      </c>
      <c r="O3133">
        <v>4</v>
      </c>
      <c r="P3133" s="4">
        <v>8</v>
      </c>
      <c r="Q3133" s="4" t="s">
        <v>24</v>
      </c>
      <c r="R3133" s="3">
        <f t="shared" si="48"/>
        <v>1</v>
      </c>
    </row>
    <row r="3134" spans="1:18" x14ac:dyDescent="0.35">
      <c r="A3134" t="s">
        <v>10869</v>
      </c>
      <c r="B3134" t="s">
        <v>10870</v>
      </c>
      <c r="C3134" s="1">
        <v>44452</v>
      </c>
      <c r="D3134" t="s">
        <v>9841</v>
      </c>
      <c r="E3134" t="b">
        <v>0</v>
      </c>
      <c r="F3134" t="s">
        <v>10871</v>
      </c>
      <c r="G3134" t="s">
        <v>100</v>
      </c>
      <c r="H3134" s="2">
        <v>44440</v>
      </c>
      <c r="I3134" t="s">
        <v>10872</v>
      </c>
      <c r="J3134" t="s">
        <v>29</v>
      </c>
      <c r="K3134">
        <v>4</v>
      </c>
      <c r="L3134">
        <v>5</v>
      </c>
      <c r="M3134">
        <v>5</v>
      </c>
      <c r="N3134">
        <v>2</v>
      </c>
      <c r="O3134">
        <v>1</v>
      </c>
      <c r="P3134" s="4">
        <v>1</v>
      </c>
      <c r="Q3134" s="4" t="s">
        <v>30</v>
      </c>
      <c r="R3134" s="3">
        <f t="shared" si="48"/>
        <v>0</v>
      </c>
    </row>
    <row r="3135" spans="1:18" x14ac:dyDescent="0.35">
      <c r="A3135" t="s">
        <v>10873</v>
      </c>
      <c r="B3135" t="s">
        <v>10874</v>
      </c>
      <c r="C3135" s="1">
        <v>44450</v>
      </c>
      <c r="D3135" t="s">
        <v>9841</v>
      </c>
      <c r="E3135" t="b">
        <v>1</v>
      </c>
      <c r="F3135" t="s">
        <v>10875</v>
      </c>
      <c r="G3135" t="s">
        <v>100</v>
      </c>
      <c r="H3135" s="2">
        <v>44378</v>
      </c>
      <c r="I3135" t="s">
        <v>10876</v>
      </c>
      <c r="J3135" t="s">
        <v>29</v>
      </c>
      <c r="K3135">
        <v>1</v>
      </c>
      <c r="L3135">
        <v>1</v>
      </c>
      <c r="M3135">
        <v>5</v>
      </c>
      <c r="N3135">
        <v>4</v>
      </c>
      <c r="O3135">
        <v>1</v>
      </c>
      <c r="P3135" s="4">
        <v>1</v>
      </c>
      <c r="Q3135" s="4" t="s">
        <v>30</v>
      </c>
      <c r="R3135" s="3">
        <f t="shared" si="48"/>
        <v>0</v>
      </c>
    </row>
    <row r="3136" spans="1:18" x14ac:dyDescent="0.35">
      <c r="A3136" t="s">
        <v>10877</v>
      </c>
      <c r="B3136" t="s">
        <v>10878</v>
      </c>
      <c r="C3136" s="1">
        <v>44442</v>
      </c>
      <c r="D3136" t="s">
        <v>9841</v>
      </c>
      <c r="E3136" t="b">
        <v>1</v>
      </c>
      <c r="F3136" t="s">
        <v>10879</v>
      </c>
      <c r="G3136" t="s">
        <v>34</v>
      </c>
      <c r="H3136" s="2">
        <v>44409</v>
      </c>
      <c r="I3136" t="s">
        <v>10880</v>
      </c>
      <c r="J3136" t="s">
        <v>29</v>
      </c>
      <c r="K3136">
        <v>1</v>
      </c>
      <c r="L3136">
        <v>2</v>
      </c>
      <c r="M3136">
        <v>3</v>
      </c>
      <c r="N3136">
        <v>3</v>
      </c>
      <c r="O3136">
        <v>3</v>
      </c>
      <c r="P3136" s="4">
        <v>1</v>
      </c>
      <c r="Q3136" s="4" t="s">
        <v>30</v>
      </c>
      <c r="R3136" s="3">
        <f t="shared" si="48"/>
        <v>0</v>
      </c>
    </row>
    <row r="3137" spans="1:18" x14ac:dyDescent="0.35">
      <c r="A3137" t="s">
        <v>10881</v>
      </c>
      <c r="B3137" t="s">
        <v>10882</v>
      </c>
      <c r="C3137" s="1">
        <v>44431</v>
      </c>
      <c r="D3137" t="s">
        <v>9841</v>
      </c>
      <c r="E3137" t="b">
        <v>1</v>
      </c>
      <c r="F3137" t="s">
        <v>10883</v>
      </c>
      <c r="G3137" t="s">
        <v>34</v>
      </c>
      <c r="H3137" s="2">
        <v>44409</v>
      </c>
      <c r="I3137" t="s">
        <v>10884</v>
      </c>
      <c r="J3137" t="s">
        <v>29</v>
      </c>
      <c r="K3137">
        <v>5</v>
      </c>
      <c r="L3137">
        <v>2</v>
      </c>
      <c r="M3137">
        <v>2</v>
      </c>
      <c r="N3137">
        <v>1</v>
      </c>
      <c r="O3137">
        <v>1</v>
      </c>
      <c r="P3137" s="4">
        <v>1</v>
      </c>
      <c r="Q3137" s="4" t="s">
        <v>30</v>
      </c>
      <c r="R3137" s="3">
        <f t="shared" si="48"/>
        <v>0</v>
      </c>
    </row>
    <row r="3138" spans="1:18" x14ac:dyDescent="0.35">
      <c r="A3138" t="s">
        <v>10885</v>
      </c>
      <c r="B3138" t="s">
        <v>10886</v>
      </c>
      <c r="C3138" s="1">
        <v>44424</v>
      </c>
      <c r="D3138" t="s">
        <v>9841</v>
      </c>
      <c r="E3138" t="b">
        <v>0</v>
      </c>
      <c r="F3138" t="s">
        <v>10887</v>
      </c>
      <c r="G3138" t="s">
        <v>34</v>
      </c>
      <c r="H3138" s="2">
        <v>44409</v>
      </c>
      <c r="I3138" t="s">
        <v>10888</v>
      </c>
      <c r="J3138" t="s">
        <v>29</v>
      </c>
      <c r="K3138">
        <v>5</v>
      </c>
      <c r="L3138">
        <v>1</v>
      </c>
      <c r="M3138">
        <v>5</v>
      </c>
      <c r="N3138">
        <v>3</v>
      </c>
      <c r="O3138">
        <v>2</v>
      </c>
      <c r="P3138" s="4">
        <v>1</v>
      </c>
      <c r="Q3138" s="4" t="s">
        <v>30</v>
      </c>
      <c r="R3138" s="3">
        <f t="shared" si="48"/>
        <v>0</v>
      </c>
    </row>
    <row r="3139" spans="1:18" x14ac:dyDescent="0.35">
      <c r="A3139" t="s">
        <v>10889</v>
      </c>
      <c r="B3139" t="s">
        <v>10890</v>
      </c>
      <c r="C3139" s="1">
        <v>44422</v>
      </c>
      <c r="D3139" t="s">
        <v>9841</v>
      </c>
      <c r="E3139" t="b">
        <v>1</v>
      </c>
      <c r="F3139" t="s">
        <v>10891</v>
      </c>
      <c r="G3139" t="s">
        <v>34</v>
      </c>
      <c r="H3139" s="2">
        <v>44409</v>
      </c>
      <c r="I3139" t="s">
        <v>10892</v>
      </c>
      <c r="J3139" t="s">
        <v>29</v>
      </c>
      <c r="K3139">
        <v>1</v>
      </c>
      <c r="L3139">
        <v>4</v>
      </c>
      <c r="M3139">
        <v>2</v>
      </c>
      <c r="N3139">
        <v>1</v>
      </c>
      <c r="O3139">
        <v>1</v>
      </c>
      <c r="P3139" s="4">
        <v>2</v>
      </c>
      <c r="Q3139" s="4" t="s">
        <v>30</v>
      </c>
      <c r="R3139" s="3">
        <f t="shared" ref="R3139:R3202" si="49">IF(Q3139="Yes",1, 0)</f>
        <v>0</v>
      </c>
    </row>
    <row r="3140" spans="1:18" x14ac:dyDescent="0.35">
      <c r="A3140" t="s">
        <v>10893</v>
      </c>
      <c r="B3140" t="s">
        <v>10894</v>
      </c>
      <c r="C3140" s="1">
        <v>44420</v>
      </c>
      <c r="D3140" t="s">
        <v>9841</v>
      </c>
      <c r="E3140" t="b">
        <v>0</v>
      </c>
      <c r="F3140" t="s">
        <v>10895</v>
      </c>
      <c r="G3140" t="s">
        <v>34</v>
      </c>
      <c r="H3140" s="2">
        <v>44409</v>
      </c>
      <c r="I3140" t="s">
        <v>10896</v>
      </c>
      <c r="J3140" t="s">
        <v>29</v>
      </c>
      <c r="K3140">
        <v>3</v>
      </c>
      <c r="L3140">
        <v>3</v>
      </c>
      <c r="M3140">
        <v>1</v>
      </c>
      <c r="N3140">
        <v>3</v>
      </c>
      <c r="O3140">
        <v>1</v>
      </c>
      <c r="P3140" s="4">
        <v>1</v>
      </c>
      <c r="Q3140" s="4" t="s">
        <v>30</v>
      </c>
      <c r="R3140" s="3">
        <f t="shared" si="49"/>
        <v>0</v>
      </c>
    </row>
    <row r="3141" spans="1:18" x14ac:dyDescent="0.35">
      <c r="A3141" t="s">
        <v>10897</v>
      </c>
      <c r="B3141" t="s">
        <v>10898</v>
      </c>
      <c r="C3141" s="1">
        <v>44419</v>
      </c>
      <c r="D3141" t="s">
        <v>9841</v>
      </c>
      <c r="E3141" t="b">
        <v>1</v>
      </c>
      <c r="F3141" t="s">
        <v>10899</v>
      </c>
      <c r="G3141" t="s">
        <v>34</v>
      </c>
      <c r="H3141" s="2">
        <v>44409</v>
      </c>
      <c r="I3141" t="s">
        <v>10900</v>
      </c>
      <c r="J3141" t="s">
        <v>29</v>
      </c>
      <c r="K3141">
        <v>1</v>
      </c>
      <c r="L3141">
        <v>5</v>
      </c>
      <c r="M3141">
        <v>1</v>
      </c>
      <c r="N3141">
        <v>1</v>
      </c>
      <c r="O3141">
        <v>1</v>
      </c>
      <c r="P3141" s="4">
        <v>1</v>
      </c>
      <c r="Q3141" s="4" t="s">
        <v>30</v>
      </c>
      <c r="R3141" s="3">
        <f t="shared" si="49"/>
        <v>0</v>
      </c>
    </row>
    <row r="3142" spans="1:18" x14ac:dyDescent="0.35">
      <c r="A3142" t="s">
        <v>10901</v>
      </c>
      <c r="B3142" t="s">
        <v>10902</v>
      </c>
      <c r="C3142" s="1">
        <v>44419</v>
      </c>
      <c r="D3142" t="s">
        <v>9841</v>
      </c>
      <c r="E3142" t="b">
        <v>0</v>
      </c>
      <c r="F3142" t="s">
        <v>10903</v>
      </c>
      <c r="G3142" t="s">
        <v>100</v>
      </c>
      <c r="H3142" s="2">
        <v>44409</v>
      </c>
      <c r="I3142" t="s">
        <v>10904</v>
      </c>
      <c r="J3142" t="s">
        <v>29</v>
      </c>
      <c r="K3142">
        <v>1</v>
      </c>
      <c r="L3142">
        <v>1</v>
      </c>
      <c r="M3142">
        <v>1</v>
      </c>
      <c r="N3142">
        <v>5</v>
      </c>
      <c r="O3142">
        <v>3</v>
      </c>
      <c r="P3142" s="4">
        <v>4</v>
      </c>
      <c r="Q3142" s="4" t="s">
        <v>30</v>
      </c>
      <c r="R3142" s="3">
        <f t="shared" si="49"/>
        <v>0</v>
      </c>
    </row>
    <row r="3143" spans="1:18" x14ac:dyDescent="0.35">
      <c r="A3143" t="s">
        <v>10905</v>
      </c>
      <c r="B3143" t="s">
        <v>10906</v>
      </c>
      <c r="C3143" s="1">
        <v>44416</v>
      </c>
      <c r="D3143" t="s">
        <v>9841</v>
      </c>
      <c r="E3143" t="b">
        <v>1</v>
      </c>
      <c r="F3143" t="s">
        <v>10907</v>
      </c>
      <c r="G3143" t="s">
        <v>34</v>
      </c>
      <c r="H3143" s="2">
        <v>44378</v>
      </c>
      <c r="I3143" t="s">
        <v>10908</v>
      </c>
      <c r="J3143" t="s">
        <v>29</v>
      </c>
      <c r="K3143">
        <v>2</v>
      </c>
      <c r="L3143">
        <v>5</v>
      </c>
      <c r="M3143">
        <v>3</v>
      </c>
      <c r="N3143">
        <v>5</v>
      </c>
      <c r="O3143">
        <v>3</v>
      </c>
      <c r="P3143" s="4">
        <v>5</v>
      </c>
      <c r="Q3143" s="4" t="s">
        <v>30</v>
      </c>
      <c r="R3143" s="3">
        <f t="shared" si="49"/>
        <v>0</v>
      </c>
    </row>
    <row r="3144" spans="1:18" x14ac:dyDescent="0.35">
      <c r="A3144" t="s">
        <v>10909</v>
      </c>
      <c r="B3144" t="s">
        <v>10910</v>
      </c>
      <c r="C3144" s="1">
        <v>44409</v>
      </c>
      <c r="D3144" t="s">
        <v>9841</v>
      </c>
      <c r="E3144" t="b">
        <v>1</v>
      </c>
      <c r="F3144" t="s">
        <v>10911</v>
      </c>
      <c r="G3144" t="s">
        <v>58</v>
      </c>
      <c r="H3144" s="2">
        <v>44378</v>
      </c>
      <c r="I3144" t="s">
        <v>10805</v>
      </c>
      <c r="J3144" t="s">
        <v>29</v>
      </c>
      <c r="K3144">
        <v>3</v>
      </c>
      <c r="L3144">
        <v>1</v>
      </c>
      <c r="M3144">
        <v>1</v>
      </c>
      <c r="N3144">
        <v>4</v>
      </c>
      <c r="O3144">
        <v>4</v>
      </c>
      <c r="P3144" s="4">
        <v>10</v>
      </c>
      <c r="Q3144" s="4" t="s">
        <v>24</v>
      </c>
      <c r="R3144" s="3">
        <f t="shared" si="49"/>
        <v>1</v>
      </c>
    </row>
    <row r="3145" spans="1:18" x14ac:dyDescent="0.35">
      <c r="A3145" t="s">
        <v>10912</v>
      </c>
      <c r="B3145" t="s">
        <v>10913</v>
      </c>
      <c r="C3145" s="1">
        <v>44404</v>
      </c>
      <c r="D3145" t="s">
        <v>9841</v>
      </c>
      <c r="E3145" t="b">
        <v>1</v>
      </c>
      <c r="F3145" t="s">
        <v>10914</v>
      </c>
      <c r="G3145" t="s">
        <v>21</v>
      </c>
      <c r="H3145" s="2">
        <v>44378</v>
      </c>
      <c r="I3145" t="s">
        <v>10915</v>
      </c>
      <c r="J3145" t="s">
        <v>29</v>
      </c>
      <c r="K3145">
        <v>1</v>
      </c>
      <c r="L3145">
        <v>5</v>
      </c>
      <c r="M3145">
        <v>4</v>
      </c>
      <c r="N3145">
        <v>3</v>
      </c>
      <c r="O3145">
        <v>2</v>
      </c>
      <c r="P3145" s="4">
        <v>2</v>
      </c>
      <c r="Q3145" s="4" t="s">
        <v>30</v>
      </c>
      <c r="R3145" s="3">
        <f t="shared" si="49"/>
        <v>0</v>
      </c>
    </row>
    <row r="3146" spans="1:18" x14ac:dyDescent="0.35">
      <c r="A3146" t="s">
        <v>10916</v>
      </c>
      <c r="B3146" t="s">
        <v>10917</v>
      </c>
      <c r="C3146" s="1">
        <v>44388</v>
      </c>
      <c r="D3146" t="s">
        <v>9841</v>
      </c>
      <c r="E3146" t="b">
        <v>0</v>
      </c>
      <c r="F3146" t="s">
        <v>10918</v>
      </c>
      <c r="G3146" t="s">
        <v>34</v>
      </c>
      <c r="H3146" s="2">
        <v>44378</v>
      </c>
      <c r="I3146" t="s">
        <v>9938</v>
      </c>
      <c r="J3146" t="s">
        <v>29</v>
      </c>
      <c r="K3146">
        <v>5</v>
      </c>
      <c r="L3146">
        <v>5</v>
      </c>
      <c r="M3146">
        <v>5</v>
      </c>
      <c r="N3146">
        <v>4</v>
      </c>
      <c r="O3146">
        <v>1</v>
      </c>
      <c r="P3146" s="4">
        <v>1</v>
      </c>
      <c r="Q3146" s="4" t="s">
        <v>30</v>
      </c>
      <c r="R3146" s="3">
        <f t="shared" si="49"/>
        <v>0</v>
      </c>
    </row>
    <row r="3147" spans="1:18" x14ac:dyDescent="0.35">
      <c r="A3147" t="s">
        <v>10919</v>
      </c>
      <c r="B3147" t="s">
        <v>10920</v>
      </c>
      <c r="C3147" s="1">
        <v>44382</v>
      </c>
      <c r="D3147" t="s">
        <v>9841</v>
      </c>
      <c r="E3147" t="b">
        <v>1</v>
      </c>
      <c r="F3147" t="s">
        <v>10921</v>
      </c>
      <c r="G3147" t="s">
        <v>21</v>
      </c>
      <c r="H3147" s="2">
        <v>44348</v>
      </c>
      <c r="I3147" t="s">
        <v>10922</v>
      </c>
      <c r="J3147" t="s">
        <v>29</v>
      </c>
      <c r="K3147">
        <v>2</v>
      </c>
      <c r="L3147">
        <v>5</v>
      </c>
      <c r="M3147">
        <v>3</v>
      </c>
      <c r="N3147">
        <v>2</v>
      </c>
      <c r="O3147">
        <v>2</v>
      </c>
      <c r="P3147" s="4">
        <v>5</v>
      </c>
      <c r="Q3147" s="4" t="s">
        <v>30</v>
      </c>
      <c r="R3147" s="3">
        <f t="shared" si="49"/>
        <v>0</v>
      </c>
    </row>
    <row r="3148" spans="1:18" x14ac:dyDescent="0.35">
      <c r="A3148" t="s">
        <v>10923</v>
      </c>
      <c r="B3148" t="s">
        <v>10924</v>
      </c>
      <c r="C3148" s="1">
        <v>44374</v>
      </c>
      <c r="D3148" t="s">
        <v>9841</v>
      </c>
      <c r="E3148" t="b">
        <v>0</v>
      </c>
      <c r="F3148" t="s">
        <v>10925</v>
      </c>
      <c r="G3148" t="s">
        <v>34</v>
      </c>
      <c r="H3148" s="2">
        <v>44013</v>
      </c>
      <c r="I3148" t="s">
        <v>10926</v>
      </c>
      <c r="J3148" t="s">
        <v>29</v>
      </c>
      <c r="K3148">
        <v>5</v>
      </c>
      <c r="L3148">
        <v>2</v>
      </c>
      <c r="M3148">
        <v>1</v>
      </c>
      <c r="N3148">
        <v>5</v>
      </c>
      <c r="O3148">
        <v>3</v>
      </c>
      <c r="P3148" s="4">
        <v>3</v>
      </c>
      <c r="Q3148" s="4" t="s">
        <v>30</v>
      </c>
      <c r="R3148" s="3">
        <f t="shared" si="49"/>
        <v>0</v>
      </c>
    </row>
    <row r="3149" spans="1:18" x14ac:dyDescent="0.35">
      <c r="A3149" t="s">
        <v>10927</v>
      </c>
      <c r="B3149" t="s">
        <v>10928</v>
      </c>
      <c r="C3149" s="1">
        <v>44374</v>
      </c>
      <c r="D3149" t="s">
        <v>9841</v>
      </c>
      <c r="E3149" t="b">
        <v>1</v>
      </c>
      <c r="F3149" t="s">
        <v>10929</v>
      </c>
      <c r="G3149" t="s">
        <v>58</v>
      </c>
      <c r="H3149" s="2">
        <v>44348</v>
      </c>
      <c r="I3149" t="s">
        <v>9904</v>
      </c>
      <c r="J3149" t="s">
        <v>29</v>
      </c>
      <c r="K3149">
        <v>1</v>
      </c>
      <c r="L3149">
        <v>3</v>
      </c>
      <c r="M3149">
        <v>4</v>
      </c>
      <c r="N3149">
        <v>5</v>
      </c>
      <c r="O3149">
        <v>1</v>
      </c>
      <c r="P3149" s="4">
        <v>2</v>
      </c>
      <c r="Q3149" s="4" t="s">
        <v>30</v>
      </c>
      <c r="R3149" s="3">
        <f t="shared" si="49"/>
        <v>0</v>
      </c>
    </row>
    <row r="3150" spans="1:18" x14ac:dyDescent="0.35">
      <c r="A3150" t="s">
        <v>10930</v>
      </c>
      <c r="B3150" t="s">
        <v>10931</v>
      </c>
      <c r="C3150" s="1">
        <v>44352</v>
      </c>
      <c r="D3150" t="s">
        <v>9841</v>
      </c>
      <c r="E3150" t="b">
        <v>1</v>
      </c>
      <c r="F3150" t="s">
        <v>10932</v>
      </c>
      <c r="G3150" t="s">
        <v>100</v>
      </c>
      <c r="H3150" s="2">
        <v>44317</v>
      </c>
      <c r="I3150" t="s">
        <v>10933</v>
      </c>
      <c r="J3150" t="s">
        <v>29</v>
      </c>
      <c r="K3150">
        <v>5</v>
      </c>
      <c r="L3150">
        <v>3</v>
      </c>
      <c r="M3150">
        <v>2</v>
      </c>
      <c r="N3150">
        <v>3</v>
      </c>
      <c r="O3150">
        <v>4</v>
      </c>
      <c r="P3150" s="4">
        <v>8</v>
      </c>
      <c r="Q3150" s="4" t="s">
        <v>24</v>
      </c>
      <c r="R3150" s="3">
        <f t="shared" si="49"/>
        <v>1</v>
      </c>
    </row>
    <row r="3151" spans="1:18" x14ac:dyDescent="0.35">
      <c r="A3151" t="s">
        <v>10934</v>
      </c>
      <c r="B3151" t="s">
        <v>10935</v>
      </c>
      <c r="C3151" s="1">
        <v>44343</v>
      </c>
      <c r="D3151" t="s">
        <v>9841</v>
      </c>
      <c r="E3151" t="b">
        <v>1</v>
      </c>
      <c r="F3151" t="s">
        <v>10936</v>
      </c>
      <c r="G3151" t="s">
        <v>58</v>
      </c>
      <c r="H3151" s="2">
        <v>44287</v>
      </c>
      <c r="I3151" t="s">
        <v>10937</v>
      </c>
      <c r="J3151" t="s">
        <v>29</v>
      </c>
      <c r="K3151">
        <v>5</v>
      </c>
      <c r="L3151">
        <v>1</v>
      </c>
      <c r="M3151">
        <v>1</v>
      </c>
      <c r="N3151">
        <v>4</v>
      </c>
      <c r="O3151">
        <v>1</v>
      </c>
      <c r="P3151" s="4">
        <v>1</v>
      </c>
      <c r="Q3151" s="4" t="s">
        <v>30</v>
      </c>
      <c r="R3151" s="3">
        <f t="shared" si="49"/>
        <v>0</v>
      </c>
    </row>
    <row r="3152" spans="1:18" x14ac:dyDescent="0.35">
      <c r="A3152" t="s">
        <v>10938</v>
      </c>
      <c r="B3152" t="s">
        <v>10939</v>
      </c>
      <c r="C3152" s="1">
        <v>44342</v>
      </c>
      <c r="D3152" t="s">
        <v>9841</v>
      </c>
      <c r="E3152" t="b">
        <v>1</v>
      </c>
      <c r="F3152" t="s">
        <v>10940</v>
      </c>
      <c r="G3152" t="s">
        <v>34</v>
      </c>
      <c r="H3152" s="2">
        <v>44317</v>
      </c>
      <c r="I3152" t="s">
        <v>10892</v>
      </c>
      <c r="J3152" t="s">
        <v>29</v>
      </c>
      <c r="K3152">
        <v>3</v>
      </c>
      <c r="L3152">
        <v>1</v>
      </c>
      <c r="M3152">
        <v>3</v>
      </c>
      <c r="N3152">
        <v>5</v>
      </c>
      <c r="O3152">
        <v>2</v>
      </c>
      <c r="P3152" s="4">
        <v>1</v>
      </c>
      <c r="Q3152" s="4" t="s">
        <v>30</v>
      </c>
      <c r="R3152" s="3">
        <f t="shared" si="49"/>
        <v>0</v>
      </c>
    </row>
    <row r="3153" spans="1:18" x14ac:dyDescent="0.35">
      <c r="A3153" t="s">
        <v>10941</v>
      </c>
      <c r="B3153" t="s">
        <v>10598</v>
      </c>
      <c r="C3153" s="1">
        <v>44329</v>
      </c>
      <c r="D3153" t="s">
        <v>9841</v>
      </c>
      <c r="E3153" t="b">
        <v>1</v>
      </c>
      <c r="F3153" t="s">
        <v>10942</v>
      </c>
      <c r="G3153" t="s">
        <v>34</v>
      </c>
      <c r="H3153" s="2">
        <v>44287</v>
      </c>
      <c r="I3153" t="s">
        <v>10943</v>
      </c>
      <c r="J3153" t="s">
        <v>23</v>
      </c>
      <c r="K3153">
        <v>2</v>
      </c>
      <c r="L3153">
        <v>1</v>
      </c>
      <c r="M3153">
        <v>2</v>
      </c>
      <c r="N3153">
        <v>1</v>
      </c>
      <c r="O3153">
        <v>4</v>
      </c>
      <c r="P3153" s="4">
        <v>10</v>
      </c>
      <c r="Q3153" s="4" t="s">
        <v>24</v>
      </c>
      <c r="R3153" s="3">
        <f t="shared" si="49"/>
        <v>1</v>
      </c>
    </row>
    <row r="3154" spans="1:18" x14ac:dyDescent="0.35">
      <c r="A3154" t="s">
        <v>10944</v>
      </c>
      <c r="B3154" t="s">
        <v>10945</v>
      </c>
      <c r="C3154" s="1">
        <v>44319</v>
      </c>
      <c r="D3154" t="s">
        <v>9841</v>
      </c>
      <c r="E3154" t="b">
        <v>1</v>
      </c>
      <c r="F3154" t="s">
        <v>10946</v>
      </c>
      <c r="G3154" t="s">
        <v>21</v>
      </c>
      <c r="H3154" s="2">
        <v>44287</v>
      </c>
      <c r="I3154" t="s">
        <v>10424</v>
      </c>
      <c r="J3154" t="s">
        <v>29</v>
      </c>
      <c r="K3154">
        <v>5</v>
      </c>
      <c r="L3154">
        <v>1</v>
      </c>
      <c r="M3154">
        <v>3</v>
      </c>
      <c r="N3154">
        <v>5</v>
      </c>
      <c r="O3154">
        <v>5</v>
      </c>
      <c r="P3154" s="4">
        <v>10</v>
      </c>
      <c r="Q3154" s="4" t="s">
        <v>24</v>
      </c>
      <c r="R3154" s="3">
        <f t="shared" si="49"/>
        <v>1</v>
      </c>
    </row>
    <row r="3155" spans="1:18" x14ac:dyDescent="0.35">
      <c r="A3155" t="s">
        <v>10947</v>
      </c>
      <c r="B3155" t="s">
        <v>10948</v>
      </c>
      <c r="C3155" s="1">
        <v>44301</v>
      </c>
      <c r="D3155" t="s">
        <v>9841</v>
      </c>
      <c r="E3155" t="b">
        <v>0</v>
      </c>
      <c r="F3155" t="s">
        <v>10949</v>
      </c>
      <c r="G3155" t="s">
        <v>34</v>
      </c>
      <c r="H3155" s="2">
        <v>44287</v>
      </c>
      <c r="I3155" t="s">
        <v>10950</v>
      </c>
      <c r="J3155" t="s">
        <v>23</v>
      </c>
      <c r="K3155">
        <v>2</v>
      </c>
      <c r="L3155">
        <v>3</v>
      </c>
      <c r="M3155">
        <v>2</v>
      </c>
      <c r="N3155">
        <v>5</v>
      </c>
      <c r="O3155">
        <v>1</v>
      </c>
      <c r="P3155" s="4">
        <v>2</v>
      </c>
      <c r="Q3155" s="4" t="s">
        <v>30</v>
      </c>
      <c r="R3155" s="3">
        <f t="shared" si="49"/>
        <v>0</v>
      </c>
    </row>
    <row r="3156" spans="1:18" x14ac:dyDescent="0.35">
      <c r="A3156" t="s">
        <v>10951</v>
      </c>
      <c r="B3156" t="s">
        <v>10952</v>
      </c>
      <c r="C3156" s="1">
        <v>44280</v>
      </c>
      <c r="D3156" t="s">
        <v>9841</v>
      </c>
      <c r="E3156" t="b">
        <v>1</v>
      </c>
      <c r="F3156" t="s">
        <v>10953</v>
      </c>
      <c r="G3156" t="s">
        <v>21</v>
      </c>
      <c r="H3156" s="2">
        <v>44256</v>
      </c>
      <c r="I3156" t="s">
        <v>10021</v>
      </c>
      <c r="J3156" t="s">
        <v>29</v>
      </c>
      <c r="K3156">
        <v>1</v>
      </c>
      <c r="L3156">
        <v>1</v>
      </c>
      <c r="M3156">
        <v>1</v>
      </c>
      <c r="N3156">
        <v>5</v>
      </c>
      <c r="O3156">
        <v>1</v>
      </c>
      <c r="P3156" s="4">
        <v>1</v>
      </c>
      <c r="Q3156" s="4" t="s">
        <v>30</v>
      </c>
      <c r="R3156" s="3">
        <f t="shared" si="49"/>
        <v>0</v>
      </c>
    </row>
    <row r="3157" spans="1:18" x14ac:dyDescent="0.35">
      <c r="A3157" t="s">
        <v>10954</v>
      </c>
      <c r="B3157" t="s">
        <v>10955</v>
      </c>
      <c r="C3157" s="1">
        <v>44279</v>
      </c>
      <c r="D3157" t="s">
        <v>9841</v>
      </c>
      <c r="E3157" t="b">
        <v>0</v>
      </c>
      <c r="F3157" t="s">
        <v>10956</v>
      </c>
      <c r="G3157" t="s">
        <v>100</v>
      </c>
      <c r="H3157" s="2">
        <v>44256</v>
      </c>
      <c r="I3157" t="s">
        <v>10287</v>
      </c>
      <c r="J3157" t="s">
        <v>23</v>
      </c>
      <c r="K3157">
        <v>2</v>
      </c>
      <c r="L3157">
        <v>4</v>
      </c>
      <c r="M3157">
        <v>3</v>
      </c>
      <c r="N3157">
        <v>1</v>
      </c>
      <c r="O3157">
        <v>2</v>
      </c>
      <c r="P3157" s="4">
        <v>3</v>
      </c>
      <c r="Q3157" s="4" t="s">
        <v>30</v>
      </c>
      <c r="R3157" s="3">
        <f t="shared" si="49"/>
        <v>0</v>
      </c>
    </row>
    <row r="3158" spans="1:18" x14ac:dyDescent="0.35">
      <c r="A3158" t="s">
        <v>10957</v>
      </c>
      <c r="B3158" t="s">
        <v>10958</v>
      </c>
      <c r="C3158" s="1">
        <v>44279</v>
      </c>
      <c r="D3158" t="s">
        <v>9841</v>
      </c>
      <c r="E3158" t="b">
        <v>1</v>
      </c>
      <c r="F3158" t="s">
        <v>10959</v>
      </c>
      <c r="G3158" t="s">
        <v>100</v>
      </c>
      <c r="H3158" s="2">
        <v>44256</v>
      </c>
      <c r="I3158" t="s">
        <v>10960</v>
      </c>
      <c r="J3158" t="s">
        <v>23</v>
      </c>
      <c r="K3158">
        <v>3</v>
      </c>
      <c r="L3158">
        <v>5</v>
      </c>
      <c r="M3158">
        <v>2</v>
      </c>
      <c r="N3158">
        <v>2</v>
      </c>
      <c r="O3158">
        <v>1</v>
      </c>
      <c r="P3158" s="4">
        <v>3</v>
      </c>
      <c r="Q3158" s="4" t="s">
        <v>30</v>
      </c>
      <c r="R3158" s="3">
        <f t="shared" si="49"/>
        <v>0</v>
      </c>
    </row>
    <row r="3159" spans="1:18" x14ac:dyDescent="0.35">
      <c r="A3159" t="s">
        <v>10961</v>
      </c>
      <c r="B3159" t="s">
        <v>3626</v>
      </c>
      <c r="C3159" s="1">
        <v>44278</v>
      </c>
      <c r="D3159" t="s">
        <v>9841</v>
      </c>
      <c r="E3159" t="b">
        <v>1</v>
      </c>
      <c r="F3159" t="s">
        <v>10962</v>
      </c>
      <c r="G3159" t="s">
        <v>34</v>
      </c>
      <c r="H3159" s="2">
        <v>44228</v>
      </c>
      <c r="I3159" t="s">
        <v>10578</v>
      </c>
      <c r="J3159" t="s">
        <v>29</v>
      </c>
      <c r="K3159">
        <v>1</v>
      </c>
      <c r="L3159">
        <v>3</v>
      </c>
      <c r="M3159">
        <v>5</v>
      </c>
      <c r="N3159">
        <v>5</v>
      </c>
      <c r="O3159">
        <v>3</v>
      </c>
      <c r="P3159" s="4">
        <v>5</v>
      </c>
      <c r="Q3159" s="4" t="s">
        <v>30</v>
      </c>
      <c r="R3159" s="3">
        <f t="shared" si="49"/>
        <v>0</v>
      </c>
    </row>
    <row r="3160" spans="1:18" x14ac:dyDescent="0.35">
      <c r="A3160" t="s">
        <v>10963</v>
      </c>
      <c r="B3160" t="s">
        <v>10964</v>
      </c>
      <c r="C3160" s="1">
        <v>44246</v>
      </c>
      <c r="D3160" t="s">
        <v>9841</v>
      </c>
      <c r="E3160" t="b">
        <v>1</v>
      </c>
      <c r="F3160" t="s">
        <v>10965</v>
      </c>
      <c r="G3160" t="s">
        <v>58</v>
      </c>
      <c r="H3160" s="2">
        <v>44228</v>
      </c>
      <c r="I3160" t="s">
        <v>10966</v>
      </c>
      <c r="J3160" t="s">
        <v>29</v>
      </c>
      <c r="K3160">
        <v>5</v>
      </c>
      <c r="L3160">
        <v>1</v>
      </c>
      <c r="M3160">
        <v>1</v>
      </c>
      <c r="N3160">
        <v>3</v>
      </c>
      <c r="O3160">
        <v>2</v>
      </c>
      <c r="P3160" s="4">
        <v>2</v>
      </c>
      <c r="Q3160" s="4" t="s">
        <v>30</v>
      </c>
      <c r="R3160" s="3">
        <f t="shared" si="49"/>
        <v>0</v>
      </c>
    </row>
    <row r="3161" spans="1:18" x14ac:dyDescent="0.35">
      <c r="A3161" t="s">
        <v>10967</v>
      </c>
      <c r="B3161" t="s">
        <v>10968</v>
      </c>
      <c r="C3161" s="1">
        <v>44243</v>
      </c>
      <c r="D3161" t="s">
        <v>9841</v>
      </c>
      <c r="E3161" t="b">
        <v>1</v>
      </c>
      <c r="F3161" t="s">
        <v>10969</v>
      </c>
      <c r="G3161" t="s">
        <v>100</v>
      </c>
      <c r="H3161" s="2">
        <v>44166</v>
      </c>
      <c r="I3161" t="s">
        <v>10021</v>
      </c>
      <c r="J3161" t="s">
        <v>29</v>
      </c>
      <c r="K3161">
        <v>1</v>
      </c>
      <c r="L3161">
        <v>1</v>
      </c>
      <c r="M3161">
        <v>3</v>
      </c>
      <c r="N3161">
        <v>5</v>
      </c>
      <c r="O3161">
        <v>1</v>
      </c>
      <c r="P3161" s="4">
        <v>2</v>
      </c>
      <c r="Q3161" s="4" t="s">
        <v>30</v>
      </c>
      <c r="R3161" s="3">
        <f t="shared" si="49"/>
        <v>0</v>
      </c>
    </row>
    <row r="3162" spans="1:18" x14ac:dyDescent="0.35">
      <c r="A3162" t="s">
        <v>10970</v>
      </c>
      <c r="B3162" t="s">
        <v>10971</v>
      </c>
      <c r="C3162" s="1">
        <v>44242</v>
      </c>
      <c r="D3162" t="s">
        <v>9841</v>
      </c>
      <c r="E3162" t="b">
        <v>1</v>
      </c>
      <c r="F3162" t="s">
        <v>10972</v>
      </c>
      <c r="G3162" t="s">
        <v>100</v>
      </c>
      <c r="H3162" s="2">
        <v>44166</v>
      </c>
      <c r="I3162" t="s">
        <v>10470</v>
      </c>
      <c r="J3162" t="s">
        <v>29</v>
      </c>
      <c r="K3162">
        <v>4</v>
      </c>
      <c r="L3162">
        <v>5</v>
      </c>
      <c r="M3162">
        <v>5</v>
      </c>
      <c r="N3162">
        <v>5</v>
      </c>
      <c r="O3162">
        <v>1</v>
      </c>
      <c r="P3162" s="4">
        <v>2</v>
      </c>
      <c r="Q3162" s="4" t="s">
        <v>30</v>
      </c>
      <c r="R3162" s="3">
        <f t="shared" si="49"/>
        <v>0</v>
      </c>
    </row>
    <row r="3163" spans="1:18" x14ac:dyDescent="0.35">
      <c r="A3163" t="s">
        <v>10973</v>
      </c>
      <c r="B3163" t="s">
        <v>1966</v>
      </c>
      <c r="C3163" s="1">
        <v>44227</v>
      </c>
      <c r="D3163" t="s">
        <v>9841</v>
      </c>
      <c r="E3163" t="b">
        <v>1</v>
      </c>
      <c r="F3163" t="s">
        <v>10974</v>
      </c>
      <c r="G3163" t="s">
        <v>58</v>
      </c>
      <c r="H3163" s="2">
        <v>44197</v>
      </c>
      <c r="I3163" t="s">
        <v>10975</v>
      </c>
      <c r="J3163" t="s">
        <v>23</v>
      </c>
      <c r="K3163">
        <v>5</v>
      </c>
      <c r="L3163">
        <v>1</v>
      </c>
      <c r="M3163">
        <v>2</v>
      </c>
      <c r="N3163">
        <v>4</v>
      </c>
      <c r="O3163">
        <v>5</v>
      </c>
      <c r="P3163" s="4">
        <v>8</v>
      </c>
      <c r="Q3163" s="4" t="s">
        <v>24</v>
      </c>
      <c r="R3163" s="3">
        <f t="shared" si="49"/>
        <v>1</v>
      </c>
    </row>
    <row r="3164" spans="1:18" x14ac:dyDescent="0.35">
      <c r="A3164" t="s">
        <v>10976</v>
      </c>
      <c r="B3164" t="s">
        <v>10977</v>
      </c>
      <c r="C3164" s="1">
        <v>44209</v>
      </c>
      <c r="D3164" t="s">
        <v>9841</v>
      </c>
      <c r="E3164" t="b">
        <v>0</v>
      </c>
      <c r="F3164" t="s">
        <v>10978</v>
      </c>
      <c r="G3164" t="s">
        <v>58</v>
      </c>
      <c r="H3164" s="2">
        <v>44197</v>
      </c>
      <c r="I3164" t="s">
        <v>10979</v>
      </c>
      <c r="J3164" t="s">
        <v>23</v>
      </c>
      <c r="K3164">
        <v>3</v>
      </c>
      <c r="L3164">
        <v>4</v>
      </c>
      <c r="M3164">
        <v>5</v>
      </c>
      <c r="N3164">
        <v>4</v>
      </c>
      <c r="O3164">
        <v>3</v>
      </c>
      <c r="P3164" s="4">
        <v>1</v>
      </c>
      <c r="Q3164" s="4" t="s">
        <v>30</v>
      </c>
      <c r="R3164" s="3">
        <f t="shared" si="49"/>
        <v>0</v>
      </c>
    </row>
    <row r="3165" spans="1:18" x14ac:dyDescent="0.35">
      <c r="A3165" t="s">
        <v>10980</v>
      </c>
      <c r="B3165" t="s">
        <v>10981</v>
      </c>
      <c r="C3165" s="1">
        <v>44166</v>
      </c>
      <c r="D3165" t="s">
        <v>9841</v>
      </c>
      <c r="E3165" t="b">
        <v>0</v>
      </c>
      <c r="F3165" t="s">
        <v>10982</v>
      </c>
      <c r="G3165" t="s">
        <v>21</v>
      </c>
      <c r="H3165" s="2">
        <v>44166</v>
      </c>
      <c r="I3165" t="s">
        <v>10428</v>
      </c>
      <c r="J3165" t="s">
        <v>29</v>
      </c>
      <c r="K3165">
        <v>1</v>
      </c>
      <c r="L3165">
        <v>1</v>
      </c>
      <c r="M3165">
        <v>3</v>
      </c>
      <c r="N3165">
        <v>5</v>
      </c>
      <c r="O3165">
        <v>5</v>
      </c>
      <c r="P3165" s="4">
        <v>10</v>
      </c>
      <c r="Q3165" s="4" t="s">
        <v>24</v>
      </c>
      <c r="R3165" s="3">
        <f t="shared" si="49"/>
        <v>1</v>
      </c>
    </row>
    <row r="3166" spans="1:18" x14ac:dyDescent="0.35">
      <c r="A3166" t="s">
        <v>10983</v>
      </c>
      <c r="B3166" t="s">
        <v>10847</v>
      </c>
      <c r="C3166" s="1">
        <v>44158</v>
      </c>
      <c r="D3166" t="s">
        <v>9841</v>
      </c>
      <c r="E3166" t="b">
        <v>1</v>
      </c>
      <c r="F3166" t="s">
        <v>10984</v>
      </c>
      <c r="G3166" t="s">
        <v>21</v>
      </c>
      <c r="H3166" s="2">
        <v>44136</v>
      </c>
      <c r="I3166" t="s">
        <v>10985</v>
      </c>
      <c r="J3166" t="s">
        <v>377</v>
      </c>
      <c r="K3166">
        <v>4</v>
      </c>
      <c r="L3166">
        <v>4</v>
      </c>
      <c r="M3166">
        <v>4</v>
      </c>
      <c r="N3166">
        <v>5</v>
      </c>
      <c r="O3166">
        <v>5</v>
      </c>
      <c r="P3166" s="4">
        <v>10</v>
      </c>
      <c r="Q3166" s="4" t="s">
        <v>24</v>
      </c>
      <c r="R3166" s="3">
        <f t="shared" si="49"/>
        <v>1</v>
      </c>
    </row>
    <row r="3167" spans="1:18" x14ac:dyDescent="0.35">
      <c r="A3167" t="s">
        <v>10986</v>
      </c>
      <c r="B3167" t="s">
        <v>10987</v>
      </c>
      <c r="C3167" s="1">
        <v>44130</v>
      </c>
      <c r="D3167" t="s">
        <v>9841</v>
      </c>
      <c r="E3167" t="b">
        <v>1</v>
      </c>
      <c r="F3167" t="s">
        <v>10988</v>
      </c>
      <c r="G3167" t="s">
        <v>58</v>
      </c>
      <c r="H3167" s="2">
        <v>44105</v>
      </c>
      <c r="I3167" t="s">
        <v>10989</v>
      </c>
      <c r="J3167" t="s">
        <v>29</v>
      </c>
      <c r="K3167">
        <v>4</v>
      </c>
      <c r="L3167">
        <v>1</v>
      </c>
      <c r="M3167">
        <v>1</v>
      </c>
      <c r="N3167">
        <v>2</v>
      </c>
      <c r="O3167">
        <v>5</v>
      </c>
      <c r="P3167" s="4">
        <v>10</v>
      </c>
      <c r="Q3167" s="4" t="s">
        <v>24</v>
      </c>
      <c r="R3167" s="3">
        <f t="shared" si="49"/>
        <v>1</v>
      </c>
    </row>
    <row r="3168" spans="1:18" x14ac:dyDescent="0.35">
      <c r="A3168" t="s">
        <v>10990</v>
      </c>
      <c r="B3168" t="s">
        <v>10991</v>
      </c>
      <c r="C3168" s="1">
        <v>44116</v>
      </c>
      <c r="D3168" t="s">
        <v>9841</v>
      </c>
      <c r="E3168" t="b">
        <v>0</v>
      </c>
      <c r="F3168" t="s">
        <v>10992</v>
      </c>
      <c r="G3168" t="s">
        <v>34</v>
      </c>
      <c r="H3168" s="2">
        <v>43922</v>
      </c>
      <c r="I3168" t="s">
        <v>10993</v>
      </c>
      <c r="J3168" t="s">
        <v>29</v>
      </c>
      <c r="K3168">
        <v>1</v>
      </c>
      <c r="L3168">
        <v>1</v>
      </c>
      <c r="M3168">
        <v>2</v>
      </c>
      <c r="N3168">
        <v>2</v>
      </c>
      <c r="O3168">
        <v>1</v>
      </c>
      <c r="P3168" s="4">
        <v>1</v>
      </c>
      <c r="Q3168" s="4" t="s">
        <v>30</v>
      </c>
      <c r="R3168" s="3">
        <f t="shared" si="49"/>
        <v>0</v>
      </c>
    </row>
    <row r="3169" spans="1:18" x14ac:dyDescent="0.35">
      <c r="A3169" t="s">
        <v>10994</v>
      </c>
      <c r="B3169" t="s">
        <v>10995</v>
      </c>
      <c r="C3169" s="1">
        <v>44113</v>
      </c>
      <c r="D3169" t="s">
        <v>9841</v>
      </c>
      <c r="E3169" t="b">
        <v>0</v>
      </c>
      <c r="F3169" t="s">
        <v>10996</v>
      </c>
      <c r="G3169" t="s">
        <v>21</v>
      </c>
      <c r="H3169" s="2">
        <v>43891</v>
      </c>
      <c r="I3169" t="s">
        <v>10997</v>
      </c>
      <c r="J3169" t="s">
        <v>29</v>
      </c>
      <c r="K3169">
        <v>2</v>
      </c>
      <c r="L3169">
        <v>3</v>
      </c>
      <c r="M3169">
        <v>5</v>
      </c>
      <c r="N3169">
        <v>4</v>
      </c>
      <c r="O3169">
        <v>1</v>
      </c>
      <c r="P3169" s="4">
        <v>2</v>
      </c>
      <c r="Q3169" s="4" t="s">
        <v>30</v>
      </c>
      <c r="R3169" s="3">
        <f t="shared" si="49"/>
        <v>0</v>
      </c>
    </row>
    <row r="3170" spans="1:18" x14ac:dyDescent="0.35">
      <c r="A3170" t="s">
        <v>10998</v>
      </c>
      <c r="B3170" t="s">
        <v>10999</v>
      </c>
      <c r="C3170" s="1">
        <v>44095</v>
      </c>
      <c r="D3170" t="s">
        <v>9841</v>
      </c>
      <c r="E3170" t="b">
        <v>1</v>
      </c>
      <c r="F3170" t="s">
        <v>11000</v>
      </c>
      <c r="G3170" t="s">
        <v>21</v>
      </c>
      <c r="H3170" s="2">
        <v>44075</v>
      </c>
      <c r="I3170" t="s">
        <v>11001</v>
      </c>
      <c r="J3170" t="s">
        <v>29</v>
      </c>
      <c r="K3170">
        <v>4</v>
      </c>
      <c r="L3170">
        <v>1</v>
      </c>
      <c r="M3170">
        <v>1</v>
      </c>
      <c r="N3170">
        <v>3</v>
      </c>
      <c r="O3170">
        <v>1</v>
      </c>
      <c r="P3170" s="4">
        <v>1</v>
      </c>
      <c r="Q3170" s="4" t="s">
        <v>30</v>
      </c>
      <c r="R3170" s="3">
        <f t="shared" si="49"/>
        <v>0</v>
      </c>
    </row>
    <row r="3171" spans="1:18" x14ac:dyDescent="0.35">
      <c r="A3171" t="s">
        <v>11002</v>
      </c>
      <c r="B3171" t="s">
        <v>11003</v>
      </c>
      <c r="C3171" s="1">
        <v>44089</v>
      </c>
      <c r="D3171" t="s">
        <v>9841</v>
      </c>
      <c r="E3171" t="b">
        <v>0</v>
      </c>
      <c r="F3171" t="s">
        <v>11004</v>
      </c>
      <c r="G3171" t="s">
        <v>100</v>
      </c>
      <c r="H3171" s="2">
        <v>44075</v>
      </c>
      <c r="I3171" t="s">
        <v>11005</v>
      </c>
      <c r="J3171" t="s">
        <v>29</v>
      </c>
      <c r="K3171">
        <v>3</v>
      </c>
      <c r="L3171">
        <v>2</v>
      </c>
      <c r="M3171">
        <v>3</v>
      </c>
      <c r="N3171">
        <v>3</v>
      </c>
      <c r="O3171">
        <v>1</v>
      </c>
      <c r="P3171" s="4">
        <v>1</v>
      </c>
      <c r="Q3171" s="4" t="s">
        <v>30</v>
      </c>
      <c r="R3171" s="3">
        <f t="shared" si="49"/>
        <v>0</v>
      </c>
    </row>
    <row r="3172" spans="1:18" x14ac:dyDescent="0.35">
      <c r="A3172" t="s">
        <v>11006</v>
      </c>
      <c r="B3172" t="s">
        <v>11007</v>
      </c>
      <c r="C3172" s="1">
        <v>44024</v>
      </c>
      <c r="D3172" t="s">
        <v>9841</v>
      </c>
      <c r="E3172" t="b">
        <v>0</v>
      </c>
      <c r="F3172" t="s">
        <v>11008</v>
      </c>
      <c r="G3172" t="s">
        <v>21</v>
      </c>
      <c r="H3172" s="2">
        <v>43831</v>
      </c>
      <c r="I3172" t="s">
        <v>11009</v>
      </c>
      <c r="J3172" t="s">
        <v>23</v>
      </c>
      <c r="K3172">
        <v>1</v>
      </c>
      <c r="L3172">
        <v>2</v>
      </c>
      <c r="M3172">
        <v>1</v>
      </c>
      <c r="N3172">
        <v>4</v>
      </c>
      <c r="O3172">
        <v>5</v>
      </c>
      <c r="P3172" s="4">
        <v>10</v>
      </c>
      <c r="Q3172" s="4" t="s">
        <v>24</v>
      </c>
      <c r="R3172" s="3">
        <f t="shared" si="49"/>
        <v>1</v>
      </c>
    </row>
    <row r="3173" spans="1:18" x14ac:dyDescent="0.35">
      <c r="A3173" t="s">
        <v>11010</v>
      </c>
      <c r="B3173" t="s">
        <v>11011</v>
      </c>
      <c r="C3173" s="1">
        <v>44022</v>
      </c>
      <c r="D3173" t="s">
        <v>9841</v>
      </c>
      <c r="E3173" t="b">
        <v>1</v>
      </c>
      <c r="F3173" t="s">
        <v>11012</v>
      </c>
      <c r="G3173" t="s">
        <v>21</v>
      </c>
      <c r="H3173" s="2">
        <v>44013</v>
      </c>
      <c r="I3173" t="s">
        <v>11013</v>
      </c>
      <c r="J3173" t="s">
        <v>29</v>
      </c>
      <c r="K3173">
        <v>3</v>
      </c>
      <c r="L3173">
        <v>3</v>
      </c>
      <c r="M3173">
        <v>3</v>
      </c>
      <c r="N3173">
        <v>3</v>
      </c>
      <c r="O3173">
        <v>3</v>
      </c>
      <c r="P3173" s="4">
        <v>5</v>
      </c>
      <c r="Q3173" s="4" t="s">
        <v>24</v>
      </c>
      <c r="R3173" s="3">
        <f t="shared" si="49"/>
        <v>1</v>
      </c>
    </row>
    <row r="3174" spans="1:18" x14ac:dyDescent="0.35">
      <c r="A3174" t="s">
        <v>11014</v>
      </c>
      <c r="B3174" t="s">
        <v>11015</v>
      </c>
      <c r="C3174" s="1">
        <v>44016</v>
      </c>
      <c r="D3174" t="s">
        <v>9841</v>
      </c>
      <c r="E3174" t="b">
        <v>1</v>
      </c>
      <c r="F3174" t="s">
        <v>11016</v>
      </c>
      <c r="G3174" t="s">
        <v>21</v>
      </c>
      <c r="H3174" s="2">
        <v>43891</v>
      </c>
      <c r="I3174" t="s">
        <v>11017</v>
      </c>
      <c r="J3174" t="s">
        <v>29</v>
      </c>
      <c r="K3174">
        <v>3</v>
      </c>
      <c r="L3174">
        <v>5</v>
      </c>
      <c r="M3174">
        <v>2</v>
      </c>
      <c r="N3174">
        <v>3</v>
      </c>
      <c r="O3174">
        <v>1</v>
      </c>
      <c r="P3174" s="4">
        <v>1</v>
      </c>
      <c r="Q3174" s="4" t="s">
        <v>30</v>
      </c>
      <c r="R3174" s="3">
        <f t="shared" si="49"/>
        <v>0</v>
      </c>
    </row>
    <row r="3175" spans="1:18" x14ac:dyDescent="0.35">
      <c r="A3175" t="s">
        <v>11018</v>
      </c>
      <c r="B3175" t="s">
        <v>11019</v>
      </c>
      <c r="C3175" s="1">
        <v>44014</v>
      </c>
      <c r="D3175" t="s">
        <v>9841</v>
      </c>
      <c r="E3175" t="b">
        <v>1</v>
      </c>
      <c r="F3175" t="s">
        <v>11020</v>
      </c>
      <c r="G3175" t="s">
        <v>34</v>
      </c>
      <c r="H3175" s="2">
        <v>43770</v>
      </c>
      <c r="I3175" t="s">
        <v>11021</v>
      </c>
      <c r="J3175" t="s">
        <v>29</v>
      </c>
      <c r="K3175">
        <v>4</v>
      </c>
      <c r="L3175">
        <v>1</v>
      </c>
      <c r="M3175">
        <v>2</v>
      </c>
      <c r="N3175">
        <v>4</v>
      </c>
      <c r="O3175">
        <v>3</v>
      </c>
      <c r="P3175" s="4">
        <v>3</v>
      </c>
      <c r="Q3175" s="4" t="s">
        <v>30</v>
      </c>
      <c r="R3175" s="3">
        <f t="shared" si="49"/>
        <v>0</v>
      </c>
    </row>
    <row r="3176" spans="1:18" x14ac:dyDescent="0.35">
      <c r="A3176" t="s">
        <v>11022</v>
      </c>
      <c r="B3176" t="s">
        <v>11023</v>
      </c>
      <c r="C3176" s="1">
        <v>43961</v>
      </c>
      <c r="D3176" t="s">
        <v>9841</v>
      </c>
      <c r="E3176" t="b">
        <v>0</v>
      </c>
      <c r="F3176" t="s">
        <v>11024</v>
      </c>
      <c r="G3176" t="s">
        <v>100</v>
      </c>
      <c r="H3176" s="2">
        <v>43891</v>
      </c>
      <c r="I3176" t="s">
        <v>11025</v>
      </c>
      <c r="J3176" t="s">
        <v>29</v>
      </c>
      <c r="K3176">
        <v>1</v>
      </c>
      <c r="L3176">
        <v>3</v>
      </c>
      <c r="M3176">
        <v>3</v>
      </c>
      <c r="N3176">
        <v>5</v>
      </c>
      <c r="O3176">
        <v>1</v>
      </c>
      <c r="P3176" s="4">
        <v>1</v>
      </c>
      <c r="Q3176" s="4" t="s">
        <v>30</v>
      </c>
      <c r="R3176" s="3">
        <f t="shared" si="49"/>
        <v>0</v>
      </c>
    </row>
    <row r="3177" spans="1:18" x14ac:dyDescent="0.35">
      <c r="A3177" t="s">
        <v>11026</v>
      </c>
      <c r="B3177" t="s">
        <v>11027</v>
      </c>
      <c r="C3177" s="1">
        <v>43953</v>
      </c>
      <c r="D3177" t="s">
        <v>9841</v>
      </c>
      <c r="E3177" t="b">
        <v>0</v>
      </c>
      <c r="F3177" t="s">
        <v>11028</v>
      </c>
      <c r="G3177" t="s">
        <v>58</v>
      </c>
      <c r="H3177" s="2">
        <v>43922</v>
      </c>
      <c r="I3177" t="s">
        <v>11029</v>
      </c>
      <c r="J3177" t="s">
        <v>23</v>
      </c>
      <c r="K3177">
        <v>4</v>
      </c>
      <c r="L3177">
        <v>5</v>
      </c>
      <c r="M3177">
        <v>5</v>
      </c>
      <c r="N3177">
        <v>1</v>
      </c>
      <c r="O3177">
        <v>1</v>
      </c>
      <c r="P3177" s="4">
        <v>1</v>
      </c>
      <c r="Q3177" s="4" t="s">
        <v>30</v>
      </c>
      <c r="R3177" s="3">
        <f t="shared" si="49"/>
        <v>0</v>
      </c>
    </row>
    <row r="3178" spans="1:18" x14ac:dyDescent="0.35">
      <c r="A3178" t="s">
        <v>11030</v>
      </c>
      <c r="B3178" t="s">
        <v>11031</v>
      </c>
      <c r="C3178" s="1">
        <v>43953</v>
      </c>
      <c r="D3178" t="s">
        <v>9841</v>
      </c>
      <c r="E3178" t="b">
        <v>0</v>
      </c>
      <c r="F3178" t="s">
        <v>11032</v>
      </c>
      <c r="G3178" t="s">
        <v>100</v>
      </c>
      <c r="H3178" s="2">
        <v>43922</v>
      </c>
      <c r="I3178" t="s">
        <v>11033</v>
      </c>
      <c r="J3178" t="s">
        <v>29</v>
      </c>
      <c r="K3178">
        <v>2</v>
      </c>
      <c r="L3178">
        <v>3</v>
      </c>
      <c r="M3178">
        <v>2</v>
      </c>
      <c r="N3178">
        <v>5</v>
      </c>
      <c r="O3178">
        <v>1</v>
      </c>
      <c r="P3178" s="4">
        <v>1</v>
      </c>
      <c r="Q3178" s="4" t="s">
        <v>30</v>
      </c>
      <c r="R3178" s="3">
        <f t="shared" si="49"/>
        <v>0</v>
      </c>
    </row>
    <row r="3179" spans="1:18" x14ac:dyDescent="0.35">
      <c r="A3179" t="s">
        <v>11034</v>
      </c>
      <c r="B3179" t="s">
        <v>11035</v>
      </c>
      <c r="C3179" s="1">
        <v>43950</v>
      </c>
      <c r="D3179" t="s">
        <v>9841</v>
      </c>
      <c r="E3179" t="b">
        <v>0</v>
      </c>
      <c r="F3179" t="s">
        <v>11036</v>
      </c>
      <c r="G3179" t="s">
        <v>58</v>
      </c>
      <c r="H3179" s="2">
        <v>43891</v>
      </c>
      <c r="I3179" t="s">
        <v>11037</v>
      </c>
      <c r="J3179" t="s">
        <v>23</v>
      </c>
      <c r="K3179">
        <v>4</v>
      </c>
      <c r="L3179">
        <v>5</v>
      </c>
      <c r="M3179">
        <v>4</v>
      </c>
      <c r="N3179">
        <v>2</v>
      </c>
      <c r="O3179">
        <v>1</v>
      </c>
      <c r="P3179" s="4">
        <v>1</v>
      </c>
      <c r="Q3179" s="4" t="s">
        <v>30</v>
      </c>
      <c r="R3179" s="3">
        <f t="shared" si="49"/>
        <v>0</v>
      </c>
    </row>
    <row r="3180" spans="1:18" x14ac:dyDescent="0.35">
      <c r="A3180" t="s">
        <v>11038</v>
      </c>
      <c r="B3180" t="s">
        <v>11039</v>
      </c>
      <c r="C3180" s="1">
        <v>43946</v>
      </c>
      <c r="D3180" t="s">
        <v>9841</v>
      </c>
      <c r="E3180" t="b">
        <v>0</v>
      </c>
      <c r="F3180" t="s">
        <v>11040</v>
      </c>
      <c r="G3180" t="s">
        <v>100</v>
      </c>
      <c r="H3180" s="2">
        <v>43891</v>
      </c>
      <c r="I3180" t="s">
        <v>10362</v>
      </c>
      <c r="J3180" t="s">
        <v>29</v>
      </c>
      <c r="K3180">
        <v>2</v>
      </c>
      <c r="L3180">
        <v>1</v>
      </c>
      <c r="M3180">
        <v>3</v>
      </c>
      <c r="N3180">
        <v>5</v>
      </c>
      <c r="O3180">
        <v>1</v>
      </c>
      <c r="P3180" s="4">
        <v>1</v>
      </c>
      <c r="Q3180" s="4" t="s">
        <v>30</v>
      </c>
      <c r="R3180" s="3">
        <f t="shared" si="49"/>
        <v>0</v>
      </c>
    </row>
    <row r="3181" spans="1:18" x14ac:dyDescent="0.35">
      <c r="A3181" t="s">
        <v>11041</v>
      </c>
      <c r="B3181" t="s">
        <v>11042</v>
      </c>
      <c r="C3181" s="1">
        <v>43944</v>
      </c>
      <c r="D3181" t="s">
        <v>9841</v>
      </c>
      <c r="E3181" t="b">
        <v>1</v>
      </c>
      <c r="F3181" t="s">
        <v>11043</v>
      </c>
      <c r="G3181" t="s">
        <v>100</v>
      </c>
      <c r="H3181" s="2">
        <v>43891</v>
      </c>
      <c r="I3181" t="s">
        <v>11044</v>
      </c>
      <c r="J3181" t="s">
        <v>29</v>
      </c>
      <c r="K3181">
        <v>2</v>
      </c>
      <c r="L3181">
        <v>4</v>
      </c>
      <c r="M3181">
        <v>1</v>
      </c>
      <c r="N3181">
        <v>3</v>
      </c>
      <c r="O3181">
        <v>1</v>
      </c>
      <c r="P3181" s="4">
        <v>1</v>
      </c>
      <c r="Q3181" s="4" t="s">
        <v>30</v>
      </c>
      <c r="R3181" s="3">
        <f t="shared" si="49"/>
        <v>0</v>
      </c>
    </row>
    <row r="3182" spans="1:18" x14ac:dyDescent="0.35">
      <c r="A3182" t="s">
        <v>11045</v>
      </c>
      <c r="B3182" t="s">
        <v>11046</v>
      </c>
      <c r="C3182" s="1">
        <v>43941</v>
      </c>
      <c r="D3182" t="s">
        <v>9841</v>
      </c>
      <c r="E3182" t="b">
        <v>1</v>
      </c>
      <c r="F3182" t="s">
        <v>11047</v>
      </c>
      <c r="G3182" t="s">
        <v>21</v>
      </c>
      <c r="H3182" s="2">
        <v>43891</v>
      </c>
      <c r="I3182" t="s">
        <v>11048</v>
      </c>
      <c r="J3182" t="s">
        <v>29</v>
      </c>
      <c r="K3182">
        <v>5</v>
      </c>
      <c r="L3182">
        <v>3</v>
      </c>
      <c r="M3182">
        <v>2</v>
      </c>
      <c r="N3182">
        <v>5</v>
      </c>
      <c r="O3182">
        <v>1</v>
      </c>
      <c r="P3182" s="4">
        <v>1</v>
      </c>
      <c r="Q3182" s="4" t="s">
        <v>30</v>
      </c>
      <c r="R3182" s="3">
        <f t="shared" si="49"/>
        <v>0</v>
      </c>
    </row>
    <row r="3183" spans="1:18" x14ac:dyDescent="0.35">
      <c r="A3183" t="s">
        <v>11049</v>
      </c>
      <c r="B3183" t="s">
        <v>11050</v>
      </c>
      <c r="C3183" s="1">
        <v>43939</v>
      </c>
      <c r="D3183" t="s">
        <v>9841</v>
      </c>
      <c r="E3183" t="b">
        <v>1</v>
      </c>
      <c r="F3183" t="s">
        <v>11051</v>
      </c>
      <c r="G3183" t="s">
        <v>34</v>
      </c>
      <c r="H3183" s="2">
        <v>43891</v>
      </c>
      <c r="I3183" t="s">
        <v>11052</v>
      </c>
      <c r="J3183" t="s">
        <v>29</v>
      </c>
      <c r="K3183">
        <v>2</v>
      </c>
      <c r="L3183">
        <v>4</v>
      </c>
      <c r="M3183">
        <v>5</v>
      </c>
      <c r="N3183">
        <v>5</v>
      </c>
      <c r="O3183">
        <v>1</v>
      </c>
      <c r="P3183" s="4">
        <v>1</v>
      </c>
      <c r="Q3183" s="4" t="s">
        <v>30</v>
      </c>
      <c r="R3183" s="3">
        <f t="shared" si="49"/>
        <v>0</v>
      </c>
    </row>
    <row r="3184" spans="1:18" x14ac:dyDescent="0.35">
      <c r="A3184" t="s">
        <v>11053</v>
      </c>
      <c r="B3184" t="s">
        <v>11054</v>
      </c>
      <c r="C3184" s="1">
        <v>43935</v>
      </c>
      <c r="D3184" t="s">
        <v>9841</v>
      </c>
      <c r="E3184" t="b">
        <v>0</v>
      </c>
      <c r="F3184" t="s">
        <v>11055</v>
      </c>
      <c r="G3184" t="s">
        <v>58</v>
      </c>
      <c r="H3184" s="2">
        <v>43891</v>
      </c>
      <c r="I3184" t="s">
        <v>11056</v>
      </c>
      <c r="J3184" t="s">
        <v>23</v>
      </c>
      <c r="K3184">
        <v>4</v>
      </c>
      <c r="L3184">
        <v>5</v>
      </c>
      <c r="M3184">
        <v>5</v>
      </c>
      <c r="N3184">
        <v>5</v>
      </c>
      <c r="O3184">
        <v>1</v>
      </c>
      <c r="P3184" s="4">
        <v>1</v>
      </c>
      <c r="Q3184" s="4" t="s">
        <v>30</v>
      </c>
      <c r="R3184" s="3">
        <f t="shared" si="49"/>
        <v>0</v>
      </c>
    </row>
    <row r="3185" spans="1:18" x14ac:dyDescent="0.35">
      <c r="A3185" t="s">
        <v>11057</v>
      </c>
      <c r="B3185" t="s">
        <v>11058</v>
      </c>
      <c r="C3185" s="1">
        <v>43934</v>
      </c>
      <c r="D3185" t="s">
        <v>9841</v>
      </c>
      <c r="E3185" t="b">
        <v>1</v>
      </c>
      <c r="F3185" t="s">
        <v>11059</v>
      </c>
      <c r="G3185" t="s">
        <v>58</v>
      </c>
      <c r="H3185" s="2">
        <v>43800</v>
      </c>
      <c r="I3185" t="s">
        <v>11060</v>
      </c>
      <c r="J3185" t="s">
        <v>29</v>
      </c>
      <c r="K3185">
        <v>1</v>
      </c>
      <c r="L3185">
        <v>5</v>
      </c>
      <c r="M3185">
        <v>1</v>
      </c>
      <c r="N3185">
        <v>4</v>
      </c>
      <c r="O3185">
        <v>2</v>
      </c>
      <c r="P3185" s="4">
        <v>2</v>
      </c>
      <c r="Q3185" s="4" t="s">
        <v>30</v>
      </c>
      <c r="R3185" s="3">
        <f t="shared" si="49"/>
        <v>0</v>
      </c>
    </row>
    <row r="3186" spans="1:18" x14ac:dyDescent="0.35">
      <c r="A3186" t="s">
        <v>11061</v>
      </c>
      <c r="B3186" t="s">
        <v>11062</v>
      </c>
      <c r="C3186" s="1">
        <v>43930</v>
      </c>
      <c r="D3186" t="s">
        <v>9841</v>
      </c>
      <c r="E3186" t="b">
        <v>1</v>
      </c>
      <c r="F3186" t="s">
        <v>11063</v>
      </c>
      <c r="G3186" t="s">
        <v>34</v>
      </c>
      <c r="H3186" s="2">
        <v>43922</v>
      </c>
      <c r="I3186" t="s">
        <v>11064</v>
      </c>
      <c r="J3186" t="s">
        <v>29</v>
      </c>
      <c r="K3186">
        <v>4</v>
      </c>
      <c r="L3186">
        <v>1</v>
      </c>
      <c r="M3186">
        <v>3</v>
      </c>
      <c r="N3186">
        <v>4</v>
      </c>
      <c r="O3186">
        <v>1</v>
      </c>
      <c r="P3186" s="4">
        <v>1</v>
      </c>
      <c r="Q3186" s="4" t="s">
        <v>30</v>
      </c>
      <c r="R3186" s="3">
        <f t="shared" si="49"/>
        <v>0</v>
      </c>
    </row>
    <row r="3187" spans="1:18" x14ac:dyDescent="0.35">
      <c r="A3187" t="s">
        <v>11065</v>
      </c>
      <c r="B3187" t="s">
        <v>11066</v>
      </c>
      <c r="C3187" s="1">
        <v>43930</v>
      </c>
      <c r="D3187" t="s">
        <v>9841</v>
      </c>
      <c r="E3187" t="b">
        <v>0</v>
      </c>
      <c r="F3187" t="s">
        <v>11067</v>
      </c>
      <c r="G3187" t="s">
        <v>58</v>
      </c>
      <c r="H3187" s="2">
        <v>43891</v>
      </c>
      <c r="I3187" t="s">
        <v>11068</v>
      </c>
      <c r="J3187" t="s">
        <v>29</v>
      </c>
      <c r="K3187">
        <v>3</v>
      </c>
      <c r="L3187">
        <v>1</v>
      </c>
      <c r="M3187">
        <v>3</v>
      </c>
      <c r="N3187">
        <v>1</v>
      </c>
      <c r="O3187">
        <v>1</v>
      </c>
      <c r="P3187" s="4">
        <v>1</v>
      </c>
      <c r="Q3187" s="4" t="s">
        <v>30</v>
      </c>
      <c r="R3187" s="3">
        <f t="shared" si="49"/>
        <v>0</v>
      </c>
    </row>
    <row r="3188" spans="1:18" x14ac:dyDescent="0.35">
      <c r="A3188" t="s">
        <v>11069</v>
      </c>
      <c r="B3188" t="s">
        <v>11070</v>
      </c>
      <c r="C3188" s="1">
        <v>43929</v>
      </c>
      <c r="D3188" t="s">
        <v>9841</v>
      </c>
      <c r="E3188" t="b">
        <v>1</v>
      </c>
      <c r="F3188" t="s">
        <v>11071</v>
      </c>
      <c r="G3188" t="s">
        <v>34</v>
      </c>
      <c r="H3188" s="2">
        <v>43891</v>
      </c>
      <c r="I3188" t="s">
        <v>11072</v>
      </c>
      <c r="J3188" t="s">
        <v>29</v>
      </c>
      <c r="K3188">
        <v>4</v>
      </c>
      <c r="L3188">
        <v>2</v>
      </c>
      <c r="M3188">
        <v>3</v>
      </c>
      <c r="N3188">
        <v>5</v>
      </c>
      <c r="O3188">
        <v>1</v>
      </c>
      <c r="P3188" s="4">
        <v>1</v>
      </c>
      <c r="Q3188" s="4" t="s">
        <v>30</v>
      </c>
      <c r="R3188" s="3">
        <f t="shared" si="49"/>
        <v>0</v>
      </c>
    </row>
    <row r="3189" spans="1:18" x14ac:dyDescent="0.35">
      <c r="A3189" t="s">
        <v>11073</v>
      </c>
      <c r="B3189" t="s">
        <v>3468</v>
      </c>
      <c r="C3189" s="1">
        <v>43927</v>
      </c>
      <c r="D3189" t="s">
        <v>9841</v>
      </c>
      <c r="E3189" t="b">
        <v>1</v>
      </c>
      <c r="F3189" t="s">
        <v>11074</v>
      </c>
      <c r="G3189" t="s">
        <v>100</v>
      </c>
      <c r="H3189" s="2">
        <v>43891</v>
      </c>
      <c r="I3189" t="s">
        <v>11075</v>
      </c>
      <c r="J3189" t="s">
        <v>29</v>
      </c>
      <c r="K3189">
        <v>5</v>
      </c>
      <c r="L3189">
        <v>1</v>
      </c>
      <c r="M3189">
        <v>3</v>
      </c>
      <c r="N3189">
        <v>4</v>
      </c>
      <c r="O3189">
        <v>2</v>
      </c>
      <c r="P3189" s="4">
        <v>3</v>
      </c>
      <c r="Q3189" s="4" t="s">
        <v>30</v>
      </c>
      <c r="R3189" s="3">
        <f t="shared" si="49"/>
        <v>0</v>
      </c>
    </row>
    <row r="3190" spans="1:18" x14ac:dyDescent="0.35">
      <c r="A3190" t="s">
        <v>11076</v>
      </c>
      <c r="B3190" t="s">
        <v>11077</v>
      </c>
      <c r="C3190" s="1">
        <v>43924</v>
      </c>
      <c r="D3190" t="s">
        <v>9841</v>
      </c>
      <c r="E3190" t="b">
        <v>1</v>
      </c>
      <c r="F3190" t="s">
        <v>11078</v>
      </c>
      <c r="G3190" t="s">
        <v>58</v>
      </c>
      <c r="H3190" s="2">
        <v>43891</v>
      </c>
      <c r="I3190" t="s">
        <v>11079</v>
      </c>
      <c r="J3190" t="s">
        <v>29</v>
      </c>
      <c r="K3190">
        <v>3</v>
      </c>
      <c r="L3190">
        <v>1</v>
      </c>
      <c r="M3190">
        <v>3</v>
      </c>
      <c r="N3190">
        <v>4</v>
      </c>
      <c r="O3190">
        <v>1</v>
      </c>
      <c r="P3190" s="4">
        <v>1</v>
      </c>
      <c r="Q3190" s="4" t="s">
        <v>30</v>
      </c>
      <c r="R3190" s="3">
        <f t="shared" si="49"/>
        <v>0</v>
      </c>
    </row>
    <row r="3191" spans="1:18" x14ac:dyDescent="0.35">
      <c r="A3191" t="s">
        <v>11080</v>
      </c>
      <c r="B3191" t="s">
        <v>11081</v>
      </c>
      <c r="C3191" s="1">
        <v>43923</v>
      </c>
      <c r="D3191" t="s">
        <v>9841</v>
      </c>
      <c r="E3191" t="b">
        <v>0</v>
      </c>
      <c r="F3191" t="s">
        <v>11082</v>
      </c>
      <c r="G3191" t="s">
        <v>100</v>
      </c>
      <c r="H3191" s="2">
        <v>43891</v>
      </c>
      <c r="I3191" t="s">
        <v>11083</v>
      </c>
      <c r="J3191" t="s">
        <v>29</v>
      </c>
      <c r="K3191">
        <v>3</v>
      </c>
      <c r="L3191">
        <v>5</v>
      </c>
      <c r="M3191">
        <v>2</v>
      </c>
      <c r="N3191">
        <v>4</v>
      </c>
      <c r="O3191">
        <v>1</v>
      </c>
      <c r="P3191" s="4">
        <v>1</v>
      </c>
      <c r="Q3191" s="4" t="s">
        <v>30</v>
      </c>
      <c r="R3191" s="3">
        <f t="shared" si="49"/>
        <v>0</v>
      </c>
    </row>
    <row r="3192" spans="1:18" x14ac:dyDescent="0.35">
      <c r="A3192" t="s">
        <v>11084</v>
      </c>
      <c r="B3192" t="s">
        <v>11085</v>
      </c>
      <c r="C3192" s="1">
        <v>43922</v>
      </c>
      <c r="D3192" t="s">
        <v>9841</v>
      </c>
      <c r="E3192" t="b">
        <v>0</v>
      </c>
      <c r="F3192" t="s">
        <v>11086</v>
      </c>
      <c r="G3192" t="s">
        <v>34</v>
      </c>
      <c r="H3192" s="2">
        <v>43891</v>
      </c>
      <c r="I3192" t="s">
        <v>11087</v>
      </c>
      <c r="J3192" t="s">
        <v>29</v>
      </c>
      <c r="K3192">
        <v>1</v>
      </c>
      <c r="L3192">
        <v>5</v>
      </c>
      <c r="M3192">
        <v>2</v>
      </c>
      <c r="N3192">
        <v>4</v>
      </c>
      <c r="O3192">
        <v>1</v>
      </c>
      <c r="P3192" s="4">
        <v>1</v>
      </c>
      <c r="Q3192" s="4" t="s">
        <v>30</v>
      </c>
      <c r="R3192" s="3">
        <f t="shared" si="49"/>
        <v>0</v>
      </c>
    </row>
    <row r="3193" spans="1:18" x14ac:dyDescent="0.35">
      <c r="A3193" t="s">
        <v>11088</v>
      </c>
      <c r="B3193" t="s">
        <v>5687</v>
      </c>
      <c r="C3193" s="1">
        <v>43918</v>
      </c>
      <c r="D3193" t="s">
        <v>9841</v>
      </c>
      <c r="E3193" t="b">
        <v>1</v>
      </c>
      <c r="F3193" t="s">
        <v>11089</v>
      </c>
      <c r="G3193" t="s">
        <v>58</v>
      </c>
      <c r="H3193" s="2">
        <v>43862</v>
      </c>
      <c r="I3193" t="s">
        <v>11090</v>
      </c>
      <c r="J3193" t="s">
        <v>23</v>
      </c>
      <c r="K3193">
        <v>3</v>
      </c>
      <c r="L3193">
        <v>2</v>
      </c>
      <c r="M3193">
        <v>5</v>
      </c>
      <c r="N3193">
        <v>4</v>
      </c>
      <c r="O3193">
        <v>3</v>
      </c>
      <c r="P3193" s="4">
        <v>5</v>
      </c>
      <c r="Q3193" s="4" t="s">
        <v>30</v>
      </c>
      <c r="R3193" s="3">
        <f t="shared" si="49"/>
        <v>0</v>
      </c>
    </row>
    <row r="3194" spans="1:18" x14ac:dyDescent="0.35">
      <c r="A3194" t="s">
        <v>11091</v>
      </c>
      <c r="B3194" t="s">
        <v>11092</v>
      </c>
      <c r="C3194" s="1">
        <v>43917</v>
      </c>
      <c r="D3194" t="s">
        <v>9841</v>
      </c>
      <c r="E3194" t="b">
        <v>1</v>
      </c>
      <c r="F3194" t="s">
        <v>11093</v>
      </c>
      <c r="G3194" t="s">
        <v>34</v>
      </c>
      <c r="H3194" s="2">
        <v>43891</v>
      </c>
      <c r="I3194" t="s">
        <v>11044</v>
      </c>
      <c r="J3194" t="s">
        <v>29</v>
      </c>
      <c r="K3194">
        <v>2</v>
      </c>
      <c r="L3194">
        <v>5</v>
      </c>
      <c r="M3194">
        <v>2</v>
      </c>
      <c r="N3194">
        <v>3</v>
      </c>
      <c r="O3194">
        <v>1</v>
      </c>
      <c r="P3194" s="4">
        <v>1</v>
      </c>
      <c r="Q3194" s="4" t="s">
        <v>30</v>
      </c>
      <c r="R3194" s="3">
        <f t="shared" si="49"/>
        <v>0</v>
      </c>
    </row>
    <row r="3195" spans="1:18" x14ac:dyDescent="0.35">
      <c r="A3195" t="s">
        <v>11094</v>
      </c>
      <c r="B3195" t="s">
        <v>11095</v>
      </c>
      <c r="C3195" s="1">
        <v>43916</v>
      </c>
      <c r="D3195" t="s">
        <v>9841</v>
      </c>
      <c r="E3195" t="b">
        <v>1</v>
      </c>
      <c r="F3195" t="s">
        <v>11096</v>
      </c>
      <c r="G3195" t="s">
        <v>34</v>
      </c>
      <c r="H3195" s="2">
        <v>43891</v>
      </c>
      <c r="I3195" t="s">
        <v>11097</v>
      </c>
      <c r="J3195" t="s">
        <v>29</v>
      </c>
      <c r="K3195">
        <v>3</v>
      </c>
      <c r="L3195">
        <v>4</v>
      </c>
      <c r="M3195">
        <v>3</v>
      </c>
      <c r="N3195">
        <v>2</v>
      </c>
      <c r="O3195">
        <v>1</v>
      </c>
      <c r="P3195" s="4">
        <v>1</v>
      </c>
      <c r="Q3195" s="4" t="s">
        <v>30</v>
      </c>
      <c r="R3195" s="3">
        <f t="shared" si="49"/>
        <v>0</v>
      </c>
    </row>
    <row r="3196" spans="1:18" x14ac:dyDescent="0.35">
      <c r="A3196" t="s">
        <v>11098</v>
      </c>
      <c r="B3196" t="s">
        <v>11050</v>
      </c>
      <c r="C3196" s="1">
        <v>43916</v>
      </c>
      <c r="D3196" t="s">
        <v>9841</v>
      </c>
      <c r="E3196" t="b">
        <v>0</v>
      </c>
      <c r="F3196" t="s">
        <v>11099</v>
      </c>
      <c r="G3196" t="s">
        <v>34</v>
      </c>
      <c r="H3196" s="2">
        <v>43891</v>
      </c>
      <c r="I3196" t="s">
        <v>11100</v>
      </c>
      <c r="J3196" t="s">
        <v>29</v>
      </c>
      <c r="K3196">
        <v>2</v>
      </c>
      <c r="L3196">
        <v>1</v>
      </c>
      <c r="M3196">
        <v>3</v>
      </c>
      <c r="N3196">
        <v>5</v>
      </c>
      <c r="O3196">
        <v>1</v>
      </c>
      <c r="P3196" s="4">
        <v>1</v>
      </c>
      <c r="Q3196" s="4" t="s">
        <v>30</v>
      </c>
      <c r="R3196" s="3">
        <f t="shared" si="49"/>
        <v>0</v>
      </c>
    </row>
    <row r="3197" spans="1:18" x14ac:dyDescent="0.35">
      <c r="A3197" t="s">
        <v>11101</v>
      </c>
      <c r="B3197" t="s">
        <v>11102</v>
      </c>
      <c r="C3197" s="1">
        <v>43915</v>
      </c>
      <c r="D3197" t="s">
        <v>9841</v>
      </c>
      <c r="E3197" t="b">
        <v>0</v>
      </c>
      <c r="F3197" t="s">
        <v>11103</v>
      </c>
      <c r="G3197" t="s">
        <v>34</v>
      </c>
      <c r="H3197" s="2">
        <v>43891</v>
      </c>
      <c r="I3197" t="s">
        <v>11104</v>
      </c>
      <c r="J3197" t="s">
        <v>29</v>
      </c>
      <c r="K3197">
        <v>4</v>
      </c>
      <c r="L3197">
        <v>1</v>
      </c>
      <c r="M3197">
        <v>4</v>
      </c>
      <c r="N3197">
        <v>4</v>
      </c>
      <c r="O3197">
        <v>1</v>
      </c>
      <c r="P3197" s="4">
        <v>1</v>
      </c>
      <c r="Q3197" s="4" t="s">
        <v>30</v>
      </c>
      <c r="R3197" s="3">
        <f t="shared" si="49"/>
        <v>0</v>
      </c>
    </row>
    <row r="3198" spans="1:18" x14ac:dyDescent="0.35">
      <c r="A3198" t="s">
        <v>11105</v>
      </c>
      <c r="B3198" t="s">
        <v>11106</v>
      </c>
      <c r="C3198" s="1">
        <v>43915</v>
      </c>
      <c r="D3198" t="s">
        <v>9841</v>
      </c>
      <c r="E3198" t="b">
        <v>1</v>
      </c>
      <c r="F3198" t="s">
        <v>11107</v>
      </c>
      <c r="G3198" t="s">
        <v>100</v>
      </c>
      <c r="H3198" s="2">
        <v>43891</v>
      </c>
      <c r="I3198" t="s">
        <v>11108</v>
      </c>
      <c r="J3198" t="s">
        <v>29</v>
      </c>
      <c r="K3198">
        <v>2</v>
      </c>
      <c r="L3198">
        <v>5</v>
      </c>
      <c r="M3198">
        <v>1</v>
      </c>
      <c r="N3198">
        <v>5</v>
      </c>
      <c r="O3198">
        <v>5</v>
      </c>
      <c r="P3198" s="4">
        <v>10</v>
      </c>
      <c r="Q3198" s="4" t="s">
        <v>24</v>
      </c>
      <c r="R3198" s="3">
        <f t="shared" si="49"/>
        <v>1</v>
      </c>
    </row>
    <row r="3199" spans="1:18" x14ac:dyDescent="0.35">
      <c r="A3199" t="s">
        <v>11109</v>
      </c>
      <c r="B3199" t="s">
        <v>11110</v>
      </c>
      <c r="C3199" s="1">
        <v>43914</v>
      </c>
      <c r="D3199" t="s">
        <v>9841</v>
      </c>
      <c r="E3199" t="b">
        <v>0</v>
      </c>
      <c r="F3199" t="s">
        <v>11111</v>
      </c>
      <c r="G3199" t="s">
        <v>21</v>
      </c>
      <c r="H3199" s="2">
        <v>43891</v>
      </c>
      <c r="I3199" t="s">
        <v>11112</v>
      </c>
      <c r="J3199" t="s">
        <v>29</v>
      </c>
      <c r="K3199">
        <v>5</v>
      </c>
      <c r="L3199">
        <v>5</v>
      </c>
      <c r="M3199">
        <v>3</v>
      </c>
      <c r="N3199">
        <v>5</v>
      </c>
      <c r="O3199">
        <v>5</v>
      </c>
      <c r="P3199" s="4">
        <v>10</v>
      </c>
      <c r="Q3199" s="4" t="s">
        <v>24</v>
      </c>
      <c r="R3199" s="3">
        <f t="shared" si="49"/>
        <v>1</v>
      </c>
    </row>
    <row r="3200" spans="1:18" x14ac:dyDescent="0.35">
      <c r="A3200" t="s">
        <v>11113</v>
      </c>
      <c r="B3200" t="s">
        <v>11114</v>
      </c>
      <c r="C3200" s="1">
        <v>43913</v>
      </c>
      <c r="D3200" t="s">
        <v>9841</v>
      </c>
      <c r="E3200" t="b">
        <v>1</v>
      </c>
      <c r="F3200" t="s">
        <v>11115</v>
      </c>
      <c r="G3200" t="s">
        <v>100</v>
      </c>
      <c r="H3200" s="2">
        <v>43891</v>
      </c>
      <c r="I3200" t="s">
        <v>11116</v>
      </c>
      <c r="J3200" t="s">
        <v>29</v>
      </c>
      <c r="K3200">
        <v>3</v>
      </c>
      <c r="L3200">
        <v>1</v>
      </c>
      <c r="M3200">
        <v>1</v>
      </c>
      <c r="N3200">
        <v>3</v>
      </c>
      <c r="O3200">
        <v>1</v>
      </c>
      <c r="P3200" s="4">
        <v>1</v>
      </c>
      <c r="Q3200" s="4" t="s">
        <v>30</v>
      </c>
      <c r="R3200" s="3">
        <f t="shared" si="49"/>
        <v>0</v>
      </c>
    </row>
    <row r="3201" spans="1:18" x14ac:dyDescent="0.35">
      <c r="A3201" t="s">
        <v>11117</v>
      </c>
      <c r="B3201" t="s">
        <v>11118</v>
      </c>
      <c r="C3201" s="1">
        <v>43912</v>
      </c>
      <c r="D3201" t="s">
        <v>9841</v>
      </c>
      <c r="E3201" t="b">
        <v>1</v>
      </c>
      <c r="F3201" t="s">
        <v>11119</v>
      </c>
      <c r="G3201" t="s">
        <v>100</v>
      </c>
      <c r="H3201" s="2">
        <v>43891</v>
      </c>
      <c r="I3201" t="s">
        <v>9993</v>
      </c>
      <c r="J3201" t="s">
        <v>29</v>
      </c>
      <c r="K3201">
        <v>3</v>
      </c>
      <c r="L3201">
        <v>4</v>
      </c>
      <c r="M3201">
        <v>4</v>
      </c>
      <c r="N3201">
        <v>3</v>
      </c>
      <c r="O3201">
        <v>1</v>
      </c>
      <c r="P3201" s="4">
        <v>1</v>
      </c>
      <c r="Q3201" s="4" t="s">
        <v>30</v>
      </c>
      <c r="R3201" s="3">
        <f t="shared" si="49"/>
        <v>0</v>
      </c>
    </row>
    <row r="3202" spans="1:18" x14ac:dyDescent="0.35">
      <c r="A3202" t="s">
        <v>11120</v>
      </c>
      <c r="B3202" t="s">
        <v>11121</v>
      </c>
      <c r="C3202" s="1">
        <v>43912</v>
      </c>
      <c r="D3202" t="s">
        <v>9841</v>
      </c>
      <c r="E3202" t="b">
        <v>1</v>
      </c>
      <c r="F3202" t="s">
        <v>11122</v>
      </c>
      <c r="G3202" t="s">
        <v>21</v>
      </c>
      <c r="H3202" s="2">
        <v>43891</v>
      </c>
      <c r="I3202" t="s">
        <v>11123</v>
      </c>
      <c r="J3202" t="s">
        <v>29</v>
      </c>
      <c r="K3202">
        <v>1</v>
      </c>
      <c r="L3202">
        <v>3</v>
      </c>
      <c r="M3202">
        <v>4</v>
      </c>
      <c r="N3202">
        <v>3</v>
      </c>
      <c r="O3202">
        <v>1</v>
      </c>
      <c r="P3202" s="4">
        <v>1</v>
      </c>
      <c r="Q3202" s="4" t="s">
        <v>30</v>
      </c>
      <c r="R3202" s="3">
        <f t="shared" si="49"/>
        <v>0</v>
      </c>
    </row>
    <row r="3203" spans="1:18" x14ac:dyDescent="0.35">
      <c r="A3203" t="s">
        <v>11124</v>
      </c>
      <c r="B3203" t="s">
        <v>11125</v>
      </c>
      <c r="C3203" s="1">
        <v>43911</v>
      </c>
      <c r="D3203" t="s">
        <v>9841</v>
      </c>
      <c r="E3203" t="b">
        <v>1</v>
      </c>
      <c r="F3203" t="s">
        <v>11126</v>
      </c>
      <c r="G3203" t="s">
        <v>21</v>
      </c>
      <c r="H3203" s="2">
        <v>43891</v>
      </c>
      <c r="I3203" t="s">
        <v>11127</v>
      </c>
      <c r="J3203" t="s">
        <v>29</v>
      </c>
      <c r="K3203">
        <v>5</v>
      </c>
      <c r="L3203">
        <v>3</v>
      </c>
      <c r="M3203">
        <v>2</v>
      </c>
      <c r="N3203">
        <v>5</v>
      </c>
      <c r="O3203">
        <v>1</v>
      </c>
      <c r="P3203" s="4">
        <v>2</v>
      </c>
      <c r="Q3203" s="4" t="s">
        <v>30</v>
      </c>
      <c r="R3203" s="3">
        <f t="shared" ref="R3203:R3266" si="50">IF(Q3203="Yes",1, 0)</f>
        <v>0</v>
      </c>
    </row>
    <row r="3204" spans="1:18" x14ac:dyDescent="0.35">
      <c r="A3204" t="s">
        <v>11128</v>
      </c>
      <c r="B3204" t="s">
        <v>11129</v>
      </c>
      <c r="C3204" s="1">
        <v>43910</v>
      </c>
      <c r="D3204" t="s">
        <v>9841</v>
      </c>
      <c r="E3204" t="b">
        <v>1</v>
      </c>
      <c r="F3204" t="s">
        <v>11130</v>
      </c>
      <c r="G3204" t="s">
        <v>21</v>
      </c>
      <c r="H3204" s="2">
        <v>43891</v>
      </c>
      <c r="I3204" t="s">
        <v>11131</v>
      </c>
      <c r="J3204" t="s">
        <v>23</v>
      </c>
      <c r="K3204">
        <v>4</v>
      </c>
      <c r="L3204">
        <v>1</v>
      </c>
      <c r="M3204">
        <v>4</v>
      </c>
      <c r="N3204">
        <v>3</v>
      </c>
      <c r="O3204">
        <v>4</v>
      </c>
      <c r="P3204" s="4">
        <v>8</v>
      </c>
      <c r="Q3204" s="4" t="s">
        <v>24</v>
      </c>
      <c r="R3204" s="3">
        <f t="shared" si="50"/>
        <v>1</v>
      </c>
    </row>
    <row r="3205" spans="1:18" x14ac:dyDescent="0.35">
      <c r="A3205" t="s">
        <v>11132</v>
      </c>
      <c r="B3205" t="s">
        <v>11133</v>
      </c>
      <c r="C3205" s="1">
        <v>43908</v>
      </c>
      <c r="D3205" t="s">
        <v>9841</v>
      </c>
      <c r="E3205" t="b">
        <v>0</v>
      </c>
      <c r="F3205" t="s">
        <v>11134</v>
      </c>
      <c r="G3205" t="s">
        <v>100</v>
      </c>
      <c r="H3205" s="2">
        <v>43891</v>
      </c>
      <c r="I3205" t="s">
        <v>11064</v>
      </c>
      <c r="J3205" t="s">
        <v>29</v>
      </c>
      <c r="K3205">
        <v>3</v>
      </c>
      <c r="L3205">
        <v>3</v>
      </c>
      <c r="M3205">
        <v>3</v>
      </c>
      <c r="N3205">
        <v>4</v>
      </c>
      <c r="O3205">
        <v>1</v>
      </c>
      <c r="P3205" s="4">
        <v>1</v>
      </c>
      <c r="Q3205" s="4" t="s">
        <v>30</v>
      </c>
      <c r="R3205" s="3">
        <f t="shared" si="50"/>
        <v>0</v>
      </c>
    </row>
    <row r="3206" spans="1:18" x14ac:dyDescent="0.35">
      <c r="A3206" t="s">
        <v>11135</v>
      </c>
      <c r="B3206" t="s">
        <v>11136</v>
      </c>
      <c r="C3206" s="1">
        <v>43908</v>
      </c>
      <c r="D3206" t="s">
        <v>9841</v>
      </c>
      <c r="E3206" t="b">
        <v>1</v>
      </c>
      <c r="F3206" t="s">
        <v>11137</v>
      </c>
      <c r="G3206" t="s">
        <v>34</v>
      </c>
      <c r="H3206" s="2">
        <v>43891</v>
      </c>
      <c r="I3206" t="s">
        <v>101</v>
      </c>
      <c r="J3206" t="s">
        <v>29</v>
      </c>
      <c r="K3206">
        <v>4</v>
      </c>
      <c r="L3206">
        <v>3</v>
      </c>
      <c r="M3206">
        <v>3</v>
      </c>
      <c r="N3206">
        <v>4</v>
      </c>
      <c r="O3206">
        <v>3</v>
      </c>
      <c r="P3206" s="4">
        <v>1</v>
      </c>
      <c r="Q3206" s="4" t="s">
        <v>30</v>
      </c>
      <c r="R3206" s="3">
        <f t="shared" si="50"/>
        <v>0</v>
      </c>
    </row>
    <row r="3207" spans="1:18" x14ac:dyDescent="0.35">
      <c r="A3207" t="s">
        <v>11138</v>
      </c>
      <c r="B3207" t="s">
        <v>11139</v>
      </c>
      <c r="C3207" s="1">
        <v>43907</v>
      </c>
      <c r="D3207" t="s">
        <v>9841</v>
      </c>
      <c r="E3207" t="b">
        <v>0</v>
      </c>
      <c r="F3207" t="s">
        <v>11140</v>
      </c>
      <c r="G3207" t="s">
        <v>34</v>
      </c>
      <c r="H3207" s="2">
        <v>43891</v>
      </c>
      <c r="I3207" t="s">
        <v>11141</v>
      </c>
      <c r="J3207" t="s">
        <v>29</v>
      </c>
      <c r="K3207">
        <v>5</v>
      </c>
      <c r="L3207">
        <v>1</v>
      </c>
      <c r="M3207">
        <v>3</v>
      </c>
      <c r="N3207">
        <v>3</v>
      </c>
      <c r="O3207">
        <v>1</v>
      </c>
      <c r="P3207" s="4">
        <v>1</v>
      </c>
      <c r="Q3207" s="4" t="s">
        <v>30</v>
      </c>
      <c r="R3207" s="3">
        <f t="shared" si="50"/>
        <v>0</v>
      </c>
    </row>
    <row r="3208" spans="1:18" x14ac:dyDescent="0.35">
      <c r="A3208" t="s">
        <v>11142</v>
      </c>
      <c r="B3208" t="s">
        <v>11143</v>
      </c>
      <c r="C3208" s="1">
        <v>43907</v>
      </c>
      <c r="D3208" t="s">
        <v>9841</v>
      </c>
      <c r="E3208" t="b">
        <v>1</v>
      </c>
      <c r="F3208" t="s">
        <v>11144</v>
      </c>
      <c r="G3208" t="s">
        <v>21</v>
      </c>
      <c r="H3208" s="2">
        <v>43891</v>
      </c>
      <c r="I3208" t="s">
        <v>11145</v>
      </c>
      <c r="J3208" t="s">
        <v>29</v>
      </c>
      <c r="K3208">
        <v>5</v>
      </c>
      <c r="L3208">
        <v>1</v>
      </c>
      <c r="M3208">
        <v>4</v>
      </c>
      <c r="N3208">
        <v>3</v>
      </c>
      <c r="O3208">
        <v>1</v>
      </c>
      <c r="P3208" s="4">
        <v>1</v>
      </c>
      <c r="Q3208" s="4" t="s">
        <v>30</v>
      </c>
      <c r="R3208" s="3">
        <f t="shared" si="50"/>
        <v>0</v>
      </c>
    </row>
    <row r="3209" spans="1:18" x14ac:dyDescent="0.35">
      <c r="A3209" t="s">
        <v>11146</v>
      </c>
      <c r="B3209" t="s">
        <v>11147</v>
      </c>
      <c r="C3209" s="1">
        <v>43901</v>
      </c>
      <c r="D3209" t="s">
        <v>9841</v>
      </c>
      <c r="E3209" t="b">
        <v>1</v>
      </c>
      <c r="F3209" t="s">
        <v>11148</v>
      </c>
      <c r="G3209" t="s">
        <v>21</v>
      </c>
      <c r="H3209" s="2">
        <v>43862</v>
      </c>
      <c r="I3209" t="s">
        <v>11149</v>
      </c>
      <c r="J3209" t="s">
        <v>29</v>
      </c>
      <c r="K3209">
        <v>3</v>
      </c>
      <c r="L3209">
        <v>5</v>
      </c>
      <c r="M3209">
        <v>1</v>
      </c>
      <c r="N3209">
        <v>5</v>
      </c>
      <c r="O3209">
        <v>2</v>
      </c>
      <c r="P3209" s="4">
        <v>1</v>
      </c>
      <c r="Q3209" s="4" t="s">
        <v>30</v>
      </c>
      <c r="R3209" s="3">
        <f t="shared" si="50"/>
        <v>0</v>
      </c>
    </row>
    <row r="3210" spans="1:18" x14ac:dyDescent="0.35">
      <c r="A3210" t="s">
        <v>11150</v>
      </c>
      <c r="B3210" t="s">
        <v>11151</v>
      </c>
      <c r="C3210" s="1">
        <v>43900</v>
      </c>
      <c r="D3210" t="s">
        <v>9841</v>
      </c>
      <c r="E3210" t="b">
        <v>1</v>
      </c>
      <c r="F3210" t="s">
        <v>11152</v>
      </c>
      <c r="G3210" t="s">
        <v>21</v>
      </c>
      <c r="H3210" s="2">
        <v>43891</v>
      </c>
      <c r="I3210" t="s">
        <v>11153</v>
      </c>
      <c r="J3210" t="s">
        <v>29</v>
      </c>
      <c r="K3210">
        <v>5</v>
      </c>
      <c r="L3210">
        <v>2</v>
      </c>
      <c r="M3210">
        <v>4</v>
      </c>
      <c r="N3210">
        <v>5</v>
      </c>
      <c r="O3210">
        <v>3</v>
      </c>
      <c r="P3210" s="4">
        <v>2</v>
      </c>
      <c r="Q3210" s="4" t="s">
        <v>30</v>
      </c>
      <c r="R3210" s="3">
        <f t="shared" si="50"/>
        <v>0</v>
      </c>
    </row>
    <row r="3211" spans="1:18" x14ac:dyDescent="0.35">
      <c r="A3211" t="s">
        <v>11154</v>
      </c>
      <c r="B3211" t="s">
        <v>11155</v>
      </c>
      <c r="C3211" s="1">
        <v>43898</v>
      </c>
      <c r="D3211" t="s">
        <v>9841</v>
      </c>
      <c r="E3211" t="b">
        <v>0</v>
      </c>
      <c r="F3211" t="s">
        <v>11156</v>
      </c>
      <c r="G3211" t="s">
        <v>34</v>
      </c>
      <c r="H3211" s="2">
        <v>43891</v>
      </c>
      <c r="I3211" t="s">
        <v>11157</v>
      </c>
      <c r="J3211" t="s">
        <v>29</v>
      </c>
      <c r="K3211">
        <v>4</v>
      </c>
      <c r="L3211">
        <v>1</v>
      </c>
      <c r="M3211">
        <v>4</v>
      </c>
      <c r="N3211">
        <v>5</v>
      </c>
      <c r="O3211">
        <v>4</v>
      </c>
      <c r="P3211" s="4">
        <v>8</v>
      </c>
      <c r="Q3211" s="4" t="s">
        <v>24</v>
      </c>
      <c r="R3211" s="3">
        <f t="shared" si="50"/>
        <v>1</v>
      </c>
    </row>
    <row r="3212" spans="1:18" x14ac:dyDescent="0.35">
      <c r="A3212" t="s">
        <v>11158</v>
      </c>
      <c r="B3212" t="s">
        <v>11159</v>
      </c>
      <c r="C3212" s="1">
        <v>43897</v>
      </c>
      <c r="D3212" t="s">
        <v>9841</v>
      </c>
      <c r="E3212" t="b">
        <v>1</v>
      </c>
      <c r="F3212" t="s">
        <v>11160</v>
      </c>
      <c r="G3212" t="s">
        <v>58</v>
      </c>
      <c r="H3212" s="2">
        <v>43891</v>
      </c>
      <c r="I3212" t="s">
        <v>11161</v>
      </c>
      <c r="J3212" t="s">
        <v>29</v>
      </c>
      <c r="K3212">
        <v>1</v>
      </c>
      <c r="L3212">
        <v>3</v>
      </c>
      <c r="M3212">
        <v>2</v>
      </c>
      <c r="N3212">
        <v>5</v>
      </c>
      <c r="O3212">
        <v>2</v>
      </c>
      <c r="P3212" s="4">
        <v>2</v>
      </c>
      <c r="Q3212" s="4" t="s">
        <v>30</v>
      </c>
      <c r="R3212" s="3">
        <f t="shared" si="50"/>
        <v>0</v>
      </c>
    </row>
    <row r="3213" spans="1:18" x14ac:dyDescent="0.35">
      <c r="A3213" t="s">
        <v>11162</v>
      </c>
      <c r="B3213" t="s">
        <v>11163</v>
      </c>
      <c r="C3213" s="1">
        <v>43897</v>
      </c>
      <c r="D3213" t="s">
        <v>9841</v>
      </c>
      <c r="E3213" t="b">
        <v>0</v>
      </c>
      <c r="F3213" t="s">
        <v>11164</v>
      </c>
      <c r="G3213" t="s">
        <v>34</v>
      </c>
      <c r="H3213" s="2">
        <v>43862</v>
      </c>
      <c r="I3213" t="s">
        <v>11165</v>
      </c>
      <c r="J3213" t="s">
        <v>29</v>
      </c>
      <c r="K3213">
        <v>4</v>
      </c>
      <c r="L3213">
        <v>1</v>
      </c>
      <c r="M3213">
        <v>5</v>
      </c>
      <c r="N3213">
        <v>2</v>
      </c>
      <c r="O3213">
        <v>2</v>
      </c>
      <c r="P3213" s="4">
        <v>4</v>
      </c>
      <c r="Q3213" s="4" t="s">
        <v>30</v>
      </c>
      <c r="R3213" s="3">
        <f t="shared" si="50"/>
        <v>0</v>
      </c>
    </row>
    <row r="3214" spans="1:18" x14ac:dyDescent="0.35">
      <c r="A3214" t="s">
        <v>11166</v>
      </c>
      <c r="B3214" t="s">
        <v>11167</v>
      </c>
      <c r="C3214" s="1">
        <v>43896</v>
      </c>
      <c r="D3214" t="s">
        <v>9841</v>
      </c>
      <c r="E3214" t="b">
        <v>0</v>
      </c>
      <c r="F3214" t="s">
        <v>11168</v>
      </c>
      <c r="G3214" t="s">
        <v>100</v>
      </c>
      <c r="H3214" s="2">
        <v>43862</v>
      </c>
      <c r="I3214" t="s">
        <v>9869</v>
      </c>
      <c r="J3214" t="s">
        <v>29</v>
      </c>
      <c r="K3214">
        <v>5</v>
      </c>
      <c r="L3214">
        <v>4</v>
      </c>
      <c r="M3214">
        <v>5</v>
      </c>
      <c r="N3214">
        <v>5</v>
      </c>
      <c r="O3214">
        <v>3</v>
      </c>
      <c r="P3214" s="4">
        <v>7</v>
      </c>
      <c r="Q3214" s="4" t="s">
        <v>24</v>
      </c>
      <c r="R3214" s="3">
        <f t="shared" si="50"/>
        <v>1</v>
      </c>
    </row>
    <row r="3215" spans="1:18" x14ac:dyDescent="0.35">
      <c r="A3215" t="s">
        <v>11169</v>
      </c>
      <c r="B3215" t="s">
        <v>11170</v>
      </c>
      <c r="C3215" s="1">
        <v>43893</v>
      </c>
      <c r="D3215" t="s">
        <v>9841</v>
      </c>
      <c r="E3215" t="b">
        <v>0</v>
      </c>
      <c r="F3215" t="s">
        <v>11171</v>
      </c>
      <c r="G3215" t="s">
        <v>21</v>
      </c>
      <c r="H3215" s="2">
        <v>43862</v>
      </c>
      <c r="I3215" t="s">
        <v>11172</v>
      </c>
      <c r="J3215" t="s">
        <v>29</v>
      </c>
      <c r="K3215">
        <v>3</v>
      </c>
      <c r="L3215">
        <v>2</v>
      </c>
      <c r="M3215">
        <v>4</v>
      </c>
      <c r="N3215">
        <v>5</v>
      </c>
      <c r="O3215">
        <v>3</v>
      </c>
      <c r="P3215" s="4">
        <v>4</v>
      </c>
      <c r="Q3215" s="4" t="s">
        <v>30</v>
      </c>
      <c r="R3215" s="3">
        <f t="shared" si="50"/>
        <v>0</v>
      </c>
    </row>
    <row r="3216" spans="1:18" x14ac:dyDescent="0.35">
      <c r="A3216" t="s">
        <v>11173</v>
      </c>
      <c r="B3216" t="s">
        <v>11174</v>
      </c>
      <c r="C3216" s="1">
        <v>43892</v>
      </c>
      <c r="D3216" t="s">
        <v>9841</v>
      </c>
      <c r="E3216" t="b">
        <v>1</v>
      </c>
      <c r="F3216" t="s">
        <v>11175</v>
      </c>
      <c r="G3216" t="s">
        <v>58</v>
      </c>
      <c r="H3216" s="2">
        <v>43891</v>
      </c>
      <c r="I3216" t="s">
        <v>11176</v>
      </c>
      <c r="J3216" t="s">
        <v>29</v>
      </c>
      <c r="K3216">
        <v>3</v>
      </c>
      <c r="L3216">
        <v>5</v>
      </c>
      <c r="M3216">
        <v>5</v>
      </c>
      <c r="N3216">
        <v>4</v>
      </c>
      <c r="O3216">
        <v>1</v>
      </c>
      <c r="P3216" s="4">
        <v>1</v>
      </c>
      <c r="Q3216" s="4" t="s">
        <v>30</v>
      </c>
      <c r="R3216" s="3">
        <f t="shared" si="50"/>
        <v>0</v>
      </c>
    </row>
    <row r="3217" spans="1:18" x14ac:dyDescent="0.35">
      <c r="A3217" t="s">
        <v>11177</v>
      </c>
      <c r="B3217" t="s">
        <v>11178</v>
      </c>
      <c r="C3217" s="1">
        <v>43888</v>
      </c>
      <c r="D3217" t="s">
        <v>9841</v>
      </c>
      <c r="E3217" t="b">
        <v>1</v>
      </c>
      <c r="F3217" t="s">
        <v>11179</v>
      </c>
      <c r="G3217" t="s">
        <v>21</v>
      </c>
      <c r="H3217" s="2">
        <v>43862</v>
      </c>
      <c r="I3217" t="s">
        <v>10329</v>
      </c>
      <c r="J3217" t="s">
        <v>29</v>
      </c>
      <c r="K3217">
        <v>1</v>
      </c>
      <c r="L3217">
        <v>4</v>
      </c>
      <c r="M3217">
        <v>5</v>
      </c>
      <c r="N3217">
        <v>5</v>
      </c>
      <c r="O3217">
        <v>3</v>
      </c>
      <c r="P3217" s="4">
        <v>7</v>
      </c>
      <c r="Q3217" s="4" t="s">
        <v>30</v>
      </c>
      <c r="R3217" s="3">
        <f t="shared" si="50"/>
        <v>0</v>
      </c>
    </row>
    <row r="3218" spans="1:18" x14ac:dyDescent="0.35">
      <c r="A3218" t="s">
        <v>11180</v>
      </c>
      <c r="B3218" t="s">
        <v>11181</v>
      </c>
      <c r="C3218" s="1">
        <v>43888</v>
      </c>
      <c r="D3218" t="s">
        <v>9841</v>
      </c>
      <c r="E3218" t="b">
        <v>1</v>
      </c>
      <c r="F3218" t="s">
        <v>11182</v>
      </c>
      <c r="G3218" t="s">
        <v>100</v>
      </c>
      <c r="H3218" s="2">
        <v>43831</v>
      </c>
      <c r="I3218" t="s">
        <v>11183</v>
      </c>
      <c r="J3218" t="s">
        <v>29</v>
      </c>
      <c r="K3218">
        <v>4</v>
      </c>
      <c r="L3218">
        <v>5</v>
      </c>
      <c r="M3218">
        <v>1</v>
      </c>
      <c r="N3218">
        <v>4</v>
      </c>
      <c r="O3218">
        <v>4</v>
      </c>
      <c r="P3218" s="4">
        <v>5</v>
      </c>
      <c r="Q3218" s="4" t="s">
        <v>24</v>
      </c>
      <c r="R3218" s="3">
        <f t="shared" si="50"/>
        <v>1</v>
      </c>
    </row>
    <row r="3219" spans="1:18" x14ac:dyDescent="0.35">
      <c r="A3219" t="s">
        <v>11184</v>
      </c>
      <c r="B3219" t="s">
        <v>10499</v>
      </c>
      <c r="C3219" s="1">
        <v>43885</v>
      </c>
      <c r="D3219" t="s">
        <v>9841</v>
      </c>
      <c r="E3219" t="b">
        <v>1</v>
      </c>
      <c r="F3219" t="s">
        <v>11185</v>
      </c>
      <c r="G3219" t="s">
        <v>21</v>
      </c>
      <c r="H3219" s="2">
        <v>43862</v>
      </c>
      <c r="I3219" t="s">
        <v>11186</v>
      </c>
      <c r="J3219" t="s">
        <v>23</v>
      </c>
      <c r="K3219">
        <v>4</v>
      </c>
      <c r="L3219">
        <v>5</v>
      </c>
      <c r="M3219">
        <v>2</v>
      </c>
      <c r="N3219">
        <v>1</v>
      </c>
      <c r="O3219">
        <v>5</v>
      </c>
      <c r="P3219" s="4">
        <v>10</v>
      </c>
      <c r="Q3219" s="4" t="s">
        <v>24</v>
      </c>
      <c r="R3219" s="3">
        <f t="shared" si="50"/>
        <v>1</v>
      </c>
    </row>
    <row r="3220" spans="1:18" x14ac:dyDescent="0.35">
      <c r="A3220" t="s">
        <v>1648</v>
      </c>
      <c r="B3220" t="s">
        <v>11187</v>
      </c>
      <c r="C3220" s="1">
        <v>43884</v>
      </c>
      <c r="D3220" t="s">
        <v>9841</v>
      </c>
      <c r="E3220" t="b">
        <v>1</v>
      </c>
      <c r="F3220" t="s">
        <v>11188</v>
      </c>
      <c r="G3220" t="s">
        <v>58</v>
      </c>
      <c r="H3220" s="2">
        <v>43862</v>
      </c>
      <c r="I3220" t="s">
        <v>11189</v>
      </c>
      <c r="J3220" t="s">
        <v>29</v>
      </c>
      <c r="K3220">
        <v>4</v>
      </c>
      <c r="L3220">
        <v>1</v>
      </c>
      <c r="M3220">
        <v>5</v>
      </c>
      <c r="N3220">
        <v>5</v>
      </c>
      <c r="O3220">
        <v>1</v>
      </c>
      <c r="P3220" s="4">
        <v>3</v>
      </c>
      <c r="Q3220" s="4" t="s">
        <v>30</v>
      </c>
      <c r="R3220" s="3">
        <f t="shared" si="50"/>
        <v>0</v>
      </c>
    </row>
    <row r="3221" spans="1:18" x14ac:dyDescent="0.35">
      <c r="A3221" t="s">
        <v>11190</v>
      </c>
      <c r="B3221" t="s">
        <v>11191</v>
      </c>
      <c r="C3221" s="1">
        <v>43877</v>
      </c>
      <c r="D3221" t="s">
        <v>9841</v>
      </c>
      <c r="E3221" t="b">
        <v>0</v>
      </c>
      <c r="F3221" t="s">
        <v>11192</v>
      </c>
      <c r="G3221" t="s">
        <v>58</v>
      </c>
      <c r="H3221" s="2">
        <v>43862</v>
      </c>
      <c r="I3221" t="s">
        <v>10756</v>
      </c>
      <c r="J3221" t="s">
        <v>23</v>
      </c>
      <c r="K3221">
        <v>3</v>
      </c>
      <c r="L3221">
        <v>2</v>
      </c>
      <c r="M3221">
        <v>4</v>
      </c>
      <c r="N3221">
        <v>4</v>
      </c>
      <c r="O3221">
        <v>2</v>
      </c>
      <c r="P3221" s="4">
        <v>3</v>
      </c>
      <c r="Q3221" s="4" t="s">
        <v>30</v>
      </c>
      <c r="R3221" s="3">
        <f t="shared" si="50"/>
        <v>0</v>
      </c>
    </row>
    <row r="3222" spans="1:18" x14ac:dyDescent="0.35">
      <c r="A3222" t="s">
        <v>11193</v>
      </c>
      <c r="B3222" t="s">
        <v>11194</v>
      </c>
      <c r="C3222" s="1">
        <v>43873</v>
      </c>
      <c r="D3222" t="s">
        <v>9841</v>
      </c>
      <c r="E3222" t="b">
        <v>0</v>
      </c>
      <c r="F3222" t="s">
        <v>11195</v>
      </c>
      <c r="G3222" t="s">
        <v>100</v>
      </c>
      <c r="H3222" s="2">
        <v>43862</v>
      </c>
      <c r="I3222" t="s">
        <v>11196</v>
      </c>
      <c r="J3222" t="s">
        <v>23</v>
      </c>
      <c r="K3222">
        <v>5</v>
      </c>
      <c r="L3222">
        <v>1</v>
      </c>
      <c r="M3222">
        <v>4</v>
      </c>
      <c r="N3222">
        <v>2</v>
      </c>
      <c r="O3222">
        <v>4</v>
      </c>
      <c r="P3222" s="4">
        <v>10</v>
      </c>
      <c r="Q3222" s="4" t="s">
        <v>24</v>
      </c>
      <c r="R3222" s="3">
        <f t="shared" si="50"/>
        <v>1</v>
      </c>
    </row>
    <row r="3223" spans="1:18" x14ac:dyDescent="0.35">
      <c r="A3223" t="s">
        <v>11197</v>
      </c>
      <c r="B3223" t="s">
        <v>11198</v>
      </c>
      <c r="C3223" s="1">
        <v>43872</v>
      </c>
      <c r="D3223" t="s">
        <v>9841</v>
      </c>
      <c r="E3223" t="b">
        <v>1</v>
      </c>
      <c r="F3223" t="s">
        <v>11199</v>
      </c>
      <c r="G3223" t="s">
        <v>100</v>
      </c>
      <c r="H3223" s="2">
        <v>43862</v>
      </c>
      <c r="I3223" t="s">
        <v>11200</v>
      </c>
      <c r="J3223" t="s">
        <v>29</v>
      </c>
      <c r="K3223">
        <v>4</v>
      </c>
      <c r="L3223">
        <v>5</v>
      </c>
      <c r="M3223">
        <v>3</v>
      </c>
      <c r="N3223">
        <v>5</v>
      </c>
      <c r="O3223">
        <v>1</v>
      </c>
      <c r="P3223" s="4">
        <v>1</v>
      </c>
      <c r="Q3223" s="4" t="s">
        <v>30</v>
      </c>
      <c r="R3223" s="3">
        <f t="shared" si="50"/>
        <v>0</v>
      </c>
    </row>
    <row r="3224" spans="1:18" x14ac:dyDescent="0.35">
      <c r="A3224" t="s">
        <v>11201</v>
      </c>
      <c r="B3224" t="s">
        <v>8812</v>
      </c>
      <c r="C3224" s="1">
        <v>43869</v>
      </c>
      <c r="D3224" t="s">
        <v>9841</v>
      </c>
      <c r="E3224" t="b">
        <v>1</v>
      </c>
      <c r="F3224" t="s">
        <v>11202</v>
      </c>
      <c r="G3224" t="s">
        <v>21</v>
      </c>
      <c r="H3224" s="2">
        <v>43709</v>
      </c>
      <c r="I3224" t="s">
        <v>11203</v>
      </c>
      <c r="J3224" t="s">
        <v>29</v>
      </c>
      <c r="K3224">
        <v>4</v>
      </c>
      <c r="L3224">
        <v>1</v>
      </c>
      <c r="M3224">
        <v>1</v>
      </c>
      <c r="N3224">
        <v>2</v>
      </c>
      <c r="O3224">
        <v>5</v>
      </c>
      <c r="P3224" s="4">
        <v>9</v>
      </c>
      <c r="Q3224" s="4" t="s">
        <v>24</v>
      </c>
      <c r="R3224" s="3">
        <f t="shared" si="50"/>
        <v>1</v>
      </c>
    </row>
    <row r="3225" spans="1:18" x14ac:dyDescent="0.35">
      <c r="A3225" t="s">
        <v>11204</v>
      </c>
      <c r="B3225" t="s">
        <v>11205</v>
      </c>
      <c r="C3225" s="1">
        <v>43869</v>
      </c>
      <c r="D3225" t="s">
        <v>9841</v>
      </c>
      <c r="E3225" t="b">
        <v>1</v>
      </c>
      <c r="F3225" t="s">
        <v>11206</v>
      </c>
      <c r="G3225" t="s">
        <v>34</v>
      </c>
      <c r="H3225" s="2">
        <v>43800</v>
      </c>
      <c r="I3225" t="s">
        <v>10295</v>
      </c>
      <c r="J3225" t="s">
        <v>29</v>
      </c>
      <c r="K3225">
        <v>5</v>
      </c>
      <c r="L3225">
        <v>3</v>
      </c>
      <c r="M3225">
        <v>1</v>
      </c>
      <c r="N3225">
        <v>4</v>
      </c>
      <c r="O3225">
        <v>1</v>
      </c>
      <c r="P3225" s="4">
        <v>1</v>
      </c>
      <c r="Q3225" s="4" t="s">
        <v>30</v>
      </c>
      <c r="R3225" s="3">
        <f t="shared" si="50"/>
        <v>0</v>
      </c>
    </row>
    <row r="3226" spans="1:18" x14ac:dyDescent="0.35">
      <c r="A3226" t="s">
        <v>11207</v>
      </c>
      <c r="B3226" t="s">
        <v>11208</v>
      </c>
      <c r="C3226" s="1">
        <v>43869</v>
      </c>
      <c r="D3226" t="s">
        <v>9841</v>
      </c>
      <c r="E3226" t="b">
        <v>1</v>
      </c>
      <c r="F3226" t="s">
        <v>11209</v>
      </c>
      <c r="G3226" t="s">
        <v>34</v>
      </c>
      <c r="H3226" s="2">
        <v>43831</v>
      </c>
      <c r="I3226" t="s">
        <v>11210</v>
      </c>
      <c r="J3226" t="s">
        <v>29</v>
      </c>
      <c r="K3226">
        <v>2</v>
      </c>
      <c r="L3226">
        <v>3</v>
      </c>
      <c r="M3226">
        <v>1</v>
      </c>
      <c r="N3226">
        <v>3</v>
      </c>
      <c r="O3226">
        <v>4</v>
      </c>
      <c r="P3226" s="4">
        <v>8</v>
      </c>
      <c r="Q3226" s="4" t="s">
        <v>24</v>
      </c>
      <c r="R3226" s="3">
        <f t="shared" si="50"/>
        <v>1</v>
      </c>
    </row>
    <row r="3227" spans="1:18" x14ac:dyDescent="0.35">
      <c r="A3227" t="s">
        <v>11211</v>
      </c>
      <c r="B3227" t="s">
        <v>11212</v>
      </c>
      <c r="C3227" s="1">
        <v>43868</v>
      </c>
      <c r="D3227" t="s">
        <v>9841</v>
      </c>
      <c r="E3227" t="b">
        <v>1</v>
      </c>
      <c r="F3227" t="s">
        <v>11213</v>
      </c>
      <c r="G3227" t="s">
        <v>21</v>
      </c>
      <c r="H3227" s="2">
        <v>43862</v>
      </c>
      <c r="I3227" t="s">
        <v>11214</v>
      </c>
      <c r="J3227" t="s">
        <v>29</v>
      </c>
      <c r="K3227">
        <v>4</v>
      </c>
      <c r="L3227">
        <v>2</v>
      </c>
      <c r="M3227">
        <v>1</v>
      </c>
      <c r="N3227">
        <v>5</v>
      </c>
      <c r="O3227">
        <v>5</v>
      </c>
      <c r="P3227" s="4">
        <v>7</v>
      </c>
      <c r="Q3227" s="4" t="s">
        <v>24</v>
      </c>
      <c r="R3227" s="3">
        <f t="shared" si="50"/>
        <v>1</v>
      </c>
    </row>
    <row r="3228" spans="1:18" x14ac:dyDescent="0.35">
      <c r="A3228" t="s">
        <v>11215</v>
      </c>
      <c r="B3228" t="s">
        <v>11216</v>
      </c>
      <c r="C3228" s="1">
        <v>43868</v>
      </c>
      <c r="D3228" t="s">
        <v>9841</v>
      </c>
      <c r="E3228" t="b">
        <v>1</v>
      </c>
      <c r="F3228" t="s">
        <v>11217</v>
      </c>
      <c r="G3228" t="s">
        <v>34</v>
      </c>
      <c r="H3228" s="2">
        <v>43862</v>
      </c>
      <c r="I3228" t="s">
        <v>11218</v>
      </c>
      <c r="J3228" t="s">
        <v>29</v>
      </c>
      <c r="K3228">
        <v>1</v>
      </c>
      <c r="L3228">
        <v>3</v>
      </c>
      <c r="M3228">
        <v>3</v>
      </c>
      <c r="N3228">
        <v>2</v>
      </c>
      <c r="O3228">
        <v>2</v>
      </c>
      <c r="P3228" s="4">
        <v>5</v>
      </c>
      <c r="Q3228" s="4" t="s">
        <v>30</v>
      </c>
      <c r="R3228" s="3">
        <f t="shared" si="50"/>
        <v>0</v>
      </c>
    </row>
    <row r="3229" spans="1:18" x14ac:dyDescent="0.35">
      <c r="A3229" t="s">
        <v>11219</v>
      </c>
      <c r="B3229" t="s">
        <v>11220</v>
      </c>
      <c r="C3229" s="1">
        <v>43868</v>
      </c>
      <c r="D3229" t="s">
        <v>9841</v>
      </c>
      <c r="E3229" t="b">
        <v>1</v>
      </c>
      <c r="F3229" t="s">
        <v>11221</v>
      </c>
      <c r="G3229" t="s">
        <v>58</v>
      </c>
      <c r="H3229" s="2">
        <v>43831</v>
      </c>
      <c r="I3229" t="s">
        <v>11222</v>
      </c>
      <c r="J3229" t="s">
        <v>23</v>
      </c>
      <c r="K3229">
        <v>5</v>
      </c>
      <c r="L3229">
        <v>5</v>
      </c>
      <c r="M3229">
        <v>3</v>
      </c>
      <c r="N3229">
        <v>4</v>
      </c>
      <c r="O3229">
        <v>5</v>
      </c>
      <c r="P3229" s="4">
        <v>10</v>
      </c>
      <c r="Q3229" s="4" t="s">
        <v>24</v>
      </c>
      <c r="R3229" s="3">
        <f t="shared" si="50"/>
        <v>1</v>
      </c>
    </row>
    <row r="3230" spans="1:18" x14ac:dyDescent="0.35">
      <c r="A3230" t="s">
        <v>11223</v>
      </c>
      <c r="B3230" t="s">
        <v>11224</v>
      </c>
      <c r="C3230" s="1">
        <v>43865</v>
      </c>
      <c r="D3230" t="s">
        <v>9841</v>
      </c>
      <c r="E3230" t="b">
        <v>1</v>
      </c>
      <c r="F3230" t="s">
        <v>11225</v>
      </c>
      <c r="G3230" t="s">
        <v>34</v>
      </c>
      <c r="H3230" s="2">
        <v>43862</v>
      </c>
      <c r="I3230" t="s">
        <v>11226</v>
      </c>
      <c r="J3230" t="s">
        <v>29</v>
      </c>
      <c r="K3230">
        <v>3</v>
      </c>
      <c r="L3230">
        <v>4</v>
      </c>
      <c r="M3230">
        <v>1</v>
      </c>
      <c r="N3230">
        <v>4</v>
      </c>
      <c r="O3230">
        <v>2</v>
      </c>
      <c r="P3230" s="4">
        <v>1</v>
      </c>
      <c r="Q3230" s="4" t="s">
        <v>30</v>
      </c>
      <c r="R3230" s="3">
        <f t="shared" si="50"/>
        <v>0</v>
      </c>
    </row>
    <row r="3231" spans="1:18" x14ac:dyDescent="0.35">
      <c r="A3231" t="s">
        <v>11227</v>
      </c>
      <c r="B3231" t="s">
        <v>11228</v>
      </c>
      <c r="C3231" s="1">
        <v>43865</v>
      </c>
      <c r="D3231" t="s">
        <v>9841</v>
      </c>
      <c r="E3231" t="b">
        <v>1</v>
      </c>
      <c r="F3231" t="s">
        <v>11229</v>
      </c>
      <c r="G3231" t="s">
        <v>100</v>
      </c>
      <c r="H3231" s="2">
        <v>43862</v>
      </c>
      <c r="I3231" t="s">
        <v>11230</v>
      </c>
      <c r="J3231" t="s">
        <v>29</v>
      </c>
      <c r="K3231">
        <v>4</v>
      </c>
      <c r="L3231">
        <v>5</v>
      </c>
      <c r="M3231">
        <v>1</v>
      </c>
      <c r="N3231">
        <v>4</v>
      </c>
      <c r="O3231">
        <v>3</v>
      </c>
      <c r="P3231" s="4">
        <v>4</v>
      </c>
      <c r="Q3231" s="4" t="s">
        <v>30</v>
      </c>
      <c r="R3231" s="3">
        <f t="shared" si="50"/>
        <v>0</v>
      </c>
    </row>
    <row r="3232" spans="1:18" x14ac:dyDescent="0.35">
      <c r="A3232" t="s">
        <v>11231</v>
      </c>
      <c r="B3232" t="s">
        <v>11232</v>
      </c>
      <c r="C3232" s="1">
        <v>43864</v>
      </c>
      <c r="D3232" t="s">
        <v>9841</v>
      </c>
      <c r="E3232" t="b">
        <v>0</v>
      </c>
      <c r="F3232" t="s">
        <v>11233</v>
      </c>
      <c r="G3232" t="s">
        <v>100</v>
      </c>
      <c r="H3232" s="2">
        <v>43831</v>
      </c>
      <c r="I3232" t="s">
        <v>11234</v>
      </c>
      <c r="J3232" t="s">
        <v>29</v>
      </c>
      <c r="K3232">
        <v>4</v>
      </c>
      <c r="L3232">
        <v>5</v>
      </c>
      <c r="M3232">
        <v>5</v>
      </c>
      <c r="N3232">
        <v>5</v>
      </c>
      <c r="O3232">
        <v>2</v>
      </c>
      <c r="P3232" s="4">
        <v>3</v>
      </c>
      <c r="Q3232" s="4" t="s">
        <v>30</v>
      </c>
      <c r="R3232" s="3">
        <f t="shared" si="50"/>
        <v>0</v>
      </c>
    </row>
    <row r="3233" spans="1:18" x14ac:dyDescent="0.35">
      <c r="A3233" t="s">
        <v>11235</v>
      </c>
      <c r="B3233" t="s">
        <v>11236</v>
      </c>
      <c r="C3233" s="1">
        <v>43864</v>
      </c>
      <c r="D3233" t="s">
        <v>9841</v>
      </c>
      <c r="E3233" t="b">
        <v>1</v>
      </c>
      <c r="F3233" t="s">
        <v>11237</v>
      </c>
      <c r="G3233" t="s">
        <v>100</v>
      </c>
      <c r="H3233" s="2">
        <v>43862</v>
      </c>
      <c r="I3233" t="s">
        <v>11238</v>
      </c>
      <c r="J3233" t="s">
        <v>29</v>
      </c>
      <c r="K3233">
        <v>3</v>
      </c>
      <c r="L3233">
        <v>1</v>
      </c>
      <c r="M3233">
        <v>4</v>
      </c>
      <c r="N3233">
        <v>3</v>
      </c>
      <c r="O3233">
        <v>2</v>
      </c>
      <c r="P3233" s="4">
        <v>5</v>
      </c>
      <c r="Q3233" s="4" t="s">
        <v>30</v>
      </c>
      <c r="R3233" s="3">
        <f t="shared" si="50"/>
        <v>0</v>
      </c>
    </row>
    <row r="3234" spans="1:18" x14ac:dyDescent="0.35">
      <c r="A3234" t="s">
        <v>11239</v>
      </c>
      <c r="B3234" t="s">
        <v>11240</v>
      </c>
      <c r="C3234" s="1">
        <v>43864</v>
      </c>
      <c r="D3234" t="s">
        <v>9841</v>
      </c>
      <c r="E3234" t="b">
        <v>1</v>
      </c>
      <c r="F3234" t="s">
        <v>11241</v>
      </c>
      <c r="G3234" t="s">
        <v>58</v>
      </c>
      <c r="H3234" s="2">
        <v>43831</v>
      </c>
      <c r="I3234" t="s">
        <v>11242</v>
      </c>
      <c r="J3234" t="s">
        <v>23</v>
      </c>
      <c r="K3234">
        <v>4</v>
      </c>
      <c r="L3234">
        <v>1</v>
      </c>
      <c r="M3234">
        <v>5</v>
      </c>
      <c r="N3234">
        <v>1</v>
      </c>
      <c r="O3234">
        <v>1</v>
      </c>
      <c r="P3234" s="4">
        <v>3</v>
      </c>
      <c r="Q3234" s="4" t="s">
        <v>30</v>
      </c>
      <c r="R3234" s="3">
        <f t="shared" si="50"/>
        <v>0</v>
      </c>
    </row>
    <row r="3235" spans="1:18" x14ac:dyDescent="0.35">
      <c r="A3235" t="s">
        <v>11243</v>
      </c>
      <c r="B3235" t="s">
        <v>11244</v>
      </c>
      <c r="C3235" s="1">
        <v>43862</v>
      </c>
      <c r="D3235" t="s">
        <v>9841</v>
      </c>
      <c r="E3235" t="b">
        <v>1</v>
      </c>
      <c r="F3235" t="s">
        <v>11245</v>
      </c>
      <c r="G3235" t="s">
        <v>100</v>
      </c>
      <c r="H3235" s="2">
        <v>43831</v>
      </c>
      <c r="I3235" t="s">
        <v>11246</v>
      </c>
      <c r="J3235" t="s">
        <v>29</v>
      </c>
      <c r="K3235">
        <v>5</v>
      </c>
      <c r="L3235">
        <v>5</v>
      </c>
      <c r="M3235">
        <v>3</v>
      </c>
      <c r="N3235">
        <v>1</v>
      </c>
      <c r="O3235">
        <v>1</v>
      </c>
      <c r="P3235" s="4">
        <v>1</v>
      </c>
      <c r="Q3235" s="4" t="s">
        <v>30</v>
      </c>
      <c r="R3235" s="3">
        <f t="shared" si="50"/>
        <v>0</v>
      </c>
    </row>
    <row r="3236" spans="1:18" x14ac:dyDescent="0.35">
      <c r="A3236" t="s">
        <v>11247</v>
      </c>
      <c r="B3236" t="s">
        <v>11248</v>
      </c>
      <c r="C3236" s="1">
        <v>43861</v>
      </c>
      <c r="D3236" t="s">
        <v>9841</v>
      </c>
      <c r="E3236" t="b">
        <v>0</v>
      </c>
      <c r="F3236" t="s">
        <v>11249</v>
      </c>
      <c r="G3236" t="s">
        <v>100</v>
      </c>
      <c r="H3236" s="2">
        <v>43831</v>
      </c>
      <c r="I3236" t="s">
        <v>11250</v>
      </c>
      <c r="J3236" t="s">
        <v>23</v>
      </c>
      <c r="K3236">
        <v>4</v>
      </c>
      <c r="L3236">
        <v>5</v>
      </c>
      <c r="M3236">
        <v>4</v>
      </c>
      <c r="N3236">
        <v>2</v>
      </c>
      <c r="O3236">
        <v>2</v>
      </c>
      <c r="P3236" s="4">
        <v>4</v>
      </c>
      <c r="Q3236" s="4" t="s">
        <v>30</v>
      </c>
      <c r="R3236" s="3">
        <f t="shared" si="50"/>
        <v>0</v>
      </c>
    </row>
    <row r="3237" spans="1:18" x14ac:dyDescent="0.35">
      <c r="A3237" t="s">
        <v>11251</v>
      </c>
      <c r="B3237" t="s">
        <v>10987</v>
      </c>
      <c r="C3237" s="1">
        <v>43859</v>
      </c>
      <c r="D3237" t="s">
        <v>9841</v>
      </c>
      <c r="E3237" t="b">
        <v>1</v>
      </c>
      <c r="F3237" t="s">
        <v>11252</v>
      </c>
      <c r="G3237" t="s">
        <v>58</v>
      </c>
      <c r="H3237" s="2">
        <v>43831</v>
      </c>
      <c r="I3237" t="s">
        <v>10055</v>
      </c>
      <c r="J3237" t="s">
        <v>23</v>
      </c>
      <c r="K3237">
        <v>5</v>
      </c>
      <c r="L3237">
        <v>4</v>
      </c>
      <c r="M3237">
        <v>5</v>
      </c>
      <c r="N3237">
        <v>5</v>
      </c>
      <c r="O3237">
        <v>4</v>
      </c>
      <c r="P3237" s="4">
        <v>9</v>
      </c>
      <c r="Q3237" s="4" t="s">
        <v>24</v>
      </c>
      <c r="R3237" s="3">
        <f t="shared" si="50"/>
        <v>1</v>
      </c>
    </row>
    <row r="3238" spans="1:18" x14ac:dyDescent="0.35">
      <c r="A3238" t="s">
        <v>11253</v>
      </c>
      <c r="B3238" t="s">
        <v>11254</v>
      </c>
      <c r="C3238" s="1">
        <v>43859</v>
      </c>
      <c r="D3238" t="s">
        <v>9841</v>
      </c>
      <c r="E3238" t="b">
        <v>1</v>
      </c>
      <c r="F3238" t="s">
        <v>11255</v>
      </c>
      <c r="G3238" t="s">
        <v>58</v>
      </c>
      <c r="H3238" s="2">
        <v>43831</v>
      </c>
      <c r="I3238" t="s">
        <v>11256</v>
      </c>
      <c r="J3238" t="s">
        <v>23</v>
      </c>
      <c r="K3238">
        <v>1</v>
      </c>
      <c r="L3238">
        <v>1</v>
      </c>
      <c r="M3238">
        <v>3</v>
      </c>
      <c r="N3238">
        <v>5</v>
      </c>
      <c r="O3238">
        <v>3</v>
      </c>
      <c r="P3238" s="4">
        <v>5</v>
      </c>
      <c r="Q3238" s="4" t="s">
        <v>30</v>
      </c>
      <c r="R3238" s="3">
        <f t="shared" si="50"/>
        <v>0</v>
      </c>
    </row>
    <row r="3239" spans="1:18" x14ac:dyDescent="0.35">
      <c r="A3239" t="s">
        <v>1589</v>
      </c>
      <c r="B3239" t="s">
        <v>11257</v>
      </c>
      <c r="C3239" s="1">
        <v>43856</v>
      </c>
      <c r="D3239" t="s">
        <v>9841</v>
      </c>
      <c r="E3239" t="b">
        <v>0</v>
      </c>
      <c r="F3239" t="s">
        <v>11258</v>
      </c>
      <c r="G3239" t="s">
        <v>21</v>
      </c>
      <c r="H3239" s="2">
        <v>43831</v>
      </c>
      <c r="I3239" t="s">
        <v>10390</v>
      </c>
      <c r="J3239" t="s">
        <v>29</v>
      </c>
      <c r="K3239">
        <v>1</v>
      </c>
      <c r="L3239">
        <v>1</v>
      </c>
      <c r="M3239">
        <v>1</v>
      </c>
      <c r="N3239">
        <v>5</v>
      </c>
      <c r="O3239">
        <v>5</v>
      </c>
      <c r="P3239" s="4">
        <v>8</v>
      </c>
      <c r="Q3239" s="4" t="s">
        <v>24</v>
      </c>
      <c r="R3239" s="3">
        <f t="shared" si="50"/>
        <v>1</v>
      </c>
    </row>
    <row r="3240" spans="1:18" x14ac:dyDescent="0.35">
      <c r="A3240" t="s">
        <v>11259</v>
      </c>
      <c r="B3240" t="s">
        <v>11260</v>
      </c>
      <c r="C3240" s="1">
        <v>43856</v>
      </c>
      <c r="D3240" t="s">
        <v>9841</v>
      </c>
      <c r="E3240" t="b">
        <v>0</v>
      </c>
      <c r="F3240" t="s">
        <v>11261</v>
      </c>
      <c r="G3240" t="s">
        <v>34</v>
      </c>
      <c r="H3240" s="2">
        <v>43831</v>
      </c>
      <c r="I3240" t="s">
        <v>11262</v>
      </c>
      <c r="J3240" t="s">
        <v>29</v>
      </c>
      <c r="K3240">
        <v>4</v>
      </c>
      <c r="L3240">
        <v>4</v>
      </c>
      <c r="M3240">
        <v>1</v>
      </c>
      <c r="N3240">
        <v>4</v>
      </c>
      <c r="O3240">
        <v>4</v>
      </c>
      <c r="P3240" s="4">
        <v>5</v>
      </c>
      <c r="Q3240" s="4" t="s">
        <v>30</v>
      </c>
      <c r="R3240" s="3">
        <f t="shared" si="50"/>
        <v>0</v>
      </c>
    </row>
    <row r="3241" spans="1:18" x14ac:dyDescent="0.35">
      <c r="A3241" t="s">
        <v>11263</v>
      </c>
      <c r="B3241" t="s">
        <v>11264</v>
      </c>
      <c r="C3241" s="1">
        <v>43855</v>
      </c>
      <c r="D3241" t="s">
        <v>9841</v>
      </c>
      <c r="E3241" t="b">
        <v>0</v>
      </c>
      <c r="F3241" t="s">
        <v>11265</v>
      </c>
      <c r="G3241" t="s">
        <v>21</v>
      </c>
      <c r="H3241" s="2">
        <v>43831</v>
      </c>
      <c r="I3241" t="s">
        <v>11266</v>
      </c>
      <c r="J3241" t="s">
        <v>29</v>
      </c>
      <c r="K3241">
        <v>5</v>
      </c>
      <c r="L3241">
        <v>1</v>
      </c>
      <c r="M3241">
        <v>1</v>
      </c>
      <c r="N3241">
        <v>5</v>
      </c>
      <c r="O3241">
        <v>2</v>
      </c>
      <c r="P3241" s="4">
        <v>5</v>
      </c>
      <c r="Q3241" s="4" t="s">
        <v>30</v>
      </c>
      <c r="R3241" s="3">
        <f t="shared" si="50"/>
        <v>0</v>
      </c>
    </row>
    <row r="3242" spans="1:18" x14ac:dyDescent="0.35">
      <c r="A3242" t="s">
        <v>11267</v>
      </c>
      <c r="B3242" t="s">
        <v>11268</v>
      </c>
      <c r="C3242" s="1">
        <v>43854</v>
      </c>
      <c r="D3242" t="s">
        <v>9841</v>
      </c>
      <c r="E3242" t="b">
        <v>0</v>
      </c>
      <c r="F3242" t="s">
        <v>11269</v>
      </c>
      <c r="G3242" t="s">
        <v>100</v>
      </c>
      <c r="H3242" s="2">
        <v>43800</v>
      </c>
      <c r="I3242" t="s">
        <v>11270</v>
      </c>
      <c r="J3242" t="s">
        <v>29</v>
      </c>
      <c r="K3242">
        <v>5</v>
      </c>
      <c r="L3242">
        <v>1</v>
      </c>
      <c r="M3242">
        <v>1</v>
      </c>
      <c r="N3242">
        <v>4</v>
      </c>
      <c r="O3242">
        <v>1</v>
      </c>
      <c r="P3242" s="4">
        <v>1</v>
      </c>
      <c r="Q3242" s="4" t="s">
        <v>30</v>
      </c>
      <c r="R3242" s="3">
        <f t="shared" si="50"/>
        <v>0</v>
      </c>
    </row>
    <row r="3243" spans="1:18" x14ac:dyDescent="0.35">
      <c r="A3243" t="s">
        <v>11271</v>
      </c>
      <c r="B3243" t="s">
        <v>11272</v>
      </c>
      <c r="C3243" s="1">
        <v>43854</v>
      </c>
      <c r="D3243" t="s">
        <v>9841</v>
      </c>
      <c r="E3243" t="b">
        <v>1</v>
      </c>
      <c r="F3243" t="s">
        <v>11273</v>
      </c>
      <c r="G3243" t="s">
        <v>34</v>
      </c>
      <c r="H3243" s="2">
        <v>43800</v>
      </c>
      <c r="I3243" t="s">
        <v>11274</v>
      </c>
      <c r="J3243" t="s">
        <v>29</v>
      </c>
      <c r="K3243">
        <v>4</v>
      </c>
      <c r="L3243">
        <v>1</v>
      </c>
      <c r="M3243">
        <v>5</v>
      </c>
      <c r="N3243">
        <v>1</v>
      </c>
      <c r="O3243">
        <v>5</v>
      </c>
      <c r="P3243" s="4">
        <v>9</v>
      </c>
      <c r="Q3243" s="4" t="s">
        <v>24</v>
      </c>
      <c r="R3243" s="3">
        <f t="shared" si="50"/>
        <v>1</v>
      </c>
    </row>
    <row r="3244" spans="1:18" x14ac:dyDescent="0.35">
      <c r="A3244" t="s">
        <v>11275</v>
      </c>
      <c r="B3244" t="s">
        <v>11276</v>
      </c>
      <c r="C3244" s="1">
        <v>43854</v>
      </c>
      <c r="D3244" t="s">
        <v>9841</v>
      </c>
      <c r="E3244" t="b">
        <v>1</v>
      </c>
      <c r="F3244" t="s">
        <v>11277</v>
      </c>
      <c r="G3244" t="s">
        <v>58</v>
      </c>
      <c r="H3244" s="2">
        <v>43831</v>
      </c>
      <c r="I3244" t="s">
        <v>11278</v>
      </c>
      <c r="J3244" t="s">
        <v>23</v>
      </c>
      <c r="K3244">
        <v>4</v>
      </c>
      <c r="L3244">
        <v>2</v>
      </c>
      <c r="M3244">
        <v>2</v>
      </c>
      <c r="N3244">
        <v>3</v>
      </c>
      <c r="O3244">
        <v>4</v>
      </c>
      <c r="P3244" s="4">
        <v>9</v>
      </c>
      <c r="Q3244" s="4" t="s">
        <v>24</v>
      </c>
      <c r="R3244" s="3">
        <f t="shared" si="50"/>
        <v>1</v>
      </c>
    </row>
    <row r="3245" spans="1:18" x14ac:dyDescent="0.35">
      <c r="A3245" t="s">
        <v>11279</v>
      </c>
      <c r="B3245" t="s">
        <v>11280</v>
      </c>
      <c r="C3245" s="1">
        <v>43853</v>
      </c>
      <c r="D3245" t="s">
        <v>9841</v>
      </c>
      <c r="E3245" t="b">
        <v>1</v>
      </c>
      <c r="F3245" t="s">
        <v>11281</v>
      </c>
      <c r="G3245" t="s">
        <v>34</v>
      </c>
      <c r="H3245" s="2">
        <v>43800</v>
      </c>
      <c r="I3245" t="s">
        <v>11282</v>
      </c>
      <c r="J3245" t="s">
        <v>29</v>
      </c>
      <c r="K3245">
        <v>2</v>
      </c>
      <c r="L3245">
        <v>3</v>
      </c>
      <c r="M3245">
        <v>5</v>
      </c>
      <c r="N3245">
        <v>5</v>
      </c>
      <c r="O3245">
        <v>1</v>
      </c>
      <c r="P3245" s="4">
        <v>2</v>
      </c>
      <c r="Q3245" s="4" t="s">
        <v>30</v>
      </c>
      <c r="R3245" s="3">
        <f t="shared" si="50"/>
        <v>0</v>
      </c>
    </row>
    <row r="3246" spans="1:18" x14ac:dyDescent="0.35">
      <c r="A3246" t="s">
        <v>11283</v>
      </c>
      <c r="B3246" t="s">
        <v>11284</v>
      </c>
      <c r="C3246" s="1">
        <v>43853</v>
      </c>
      <c r="D3246" t="s">
        <v>9841</v>
      </c>
      <c r="E3246" t="b">
        <v>1</v>
      </c>
      <c r="F3246" t="s">
        <v>11285</v>
      </c>
      <c r="G3246" t="s">
        <v>21</v>
      </c>
      <c r="H3246" s="2">
        <v>43831</v>
      </c>
      <c r="I3246" t="s">
        <v>11286</v>
      </c>
      <c r="J3246" t="s">
        <v>29</v>
      </c>
      <c r="K3246">
        <v>3</v>
      </c>
      <c r="L3246">
        <v>1</v>
      </c>
      <c r="M3246">
        <v>3</v>
      </c>
      <c r="N3246">
        <v>5</v>
      </c>
      <c r="O3246">
        <v>4</v>
      </c>
      <c r="P3246" s="4">
        <v>2</v>
      </c>
      <c r="Q3246" s="4" t="s">
        <v>30</v>
      </c>
      <c r="R3246" s="3">
        <f t="shared" si="50"/>
        <v>0</v>
      </c>
    </row>
    <row r="3247" spans="1:18" x14ac:dyDescent="0.35">
      <c r="A3247" t="s">
        <v>11287</v>
      </c>
      <c r="B3247" t="s">
        <v>5982</v>
      </c>
      <c r="C3247" s="1">
        <v>43852</v>
      </c>
      <c r="D3247" t="s">
        <v>9841</v>
      </c>
      <c r="E3247" t="b">
        <v>1</v>
      </c>
      <c r="F3247" t="s">
        <v>11288</v>
      </c>
      <c r="G3247" t="s">
        <v>21</v>
      </c>
      <c r="H3247" s="2">
        <v>43770</v>
      </c>
      <c r="I3247" t="s">
        <v>11289</v>
      </c>
      <c r="J3247" t="s">
        <v>29</v>
      </c>
      <c r="K3247">
        <v>1</v>
      </c>
      <c r="L3247">
        <v>1</v>
      </c>
      <c r="M3247">
        <v>5</v>
      </c>
      <c r="N3247">
        <v>3</v>
      </c>
      <c r="O3247">
        <v>4</v>
      </c>
      <c r="P3247" s="4">
        <v>7</v>
      </c>
      <c r="Q3247" s="4" t="s">
        <v>24</v>
      </c>
      <c r="R3247" s="3">
        <f t="shared" si="50"/>
        <v>1</v>
      </c>
    </row>
    <row r="3248" spans="1:18" x14ac:dyDescent="0.35">
      <c r="A3248" t="s">
        <v>11290</v>
      </c>
      <c r="B3248" t="s">
        <v>5982</v>
      </c>
      <c r="C3248" s="1">
        <v>43852</v>
      </c>
      <c r="D3248" t="s">
        <v>9841</v>
      </c>
      <c r="E3248" t="b">
        <v>1</v>
      </c>
      <c r="F3248" t="s">
        <v>11291</v>
      </c>
      <c r="G3248" t="s">
        <v>21</v>
      </c>
      <c r="H3248" s="2">
        <v>43800</v>
      </c>
      <c r="I3248" t="s">
        <v>11292</v>
      </c>
      <c r="J3248" t="s">
        <v>29</v>
      </c>
      <c r="K3248">
        <v>4</v>
      </c>
      <c r="L3248">
        <v>5</v>
      </c>
      <c r="M3248">
        <v>1</v>
      </c>
      <c r="N3248">
        <v>4</v>
      </c>
      <c r="O3248">
        <v>4</v>
      </c>
      <c r="P3248" s="4">
        <v>7</v>
      </c>
      <c r="Q3248" s="4" t="s">
        <v>24</v>
      </c>
      <c r="R3248" s="3">
        <f t="shared" si="50"/>
        <v>1</v>
      </c>
    </row>
    <row r="3249" spans="1:18" x14ac:dyDescent="0.35">
      <c r="A3249" t="s">
        <v>11293</v>
      </c>
      <c r="B3249" t="s">
        <v>2085</v>
      </c>
      <c r="C3249" s="1">
        <v>43852</v>
      </c>
      <c r="D3249" t="s">
        <v>9841</v>
      </c>
      <c r="E3249" t="b">
        <v>1</v>
      </c>
      <c r="F3249" t="s">
        <v>11294</v>
      </c>
      <c r="G3249" t="s">
        <v>34</v>
      </c>
      <c r="H3249" s="2">
        <v>43831</v>
      </c>
      <c r="I3249" t="s">
        <v>11295</v>
      </c>
      <c r="J3249" t="s">
        <v>29</v>
      </c>
      <c r="K3249">
        <v>1</v>
      </c>
      <c r="L3249">
        <v>4</v>
      </c>
      <c r="M3249">
        <v>1</v>
      </c>
      <c r="N3249">
        <v>2</v>
      </c>
      <c r="O3249">
        <v>2</v>
      </c>
      <c r="P3249" s="4">
        <v>1</v>
      </c>
      <c r="Q3249" s="4" t="s">
        <v>30</v>
      </c>
      <c r="R3249" s="3">
        <f t="shared" si="50"/>
        <v>0</v>
      </c>
    </row>
    <row r="3250" spans="1:18" x14ac:dyDescent="0.35">
      <c r="A3250" t="s">
        <v>11296</v>
      </c>
      <c r="B3250" t="s">
        <v>11297</v>
      </c>
      <c r="C3250" s="1">
        <v>43847</v>
      </c>
      <c r="D3250" t="s">
        <v>9841</v>
      </c>
      <c r="E3250" t="b">
        <v>1</v>
      </c>
      <c r="F3250" t="s">
        <v>11298</v>
      </c>
      <c r="G3250" t="s">
        <v>21</v>
      </c>
      <c r="H3250" s="2">
        <v>43831</v>
      </c>
      <c r="I3250" t="s">
        <v>11299</v>
      </c>
      <c r="J3250" t="s">
        <v>29</v>
      </c>
      <c r="K3250">
        <v>3</v>
      </c>
      <c r="L3250">
        <v>5</v>
      </c>
      <c r="M3250">
        <v>3</v>
      </c>
      <c r="N3250">
        <v>4</v>
      </c>
      <c r="O3250">
        <v>5</v>
      </c>
      <c r="P3250" s="4">
        <v>8</v>
      </c>
      <c r="Q3250" s="4" t="s">
        <v>24</v>
      </c>
      <c r="R3250" s="3">
        <f t="shared" si="50"/>
        <v>1</v>
      </c>
    </row>
    <row r="3251" spans="1:18" x14ac:dyDescent="0.35">
      <c r="A3251" t="s">
        <v>11300</v>
      </c>
      <c r="B3251" t="s">
        <v>11301</v>
      </c>
      <c r="C3251" s="1">
        <v>43845</v>
      </c>
      <c r="D3251" t="s">
        <v>9841</v>
      </c>
      <c r="E3251" t="b">
        <v>1</v>
      </c>
      <c r="F3251" t="s">
        <v>11302</v>
      </c>
      <c r="G3251" t="s">
        <v>100</v>
      </c>
      <c r="H3251" s="2">
        <v>43831</v>
      </c>
      <c r="I3251" t="s">
        <v>271</v>
      </c>
      <c r="J3251" t="s">
        <v>23</v>
      </c>
      <c r="K3251">
        <v>3</v>
      </c>
      <c r="L3251">
        <v>3</v>
      </c>
      <c r="M3251">
        <v>3</v>
      </c>
      <c r="N3251">
        <v>1</v>
      </c>
      <c r="O3251">
        <v>1</v>
      </c>
      <c r="P3251" s="4">
        <v>1</v>
      </c>
      <c r="Q3251" s="4" t="s">
        <v>30</v>
      </c>
      <c r="R3251" s="3">
        <f t="shared" si="50"/>
        <v>0</v>
      </c>
    </row>
    <row r="3252" spans="1:18" x14ac:dyDescent="0.35">
      <c r="A3252" t="s">
        <v>11303</v>
      </c>
      <c r="B3252" t="s">
        <v>11304</v>
      </c>
      <c r="C3252" s="1">
        <v>43845</v>
      </c>
      <c r="D3252" t="s">
        <v>9841</v>
      </c>
      <c r="E3252" t="b">
        <v>1</v>
      </c>
      <c r="F3252" t="s">
        <v>11305</v>
      </c>
      <c r="G3252" t="s">
        <v>21</v>
      </c>
      <c r="H3252" s="2">
        <v>43831</v>
      </c>
      <c r="I3252" t="s">
        <v>11306</v>
      </c>
      <c r="J3252" t="s">
        <v>29</v>
      </c>
      <c r="K3252">
        <v>1</v>
      </c>
      <c r="L3252">
        <v>2</v>
      </c>
      <c r="M3252">
        <v>1</v>
      </c>
      <c r="N3252">
        <v>3</v>
      </c>
      <c r="O3252">
        <v>1</v>
      </c>
      <c r="P3252" s="4">
        <v>1</v>
      </c>
      <c r="Q3252" s="4" t="s">
        <v>30</v>
      </c>
      <c r="R3252" s="3">
        <f t="shared" si="50"/>
        <v>0</v>
      </c>
    </row>
    <row r="3253" spans="1:18" x14ac:dyDescent="0.35">
      <c r="A3253" t="s">
        <v>11293</v>
      </c>
      <c r="B3253" t="s">
        <v>11307</v>
      </c>
      <c r="C3253" s="1">
        <v>43843</v>
      </c>
      <c r="D3253" t="s">
        <v>9841</v>
      </c>
      <c r="E3253" t="b">
        <v>1</v>
      </c>
      <c r="F3253" t="s">
        <v>11308</v>
      </c>
      <c r="G3253" t="s">
        <v>34</v>
      </c>
      <c r="H3253" s="2">
        <v>43800</v>
      </c>
      <c r="I3253" t="s">
        <v>10966</v>
      </c>
      <c r="J3253" t="s">
        <v>29</v>
      </c>
      <c r="K3253">
        <v>3</v>
      </c>
      <c r="L3253">
        <v>5</v>
      </c>
      <c r="M3253">
        <v>2</v>
      </c>
      <c r="N3253">
        <v>5</v>
      </c>
      <c r="O3253">
        <v>2</v>
      </c>
      <c r="P3253" s="4">
        <v>4</v>
      </c>
      <c r="Q3253" s="4" t="s">
        <v>30</v>
      </c>
      <c r="R3253" s="3">
        <f t="shared" si="50"/>
        <v>0</v>
      </c>
    </row>
    <row r="3254" spans="1:18" x14ac:dyDescent="0.35">
      <c r="A3254" t="s">
        <v>11309</v>
      </c>
      <c r="B3254" t="s">
        <v>11310</v>
      </c>
      <c r="C3254" s="1">
        <v>43843</v>
      </c>
      <c r="D3254" t="s">
        <v>9841</v>
      </c>
      <c r="E3254" t="b">
        <v>0</v>
      </c>
      <c r="F3254" t="s">
        <v>11311</v>
      </c>
      <c r="G3254" t="s">
        <v>100</v>
      </c>
      <c r="H3254" s="2">
        <v>43831</v>
      </c>
      <c r="I3254" t="s">
        <v>10145</v>
      </c>
      <c r="J3254" t="s">
        <v>23</v>
      </c>
      <c r="K3254">
        <v>5</v>
      </c>
      <c r="L3254">
        <v>2</v>
      </c>
      <c r="M3254">
        <v>3</v>
      </c>
      <c r="N3254">
        <v>4</v>
      </c>
      <c r="O3254">
        <v>5</v>
      </c>
      <c r="P3254" s="4">
        <v>10</v>
      </c>
      <c r="Q3254" s="4" t="s">
        <v>24</v>
      </c>
      <c r="R3254" s="3">
        <f t="shared" si="50"/>
        <v>1</v>
      </c>
    </row>
    <row r="3255" spans="1:18" x14ac:dyDescent="0.35">
      <c r="A3255" t="s">
        <v>11312</v>
      </c>
      <c r="B3255" t="s">
        <v>11313</v>
      </c>
      <c r="C3255" s="1">
        <v>43842</v>
      </c>
      <c r="D3255" t="s">
        <v>9841</v>
      </c>
      <c r="E3255" t="b">
        <v>1</v>
      </c>
      <c r="F3255" t="s">
        <v>11314</v>
      </c>
      <c r="G3255" t="s">
        <v>34</v>
      </c>
      <c r="H3255" s="2">
        <v>43678</v>
      </c>
      <c r="I3255" t="s">
        <v>11315</v>
      </c>
      <c r="J3255" t="s">
        <v>29</v>
      </c>
      <c r="K3255">
        <v>2</v>
      </c>
      <c r="L3255">
        <v>2</v>
      </c>
      <c r="M3255">
        <v>2</v>
      </c>
      <c r="N3255">
        <v>1</v>
      </c>
      <c r="O3255">
        <v>1</v>
      </c>
      <c r="P3255" s="4">
        <v>1</v>
      </c>
      <c r="Q3255" s="4" t="s">
        <v>30</v>
      </c>
      <c r="R3255" s="3">
        <f t="shared" si="50"/>
        <v>0</v>
      </c>
    </row>
    <row r="3256" spans="1:18" x14ac:dyDescent="0.35">
      <c r="A3256" t="s">
        <v>11316</v>
      </c>
      <c r="B3256" t="s">
        <v>11317</v>
      </c>
      <c r="C3256" s="1">
        <v>43841</v>
      </c>
      <c r="D3256" t="s">
        <v>9841</v>
      </c>
      <c r="E3256" t="b">
        <v>1</v>
      </c>
      <c r="F3256" t="s">
        <v>11318</v>
      </c>
      <c r="G3256" t="s">
        <v>21</v>
      </c>
      <c r="H3256" s="2">
        <v>43800</v>
      </c>
      <c r="I3256" t="s">
        <v>11319</v>
      </c>
      <c r="J3256" t="s">
        <v>29</v>
      </c>
      <c r="K3256">
        <v>3</v>
      </c>
      <c r="L3256">
        <v>1</v>
      </c>
      <c r="M3256">
        <v>3</v>
      </c>
      <c r="N3256">
        <v>2</v>
      </c>
      <c r="O3256">
        <v>1</v>
      </c>
      <c r="P3256" s="4">
        <v>1</v>
      </c>
      <c r="Q3256" s="4" t="s">
        <v>30</v>
      </c>
      <c r="R3256" s="3">
        <f t="shared" si="50"/>
        <v>0</v>
      </c>
    </row>
    <row r="3257" spans="1:18" x14ac:dyDescent="0.35">
      <c r="A3257" t="s">
        <v>11320</v>
      </c>
      <c r="B3257" t="s">
        <v>11321</v>
      </c>
      <c r="C3257" s="1">
        <v>43841</v>
      </c>
      <c r="D3257" t="s">
        <v>9841</v>
      </c>
      <c r="E3257" t="b">
        <v>1</v>
      </c>
      <c r="F3257" t="s">
        <v>11322</v>
      </c>
      <c r="G3257" t="s">
        <v>58</v>
      </c>
      <c r="H3257" s="2">
        <v>43800</v>
      </c>
      <c r="I3257" t="s">
        <v>11323</v>
      </c>
      <c r="J3257" t="s">
        <v>29</v>
      </c>
      <c r="K3257">
        <v>3</v>
      </c>
      <c r="L3257">
        <v>1</v>
      </c>
      <c r="M3257">
        <v>1</v>
      </c>
      <c r="N3257">
        <v>3</v>
      </c>
      <c r="O3257">
        <v>3</v>
      </c>
      <c r="P3257" s="4">
        <v>4</v>
      </c>
      <c r="Q3257" s="4" t="s">
        <v>30</v>
      </c>
      <c r="R3257" s="3">
        <f t="shared" si="50"/>
        <v>0</v>
      </c>
    </row>
    <row r="3258" spans="1:18" x14ac:dyDescent="0.35">
      <c r="A3258" t="s">
        <v>11324</v>
      </c>
      <c r="B3258" t="s">
        <v>11325</v>
      </c>
      <c r="C3258" s="1">
        <v>43840</v>
      </c>
      <c r="D3258" t="s">
        <v>9841</v>
      </c>
      <c r="E3258" t="b">
        <v>1</v>
      </c>
      <c r="F3258" t="s">
        <v>11326</v>
      </c>
      <c r="G3258" t="s">
        <v>58</v>
      </c>
      <c r="H3258" s="2">
        <v>43831</v>
      </c>
      <c r="I3258" t="s">
        <v>11327</v>
      </c>
      <c r="J3258" t="s">
        <v>29</v>
      </c>
      <c r="K3258">
        <v>3</v>
      </c>
      <c r="L3258">
        <v>2</v>
      </c>
      <c r="M3258">
        <v>2</v>
      </c>
      <c r="N3258">
        <v>5</v>
      </c>
      <c r="O3258">
        <v>1</v>
      </c>
      <c r="P3258" s="4">
        <v>4</v>
      </c>
      <c r="Q3258" s="4" t="s">
        <v>30</v>
      </c>
      <c r="R3258" s="3">
        <f t="shared" si="50"/>
        <v>0</v>
      </c>
    </row>
    <row r="3259" spans="1:18" x14ac:dyDescent="0.35">
      <c r="A3259" t="s">
        <v>11328</v>
      </c>
      <c r="B3259" t="s">
        <v>11329</v>
      </c>
      <c r="C3259" s="1">
        <v>43839</v>
      </c>
      <c r="D3259" t="s">
        <v>9841</v>
      </c>
      <c r="E3259" t="b">
        <v>1</v>
      </c>
      <c r="F3259" t="s">
        <v>11330</v>
      </c>
      <c r="G3259" t="s">
        <v>21</v>
      </c>
      <c r="H3259" s="2">
        <v>43800</v>
      </c>
      <c r="I3259" t="s">
        <v>11266</v>
      </c>
      <c r="J3259" t="s">
        <v>29</v>
      </c>
      <c r="K3259">
        <v>5</v>
      </c>
      <c r="L3259">
        <v>5</v>
      </c>
      <c r="M3259">
        <v>5</v>
      </c>
      <c r="N3259">
        <v>1</v>
      </c>
      <c r="O3259">
        <v>3</v>
      </c>
      <c r="P3259" s="4">
        <v>1</v>
      </c>
      <c r="Q3259" s="4" t="s">
        <v>30</v>
      </c>
      <c r="R3259" s="3">
        <f t="shared" si="50"/>
        <v>0</v>
      </c>
    </row>
    <row r="3260" spans="1:18" x14ac:dyDescent="0.35">
      <c r="A3260" t="s">
        <v>11331</v>
      </c>
      <c r="B3260" t="s">
        <v>11332</v>
      </c>
      <c r="C3260" s="1">
        <v>43837</v>
      </c>
      <c r="D3260" t="s">
        <v>9841</v>
      </c>
      <c r="E3260" t="b">
        <v>1</v>
      </c>
      <c r="F3260" t="s">
        <v>11333</v>
      </c>
      <c r="G3260" t="s">
        <v>21</v>
      </c>
      <c r="H3260" s="2">
        <v>43800</v>
      </c>
      <c r="I3260" t="s">
        <v>11334</v>
      </c>
      <c r="J3260" t="s">
        <v>29</v>
      </c>
      <c r="K3260">
        <v>3</v>
      </c>
      <c r="L3260">
        <v>1</v>
      </c>
      <c r="M3260">
        <v>3</v>
      </c>
      <c r="N3260">
        <v>5</v>
      </c>
      <c r="O3260">
        <v>2</v>
      </c>
      <c r="P3260" s="4">
        <v>3</v>
      </c>
      <c r="Q3260" s="4" t="s">
        <v>30</v>
      </c>
      <c r="R3260" s="3">
        <f t="shared" si="50"/>
        <v>0</v>
      </c>
    </row>
    <row r="3261" spans="1:18" x14ac:dyDescent="0.35">
      <c r="A3261" t="s">
        <v>11335</v>
      </c>
      <c r="B3261" t="s">
        <v>11336</v>
      </c>
      <c r="C3261" s="1">
        <v>43836</v>
      </c>
      <c r="D3261" t="s">
        <v>9841</v>
      </c>
      <c r="E3261" t="b">
        <v>1</v>
      </c>
      <c r="F3261" t="s">
        <v>11337</v>
      </c>
      <c r="G3261" t="s">
        <v>34</v>
      </c>
      <c r="H3261" s="2">
        <v>43800</v>
      </c>
      <c r="I3261" t="s">
        <v>11338</v>
      </c>
      <c r="J3261" t="s">
        <v>29</v>
      </c>
      <c r="K3261">
        <v>2</v>
      </c>
      <c r="L3261">
        <v>5</v>
      </c>
      <c r="M3261">
        <v>1</v>
      </c>
      <c r="N3261">
        <v>2</v>
      </c>
      <c r="O3261">
        <v>5</v>
      </c>
      <c r="P3261" s="4">
        <v>10</v>
      </c>
      <c r="Q3261" s="4" t="s">
        <v>24</v>
      </c>
      <c r="R3261" s="3">
        <f t="shared" si="50"/>
        <v>1</v>
      </c>
    </row>
    <row r="3262" spans="1:18" x14ac:dyDescent="0.35">
      <c r="A3262" t="s">
        <v>11339</v>
      </c>
      <c r="B3262" t="s">
        <v>115</v>
      </c>
      <c r="C3262" s="1">
        <v>43832</v>
      </c>
      <c r="D3262" t="s">
        <v>9841</v>
      </c>
      <c r="E3262" t="b">
        <v>1</v>
      </c>
      <c r="F3262" t="s">
        <v>11340</v>
      </c>
      <c r="G3262" t="s">
        <v>21</v>
      </c>
      <c r="H3262" s="2">
        <v>43800</v>
      </c>
      <c r="I3262" t="s">
        <v>929</v>
      </c>
      <c r="J3262" t="s">
        <v>23</v>
      </c>
      <c r="K3262">
        <v>1</v>
      </c>
      <c r="L3262">
        <v>3</v>
      </c>
      <c r="M3262">
        <v>1</v>
      </c>
      <c r="N3262">
        <v>4</v>
      </c>
      <c r="O3262">
        <v>4</v>
      </c>
      <c r="P3262" s="4">
        <v>9</v>
      </c>
      <c r="Q3262" s="4" t="s">
        <v>24</v>
      </c>
      <c r="R3262" s="3">
        <f t="shared" si="50"/>
        <v>1</v>
      </c>
    </row>
    <row r="3263" spans="1:18" x14ac:dyDescent="0.35">
      <c r="A3263" t="s">
        <v>11341</v>
      </c>
      <c r="B3263" t="s">
        <v>11342</v>
      </c>
      <c r="C3263" s="1">
        <v>43832</v>
      </c>
      <c r="D3263" t="s">
        <v>9841</v>
      </c>
      <c r="E3263" t="b">
        <v>1</v>
      </c>
      <c r="F3263" t="s">
        <v>11343</v>
      </c>
      <c r="G3263" t="s">
        <v>21</v>
      </c>
      <c r="H3263" s="2">
        <v>43800</v>
      </c>
      <c r="I3263" t="s">
        <v>11344</v>
      </c>
      <c r="J3263" t="s">
        <v>29</v>
      </c>
      <c r="K3263">
        <v>1</v>
      </c>
      <c r="L3263">
        <v>5</v>
      </c>
      <c r="M3263">
        <v>3</v>
      </c>
      <c r="N3263">
        <v>2</v>
      </c>
      <c r="O3263">
        <v>4</v>
      </c>
      <c r="P3263" s="4">
        <v>8</v>
      </c>
      <c r="Q3263" s="4" t="s">
        <v>24</v>
      </c>
      <c r="R3263" s="3">
        <f t="shared" si="50"/>
        <v>1</v>
      </c>
    </row>
    <row r="3264" spans="1:18" x14ac:dyDescent="0.35">
      <c r="A3264" t="s">
        <v>8501</v>
      </c>
      <c r="B3264" t="s">
        <v>11345</v>
      </c>
      <c r="C3264" s="1">
        <v>43832</v>
      </c>
      <c r="D3264" t="s">
        <v>9841</v>
      </c>
      <c r="E3264" t="b">
        <v>1</v>
      </c>
      <c r="F3264" t="s">
        <v>11346</v>
      </c>
      <c r="G3264" t="s">
        <v>58</v>
      </c>
      <c r="H3264" s="2">
        <v>43800</v>
      </c>
      <c r="I3264" t="s">
        <v>11347</v>
      </c>
      <c r="J3264" t="s">
        <v>377</v>
      </c>
      <c r="K3264">
        <v>3</v>
      </c>
      <c r="L3264">
        <v>1</v>
      </c>
      <c r="M3264">
        <v>5</v>
      </c>
      <c r="N3264">
        <v>2</v>
      </c>
      <c r="O3264">
        <v>4</v>
      </c>
      <c r="P3264" s="4">
        <v>9</v>
      </c>
      <c r="Q3264" s="4" t="s">
        <v>24</v>
      </c>
      <c r="R3264" s="3">
        <f t="shared" si="50"/>
        <v>1</v>
      </c>
    </row>
    <row r="3265" spans="1:18" x14ac:dyDescent="0.35">
      <c r="A3265" t="s">
        <v>11348</v>
      </c>
      <c r="B3265" t="s">
        <v>11349</v>
      </c>
      <c r="C3265" s="1">
        <v>43831</v>
      </c>
      <c r="D3265" t="s">
        <v>9841</v>
      </c>
      <c r="E3265" t="b">
        <v>1</v>
      </c>
      <c r="F3265" t="s">
        <v>11350</v>
      </c>
      <c r="G3265" t="s">
        <v>100</v>
      </c>
      <c r="H3265" s="2">
        <v>43800</v>
      </c>
      <c r="I3265" t="s">
        <v>11351</v>
      </c>
      <c r="J3265" t="s">
        <v>29</v>
      </c>
      <c r="K3265">
        <v>5</v>
      </c>
      <c r="L3265">
        <v>1</v>
      </c>
      <c r="M3265">
        <v>4</v>
      </c>
      <c r="N3265">
        <v>4</v>
      </c>
      <c r="O3265">
        <v>3</v>
      </c>
      <c r="P3265" s="4">
        <v>4</v>
      </c>
      <c r="Q3265" s="4" t="s">
        <v>30</v>
      </c>
      <c r="R3265" s="3">
        <f t="shared" si="50"/>
        <v>0</v>
      </c>
    </row>
    <row r="3266" spans="1:18" x14ac:dyDescent="0.35">
      <c r="A3266" t="s">
        <v>11352</v>
      </c>
      <c r="B3266" t="s">
        <v>11353</v>
      </c>
      <c r="C3266" s="1">
        <v>43831</v>
      </c>
      <c r="D3266" t="s">
        <v>9841</v>
      </c>
      <c r="E3266" t="b">
        <v>1</v>
      </c>
      <c r="F3266" t="s">
        <v>11354</v>
      </c>
      <c r="G3266" t="s">
        <v>100</v>
      </c>
      <c r="H3266" s="2">
        <v>43800</v>
      </c>
      <c r="I3266" t="s">
        <v>11355</v>
      </c>
      <c r="J3266" t="s">
        <v>23</v>
      </c>
      <c r="K3266">
        <v>3</v>
      </c>
      <c r="L3266">
        <v>3</v>
      </c>
      <c r="M3266">
        <v>4</v>
      </c>
      <c r="N3266">
        <v>4</v>
      </c>
      <c r="O3266">
        <v>3</v>
      </c>
      <c r="P3266" s="4">
        <v>6</v>
      </c>
      <c r="Q3266" s="4" t="s">
        <v>24</v>
      </c>
      <c r="R3266" s="3">
        <f t="shared" si="50"/>
        <v>1</v>
      </c>
    </row>
    <row r="3267" spans="1:18" x14ac:dyDescent="0.35">
      <c r="A3267" t="s">
        <v>11356</v>
      </c>
      <c r="B3267" t="s">
        <v>11357</v>
      </c>
      <c r="C3267" s="1">
        <v>43831</v>
      </c>
      <c r="D3267" t="s">
        <v>9841</v>
      </c>
      <c r="E3267" t="b">
        <v>1</v>
      </c>
      <c r="F3267" t="s">
        <v>11358</v>
      </c>
      <c r="G3267" t="s">
        <v>34</v>
      </c>
      <c r="H3267" s="2">
        <v>43800</v>
      </c>
      <c r="I3267" t="s">
        <v>11060</v>
      </c>
      <c r="J3267" t="s">
        <v>29</v>
      </c>
      <c r="K3267">
        <v>4</v>
      </c>
      <c r="L3267">
        <v>1</v>
      </c>
      <c r="M3267">
        <v>1</v>
      </c>
      <c r="N3267">
        <v>3</v>
      </c>
      <c r="O3267">
        <v>1</v>
      </c>
      <c r="P3267" s="4">
        <v>1</v>
      </c>
      <c r="Q3267" s="4" t="s">
        <v>30</v>
      </c>
      <c r="R3267" s="3">
        <f t="shared" ref="R3267:R3330" si="51">IF(Q3267="Yes",1, 0)</f>
        <v>0</v>
      </c>
    </row>
    <row r="3268" spans="1:18" x14ac:dyDescent="0.35">
      <c r="A3268" t="s">
        <v>11293</v>
      </c>
      <c r="B3268" t="s">
        <v>11345</v>
      </c>
      <c r="C3268" s="1">
        <v>43830</v>
      </c>
      <c r="D3268" t="s">
        <v>9841</v>
      </c>
      <c r="E3268" t="b">
        <v>1</v>
      </c>
      <c r="F3268" t="s">
        <v>11359</v>
      </c>
      <c r="G3268" t="s">
        <v>58</v>
      </c>
      <c r="H3268" s="2">
        <v>43800</v>
      </c>
      <c r="I3268" t="s">
        <v>11360</v>
      </c>
      <c r="J3268" t="s">
        <v>377</v>
      </c>
      <c r="K3268">
        <v>4</v>
      </c>
      <c r="L3268">
        <v>1</v>
      </c>
      <c r="M3268">
        <v>4</v>
      </c>
      <c r="N3268">
        <v>4</v>
      </c>
      <c r="O3268">
        <v>3</v>
      </c>
      <c r="P3268" s="4">
        <v>8</v>
      </c>
      <c r="Q3268" s="4" t="s">
        <v>24</v>
      </c>
      <c r="R3268" s="3">
        <f t="shared" si="51"/>
        <v>1</v>
      </c>
    </row>
    <row r="3269" spans="1:18" x14ac:dyDescent="0.35">
      <c r="A3269" t="s">
        <v>11361</v>
      </c>
      <c r="B3269" t="s">
        <v>11362</v>
      </c>
      <c r="C3269" s="1">
        <v>43830</v>
      </c>
      <c r="D3269" t="s">
        <v>9841</v>
      </c>
      <c r="E3269" t="b">
        <v>1</v>
      </c>
      <c r="F3269" t="s">
        <v>11363</v>
      </c>
      <c r="G3269" t="s">
        <v>34</v>
      </c>
      <c r="H3269" s="2">
        <v>43800</v>
      </c>
      <c r="I3269" t="s">
        <v>11013</v>
      </c>
      <c r="J3269" t="s">
        <v>29</v>
      </c>
      <c r="K3269">
        <v>3</v>
      </c>
      <c r="L3269">
        <v>1</v>
      </c>
      <c r="M3269">
        <v>5</v>
      </c>
      <c r="N3269">
        <v>5</v>
      </c>
      <c r="O3269">
        <v>2</v>
      </c>
      <c r="P3269" s="4">
        <v>3</v>
      </c>
      <c r="Q3269" s="4" t="s">
        <v>30</v>
      </c>
      <c r="R3269" s="3">
        <f t="shared" si="51"/>
        <v>0</v>
      </c>
    </row>
    <row r="3270" spans="1:18" x14ac:dyDescent="0.35">
      <c r="A3270" t="s">
        <v>11364</v>
      </c>
      <c r="B3270" t="s">
        <v>11365</v>
      </c>
      <c r="C3270" s="1">
        <v>43828</v>
      </c>
      <c r="D3270" t="s">
        <v>9841</v>
      </c>
      <c r="E3270" t="b">
        <v>1</v>
      </c>
      <c r="F3270" t="s">
        <v>11366</v>
      </c>
      <c r="G3270" t="s">
        <v>21</v>
      </c>
      <c r="H3270" s="2">
        <v>43800</v>
      </c>
      <c r="I3270" t="s">
        <v>11214</v>
      </c>
      <c r="J3270" t="s">
        <v>29</v>
      </c>
      <c r="K3270">
        <v>5</v>
      </c>
      <c r="L3270">
        <v>2</v>
      </c>
      <c r="M3270">
        <v>1</v>
      </c>
      <c r="N3270">
        <v>2</v>
      </c>
      <c r="O3270">
        <v>2</v>
      </c>
      <c r="P3270" s="4">
        <v>7</v>
      </c>
      <c r="Q3270" s="4" t="s">
        <v>24</v>
      </c>
      <c r="R3270" s="3">
        <f t="shared" si="51"/>
        <v>1</v>
      </c>
    </row>
    <row r="3271" spans="1:18" x14ac:dyDescent="0.35">
      <c r="A3271" t="s">
        <v>11367</v>
      </c>
      <c r="B3271" t="s">
        <v>11368</v>
      </c>
      <c r="C3271" s="1">
        <v>43826</v>
      </c>
      <c r="D3271" t="s">
        <v>9841</v>
      </c>
      <c r="E3271" t="b">
        <v>1</v>
      </c>
      <c r="F3271" t="s">
        <v>11369</v>
      </c>
      <c r="G3271" t="s">
        <v>21</v>
      </c>
      <c r="H3271" s="2">
        <v>43770</v>
      </c>
      <c r="I3271" t="s">
        <v>10145</v>
      </c>
      <c r="J3271" t="s">
        <v>29</v>
      </c>
      <c r="K3271">
        <v>1</v>
      </c>
      <c r="L3271">
        <v>3</v>
      </c>
      <c r="M3271">
        <v>4</v>
      </c>
      <c r="N3271">
        <v>5</v>
      </c>
      <c r="O3271">
        <v>4</v>
      </c>
      <c r="P3271" s="4">
        <v>6</v>
      </c>
      <c r="Q3271" s="4" t="s">
        <v>24</v>
      </c>
      <c r="R3271" s="3">
        <f t="shared" si="51"/>
        <v>1</v>
      </c>
    </row>
    <row r="3272" spans="1:18" x14ac:dyDescent="0.35">
      <c r="A3272" t="s">
        <v>11370</v>
      </c>
      <c r="B3272" t="s">
        <v>11371</v>
      </c>
      <c r="C3272" s="1">
        <v>43826</v>
      </c>
      <c r="D3272" t="s">
        <v>9841</v>
      </c>
      <c r="E3272" t="b">
        <v>1</v>
      </c>
      <c r="F3272" t="s">
        <v>11372</v>
      </c>
      <c r="G3272" t="s">
        <v>21</v>
      </c>
      <c r="H3272" s="2">
        <v>43800</v>
      </c>
      <c r="I3272" t="s">
        <v>929</v>
      </c>
      <c r="J3272" t="s">
        <v>23</v>
      </c>
      <c r="K3272">
        <v>3</v>
      </c>
      <c r="L3272">
        <v>3</v>
      </c>
      <c r="M3272">
        <v>2</v>
      </c>
      <c r="N3272">
        <v>4</v>
      </c>
      <c r="O3272">
        <v>3</v>
      </c>
      <c r="P3272" s="4">
        <v>4</v>
      </c>
      <c r="Q3272" s="4" t="s">
        <v>24</v>
      </c>
      <c r="R3272" s="3">
        <f t="shared" si="51"/>
        <v>1</v>
      </c>
    </row>
    <row r="3273" spans="1:18" x14ac:dyDescent="0.35">
      <c r="A3273" t="s">
        <v>11373</v>
      </c>
      <c r="B3273" t="s">
        <v>11371</v>
      </c>
      <c r="C3273" s="1">
        <v>43826</v>
      </c>
      <c r="D3273" t="s">
        <v>9841</v>
      </c>
      <c r="E3273" t="b">
        <v>1</v>
      </c>
      <c r="F3273" t="s">
        <v>11374</v>
      </c>
      <c r="G3273" t="s">
        <v>21</v>
      </c>
      <c r="H3273" s="2">
        <v>43800</v>
      </c>
      <c r="I3273" t="s">
        <v>10696</v>
      </c>
      <c r="J3273" t="s">
        <v>377</v>
      </c>
      <c r="K3273">
        <v>4</v>
      </c>
      <c r="L3273">
        <v>2</v>
      </c>
      <c r="M3273">
        <v>3</v>
      </c>
      <c r="N3273">
        <v>3</v>
      </c>
      <c r="O3273">
        <v>3</v>
      </c>
      <c r="P3273" s="4">
        <v>6</v>
      </c>
      <c r="Q3273" s="4" t="s">
        <v>24</v>
      </c>
      <c r="R3273" s="3">
        <f t="shared" si="51"/>
        <v>1</v>
      </c>
    </row>
    <row r="3274" spans="1:18" x14ac:dyDescent="0.35">
      <c r="A3274" t="s">
        <v>11375</v>
      </c>
      <c r="B3274" t="s">
        <v>11376</v>
      </c>
      <c r="C3274" s="1">
        <v>43822</v>
      </c>
      <c r="D3274" t="s">
        <v>9841</v>
      </c>
      <c r="E3274" t="b">
        <v>1</v>
      </c>
      <c r="F3274" t="s">
        <v>11377</v>
      </c>
      <c r="G3274" t="s">
        <v>58</v>
      </c>
      <c r="H3274" s="2">
        <v>43466</v>
      </c>
      <c r="I3274" t="s">
        <v>11378</v>
      </c>
      <c r="J3274" t="s">
        <v>377</v>
      </c>
      <c r="K3274">
        <v>5</v>
      </c>
      <c r="L3274">
        <v>3</v>
      </c>
      <c r="M3274">
        <v>1</v>
      </c>
      <c r="N3274">
        <v>5</v>
      </c>
      <c r="O3274">
        <v>4</v>
      </c>
      <c r="P3274" s="4">
        <v>9</v>
      </c>
      <c r="Q3274" s="4" t="s">
        <v>24</v>
      </c>
      <c r="R3274" s="3">
        <f t="shared" si="51"/>
        <v>1</v>
      </c>
    </row>
    <row r="3275" spans="1:18" x14ac:dyDescent="0.35">
      <c r="A3275" t="s">
        <v>11379</v>
      </c>
      <c r="B3275" t="s">
        <v>1877</v>
      </c>
      <c r="C3275" s="1">
        <v>43818</v>
      </c>
      <c r="D3275" t="s">
        <v>9841</v>
      </c>
      <c r="E3275" t="b">
        <v>1</v>
      </c>
      <c r="F3275" t="s">
        <v>11380</v>
      </c>
      <c r="G3275" t="s">
        <v>100</v>
      </c>
      <c r="H3275" s="2">
        <v>43770</v>
      </c>
      <c r="I3275" t="s">
        <v>11381</v>
      </c>
      <c r="J3275" t="s">
        <v>29</v>
      </c>
      <c r="K3275">
        <v>2</v>
      </c>
      <c r="L3275">
        <v>5</v>
      </c>
      <c r="M3275">
        <v>1</v>
      </c>
      <c r="N3275">
        <v>5</v>
      </c>
      <c r="O3275">
        <v>3</v>
      </c>
      <c r="P3275" s="4">
        <v>8</v>
      </c>
      <c r="Q3275" s="4" t="s">
        <v>24</v>
      </c>
      <c r="R3275" s="3">
        <f t="shared" si="51"/>
        <v>1</v>
      </c>
    </row>
    <row r="3276" spans="1:18" x14ac:dyDescent="0.35">
      <c r="A3276" t="s">
        <v>11382</v>
      </c>
      <c r="B3276" t="s">
        <v>11383</v>
      </c>
      <c r="C3276" s="1">
        <v>43817</v>
      </c>
      <c r="D3276" t="s">
        <v>9841</v>
      </c>
      <c r="E3276" t="b">
        <v>1</v>
      </c>
      <c r="F3276" t="s">
        <v>11384</v>
      </c>
      <c r="G3276" t="s">
        <v>100</v>
      </c>
      <c r="H3276" s="2">
        <v>43770</v>
      </c>
      <c r="I3276" t="s">
        <v>11385</v>
      </c>
      <c r="J3276" t="s">
        <v>29</v>
      </c>
      <c r="K3276">
        <v>3</v>
      </c>
      <c r="L3276">
        <v>1</v>
      </c>
      <c r="M3276">
        <v>5</v>
      </c>
      <c r="N3276">
        <v>4</v>
      </c>
      <c r="O3276">
        <v>5</v>
      </c>
      <c r="P3276" s="4">
        <v>10</v>
      </c>
      <c r="Q3276" s="4" t="s">
        <v>24</v>
      </c>
      <c r="R3276" s="3">
        <f t="shared" si="51"/>
        <v>1</v>
      </c>
    </row>
    <row r="3277" spans="1:18" x14ac:dyDescent="0.35">
      <c r="A3277" t="s">
        <v>11386</v>
      </c>
      <c r="B3277" t="s">
        <v>11387</v>
      </c>
      <c r="C3277" s="1">
        <v>43817</v>
      </c>
      <c r="D3277" t="s">
        <v>9841</v>
      </c>
      <c r="E3277" t="b">
        <v>1</v>
      </c>
      <c r="F3277" t="s">
        <v>11388</v>
      </c>
      <c r="G3277" t="s">
        <v>21</v>
      </c>
      <c r="H3277" s="2">
        <v>43800</v>
      </c>
      <c r="I3277" t="s">
        <v>11389</v>
      </c>
      <c r="J3277" t="s">
        <v>29</v>
      </c>
      <c r="K3277">
        <v>3</v>
      </c>
      <c r="L3277">
        <v>1</v>
      </c>
      <c r="M3277">
        <v>2</v>
      </c>
      <c r="N3277">
        <v>4</v>
      </c>
      <c r="O3277">
        <v>1</v>
      </c>
      <c r="P3277" s="4">
        <v>1</v>
      </c>
      <c r="Q3277" s="4" t="s">
        <v>30</v>
      </c>
      <c r="R3277" s="3">
        <f t="shared" si="51"/>
        <v>0</v>
      </c>
    </row>
    <row r="3278" spans="1:18" x14ac:dyDescent="0.35">
      <c r="A3278" t="s">
        <v>11390</v>
      </c>
      <c r="B3278" t="s">
        <v>11391</v>
      </c>
      <c r="C3278" s="1">
        <v>43816</v>
      </c>
      <c r="D3278" t="s">
        <v>9841</v>
      </c>
      <c r="E3278" t="b">
        <v>1</v>
      </c>
      <c r="F3278" t="s">
        <v>11392</v>
      </c>
      <c r="G3278" t="s">
        <v>21</v>
      </c>
      <c r="H3278" s="2">
        <v>43800</v>
      </c>
      <c r="I3278" t="s">
        <v>11393</v>
      </c>
      <c r="J3278" t="s">
        <v>29</v>
      </c>
      <c r="K3278">
        <v>4</v>
      </c>
      <c r="L3278">
        <v>1</v>
      </c>
      <c r="M3278">
        <v>2</v>
      </c>
      <c r="N3278">
        <v>5</v>
      </c>
      <c r="O3278">
        <v>1</v>
      </c>
      <c r="P3278" s="4">
        <v>1</v>
      </c>
      <c r="Q3278" s="4" t="s">
        <v>30</v>
      </c>
      <c r="R3278" s="3">
        <f t="shared" si="51"/>
        <v>0</v>
      </c>
    </row>
    <row r="3279" spans="1:18" x14ac:dyDescent="0.35">
      <c r="A3279" t="s">
        <v>11394</v>
      </c>
      <c r="B3279" t="s">
        <v>11395</v>
      </c>
      <c r="C3279" s="1">
        <v>43815</v>
      </c>
      <c r="D3279" t="s">
        <v>9841</v>
      </c>
      <c r="E3279" t="b">
        <v>1</v>
      </c>
      <c r="F3279" t="s">
        <v>11396</v>
      </c>
      <c r="G3279" t="s">
        <v>34</v>
      </c>
      <c r="H3279" s="2">
        <v>43800</v>
      </c>
      <c r="I3279" t="s">
        <v>11397</v>
      </c>
      <c r="J3279" t="s">
        <v>29</v>
      </c>
      <c r="K3279">
        <v>1</v>
      </c>
      <c r="L3279">
        <v>5</v>
      </c>
      <c r="M3279">
        <v>5</v>
      </c>
      <c r="N3279">
        <v>1</v>
      </c>
      <c r="O3279">
        <v>1</v>
      </c>
      <c r="P3279" s="4">
        <v>1</v>
      </c>
      <c r="Q3279" s="4" t="s">
        <v>30</v>
      </c>
      <c r="R3279" s="3">
        <f t="shared" si="51"/>
        <v>0</v>
      </c>
    </row>
    <row r="3280" spans="1:18" x14ac:dyDescent="0.35">
      <c r="A3280" t="s">
        <v>11398</v>
      </c>
      <c r="B3280" t="s">
        <v>11399</v>
      </c>
      <c r="C3280" s="1">
        <v>43812</v>
      </c>
      <c r="D3280" t="s">
        <v>9841</v>
      </c>
      <c r="E3280" t="b">
        <v>0</v>
      </c>
      <c r="F3280" t="s">
        <v>11400</v>
      </c>
      <c r="G3280" t="s">
        <v>100</v>
      </c>
      <c r="H3280" s="2">
        <v>43770</v>
      </c>
      <c r="I3280" t="s">
        <v>11401</v>
      </c>
      <c r="J3280" t="s">
        <v>29</v>
      </c>
      <c r="K3280">
        <v>3</v>
      </c>
      <c r="L3280">
        <v>5</v>
      </c>
      <c r="M3280">
        <v>3</v>
      </c>
      <c r="N3280">
        <v>2</v>
      </c>
      <c r="O3280">
        <v>5</v>
      </c>
      <c r="P3280" s="4">
        <v>10</v>
      </c>
      <c r="Q3280" s="4" t="s">
        <v>24</v>
      </c>
      <c r="R3280" s="3">
        <f t="shared" si="51"/>
        <v>1</v>
      </c>
    </row>
    <row r="3281" spans="1:18" x14ac:dyDescent="0.35">
      <c r="A3281" t="s">
        <v>11402</v>
      </c>
      <c r="B3281" t="s">
        <v>11403</v>
      </c>
      <c r="C3281" s="1">
        <v>43809</v>
      </c>
      <c r="D3281" t="s">
        <v>9841</v>
      </c>
      <c r="E3281" t="b">
        <v>0</v>
      </c>
      <c r="F3281" t="s">
        <v>11404</v>
      </c>
      <c r="G3281" t="s">
        <v>21</v>
      </c>
      <c r="H3281" s="2">
        <v>43800</v>
      </c>
      <c r="I3281" t="s">
        <v>10470</v>
      </c>
      <c r="J3281" t="s">
        <v>29</v>
      </c>
      <c r="K3281">
        <v>5</v>
      </c>
      <c r="L3281">
        <v>5</v>
      </c>
      <c r="M3281">
        <v>4</v>
      </c>
      <c r="N3281">
        <v>3</v>
      </c>
      <c r="O3281">
        <v>5</v>
      </c>
      <c r="P3281" s="4">
        <v>9</v>
      </c>
      <c r="Q3281" s="4" t="s">
        <v>24</v>
      </c>
      <c r="R3281" s="3">
        <f t="shared" si="51"/>
        <v>1</v>
      </c>
    </row>
    <row r="3282" spans="1:18" x14ac:dyDescent="0.35">
      <c r="A3282" t="s">
        <v>11405</v>
      </c>
      <c r="B3282" t="s">
        <v>11406</v>
      </c>
      <c r="C3282" s="1">
        <v>43809</v>
      </c>
      <c r="D3282" t="s">
        <v>9841</v>
      </c>
      <c r="E3282" t="b">
        <v>1</v>
      </c>
      <c r="F3282" t="s">
        <v>11407</v>
      </c>
      <c r="G3282" t="s">
        <v>58</v>
      </c>
      <c r="H3282" s="2">
        <v>43800</v>
      </c>
      <c r="I3282" t="s">
        <v>11408</v>
      </c>
      <c r="J3282" t="s">
        <v>29</v>
      </c>
      <c r="K3282">
        <v>1</v>
      </c>
      <c r="L3282">
        <v>5</v>
      </c>
      <c r="M3282">
        <v>2</v>
      </c>
      <c r="N3282">
        <v>2</v>
      </c>
      <c r="O3282">
        <v>2</v>
      </c>
      <c r="P3282" s="4">
        <v>1</v>
      </c>
      <c r="Q3282" s="4" t="s">
        <v>30</v>
      </c>
      <c r="R3282" s="3">
        <f t="shared" si="51"/>
        <v>0</v>
      </c>
    </row>
    <row r="3283" spans="1:18" x14ac:dyDescent="0.35">
      <c r="A3283" t="s">
        <v>11409</v>
      </c>
      <c r="B3283" t="s">
        <v>11410</v>
      </c>
      <c r="C3283" s="1">
        <v>43808</v>
      </c>
      <c r="D3283" t="s">
        <v>9841</v>
      </c>
      <c r="E3283" t="b">
        <v>1</v>
      </c>
      <c r="F3283" t="s">
        <v>11411</v>
      </c>
      <c r="G3283" t="s">
        <v>58</v>
      </c>
      <c r="H3283" s="2">
        <v>43770</v>
      </c>
      <c r="I3283" t="s">
        <v>11412</v>
      </c>
      <c r="J3283" t="s">
        <v>29</v>
      </c>
      <c r="K3283">
        <v>1</v>
      </c>
      <c r="L3283">
        <v>3</v>
      </c>
      <c r="M3283">
        <v>5</v>
      </c>
      <c r="N3283">
        <v>4</v>
      </c>
      <c r="O3283">
        <v>2</v>
      </c>
      <c r="P3283" s="4">
        <v>1</v>
      </c>
      <c r="Q3283" s="4" t="s">
        <v>30</v>
      </c>
      <c r="R3283" s="3">
        <f t="shared" si="51"/>
        <v>0</v>
      </c>
    </row>
    <row r="3284" spans="1:18" x14ac:dyDescent="0.35">
      <c r="A3284" t="s">
        <v>11413</v>
      </c>
      <c r="B3284" t="s">
        <v>11414</v>
      </c>
      <c r="C3284" s="1">
        <v>43807</v>
      </c>
      <c r="D3284" t="s">
        <v>9841</v>
      </c>
      <c r="E3284" t="b">
        <v>1</v>
      </c>
      <c r="F3284" t="s">
        <v>11415</v>
      </c>
      <c r="G3284" t="s">
        <v>58</v>
      </c>
      <c r="H3284" s="2">
        <v>43770</v>
      </c>
      <c r="I3284" t="s">
        <v>11416</v>
      </c>
      <c r="J3284" t="s">
        <v>29</v>
      </c>
      <c r="K3284">
        <v>2</v>
      </c>
      <c r="L3284">
        <v>4</v>
      </c>
      <c r="M3284">
        <v>1</v>
      </c>
      <c r="N3284">
        <v>5</v>
      </c>
      <c r="O3284">
        <v>1</v>
      </c>
      <c r="P3284" s="4">
        <v>1</v>
      </c>
      <c r="Q3284" s="4" t="s">
        <v>30</v>
      </c>
      <c r="R3284" s="3">
        <f t="shared" si="51"/>
        <v>0</v>
      </c>
    </row>
    <row r="3285" spans="1:18" x14ac:dyDescent="0.35">
      <c r="A3285" t="s">
        <v>11417</v>
      </c>
      <c r="B3285" t="s">
        <v>11418</v>
      </c>
      <c r="C3285" s="1">
        <v>43805</v>
      </c>
      <c r="D3285" t="s">
        <v>9841</v>
      </c>
      <c r="E3285" t="b">
        <v>0</v>
      </c>
      <c r="F3285" t="s">
        <v>11419</v>
      </c>
      <c r="G3285" t="s">
        <v>21</v>
      </c>
      <c r="H3285" s="2">
        <v>43770</v>
      </c>
      <c r="I3285" t="s">
        <v>10219</v>
      </c>
      <c r="J3285" t="s">
        <v>29</v>
      </c>
      <c r="K3285">
        <v>5</v>
      </c>
      <c r="L3285">
        <v>2</v>
      </c>
      <c r="M3285">
        <v>2</v>
      </c>
      <c r="N3285">
        <v>3</v>
      </c>
      <c r="O3285">
        <v>2</v>
      </c>
      <c r="P3285" s="4">
        <v>1</v>
      </c>
      <c r="Q3285" s="4" t="s">
        <v>30</v>
      </c>
      <c r="R3285" s="3">
        <f t="shared" si="51"/>
        <v>0</v>
      </c>
    </row>
    <row r="3286" spans="1:18" x14ac:dyDescent="0.35">
      <c r="A3286" t="s">
        <v>11420</v>
      </c>
      <c r="B3286" t="s">
        <v>2925</v>
      </c>
      <c r="C3286" s="1">
        <v>43805</v>
      </c>
      <c r="D3286" t="s">
        <v>9841</v>
      </c>
      <c r="E3286" t="b">
        <v>1</v>
      </c>
      <c r="F3286" t="s">
        <v>11421</v>
      </c>
      <c r="G3286" t="s">
        <v>58</v>
      </c>
      <c r="H3286" s="2">
        <v>43800</v>
      </c>
      <c r="I3286" t="s">
        <v>11422</v>
      </c>
      <c r="J3286" t="s">
        <v>23</v>
      </c>
      <c r="K3286">
        <v>5</v>
      </c>
      <c r="L3286">
        <v>5</v>
      </c>
      <c r="M3286">
        <v>3</v>
      </c>
      <c r="N3286">
        <v>1</v>
      </c>
      <c r="O3286">
        <v>1</v>
      </c>
      <c r="P3286" s="4">
        <v>1</v>
      </c>
      <c r="Q3286" s="4" t="s">
        <v>30</v>
      </c>
      <c r="R3286" s="3">
        <f t="shared" si="51"/>
        <v>0</v>
      </c>
    </row>
    <row r="3287" spans="1:18" x14ac:dyDescent="0.35">
      <c r="A3287" t="s">
        <v>11423</v>
      </c>
      <c r="B3287" t="s">
        <v>11410</v>
      </c>
      <c r="C3287" s="1">
        <v>43804</v>
      </c>
      <c r="D3287" t="s">
        <v>9841</v>
      </c>
      <c r="E3287" t="b">
        <v>1</v>
      </c>
      <c r="F3287" t="s">
        <v>11424</v>
      </c>
      <c r="G3287" t="s">
        <v>58</v>
      </c>
      <c r="H3287" s="2">
        <v>43800</v>
      </c>
      <c r="I3287" t="s">
        <v>11425</v>
      </c>
      <c r="J3287" t="s">
        <v>29</v>
      </c>
      <c r="K3287">
        <v>4</v>
      </c>
      <c r="L3287">
        <v>1</v>
      </c>
      <c r="M3287">
        <v>4</v>
      </c>
      <c r="N3287">
        <v>3</v>
      </c>
      <c r="O3287">
        <v>2</v>
      </c>
      <c r="P3287" s="4">
        <v>1</v>
      </c>
      <c r="Q3287" s="4" t="s">
        <v>30</v>
      </c>
      <c r="R3287" s="3">
        <f t="shared" si="51"/>
        <v>0</v>
      </c>
    </row>
    <row r="3288" spans="1:18" x14ac:dyDescent="0.35">
      <c r="A3288" t="s">
        <v>11426</v>
      </c>
      <c r="B3288" t="s">
        <v>11427</v>
      </c>
      <c r="C3288" s="1">
        <v>43803</v>
      </c>
      <c r="D3288" t="s">
        <v>9841</v>
      </c>
      <c r="E3288" t="b">
        <v>0</v>
      </c>
      <c r="F3288" t="s">
        <v>11428</v>
      </c>
      <c r="G3288" t="s">
        <v>34</v>
      </c>
      <c r="H3288" s="2">
        <v>43770</v>
      </c>
      <c r="I3288" t="s">
        <v>11416</v>
      </c>
      <c r="J3288" t="s">
        <v>29</v>
      </c>
      <c r="K3288">
        <v>4</v>
      </c>
      <c r="L3288">
        <v>4</v>
      </c>
      <c r="M3288">
        <v>1</v>
      </c>
      <c r="N3288">
        <v>1</v>
      </c>
      <c r="O3288">
        <v>1</v>
      </c>
      <c r="P3288" s="4">
        <v>1</v>
      </c>
      <c r="Q3288" s="4" t="s">
        <v>30</v>
      </c>
      <c r="R3288" s="3">
        <f t="shared" si="51"/>
        <v>0</v>
      </c>
    </row>
    <row r="3289" spans="1:18" x14ac:dyDescent="0.35">
      <c r="A3289" t="s">
        <v>11429</v>
      </c>
      <c r="B3289" t="s">
        <v>11430</v>
      </c>
      <c r="C3289" s="1">
        <v>43801</v>
      </c>
      <c r="D3289" t="s">
        <v>9841</v>
      </c>
      <c r="E3289" t="b">
        <v>0</v>
      </c>
      <c r="F3289" t="s">
        <v>11431</v>
      </c>
      <c r="G3289" t="s">
        <v>21</v>
      </c>
      <c r="H3289" s="2">
        <v>43739</v>
      </c>
      <c r="I3289" t="s">
        <v>10097</v>
      </c>
      <c r="J3289" t="s">
        <v>29</v>
      </c>
      <c r="K3289">
        <v>5</v>
      </c>
      <c r="L3289">
        <v>1</v>
      </c>
      <c r="M3289">
        <v>3</v>
      </c>
      <c r="N3289">
        <v>3</v>
      </c>
      <c r="O3289">
        <v>3</v>
      </c>
      <c r="P3289" s="4">
        <v>6</v>
      </c>
      <c r="Q3289" s="4" t="s">
        <v>24</v>
      </c>
      <c r="R3289" s="3">
        <f t="shared" si="51"/>
        <v>1</v>
      </c>
    </row>
    <row r="3290" spans="1:18" x14ac:dyDescent="0.35">
      <c r="A3290" t="s">
        <v>11432</v>
      </c>
      <c r="B3290" t="s">
        <v>11433</v>
      </c>
      <c r="C3290" s="1">
        <v>43800</v>
      </c>
      <c r="D3290" t="s">
        <v>9841</v>
      </c>
      <c r="E3290" t="b">
        <v>0</v>
      </c>
      <c r="F3290" t="s">
        <v>11434</v>
      </c>
      <c r="G3290" t="s">
        <v>58</v>
      </c>
      <c r="H3290" s="2">
        <v>43770</v>
      </c>
      <c r="I3290" t="s">
        <v>10257</v>
      </c>
      <c r="J3290" t="s">
        <v>23</v>
      </c>
      <c r="K3290">
        <v>4</v>
      </c>
      <c r="L3290">
        <v>3</v>
      </c>
      <c r="M3290">
        <v>1</v>
      </c>
      <c r="N3290">
        <v>1</v>
      </c>
      <c r="O3290">
        <v>3</v>
      </c>
      <c r="P3290" s="4">
        <v>5</v>
      </c>
      <c r="Q3290" s="4" t="s">
        <v>30</v>
      </c>
      <c r="R3290" s="3">
        <f t="shared" si="51"/>
        <v>0</v>
      </c>
    </row>
    <row r="3291" spans="1:18" x14ac:dyDescent="0.35">
      <c r="A3291" t="s">
        <v>11435</v>
      </c>
      <c r="B3291" t="s">
        <v>11436</v>
      </c>
      <c r="C3291" s="1">
        <v>43797</v>
      </c>
      <c r="D3291" t="s">
        <v>9841</v>
      </c>
      <c r="E3291" t="b">
        <v>1</v>
      </c>
      <c r="F3291" t="s">
        <v>11437</v>
      </c>
      <c r="G3291" t="s">
        <v>100</v>
      </c>
      <c r="H3291" s="2">
        <v>43770</v>
      </c>
      <c r="I3291" t="s">
        <v>9989</v>
      </c>
      <c r="J3291" t="s">
        <v>29</v>
      </c>
      <c r="K3291">
        <v>2</v>
      </c>
      <c r="L3291">
        <v>1</v>
      </c>
      <c r="M3291">
        <v>3</v>
      </c>
      <c r="N3291">
        <v>4</v>
      </c>
      <c r="O3291">
        <v>2</v>
      </c>
      <c r="P3291" s="4">
        <v>4</v>
      </c>
      <c r="Q3291" s="4" t="s">
        <v>30</v>
      </c>
      <c r="R3291" s="3">
        <f t="shared" si="51"/>
        <v>0</v>
      </c>
    </row>
    <row r="3292" spans="1:18" x14ac:dyDescent="0.35">
      <c r="A3292" t="s">
        <v>11438</v>
      </c>
      <c r="B3292" t="s">
        <v>11439</v>
      </c>
      <c r="C3292" s="1">
        <v>43793</v>
      </c>
      <c r="D3292" t="s">
        <v>9841</v>
      </c>
      <c r="E3292" t="b">
        <v>1</v>
      </c>
      <c r="F3292" t="s">
        <v>11440</v>
      </c>
      <c r="G3292" t="s">
        <v>21</v>
      </c>
      <c r="H3292" s="2">
        <v>43770</v>
      </c>
      <c r="I3292" t="s">
        <v>11230</v>
      </c>
      <c r="J3292" t="s">
        <v>29</v>
      </c>
      <c r="K3292">
        <v>3</v>
      </c>
      <c r="L3292">
        <v>2</v>
      </c>
      <c r="M3292">
        <v>3</v>
      </c>
      <c r="N3292">
        <v>1</v>
      </c>
      <c r="O3292">
        <v>3</v>
      </c>
      <c r="P3292" s="4">
        <v>4</v>
      </c>
      <c r="Q3292" s="4" t="s">
        <v>30</v>
      </c>
      <c r="R3292" s="3">
        <f t="shared" si="51"/>
        <v>0</v>
      </c>
    </row>
    <row r="3293" spans="1:18" x14ac:dyDescent="0.35">
      <c r="A3293" t="s">
        <v>11441</v>
      </c>
      <c r="B3293" t="s">
        <v>11442</v>
      </c>
      <c r="C3293" s="1">
        <v>43792</v>
      </c>
      <c r="D3293" t="s">
        <v>9841</v>
      </c>
      <c r="E3293" t="b">
        <v>1</v>
      </c>
      <c r="F3293" t="s">
        <v>11443</v>
      </c>
      <c r="G3293" t="s">
        <v>21</v>
      </c>
      <c r="H3293" s="2">
        <v>43770</v>
      </c>
      <c r="I3293" t="s">
        <v>10043</v>
      </c>
      <c r="J3293" t="s">
        <v>23</v>
      </c>
      <c r="K3293">
        <v>2</v>
      </c>
      <c r="L3293">
        <v>5</v>
      </c>
      <c r="M3293">
        <v>5</v>
      </c>
      <c r="N3293">
        <v>2</v>
      </c>
      <c r="O3293">
        <v>5</v>
      </c>
      <c r="P3293" s="4">
        <v>10</v>
      </c>
      <c r="Q3293" s="4" t="s">
        <v>24</v>
      </c>
      <c r="R3293" s="3">
        <f t="shared" si="51"/>
        <v>1</v>
      </c>
    </row>
    <row r="3294" spans="1:18" x14ac:dyDescent="0.35">
      <c r="A3294" t="s">
        <v>11444</v>
      </c>
      <c r="B3294" t="s">
        <v>11445</v>
      </c>
      <c r="C3294" s="1">
        <v>43782</v>
      </c>
      <c r="D3294" t="s">
        <v>9841</v>
      </c>
      <c r="E3294" t="b">
        <v>1</v>
      </c>
      <c r="F3294" t="s">
        <v>11446</v>
      </c>
      <c r="G3294" t="s">
        <v>34</v>
      </c>
      <c r="H3294" s="2">
        <v>43770</v>
      </c>
      <c r="I3294" t="s">
        <v>11447</v>
      </c>
      <c r="J3294" t="s">
        <v>29</v>
      </c>
      <c r="K3294">
        <v>2</v>
      </c>
      <c r="L3294">
        <v>3</v>
      </c>
      <c r="M3294">
        <v>4</v>
      </c>
      <c r="N3294">
        <v>3</v>
      </c>
      <c r="O3294">
        <v>3</v>
      </c>
      <c r="P3294" s="4">
        <v>1</v>
      </c>
      <c r="Q3294" s="4" t="s">
        <v>30</v>
      </c>
      <c r="R3294" s="3">
        <f t="shared" si="51"/>
        <v>0</v>
      </c>
    </row>
    <row r="3295" spans="1:18" x14ac:dyDescent="0.35">
      <c r="A3295" t="s">
        <v>11448</v>
      </c>
      <c r="B3295" t="s">
        <v>364</v>
      </c>
      <c r="C3295" s="1">
        <v>43780</v>
      </c>
      <c r="D3295" t="s">
        <v>9841</v>
      </c>
      <c r="E3295" t="b">
        <v>0</v>
      </c>
      <c r="F3295" t="s">
        <v>11449</v>
      </c>
      <c r="G3295" t="s">
        <v>34</v>
      </c>
      <c r="H3295" s="2">
        <v>43435</v>
      </c>
      <c r="I3295" t="s">
        <v>10908</v>
      </c>
      <c r="J3295" t="s">
        <v>29</v>
      </c>
      <c r="K3295">
        <v>2</v>
      </c>
      <c r="L3295">
        <v>1</v>
      </c>
      <c r="M3295">
        <v>1</v>
      </c>
      <c r="N3295">
        <v>4</v>
      </c>
      <c r="O3295">
        <v>5</v>
      </c>
      <c r="P3295" s="4">
        <v>10</v>
      </c>
      <c r="Q3295" s="4" t="s">
        <v>24</v>
      </c>
      <c r="R3295" s="3">
        <f t="shared" si="51"/>
        <v>1</v>
      </c>
    </row>
    <row r="3296" spans="1:18" x14ac:dyDescent="0.35">
      <c r="A3296" t="s">
        <v>11450</v>
      </c>
      <c r="B3296" t="s">
        <v>11451</v>
      </c>
      <c r="C3296" s="1">
        <v>43780</v>
      </c>
      <c r="D3296" t="s">
        <v>9841</v>
      </c>
      <c r="E3296" t="b">
        <v>0</v>
      </c>
      <c r="F3296" t="s">
        <v>11452</v>
      </c>
      <c r="G3296" t="s">
        <v>100</v>
      </c>
      <c r="H3296" s="2">
        <v>43770</v>
      </c>
      <c r="I3296" t="s">
        <v>11453</v>
      </c>
      <c r="J3296" t="s">
        <v>29</v>
      </c>
      <c r="K3296">
        <v>3</v>
      </c>
      <c r="L3296">
        <v>5</v>
      </c>
      <c r="M3296">
        <v>2</v>
      </c>
      <c r="N3296">
        <v>5</v>
      </c>
      <c r="O3296">
        <v>4</v>
      </c>
      <c r="P3296" s="4">
        <v>5</v>
      </c>
      <c r="Q3296" s="4" t="s">
        <v>24</v>
      </c>
      <c r="R3296" s="3">
        <f t="shared" si="51"/>
        <v>1</v>
      </c>
    </row>
    <row r="3297" spans="1:18" x14ac:dyDescent="0.35">
      <c r="A3297" t="s">
        <v>11454</v>
      </c>
      <c r="B3297" t="s">
        <v>11455</v>
      </c>
      <c r="C3297" s="1">
        <v>43779</v>
      </c>
      <c r="D3297" t="s">
        <v>9841</v>
      </c>
      <c r="E3297" t="b">
        <v>0</v>
      </c>
      <c r="F3297" t="s">
        <v>11456</v>
      </c>
      <c r="G3297" t="s">
        <v>100</v>
      </c>
      <c r="H3297" s="2">
        <v>43770</v>
      </c>
      <c r="I3297" t="s">
        <v>11457</v>
      </c>
      <c r="J3297" t="s">
        <v>29</v>
      </c>
      <c r="K3297">
        <v>1</v>
      </c>
      <c r="L3297">
        <v>2</v>
      </c>
      <c r="M3297">
        <v>1</v>
      </c>
      <c r="N3297">
        <v>5</v>
      </c>
      <c r="O3297">
        <v>4</v>
      </c>
      <c r="P3297" s="4">
        <v>3</v>
      </c>
      <c r="Q3297" s="4" t="s">
        <v>24</v>
      </c>
      <c r="R3297" s="3">
        <f t="shared" si="51"/>
        <v>1</v>
      </c>
    </row>
    <row r="3298" spans="1:18" x14ac:dyDescent="0.35">
      <c r="A3298" t="s">
        <v>11458</v>
      </c>
      <c r="B3298" t="s">
        <v>11459</v>
      </c>
      <c r="C3298" s="1">
        <v>43779</v>
      </c>
      <c r="D3298" t="s">
        <v>9841</v>
      </c>
      <c r="E3298" t="b">
        <v>1</v>
      </c>
      <c r="F3298" t="s">
        <v>11460</v>
      </c>
      <c r="G3298" t="s">
        <v>58</v>
      </c>
      <c r="H3298" s="2">
        <v>43770</v>
      </c>
      <c r="I3298" t="s">
        <v>11461</v>
      </c>
      <c r="J3298" t="s">
        <v>23</v>
      </c>
      <c r="K3298">
        <v>3</v>
      </c>
      <c r="L3298">
        <v>1</v>
      </c>
      <c r="M3298">
        <v>3</v>
      </c>
      <c r="N3298">
        <v>1</v>
      </c>
      <c r="O3298">
        <v>5</v>
      </c>
      <c r="P3298" s="4">
        <v>10</v>
      </c>
      <c r="Q3298" s="4" t="s">
        <v>24</v>
      </c>
      <c r="R3298" s="3">
        <f t="shared" si="51"/>
        <v>1</v>
      </c>
    </row>
    <row r="3299" spans="1:18" x14ac:dyDescent="0.35">
      <c r="A3299" t="s">
        <v>11462</v>
      </c>
      <c r="B3299" t="s">
        <v>11463</v>
      </c>
      <c r="C3299" s="1">
        <v>43779</v>
      </c>
      <c r="D3299" t="s">
        <v>9841</v>
      </c>
      <c r="E3299" t="b">
        <v>1</v>
      </c>
      <c r="F3299" t="s">
        <v>11464</v>
      </c>
      <c r="G3299" t="s">
        <v>21</v>
      </c>
      <c r="H3299" s="2">
        <v>43709</v>
      </c>
      <c r="I3299" t="s">
        <v>11465</v>
      </c>
      <c r="J3299" t="s">
        <v>29</v>
      </c>
      <c r="K3299">
        <v>3</v>
      </c>
      <c r="L3299">
        <v>1</v>
      </c>
      <c r="M3299">
        <v>2</v>
      </c>
      <c r="N3299">
        <v>4</v>
      </c>
      <c r="O3299">
        <v>1</v>
      </c>
      <c r="P3299" s="4">
        <v>2</v>
      </c>
      <c r="Q3299" s="4" t="s">
        <v>30</v>
      </c>
      <c r="R3299" s="3">
        <f t="shared" si="51"/>
        <v>0</v>
      </c>
    </row>
    <row r="3300" spans="1:18" x14ac:dyDescent="0.35">
      <c r="A3300" t="s">
        <v>11466</v>
      </c>
      <c r="B3300" t="s">
        <v>11467</v>
      </c>
      <c r="C3300" s="1">
        <v>43777</v>
      </c>
      <c r="D3300" t="s">
        <v>9841</v>
      </c>
      <c r="E3300" t="b">
        <v>1</v>
      </c>
      <c r="F3300" t="s">
        <v>11468</v>
      </c>
      <c r="G3300" t="s">
        <v>21</v>
      </c>
      <c r="H3300" s="2">
        <v>43770</v>
      </c>
      <c r="I3300" t="s">
        <v>11469</v>
      </c>
      <c r="J3300" t="s">
        <v>29</v>
      </c>
      <c r="K3300">
        <v>2</v>
      </c>
      <c r="L3300">
        <v>5</v>
      </c>
      <c r="M3300">
        <v>1</v>
      </c>
      <c r="N3300">
        <v>5</v>
      </c>
      <c r="O3300">
        <v>2</v>
      </c>
      <c r="P3300" s="4">
        <v>5</v>
      </c>
      <c r="Q3300" s="4" t="s">
        <v>30</v>
      </c>
      <c r="R3300" s="3">
        <f t="shared" si="51"/>
        <v>0</v>
      </c>
    </row>
    <row r="3301" spans="1:18" x14ac:dyDescent="0.35">
      <c r="A3301" t="s">
        <v>11470</v>
      </c>
      <c r="B3301" t="s">
        <v>11471</v>
      </c>
      <c r="C3301" s="1">
        <v>43774</v>
      </c>
      <c r="D3301" t="s">
        <v>9841</v>
      </c>
      <c r="E3301" t="b">
        <v>1</v>
      </c>
      <c r="F3301" t="s">
        <v>11472</v>
      </c>
      <c r="G3301" t="s">
        <v>100</v>
      </c>
      <c r="H3301" s="2">
        <v>43770</v>
      </c>
      <c r="I3301" t="s">
        <v>11473</v>
      </c>
      <c r="J3301" t="s">
        <v>29</v>
      </c>
      <c r="K3301">
        <v>5</v>
      </c>
      <c r="L3301">
        <v>1</v>
      </c>
      <c r="M3301">
        <v>1</v>
      </c>
      <c r="N3301">
        <v>4</v>
      </c>
      <c r="O3301">
        <v>1</v>
      </c>
      <c r="P3301" s="4">
        <v>1</v>
      </c>
      <c r="Q3301" s="4" t="s">
        <v>30</v>
      </c>
      <c r="R3301" s="3">
        <f t="shared" si="51"/>
        <v>0</v>
      </c>
    </row>
    <row r="3302" spans="1:18" x14ac:dyDescent="0.35">
      <c r="A3302" t="s">
        <v>11474</v>
      </c>
      <c r="B3302" t="s">
        <v>11475</v>
      </c>
      <c r="C3302" s="1">
        <v>43774</v>
      </c>
      <c r="D3302" t="s">
        <v>9841</v>
      </c>
      <c r="E3302" t="b">
        <v>1</v>
      </c>
      <c r="F3302" t="s">
        <v>11476</v>
      </c>
      <c r="G3302" t="s">
        <v>100</v>
      </c>
      <c r="H3302" s="2">
        <v>43647</v>
      </c>
      <c r="I3302" t="s">
        <v>11477</v>
      </c>
      <c r="J3302" t="s">
        <v>23</v>
      </c>
      <c r="K3302">
        <v>5</v>
      </c>
      <c r="L3302">
        <v>1</v>
      </c>
      <c r="M3302">
        <v>4</v>
      </c>
      <c r="N3302">
        <v>3</v>
      </c>
      <c r="O3302">
        <v>1</v>
      </c>
      <c r="P3302" s="4">
        <v>1</v>
      </c>
      <c r="Q3302" s="4" t="s">
        <v>30</v>
      </c>
      <c r="R3302" s="3">
        <f t="shared" si="51"/>
        <v>0</v>
      </c>
    </row>
    <row r="3303" spans="1:18" x14ac:dyDescent="0.35">
      <c r="A3303" t="s">
        <v>11478</v>
      </c>
      <c r="B3303" t="s">
        <v>11479</v>
      </c>
      <c r="C3303" s="1">
        <v>43772</v>
      </c>
      <c r="D3303" t="s">
        <v>9841</v>
      </c>
      <c r="E3303" t="b">
        <v>0</v>
      </c>
      <c r="F3303" t="s">
        <v>11480</v>
      </c>
      <c r="G3303" t="s">
        <v>21</v>
      </c>
      <c r="H3303" s="2">
        <v>43770</v>
      </c>
      <c r="I3303" t="s">
        <v>11481</v>
      </c>
      <c r="J3303" t="s">
        <v>29</v>
      </c>
      <c r="K3303">
        <v>3</v>
      </c>
      <c r="L3303">
        <v>3</v>
      </c>
      <c r="M3303">
        <v>4</v>
      </c>
      <c r="N3303">
        <v>4</v>
      </c>
      <c r="O3303">
        <v>1</v>
      </c>
      <c r="P3303" s="4">
        <v>3</v>
      </c>
      <c r="Q3303" s="4" t="s">
        <v>30</v>
      </c>
      <c r="R3303" s="3">
        <f t="shared" si="51"/>
        <v>0</v>
      </c>
    </row>
    <row r="3304" spans="1:18" x14ac:dyDescent="0.35">
      <c r="A3304" t="s">
        <v>11482</v>
      </c>
      <c r="B3304" t="s">
        <v>11483</v>
      </c>
      <c r="C3304" s="1">
        <v>43770</v>
      </c>
      <c r="D3304" t="s">
        <v>9841</v>
      </c>
      <c r="E3304" t="b">
        <v>0</v>
      </c>
      <c r="F3304" t="s">
        <v>11484</v>
      </c>
      <c r="G3304" t="s">
        <v>21</v>
      </c>
      <c r="H3304" s="2">
        <v>43739</v>
      </c>
      <c r="I3304" t="s">
        <v>11485</v>
      </c>
      <c r="J3304" t="s">
        <v>29</v>
      </c>
      <c r="K3304">
        <v>3</v>
      </c>
      <c r="L3304">
        <v>4</v>
      </c>
      <c r="M3304">
        <v>4</v>
      </c>
      <c r="N3304">
        <v>5</v>
      </c>
      <c r="O3304">
        <v>5</v>
      </c>
      <c r="P3304" s="4">
        <v>10</v>
      </c>
      <c r="Q3304" s="4" t="s">
        <v>24</v>
      </c>
      <c r="R3304" s="3">
        <f t="shared" si="51"/>
        <v>1</v>
      </c>
    </row>
    <row r="3305" spans="1:18" x14ac:dyDescent="0.35">
      <c r="A3305" t="s">
        <v>11486</v>
      </c>
      <c r="B3305" t="s">
        <v>11487</v>
      </c>
      <c r="C3305" s="1">
        <v>43770</v>
      </c>
      <c r="D3305" t="s">
        <v>9841</v>
      </c>
      <c r="E3305" t="b">
        <v>1</v>
      </c>
      <c r="F3305" t="s">
        <v>11488</v>
      </c>
      <c r="G3305" t="s">
        <v>34</v>
      </c>
      <c r="H3305" s="2">
        <v>43739</v>
      </c>
      <c r="I3305" t="s">
        <v>11489</v>
      </c>
      <c r="J3305" t="s">
        <v>23</v>
      </c>
      <c r="K3305">
        <v>5</v>
      </c>
      <c r="L3305">
        <v>1</v>
      </c>
      <c r="M3305">
        <v>1</v>
      </c>
      <c r="N3305">
        <v>5</v>
      </c>
      <c r="O3305">
        <v>2</v>
      </c>
      <c r="P3305" s="4">
        <v>5</v>
      </c>
      <c r="Q3305" s="4" t="s">
        <v>30</v>
      </c>
      <c r="R3305" s="3">
        <f t="shared" si="51"/>
        <v>0</v>
      </c>
    </row>
    <row r="3306" spans="1:18" x14ac:dyDescent="0.35">
      <c r="A3306" t="s">
        <v>11490</v>
      </c>
      <c r="B3306" t="s">
        <v>11491</v>
      </c>
      <c r="C3306" s="1">
        <v>43764</v>
      </c>
      <c r="D3306" t="s">
        <v>9841</v>
      </c>
      <c r="E3306" t="b">
        <v>1</v>
      </c>
      <c r="F3306" t="s">
        <v>11492</v>
      </c>
      <c r="G3306" t="s">
        <v>21</v>
      </c>
      <c r="H3306" s="2">
        <v>43739</v>
      </c>
      <c r="I3306" t="s">
        <v>9938</v>
      </c>
      <c r="J3306" t="s">
        <v>23</v>
      </c>
      <c r="K3306">
        <v>5</v>
      </c>
      <c r="L3306">
        <v>3</v>
      </c>
      <c r="M3306">
        <v>3</v>
      </c>
      <c r="N3306">
        <v>4</v>
      </c>
      <c r="O3306">
        <v>4</v>
      </c>
      <c r="P3306" s="4">
        <v>8</v>
      </c>
      <c r="Q3306" s="4" t="s">
        <v>24</v>
      </c>
      <c r="R3306" s="3">
        <f t="shared" si="51"/>
        <v>1</v>
      </c>
    </row>
    <row r="3307" spans="1:18" x14ac:dyDescent="0.35">
      <c r="A3307" t="s">
        <v>11493</v>
      </c>
      <c r="B3307" t="s">
        <v>11494</v>
      </c>
      <c r="C3307" s="1">
        <v>43762</v>
      </c>
      <c r="D3307" t="s">
        <v>9841</v>
      </c>
      <c r="E3307" t="b">
        <v>0</v>
      </c>
      <c r="F3307" t="s">
        <v>11495</v>
      </c>
      <c r="G3307" t="s">
        <v>34</v>
      </c>
      <c r="H3307" s="2">
        <v>43739</v>
      </c>
      <c r="I3307" t="s">
        <v>11496</v>
      </c>
      <c r="J3307" t="s">
        <v>29</v>
      </c>
      <c r="K3307">
        <v>1</v>
      </c>
      <c r="L3307">
        <v>1</v>
      </c>
      <c r="M3307">
        <v>5</v>
      </c>
      <c r="N3307">
        <v>5</v>
      </c>
      <c r="O3307">
        <v>4</v>
      </c>
      <c r="P3307" s="4">
        <v>6</v>
      </c>
      <c r="Q3307" s="4" t="s">
        <v>24</v>
      </c>
      <c r="R3307" s="3">
        <f t="shared" si="51"/>
        <v>1</v>
      </c>
    </row>
    <row r="3308" spans="1:18" x14ac:dyDescent="0.35">
      <c r="A3308" t="s">
        <v>11497</v>
      </c>
      <c r="B3308" t="s">
        <v>11498</v>
      </c>
      <c r="C3308" s="1">
        <v>43760</v>
      </c>
      <c r="D3308" t="s">
        <v>9841</v>
      </c>
      <c r="E3308" t="b">
        <v>1</v>
      </c>
      <c r="F3308" t="s">
        <v>11499</v>
      </c>
      <c r="G3308" t="s">
        <v>34</v>
      </c>
      <c r="H3308" s="2">
        <v>43709</v>
      </c>
      <c r="I3308" t="s">
        <v>11500</v>
      </c>
      <c r="J3308" t="s">
        <v>23</v>
      </c>
      <c r="K3308">
        <v>4</v>
      </c>
      <c r="L3308">
        <v>1</v>
      </c>
      <c r="M3308">
        <v>5</v>
      </c>
      <c r="N3308">
        <v>2</v>
      </c>
      <c r="O3308">
        <v>4</v>
      </c>
      <c r="P3308" s="4">
        <v>10</v>
      </c>
      <c r="Q3308" s="4" t="s">
        <v>24</v>
      </c>
      <c r="R3308" s="3">
        <f t="shared" si="51"/>
        <v>1</v>
      </c>
    </row>
    <row r="3309" spans="1:18" x14ac:dyDescent="0.35">
      <c r="A3309" t="s">
        <v>11501</v>
      </c>
      <c r="B3309" t="s">
        <v>11502</v>
      </c>
      <c r="C3309" s="1">
        <v>43760</v>
      </c>
      <c r="D3309" t="s">
        <v>9841</v>
      </c>
      <c r="E3309" t="b">
        <v>0</v>
      </c>
      <c r="F3309" t="s">
        <v>11503</v>
      </c>
      <c r="G3309" t="s">
        <v>58</v>
      </c>
      <c r="H3309" s="2">
        <v>43709</v>
      </c>
      <c r="I3309" t="s">
        <v>10094</v>
      </c>
      <c r="J3309" t="s">
        <v>29</v>
      </c>
      <c r="K3309">
        <v>4</v>
      </c>
      <c r="L3309">
        <v>5</v>
      </c>
      <c r="M3309">
        <v>3</v>
      </c>
      <c r="N3309">
        <v>1</v>
      </c>
      <c r="O3309">
        <v>3</v>
      </c>
      <c r="P3309" s="4">
        <v>5</v>
      </c>
      <c r="Q3309" s="4" t="s">
        <v>30</v>
      </c>
      <c r="R3309" s="3">
        <f t="shared" si="51"/>
        <v>0</v>
      </c>
    </row>
    <row r="3310" spans="1:18" x14ac:dyDescent="0.35">
      <c r="A3310" t="s">
        <v>11504</v>
      </c>
      <c r="B3310" t="s">
        <v>11505</v>
      </c>
      <c r="C3310" s="1">
        <v>43759</v>
      </c>
      <c r="D3310" t="s">
        <v>9841</v>
      </c>
      <c r="E3310" t="b">
        <v>0</v>
      </c>
      <c r="F3310" t="s">
        <v>11506</v>
      </c>
      <c r="G3310" t="s">
        <v>100</v>
      </c>
      <c r="H3310" s="2">
        <v>43435</v>
      </c>
      <c r="I3310" t="s">
        <v>11214</v>
      </c>
      <c r="J3310" t="s">
        <v>29</v>
      </c>
      <c r="K3310">
        <v>5</v>
      </c>
      <c r="L3310">
        <v>1</v>
      </c>
      <c r="M3310">
        <v>4</v>
      </c>
      <c r="N3310">
        <v>5</v>
      </c>
      <c r="O3310">
        <v>1</v>
      </c>
      <c r="P3310" s="4">
        <v>1</v>
      </c>
      <c r="Q3310" s="4" t="s">
        <v>30</v>
      </c>
      <c r="R3310" s="3">
        <f t="shared" si="51"/>
        <v>0</v>
      </c>
    </row>
    <row r="3311" spans="1:18" x14ac:dyDescent="0.35">
      <c r="A3311" t="s">
        <v>11507</v>
      </c>
      <c r="B3311" t="s">
        <v>11508</v>
      </c>
      <c r="C3311" s="1">
        <v>43759</v>
      </c>
      <c r="D3311" t="s">
        <v>9841</v>
      </c>
      <c r="E3311" t="b">
        <v>0</v>
      </c>
      <c r="F3311" t="s">
        <v>11509</v>
      </c>
      <c r="G3311" t="s">
        <v>34</v>
      </c>
      <c r="H3311" s="2">
        <v>43586</v>
      </c>
      <c r="I3311" t="s">
        <v>10470</v>
      </c>
      <c r="J3311" t="s">
        <v>29</v>
      </c>
      <c r="K3311">
        <v>1</v>
      </c>
      <c r="L3311">
        <v>2</v>
      </c>
      <c r="M3311">
        <v>5</v>
      </c>
      <c r="N3311">
        <v>1</v>
      </c>
      <c r="O3311">
        <v>1</v>
      </c>
      <c r="P3311" s="4">
        <v>1</v>
      </c>
      <c r="Q3311" s="4" t="s">
        <v>30</v>
      </c>
      <c r="R3311" s="3">
        <f t="shared" si="51"/>
        <v>0</v>
      </c>
    </row>
    <row r="3312" spans="1:18" x14ac:dyDescent="0.35">
      <c r="A3312" t="s">
        <v>11510</v>
      </c>
      <c r="B3312" t="s">
        <v>11511</v>
      </c>
      <c r="C3312" s="1">
        <v>43759</v>
      </c>
      <c r="D3312" t="s">
        <v>9841</v>
      </c>
      <c r="E3312" t="b">
        <v>1</v>
      </c>
      <c r="F3312" t="s">
        <v>11512</v>
      </c>
      <c r="G3312" t="s">
        <v>100</v>
      </c>
      <c r="H3312" s="2">
        <v>43739</v>
      </c>
      <c r="I3312" t="s">
        <v>11513</v>
      </c>
      <c r="J3312" t="s">
        <v>29</v>
      </c>
      <c r="K3312">
        <v>1</v>
      </c>
      <c r="L3312">
        <v>1</v>
      </c>
      <c r="M3312">
        <v>2</v>
      </c>
      <c r="N3312">
        <v>5</v>
      </c>
      <c r="O3312">
        <v>3</v>
      </c>
      <c r="P3312" s="4">
        <v>6</v>
      </c>
      <c r="Q3312" s="4" t="s">
        <v>30</v>
      </c>
      <c r="R3312" s="3">
        <f t="shared" si="51"/>
        <v>0</v>
      </c>
    </row>
    <row r="3313" spans="1:18" x14ac:dyDescent="0.35">
      <c r="A3313" t="s">
        <v>11514</v>
      </c>
      <c r="B3313" t="s">
        <v>11515</v>
      </c>
      <c r="C3313" s="1">
        <v>43759</v>
      </c>
      <c r="D3313" t="s">
        <v>9841</v>
      </c>
      <c r="E3313" t="b">
        <v>0</v>
      </c>
      <c r="F3313" t="s">
        <v>11516</v>
      </c>
      <c r="G3313" t="s">
        <v>58</v>
      </c>
      <c r="H3313" s="2">
        <v>43709</v>
      </c>
      <c r="I3313" t="s">
        <v>11517</v>
      </c>
      <c r="J3313" t="s">
        <v>29</v>
      </c>
      <c r="K3313">
        <v>4</v>
      </c>
      <c r="L3313">
        <v>2</v>
      </c>
      <c r="M3313">
        <v>1</v>
      </c>
      <c r="N3313">
        <v>5</v>
      </c>
      <c r="O3313">
        <v>4</v>
      </c>
      <c r="P3313" s="4">
        <v>3</v>
      </c>
      <c r="Q3313" s="4" t="s">
        <v>24</v>
      </c>
      <c r="R3313" s="3">
        <f t="shared" si="51"/>
        <v>1</v>
      </c>
    </row>
    <row r="3314" spans="1:18" x14ac:dyDescent="0.35">
      <c r="A3314" t="s">
        <v>11518</v>
      </c>
      <c r="B3314" t="s">
        <v>11519</v>
      </c>
      <c r="C3314" s="1">
        <v>43758</v>
      </c>
      <c r="D3314" t="s">
        <v>9841</v>
      </c>
      <c r="E3314" t="b">
        <v>1</v>
      </c>
      <c r="F3314" t="s">
        <v>11520</v>
      </c>
      <c r="G3314" t="s">
        <v>21</v>
      </c>
      <c r="H3314" s="2">
        <v>43586</v>
      </c>
      <c r="I3314" t="s">
        <v>11521</v>
      </c>
      <c r="J3314" t="s">
        <v>29</v>
      </c>
      <c r="K3314">
        <v>3</v>
      </c>
      <c r="L3314">
        <v>1</v>
      </c>
      <c r="M3314">
        <v>5</v>
      </c>
      <c r="N3314">
        <v>4</v>
      </c>
      <c r="O3314">
        <v>2</v>
      </c>
      <c r="P3314" s="4">
        <v>2</v>
      </c>
      <c r="Q3314" s="4" t="s">
        <v>30</v>
      </c>
      <c r="R3314" s="3">
        <f t="shared" si="51"/>
        <v>0</v>
      </c>
    </row>
    <row r="3315" spans="1:18" x14ac:dyDescent="0.35">
      <c r="A3315" t="s">
        <v>11522</v>
      </c>
      <c r="B3315" t="s">
        <v>11523</v>
      </c>
      <c r="C3315" s="1">
        <v>43754</v>
      </c>
      <c r="D3315" t="s">
        <v>9841</v>
      </c>
      <c r="E3315" t="b">
        <v>1</v>
      </c>
      <c r="F3315" t="s">
        <v>11524</v>
      </c>
      <c r="G3315" t="s">
        <v>58</v>
      </c>
      <c r="H3315" s="2">
        <v>43709</v>
      </c>
      <c r="I3315" t="s">
        <v>11525</v>
      </c>
      <c r="J3315" t="s">
        <v>29</v>
      </c>
      <c r="K3315">
        <v>3</v>
      </c>
      <c r="L3315">
        <v>1</v>
      </c>
      <c r="M3315">
        <v>5</v>
      </c>
      <c r="N3315">
        <v>3</v>
      </c>
      <c r="O3315">
        <v>3</v>
      </c>
      <c r="P3315" s="4">
        <v>5</v>
      </c>
      <c r="Q3315" s="4" t="s">
        <v>30</v>
      </c>
      <c r="R3315" s="3">
        <f t="shared" si="51"/>
        <v>0</v>
      </c>
    </row>
    <row r="3316" spans="1:18" x14ac:dyDescent="0.35">
      <c r="A3316" t="s">
        <v>11053</v>
      </c>
      <c r="B3316" t="s">
        <v>11526</v>
      </c>
      <c r="C3316" s="1">
        <v>43754</v>
      </c>
      <c r="D3316" t="s">
        <v>9841</v>
      </c>
      <c r="E3316" t="b">
        <v>1</v>
      </c>
      <c r="F3316" t="s">
        <v>11527</v>
      </c>
      <c r="G3316" t="s">
        <v>100</v>
      </c>
      <c r="H3316" s="2">
        <v>43739</v>
      </c>
      <c r="I3316" t="s">
        <v>10771</v>
      </c>
      <c r="J3316" t="s">
        <v>23</v>
      </c>
      <c r="K3316">
        <v>2</v>
      </c>
      <c r="L3316">
        <v>1</v>
      </c>
      <c r="M3316">
        <v>5</v>
      </c>
      <c r="N3316">
        <v>3</v>
      </c>
      <c r="O3316">
        <v>2</v>
      </c>
      <c r="P3316" s="4">
        <v>3</v>
      </c>
      <c r="Q3316" s="4" t="s">
        <v>30</v>
      </c>
      <c r="R3316" s="3">
        <f t="shared" si="51"/>
        <v>0</v>
      </c>
    </row>
    <row r="3317" spans="1:18" x14ac:dyDescent="0.35">
      <c r="A3317" t="s">
        <v>11528</v>
      </c>
      <c r="B3317" t="s">
        <v>11529</v>
      </c>
      <c r="C3317" s="1">
        <v>43754</v>
      </c>
      <c r="D3317" t="s">
        <v>9841</v>
      </c>
      <c r="E3317" t="b">
        <v>1</v>
      </c>
      <c r="F3317" t="s">
        <v>11530</v>
      </c>
      <c r="G3317" t="s">
        <v>58</v>
      </c>
      <c r="H3317" s="2">
        <v>43739</v>
      </c>
      <c r="I3317" t="s">
        <v>11531</v>
      </c>
      <c r="J3317" t="s">
        <v>29</v>
      </c>
      <c r="K3317">
        <v>1</v>
      </c>
      <c r="L3317">
        <v>1</v>
      </c>
      <c r="M3317">
        <v>5</v>
      </c>
      <c r="N3317">
        <v>5</v>
      </c>
      <c r="O3317">
        <v>3</v>
      </c>
      <c r="P3317" s="4">
        <v>1</v>
      </c>
      <c r="Q3317" s="4" t="s">
        <v>30</v>
      </c>
      <c r="R3317" s="3">
        <f t="shared" si="51"/>
        <v>0</v>
      </c>
    </row>
    <row r="3318" spans="1:18" x14ac:dyDescent="0.35">
      <c r="A3318" t="s">
        <v>11532</v>
      </c>
      <c r="B3318" t="s">
        <v>11533</v>
      </c>
      <c r="C3318" s="1">
        <v>43754</v>
      </c>
      <c r="D3318" t="s">
        <v>9841</v>
      </c>
      <c r="E3318" t="b">
        <v>0</v>
      </c>
      <c r="F3318" t="s">
        <v>11534</v>
      </c>
      <c r="G3318" t="s">
        <v>100</v>
      </c>
      <c r="H3318" s="2">
        <v>43739</v>
      </c>
      <c r="I3318" t="s">
        <v>11535</v>
      </c>
      <c r="J3318" t="s">
        <v>29</v>
      </c>
      <c r="K3318">
        <v>3</v>
      </c>
      <c r="L3318">
        <v>1</v>
      </c>
      <c r="M3318">
        <v>3</v>
      </c>
      <c r="N3318">
        <v>5</v>
      </c>
      <c r="O3318">
        <v>1</v>
      </c>
      <c r="P3318" s="4">
        <v>1</v>
      </c>
      <c r="Q3318" s="4" t="s">
        <v>30</v>
      </c>
      <c r="R3318" s="3">
        <f t="shared" si="51"/>
        <v>0</v>
      </c>
    </row>
    <row r="3319" spans="1:18" x14ac:dyDescent="0.35">
      <c r="A3319" t="s">
        <v>11536</v>
      </c>
      <c r="B3319" t="s">
        <v>11537</v>
      </c>
      <c r="C3319" s="1">
        <v>43754</v>
      </c>
      <c r="D3319" t="s">
        <v>9841</v>
      </c>
      <c r="E3319" t="b">
        <v>1</v>
      </c>
      <c r="F3319" t="s">
        <v>11538</v>
      </c>
      <c r="G3319" t="s">
        <v>100</v>
      </c>
      <c r="H3319" s="2">
        <v>43709</v>
      </c>
      <c r="I3319" t="s">
        <v>11539</v>
      </c>
      <c r="J3319" t="s">
        <v>29</v>
      </c>
      <c r="K3319">
        <v>1</v>
      </c>
      <c r="L3319">
        <v>1</v>
      </c>
      <c r="M3319">
        <v>1</v>
      </c>
      <c r="N3319">
        <v>5</v>
      </c>
      <c r="O3319">
        <v>2</v>
      </c>
      <c r="P3319" s="4">
        <v>5</v>
      </c>
      <c r="Q3319" s="4" t="s">
        <v>30</v>
      </c>
      <c r="R3319" s="3">
        <f t="shared" si="51"/>
        <v>0</v>
      </c>
    </row>
    <row r="3320" spans="1:18" x14ac:dyDescent="0.35">
      <c r="A3320" t="s">
        <v>11540</v>
      </c>
      <c r="B3320" t="s">
        <v>11541</v>
      </c>
      <c r="C3320" s="1">
        <v>43754</v>
      </c>
      <c r="D3320" t="s">
        <v>9841</v>
      </c>
      <c r="E3320" t="b">
        <v>1</v>
      </c>
      <c r="F3320" t="s">
        <v>11542</v>
      </c>
      <c r="G3320" t="s">
        <v>58</v>
      </c>
      <c r="H3320" s="2">
        <v>43739</v>
      </c>
      <c r="I3320" t="s">
        <v>11543</v>
      </c>
      <c r="J3320" t="s">
        <v>29</v>
      </c>
      <c r="K3320">
        <v>4</v>
      </c>
      <c r="L3320">
        <v>1</v>
      </c>
      <c r="M3320">
        <v>1</v>
      </c>
      <c r="N3320">
        <v>4</v>
      </c>
      <c r="O3320">
        <v>5</v>
      </c>
      <c r="P3320" s="4">
        <v>9</v>
      </c>
      <c r="Q3320" s="4" t="s">
        <v>24</v>
      </c>
      <c r="R3320" s="3">
        <f t="shared" si="51"/>
        <v>1</v>
      </c>
    </row>
    <row r="3321" spans="1:18" x14ac:dyDescent="0.35">
      <c r="A3321" t="s">
        <v>11544</v>
      </c>
      <c r="B3321" t="s">
        <v>2085</v>
      </c>
      <c r="C3321" s="1">
        <v>43752</v>
      </c>
      <c r="D3321" t="s">
        <v>9841</v>
      </c>
      <c r="E3321" t="b">
        <v>1</v>
      </c>
      <c r="F3321" t="s">
        <v>11545</v>
      </c>
      <c r="G3321" t="s">
        <v>100</v>
      </c>
      <c r="H3321" s="2">
        <v>43739</v>
      </c>
      <c r="I3321" t="s">
        <v>11546</v>
      </c>
      <c r="J3321" t="s">
        <v>29</v>
      </c>
      <c r="K3321">
        <v>1</v>
      </c>
      <c r="L3321">
        <v>4</v>
      </c>
      <c r="M3321">
        <v>5</v>
      </c>
      <c r="N3321">
        <v>4</v>
      </c>
      <c r="O3321">
        <v>1</v>
      </c>
      <c r="P3321" s="4">
        <v>1</v>
      </c>
      <c r="Q3321" s="4" t="s">
        <v>30</v>
      </c>
      <c r="R3321" s="3">
        <f t="shared" si="51"/>
        <v>0</v>
      </c>
    </row>
    <row r="3322" spans="1:18" x14ac:dyDescent="0.35">
      <c r="A3322" t="s">
        <v>11547</v>
      </c>
      <c r="B3322" t="s">
        <v>11548</v>
      </c>
      <c r="C3322" s="1">
        <v>43752</v>
      </c>
      <c r="D3322" t="s">
        <v>9841</v>
      </c>
      <c r="E3322" t="b">
        <v>0</v>
      </c>
      <c r="F3322" t="s">
        <v>11549</v>
      </c>
      <c r="G3322" t="s">
        <v>58</v>
      </c>
      <c r="H3322" s="2">
        <v>43739</v>
      </c>
      <c r="I3322" t="s">
        <v>11550</v>
      </c>
      <c r="J3322" t="s">
        <v>29</v>
      </c>
      <c r="K3322">
        <v>4</v>
      </c>
      <c r="L3322">
        <v>1</v>
      </c>
      <c r="M3322">
        <v>1</v>
      </c>
      <c r="N3322">
        <v>4</v>
      </c>
      <c r="O3322">
        <v>1</v>
      </c>
      <c r="P3322" s="4">
        <v>1</v>
      </c>
      <c r="Q3322" s="4" t="s">
        <v>30</v>
      </c>
      <c r="R3322" s="3">
        <f t="shared" si="51"/>
        <v>0</v>
      </c>
    </row>
    <row r="3323" spans="1:18" x14ac:dyDescent="0.35">
      <c r="A3323" t="s">
        <v>11551</v>
      </c>
      <c r="B3323" t="s">
        <v>11552</v>
      </c>
      <c r="C3323" s="1">
        <v>43751</v>
      </c>
      <c r="D3323" t="s">
        <v>9841</v>
      </c>
      <c r="E3323" t="b">
        <v>1</v>
      </c>
      <c r="F3323" t="s">
        <v>11553</v>
      </c>
      <c r="G3323" t="s">
        <v>100</v>
      </c>
      <c r="H3323" s="2">
        <v>43739</v>
      </c>
      <c r="I3323" t="s">
        <v>11554</v>
      </c>
      <c r="J3323" t="s">
        <v>29</v>
      </c>
      <c r="K3323">
        <v>4</v>
      </c>
      <c r="L3323">
        <v>3</v>
      </c>
      <c r="M3323">
        <v>3</v>
      </c>
      <c r="N3323">
        <v>4</v>
      </c>
      <c r="O3323">
        <v>3</v>
      </c>
      <c r="P3323" s="4">
        <v>3</v>
      </c>
      <c r="Q3323" s="4" t="s">
        <v>30</v>
      </c>
      <c r="R3323" s="3">
        <f t="shared" si="51"/>
        <v>0</v>
      </c>
    </row>
    <row r="3324" spans="1:18" x14ac:dyDescent="0.35">
      <c r="A3324" t="s">
        <v>11555</v>
      </c>
      <c r="B3324" t="s">
        <v>11556</v>
      </c>
      <c r="C3324" s="1">
        <v>43751</v>
      </c>
      <c r="D3324" t="s">
        <v>9841</v>
      </c>
      <c r="E3324" t="b">
        <v>1</v>
      </c>
      <c r="F3324" t="s">
        <v>11557</v>
      </c>
      <c r="G3324" t="s">
        <v>21</v>
      </c>
      <c r="H3324" s="2">
        <v>43739</v>
      </c>
      <c r="I3324" t="s">
        <v>11558</v>
      </c>
      <c r="J3324" t="s">
        <v>29</v>
      </c>
      <c r="K3324">
        <v>1</v>
      </c>
      <c r="L3324">
        <v>3</v>
      </c>
      <c r="M3324">
        <v>5</v>
      </c>
      <c r="N3324">
        <v>5</v>
      </c>
      <c r="O3324">
        <v>5</v>
      </c>
      <c r="P3324" s="4">
        <v>10</v>
      </c>
      <c r="Q3324" s="4" t="s">
        <v>24</v>
      </c>
      <c r="R3324" s="3">
        <f t="shared" si="51"/>
        <v>1</v>
      </c>
    </row>
    <row r="3325" spans="1:18" x14ac:dyDescent="0.35">
      <c r="A3325" t="s">
        <v>11559</v>
      </c>
      <c r="B3325" t="s">
        <v>11560</v>
      </c>
      <c r="C3325" s="1">
        <v>43749</v>
      </c>
      <c r="D3325" t="s">
        <v>9841</v>
      </c>
      <c r="E3325" t="b">
        <v>0</v>
      </c>
      <c r="F3325" t="s">
        <v>11561</v>
      </c>
      <c r="G3325" t="s">
        <v>21</v>
      </c>
      <c r="H3325" s="2">
        <v>43678</v>
      </c>
      <c r="I3325" t="s">
        <v>11562</v>
      </c>
      <c r="J3325" t="s">
        <v>23</v>
      </c>
      <c r="K3325">
        <v>3</v>
      </c>
      <c r="L3325">
        <v>5</v>
      </c>
      <c r="M3325">
        <v>1</v>
      </c>
      <c r="N3325">
        <v>2</v>
      </c>
      <c r="O3325">
        <v>5</v>
      </c>
      <c r="P3325" s="4">
        <v>10</v>
      </c>
      <c r="Q3325" s="4" t="s">
        <v>24</v>
      </c>
      <c r="R3325" s="3">
        <f t="shared" si="51"/>
        <v>1</v>
      </c>
    </row>
    <row r="3326" spans="1:18" x14ac:dyDescent="0.35">
      <c r="A3326" t="s">
        <v>11563</v>
      </c>
      <c r="B3326" t="s">
        <v>11564</v>
      </c>
      <c r="C3326" s="1">
        <v>43748</v>
      </c>
      <c r="D3326" t="s">
        <v>9841</v>
      </c>
      <c r="E3326" t="b">
        <v>1</v>
      </c>
      <c r="F3326" t="s">
        <v>11565</v>
      </c>
      <c r="G3326" t="s">
        <v>58</v>
      </c>
      <c r="H3326" s="2">
        <v>43739</v>
      </c>
      <c r="I3326" t="s">
        <v>10079</v>
      </c>
      <c r="J3326" t="s">
        <v>23</v>
      </c>
      <c r="K3326">
        <v>3</v>
      </c>
      <c r="L3326">
        <v>2</v>
      </c>
      <c r="M3326">
        <v>3</v>
      </c>
      <c r="N3326">
        <v>4</v>
      </c>
      <c r="O3326">
        <v>3</v>
      </c>
      <c r="P3326" s="4">
        <v>6</v>
      </c>
      <c r="Q3326" s="4" t="s">
        <v>30</v>
      </c>
      <c r="R3326" s="3">
        <f t="shared" si="51"/>
        <v>0</v>
      </c>
    </row>
    <row r="3327" spans="1:18" x14ac:dyDescent="0.35">
      <c r="A3327" t="s">
        <v>11566</v>
      </c>
      <c r="B3327" t="s">
        <v>11567</v>
      </c>
      <c r="C3327" s="1">
        <v>43746</v>
      </c>
      <c r="D3327" t="s">
        <v>9841</v>
      </c>
      <c r="E3327" t="b">
        <v>1</v>
      </c>
      <c r="F3327" t="s">
        <v>11568</v>
      </c>
      <c r="G3327" t="s">
        <v>34</v>
      </c>
      <c r="H3327" s="2">
        <v>43739</v>
      </c>
      <c r="I3327" t="s">
        <v>11389</v>
      </c>
      <c r="J3327" t="s">
        <v>29</v>
      </c>
      <c r="K3327">
        <v>2</v>
      </c>
      <c r="L3327">
        <v>4</v>
      </c>
      <c r="M3327">
        <v>2</v>
      </c>
      <c r="N3327">
        <v>5</v>
      </c>
      <c r="O3327">
        <v>5</v>
      </c>
      <c r="P3327" s="4">
        <v>10</v>
      </c>
      <c r="Q3327" s="4" t="s">
        <v>24</v>
      </c>
      <c r="R3327" s="3">
        <f t="shared" si="51"/>
        <v>1</v>
      </c>
    </row>
    <row r="3328" spans="1:18" x14ac:dyDescent="0.35">
      <c r="A3328" t="s">
        <v>11569</v>
      </c>
      <c r="B3328" t="s">
        <v>11570</v>
      </c>
      <c r="C3328" s="1">
        <v>43745</v>
      </c>
      <c r="D3328" t="s">
        <v>9841</v>
      </c>
      <c r="E3328" t="b">
        <v>1</v>
      </c>
      <c r="F3328" t="s">
        <v>11571</v>
      </c>
      <c r="G3328" t="s">
        <v>21</v>
      </c>
      <c r="H3328" s="2">
        <v>43709</v>
      </c>
      <c r="I3328" t="s">
        <v>11572</v>
      </c>
      <c r="J3328" t="s">
        <v>23</v>
      </c>
      <c r="K3328">
        <v>4</v>
      </c>
      <c r="L3328">
        <v>5</v>
      </c>
      <c r="M3328">
        <v>4</v>
      </c>
      <c r="N3328">
        <v>3</v>
      </c>
      <c r="O3328">
        <v>1</v>
      </c>
      <c r="P3328" s="4">
        <v>4</v>
      </c>
      <c r="Q3328" s="4" t="s">
        <v>24</v>
      </c>
      <c r="R3328" s="3">
        <f t="shared" si="51"/>
        <v>1</v>
      </c>
    </row>
    <row r="3329" spans="1:18" x14ac:dyDescent="0.35">
      <c r="A3329" t="s">
        <v>11573</v>
      </c>
      <c r="B3329" t="s">
        <v>11574</v>
      </c>
      <c r="C3329" s="1">
        <v>43742</v>
      </c>
      <c r="D3329" t="s">
        <v>9841</v>
      </c>
      <c r="E3329" t="b">
        <v>1</v>
      </c>
      <c r="F3329" t="s">
        <v>11575</v>
      </c>
      <c r="G3329" t="s">
        <v>34</v>
      </c>
      <c r="H3329" s="2">
        <v>43709</v>
      </c>
      <c r="I3329" t="s">
        <v>11576</v>
      </c>
      <c r="J3329" t="s">
        <v>29</v>
      </c>
      <c r="K3329">
        <v>1</v>
      </c>
      <c r="L3329">
        <v>1</v>
      </c>
      <c r="M3329">
        <v>2</v>
      </c>
      <c r="N3329">
        <v>3</v>
      </c>
      <c r="O3329">
        <v>3</v>
      </c>
      <c r="P3329" s="4">
        <v>2</v>
      </c>
      <c r="Q3329" s="4" t="s">
        <v>30</v>
      </c>
      <c r="R3329" s="3">
        <f t="shared" si="51"/>
        <v>0</v>
      </c>
    </row>
    <row r="3330" spans="1:18" x14ac:dyDescent="0.35">
      <c r="A3330" t="s">
        <v>11577</v>
      </c>
      <c r="B3330" t="s">
        <v>11578</v>
      </c>
      <c r="C3330" s="1">
        <v>43742</v>
      </c>
      <c r="D3330" t="s">
        <v>9841</v>
      </c>
      <c r="E3330" t="b">
        <v>1</v>
      </c>
      <c r="F3330" t="s">
        <v>11579</v>
      </c>
      <c r="G3330" t="s">
        <v>21</v>
      </c>
      <c r="H3330" s="2">
        <v>43739</v>
      </c>
      <c r="I3330" t="s">
        <v>10767</v>
      </c>
      <c r="J3330" t="s">
        <v>29</v>
      </c>
      <c r="K3330">
        <v>2</v>
      </c>
      <c r="L3330">
        <v>2</v>
      </c>
      <c r="M3330">
        <v>1</v>
      </c>
      <c r="N3330">
        <v>2</v>
      </c>
      <c r="O3330">
        <v>2</v>
      </c>
      <c r="P3330" s="4">
        <v>3</v>
      </c>
      <c r="Q3330" s="4" t="s">
        <v>30</v>
      </c>
      <c r="R3330" s="3">
        <f t="shared" si="51"/>
        <v>0</v>
      </c>
    </row>
    <row r="3331" spans="1:18" x14ac:dyDescent="0.35">
      <c r="A3331" t="s">
        <v>11580</v>
      </c>
      <c r="B3331" t="s">
        <v>11581</v>
      </c>
      <c r="C3331" s="1">
        <v>43741</v>
      </c>
      <c r="D3331" t="s">
        <v>9841</v>
      </c>
      <c r="E3331" t="b">
        <v>1</v>
      </c>
      <c r="F3331" t="s">
        <v>11582</v>
      </c>
      <c r="G3331" t="s">
        <v>34</v>
      </c>
      <c r="H3331" s="2">
        <v>43709</v>
      </c>
      <c r="I3331" t="s">
        <v>11583</v>
      </c>
      <c r="J3331" t="s">
        <v>29</v>
      </c>
      <c r="K3331">
        <v>4</v>
      </c>
      <c r="L3331">
        <v>5</v>
      </c>
      <c r="M3331">
        <v>1</v>
      </c>
      <c r="N3331">
        <v>5</v>
      </c>
      <c r="O3331">
        <v>2</v>
      </c>
      <c r="P3331" s="4">
        <v>4</v>
      </c>
      <c r="Q3331" s="4" t="s">
        <v>24</v>
      </c>
      <c r="R3331" s="3">
        <f t="shared" ref="R3331:R3394" si="52">IF(Q3331="Yes",1, 0)</f>
        <v>1</v>
      </c>
    </row>
    <row r="3332" spans="1:18" x14ac:dyDescent="0.35">
      <c r="A3332" t="s">
        <v>11584</v>
      </c>
      <c r="B3332" t="s">
        <v>11585</v>
      </c>
      <c r="C3332" s="1">
        <v>43740</v>
      </c>
      <c r="D3332" t="s">
        <v>9841</v>
      </c>
      <c r="E3332" t="b">
        <v>1</v>
      </c>
      <c r="F3332" t="s">
        <v>11586</v>
      </c>
      <c r="G3332" t="s">
        <v>100</v>
      </c>
      <c r="H3332" s="2">
        <v>43709</v>
      </c>
      <c r="I3332" t="s">
        <v>11587</v>
      </c>
      <c r="J3332" t="s">
        <v>29</v>
      </c>
      <c r="K3332">
        <v>5</v>
      </c>
      <c r="L3332">
        <v>5</v>
      </c>
      <c r="M3332">
        <v>4</v>
      </c>
      <c r="N3332">
        <v>2</v>
      </c>
      <c r="O3332">
        <v>1</v>
      </c>
      <c r="P3332" s="4">
        <v>2</v>
      </c>
      <c r="Q3332" s="4" t="s">
        <v>30</v>
      </c>
      <c r="R3332" s="3">
        <f t="shared" si="52"/>
        <v>0</v>
      </c>
    </row>
    <row r="3333" spans="1:18" x14ac:dyDescent="0.35">
      <c r="A3333" t="s">
        <v>11588</v>
      </c>
      <c r="B3333" t="s">
        <v>11589</v>
      </c>
      <c r="C3333" s="1">
        <v>43739</v>
      </c>
      <c r="D3333" t="s">
        <v>9841</v>
      </c>
      <c r="E3333" t="b">
        <v>1</v>
      </c>
      <c r="F3333" t="s">
        <v>11590</v>
      </c>
      <c r="G3333" t="s">
        <v>34</v>
      </c>
      <c r="H3333" s="2">
        <v>43709</v>
      </c>
      <c r="I3333" t="s">
        <v>11591</v>
      </c>
      <c r="J3333" t="s">
        <v>29</v>
      </c>
      <c r="K3333">
        <v>4</v>
      </c>
      <c r="L3333">
        <v>5</v>
      </c>
      <c r="M3333">
        <v>1</v>
      </c>
      <c r="N3333">
        <v>5</v>
      </c>
      <c r="O3333">
        <v>1</v>
      </c>
      <c r="P3333" s="4">
        <v>4</v>
      </c>
      <c r="Q3333" s="4" t="s">
        <v>30</v>
      </c>
      <c r="R3333" s="3">
        <f t="shared" si="52"/>
        <v>0</v>
      </c>
    </row>
    <row r="3334" spans="1:18" x14ac:dyDescent="0.35">
      <c r="A3334" t="s">
        <v>11592</v>
      </c>
      <c r="B3334" t="s">
        <v>11593</v>
      </c>
      <c r="C3334" s="1">
        <v>43735</v>
      </c>
      <c r="D3334" t="s">
        <v>9841</v>
      </c>
      <c r="E3334" t="b">
        <v>1</v>
      </c>
      <c r="F3334" t="s">
        <v>11594</v>
      </c>
      <c r="G3334" t="s">
        <v>34</v>
      </c>
      <c r="H3334" s="2">
        <v>43709</v>
      </c>
      <c r="I3334" t="s">
        <v>11595</v>
      </c>
      <c r="J3334" t="s">
        <v>29</v>
      </c>
      <c r="K3334">
        <v>4</v>
      </c>
      <c r="L3334">
        <v>5</v>
      </c>
      <c r="M3334">
        <v>5</v>
      </c>
      <c r="N3334">
        <v>5</v>
      </c>
      <c r="O3334">
        <v>3</v>
      </c>
      <c r="P3334" s="4">
        <v>1</v>
      </c>
      <c r="Q3334" s="4" t="s">
        <v>30</v>
      </c>
      <c r="R3334" s="3">
        <f t="shared" si="52"/>
        <v>0</v>
      </c>
    </row>
    <row r="3335" spans="1:18" x14ac:dyDescent="0.35">
      <c r="A3335" t="s">
        <v>11596</v>
      </c>
      <c r="B3335" t="s">
        <v>11597</v>
      </c>
      <c r="C3335" s="1">
        <v>43735</v>
      </c>
      <c r="D3335" t="s">
        <v>9841</v>
      </c>
      <c r="E3335" t="b">
        <v>1</v>
      </c>
      <c r="F3335" t="s">
        <v>11598</v>
      </c>
      <c r="G3335" t="s">
        <v>100</v>
      </c>
      <c r="H3335" s="2">
        <v>43709</v>
      </c>
      <c r="I3335" t="s">
        <v>10585</v>
      </c>
      <c r="J3335" t="s">
        <v>29</v>
      </c>
      <c r="K3335">
        <v>5</v>
      </c>
      <c r="L3335">
        <v>5</v>
      </c>
      <c r="M3335">
        <v>3</v>
      </c>
      <c r="N3335">
        <v>5</v>
      </c>
      <c r="O3335">
        <v>2</v>
      </c>
      <c r="P3335" s="4">
        <v>6</v>
      </c>
      <c r="Q3335" s="4" t="s">
        <v>30</v>
      </c>
      <c r="R3335" s="3">
        <f t="shared" si="52"/>
        <v>0</v>
      </c>
    </row>
    <row r="3336" spans="1:18" x14ac:dyDescent="0.35">
      <c r="A3336" t="s">
        <v>11599</v>
      </c>
      <c r="B3336" t="s">
        <v>11600</v>
      </c>
      <c r="C3336" s="1">
        <v>43735</v>
      </c>
      <c r="D3336" t="s">
        <v>9841</v>
      </c>
      <c r="E3336" t="b">
        <v>1</v>
      </c>
      <c r="F3336" t="s">
        <v>11601</v>
      </c>
      <c r="G3336" t="s">
        <v>34</v>
      </c>
      <c r="H3336" s="2">
        <v>43709</v>
      </c>
      <c r="I3336" t="s">
        <v>11602</v>
      </c>
      <c r="J3336" t="s">
        <v>29</v>
      </c>
      <c r="K3336">
        <v>4</v>
      </c>
      <c r="L3336">
        <v>1</v>
      </c>
      <c r="M3336">
        <v>2</v>
      </c>
      <c r="N3336">
        <v>5</v>
      </c>
      <c r="O3336">
        <v>1</v>
      </c>
      <c r="P3336" s="4">
        <v>3</v>
      </c>
      <c r="Q3336" s="4" t="s">
        <v>30</v>
      </c>
      <c r="R3336" s="3">
        <f t="shared" si="52"/>
        <v>0</v>
      </c>
    </row>
    <row r="3337" spans="1:18" x14ac:dyDescent="0.35">
      <c r="A3337" t="s">
        <v>11603</v>
      </c>
      <c r="B3337" t="s">
        <v>11604</v>
      </c>
      <c r="C3337" s="1">
        <v>43734</v>
      </c>
      <c r="D3337" t="s">
        <v>9841</v>
      </c>
      <c r="E3337" t="b">
        <v>1</v>
      </c>
      <c r="F3337" t="s">
        <v>11605</v>
      </c>
      <c r="G3337" t="s">
        <v>58</v>
      </c>
      <c r="H3337" s="2">
        <v>43709</v>
      </c>
      <c r="I3337" t="s">
        <v>11606</v>
      </c>
      <c r="J3337" t="s">
        <v>29</v>
      </c>
      <c r="K3337">
        <v>1</v>
      </c>
      <c r="L3337">
        <v>1</v>
      </c>
      <c r="M3337">
        <v>2</v>
      </c>
      <c r="N3337">
        <v>2</v>
      </c>
      <c r="O3337">
        <v>3</v>
      </c>
      <c r="P3337" s="4">
        <v>5</v>
      </c>
      <c r="Q3337" s="4" t="s">
        <v>24</v>
      </c>
      <c r="R3337" s="3">
        <f t="shared" si="52"/>
        <v>1</v>
      </c>
    </row>
    <row r="3338" spans="1:18" x14ac:dyDescent="0.35">
      <c r="A3338" t="s">
        <v>11607</v>
      </c>
      <c r="B3338" t="s">
        <v>11608</v>
      </c>
      <c r="C3338" s="1">
        <v>43733</v>
      </c>
      <c r="D3338" t="s">
        <v>9841</v>
      </c>
      <c r="E3338" t="b">
        <v>0</v>
      </c>
      <c r="F3338" t="s">
        <v>11609</v>
      </c>
      <c r="G3338" t="s">
        <v>21</v>
      </c>
      <c r="H3338" s="2">
        <v>43709</v>
      </c>
      <c r="I3338" t="s">
        <v>11447</v>
      </c>
      <c r="J3338" t="s">
        <v>29</v>
      </c>
      <c r="K3338">
        <v>5</v>
      </c>
      <c r="L3338">
        <v>5</v>
      </c>
      <c r="M3338">
        <v>2</v>
      </c>
      <c r="N3338">
        <v>5</v>
      </c>
      <c r="O3338">
        <v>5</v>
      </c>
      <c r="P3338" s="4">
        <v>9</v>
      </c>
      <c r="Q3338" s="4" t="s">
        <v>24</v>
      </c>
      <c r="R3338" s="3">
        <f t="shared" si="52"/>
        <v>1</v>
      </c>
    </row>
    <row r="3339" spans="1:18" x14ac:dyDescent="0.35">
      <c r="A3339" t="s">
        <v>11610</v>
      </c>
      <c r="B3339" t="s">
        <v>11611</v>
      </c>
      <c r="C3339" s="1">
        <v>43733</v>
      </c>
      <c r="D3339" t="s">
        <v>9841</v>
      </c>
      <c r="E3339" t="b">
        <v>1</v>
      </c>
      <c r="F3339" t="s">
        <v>11612</v>
      </c>
      <c r="G3339" t="s">
        <v>21</v>
      </c>
      <c r="H3339" s="2">
        <v>43709</v>
      </c>
      <c r="I3339" t="s">
        <v>11613</v>
      </c>
      <c r="J3339" t="s">
        <v>23</v>
      </c>
      <c r="K3339">
        <v>5</v>
      </c>
      <c r="L3339">
        <v>1</v>
      </c>
      <c r="M3339">
        <v>1</v>
      </c>
      <c r="N3339">
        <v>3</v>
      </c>
      <c r="O3339">
        <v>1</v>
      </c>
      <c r="P3339" s="4">
        <v>1</v>
      </c>
      <c r="Q3339" s="4" t="s">
        <v>30</v>
      </c>
      <c r="R3339" s="3">
        <f t="shared" si="52"/>
        <v>0</v>
      </c>
    </row>
    <row r="3340" spans="1:18" x14ac:dyDescent="0.35">
      <c r="A3340" t="s">
        <v>11614</v>
      </c>
      <c r="B3340" t="s">
        <v>11615</v>
      </c>
      <c r="C3340" s="1">
        <v>43733</v>
      </c>
      <c r="D3340" t="s">
        <v>9841</v>
      </c>
      <c r="E3340" t="b">
        <v>1</v>
      </c>
      <c r="F3340" t="s">
        <v>11616</v>
      </c>
      <c r="G3340" t="s">
        <v>21</v>
      </c>
      <c r="H3340" s="2">
        <v>43678</v>
      </c>
      <c r="I3340" t="s">
        <v>11617</v>
      </c>
      <c r="J3340" t="s">
        <v>377</v>
      </c>
      <c r="K3340">
        <v>5</v>
      </c>
      <c r="L3340">
        <v>4</v>
      </c>
      <c r="M3340">
        <v>2</v>
      </c>
      <c r="N3340">
        <v>1</v>
      </c>
      <c r="O3340">
        <v>3</v>
      </c>
      <c r="P3340" s="4">
        <v>3</v>
      </c>
      <c r="Q3340" s="4" t="s">
        <v>30</v>
      </c>
      <c r="R3340" s="3">
        <f t="shared" si="52"/>
        <v>0</v>
      </c>
    </row>
    <row r="3341" spans="1:18" x14ac:dyDescent="0.35">
      <c r="A3341" t="s">
        <v>11618</v>
      </c>
      <c r="B3341" t="s">
        <v>11619</v>
      </c>
      <c r="C3341" s="1">
        <v>43731</v>
      </c>
      <c r="D3341" t="s">
        <v>9841</v>
      </c>
      <c r="E3341" t="b">
        <v>0</v>
      </c>
      <c r="F3341" t="s">
        <v>11620</v>
      </c>
      <c r="G3341" t="s">
        <v>21</v>
      </c>
      <c r="H3341" s="2">
        <v>43709</v>
      </c>
      <c r="I3341" t="s">
        <v>10013</v>
      </c>
      <c r="J3341" t="s">
        <v>29</v>
      </c>
      <c r="K3341">
        <v>5</v>
      </c>
      <c r="L3341">
        <v>5</v>
      </c>
      <c r="M3341">
        <v>1</v>
      </c>
      <c r="N3341">
        <v>5</v>
      </c>
      <c r="O3341">
        <v>5</v>
      </c>
      <c r="P3341" s="4">
        <v>10</v>
      </c>
      <c r="Q3341" s="4" t="s">
        <v>24</v>
      </c>
      <c r="R3341" s="3">
        <f t="shared" si="52"/>
        <v>1</v>
      </c>
    </row>
    <row r="3342" spans="1:18" x14ac:dyDescent="0.35">
      <c r="A3342" t="s">
        <v>11621</v>
      </c>
      <c r="B3342" t="s">
        <v>11622</v>
      </c>
      <c r="C3342" s="1">
        <v>43731</v>
      </c>
      <c r="D3342" t="s">
        <v>9841</v>
      </c>
      <c r="E3342" t="b">
        <v>1</v>
      </c>
      <c r="F3342" t="s">
        <v>11623</v>
      </c>
      <c r="G3342" t="s">
        <v>58</v>
      </c>
      <c r="H3342" s="2">
        <v>43647</v>
      </c>
      <c r="I3342" t="s">
        <v>9880</v>
      </c>
      <c r="J3342" t="s">
        <v>29</v>
      </c>
      <c r="K3342">
        <v>5</v>
      </c>
      <c r="L3342">
        <v>2</v>
      </c>
      <c r="M3342">
        <v>4</v>
      </c>
      <c r="N3342">
        <v>5</v>
      </c>
      <c r="O3342">
        <v>2</v>
      </c>
      <c r="P3342" s="4">
        <v>1</v>
      </c>
      <c r="Q3342" s="4" t="s">
        <v>30</v>
      </c>
      <c r="R3342" s="3">
        <f t="shared" si="52"/>
        <v>0</v>
      </c>
    </row>
    <row r="3343" spans="1:18" x14ac:dyDescent="0.35">
      <c r="A3343" t="s">
        <v>11624</v>
      </c>
      <c r="B3343" t="s">
        <v>3050</v>
      </c>
      <c r="C3343" s="1">
        <v>43729</v>
      </c>
      <c r="D3343" t="s">
        <v>9841</v>
      </c>
      <c r="E3343" t="b">
        <v>1</v>
      </c>
      <c r="F3343" t="s">
        <v>11625</v>
      </c>
      <c r="G3343" t="s">
        <v>21</v>
      </c>
      <c r="H3343" s="2">
        <v>43709</v>
      </c>
      <c r="I3343" t="s">
        <v>11626</v>
      </c>
      <c r="J3343" t="s">
        <v>23</v>
      </c>
      <c r="K3343">
        <v>2</v>
      </c>
      <c r="L3343">
        <v>2</v>
      </c>
      <c r="M3343">
        <v>1</v>
      </c>
      <c r="N3343">
        <v>5</v>
      </c>
      <c r="O3343">
        <v>3</v>
      </c>
      <c r="P3343" s="4">
        <v>2</v>
      </c>
      <c r="Q3343" s="4" t="s">
        <v>30</v>
      </c>
      <c r="R3343" s="3">
        <f t="shared" si="52"/>
        <v>0</v>
      </c>
    </row>
    <row r="3344" spans="1:18" x14ac:dyDescent="0.35">
      <c r="A3344" t="s">
        <v>11627</v>
      </c>
      <c r="B3344" t="s">
        <v>11628</v>
      </c>
      <c r="C3344" s="1">
        <v>43724</v>
      </c>
      <c r="D3344" t="s">
        <v>9841</v>
      </c>
      <c r="E3344" t="b">
        <v>0</v>
      </c>
      <c r="F3344" t="s">
        <v>11629</v>
      </c>
      <c r="G3344" t="s">
        <v>21</v>
      </c>
      <c r="H3344" s="2">
        <v>43709</v>
      </c>
      <c r="I3344" t="s">
        <v>11630</v>
      </c>
      <c r="J3344" t="s">
        <v>29</v>
      </c>
      <c r="K3344">
        <v>2</v>
      </c>
      <c r="L3344">
        <v>2</v>
      </c>
      <c r="M3344">
        <v>2</v>
      </c>
      <c r="N3344">
        <v>5</v>
      </c>
      <c r="O3344">
        <v>5</v>
      </c>
      <c r="P3344" s="4">
        <v>6</v>
      </c>
      <c r="Q3344" s="4" t="s">
        <v>30</v>
      </c>
      <c r="R3344" s="3">
        <f t="shared" si="52"/>
        <v>0</v>
      </c>
    </row>
    <row r="3345" spans="1:18" x14ac:dyDescent="0.35">
      <c r="A3345" t="s">
        <v>11631</v>
      </c>
      <c r="B3345" t="s">
        <v>11632</v>
      </c>
      <c r="C3345" s="1">
        <v>43720</v>
      </c>
      <c r="D3345" t="s">
        <v>9841</v>
      </c>
      <c r="E3345" t="b">
        <v>1</v>
      </c>
      <c r="F3345" t="s">
        <v>11633</v>
      </c>
      <c r="G3345" t="s">
        <v>21</v>
      </c>
      <c r="H3345" s="2">
        <v>43556</v>
      </c>
      <c r="I3345" t="s">
        <v>11634</v>
      </c>
      <c r="J3345" t="s">
        <v>23</v>
      </c>
      <c r="K3345">
        <v>5</v>
      </c>
      <c r="L3345">
        <v>4</v>
      </c>
      <c r="M3345">
        <v>1</v>
      </c>
      <c r="N3345">
        <v>4</v>
      </c>
      <c r="O3345">
        <v>4</v>
      </c>
      <c r="P3345" s="4">
        <v>9</v>
      </c>
      <c r="Q3345" s="4" t="s">
        <v>24</v>
      </c>
      <c r="R3345" s="3">
        <f t="shared" si="52"/>
        <v>1</v>
      </c>
    </row>
    <row r="3346" spans="1:18" x14ac:dyDescent="0.35">
      <c r="A3346" t="s">
        <v>11635</v>
      </c>
      <c r="B3346" t="s">
        <v>11636</v>
      </c>
      <c r="C3346" s="1">
        <v>43713</v>
      </c>
      <c r="D3346" t="s">
        <v>9841</v>
      </c>
      <c r="E3346" t="b">
        <v>0</v>
      </c>
      <c r="F3346" t="s">
        <v>11637</v>
      </c>
      <c r="G3346" t="s">
        <v>34</v>
      </c>
      <c r="H3346" s="2">
        <v>43647</v>
      </c>
      <c r="I3346" t="s">
        <v>11638</v>
      </c>
      <c r="J3346" t="s">
        <v>29</v>
      </c>
      <c r="K3346">
        <v>2</v>
      </c>
      <c r="L3346">
        <v>2</v>
      </c>
      <c r="M3346">
        <v>4</v>
      </c>
      <c r="N3346">
        <v>5</v>
      </c>
      <c r="O3346">
        <v>1</v>
      </c>
      <c r="P3346" s="4">
        <v>1</v>
      </c>
      <c r="Q3346" s="4" t="s">
        <v>30</v>
      </c>
      <c r="R3346" s="3">
        <f t="shared" si="52"/>
        <v>0</v>
      </c>
    </row>
    <row r="3347" spans="1:18" x14ac:dyDescent="0.35">
      <c r="A3347" t="s">
        <v>11639</v>
      </c>
      <c r="B3347" t="s">
        <v>11640</v>
      </c>
      <c r="C3347" s="1">
        <v>43713</v>
      </c>
      <c r="D3347" t="s">
        <v>9841</v>
      </c>
      <c r="E3347" t="b">
        <v>1</v>
      </c>
      <c r="F3347" t="s">
        <v>11641</v>
      </c>
      <c r="G3347" t="s">
        <v>21</v>
      </c>
      <c r="H3347" s="2">
        <v>43709</v>
      </c>
      <c r="I3347" t="s">
        <v>10171</v>
      </c>
      <c r="J3347" t="s">
        <v>29</v>
      </c>
      <c r="K3347">
        <v>5</v>
      </c>
      <c r="L3347">
        <v>3</v>
      </c>
      <c r="M3347">
        <v>5</v>
      </c>
      <c r="N3347">
        <v>2</v>
      </c>
      <c r="O3347">
        <v>1</v>
      </c>
      <c r="P3347" s="4">
        <v>1</v>
      </c>
      <c r="Q3347" s="4" t="s">
        <v>30</v>
      </c>
      <c r="R3347" s="3">
        <f t="shared" si="52"/>
        <v>0</v>
      </c>
    </row>
    <row r="3348" spans="1:18" x14ac:dyDescent="0.35">
      <c r="A3348" t="s">
        <v>11642</v>
      </c>
      <c r="B3348" t="s">
        <v>11643</v>
      </c>
      <c r="C3348" s="1">
        <v>43711</v>
      </c>
      <c r="D3348" t="s">
        <v>9841</v>
      </c>
      <c r="E3348" t="b">
        <v>1</v>
      </c>
      <c r="F3348" t="s">
        <v>11644</v>
      </c>
      <c r="G3348" t="s">
        <v>34</v>
      </c>
      <c r="H3348" s="2">
        <v>43556</v>
      </c>
      <c r="I3348" t="s">
        <v>11645</v>
      </c>
      <c r="J3348" t="s">
        <v>29</v>
      </c>
      <c r="K3348">
        <v>5</v>
      </c>
      <c r="L3348">
        <v>1</v>
      </c>
      <c r="M3348">
        <v>2</v>
      </c>
      <c r="N3348">
        <v>5</v>
      </c>
      <c r="O3348">
        <v>1</v>
      </c>
      <c r="P3348" s="4">
        <v>1</v>
      </c>
      <c r="Q3348" s="4" t="s">
        <v>30</v>
      </c>
      <c r="R3348" s="3">
        <f t="shared" si="52"/>
        <v>0</v>
      </c>
    </row>
    <row r="3349" spans="1:18" x14ac:dyDescent="0.35">
      <c r="A3349" t="s">
        <v>11646</v>
      </c>
      <c r="B3349" t="s">
        <v>11647</v>
      </c>
      <c r="C3349" s="1">
        <v>43706</v>
      </c>
      <c r="D3349" t="s">
        <v>9841</v>
      </c>
      <c r="E3349" t="b">
        <v>0</v>
      </c>
      <c r="F3349" t="s">
        <v>11648</v>
      </c>
      <c r="G3349" t="s">
        <v>21</v>
      </c>
      <c r="H3349" s="2">
        <v>43647</v>
      </c>
      <c r="I3349" t="s">
        <v>10013</v>
      </c>
      <c r="J3349" t="s">
        <v>29</v>
      </c>
      <c r="K3349">
        <v>5</v>
      </c>
      <c r="L3349">
        <v>3</v>
      </c>
      <c r="M3349">
        <v>4</v>
      </c>
      <c r="N3349">
        <v>3</v>
      </c>
      <c r="O3349">
        <v>3</v>
      </c>
      <c r="P3349" s="4">
        <v>4</v>
      </c>
      <c r="Q3349" s="4" t="s">
        <v>30</v>
      </c>
      <c r="R3349" s="3">
        <f t="shared" si="52"/>
        <v>0</v>
      </c>
    </row>
    <row r="3350" spans="1:18" x14ac:dyDescent="0.35">
      <c r="A3350" t="s">
        <v>11649</v>
      </c>
      <c r="B3350" t="s">
        <v>11650</v>
      </c>
      <c r="C3350" s="1">
        <v>43704</v>
      </c>
      <c r="D3350" t="s">
        <v>9841</v>
      </c>
      <c r="E3350" t="b">
        <v>1</v>
      </c>
      <c r="F3350" t="s">
        <v>11651</v>
      </c>
      <c r="G3350" t="s">
        <v>34</v>
      </c>
      <c r="H3350" s="2">
        <v>43678</v>
      </c>
      <c r="I3350" t="s">
        <v>10219</v>
      </c>
      <c r="J3350" t="s">
        <v>29</v>
      </c>
      <c r="K3350">
        <v>4</v>
      </c>
      <c r="L3350">
        <v>1</v>
      </c>
      <c r="M3350">
        <v>1</v>
      </c>
      <c r="N3350">
        <v>2</v>
      </c>
      <c r="O3350">
        <v>1</v>
      </c>
      <c r="P3350" s="4">
        <v>2</v>
      </c>
      <c r="Q3350" s="4" t="s">
        <v>30</v>
      </c>
      <c r="R3350" s="3">
        <f t="shared" si="52"/>
        <v>0</v>
      </c>
    </row>
    <row r="3351" spans="1:18" x14ac:dyDescent="0.35">
      <c r="A3351" t="s">
        <v>11652</v>
      </c>
      <c r="B3351" t="s">
        <v>3959</v>
      </c>
      <c r="C3351" s="1">
        <v>43702</v>
      </c>
      <c r="D3351" t="s">
        <v>9841</v>
      </c>
      <c r="E3351" t="b">
        <v>1</v>
      </c>
      <c r="F3351" t="s">
        <v>11653</v>
      </c>
      <c r="G3351" t="s">
        <v>58</v>
      </c>
      <c r="H3351" s="2">
        <v>43678</v>
      </c>
      <c r="I3351" t="s">
        <v>11654</v>
      </c>
      <c r="J3351" t="s">
        <v>23</v>
      </c>
      <c r="K3351">
        <v>4</v>
      </c>
      <c r="L3351">
        <v>4</v>
      </c>
      <c r="M3351">
        <v>1</v>
      </c>
      <c r="N3351">
        <v>5</v>
      </c>
      <c r="O3351">
        <v>5</v>
      </c>
      <c r="P3351" s="4">
        <v>10</v>
      </c>
      <c r="Q3351" s="4" t="s">
        <v>24</v>
      </c>
      <c r="R3351" s="3">
        <f t="shared" si="52"/>
        <v>1</v>
      </c>
    </row>
    <row r="3352" spans="1:18" x14ac:dyDescent="0.35">
      <c r="A3352" t="s">
        <v>11655</v>
      </c>
      <c r="B3352" t="s">
        <v>11656</v>
      </c>
      <c r="C3352" s="1">
        <v>43700</v>
      </c>
      <c r="D3352" t="s">
        <v>9841</v>
      </c>
      <c r="E3352" t="b">
        <v>0</v>
      </c>
      <c r="F3352" t="s">
        <v>11657</v>
      </c>
      <c r="G3352" t="s">
        <v>21</v>
      </c>
      <c r="H3352" s="2">
        <v>43678</v>
      </c>
      <c r="I3352" t="s">
        <v>11037</v>
      </c>
      <c r="J3352" t="s">
        <v>29</v>
      </c>
      <c r="K3352">
        <v>4</v>
      </c>
      <c r="L3352">
        <v>4</v>
      </c>
      <c r="M3352">
        <v>4</v>
      </c>
      <c r="N3352">
        <v>4</v>
      </c>
      <c r="O3352">
        <v>1</v>
      </c>
      <c r="P3352" s="4">
        <v>1</v>
      </c>
      <c r="Q3352" s="4" t="s">
        <v>30</v>
      </c>
      <c r="R3352" s="3">
        <f t="shared" si="52"/>
        <v>0</v>
      </c>
    </row>
    <row r="3353" spans="1:18" x14ac:dyDescent="0.35">
      <c r="A3353" t="s">
        <v>11658</v>
      </c>
      <c r="B3353" t="s">
        <v>11659</v>
      </c>
      <c r="C3353" s="1">
        <v>43699</v>
      </c>
      <c r="D3353" t="s">
        <v>9841</v>
      </c>
      <c r="E3353" t="b">
        <v>1</v>
      </c>
      <c r="F3353" t="s">
        <v>11660</v>
      </c>
      <c r="G3353" t="s">
        <v>100</v>
      </c>
      <c r="H3353" s="2">
        <v>43678</v>
      </c>
      <c r="I3353" t="s">
        <v>10287</v>
      </c>
      <c r="J3353" t="s">
        <v>29</v>
      </c>
      <c r="K3353">
        <v>4</v>
      </c>
      <c r="L3353">
        <v>2</v>
      </c>
      <c r="M3353">
        <v>5</v>
      </c>
      <c r="N3353">
        <v>3</v>
      </c>
      <c r="O3353">
        <v>2</v>
      </c>
      <c r="P3353" s="4">
        <v>2</v>
      </c>
      <c r="Q3353" s="4" t="s">
        <v>30</v>
      </c>
      <c r="R3353" s="3">
        <f t="shared" si="52"/>
        <v>0</v>
      </c>
    </row>
    <row r="3354" spans="1:18" x14ac:dyDescent="0.35">
      <c r="A3354" t="s">
        <v>11661</v>
      </c>
      <c r="B3354" t="s">
        <v>11662</v>
      </c>
      <c r="C3354" s="1">
        <v>43696</v>
      </c>
      <c r="D3354" t="s">
        <v>9841</v>
      </c>
      <c r="E3354" t="b">
        <v>1</v>
      </c>
      <c r="F3354" t="s">
        <v>11663</v>
      </c>
      <c r="G3354" t="s">
        <v>21</v>
      </c>
      <c r="H3354" s="2">
        <v>43678</v>
      </c>
      <c r="I3354" t="s">
        <v>11664</v>
      </c>
      <c r="J3354" t="s">
        <v>29</v>
      </c>
      <c r="K3354">
        <v>4</v>
      </c>
      <c r="L3354">
        <v>4</v>
      </c>
      <c r="M3354">
        <v>5</v>
      </c>
      <c r="N3354">
        <v>5</v>
      </c>
      <c r="O3354">
        <v>2</v>
      </c>
      <c r="P3354" s="4">
        <v>1</v>
      </c>
      <c r="Q3354" s="4" t="s">
        <v>30</v>
      </c>
      <c r="R3354" s="3">
        <f t="shared" si="52"/>
        <v>0</v>
      </c>
    </row>
    <row r="3355" spans="1:18" x14ac:dyDescent="0.35">
      <c r="A3355" t="s">
        <v>11293</v>
      </c>
      <c r="B3355" t="s">
        <v>11665</v>
      </c>
      <c r="C3355" s="1">
        <v>43696</v>
      </c>
      <c r="D3355" t="s">
        <v>9841</v>
      </c>
      <c r="E3355" t="b">
        <v>1</v>
      </c>
      <c r="F3355" t="s">
        <v>11666</v>
      </c>
      <c r="G3355" t="s">
        <v>21</v>
      </c>
      <c r="H3355" s="2">
        <v>43678</v>
      </c>
      <c r="I3355" t="s">
        <v>11667</v>
      </c>
      <c r="J3355" t="s">
        <v>29</v>
      </c>
      <c r="K3355">
        <v>4</v>
      </c>
      <c r="L3355">
        <v>2</v>
      </c>
      <c r="M3355">
        <v>5</v>
      </c>
      <c r="N3355">
        <v>2</v>
      </c>
      <c r="O3355">
        <v>1</v>
      </c>
      <c r="P3355" s="4">
        <v>3</v>
      </c>
      <c r="Q3355" s="4" t="s">
        <v>30</v>
      </c>
      <c r="R3355" s="3">
        <f t="shared" si="52"/>
        <v>0</v>
      </c>
    </row>
    <row r="3356" spans="1:18" x14ac:dyDescent="0.35">
      <c r="A3356" t="s">
        <v>11668</v>
      </c>
      <c r="B3356" t="s">
        <v>11669</v>
      </c>
      <c r="C3356" s="1">
        <v>43695</v>
      </c>
      <c r="D3356" t="s">
        <v>9841</v>
      </c>
      <c r="E3356" t="b">
        <v>1</v>
      </c>
      <c r="F3356" t="s">
        <v>11670</v>
      </c>
      <c r="G3356" t="s">
        <v>21</v>
      </c>
      <c r="H3356" s="2">
        <v>43678</v>
      </c>
      <c r="I3356" t="s">
        <v>9953</v>
      </c>
      <c r="J3356" t="s">
        <v>29</v>
      </c>
      <c r="K3356">
        <v>4</v>
      </c>
      <c r="L3356">
        <v>1</v>
      </c>
      <c r="M3356">
        <v>4</v>
      </c>
      <c r="N3356">
        <v>3</v>
      </c>
      <c r="O3356">
        <v>5</v>
      </c>
      <c r="P3356" s="4">
        <v>9</v>
      </c>
      <c r="Q3356" s="4" t="s">
        <v>24</v>
      </c>
      <c r="R3356" s="3">
        <f t="shared" si="52"/>
        <v>1</v>
      </c>
    </row>
    <row r="3357" spans="1:18" x14ac:dyDescent="0.35">
      <c r="A3357" t="s">
        <v>11671</v>
      </c>
      <c r="B3357" t="s">
        <v>11672</v>
      </c>
      <c r="C3357" s="1">
        <v>43694</v>
      </c>
      <c r="D3357" t="s">
        <v>9841</v>
      </c>
      <c r="E3357" t="b">
        <v>0</v>
      </c>
      <c r="F3357" t="s">
        <v>11673</v>
      </c>
      <c r="G3357" t="s">
        <v>100</v>
      </c>
      <c r="H3357" s="2">
        <v>43678</v>
      </c>
      <c r="I3357" t="s">
        <v>11674</v>
      </c>
      <c r="J3357" t="s">
        <v>29</v>
      </c>
      <c r="K3357">
        <v>1</v>
      </c>
      <c r="L3357">
        <v>1</v>
      </c>
      <c r="M3357">
        <v>5</v>
      </c>
      <c r="N3357">
        <v>5</v>
      </c>
      <c r="O3357">
        <v>1</v>
      </c>
      <c r="P3357" s="4">
        <v>1</v>
      </c>
      <c r="Q3357" s="4" t="s">
        <v>30</v>
      </c>
      <c r="R3357" s="3">
        <f t="shared" si="52"/>
        <v>0</v>
      </c>
    </row>
    <row r="3358" spans="1:18" x14ac:dyDescent="0.35">
      <c r="A3358" t="s">
        <v>11675</v>
      </c>
      <c r="B3358" t="s">
        <v>11676</v>
      </c>
      <c r="C3358" s="1">
        <v>43693</v>
      </c>
      <c r="D3358" t="s">
        <v>9841</v>
      </c>
      <c r="E3358" t="b">
        <v>1</v>
      </c>
      <c r="F3358" t="s">
        <v>11677</v>
      </c>
      <c r="G3358" t="s">
        <v>58</v>
      </c>
      <c r="H3358" s="2">
        <v>43678</v>
      </c>
      <c r="I3358" t="s">
        <v>9977</v>
      </c>
      <c r="J3358" t="s">
        <v>23</v>
      </c>
      <c r="K3358">
        <v>5</v>
      </c>
      <c r="L3358">
        <v>2</v>
      </c>
      <c r="M3358">
        <v>1</v>
      </c>
      <c r="N3358">
        <v>5</v>
      </c>
      <c r="O3358">
        <v>1</v>
      </c>
      <c r="P3358" s="4">
        <v>1</v>
      </c>
      <c r="Q3358" s="4" t="s">
        <v>30</v>
      </c>
      <c r="R3358" s="3">
        <f t="shared" si="52"/>
        <v>0</v>
      </c>
    </row>
    <row r="3359" spans="1:18" x14ac:dyDescent="0.35">
      <c r="A3359" t="s">
        <v>11678</v>
      </c>
      <c r="B3359" t="s">
        <v>11679</v>
      </c>
      <c r="C3359" s="1">
        <v>43691</v>
      </c>
      <c r="D3359" t="s">
        <v>9841</v>
      </c>
      <c r="E3359" t="b">
        <v>1</v>
      </c>
      <c r="F3359" t="s">
        <v>11680</v>
      </c>
      <c r="G3359" t="s">
        <v>34</v>
      </c>
      <c r="H3359" s="2">
        <v>43678</v>
      </c>
      <c r="I3359" t="s">
        <v>11681</v>
      </c>
      <c r="J3359" t="s">
        <v>29</v>
      </c>
      <c r="K3359">
        <v>5</v>
      </c>
      <c r="L3359">
        <v>4</v>
      </c>
      <c r="M3359">
        <v>5</v>
      </c>
      <c r="N3359">
        <v>5</v>
      </c>
      <c r="O3359">
        <v>1</v>
      </c>
      <c r="P3359" s="4">
        <v>1</v>
      </c>
      <c r="Q3359" s="4" t="s">
        <v>30</v>
      </c>
      <c r="R3359" s="3">
        <f t="shared" si="52"/>
        <v>0</v>
      </c>
    </row>
    <row r="3360" spans="1:18" x14ac:dyDescent="0.35">
      <c r="A3360" t="s">
        <v>652</v>
      </c>
      <c r="B3360" t="s">
        <v>11682</v>
      </c>
      <c r="C3360" s="1">
        <v>43690</v>
      </c>
      <c r="D3360" t="s">
        <v>9841</v>
      </c>
      <c r="E3360" t="s">
        <v>11683</v>
      </c>
      <c r="F3360" t="s">
        <v>11684</v>
      </c>
      <c r="G3360" t="s">
        <v>100</v>
      </c>
      <c r="H3360" s="2">
        <v>43678</v>
      </c>
      <c r="I3360" t="s">
        <v>11685</v>
      </c>
      <c r="J3360" t="s">
        <v>29</v>
      </c>
      <c r="K3360">
        <v>3</v>
      </c>
      <c r="L3360">
        <v>3</v>
      </c>
      <c r="M3360">
        <v>1</v>
      </c>
      <c r="N3360">
        <v>2</v>
      </c>
      <c r="O3360">
        <v>3</v>
      </c>
      <c r="P3360" s="4">
        <v>5</v>
      </c>
      <c r="Q3360" s="4" t="s">
        <v>30</v>
      </c>
      <c r="R3360" s="3">
        <f t="shared" si="52"/>
        <v>0</v>
      </c>
    </row>
    <row r="3361" spans="1:18" x14ac:dyDescent="0.35">
      <c r="A3361" t="s">
        <v>11686</v>
      </c>
      <c r="B3361" t="s">
        <v>11679</v>
      </c>
      <c r="C3361" s="1">
        <v>43689</v>
      </c>
      <c r="D3361" t="s">
        <v>9841</v>
      </c>
      <c r="E3361" t="b">
        <v>1</v>
      </c>
      <c r="F3361" t="s">
        <v>11687</v>
      </c>
      <c r="G3361" t="s">
        <v>34</v>
      </c>
      <c r="H3361" s="2">
        <v>43647</v>
      </c>
      <c r="I3361" t="s">
        <v>11688</v>
      </c>
      <c r="J3361" t="s">
        <v>29</v>
      </c>
      <c r="K3361">
        <v>4</v>
      </c>
      <c r="L3361">
        <v>3</v>
      </c>
      <c r="M3361">
        <v>2</v>
      </c>
      <c r="N3361">
        <v>2</v>
      </c>
      <c r="O3361">
        <v>1</v>
      </c>
      <c r="P3361" s="4">
        <v>1</v>
      </c>
      <c r="Q3361" s="4" t="s">
        <v>30</v>
      </c>
      <c r="R3361" s="3">
        <f t="shared" si="52"/>
        <v>0</v>
      </c>
    </row>
    <row r="3362" spans="1:18" x14ac:dyDescent="0.35">
      <c r="A3362" t="s">
        <v>11689</v>
      </c>
      <c r="B3362" t="s">
        <v>11690</v>
      </c>
      <c r="C3362" s="1">
        <v>43687</v>
      </c>
      <c r="D3362" t="s">
        <v>9841</v>
      </c>
      <c r="E3362" t="b">
        <v>1</v>
      </c>
      <c r="F3362" t="s">
        <v>11691</v>
      </c>
      <c r="G3362" t="s">
        <v>34</v>
      </c>
      <c r="H3362" s="2">
        <v>43678</v>
      </c>
      <c r="I3362" t="s">
        <v>11692</v>
      </c>
      <c r="J3362" t="s">
        <v>29</v>
      </c>
      <c r="K3362">
        <v>2</v>
      </c>
      <c r="L3362">
        <v>1</v>
      </c>
      <c r="M3362">
        <v>3</v>
      </c>
      <c r="N3362">
        <v>2</v>
      </c>
      <c r="O3362">
        <v>4</v>
      </c>
      <c r="P3362" s="4">
        <v>3</v>
      </c>
      <c r="Q3362" s="4" t="s">
        <v>30</v>
      </c>
      <c r="R3362" s="3">
        <f t="shared" si="52"/>
        <v>0</v>
      </c>
    </row>
    <row r="3363" spans="1:18" x14ac:dyDescent="0.35">
      <c r="A3363" t="s">
        <v>11693</v>
      </c>
      <c r="B3363" t="s">
        <v>11694</v>
      </c>
      <c r="C3363" s="1">
        <v>43687</v>
      </c>
      <c r="D3363" t="s">
        <v>9841</v>
      </c>
      <c r="E3363" t="b">
        <v>1</v>
      </c>
      <c r="F3363" t="s">
        <v>11695</v>
      </c>
      <c r="G3363" t="s">
        <v>58</v>
      </c>
      <c r="H3363" s="2">
        <v>43678</v>
      </c>
      <c r="I3363" t="s">
        <v>10287</v>
      </c>
      <c r="J3363" t="s">
        <v>23</v>
      </c>
      <c r="K3363">
        <v>4</v>
      </c>
      <c r="L3363">
        <v>2</v>
      </c>
      <c r="M3363">
        <v>4</v>
      </c>
      <c r="N3363">
        <v>5</v>
      </c>
      <c r="O3363">
        <v>2</v>
      </c>
      <c r="P3363" s="4">
        <v>1</v>
      </c>
      <c r="Q3363" s="4" t="s">
        <v>30</v>
      </c>
      <c r="R3363" s="3">
        <f t="shared" si="52"/>
        <v>0</v>
      </c>
    </row>
    <row r="3364" spans="1:18" x14ac:dyDescent="0.35">
      <c r="A3364" t="s">
        <v>11696</v>
      </c>
      <c r="B3364" t="s">
        <v>11697</v>
      </c>
      <c r="C3364" s="1">
        <v>43684</v>
      </c>
      <c r="D3364" t="s">
        <v>9841</v>
      </c>
      <c r="E3364" t="b">
        <v>1</v>
      </c>
      <c r="F3364" t="s">
        <v>11698</v>
      </c>
      <c r="G3364" t="s">
        <v>34</v>
      </c>
      <c r="H3364" s="2">
        <v>43647</v>
      </c>
      <c r="I3364" t="s">
        <v>11699</v>
      </c>
      <c r="J3364" t="s">
        <v>29</v>
      </c>
      <c r="K3364">
        <v>3</v>
      </c>
      <c r="L3364">
        <v>4</v>
      </c>
      <c r="M3364">
        <v>3</v>
      </c>
      <c r="N3364">
        <v>3</v>
      </c>
      <c r="O3364">
        <v>1</v>
      </c>
      <c r="P3364" s="4">
        <v>1</v>
      </c>
      <c r="Q3364" s="4" t="s">
        <v>30</v>
      </c>
      <c r="R3364" s="3">
        <f t="shared" si="52"/>
        <v>0</v>
      </c>
    </row>
    <row r="3365" spans="1:18" x14ac:dyDescent="0.35">
      <c r="A3365" t="s">
        <v>11700</v>
      </c>
      <c r="B3365" t="s">
        <v>11701</v>
      </c>
      <c r="C3365" s="1">
        <v>43681</v>
      </c>
      <c r="D3365" t="s">
        <v>9841</v>
      </c>
      <c r="E3365" t="b">
        <v>1</v>
      </c>
      <c r="F3365" t="s">
        <v>11702</v>
      </c>
      <c r="G3365" t="s">
        <v>34</v>
      </c>
      <c r="H3365" s="2">
        <v>43678</v>
      </c>
      <c r="I3365" t="s">
        <v>11703</v>
      </c>
      <c r="J3365" t="s">
        <v>29</v>
      </c>
      <c r="K3365">
        <v>3</v>
      </c>
      <c r="L3365">
        <v>2</v>
      </c>
      <c r="M3365">
        <v>5</v>
      </c>
      <c r="N3365">
        <v>4</v>
      </c>
      <c r="O3365">
        <v>2</v>
      </c>
      <c r="P3365" s="4">
        <v>3</v>
      </c>
      <c r="Q3365" s="4" t="s">
        <v>30</v>
      </c>
      <c r="R3365" s="3">
        <f t="shared" si="52"/>
        <v>0</v>
      </c>
    </row>
    <row r="3366" spans="1:18" x14ac:dyDescent="0.35">
      <c r="A3366" t="s">
        <v>11704</v>
      </c>
      <c r="B3366" t="s">
        <v>11705</v>
      </c>
      <c r="C3366" s="1">
        <v>43678</v>
      </c>
      <c r="D3366" t="s">
        <v>9841</v>
      </c>
      <c r="E3366" t="b">
        <v>1</v>
      </c>
      <c r="F3366" t="s">
        <v>11706</v>
      </c>
      <c r="G3366" t="s">
        <v>100</v>
      </c>
      <c r="H3366" s="2">
        <v>43466</v>
      </c>
      <c r="I3366" t="s">
        <v>11707</v>
      </c>
      <c r="J3366" t="s">
        <v>29</v>
      </c>
      <c r="K3366">
        <v>2</v>
      </c>
      <c r="L3366">
        <v>5</v>
      </c>
      <c r="M3366">
        <v>1</v>
      </c>
      <c r="N3366">
        <v>5</v>
      </c>
      <c r="O3366">
        <v>1</v>
      </c>
      <c r="P3366" s="4">
        <v>1</v>
      </c>
      <c r="Q3366" s="4" t="s">
        <v>30</v>
      </c>
      <c r="R3366" s="3">
        <f t="shared" si="52"/>
        <v>0</v>
      </c>
    </row>
    <row r="3367" spans="1:18" x14ac:dyDescent="0.35">
      <c r="A3367" t="s">
        <v>11708</v>
      </c>
      <c r="B3367" t="s">
        <v>11709</v>
      </c>
      <c r="C3367" s="1">
        <v>43670</v>
      </c>
      <c r="D3367" t="s">
        <v>9841</v>
      </c>
      <c r="E3367" t="b">
        <v>1</v>
      </c>
      <c r="F3367" t="s">
        <v>11710</v>
      </c>
      <c r="G3367" t="s">
        <v>100</v>
      </c>
      <c r="H3367" s="2">
        <v>43647</v>
      </c>
      <c r="I3367" t="s">
        <v>11711</v>
      </c>
      <c r="J3367" t="s">
        <v>29</v>
      </c>
      <c r="K3367">
        <v>3</v>
      </c>
      <c r="L3367">
        <v>1</v>
      </c>
      <c r="M3367">
        <v>3</v>
      </c>
      <c r="N3367">
        <v>5</v>
      </c>
      <c r="O3367">
        <v>3</v>
      </c>
      <c r="P3367" s="4">
        <v>5</v>
      </c>
      <c r="Q3367" s="4" t="s">
        <v>30</v>
      </c>
      <c r="R3367" s="3">
        <f t="shared" si="52"/>
        <v>0</v>
      </c>
    </row>
    <row r="3368" spans="1:18" x14ac:dyDescent="0.35">
      <c r="A3368" t="s">
        <v>11712</v>
      </c>
      <c r="B3368" t="s">
        <v>11713</v>
      </c>
      <c r="C3368" s="1">
        <v>43669</v>
      </c>
      <c r="D3368" t="s">
        <v>9841</v>
      </c>
      <c r="E3368" t="b">
        <v>0</v>
      </c>
      <c r="F3368" t="s">
        <v>11714</v>
      </c>
      <c r="G3368" t="s">
        <v>58</v>
      </c>
      <c r="H3368" s="2">
        <v>43556</v>
      </c>
      <c r="I3368" t="s">
        <v>11715</v>
      </c>
      <c r="J3368" t="s">
        <v>29</v>
      </c>
      <c r="K3368">
        <v>1</v>
      </c>
      <c r="L3368">
        <v>3</v>
      </c>
      <c r="M3368">
        <v>5</v>
      </c>
      <c r="N3368">
        <v>5</v>
      </c>
      <c r="O3368">
        <v>4</v>
      </c>
      <c r="P3368" s="4">
        <v>9</v>
      </c>
      <c r="Q3368" s="4" t="s">
        <v>24</v>
      </c>
      <c r="R3368" s="3">
        <f t="shared" si="52"/>
        <v>1</v>
      </c>
    </row>
    <row r="3369" spans="1:18" x14ac:dyDescent="0.35">
      <c r="A3369" t="s">
        <v>11716</v>
      </c>
      <c r="B3369" t="s">
        <v>11717</v>
      </c>
      <c r="C3369" s="1">
        <v>43668</v>
      </c>
      <c r="D3369" t="s">
        <v>9841</v>
      </c>
      <c r="E3369" t="b">
        <v>0</v>
      </c>
      <c r="F3369" t="s">
        <v>11718</v>
      </c>
      <c r="G3369" t="s">
        <v>21</v>
      </c>
      <c r="H3369" s="2">
        <v>43647</v>
      </c>
      <c r="I3369" t="s">
        <v>10442</v>
      </c>
      <c r="J3369" t="s">
        <v>29</v>
      </c>
      <c r="K3369">
        <v>4</v>
      </c>
      <c r="L3369">
        <v>1</v>
      </c>
      <c r="M3369">
        <v>3</v>
      </c>
      <c r="N3369">
        <v>5</v>
      </c>
      <c r="O3369">
        <v>1</v>
      </c>
      <c r="P3369" s="4">
        <v>2</v>
      </c>
      <c r="Q3369" s="4" t="s">
        <v>30</v>
      </c>
      <c r="R3369" s="3">
        <f t="shared" si="52"/>
        <v>0</v>
      </c>
    </row>
    <row r="3370" spans="1:18" x14ac:dyDescent="0.35">
      <c r="A3370" t="s">
        <v>11719</v>
      </c>
      <c r="B3370" t="s">
        <v>11720</v>
      </c>
      <c r="C3370" s="1">
        <v>43666</v>
      </c>
      <c r="D3370" t="s">
        <v>9841</v>
      </c>
      <c r="E3370" t="b">
        <v>1</v>
      </c>
      <c r="F3370" t="s">
        <v>11721</v>
      </c>
      <c r="G3370" t="s">
        <v>100</v>
      </c>
      <c r="H3370" s="2">
        <v>43617</v>
      </c>
      <c r="I3370" t="s">
        <v>11722</v>
      </c>
      <c r="J3370" t="s">
        <v>23</v>
      </c>
      <c r="K3370">
        <v>5</v>
      </c>
      <c r="L3370">
        <v>5</v>
      </c>
      <c r="M3370">
        <v>1</v>
      </c>
      <c r="N3370">
        <v>4</v>
      </c>
      <c r="O3370">
        <v>3</v>
      </c>
      <c r="P3370" s="4">
        <v>6</v>
      </c>
      <c r="Q3370" s="4" t="s">
        <v>30</v>
      </c>
      <c r="R3370" s="3">
        <f t="shared" si="52"/>
        <v>0</v>
      </c>
    </row>
    <row r="3371" spans="1:18" x14ac:dyDescent="0.35">
      <c r="A3371" t="s">
        <v>11723</v>
      </c>
      <c r="B3371" t="s">
        <v>32</v>
      </c>
      <c r="C3371" s="1">
        <v>43664</v>
      </c>
      <c r="D3371" t="s">
        <v>9841</v>
      </c>
      <c r="E3371" t="b">
        <v>1</v>
      </c>
      <c r="F3371" t="s">
        <v>11724</v>
      </c>
      <c r="G3371" t="s">
        <v>34</v>
      </c>
      <c r="H3371" s="2">
        <v>43617</v>
      </c>
      <c r="I3371" t="s">
        <v>11725</v>
      </c>
      <c r="J3371" t="s">
        <v>29</v>
      </c>
      <c r="K3371">
        <v>3</v>
      </c>
      <c r="L3371">
        <v>5</v>
      </c>
      <c r="M3371">
        <v>2</v>
      </c>
      <c r="N3371">
        <v>1</v>
      </c>
      <c r="O3371">
        <v>5</v>
      </c>
      <c r="P3371" s="4">
        <v>7</v>
      </c>
      <c r="Q3371" s="4" t="s">
        <v>24</v>
      </c>
      <c r="R3371" s="3">
        <f t="shared" si="52"/>
        <v>1</v>
      </c>
    </row>
    <row r="3372" spans="1:18" x14ac:dyDescent="0.35">
      <c r="A3372" t="s">
        <v>11726</v>
      </c>
      <c r="B3372" t="s">
        <v>11727</v>
      </c>
      <c r="C3372" s="1">
        <v>43663</v>
      </c>
      <c r="D3372" t="s">
        <v>9841</v>
      </c>
      <c r="E3372" t="b">
        <v>1</v>
      </c>
      <c r="F3372" t="s">
        <v>11728</v>
      </c>
      <c r="G3372" t="s">
        <v>100</v>
      </c>
      <c r="H3372" s="2">
        <v>43525</v>
      </c>
      <c r="I3372" t="s">
        <v>11729</v>
      </c>
      <c r="J3372" t="s">
        <v>23</v>
      </c>
      <c r="K3372">
        <v>2</v>
      </c>
      <c r="L3372">
        <v>4</v>
      </c>
      <c r="M3372">
        <v>1</v>
      </c>
      <c r="N3372">
        <v>1</v>
      </c>
      <c r="O3372">
        <v>5</v>
      </c>
      <c r="P3372" s="4">
        <v>10</v>
      </c>
      <c r="Q3372" s="4" t="s">
        <v>24</v>
      </c>
      <c r="R3372" s="3">
        <f t="shared" si="52"/>
        <v>1</v>
      </c>
    </row>
    <row r="3373" spans="1:18" x14ac:dyDescent="0.35">
      <c r="A3373" t="s">
        <v>11730</v>
      </c>
      <c r="B3373" t="s">
        <v>11731</v>
      </c>
      <c r="C3373" s="1">
        <v>43659</v>
      </c>
      <c r="D3373" t="s">
        <v>9841</v>
      </c>
      <c r="E3373" t="b">
        <v>0</v>
      </c>
      <c r="F3373" t="s">
        <v>11732</v>
      </c>
      <c r="G3373" t="s">
        <v>58</v>
      </c>
      <c r="H3373" s="2">
        <v>43647</v>
      </c>
      <c r="I3373" t="s">
        <v>11733</v>
      </c>
      <c r="J3373" t="s">
        <v>23</v>
      </c>
      <c r="K3373">
        <v>5</v>
      </c>
      <c r="L3373">
        <v>5</v>
      </c>
      <c r="M3373">
        <v>1</v>
      </c>
      <c r="N3373">
        <v>4</v>
      </c>
      <c r="O3373">
        <v>1</v>
      </c>
      <c r="P3373" s="4">
        <v>2</v>
      </c>
      <c r="Q3373" s="4" t="s">
        <v>30</v>
      </c>
      <c r="R3373" s="3">
        <f t="shared" si="52"/>
        <v>0</v>
      </c>
    </row>
    <row r="3374" spans="1:18" x14ac:dyDescent="0.35">
      <c r="A3374" t="s">
        <v>11734</v>
      </c>
      <c r="B3374" t="s">
        <v>11735</v>
      </c>
      <c r="C3374" s="1">
        <v>43654</v>
      </c>
      <c r="D3374" t="s">
        <v>9841</v>
      </c>
      <c r="E3374" t="b">
        <v>1</v>
      </c>
      <c r="F3374" t="s">
        <v>11736</v>
      </c>
      <c r="G3374" t="s">
        <v>34</v>
      </c>
      <c r="H3374" s="2">
        <v>43647</v>
      </c>
      <c r="I3374" t="s">
        <v>11214</v>
      </c>
      <c r="J3374" t="s">
        <v>29</v>
      </c>
      <c r="K3374">
        <v>2</v>
      </c>
      <c r="L3374">
        <v>4</v>
      </c>
      <c r="M3374">
        <v>5</v>
      </c>
      <c r="N3374">
        <v>4</v>
      </c>
      <c r="O3374">
        <v>4</v>
      </c>
      <c r="P3374" s="4">
        <v>8</v>
      </c>
      <c r="Q3374" s="4" t="s">
        <v>24</v>
      </c>
      <c r="R3374" s="3">
        <f t="shared" si="52"/>
        <v>1</v>
      </c>
    </row>
    <row r="3375" spans="1:18" x14ac:dyDescent="0.35">
      <c r="A3375" t="s">
        <v>11737</v>
      </c>
      <c r="B3375" t="s">
        <v>11738</v>
      </c>
      <c r="C3375" s="1">
        <v>43651</v>
      </c>
      <c r="D3375" t="s">
        <v>9841</v>
      </c>
      <c r="E3375" t="b">
        <v>0</v>
      </c>
      <c r="F3375" t="s">
        <v>11739</v>
      </c>
      <c r="G3375" t="s">
        <v>21</v>
      </c>
      <c r="H3375" s="2">
        <v>43617</v>
      </c>
      <c r="I3375" t="s">
        <v>11740</v>
      </c>
      <c r="J3375" t="s">
        <v>29</v>
      </c>
      <c r="K3375">
        <v>3</v>
      </c>
      <c r="L3375">
        <v>4</v>
      </c>
      <c r="M3375">
        <v>2</v>
      </c>
      <c r="N3375">
        <v>5</v>
      </c>
      <c r="O3375">
        <v>3</v>
      </c>
      <c r="P3375" s="4">
        <v>4</v>
      </c>
      <c r="Q3375" s="4" t="s">
        <v>30</v>
      </c>
      <c r="R3375" s="3">
        <f t="shared" si="52"/>
        <v>0</v>
      </c>
    </row>
    <row r="3376" spans="1:18" x14ac:dyDescent="0.35">
      <c r="A3376" t="s">
        <v>11741</v>
      </c>
      <c r="B3376" t="s">
        <v>737</v>
      </c>
      <c r="C3376" s="1">
        <v>43650</v>
      </c>
      <c r="D3376" t="s">
        <v>9841</v>
      </c>
      <c r="E3376" t="b">
        <v>1</v>
      </c>
      <c r="F3376" t="s">
        <v>11742</v>
      </c>
      <c r="G3376" t="s">
        <v>58</v>
      </c>
      <c r="H3376" s="2">
        <v>43647</v>
      </c>
      <c r="I3376" t="s">
        <v>11270</v>
      </c>
      <c r="J3376" t="s">
        <v>23</v>
      </c>
      <c r="K3376">
        <v>1</v>
      </c>
      <c r="L3376">
        <v>1</v>
      </c>
      <c r="M3376">
        <v>1</v>
      </c>
      <c r="N3376">
        <v>4</v>
      </c>
      <c r="O3376">
        <v>1</v>
      </c>
      <c r="P3376" s="4">
        <v>2</v>
      </c>
      <c r="Q3376" s="4" t="s">
        <v>30</v>
      </c>
      <c r="R3376" s="3">
        <f t="shared" si="52"/>
        <v>0</v>
      </c>
    </row>
    <row r="3377" spans="1:18" x14ac:dyDescent="0.35">
      <c r="A3377" t="s">
        <v>11743</v>
      </c>
      <c r="B3377" t="s">
        <v>11744</v>
      </c>
      <c r="C3377" s="1">
        <v>43649</v>
      </c>
      <c r="D3377" t="s">
        <v>9841</v>
      </c>
      <c r="E3377" t="b">
        <v>1</v>
      </c>
      <c r="F3377" t="s">
        <v>11745</v>
      </c>
      <c r="G3377" t="s">
        <v>21</v>
      </c>
      <c r="H3377" s="2">
        <v>43647</v>
      </c>
      <c r="I3377" t="s">
        <v>10700</v>
      </c>
      <c r="J3377" t="s">
        <v>29</v>
      </c>
      <c r="K3377">
        <v>4</v>
      </c>
      <c r="L3377">
        <v>3</v>
      </c>
      <c r="M3377">
        <v>5</v>
      </c>
      <c r="N3377">
        <v>4</v>
      </c>
      <c r="O3377">
        <v>1</v>
      </c>
      <c r="P3377" s="4">
        <v>2</v>
      </c>
      <c r="Q3377" s="4" t="s">
        <v>30</v>
      </c>
      <c r="R3377" s="3">
        <f t="shared" si="52"/>
        <v>0</v>
      </c>
    </row>
    <row r="3378" spans="1:18" x14ac:dyDescent="0.35">
      <c r="A3378" t="s">
        <v>11746</v>
      </c>
      <c r="B3378" t="s">
        <v>10987</v>
      </c>
      <c r="C3378" s="1">
        <v>43648</v>
      </c>
      <c r="D3378" t="s">
        <v>9841</v>
      </c>
      <c r="E3378" t="b">
        <v>1</v>
      </c>
      <c r="F3378" t="s">
        <v>11747</v>
      </c>
      <c r="G3378" t="s">
        <v>58</v>
      </c>
      <c r="H3378" s="2">
        <v>43617</v>
      </c>
      <c r="I3378" t="s">
        <v>10379</v>
      </c>
      <c r="J3378" t="s">
        <v>23</v>
      </c>
      <c r="K3378">
        <v>5</v>
      </c>
      <c r="L3378">
        <v>1</v>
      </c>
      <c r="M3378">
        <v>3</v>
      </c>
      <c r="N3378">
        <v>2</v>
      </c>
      <c r="O3378">
        <v>4</v>
      </c>
      <c r="P3378" s="4">
        <v>9</v>
      </c>
      <c r="Q3378" s="4" t="s">
        <v>24</v>
      </c>
      <c r="R3378" s="3">
        <f t="shared" si="52"/>
        <v>1</v>
      </c>
    </row>
    <row r="3379" spans="1:18" x14ac:dyDescent="0.35">
      <c r="A3379" t="s">
        <v>11748</v>
      </c>
      <c r="B3379" t="s">
        <v>11749</v>
      </c>
      <c r="C3379" s="1">
        <v>43644</v>
      </c>
      <c r="D3379" t="s">
        <v>9841</v>
      </c>
      <c r="E3379" t="b">
        <v>1</v>
      </c>
      <c r="F3379" t="s">
        <v>11750</v>
      </c>
      <c r="G3379" t="s">
        <v>21</v>
      </c>
      <c r="H3379" s="2">
        <v>43313</v>
      </c>
      <c r="I3379" t="s">
        <v>10960</v>
      </c>
      <c r="J3379" t="s">
        <v>23</v>
      </c>
      <c r="K3379">
        <v>5</v>
      </c>
      <c r="L3379">
        <v>1</v>
      </c>
      <c r="M3379">
        <v>1</v>
      </c>
      <c r="N3379">
        <v>5</v>
      </c>
      <c r="O3379">
        <v>4</v>
      </c>
      <c r="P3379" s="4">
        <v>8</v>
      </c>
      <c r="Q3379" s="4" t="s">
        <v>24</v>
      </c>
      <c r="R3379" s="3">
        <f t="shared" si="52"/>
        <v>1</v>
      </c>
    </row>
    <row r="3380" spans="1:18" x14ac:dyDescent="0.35">
      <c r="A3380" t="s">
        <v>11751</v>
      </c>
      <c r="B3380" t="s">
        <v>11752</v>
      </c>
      <c r="C3380" s="1">
        <v>43643</v>
      </c>
      <c r="D3380" t="s">
        <v>9841</v>
      </c>
      <c r="E3380" t="b">
        <v>1</v>
      </c>
      <c r="F3380" t="s">
        <v>11753</v>
      </c>
      <c r="G3380" t="s">
        <v>34</v>
      </c>
      <c r="H3380" s="2">
        <v>43374</v>
      </c>
      <c r="I3380" t="s">
        <v>11754</v>
      </c>
      <c r="J3380" t="s">
        <v>29</v>
      </c>
      <c r="K3380">
        <v>4</v>
      </c>
      <c r="L3380">
        <v>2</v>
      </c>
      <c r="M3380">
        <v>5</v>
      </c>
      <c r="N3380">
        <v>5</v>
      </c>
      <c r="O3380">
        <v>4</v>
      </c>
      <c r="P3380" s="4">
        <v>10</v>
      </c>
      <c r="Q3380" s="4" t="s">
        <v>24</v>
      </c>
      <c r="R3380" s="3">
        <f t="shared" si="52"/>
        <v>1</v>
      </c>
    </row>
    <row r="3381" spans="1:18" x14ac:dyDescent="0.35">
      <c r="A3381" t="s">
        <v>11755</v>
      </c>
      <c r="B3381" t="s">
        <v>11756</v>
      </c>
      <c r="C3381" s="1">
        <v>43643</v>
      </c>
      <c r="D3381" t="s">
        <v>9841</v>
      </c>
      <c r="E3381" t="b">
        <v>1</v>
      </c>
      <c r="F3381" t="s">
        <v>11757</v>
      </c>
      <c r="G3381" t="s">
        <v>21</v>
      </c>
      <c r="H3381" s="2">
        <v>43313</v>
      </c>
      <c r="I3381" t="s">
        <v>11758</v>
      </c>
      <c r="J3381" t="s">
        <v>23</v>
      </c>
      <c r="K3381">
        <v>5</v>
      </c>
      <c r="L3381">
        <v>3</v>
      </c>
      <c r="M3381">
        <v>2</v>
      </c>
      <c r="N3381">
        <v>5</v>
      </c>
      <c r="O3381">
        <v>4</v>
      </c>
      <c r="P3381" s="4">
        <v>9</v>
      </c>
      <c r="Q3381" s="4" t="s">
        <v>24</v>
      </c>
      <c r="R3381" s="3">
        <f t="shared" si="52"/>
        <v>1</v>
      </c>
    </row>
    <row r="3382" spans="1:18" x14ac:dyDescent="0.35">
      <c r="A3382" t="s">
        <v>11759</v>
      </c>
      <c r="B3382" t="s">
        <v>11760</v>
      </c>
      <c r="C3382" s="1">
        <v>43640</v>
      </c>
      <c r="D3382" t="s">
        <v>9841</v>
      </c>
      <c r="E3382" t="b">
        <v>0</v>
      </c>
      <c r="F3382" t="s">
        <v>11761</v>
      </c>
      <c r="G3382" t="s">
        <v>58</v>
      </c>
      <c r="H3382" s="2">
        <v>43617</v>
      </c>
      <c r="I3382" t="s">
        <v>11762</v>
      </c>
      <c r="J3382" t="s">
        <v>377</v>
      </c>
      <c r="K3382">
        <v>4</v>
      </c>
      <c r="L3382">
        <v>4</v>
      </c>
      <c r="M3382">
        <v>1</v>
      </c>
      <c r="N3382">
        <v>4</v>
      </c>
      <c r="O3382">
        <v>5</v>
      </c>
      <c r="P3382" s="4">
        <v>10</v>
      </c>
      <c r="Q3382" s="4" t="s">
        <v>24</v>
      </c>
      <c r="R3382" s="3">
        <f t="shared" si="52"/>
        <v>1</v>
      </c>
    </row>
    <row r="3383" spans="1:18" x14ac:dyDescent="0.35">
      <c r="A3383" t="s">
        <v>11763</v>
      </c>
      <c r="B3383" t="s">
        <v>5540</v>
      </c>
      <c r="C3383" s="1">
        <v>43636</v>
      </c>
      <c r="D3383" t="s">
        <v>9841</v>
      </c>
      <c r="E3383" t="b">
        <v>1</v>
      </c>
      <c r="F3383" t="s">
        <v>11764</v>
      </c>
      <c r="G3383" t="s">
        <v>34</v>
      </c>
      <c r="H3383" s="2">
        <v>43497</v>
      </c>
      <c r="I3383" t="s">
        <v>11765</v>
      </c>
      <c r="J3383" t="s">
        <v>29</v>
      </c>
      <c r="K3383">
        <v>3</v>
      </c>
      <c r="L3383">
        <v>5</v>
      </c>
      <c r="M3383">
        <v>1</v>
      </c>
      <c r="N3383">
        <v>2</v>
      </c>
      <c r="O3383">
        <v>1</v>
      </c>
      <c r="P3383" s="4">
        <v>1</v>
      </c>
      <c r="Q3383" s="4" t="s">
        <v>30</v>
      </c>
      <c r="R3383" s="3">
        <f t="shared" si="52"/>
        <v>0</v>
      </c>
    </row>
    <row r="3384" spans="1:18" x14ac:dyDescent="0.35">
      <c r="A3384" t="s">
        <v>11766</v>
      </c>
      <c r="B3384" t="s">
        <v>11767</v>
      </c>
      <c r="C3384" s="1">
        <v>43636</v>
      </c>
      <c r="D3384" t="s">
        <v>9841</v>
      </c>
      <c r="E3384" t="b">
        <v>1</v>
      </c>
      <c r="F3384" t="s">
        <v>11768</v>
      </c>
      <c r="G3384" t="s">
        <v>21</v>
      </c>
      <c r="H3384" s="2">
        <v>43617</v>
      </c>
      <c r="I3384" t="s">
        <v>572</v>
      </c>
      <c r="J3384" t="s">
        <v>29</v>
      </c>
      <c r="K3384">
        <v>5</v>
      </c>
      <c r="L3384">
        <v>1</v>
      </c>
      <c r="M3384">
        <v>2</v>
      </c>
      <c r="N3384">
        <v>3</v>
      </c>
      <c r="O3384">
        <v>1</v>
      </c>
      <c r="P3384" s="4">
        <v>1</v>
      </c>
      <c r="Q3384" s="4" t="s">
        <v>30</v>
      </c>
      <c r="R3384" s="3">
        <f t="shared" si="52"/>
        <v>0</v>
      </c>
    </row>
    <row r="3385" spans="1:18" x14ac:dyDescent="0.35">
      <c r="A3385" t="s">
        <v>11769</v>
      </c>
      <c r="B3385" t="s">
        <v>11770</v>
      </c>
      <c r="C3385" s="1">
        <v>43635</v>
      </c>
      <c r="D3385" t="s">
        <v>9841</v>
      </c>
      <c r="E3385" t="b">
        <v>1</v>
      </c>
      <c r="F3385" t="s">
        <v>11771</v>
      </c>
      <c r="G3385" t="s">
        <v>21</v>
      </c>
      <c r="H3385" s="2">
        <v>43617</v>
      </c>
      <c r="I3385" t="s">
        <v>11772</v>
      </c>
      <c r="J3385" t="s">
        <v>29</v>
      </c>
      <c r="K3385">
        <v>3</v>
      </c>
      <c r="L3385">
        <v>1</v>
      </c>
      <c r="M3385">
        <v>1</v>
      </c>
      <c r="N3385">
        <v>1</v>
      </c>
      <c r="O3385">
        <v>3</v>
      </c>
      <c r="P3385" s="4">
        <v>6</v>
      </c>
      <c r="Q3385" s="4" t="s">
        <v>30</v>
      </c>
      <c r="R3385" s="3">
        <f t="shared" si="52"/>
        <v>0</v>
      </c>
    </row>
    <row r="3386" spans="1:18" x14ac:dyDescent="0.35">
      <c r="A3386" t="s">
        <v>11773</v>
      </c>
      <c r="B3386" t="s">
        <v>11774</v>
      </c>
      <c r="C3386" s="1">
        <v>43633</v>
      </c>
      <c r="D3386" t="s">
        <v>9841</v>
      </c>
      <c r="E3386" t="b">
        <v>1</v>
      </c>
      <c r="F3386" t="s">
        <v>11775</v>
      </c>
      <c r="G3386" t="s">
        <v>100</v>
      </c>
      <c r="H3386" s="2">
        <v>43617</v>
      </c>
      <c r="I3386" t="s">
        <v>11587</v>
      </c>
      <c r="J3386" t="s">
        <v>29</v>
      </c>
      <c r="K3386">
        <v>2</v>
      </c>
      <c r="L3386">
        <v>5</v>
      </c>
      <c r="M3386">
        <v>3</v>
      </c>
      <c r="N3386">
        <v>4</v>
      </c>
      <c r="O3386">
        <v>2</v>
      </c>
      <c r="P3386" s="4">
        <v>2</v>
      </c>
      <c r="Q3386" s="4" t="s">
        <v>30</v>
      </c>
      <c r="R3386" s="3">
        <f t="shared" si="52"/>
        <v>0</v>
      </c>
    </row>
    <row r="3387" spans="1:18" x14ac:dyDescent="0.35">
      <c r="A3387" t="s">
        <v>11776</v>
      </c>
      <c r="B3387" t="s">
        <v>3464</v>
      </c>
      <c r="C3387" s="1">
        <v>43632</v>
      </c>
      <c r="D3387" t="s">
        <v>9841</v>
      </c>
      <c r="E3387" t="b">
        <v>1</v>
      </c>
      <c r="F3387" t="s">
        <v>11777</v>
      </c>
      <c r="G3387" t="s">
        <v>58</v>
      </c>
      <c r="H3387" s="2">
        <v>43617</v>
      </c>
      <c r="I3387" t="s">
        <v>10013</v>
      </c>
      <c r="J3387" t="s">
        <v>23</v>
      </c>
      <c r="K3387">
        <v>2</v>
      </c>
      <c r="L3387">
        <v>3</v>
      </c>
      <c r="M3387">
        <v>5</v>
      </c>
      <c r="N3387">
        <v>1</v>
      </c>
      <c r="O3387">
        <v>4</v>
      </c>
      <c r="P3387" s="4">
        <v>8</v>
      </c>
      <c r="Q3387" s="4" t="s">
        <v>24</v>
      </c>
      <c r="R3387" s="3">
        <f t="shared" si="52"/>
        <v>1</v>
      </c>
    </row>
    <row r="3388" spans="1:18" x14ac:dyDescent="0.35">
      <c r="A3388" t="s">
        <v>11778</v>
      </c>
      <c r="B3388" t="s">
        <v>11779</v>
      </c>
      <c r="C3388" s="1">
        <v>43626</v>
      </c>
      <c r="D3388" t="s">
        <v>9841</v>
      </c>
      <c r="E3388" t="b">
        <v>1</v>
      </c>
      <c r="F3388" t="s">
        <v>11780</v>
      </c>
      <c r="G3388" t="s">
        <v>100</v>
      </c>
      <c r="H3388" s="2">
        <v>43282</v>
      </c>
      <c r="I3388" t="s">
        <v>11781</v>
      </c>
      <c r="J3388" t="s">
        <v>29</v>
      </c>
      <c r="K3388">
        <v>1</v>
      </c>
      <c r="L3388">
        <v>1</v>
      </c>
      <c r="M3388">
        <v>3</v>
      </c>
      <c r="N3388">
        <v>4</v>
      </c>
      <c r="O3388">
        <v>5</v>
      </c>
      <c r="P3388" s="4">
        <v>10</v>
      </c>
      <c r="Q3388" s="4" t="s">
        <v>24</v>
      </c>
      <c r="R3388" s="3">
        <f t="shared" si="52"/>
        <v>1</v>
      </c>
    </row>
    <row r="3389" spans="1:18" x14ac:dyDescent="0.35">
      <c r="A3389" t="s">
        <v>11782</v>
      </c>
      <c r="B3389" t="s">
        <v>11783</v>
      </c>
      <c r="C3389" s="1">
        <v>43626</v>
      </c>
      <c r="D3389" t="s">
        <v>9841</v>
      </c>
      <c r="E3389" t="b">
        <v>1</v>
      </c>
      <c r="F3389" t="s">
        <v>11784</v>
      </c>
      <c r="G3389" t="s">
        <v>21</v>
      </c>
      <c r="H3389" s="2">
        <v>43617</v>
      </c>
      <c r="I3389" t="s">
        <v>11785</v>
      </c>
      <c r="J3389" t="s">
        <v>23</v>
      </c>
      <c r="K3389">
        <v>1</v>
      </c>
      <c r="L3389">
        <v>3</v>
      </c>
      <c r="M3389">
        <v>1</v>
      </c>
      <c r="N3389">
        <v>4</v>
      </c>
      <c r="O3389">
        <v>3</v>
      </c>
      <c r="P3389" s="4">
        <v>4</v>
      </c>
      <c r="Q3389" s="4" t="s">
        <v>30</v>
      </c>
      <c r="R3389" s="3">
        <f t="shared" si="52"/>
        <v>0</v>
      </c>
    </row>
    <row r="3390" spans="1:18" x14ac:dyDescent="0.35">
      <c r="A3390" t="s">
        <v>11786</v>
      </c>
      <c r="B3390" t="s">
        <v>11787</v>
      </c>
      <c r="C3390" s="1">
        <v>43622</v>
      </c>
      <c r="D3390" t="s">
        <v>9841</v>
      </c>
      <c r="E3390" t="b">
        <v>1</v>
      </c>
      <c r="F3390" t="s">
        <v>11788</v>
      </c>
      <c r="G3390" t="s">
        <v>21</v>
      </c>
      <c r="H3390" s="2">
        <v>43617</v>
      </c>
      <c r="I3390" t="s">
        <v>10333</v>
      </c>
      <c r="J3390" t="s">
        <v>29</v>
      </c>
      <c r="K3390">
        <v>5</v>
      </c>
      <c r="L3390">
        <v>2</v>
      </c>
      <c r="M3390">
        <v>5</v>
      </c>
      <c r="N3390">
        <v>2</v>
      </c>
      <c r="O3390">
        <v>3</v>
      </c>
      <c r="P3390" s="4">
        <v>6</v>
      </c>
      <c r="Q3390" s="4" t="s">
        <v>30</v>
      </c>
      <c r="R3390" s="3">
        <f t="shared" si="52"/>
        <v>0</v>
      </c>
    </row>
    <row r="3391" spans="1:18" x14ac:dyDescent="0.35">
      <c r="A3391" t="s">
        <v>11789</v>
      </c>
      <c r="B3391" t="s">
        <v>11790</v>
      </c>
      <c r="C3391" s="1">
        <v>43621</v>
      </c>
      <c r="D3391" t="s">
        <v>9841</v>
      </c>
      <c r="E3391" t="b">
        <v>0</v>
      </c>
      <c r="F3391" t="s">
        <v>11791</v>
      </c>
      <c r="G3391" t="s">
        <v>21</v>
      </c>
      <c r="H3391" s="2">
        <v>43617</v>
      </c>
      <c r="I3391" t="s">
        <v>10001</v>
      </c>
      <c r="J3391" t="s">
        <v>23</v>
      </c>
      <c r="K3391">
        <v>1</v>
      </c>
      <c r="L3391">
        <v>3</v>
      </c>
      <c r="M3391">
        <v>5</v>
      </c>
      <c r="N3391">
        <v>5</v>
      </c>
      <c r="O3391">
        <v>2</v>
      </c>
      <c r="P3391" s="4">
        <v>4</v>
      </c>
      <c r="Q3391" s="4" t="s">
        <v>30</v>
      </c>
      <c r="R3391" s="3">
        <f t="shared" si="52"/>
        <v>0</v>
      </c>
    </row>
    <row r="3392" spans="1:18" x14ac:dyDescent="0.35">
      <c r="A3392" t="s">
        <v>11792</v>
      </c>
      <c r="B3392" t="s">
        <v>3706</v>
      </c>
      <c r="C3392" s="1">
        <v>43620</v>
      </c>
      <c r="D3392" t="s">
        <v>9841</v>
      </c>
      <c r="E3392" t="b">
        <v>1</v>
      </c>
      <c r="F3392" t="s">
        <v>11793</v>
      </c>
      <c r="G3392" t="s">
        <v>58</v>
      </c>
      <c r="H3392" s="2">
        <v>43617</v>
      </c>
      <c r="I3392" t="s">
        <v>11794</v>
      </c>
      <c r="J3392" t="s">
        <v>23</v>
      </c>
      <c r="K3392">
        <v>3</v>
      </c>
      <c r="L3392">
        <v>5</v>
      </c>
      <c r="M3392">
        <v>5</v>
      </c>
      <c r="N3392">
        <v>3</v>
      </c>
      <c r="O3392">
        <v>4</v>
      </c>
      <c r="P3392" s="4">
        <v>9</v>
      </c>
      <c r="Q3392" s="4" t="s">
        <v>24</v>
      </c>
      <c r="R3392" s="3">
        <f t="shared" si="52"/>
        <v>1</v>
      </c>
    </row>
    <row r="3393" spans="1:18" x14ac:dyDescent="0.35">
      <c r="A3393" t="s">
        <v>11795</v>
      </c>
      <c r="B3393" t="s">
        <v>11796</v>
      </c>
      <c r="C3393" s="1">
        <v>43620</v>
      </c>
      <c r="D3393" t="s">
        <v>9841</v>
      </c>
      <c r="E3393" t="b">
        <v>1</v>
      </c>
      <c r="F3393" t="s">
        <v>11797</v>
      </c>
      <c r="G3393" t="s">
        <v>34</v>
      </c>
      <c r="H3393" s="2">
        <v>43617</v>
      </c>
      <c r="I3393" t="s">
        <v>11758</v>
      </c>
      <c r="J3393" t="s">
        <v>29</v>
      </c>
      <c r="K3393">
        <v>5</v>
      </c>
      <c r="L3393">
        <v>3</v>
      </c>
      <c r="M3393">
        <v>4</v>
      </c>
      <c r="N3393">
        <v>3</v>
      </c>
      <c r="O3393">
        <v>4</v>
      </c>
      <c r="P3393" s="4">
        <v>7</v>
      </c>
      <c r="Q3393" s="4" t="s">
        <v>30</v>
      </c>
      <c r="R3393" s="3">
        <f t="shared" si="52"/>
        <v>0</v>
      </c>
    </row>
    <row r="3394" spans="1:18" x14ac:dyDescent="0.35">
      <c r="A3394" t="s">
        <v>11798</v>
      </c>
      <c r="B3394" t="s">
        <v>8605</v>
      </c>
      <c r="C3394" s="1">
        <v>43616</v>
      </c>
      <c r="D3394" t="s">
        <v>9841</v>
      </c>
      <c r="E3394" t="b">
        <v>0</v>
      </c>
      <c r="F3394" t="s">
        <v>11799</v>
      </c>
      <c r="G3394" t="s">
        <v>58</v>
      </c>
      <c r="H3394" s="2">
        <v>43586</v>
      </c>
      <c r="I3394" t="s">
        <v>11800</v>
      </c>
      <c r="J3394" t="s">
        <v>23</v>
      </c>
      <c r="K3394">
        <v>2</v>
      </c>
      <c r="L3394">
        <v>2</v>
      </c>
      <c r="M3394">
        <v>1</v>
      </c>
      <c r="N3394">
        <v>3</v>
      </c>
      <c r="O3394">
        <v>5</v>
      </c>
      <c r="P3394" s="4">
        <v>8</v>
      </c>
      <c r="Q3394" s="4" t="s">
        <v>24</v>
      </c>
      <c r="R3394" s="3">
        <f t="shared" si="52"/>
        <v>1</v>
      </c>
    </row>
    <row r="3395" spans="1:18" x14ac:dyDescent="0.35">
      <c r="A3395" t="s">
        <v>11801</v>
      </c>
      <c r="B3395" t="s">
        <v>11802</v>
      </c>
      <c r="C3395" s="1">
        <v>43616</v>
      </c>
      <c r="D3395" t="s">
        <v>9841</v>
      </c>
      <c r="E3395" t="b">
        <v>1</v>
      </c>
      <c r="F3395" t="s">
        <v>11803</v>
      </c>
      <c r="G3395" t="s">
        <v>58</v>
      </c>
      <c r="H3395" s="2">
        <v>43525</v>
      </c>
      <c r="I3395" t="s">
        <v>11804</v>
      </c>
      <c r="J3395" t="s">
        <v>23</v>
      </c>
      <c r="K3395">
        <v>3</v>
      </c>
      <c r="L3395">
        <v>1</v>
      </c>
      <c r="M3395">
        <v>2</v>
      </c>
      <c r="N3395">
        <v>5</v>
      </c>
      <c r="O3395">
        <v>2</v>
      </c>
      <c r="P3395" s="4">
        <v>4</v>
      </c>
      <c r="Q3395" s="4" t="s">
        <v>30</v>
      </c>
      <c r="R3395" s="3">
        <f t="shared" ref="R3395:R3458" si="53">IF(Q3395="Yes",1, 0)</f>
        <v>0</v>
      </c>
    </row>
    <row r="3396" spans="1:18" x14ac:dyDescent="0.35">
      <c r="A3396" t="s">
        <v>11805</v>
      </c>
      <c r="B3396" t="s">
        <v>11806</v>
      </c>
      <c r="C3396" s="1">
        <v>43616</v>
      </c>
      <c r="D3396" t="s">
        <v>9841</v>
      </c>
      <c r="E3396" t="b">
        <v>1</v>
      </c>
      <c r="F3396" t="s">
        <v>11807</v>
      </c>
      <c r="G3396" t="s">
        <v>100</v>
      </c>
      <c r="H3396" s="2">
        <v>43586</v>
      </c>
      <c r="I3396" t="s">
        <v>11808</v>
      </c>
      <c r="J3396" t="s">
        <v>29</v>
      </c>
      <c r="K3396">
        <v>3</v>
      </c>
      <c r="L3396">
        <v>1</v>
      </c>
      <c r="M3396">
        <v>1</v>
      </c>
      <c r="N3396">
        <v>3</v>
      </c>
      <c r="O3396">
        <v>2</v>
      </c>
      <c r="P3396" s="4">
        <v>3</v>
      </c>
      <c r="Q3396" s="4" t="s">
        <v>30</v>
      </c>
      <c r="R3396" s="3">
        <f t="shared" si="53"/>
        <v>0</v>
      </c>
    </row>
    <row r="3397" spans="1:18" x14ac:dyDescent="0.35">
      <c r="A3397" t="s">
        <v>11809</v>
      </c>
      <c r="B3397" t="s">
        <v>11810</v>
      </c>
      <c r="C3397" s="1">
        <v>43615</v>
      </c>
      <c r="D3397" t="s">
        <v>9841</v>
      </c>
      <c r="E3397" t="b">
        <v>0</v>
      </c>
      <c r="F3397" t="s">
        <v>11811</v>
      </c>
      <c r="G3397" t="s">
        <v>34</v>
      </c>
      <c r="H3397" s="2">
        <v>43586</v>
      </c>
      <c r="I3397" t="s">
        <v>10013</v>
      </c>
      <c r="J3397" t="s">
        <v>29</v>
      </c>
      <c r="K3397">
        <v>5</v>
      </c>
      <c r="L3397">
        <v>5</v>
      </c>
      <c r="M3397">
        <v>3</v>
      </c>
      <c r="N3397">
        <v>4</v>
      </c>
      <c r="O3397">
        <v>2</v>
      </c>
      <c r="P3397" s="4">
        <v>2</v>
      </c>
      <c r="Q3397" s="4" t="s">
        <v>30</v>
      </c>
      <c r="R3397" s="3">
        <f t="shared" si="53"/>
        <v>0</v>
      </c>
    </row>
    <row r="3398" spans="1:18" x14ac:dyDescent="0.35">
      <c r="A3398" t="s">
        <v>11812</v>
      </c>
      <c r="B3398" t="s">
        <v>11813</v>
      </c>
      <c r="C3398" s="1">
        <v>43615</v>
      </c>
      <c r="D3398" t="s">
        <v>9841</v>
      </c>
      <c r="E3398" t="b">
        <v>1</v>
      </c>
      <c r="F3398" t="s">
        <v>11814</v>
      </c>
      <c r="G3398" t="s">
        <v>100</v>
      </c>
      <c r="H3398" s="2">
        <v>43586</v>
      </c>
      <c r="I3398" t="s">
        <v>11815</v>
      </c>
      <c r="J3398" t="s">
        <v>23</v>
      </c>
      <c r="K3398">
        <v>4</v>
      </c>
      <c r="L3398">
        <v>2</v>
      </c>
      <c r="M3398">
        <v>1</v>
      </c>
      <c r="N3398">
        <v>2</v>
      </c>
      <c r="O3398">
        <v>1</v>
      </c>
      <c r="P3398" s="4">
        <v>4</v>
      </c>
      <c r="Q3398" s="4" t="s">
        <v>30</v>
      </c>
      <c r="R3398" s="3">
        <f t="shared" si="53"/>
        <v>0</v>
      </c>
    </row>
    <row r="3399" spans="1:18" x14ac:dyDescent="0.35">
      <c r="A3399" t="s">
        <v>11816</v>
      </c>
      <c r="B3399" t="s">
        <v>11817</v>
      </c>
      <c r="C3399" s="1">
        <v>43614</v>
      </c>
      <c r="D3399" t="s">
        <v>9841</v>
      </c>
      <c r="E3399" t="b">
        <v>1</v>
      </c>
      <c r="F3399" t="s">
        <v>11818</v>
      </c>
      <c r="G3399" t="s">
        <v>34</v>
      </c>
      <c r="H3399" s="2">
        <v>43282</v>
      </c>
      <c r="I3399" t="s">
        <v>11819</v>
      </c>
      <c r="J3399" t="s">
        <v>23</v>
      </c>
      <c r="K3399">
        <v>4</v>
      </c>
      <c r="L3399">
        <v>2</v>
      </c>
      <c r="M3399">
        <v>1</v>
      </c>
      <c r="N3399">
        <v>5</v>
      </c>
      <c r="O3399">
        <v>4</v>
      </c>
      <c r="P3399" s="4">
        <v>8</v>
      </c>
      <c r="Q3399" s="4" t="s">
        <v>24</v>
      </c>
      <c r="R3399" s="3">
        <f t="shared" si="53"/>
        <v>1</v>
      </c>
    </row>
    <row r="3400" spans="1:18" x14ac:dyDescent="0.35">
      <c r="A3400" t="s">
        <v>11820</v>
      </c>
      <c r="B3400" t="s">
        <v>11821</v>
      </c>
      <c r="C3400" s="1">
        <v>43610</v>
      </c>
      <c r="D3400" t="s">
        <v>9841</v>
      </c>
      <c r="E3400" t="b">
        <v>1</v>
      </c>
      <c r="F3400" t="s">
        <v>11822</v>
      </c>
      <c r="G3400" t="s">
        <v>21</v>
      </c>
      <c r="H3400" s="2">
        <v>43556</v>
      </c>
      <c r="I3400" t="s">
        <v>11823</v>
      </c>
      <c r="J3400" t="s">
        <v>29</v>
      </c>
      <c r="K3400">
        <v>3</v>
      </c>
      <c r="L3400">
        <v>1</v>
      </c>
      <c r="M3400">
        <v>5</v>
      </c>
      <c r="N3400">
        <v>5</v>
      </c>
      <c r="O3400">
        <v>1</v>
      </c>
      <c r="P3400" s="4">
        <v>1</v>
      </c>
      <c r="Q3400" s="4" t="s">
        <v>30</v>
      </c>
      <c r="R3400" s="3">
        <f t="shared" si="53"/>
        <v>0</v>
      </c>
    </row>
    <row r="3401" spans="1:18" x14ac:dyDescent="0.35">
      <c r="A3401" t="s">
        <v>11824</v>
      </c>
      <c r="B3401" t="s">
        <v>11825</v>
      </c>
      <c r="C3401" s="1">
        <v>43607</v>
      </c>
      <c r="D3401" t="s">
        <v>9841</v>
      </c>
      <c r="E3401" t="b">
        <v>1</v>
      </c>
      <c r="F3401" t="s">
        <v>11826</v>
      </c>
      <c r="G3401" t="s">
        <v>58</v>
      </c>
      <c r="H3401" s="2">
        <v>43586</v>
      </c>
      <c r="I3401" t="s">
        <v>11827</v>
      </c>
      <c r="J3401" t="s">
        <v>29</v>
      </c>
      <c r="K3401">
        <v>3</v>
      </c>
      <c r="L3401">
        <v>5</v>
      </c>
      <c r="M3401">
        <v>2</v>
      </c>
      <c r="N3401">
        <v>4</v>
      </c>
      <c r="O3401">
        <v>5</v>
      </c>
      <c r="P3401" s="4">
        <v>9</v>
      </c>
      <c r="Q3401" s="4" t="s">
        <v>24</v>
      </c>
      <c r="R3401" s="3">
        <f t="shared" si="53"/>
        <v>1</v>
      </c>
    </row>
    <row r="3402" spans="1:18" x14ac:dyDescent="0.35">
      <c r="A3402" t="s">
        <v>11828</v>
      </c>
      <c r="B3402" t="s">
        <v>11829</v>
      </c>
      <c r="C3402" s="1">
        <v>43604</v>
      </c>
      <c r="D3402" t="s">
        <v>9841</v>
      </c>
      <c r="E3402" t="b">
        <v>1</v>
      </c>
      <c r="F3402" t="s">
        <v>11830</v>
      </c>
      <c r="G3402" t="s">
        <v>100</v>
      </c>
      <c r="H3402" s="2">
        <v>43586</v>
      </c>
      <c r="I3402" t="s">
        <v>11831</v>
      </c>
      <c r="J3402" t="s">
        <v>29</v>
      </c>
      <c r="K3402">
        <v>2</v>
      </c>
      <c r="L3402">
        <v>3</v>
      </c>
      <c r="M3402">
        <v>5</v>
      </c>
      <c r="N3402">
        <v>5</v>
      </c>
      <c r="O3402">
        <v>3</v>
      </c>
      <c r="P3402" s="4">
        <v>5</v>
      </c>
      <c r="Q3402" s="4" t="s">
        <v>30</v>
      </c>
      <c r="R3402" s="3">
        <f t="shared" si="53"/>
        <v>0</v>
      </c>
    </row>
    <row r="3403" spans="1:18" x14ac:dyDescent="0.35">
      <c r="A3403" t="s">
        <v>11832</v>
      </c>
      <c r="B3403" t="s">
        <v>11833</v>
      </c>
      <c r="C3403" s="1">
        <v>43601</v>
      </c>
      <c r="D3403" t="s">
        <v>9841</v>
      </c>
      <c r="E3403" t="b">
        <v>1</v>
      </c>
      <c r="F3403" t="s">
        <v>11834</v>
      </c>
      <c r="G3403" t="s">
        <v>100</v>
      </c>
      <c r="H3403" s="2">
        <v>43586</v>
      </c>
      <c r="I3403" t="s">
        <v>11835</v>
      </c>
      <c r="J3403" t="s">
        <v>29</v>
      </c>
      <c r="K3403">
        <v>2</v>
      </c>
      <c r="L3403">
        <v>1</v>
      </c>
      <c r="M3403">
        <v>2</v>
      </c>
      <c r="N3403">
        <v>5</v>
      </c>
      <c r="O3403">
        <v>1</v>
      </c>
      <c r="P3403" s="4">
        <v>2</v>
      </c>
      <c r="Q3403" s="4" t="s">
        <v>30</v>
      </c>
      <c r="R3403" s="3">
        <f t="shared" si="53"/>
        <v>0</v>
      </c>
    </row>
    <row r="3404" spans="1:18" x14ac:dyDescent="0.35">
      <c r="A3404" t="s">
        <v>11836</v>
      </c>
      <c r="B3404" t="s">
        <v>11837</v>
      </c>
      <c r="C3404" s="1">
        <v>43601</v>
      </c>
      <c r="D3404" t="s">
        <v>9841</v>
      </c>
      <c r="E3404" t="b">
        <v>1</v>
      </c>
      <c r="F3404" t="s">
        <v>11838</v>
      </c>
      <c r="G3404" t="s">
        <v>34</v>
      </c>
      <c r="H3404" s="2">
        <v>43586</v>
      </c>
      <c r="I3404" t="s">
        <v>609</v>
      </c>
      <c r="J3404" t="s">
        <v>29</v>
      </c>
      <c r="K3404">
        <v>5</v>
      </c>
      <c r="L3404">
        <v>1</v>
      </c>
      <c r="M3404">
        <v>3</v>
      </c>
      <c r="N3404">
        <v>3</v>
      </c>
      <c r="O3404">
        <v>1</v>
      </c>
      <c r="P3404" s="4">
        <v>4</v>
      </c>
      <c r="Q3404" s="4" t="s">
        <v>30</v>
      </c>
      <c r="R3404" s="3">
        <f t="shared" si="53"/>
        <v>0</v>
      </c>
    </row>
    <row r="3405" spans="1:18" x14ac:dyDescent="0.35">
      <c r="A3405" t="s">
        <v>11839</v>
      </c>
      <c r="B3405" t="s">
        <v>11840</v>
      </c>
      <c r="C3405" s="1">
        <v>43601</v>
      </c>
      <c r="D3405" t="s">
        <v>9841</v>
      </c>
      <c r="E3405" t="b">
        <v>1</v>
      </c>
      <c r="F3405" t="s">
        <v>11841</v>
      </c>
      <c r="G3405" t="s">
        <v>100</v>
      </c>
      <c r="H3405" s="2">
        <v>43586</v>
      </c>
      <c r="I3405" t="s">
        <v>11842</v>
      </c>
      <c r="J3405" t="s">
        <v>29</v>
      </c>
      <c r="K3405">
        <v>1</v>
      </c>
      <c r="L3405">
        <v>1</v>
      </c>
      <c r="M3405">
        <v>2</v>
      </c>
      <c r="N3405">
        <v>2</v>
      </c>
      <c r="O3405">
        <v>1</v>
      </c>
      <c r="P3405" s="4">
        <v>1</v>
      </c>
      <c r="Q3405" s="4" t="s">
        <v>30</v>
      </c>
      <c r="R3405" s="3">
        <f t="shared" si="53"/>
        <v>0</v>
      </c>
    </row>
    <row r="3406" spans="1:18" x14ac:dyDescent="0.35">
      <c r="A3406" t="s">
        <v>11843</v>
      </c>
      <c r="B3406" t="s">
        <v>11844</v>
      </c>
      <c r="C3406" s="1">
        <v>43600</v>
      </c>
      <c r="D3406" t="s">
        <v>9841</v>
      </c>
      <c r="E3406" t="b">
        <v>1</v>
      </c>
      <c r="F3406" t="s">
        <v>11845</v>
      </c>
      <c r="G3406" t="s">
        <v>100</v>
      </c>
      <c r="H3406" s="2">
        <v>43586</v>
      </c>
      <c r="I3406" t="s">
        <v>11846</v>
      </c>
      <c r="J3406" t="s">
        <v>23</v>
      </c>
      <c r="K3406">
        <v>4</v>
      </c>
      <c r="L3406">
        <v>2</v>
      </c>
      <c r="M3406">
        <v>3</v>
      </c>
      <c r="N3406">
        <v>2</v>
      </c>
      <c r="O3406">
        <v>2</v>
      </c>
      <c r="P3406" s="4">
        <v>7</v>
      </c>
      <c r="Q3406" s="4" t="s">
        <v>24</v>
      </c>
      <c r="R3406" s="3">
        <f t="shared" si="53"/>
        <v>1</v>
      </c>
    </row>
    <row r="3407" spans="1:18" x14ac:dyDescent="0.35">
      <c r="A3407" t="s">
        <v>11847</v>
      </c>
      <c r="B3407" t="s">
        <v>11848</v>
      </c>
      <c r="C3407" s="1">
        <v>43597</v>
      </c>
      <c r="D3407" t="s">
        <v>9841</v>
      </c>
      <c r="E3407" t="b">
        <v>1</v>
      </c>
      <c r="F3407" t="s">
        <v>11849</v>
      </c>
      <c r="G3407" t="s">
        <v>58</v>
      </c>
      <c r="H3407" s="2">
        <v>43586</v>
      </c>
      <c r="I3407" t="s">
        <v>11850</v>
      </c>
      <c r="J3407" t="s">
        <v>23</v>
      </c>
      <c r="K3407">
        <v>1</v>
      </c>
      <c r="L3407">
        <v>5</v>
      </c>
      <c r="M3407">
        <v>1</v>
      </c>
      <c r="N3407">
        <v>1</v>
      </c>
      <c r="O3407">
        <v>2</v>
      </c>
      <c r="P3407" s="4">
        <v>5</v>
      </c>
      <c r="Q3407" s="4" t="s">
        <v>30</v>
      </c>
      <c r="R3407" s="3">
        <f t="shared" si="53"/>
        <v>0</v>
      </c>
    </row>
    <row r="3408" spans="1:18" x14ac:dyDescent="0.35">
      <c r="A3408" t="s">
        <v>11851</v>
      </c>
      <c r="B3408" t="s">
        <v>11852</v>
      </c>
      <c r="C3408" s="1">
        <v>43597</v>
      </c>
      <c r="D3408" t="s">
        <v>9841</v>
      </c>
      <c r="E3408" t="b">
        <v>1</v>
      </c>
      <c r="F3408" t="s">
        <v>11853</v>
      </c>
      <c r="G3408" t="s">
        <v>34</v>
      </c>
      <c r="H3408" s="2">
        <v>43525</v>
      </c>
      <c r="I3408" t="s">
        <v>11854</v>
      </c>
      <c r="J3408" t="s">
        <v>29</v>
      </c>
      <c r="K3408">
        <v>5</v>
      </c>
      <c r="L3408">
        <v>5</v>
      </c>
      <c r="M3408">
        <v>3</v>
      </c>
      <c r="N3408">
        <v>3</v>
      </c>
      <c r="O3408">
        <v>4</v>
      </c>
      <c r="P3408" s="4">
        <v>5</v>
      </c>
      <c r="Q3408" s="4" t="s">
        <v>24</v>
      </c>
      <c r="R3408" s="3">
        <f t="shared" si="53"/>
        <v>1</v>
      </c>
    </row>
    <row r="3409" spans="1:18" x14ac:dyDescent="0.35">
      <c r="A3409" t="s">
        <v>11855</v>
      </c>
      <c r="B3409" t="s">
        <v>11744</v>
      </c>
      <c r="C3409" s="1">
        <v>43597</v>
      </c>
      <c r="D3409" t="s">
        <v>9841</v>
      </c>
      <c r="E3409" t="b">
        <v>1</v>
      </c>
      <c r="F3409" t="s">
        <v>11856</v>
      </c>
      <c r="G3409" t="s">
        <v>58</v>
      </c>
      <c r="H3409" s="2">
        <v>43586</v>
      </c>
      <c r="I3409" t="s">
        <v>10618</v>
      </c>
      <c r="J3409" t="s">
        <v>29</v>
      </c>
      <c r="K3409">
        <v>4</v>
      </c>
      <c r="L3409">
        <v>2</v>
      </c>
      <c r="M3409">
        <v>4</v>
      </c>
      <c r="N3409">
        <v>3</v>
      </c>
      <c r="O3409">
        <v>4</v>
      </c>
      <c r="P3409" s="4">
        <v>2</v>
      </c>
      <c r="Q3409" s="4" t="s">
        <v>24</v>
      </c>
      <c r="R3409" s="3">
        <f t="shared" si="53"/>
        <v>1</v>
      </c>
    </row>
    <row r="3410" spans="1:18" x14ac:dyDescent="0.35">
      <c r="A3410" t="s">
        <v>11857</v>
      </c>
      <c r="B3410" t="s">
        <v>11858</v>
      </c>
      <c r="C3410" s="1">
        <v>43595</v>
      </c>
      <c r="D3410" t="s">
        <v>9841</v>
      </c>
      <c r="E3410" t="b">
        <v>1</v>
      </c>
      <c r="F3410" t="s">
        <v>11859</v>
      </c>
      <c r="G3410" t="s">
        <v>21</v>
      </c>
      <c r="H3410" s="2">
        <v>43466</v>
      </c>
      <c r="I3410" t="s">
        <v>11860</v>
      </c>
      <c r="J3410" t="s">
        <v>23</v>
      </c>
      <c r="K3410">
        <v>2</v>
      </c>
      <c r="L3410">
        <v>5</v>
      </c>
      <c r="M3410">
        <v>2</v>
      </c>
      <c r="N3410">
        <v>4</v>
      </c>
      <c r="O3410">
        <v>4</v>
      </c>
      <c r="P3410" s="4">
        <v>6</v>
      </c>
      <c r="Q3410" s="4" t="s">
        <v>30</v>
      </c>
      <c r="R3410" s="3">
        <f t="shared" si="53"/>
        <v>0</v>
      </c>
    </row>
    <row r="3411" spans="1:18" x14ac:dyDescent="0.35">
      <c r="A3411" t="s">
        <v>11861</v>
      </c>
      <c r="B3411" t="s">
        <v>11862</v>
      </c>
      <c r="C3411" s="1">
        <v>43595</v>
      </c>
      <c r="D3411" t="s">
        <v>9841</v>
      </c>
      <c r="E3411" t="b">
        <v>0</v>
      </c>
      <c r="F3411" t="s">
        <v>11863</v>
      </c>
      <c r="G3411" t="s">
        <v>34</v>
      </c>
      <c r="H3411" s="2">
        <v>43556</v>
      </c>
      <c r="I3411" t="s">
        <v>10219</v>
      </c>
      <c r="J3411" t="s">
        <v>29</v>
      </c>
      <c r="K3411">
        <v>1</v>
      </c>
      <c r="L3411">
        <v>5</v>
      </c>
      <c r="M3411">
        <v>5</v>
      </c>
      <c r="N3411">
        <v>5</v>
      </c>
      <c r="O3411">
        <v>5</v>
      </c>
      <c r="P3411" s="4">
        <v>9</v>
      </c>
      <c r="Q3411" s="4" t="s">
        <v>24</v>
      </c>
      <c r="R3411" s="3">
        <f t="shared" si="53"/>
        <v>1</v>
      </c>
    </row>
    <row r="3412" spans="1:18" x14ac:dyDescent="0.35">
      <c r="A3412" t="s">
        <v>11864</v>
      </c>
      <c r="B3412" t="s">
        <v>11865</v>
      </c>
      <c r="C3412" s="1">
        <v>43591</v>
      </c>
      <c r="D3412" t="s">
        <v>9841</v>
      </c>
      <c r="E3412" t="b">
        <v>1</v>
      </c>
      <c r="F3412" t="s">
        <v>11866</v>
      </c>
      <c r="G3412" t="s">
        <v>21</v>
      </c>
      <c r="H3412" s="2">
        <v>43586</v>
      </c>
      <c r="I3412" t="s">
        <v>10137</v>
      </c>
      <c r="J3412" t="s">
        <v>29</v>
      </c>
      <c r="K3412">
        <v>2</v>
      </c>
      <c r="L3412">
        <v>4</v>
      </c>
      <c r="M3412">
        <v>1</v>
      </c>
      <c r="N3412">
        <v>3</v>
      </c>
      <c r="O3412">
        <v>3</v>
      </c>
      <c r="P3412" s="4">
        <v>4</v>
      </c>
      <c r="Q3412" s="4" t="s">
        <v>30</v>
      </c>
      <c r="R3412" s="3">
        <f t="shared" si="53"/>
        <v>0</v>
      </c>
    </row>
    <row r="3413" spans="1:18" x14ac:dyDescent="0.35">
      <c r="A3413" t="s">
        <v>11867</v>
      </c>
      <c r="B3413" t="s">
        <v>11868</v>
      </c>
      <c r="C3413" s="1">
        <v>43588</v>
      </c>
      <c r="D3413" t="s">
        <v>9841</v>
      </c>
      <c r="E3413" t="b">
        <v>1</v>
      </c>
      <c r="F3413" t="s">
        <v>11869</v>
      </c>
      <c r="G3413" t="s">
        <v>58</v>
      </c>
      <c r="H3413" s="2">
        <v>43586</v>
      </c>
      <c r="I3413" t="s">
        <v>11870</v>
      </c>
      <c r="J3413" t="s">
        <v>23</v>
      </c>
      <c r="K3413">
        <v>5</v>
      </c>
      <c r="L3413">
        <v>2</v>
      </c>
      <c r="M3413">
        <v>4</v>
      </c>
      <c r="N3413">
        <v>5</v>
      </c>
      <c r="O3413">
        <v>4</v>
      </c>
      <c r="P3413" s="4">
        <v>9</v>
      </c>
      <c r="Q3413" s="4" t="s">
        <v>24</v>
      </c>
      <c r="R3413" s="3">
        <f t="shared" si="53"/>
        <v>1</v>
      </c>
    </row>
    <row r="3414" spans="1:18" x14ac:dyDescent="0.35">
      <c r="A3414" t="s">
        <v>11871</v>
      </c>
      <c r="B3414" t="s">
        <v>11872</v>
      </c>
      <c r="C3414" s="1">
        <v>43587</v>
      </c>
      <c r="D3414" t="s">
        <v>9841</v>
      </c>
      <c r="E3414" t="b">
        <v>1</v>
      </c>
      <c r="F3414" t="s">
        <v>11873</v>
      </c>
      <c r="G3414" t="s">
        <v>100</v>
      </c>
      <c r="H3414" s="2">
        <v>43586</v>
      </c>
      <c r="I3414" t="s">
        <v>10059</v>
      </c>
      <c r="J3414" t="s">
        <v>29</v>
      </c>
      <c r="K3414">
        <v>5</v>
      </c>
      <c r="L3414">
        <v>1</v>
      </c>
      <c r="M3414">
        <v>2</v>
      </c>
      <c r="N3414">
        <v>3</v>
      </c>
      <c r="O3414">
        <v>1</v>
      </c>
      <c r="P3414" s="4">
        <v>2</v>
      </c>
      <c r="Q3414" s="4" t="s">
        <v>30</v>
      </c>
      <c r="R3414" s="3">
        <f t="shared" si="53"/>
        <v>0</v>
      </c>
    </row>
    <row r="3415" spans="1:18" x14ac:dyDescent="0.35">
      <c r="A3415" t="s">
        <v>11874</v>
      </c>
      <c r="B3415" t="s">
        <v>11875</v>
      </c>
      <c r="C3415" s="1">
        <v>43586</v>
      </c>
      <c r="D3415" t="s">
        <v>9841</v>
      </c>
      <c r="E3415" t="b">
        <v>1</v>
      </c>
      <c r="F3415" t="s">
        <v>11876</v>
      </c>
      <c r="G3415" t="s">
        <v>100</v>
      </c>
      <c r="H3415" s="2">
        <v>43556</v>
      </c>
      <c r="I3415" t="s">
        <v>11877</v>
      </c>
      <c r="J3415" t="s">
        <v>29</v>
      </c>
      <c r="K3415">
        <v>5</v>
      </c>
      <c r="L3415">
        <v>2</v>
      </c>
      <c r="M3415">
        <v>5</v>
      </c>
      <c r="N3415">
        <v>3</v>
      </c>
      <c r="O3415">
        <v>2</v>
      </c>
      <c r="P3415" s="4">
        <v>1</v>
      </c>
      <c r="Q3415" s="4" t="s">
        <v>30</v>
      </c>
      <c r="R3415" s="3">
        <f t="shared" si="53"/>
        <v>0</v>
      </c>
    </row>
    <row r="3416" spans="1:18" x14ac:dyDescent="0.35">
      <c r="A3416" t="s">
        <v>11878</v>
      </c>
      <c r="B3416" t="s">
        <v>11879</v>
      </c>
      <c r="C3416" s="1">
        <v>43585</v>
      </c>
      <c r="D3416" t="s">
        <v>9841</v>
      </c>
      <c r="E3416" t="b">
        <v>1</v>
      </c>
      <c r="F3416" t="s">
        <v>11880</v>
      </c>
      <c r="G3416" t="s">
        <v>21</v>
      </c>
      <c r="H3416" s="2">
        <v>43556</v>
      </c>
      <c r="I3416" t="s">
        <v>11881</v>
      </c>
      <c r="J3416" t="s">
        <v>29</v>
      </c>
      <c r="K3416">
        <v>3</v>
      </c>
      <c r="L3416">
        <v>1</v>
      </c>
      <c r="M3416">
        <v>1</v>
      </c>
      <c r="N3416">
        <v>5</v>
      </c>
      <c r="O3416">
        <v>1</v>
      </c>
      <c r="P3416" s="4">
        <v>1</v>
      </c>
      <c r="Q3416" s="4" t="s">
        <v>30</v>
      </c>
      <c r="R3416" s="3">
        <f t="shared" si="53"/>
        <v>0</v>
      </c>
    </row>
    <row r="3417" spans="1:18" x14ac:dyDescent="0.35">
      <c r="A3417" t="s">
        <v>11882</v>
      </c>
      <c r="B3417" t="s">
        <v>11883</v>
      </c>
      <c r="C3417" s="1">
        <v>43585</v>
      </c>
      <c r="D3417" t="s">
        <v>9841</v>
      </c>
      <c r="E3417" t="b">
        <v>1</v>
      </c>
      <c r="F3417" t="s">
        <v>11884</v>
      </c>
      <c r="G3417" t="s">
        <v>34</v>
      </c>
      <c r="H3417" s="2">
        <v>43556</v>
      </c>
      <c r="I3417" t="s">
        <v>11885</v>
      </c>
      <c r="J3417" t="s">
        <v>29</v>
      </c>
      <c r="K3417">
        <v>2</v>
      </c>
      <c r="L3417">
        <v>2</v>
      </c>
      <c r="M3417">
        <v>2</v>
      </c>
      <c r="N3417">
        <v>4</v>
      </c>
      <c r="O3417">
        <v>5</v>
      </c>
      <c r="P3417" s="4">
        <v>8</v>
      </c>
      <c r="Q3417" s="4" t="s">
        <v>24</v>
      </c>
      <c r="R3417" s="3">
        <f t="shared" si="53"/>
        <v>1</v>
      </c>
    </row>
    <row r="3418" spans="1:18" x14ac:dyDescent="0.35">
      <c r="A3418" t="s">
        <v>11886</v>
      </c>
      <c r="B3418" t="s">
        <v>11887</v>
      </c>
      <c r="C3418" s="1">
        <v>43585</v>
      </c>
      <c r="D3418" t="s">
        <v>9841</v>
      </c>
      <c r="E3418" t="b">
        <v>0</v>
      </c>
      <c r="F3418" t="s">
        <v>11888</v>
      </c>
      <c r="G3418" t="s">
        <v>34</v>
      </c>
      <c r="H3418" s="2">
        <v>43556</v>
      </c>
      <c r="I3418" t="s">
        <v>929</v>
      </c>
      <c r="J3418" t="s">
        <v>29</v>
      </c>
      <c r="K3418">
        <v>5</v>
      </c>
      <c r="L3418">
        <v>1</v>
      </c>
      <c r="M3418">
        <v>2</v>
      </c>
      <c r="N3418">
        <v>4</v>
      </c>
      <c r="O3418">
        <v>5</v>
      </c>
      <c r="P3418" s="4">
        <v>10</v>
      </c>
      <c r="Q3418" s="4" t="s">
        <v>24</v>
      </c>
      <c r="R3418" s="3">
        <f t="shared" si="53"/>
        <v>1</v>
      </c>
    </row>
    <row r="3419" spans="1:18" x14ac:dyDescent="0.35">
      <c r="A3419" t="s">
        <v>11889</v>
      </c>
      <c r="B3419" t="s">
        <v>11890</v>
      </c>
      <c r="C3419" s="1">
        <v>43582</v>
      </c>
      <c r="D3419" t="s">
        <v>9841</v>
      </c>
      <c r="E3419" t="b">
        <v>1</v>
      </c>
      <c r="F3419" t="s">
        <v>11891</v>
      </c>
      <c r="G3419" t="s">
        <v>34</v>
      </c>
      <c r="H3419" s="2">
        <v>43374</v>
      </c>
      <c r="I3419" t="s">
        <v>10749</v>
      </c>
      <c r="J3419" t="s">
        <v>23</v>
      </c>
      <c r="K3419">
        <v>4</v>
      </c>
      <c r="L3419">
        <v>2</v>
      </c>
      <c r="M3419">
        <v>1</v>
      </c>
      <c r="N3419">
        <v>3</v>
      </c>
      <c r="O3419">
        <v>5</v>
      </c>
      <c r="P3419" s="4">
        <v>9</v>
      </c>
      <c r="Q3419" s="4" t="s">
        <v>24</v>
      </c>
      <c r="R3419" s="3">
        <f t="shared" si="53"/>
        <v>1</v>
      </c>
    </row>
    <row r="3420" spans="1:18" x14ac:dyDescent="0.35">
      <c r="A3420" t="s">
        <v>11892</v>
      </c>
      <c r="B3420" t="s">
        <v>11893</v>
      </c>
      <c r="C3420" s="1">
        <v>43581</v>
      </c>
      <c r="D3420" t="s">
        <v>9841</v>
      </c>
      <c r="E3420" t="b">
        <v>1</v>
      </c>
      <c r="F3420" t="s">
        <v>11894</v>
      </c>
      <c r="G3420" t="s">
        <v>100</v>
      </c>
      <c r="H3420" s="2">
        <v>43556</v>
      </c>
      <c r="I3420" t="s">
        <v>11895</v>
      </c>
      <c r="J3420" t="s">
        <v>29</v>
      </c>
      <c r="K3420">
        <v>3</v>
      </c>
      <c r="L3420">
        <v>4</v>
      </c>
      <c r="M3420">
        <v>1</v>
      </c>
      <c r="N3420">
        <v>5</v>
      </c>
      <c r="O3420">
        <v>4</v>
      </c>
      <c r="P3420" s="4">
        <v>9</v>
      </c>
      <c r="Q3420" s="4" t="s">
        <v>24</v>
      </c>
      <c r="R3420" s="3">
        <f t="shared" si="53"/>
        <v>1</v>
      </c>
    </row>
    <row r="3421" spans="1:18" x14ac:dyDescent="0.35">
      <c r="A3421" t="s">
        <v>11896</v>
      </c>
      <c r="B3421" t="s">
        <v>5706</v>
      </c>
      <c r="C3421" s="1">
        <v>43580</v>
      </c>
      <c r="D3421" t="s">
        <v>9841</v>
      </c>
      <c r="E3421" t="b">
        <v>1</v>
      </c>
      <c r="F3421" t="s">
        <v>11897</v>
      </c>
      <c r="G3421" t="s">
        <v>34</v>
      </c>
      <c r="H3421" s="2">
        <v>43556</v>
      </c>
      <c r="I3421" t="s">
        <v>11758</v>
      </c>
      <c r="J3421" t="s">
        <v>29</v>
      </c>
      <c r="K3421">
        <v>3</v>
      </c>
      <c r="L3421">
        <v>2</v>
      </c>
      <c r="M3421">
        <v>2</v>
      </c>
      <c r="N3421">
        <v>5</v>
      </c>
      <c r="O3421">
        <v>4</v>
      </c>
      <c r="P3421" s="4">
        <v>7</v>
      </c>
      <c r="Q3421" s="4" t="s">
        <v>24</v>
      </c>
      <c r="R3421" s="3">
        <f t="shared" si="53"/>
        <v>1</v>
      </c>
    </row>
    <row r="3422" spans="1:18" x14ac:dyDescent="0.35">
      <c r="A3422" t="s">
        <v>11898</v>
      </c>
      <c r="B3422" t="s">
        <v>11899</v>
      </c>
      <c r="C3422" s="1">
        <v>43579</v>
      </c>
      <c r="D3422" t="s">
        <v>9841</v>
      </c>
      <c r="E3422" t="b">
        <v>1</v>
      </c>
      <c r="F3422" t="s">
        <v>11900</v>
      </c>
      <c r="G3422" t="s">
        <v>100</v>
      </c>
      <c r="H3422" s="2">
        <v>43405</v>
      </c>
      <c r="I3422" t="s">
        <v>11901</v>
      </c>
      <c r="J3422" t="s">
        <v>29</v>
      </c>
      <c r="K3422">
        <v>2</v>
      </c>
      <c r="L3422">
        <v>3</v>
      </c>
      <c r="M3422">
        <v>2</v>
      </c>
      <c r="N3422">
        <v>5</v>
      </c>
      <c r="O3422">
        <v>5</v>
      </c>
      <c r="P3422" s="4">
        <v>10</v>
      </c>
      <c r="Q3422" s="4" t="s">
        <v>24</v>
      </c>
      <c r="R3422" s="3">
        <f t="shared" si="53"/>
        <v>1</v>
      </c>
    </row>
    <row r="3423" spans="1:18" x14ac:dyDescent="0.35">
      <c r="A3423" t="s">
        <v>11902</v>
      </c>
      <c r="B3423" t="s">
        <v>11903</v>
      </c>
      <c r="C3423" s="1">
        <v>43578</v>
      </c>
      <c r="D3423" t="s">
        <v>9841</v>
      </c>
      <c r="E3423" t="b">
        <v>1</v>
      </c>
      <c r="F3423" t="s">
        <v>11904</v>
      </c>
      <c r="G3423" t="s">
        <v>58</v>
      </c>
      <c r="H3423" s="2">
        <v>43556</v>
      </c>
      <c r="I3423" t="s">
        <v>11905</v>
      </c>
      <c r="J3423" t="s">
        <v>29</v>
      </c>
      <c r="K3423">
        <v>3</v>
      </c>
      <c r="L3423">
        <v>5</v>
      </c>
      <c r="M3423">
        <v>4</v>
      </c>
      <c r="N3423">
        <v>1</v>
      </c>
      <c r="O3423">
        <v>2</v>
      </c>
      <c r="P3423" s="4">
        <v>4</v>
      </c>
      <c r="Q3423" s="4" t="s">
        <v>30</v>
      </c>
      <c r="R3423" s="3">
        <f t="shared" si="53"/>
        <v>0</v>
      </c>
    </row>
    <row r="3424" spans="1:18" x14ac:dyDescent="0.35">
      <c r="A3424" t="s">
        <v>11906</v>
      </c>
      <c r="B3424" t="s">
        <v>3706</v>
      </c>
      <c r="C3424" s="1">
        <v>43576</v>
      </c>
      <c r="D3424" t="s">
        <v>9841</v>
      </c>
      <c r="E3424" t="b">
        <v>1</v>
      </c>
      <c r="F3424" t="s">
        <v>11907</v>
      </c>
      <c r="G3424" t="s">
        <v>58</v>
      </c>
      <c r="H3424" s="2">
        <v>43556</v>
      </c>
      <c r="I3424" t="s">
        <v>11908</v>
      </c>
      <c r="J3424" t="s">
        <v>29</v>
      </c>
      <c r="K3424">
        <v>1</v>
      </c>
      <c r="L3424">
        <v>2</v>
      </c>
      <c r="M3424">
        <v>2</v>
      </c>
      <c r="N3424">
        <v>5</v>
      </c>
      <c r="O3424">
        <v>5</v>
      </c>
      <c r="P3424" s="4">
        <v>9</v>
      </c>
      <c r="Q3424" s="4" t="s">
        <v>24</v>
      </c>
      <c r="R3424" s="3">
        <f t="shared" si="53"/>
        <v>1</v>
      </c>
    </row>
    <row r="3425" spans="1:18" x14ac:dyDescent="0.35">
      <c r="A3425" t="s">
        <v>11909</v>
      </c>
      <c r="B3425" t="s">
        <v>11910</v>
      </c>
      <c r="C3425" s="1">
        <v>43576</v>
      </c>
      <c r="D3425" t="s">
        <v>9841</v>
      </c>
      <c r="E3425" t="b">
        <v>1</v>
      </c>
      <c r="F3425" t="s">
        <v>11911</v>
      </c>
      <c r="G3425" t="s">
        <v>21</v>
      </c>
      <c r="H3425" s="2">
        <v>43556</v>
      </c>
      <c r="I3425" t="s">
        <v>11912</v>
      </c>
      <c r="J3425" t="s">
        <v>29</v>
      </c>
      <c r="K3425">
        <v>4</v>
      </c>
      <c r="L3425">
        <v>4</v>
      </c>
      <c r="M3425">
        <v>5</v>
      </c>
      <c r="N3425">
        <v>5</v>
      </c>
      <c r="O3425">
        <v>2</v>
      </c>
      <c r="P3425" s="4">
        <v>2</v>
      </c>
      <c r="Q3425" s="4" t="s">
        <v>30</v>
      </c>
      <c r="R3425" s="3">
        <f t="shared" si="53"/>
        <v>0</v>
      </c>
    </row>
    <row r="3426" spans="1:18" x14ac:dyDescent="0.35">
      <c r="A3426" t="s">
        <v>11913</v>
      </c>
      <c r="B3426" t="s">
        <v>11914</v>
      </c>
      <c r="C3426" s="1">
        <v>43574</v>
      </c>
      <c r="D3426" t="s">
        <v>9841</v>
      </c>
      <c r="E3426" t="b">
        <v>1</v>
      </c>
      <c r="F3426" t="s">
        <v>11915</v>
      </c>
      <c r="G3426" t="s">
        <v>21</v>
      </c>
      <c r="H3426" s="2">
        <v>43497</v>
      </c>
      <c r="I3426" t="s">
        <v>10892</v>
      </c>
      <c r="J3426" t="s">
        <v>29</v>
      </c>
      <c r="K3426">
        <v>1</v>
      </c>
      <c r="L3426">
        <v>1</v>
      </c>
      <c r="M3426">
        <v>1</v>
      </c>
      <c r="N3426">
        <v>5</v>
      </c>
      <c r="O3426">
        <v>2</v>
      </c>
      <c r="P3426" s="4">
        <v>2</v>
      </c>
      <c r="Q3426" s="4" t="s">
        <v>30</v>
      </c>
      <c r="R3426" s="3">
        <f t="shared" si="53"/>
        <v>0</v>
      </c>
    </row>
    <row r="3427" spans="1:18" x14ac:dyDescent="0.35">
      <c r="A3427" t="s">
        <v>11916</v>
      </c>
      <c r="B3427" t="s">
        <v>11917</v>
      </c>
      <c r="C3427" s="1">
        <v>43573</v>
      </c>
      <c r="D3427" t="s">
        <v>9841</v>
      </c>
      <c r="E3427" t="b">
        <v>1</v>
      </c>
      <c r="F3427" t="s">
        <v>11918</v>
      </c>
      <c r="G3427" t="s">
        <v>58</v>
      </c>
      <c r="H3427" s="2">
        <v>43556</v>
      </c>
      <c r="I3427" t="s">
        <v>9862</v>
      </c>
      <c r="J3427" t="s">
        <v>23</v>
      </c>
      <c r="K3427">
        <v>2</v>
      </c>
      <c r="L3427">
        <v>2</v>
      </c>
      <c r="M3427">
        <v>2</v>
      </c>
      <c r="N3427">
        <v>4</v>
      </c>
      <c r="O3427">
        <v>2</v>
      </c>
      <c r="P3427" s="4">
        <v>6</v>
      </c>
      <c r="Q3427" s="4" t="s">
        <v>30</v>
      </c>
      <c r="R3427" s="3">
        <f t="shared" si="53"/>
        <v>0</v>
      </c>
    </row>
    <row r="3428" spans="1:18" x14ac:dyDescent="0.35">
      <c r="A3428" t="s">
        <v>11919</v>
      </c>
      <c r="B3428" t="s">
        <v>11920</v>
      </c>
      <c r="C3428" s="1">
        <v>43572</v>
      </c>
      <c r="D3428" t="s">
        <v>9841</v>
      </c>
      <c r="E3428" t="b">
        <v>1</v>
      </c>
      <c r="F3428" t="s">
        <v>11921</v>
      </c>
      <c r="G3428" t="s">
        <v>21</v>
      </c>
      <c r="H3428" s="2">
        <v>43497</v>
      </c>
      <c r="I3428" t="s">
        <v>11922</v>
      </c>
      <c r="J3428" t="s">
        <v>29</v>
      </c>
      <c r="K3428">
        <v>5</v>
      </c>
      <c r="L3428">
        <v>4</v>
      </c>
      <c r="M3428">
        <v>1</v>
      </c>
      <c r="N3428">
        <v>5</v>
      </c>
      <c r="O3428">
        <v>3</v>
      </c>
      <c r="P3428" s="4">
        <v>5</v>
      </c>
      <c r="Q3428" s="4" t="s">
        <v>30</v>
      </c>
      <c r="R3428" s="3">
        <f t="shared" si="53"/>
        <v>0</v>
      </c>
    </row>
    <row r="3429" spans="1:18" x14ac:dyDescent="0.35">
      <c r="A3429" t="s">
        <v>11923</v>
      </c>
      <c r="B3429" t="s">
        <v>11924</v>
      </c>
      <c r="C3429" s="1">
        <v>43569</v>
      </c>
      <c r="D3429" t="s">
        <v>9841</v>
      </c>
      <c r="E3429" t="b">
        <v>1</v>
      </c>
      <c r="F3429" t="s">
        <v>11925</v>
      </c>
      <c r="G3429" t="s">
        <v>100</v>
      </c>
      <c r="H3429" s="2">
        <v>43556</v>
      </c>
      <c r="I3429" t="s">
        <v>10892</v>
      </c>
      <c r="J3429" t="s">
        <v>29</v>
      </c>
      <c r="K3429">
        <v>2</v>
      </c>
      <c r="L3429">
        <v>1</v>
      </c>
      <c r="M3429">
        <v>5</v>
      </c>
      <c r="N3429">
        <v>5</v>
      </c>
      <c r="O3429">
        <v>4</v>
      </c>
      <c r="P3429" s="4">
        <v>4</v>
      </c>
      <c r="Q3429" s="4" t="s">
        <v>30</v>
      </c>
      <c r="R3429" s="3">
        <f t="shared" si="53"/>
        <v>0</v>
      </c>
    </row>
    <row r="3430" spans="1:18" x14ac:dyDescent="0.35">
      <c r="A3430" t="s">
        <v>11926</v>
      </c>
      <c r="B3430" t="s">
        <v>11927</v>
      </c>
      <c r="C3430" s="1">
        <v>43567</v>
      </c>
      <c r="D3430" t="s">
        <v>9841</v>
      </c>
      <c r="E3430" t="b">
        <v>1</v>
      </c>
      <c r="F3430" t="s">
        <v>11928</v>
      </c>
      <c r="G3430" t="s">
        <v>21</v>
      </c>
      <c r="H3430" s="2">
        <v>43525</v>
      </c>
      <c r="I3430" t="s">
        <v>10737</v>
      </c>
      <c r="J3430" t="s">
        <v>29</v>
      </c>
      <c r="K3430">
        <v>3</v>
      </c>
      <c r="L3430">
        <v>2</v>
      </c>
      <c r="M3430">
        <v>1</v>
      </c>
      <c r="N3430">
        <v>3</v>
      </c>
      <c r="O3430">
        <v>5</v>
      </c>
      <c r="P3430" s="4">
        <v>10</v>
      </c>
      <c r="Q3430" s="4" t="s">
        <v>24</v>
      </c>
      <c r="R3430" s="3">
        <f t="shared" si="53"/>
        <v>1</v>
      </c>
    </row>
    <row r="3431" spans="1:18" x14ac:dyDescent="0.35">
      <c r="A3431" t="s">
        <v>11929</v>
      </c>
      <c r="B3431" t="s">
        <v>10598</v>
      </c>
      <c r="C3431" s="1">
        <v>43565</v>
      </c>
      <c r="D3431" t="s">
        <v>9841</v>
      </c>
      <c r="E3431" t="b">
        <v>1</v>
      </c>
      <c r="F3431" t="s">
        <v>11930</v>
      </c>
      <c r="G3431" t="s">
        <v>21</v>
      </c>
      <c r="H3431" s="2">
        <v>43556</v>
      </c>
      <c r="I3431" t="s">
        <v>11931</v>
      </c>
      <c r="J3431" t="s">
        <v>29</v>
      </c>
      <c r="K3431">
        <v>5</v>
      </c>
      <c r="L3431">
        <v>2</v>
      </c>
      <c r="M3431">
        <v>2</v>
      </c>
      <c r="N3431">
        <v>3</v>
      </c>
      <c r="O3431">
        <v>2</v>
      </c>
      <c r="P3431" s="4">
        <v>3</v>
      </c>
      <c r="Q3431" s="4" t="s">
        <v>30</v>
      </c>
      <c r="R3431" s="3">
        <f t="shared" si="53"/>
        <v>0</v>
      </c>
    </row>
    <row r="3432" spans="1:18" x14ac:dyDescent="0.35">
      <c r="A3432" t="s">
        <v>11932</v>
      </c>
      <c r="B3432" t="s">
        <v>11933</v>
      </c>
      <c r="C3432" s="1">
        <v>43565</v>
      </c>
      <c r="D3432" t="s">
        <v>9841</v>
      </c>
      <c r="E3432" t="b">
        <v>1</v>
      </c>
      <c r="F3432" t="s">
        <v>11934</v>
      </c>
      <c r="G3432" t="s">
        <v>34</v>
      </c>
      <c r="H3432" s="2">
        <v>43525</v>
      </c>
      <c r="I3432" t="s">
        <v>11935</v>
      </c>
      <c r="J3432" t="s">
        <v>29</v>
      </c>
      <c r="K3432">
        <v>3</v>
      </c>
      <c r="L3432">
        <v>5</v>
      </c>
      <c r="M3432">
        <v>2</v>
      </c>
      <c r="N3432">
        <v>4</v>
      </c>
      <c r="O3432">
        <v>2</v>
      </c>
      <c r="P3432" s="4">
        <v>2</v>
      </c>
      <c r="Q3432" s="4" t="s">
        <v>30</v>
      </c>
      <c r="R3432" s="3">
        <f t="shared" si="53"/>
        <v>0</v>
      </c>
    </row>
    <row r="3433" spans="1:18" x14ac:dyDescent="0.35">
      <c r="A3433" t="s">
        <v>11936</v>
      </c>
      <c r="B3433" t="s">
        <v>11937</v>
      </c>
      <c r="C3433" s="1">
        <v>43565</v>
      </c>
      <c r="D3433" t="s">
        <v>9841</v>
      </c>
      <c r="E3433" t="b">
        <v>1</v>
      </c>
      <c r="F3433" t="s">
        <v>11938</v>
      </c>
      <c r="G3433" t="s">
        <v>100</v>
      </c>
      <c r="H3433" s="2">
        <v>43556</v>
      </c>
      <c r="I3433" t="s">
        <v>10749</v>
      </c>
      <c r="J3433" t="s">
        <v>29</v>
      </c>
      <c r="K3433">
        <v>3</v>
      </c>
      <c r="L3433">
        <v>4</v>
      </c>
      <c r="M3433">
        <v>1</v>
      </c>
      <c r="N3433">
        <v>4</v>
      </c>
      <c r="O3433">
        <v>4</v>
      </c>
      <c r="P3433" s="4">
        <v>7</v>
      </c>
      <c r="Q3433" s="4" t="s">
        <v>24</v>
      </c>
      <c r="R3433" s="3">
        <f t="shared" si="53"/>
        <v>1</v>
      </c>
    </row>
    <row r="3434" spans="1:18" x14ac:dyDescent="0.35">
      <c r="A3434" t="s">
        <v>11939</v>
      </c>
      <c r="B3434" t="s">
        <v>10659</v>
      </c>
      <c r="C3434" s="1">
        <v>43564</v>
      </c>
      <c r="D3434" t="s">
        <v>9841</v>
      </c>
      <c r="E3434" t="b">
        <v>0</v>
      </c>
      <c r="F3434" t="s">
        <v>11940</v>
      </c>
      <c r="G3434" t="s">
        <v>100</v>
      </c>
      <c r="H3434" s="2">
        <v>43525</v>
      </c>
      <c r="I3434" t="s">
        <v>11941</v>
      </c>
      <c r="J3434" t="s">
        <v>29</v>
      </c>
      <c r="K3434">
        <v>3</v>
      </c>
      <c r="L3434">
        <v>1</v>
      </c>
      <c r="M3434">
        <v>1</v>
      </c>
      <c r="N3434">
        <v>5</v>
      </c>
      <c r="O3434">
        <v>2</v>
      </c>
      <c r="P3434" s="4">
        <v>4</v>
      </c>
      <c r="Q3434" s="4" t="s">
        <v>24</v>
      </c>
      <c r="R3434" s="3">
        <f t="shared" si="53"/>
        <v>1</v>
      </c>
    </row>
    <row r="3435" spans="1:18" x14ac:dyDescent="0.35">
      <c r="A3435" t="s">
        <v>11942</v>
      </c>
      <c r="B3435" t="s">
        <v>11943</v>
      </c>
      <c r="C3435" s="1">
        <v>43564</v>
      </c>
      <c r="D3435" t="s">
        <v>9841</v>
      </c>
      <c r="E3435" t="b">
        <v>1</v>
      </c>
      <c r="F3435" t="s">
        <v>11944</v>
      </c>
      <c r="G3435" t="s">
        <v>34</v>
      </c>
      <c r="H3435" s="2">
        <v>43556</v>
      </c>
      <c r="I3435" t="s">
        <v>11945</v>
      </c>
      <c r="J3435" t="s">
        <v>29</v>
      </c>
      <c r="K3435">
        <v>1</v>
      </c>
      <c r="L3435">
        <v>2</v>
      </c>
      <c r="M3435">
        <v>4</v>
      </c>
      <c r="N3435">
        <v>5</v>
      </c>
      <c r="O3435">
        <v>2</v>
      </c>
      <c r="P3435" s="4">
        <v>2</v>
      </c>
      <c r="Q3435" s="4" t="s">
        <v>30</v>
      </c>
      <c r="R3435" s="3">
        <f t="shared" si="53"/>
        <v>0</v>
      </c>
    </row>
    <row r="3436" spans="1:18" x14ac:dyDescent="0.35">
      <c r="A3436" t="s">
        <v>11946</v>
      </c>
      <c r="B3436" t="s">
        <v>11947</v>
      </c>
      <c r="C3436" s="1">
        <v>43564</v>
      </c>
      <c r="D3436" t="s">
        <v>9841</v>
      </c>
      <c r="E3436" t="b">
        <v>1</v>
      </c>
      <c r="F3436" t="s">
        <v>11948</v>
      </c>
      <c r="G3436" t="s">
        <v>21</v>
      </c>
      <c r="H3436" s="2">
        <v>43525</v>
      </c>
      <c r="I3436" t="s">
        <v>11945</v>
      </c>
      <c r="J3436" t="s">
        <v>29</v>
      </c>
      <c r="K3436">
        <v>2</v>
      </c>
      <c r="L3436">
        <v>1</v>
      </c>
      <c r="M3436">
        <v>4</v>
      </c>
      <c r="N3436">
        <v>4</v>
      </c>
      <c r="O3436">
        <v>3</v>
      </c>
      <c r="P3436" s="4">
        <v>4</v>
      </c>
      <c r="Q3436" s="4" t="s">
        <v>30</v>
      </c>
      <c r="R3436" s="3">
        <f t="shared" si="53"/>
        <v>0</v>
      </c>
    </row>
    <row r="3437" spans="1:18" x14ac:dyDescent="0.35">
      <c r="A3437" t="s">
        <v>11949</v>
      </c>
      <c r="B3437" t="s">
        <v>11950</v>
      </c>
      <c r="C3437" s="1">
        <v>43563</v>
      </c>
      <c r="D3437" t="s">
        <v>9841</v>
      </c>
      <c r="E3437" t="b">
        <v>1</v>
      </c>
      <c r="F3437" t="s">
        <v>11951</v>
      </c>
      <c r="G3437" t="s">
        <v>34</v>
      </c>
      <c r="H3437" s="2">
        <v>43556</v>
      </c>
      <c r="I3437" t="s">
        <v>11952</v>
      </c>
      <c r="J3437" t="s">
        <v>29</v>
      </c>
      <c r="K3437">
        <v>4</v>
      </c>
      <c r="L3437">
        <v>5</v>
      </c>
      <c r="M3437">
        <v>5</v>
      </c>
      <c r="N3437">
        <v>3</v>
      </c>
      <c r="O3437">
        <v>3</v>
      </c>
      <c r="P3437" s="4">
        <v>4</v>
      </c>
      <c r="Q3437" s="4" t="s">
        <v>30</v>
      </c>
      <c r="R3437" s="3">
        <f t="shared" si="53"/>
        <v>0</v>
      </c>
    </row>
    <row r="3438" spans="1:18" x14ac:dyDescent="0.35">
      <c r="A3438" t="s">
        <v>11953</v>
      </c>
      <c r="B3438" t="s">
        <v>11950</v>
      </c>
      <c r="C3438" s="1">
        <v>43563</v>
      </c>
      <c r="D3438" t="s">
        <v>9841</v>
      </c>
      <c r="E3438" t="b">
        <v>0</v>
      </c>
      <c r="F3438" t="s">
        <v>11954</v>
      </c>
      <c r="G3438" t="s">
        <v>34</v>
      </c>
      <c r="H3438" s="2">
        <v>43556</v>
      </c>
      <c r="I3438" t="s">
        <v>11378</v>
      </c>
      <c r="J3438" t="s">
        <v>29</v>
      </c>
      <c r="K3438">
        <v>3</v>
      </c>
      <c r="L3438">
        <v>1</v>
      </c>
      <c r="M3438">
        <v>3</v>
      </c>
      <c r="N3438">
        <v>4</v>
      </c>
      <c r="O3438">
        <v>3</v>
      </c>
      <c r="P3438" s="4">
        <v>4</v>
      </c>
      <c r="Q3438" s="4" t="s">
        <v>30</v>
      </c>
      <c r="R3438" s="3">
        <f t="shared" si="53"/>
        <v>0</v>
      </c>
    </row>
    <row r="3439" spans="1:18" x14ac:dyDescent="0.35">
      <c r="A3439" t="s">
        <v>2327</v>
      </c>
      <c r="B3439" t="s">
        <v>11955</v>
      </c>
      <c r="C3439" s="1">
        <v>43560</v>
      </c>
      <c r="D3439" t="s">
        <v>9841</v>
      </c>
      <c r="E3439" t="b">
        <v>1</v>
      </c>
      <c r="F3439" t="s">
        <v>11956</v>
      </c>
      <c r="G3439" t="s">
        <v>100</v>
      </c>
      <c r="H3439" s="2">
        <v>43556</v>
      </c>
      <c r="I3439" t="s">
        <v>10771</v>
      </c>
      <c r="J3439" t="s">
        <v>29</v>
      </c>
      <c r="K3439">
        <v>3</v>
      </c>
      <c r="L3439">
        <v>1</v>
      </c>
      <c r="M3439">
        <v>5</v>
      </c>
      <c r="N3439">
        <v>5</v>
      </c>
      <c r="O3439">
        <v>4</v>
      </c>
      <c r="P3439" s="4">
        <v>6</v>
      </c>
      <c r="Q3439" s="4" t="s">
        <v>24</v>
      </c>
      <c r="R3439" s="3">
        <f t="shared" si="53"/>
        <v>1</v>
      </c>
    </row>
    <row r="3440" spans="1:18" x14ac:dyDescent="0.35">
      <c r="A3440" t="s">
        <v>11957</v>
      </c>
      <c r="B3440" t="s">
        <v>11958</v>
      </c>
      <c r="C3440" s="1">
        <v>43559</v>
      </c>
      <c r="D3440" t="s">
        <v>9841</v>
      </c>
      <c r="E3440" t="b">
        <v>1</v>
      </c>
      <c r="F3440" t="s">
        <v>11959</v>
      </c>
      <c r="G3440" t="s">
        <v>21</v>
      </c>
      <c r="H3440" s="2">
        <v>43556</v>
      </c>
      <c r="I3440" t="s">
        <v>11550</v>
      </c>
      <c r="J3440" t="s">
        <v>29</v>
      </c>
      <c r="K3440">
        <v>3</v>
      </c>
      <c r="L3440">
        <v>2</v>
      </c>
      <c r="M3440">
        <v>5</v>
      </c>
      <c r="N3440">
        <v>5</v>
      </c>
      <c r="O3440">
        <v>3</v>
      </c>
      <c r="P3440" s="4">
        <v>1</v>
      </c>
      <c r="Q3440" s="4" t="s">
        <v>30</v>
      </c>
      <c r="R3440" s="3">
        <f t="shared" si="53"/>
        <v>0</v>
      </c>
    </row>
    <row r="3441" spans="1:18" x14ac:dyDescent="0.35">
      <c r="A3441" t="s">
        <v>11960</v>
      </c>
      <c r="B3441" t="s">
        <v>11961</v>
      </c>
      <c r="C3441" s="1">
        <v>43557</v>
      </c>
      <c r="D3441" t="s">
        <v>9841</v>
      </c>
      <c r="E3441" t="b">
        <v>1</v>
      </c>
      <c r="F3441" t="s">
        <v>11962</v>
      </c>
      <c r="G3441" t="s">
        <v>34</v>
      </c>
      <c r="H3441" s="2">
        <v>43313</v>
      </c>
      <c r="I3441" t="s">
        <v>10253</v>
      </c>
      <c r="J3441" t="s">
        <v>29</v>
      </c>
      <c r="K3441">
        <v>2</v>
      </c>
      <c r="L3441">
        <v>1</v>
      </c>
      <c r="M3441">
        <v>1</v>
      </c>
      <c r="N3441">
        <v>2</v>
      </c>
      <c r="O3441">
        <v>2</v>
      </c>
      <c r="P3441" s="4">
        <v>4</v>
      </c>
      <c r="Q3441" s="4" t="s">
        <v>30</v>
      </c>
      <c r="R3441" s="3">
        <f t="shared" si="53"/>
        <v>0</v>
      </c>
    </row>
    <row r="3442" spans="1:18" x14ac:dyDescent="0.35">
      <c r="A3442" t="s">
        <v>11963</v>
      </c>
      <c r="B3442" t="s">
        <v>11964</v>
      </c>
      <c r="C3442" s="1">
        <v>43554</v>
      </c>
      <c r="D3442" t="s">
        <v>9841</v>
      </c>
      <c r="E3442" t="b">
        <v>1</v>
      </c>
      <c r="F3442" t="s">
        <v>11965</v>
      </c>
      <c r="G3442" t="s">
        <v>58</v>
      </c>
      <c r="H3442" s="2">
        <v>43525</v>
      </c>
      <c r="I3442" t="s">
        <v>11966</v>
      </c>
      <c r="J3442" t="s">
        <v>29</v>
      </c>
      <c r="K3442">
        <v>3</v>
      </c>
      <c r="L3442">
        <v>1</v>
      </c>
      <c r="M3442">
        <v>4</v>
      </c>
      <c r="N3442">
        <v>3</v>
      </c>
      <c r="O3442">
        <v>1</v>
      </c>
      <c r="P3442" s="4">
        <v>1</v>
      </c>
      <c r="Q3442" s="4" t="s">
        <v>30</v>
      </c>
      <c r="R3442" s="3">
        <f t="shared" si="53"/>
        <v>0</v>
      </c>
    </row>
    <row r="3443" spans="1:18" x14ac:dyDescent="0.35">
      <c r="A3443" t="s">
        <v>11967</v>
      </c>
      <c r="B3443" t="s">
        <v>11968</v>
      </c>
      <c r="C3443" s="1">
        <v>43549</v>
      </c>
      <c r="D3443" t="s">
        <v>9841</v>
      </c>
      <c r="E3443" t="b">
        <v>1</v>
      </c>
      <c r="F3443" t="s">
        <v>11969</v>
      </c>
      <c r="G3443" t="s">
        <v>100</v>
      </c>
      <c r="H3443" s="2">
        <v>43525</v>
      </c>
      <c r="I3443" t="s">
        <v>11970</v>
      </c>
      <c r="J3443" t="s">
        <v>23</v>
      </c>
      <c r="K3443">
        <v>5</v>
      </c>
      <c r="L3443">
        <v>2</v>
      </c>
      <c r="M3443">
        <v>5</v>
      </c>
      <c r="N3443">
        <v>3</v>
      </c>
      <c r="O3443">
        <v>1</v>
      </c>
      <c r="P3443" s="4">
        <v>1</v>
      </c>
      <c r="Q3443" s="4" t="s">
        <v>30</v>
      </c>
      <c r="R3443" s="3">
        <f t="shared" si="53"/>
        <v>0</v>
      </c>
    </row>
    <row r="3444" spans="1:18" x14ac:dyDescent="0.35">
      <c r="A3444" t="s">
        <v>11971</v>
      </c>
      <c r="B3444" t="s">
        <v>11972</v>
      </c>
      <c r="C3444" s="1">
        <v>43546</v>
      </c>
      <c r="D3444" t="s">
        <v>9841</v>
      </c>
      <c r="E3444" t="b">
        <v>1</v>
      </c>
      <c r="F3444" t="s">
        <v>11973</v>
      </c>
      <c r="G3444" t="s">
        <v>21</v>
      </c>
      <c r="H3444" s="2">
        <v>43435</v>
      </c>
      <c r="I3444" t="s">
        <v>11214</v>
      </c>
      <c r="J3444" t="s">
        <v>29</v>
      </c>
      <c r="K3444">
        <v>1</v>
      </c>
      <c r="L3444">
        <v>1</v>
      </c>
      <c r="M3444">
        <v>5</v>
      </c>
      <c r="N3444">
        <v>3</v>
      </c>
      <c r="O3444">
        <v>5</v>
      </c>
      <c r="P3444" s="4">
        <v>10</v>
      </c>
      <c r="Q3444" s="4" t="s">
        <v>24</v>
      </c>
      <c r="R3444" s="3">
        <f t="shared" si="53"/>
        <v>1</v>
      </c>
    </row>
    <row r="3445" spans="1:18" x14ac:dyDescent="0.35">
      <c r="A3445" t="s">
        <v>11974</v>
      </c>
      <c r="B3445" t="s">
        <v>11975</v>
      </c>
      <c r="C3445" s="1">
        <v>43545</v>
      </c>
      <c r="D3445" t="s">
        <v>9841</v>
      </c>
      <c r="E3445" t="b">
        <v>1</v>
      </c>
      <c r="F3445" t="s">
        <v>11976</v>
      </c>
      <c r="G3445" t="s">
        <v>100</v>
      </c>
      <c r="H3445" s="2">
        <v>43466</v>
      </c>
      <c r="I3445" t="s">
        <v>11977</v>
      </c>
      <c r="J3445" t="s">
        <v>29</v>
      </c>
      <c r="K3445">
        <v>5</v>
      </c>
      <c r="L3445">
        <v>5</v>
      </c>
      <c r="M3445">
        <v>2</v>
      </c>
      <c r="N3445">
        <v>5</v>
      </c>
      <c r="O3445">
        <v>1</v>
      </c>
      <c r="P3445" s="4">
        <v>1</v>
      </c>
      <c r="Q3445" s="4" t="s">
        <v>30</v>
      </c>
      <c r="R3445" s="3">
        <f t="shared" si="53"/>
        <v>0</v>
      </c>
    </row>
    <row r="3446" spans="1:18" x14ac:dyDescent="0.35">
      <c r="A3446" t="s">
        <v>11978</v>
      </c>
      <c r="B3446" t="s">
        <v>11979</v>
      </c>
      <c r="C3446" s="1">
        <v>43544</v>
      </c>
      <c r="D3446" t="s">
        <v>9841</v>
      </c>
      <c r="E3446" t="b">
        <v>1</v>
      </c>
      <c r="F3446" t="s">
        <v>11980</v>
      </c>
      <c r="G3446" t="s">
        <v>58</v>
      </c>
      <c r="H3446" s="2">
        <v>43525</v>
      </c>
      <c r="I3446" t="s">
        <v>11327</v>
      </c>
      <c r="J3446" t="s">
        <v>23</v>
      </c>
      <c r="K3446">
        <v>2</v>
      </c>
      <c r="L3446">
        <v>1</v>
      </c>
      <c r="M3446">
        <v>2</v>
      </c>
      <c r="N3446">
        <v>5</v>
      </c>
      <c r="O3446">
        <v>4</v>
      </c>
      <c r="P3446" s="4">
        <v>6</v>
      </c>
      <c r="Q3446" s="4" t="s">
        <v>24</v>
      </c>
      <c r="R3446" s="3">
        <f t="shared" si="53"/>
        <v>1</v>
      </c>
    </row>
    <row r="3447" spans="1:18" x14ac:dyDescent="0.35">
      <c r="A3447" t="s">
        <v>11981</v>
      </c>
      <c r="B3447" t="s">
        <v>934</v>
      </c>
      <c r="C3447" s="1">
        <v>43542</v>
      </c>
      <c r="D3447" t="s">
        <v>9841</v>
      </c>
      <c r="E3447" t="b">
        <v>1</v>
      </c>
      <c r="F3447" t="s">
        <v>11982</v>
      </c>
      <c r="G3447" t="s">
        <v>100</v>
      </c>
      <c r="H3447" s="2">
        <v>43525</v>
      </c>
      <c r="I3447" t="s">
        <v>10219</v>
      </c>
      <c r="J3447" t="s">
        <v>29</v>
      </c>
      <c r="K3447">
        <v>2</v>
      </c>
      <c r="L3447">
        <v>5</v>
      </c>
      <c r="M3447">
        <v>3</v>
      </c>
      <c r="N3447">
        <v>1</v>
      </c>
      <c r="O3447">
        <v>1</v>
      </c>
      <c r="P3447" s="4">
        <v>2</v>
      </c>
      <c r="Q3447" s="4" t="s">
        <v>30</v>
      </c>
      <c r="R3447" s="3">
        <f t="shared" si="53"/>
        <v>0</v>
      </c>
    </row>
    <row r="3448" spans="1:18" x14ac:dyDescent="0.35">
      <c r="A3448" t="s">
        <v>11983</v>
      </c>
      <c r="B3448" t="s">
        <v>11984</v>
      </c>
      <c r="C3448" s="1">
        <v>43542</v>
      </c>
      <c r="D3448" t="s">
        <v>9841</v>
      </c>
      <c r="E3448" t="b">
        <v>1</v>
      </c>
      <c r="F3448" t="s">
        <v>11985</v>
      </c>
      <c r="G3448" t="s">
        <v>34</v>
      </c>
      <c r="H3448" s="2">
        <v>43525</v>
      </c>
      <c r="I3448" t="s">
        <v>11986</v>
      </c>
      <c r="J3448" t="s">
        <v>29</v>
      </c>
      <c r="K3448">
        <v>3</v>
      </c>
      <c r="L3448">
        <v>1</v>
      </c>
      <c r="M3448">
        <v>3</v>
      </c>
      <c r="N3448">
        <v>4</v>
      </c>
      <c r="O3448">
        <v>4</v>
      </c>
      <c r="P3448" s="4">
        <v>9</v>
      </c>
      <c r="Q3448" s="4" t="s">
        <v>24</v>
      </c>
      <c r="R3448" s="3">
        <f t="shared" si="53"/>
        <v>1</v>
      </c>
    </row>
    <row r="3449" spans="1:18" x14ac:dyDescent="0.35">
      <c r="A3449" t="s">
        <v>11987</v>
      </c>
      <c r="B3449" t="s">
        <v>11988</v>
      </c>
      <c r="C3449" s="1">
        <v>43542</v>
      </c>
      <c r="D3449" t="s">
        <v>9841</v>
      </c>
      <c r="E3449" t="b">
        <v>1</v>
      </c>
      <c r="F3449" t="s">
        <v>11989</v>
      </c>
      <c r="G3449" t="s">
        <v>58</v>
      </c>
      <c r="H3449" s="2">
        <v>43525</v>
      </c>
      <c r="I3449" t="s">
        <v>11546</v>
      </c>
      <c r="J3449" t="s">
        <v>23</v>
      </c>
      <c r="K3449">
        <v>1</v>
      </c>
      <c r="L3449">
        <v>2</v>
      </c>
      <c r="M3449">
        <v>4</v>
      </c>
      <c r="N3449">
        <v>4</v>
      </c>
      <c r="O3449">
        <v>1</v>
      </c>
      <c r="P3449" s="4">
        <v>1</v>
      </c>
      <c r="Q3449" s="4" t="s">
        <v>30</v>
      </c>
      <c r="R3449" s="3">
        <f t="shared" si="53"/>
        <v>0</v>
      </c>
    </row>
    <row r="3450" spans="1:18" x14ac:dyDescent="0.35">
      <c r="A3450" t="s">
        <v>11990</v>
      </c>
      <c r="B3450" t="s">
        <v>11991</v>
      </c>
      <c r="C3450" s="1">
        <v>43537</v>
      </c>
      <c r="D3450" t="s">
        <v>9841</v>
      </c>
      <c r="E3450" t="b">
        <v>1</v>
      </c>
      <c r="F3450" t="s">
        <v>11992</v>
      </c>
      <c r="G3450" t="s">
        <v>58</v>
      </c>
      <c r="H3450" s="2">
        <v>43497</v>
      </c>
      <c r="I3450" t="s">
        <v>10470</v>
      </c>
      <c r="J3450" t="s">
        <v>23</v>
      </c>
      <c r="K3450">
        <v>3</v>
      </c>
      <c r="L3450">
        <v>1</v>
      </c>
      <c r="M3450">
        <v>2</v>
      </c>
      <c r="N3450">
        <v>3</v>
      </c>
      <c r="O3450">
        <v>1</v>
      </c>
      <c r="P3450" s="4">
        <v>1</v>
      </c>
      <c r="Q3450" s="4" t="s">
        <v>30</v>
      </c>
      <c r="R3450" s="3">
        <f t="shared" si="53"/>
        <v>0</v>
      </c>
    </row>
    <row r="3451" spans="1:18" x14ac:dyDescent="0.35">
      <c r="A3451" t="s">
        <v>11993</v>
      </c>
      <c r="B3451" t="s">
        <v>11994</v>
      </c>
      <c r="C3451" s="1">
        <v>43537</v>
      </c>
      <c r="D3451" t="s">
        <v>9841</v>
      </c>
      <c r="E3451" t="b">
        <v>1</v>
      </c>
      <c r="F3451" t="s">
        <v>11995</v>
      </c>
      <c r="G3451" t="s">
        <v>34</v>
      </c>
      <c r="H3451" s="2">
        <v>43191</v>
      </c>
      <c r="I3451" t="s">
        <v>11996</v>
      </c>
      <c r="J3451" t="s">
        <v>29</v>
      </c>
      <c r="K3451">
        <v>3</v>
      </c>
      <c r="L3451">
        <v>5</v>
      </c>
      <c r="M3451">
        <v>4</v>
      </c>
      <c r="N3451">
        <v>3</v>
      </c>
      <c r="O3451">
        <v>1</v>
      </c>
      <c r="P3451" s="4">
        <v>1</v>
      </c>
      <c r="Q3451" s="4" t="s">
        <v>30</v>
      </c>
      <c r="R3451" s="3">
        <f t="shared" si="53"/>
        <v>0</v>
      </c>
    </row>
    <row r="3452" spans="1:18" x14ac:dyDescent="0.35">
      <c r="A3452" t="s">
        <v>11997</v>
      </c>
      <c r="B3452" t="s">
        <v>11998</v>
      </c>
      <c r="C3452" s="1">
        <v>43535</v>
      </c>
      <c r="D3452" t="s">
        <v>9841</v>
      </c>
      <c r="E3452" t="b">
        <v>1</v>
      </c>
      <c r="F3452" t="s">
        <v>11999</v>
      </c>
      <c r="G3452" t="s">
        <v>58</v>
      </c>
      <c r="H3452" s="2">
        <v>43525</v>
      </c>
      <c r="I3452" t="s">
        <v>12000</v>
      </c>
      <c r="J3452" t="s">
        <v>29</v>
      </c>
      <c r="K3452">
        <v>5</v>
      </c>
      <c r="L3452">
        <v>1</v>
      </c>
      <c r="M3452">
        <v>4</v>
      </c>
      <c r="N3452">
        <v>5</v>
      </c>
      <c r="O3452">
        <v>2</v>
      </c>
      <c r="P3452" s="4">
        <v>2</v>
      </c>
      <c r="Q3452" s="4" t="s">
        <v>30</v>
      </c>
      <c r="R3452" s="3">
        <f t="shared" si="53"/>
        <v>0</v>
      </c>
    </row>
    <row r="3453" spans="1:18" x14ac:dyDescent="0.35">
      <c r="A3453" t="s">
        <v>12001</v>
      </c>
      <c r="B3453" t="s">
        <v>12002</v>
      </c>
      <c r="C3453" s="1">
        <v>43534</v>
      </c>
      <c r="D3453" t="s">
        <v>9841</v>
      </c>
      <c r="E3453" t="b">
        <v>1</v>
      </c>
      <c r="F3453" t="s">
        <v>12003</v>
      </c>
      <c r="G3453" t="s">
        <v>58</v>
      </c>
      <c r="H3453" s="2">
        <v>43525</v>
      </c>
      <c r="I3453" t="s">
        <v>10219</v>
      </c>
      <c r="J3453" t="s">
        <v>23</v>
      </c>
      <c r="K3453">
        <v>4</v>
      </c>
      <c r="L3453">
        <v>3</v>
      </c>
      <c r="M3453">
        <v>3</v>
      </c>
      <c r="N3453">
        <v>5</v>
      </c>
      <c r="O3453">
        <v>1</v>
      </c>
      <c r="P3453" s="4">
        <v>2</v>
      </c>
      <c r="Q3453" s="4" t="s">
        <v>24</v>
      </c>
      <c r="R3453" s="3">
        <f t="shared" si="53"/>
        <v>1</v>
      </c>
    </row>
    <row r="3454" spans="1:18" x14ac:dyDescent="0.35">
      <c r="A3454" t="s">
        <v>12004</v>
      </c>
      <c r="B3454" t="s">
        <v>12005</v>
      </c>
      <c r="C3454" s="1">
        <v>43533</v>
      </c>
      <c r="D3454" t="s">
        <v>9841</v>
      </c>
      <c r="E3454" t="b">
        <v>1</v>
      </c>
      <c r="F3454" t="s">
        <v>12006</v>
      </c>
      <c r="G3454" t="s">
        <v>34</v>
      </c>
      <c r="H3454" s="2">
        <v>43525</v>
      </c>
      <c r="I3454" t="s">
        <v>12007</v>
      </c>
      <c r="J3454" t="s">
        <v>29</v>
      </c>
      <c r="K3454">
        <v>2</v>
      </c>
      <c r="L3454">
        <v>3</v>
      </c>
      <c r="M3454">
        <v>3</v>
      </c>
      <c r="N3454">
        <v>5</v>
      </c>
      <c r="O3454">
        <v>4</v>
      </c>
      <c r="P3454" s="4">
        <v>10</v>
      </c>
      <c r="Q3454" s="4" t="s">
        <v>24</v>
      </c>
      <c r="R3454" s="3">
        <f t="shared" si="53"/>
        <v>1</v>
      </c>
    </row>
    <row r="3455" spans="1:18" x14ac:dyDescent="0.35">
      <c r="A3455" t="s">
        <v>12008</v>
      </c>
      <c r="B3455" t="s">
        <v>12009</v>
      </c>
      <c r="C3455" s="1">
        <v>43531</v>
      </c>
      <c r="D3455" t="s">
        <v>9841</v>
      </c>
      <c r="E3455" t="b">
        <v>1</v>
      </c>
      <c r="F3455" t="s">
        <v>12010</v>
      </c>
      <c r="G3455" t="s">
        <v>100</v>
      </c>
      <c r="H3455" s="2">
        <v>43497</v>
      </c>
      <c r="I3455" t="s">
        <v>12011</v>
      </c>
      <c r="J3455" t="s">
        <v>23</v>
      </c>
      <c r="K3455">
        <v>4</v>
      </c>
      <c r="L3455">
        <v>2</v>
      </c>
      <c r="M3455">
        <v>1</v>
      </c>
      <c r="N3455">
        <v>4</v>
      </c>
      <c r="O3455">
        <v>5</v>
      </c>
      <c r="P3455" s="4">
        <v>9</v>
      </c>
      <c r="Q3455" s="4" t="s">
        <v>24</v>
      </c>
      <c r="R3455" s="3">
        <f t="shared" si="53"/>
        <v>1</v>
      </c>
    </row>
    <row r="3456" spans="1:18" x14ac:dyDescent="0.35">
      <c r="A3456" t="s">
        <v>12012</v>
      </c>
      <c r="B3456" t="s">
        <v>12013</v>
      </c>
      <c r="C3456" s="1">
        <v>43531</v>
      </c>
      <c r="D3456" t="s">
        <v>9841</v>
      </c>
      <c r="E3456" t="b">
        <v>0</v>
      </c>
      <c r="F3456" t="s">
        <v>12014</v>
      </c>
      <c r="G3456" t="s">
        <v>21</v>
      </c>
      <c r="H3456" s="2">
        <v>43435</v>
      </c>
      <c r="I3456" t="s">
        <v>12015</v>
      </c>
      <c r="J3456" t="s">
        <v>29</v>
      </c>
      <c r="K3456">
        <v>1</v>
      </c>
      <c r="L3456">
        <v>5</v>
      </c>
      <c r="M3456">
        <v>1</v>
      </c>
      <c r="N3456">
        <v>2</v>
      </c>
      <c r="O3456">
        <v>1</v>
      </c>
      <c r="P3456" s="4">
        <v>1</v>
      </c>
      <c r="Q3456" s="4" t="s">
        <v>30</v>
      </c>
      <c r="R3456" s="3">
        <f t="shared" si="53"/>
        <v>0</v>
      </c>
    </row>
    <row r="3457" spans="1:18" x14ac:dyDescent="0.35">
      <c r="A3457" t="s">
        <v>12016</v>
      </c>
      <c r="B3457" t="s">
        <v>12005</v>
      </c>
      <c r="C3457" s="1">
        <v>43530</v>
      </c>
      <c r="D3457" t="s">
        <v>9841</v>
      </c>
      <c r="E3457" t="b">
        <v>1</v>
      </c>
      <c r="F3457" t="s">
        <v>12017</v>
      </c>
      <c r="G3457" t="s">
        <v>34</v>
      </c>
      <c r="H3457" s="2">
        <v>43525</v>
      </c>
      <c r="I3457" t="s">
        <v>10432</v>
      </c>
      <c r="J3457" t="s">
        <v>29</v>
      </c>
      <c r="K3457">
        <v>2</v>
      </c>
      <c r="L3457">
        <v>4</v>
      </c>
      <c r="M3457">
        <v>4</v>
      </c>
      <c r="N3457">
        <v>5</v>
      </c>
      <c r="O3457">
        <v>5</v>
      </c>
      <c r="P3457" s="4">
        <v>10</v>
      </c>
      <c r="Q3457" s="4" t="s">
        <v>24</v>
      </c>
      <c r="R3457" s="3">
        <f t="shared" si="53"/>
        <v>1</v>
      </c>
    </row>
    <row r="3458" spans="1:18" x14ac:dyDescent="0.35">
      <c r="A3458" t="s">
        <v>12018</v>
      </c>
      <c r="B3458" t="s">
        <v>12019</v>
      </c>
      <c r="C3458" s="1">
        <v>43530</v>
      </c>
      <c r="D3458" t="s">
        <v>9841</v>
      </c>
      <c r="E3458" t="b">
        <v>1</v>
      </c>
      <c r="F3458" t="s">
        <v>12020</v>
      </c>
      <c r="G3458" t="s">
        <v>21</v>
      </c>
      <c r="H3458" s="2">
        <v>43497</v>
      </c>
      <c r="I3458" t="s">
        <v>12021</v>
      </c>
      <c r="J3458" t="s">
        <v>29</v>
      </c>
      <c r="K3458">
        <v>1</v>
      </c>
      <c r="L3458">
        <v>2</v>
      </c>
      <c r="M3458">
        <v>2</v>
      </c>
      <c r="N3458">
        <v>4</v>
      </c>
      <c r="O3458">
        <v>3</v>
      </c>
      <c r="P3458" s="4">
        <v>3</v>
      </c>
      <c r="Q3458" s="4" t="s">
        <v>30</v>
      </c>
      <c r="R3458" s="3">
        <f t="shared" si="53"/>
        <v>0</v>
      </c>
    </row>
    <row r="3459" spans="1:18" x14ac:dyDescent="0.35">
      <c r="A3459" t="s">
        <v>12022</v>
      </c>
      <c r="B3459" t="s">
        <v>11212</v>
      </c>
      <c r="C3459" s="1">
        <v>43529</v>
      </c>
      <c r="D3459" t="s">
        <v>9841</v>
      </c>
      <c r="E3459" t="b">
        <v>1</v>
      </c>
      <c r="F3459" t="s">
        <v>12023</v>
      </c>
      <c r="G3459" t="s">
        <v>21</v>
      </c>
      <c r="H3459" s="2">
        <v>43525</v>
      </c>
      <c r="I3459" t="s">
        <v>12024</v>
      </c>
      <c r="J3459" t="s">
        <v>29</v>
      </c>
      <c r="K3459">
        <v>5</v>
      </c>
      <c r="L3459">
        <v>5</v>
      </c>
      <c r="M3459">
        <v>1</v>
      </c>
      <c r="N3459">
        <v>4</v>
      </c>
      <c r="O3459">
        <v>4</v>
      </c>
      <c r="P3459" s="4">
        <v>8</v>
      </c>
      <c r="Q3459" s="4" t="s">
        <v>24</v>
      </c>
      <c r="R3459" s="3">
        <f t="shared" ref="R3459:R3522" si="54">IF(Q3459="Yes",1, 0)</f>
        <v>1</v>
      </c>
    </row>
    <row r="3460" spans="1:18" x14ac:dyDescent="0.35">
      <c r="A3460" t="s">
        <v>12025</v>
      </c>
      <c r="B3460" t="s">
        <v>12026</v>
      </c>
      <c r="C3460" s="1">
        <v>43529</v>
      </c>
      <c r="D3460" t="s">
        <v>9841</v>
      </c>
      <c r="E3460" t="b">
        <v>1</v>
      </c>
      <c r="F3460" t="s">
        <v>12027</v>
      </c>
      <c r="G3460" t="s">
        <v>58</v>
      </c>
      <c r="H3460" s="2">
        <v>43497</v>
      </c>
      <c r="I3460" t="s">
        <v>12028</v>
      </c>
      <c r="J3460" t="s">
        <v>29</v>
      </c>
      <c r="K3460">
        <v>3</v>
      </c>
      <c r="L3460">
        <v>1</v>
      </c>
      <c r="M3460">
        <v>3</v>
      </c>
      <c r="N3460">
        <v>5</v>
      </c>
      <c r="O3460">
        <v>2</v>
      </c>
      <c r="P3460" s="4">
        <v>5</v>
      </c>
      <c r="Q3460" s="4" t="s">
        <v>30</v>
      </c>
      <c r="R3460" s="3">
        <f t="shared" si="54"/>
        <v>0</v>
      </c>
    </row>
    <row r="3461" spans="1:18" x14ac:dyDescent="0.35">
      <c r="A3461" t="s">
        <v>12029</v>
      </c>
      <c r="B3461" t="s">
        <v>12030</v>
      </c>
      <c r="C3461" s="1">
        <v>43529</v>
      </c>
      <c r="D3461" t="s">
        <v>9841</v>
      </c>
      <c r="E3461" t="b">
        <v>1</v>
      </c>
      <c r="F3461" t="s">
        <v>12031</v>
      </c>
      <c r="G3461" t="s">
        <v>58</v>
      </c>
      <c r="H3461" s="2">
        <v>43525</v>
      </c>
      <c r="I3461" t="s">
        <v>12032</v>
      </c>
      <c r="J3461" t="s">
        <v>23</v>
      </c>
      <c r="K3461">
        <v>3</v>
      </c>
      <c r="L3461">
        <v>5</v>
      </c>
      <c r="M3461">
        <v>1</v>
      </c>
      <c r="N3461">
        <v>2</v>
      </c>
      <c r="O3461">
        <v>1</v>
      </c>
      <c r="P3461" s="4">
        <v>2</v>
      </c>
      <c r="Q3461" s="4" t="s">
        <v>30</v>
      </c>
      <c r="R3461" s="3">
        <f t="shared" si="54"/>
        <v>0</v>
      </c>
    </row>
    <row r="3462" spans="1:18" x14ac:dyDescent="0.35">
      <c r="A3462" t="s">
        <v>12033</v>
      </c>
      <c r="B3462" t="s">
        <v>12034</v>
      </c>
      <c r="C3462" s="1">
        <v>43528</v>
      </c>
      <c r="D3462" t="s">
        <v>9841</v>
      </c>
      <c r="E3462" t="b">
        <v>1</v>
      </c>
      <c r="F3462" t="s">
        <v>12035</v>
      </c>
      <c r="G3462" t="s">
        <v>100</v>
      </c>
      <c r="H3462" s="2">
        <v>43525</v>
      </c>
      <c r="I3462" t="s">
        <v>11496</v>
      </c>
      <c r="J3462" t="s">
        <v>23</v>
      </c>
      <c r="K3462">
        <v>3</v>
      </c>
      <c r="L3462">
        <v>5</v>
      </c>
      <c r="M3462">
        <v>3</v>
      </c>
      <c r="N3462">
        <v>1</v>
      </c>
      <c r="O3462">
        <v>2</v>
      </c>
      <c r="P3462" s="4">
        <v>3</v>
      </c>
      <c r="Q3462" s="4" t="s">
        <v>30</v>
      </c>
      <c r="R3462" s="3">
        <f t="shared" si="54"/>
        <v>0</v>
      </c>
    </row>
    <row r="3463" spans="1:18" x14ac:dyDescent="0.35">
      <c r="A3463" t="s">
        <v>12036</v>
      </c>
      <c r="B3463" t="s">
        <v>12037</v>
      </c>
      <c r="C3463" s="1">
        <v>43527</v>
      </c>
      <c r="D3463" t="s">
        <v>9841</v>
      </c>
      <c r="E3463" t="b">
        <v>1</v>
      </c>
      <c r="F3463" t="s">
        <v>12038</v>
      </c>
      <c r="G3463" t="s">
        <v>21</v>
      </c>
      <c r="H3463" s="2">
        <v>43497</v>
      </c>
      <c r="I3463" t="s">
        <v>12039</v>
      </c>
      <c r="J3463" t="s">
        <v>29</v>
      </c>
      <c r="K3463">
        <v>1</v>
      </c>
      <c r="L3463">
        <v>1</v>
      </c>
      <c r="M3463">
        <v>5</v>
      </c>
      <c r="N3463">
        <v>3</v>
      </c>
      <c r="O3463">
        <v>1</v>
      </c>
      <c r="P3463" s="4">
        <v>3</v>
      </c>
      <c r="Q3463" s="4" t="s">
        <v>30</v>
      </c>
      <c r="R3463" s="3">
        <f t="shared" si="54"/>
        <v>0</v>
      </c>
    </row>
    <row r="3464" spans="1:18" x14ac:dyDescent="0.35">
      <c r="A3464" t="s">
        <v>12040</v>
      </c>
      <c r="B3464" t="s">
        <v>12041</v>
      </c>
      <c r="C3464" s="1">
        <v>43525</v>
      </c>
      <c r="D3464" t="s">
        <v>9841</v>
      </c>
      <c r="E3464" t="b">
        <v>1</v>
      </c>
      <c r="F3464" t="s">
        <v>12042</v>
      </c>
      <c r="G3464" t="s">
        <v>58</v>
      </c>
      <c r="H3464" s="2">
        <v>43466</v>
      </c>
      <c r="I3464" t="s">
        <v>12043</v>
      </c>
      <c r="J3464" t="s">
        <v>23</v>
      </c>
      <c r="K3464">
        <v>1</v>
      </c>
      <c r="L3464">
        <v>5</v>
      </c>
      <c r="M3464">
        <v>3</v>
      </c>
      <c r="N3464">
        <v>5</v>
      </c>
      <c r="O3464">
        <v>1</v>
      </c>
      <c r="P3464" s="4">
        <v>2</v>
      </c>
      <c r="Q3464" s="4" t="s">
        <v>30</v>
      </c>
      <c r="R3464" s="3">
        <f t="shared" si="54"/>
        <v>0</v>
      </c>
    </row>
    <row r="3465" spans="1:18" x14ac:dyDescent="0.35">
      <c r="A3465" t="s">
        <v>12044</v>
      </c>
      <c r="B3465" t="s">
        <v>12045</v>
      </c>
      <c r="C3465" s="1">
        <v>43525</v>
      </c>
      <c r="D3465" t="s">
        <v>9841</v>
      </c>
      <c r="E3465" t="b">
        <v>1</v>
      </c>
      <c r="F3465" t="s">
        <v>12046</v>
      </c>
      <c r="G3465" t="s">
        <v>100</v>
      </c>
      <c r="H3465" s="2">
        <v>43497</v>
      </c>
      <c r="I3465" t="s">
        <v>12047</v>
      </c>
      <c r="J3465" t="s">
        <v>29</v>
      </c>
      <c r="K3465">
        <v>4</v>
      </c>
      <c r="L3465">
        <v>5</v>
      </c>
      <c r="M3465">
        <v>1</v>
      </c>
      <c r="N3465">
        <v>4</v>
      </c>
      <c r="O3465">
        <v>1</v>
      </c>
      <c r="P3465" s="4">
        <v>1</v>
      </c>
      <c r="Q3465" s="4" t="s">
        <v>30</v>
      </c>
      <c r="R3465" s="3">
        <f t="shared" si="54"/>
        <v>0</v>
      </c>
    </row>
    <row r="3466" spans="1:18" x14ac:dyDescent="0.35">
      <c r="A3466" t="s">
        <v>12048</v>
      </c>
      <c r="B3466" t="s">
        <v>12049</v>
      </c>
      <c r="C3466" s="1">
        <v>43524</v>
      </c>
      <c r="D3466" t="s">
        <v>9841</v>
      </c>
      <c r="E3466" t="b">
        <v>1</v>
      </c>
      <c r="F3466" t="s">
        <v>12050</v>
      </c>
      <c r="G3466" t="s">
        <v>100</v>
      </c>
      <c r="H3466" s="2">
        <v>43497</v>
      </c>
      <c r="I3466" t="s">
        <v>12051</v>
      </c>
      <c r="J3466" t="s">
        <v>29</v>
      </c>
      <c r="K3466">
        <v>3</v>
      </c>
      <c r="L3466">
        <v>1</v>
      </c>
      <c r="M3466">
        <v>1</v>
      </c>
      <c r="N3466">
        <v>5</v>
      </c>
      <c r="O3466">
        <v>2</v>
      </c>
      <c r="P3466" s="4">
        <v>2</v>
      </c>
      <c r="Q3466" s="4" t="s">
        <v>30</v>
      </c>
      <c r="R3466" s="3">
        <f t="shared" si="54"/>
        <v>0</v>
      </c>
    </row>
    <row r="3467" spans="1:18" x14ac:dyDescent="0.35">
      <c r="A3467" t="s">
        <v>12052</v>
      </c>
      <c r="B3467" t="s">
        <v>12053</v>
      </c>
      <c r="C3467" s="1">
        <v>43522</v>
      </c>
      <c r="D3467" t="s">
        <v>9841</v>
      </c>
      <c r="E3467" t="b">
        <v>1</v>
      </c>
      <c r="F3467" t="s">
        <v>12054</v>
      </c>
      <c r="G3467" t="s">
        <v>100</v>
      </c>
      <c r="H3467" s="2">
        <v>43191</v>
      </c>
      <c r="I3467" t="s">
        <v>12055</v>
      </c>
      <c r="J3467" t="s">
        <v>29</v>
      </c>
      <c r="K3467">
        <v>5</v>
      </c>
      <c r="L3467">
        <v>2</v>
      </c>
      <c r="M3467">
        <v>2</v>
      </c>
      <c r="N3467">
        <v>4</v>
      </c>
      <c r="O3467">
        <v>5</v>
      </c>
      <c r="P3467" s="4">
        <v>10</v>
      </c>
      <c r="Q3467" s="4" t="s">
        <v>24</v>
      </c>
      <c r="R3467" s="3">
        <f t="shared" si="54"/>
        <v>1</v>
      </c>
    </row>
    <row r="3468" spans="1:18" x14ac:dyDescent="0.35">
      <c r="A3468" t="s">
        <v>12056</v>
      </c>
      <c r="B3468" t="s">
        <v>12057</v>
      </c>
      <c r="C3468" s="1">
        <v>43521</v>
      </c>
      <c r="D3468" t="s">
        <v>9841</v>
      </c>
      <c r="E3468" t="b">
        <v>1</v>
      </c>
      <c r="F3468" t="s">
        <v>12058</v>
      </c>
      <c r="G3468" t="s">
        <v>21</v>
      </c>
      <c r="H3468" s="2">
        <v>43497</v>
      </c>
      <c r="I3468" t="s">
        <v>12059</v>
      </c>
      <c r="J3468" t="s">
        <v>29</v>
      </c>
      <c r="K3468">
        <v>4</v>
      </c>
      <c r="L3468">
        <v>2</v>
      </c>
      <c r="M3468">
        <v>2</v>
      </c>
      <c r="N3468">
        <v>5</v>
      </c>
      <c r="O3468">
        <v>2</v>
      </c>
      <c r="P3468" s="4">
        <v>1</v>
      </c>
      <c r="Q3468" s="4" t="s">
        <v>30</v>
      </c>
      <c r="R3468" s="3">
        <f t="shared" si="54"/>
        <v>0</v>
      </c>
    </row>
    <row r="3469" spans="1:18" x14ac:dyDescent="0.35">
      <c r="A3469" t="s">
        <v>12060</v>
      </c>
      <c r="B3469" t="s">
        <v>12061</v>
      </c>
      <c r="C3469" s="1">
        <v>43521</v>
      </c>
      <c r="D3469" t="s">
        <v>9841</v>
      </c>
      <c r="E3469" t="b">
        <v>1</v>
      </c>
      <c r="F3469" t="s">
        <v>12062</v>
      </c>
      <c r="G3469" t="s">
        <v>34</v>
      </c>
      <c r="H3469" s="2">
        <v>43466</v>
      </c>
      <c r="I3469" t="s">
        <v>11319</v>
      </c>
      <c r="J3469" t="s">
        <v>29</v>
      </c>
      <c r="K3469">
        <v>5</v>
      </c>
      <c r="L3469">
        <v>3</v>
      </c>
      <c r="M3469">
        <v>1</v>
      </c>
      <c r="N3469">
        <v>1</v>
      </c>
      <c r="O3469">
        <v>3</v>
      </c>
      <c r="P3469" s="4">
        <v>1</v>
      </c>
      <c r="Q3469" s="4" t="s">
        <v>30</v>
      </c>
      <c r="R3469" s="3">
        <f t="shared" si="54"/>
        <v>0</v>
      </c>
    </row>
    <row r="3470" spans="1:18" x14ac:dyDescent="0.35">
      <c r="A3470" t="s">
        <v>12063</v>
      </c>
      <c r="B3470" t="s">
        <v>12064</v>
      </c>
      <c r="C3470" s="1">
        <v>43520</v>
      </c>
      <c r="D3470" t="s">
        <v>9841</v>
      </c>
      <c r="E3470" t="b">
        <v>1</v>
      </c>
      <c r="F3470" t="s">
        <v>12065</v>
      </c>
      <c r="G3470" t="s">
        <v>100</v>
      </c>
      <c r="H3470" s="2">
        <v>43497</v>
      </c>
      <c r="I3470" t="s">
        <v>11230</v>
      </c>
      <c r="J3470" t="s">
        <v>29</v>
      </c>
      <c r="K3470">
        <v>5</v>
      </c>
      <c r="L3470">
        <v>2</v>
      </c>
      <c r="M3470">
        <v>5</v>
      </c>
      <c r="N3470">
        <v>2</v>
      </c>
      <c r="O3470">
        <v>1</v>
      </c>
      <c r="P3470" s="4">
        <v>1</v>
      </c>
      <c r="Q3470" s="4" t="s">
        <v>30</v>
      </c>
      <c r="R3470" s="3">
        <f t="shared" si="54"/>
        <v>0</v>
      </c>
    </row>
    <row r="3471" spans="1:18" x14ac:dyDescent="0.35">
      <c r="A3471" t="s">
        <v>12066</v>
      </c>
      <c r="B3471" t="s">
        <v>12067</v>
      </c>
      <c r="C3471" s="1">
        <v>43519</v>
      </c>
      <c r="D3471" t="s">
        <v>9841</v>
      </c>
      <c r="E3471" t="b">
        <v>1</v>
      </c>
      <c r="F3471" t="s">
        <v>12068</v>
      </c>
      <c r="G3471" t="s">
        <v>21</v>
      </c>
      <c r="H3471" s="2">
        <v>43497</v>
      </c>
      <c r="I3471" t="s">
        <v>10618</v>
      </c>
      <c r="J3471" t="s">
        <v>23</v>
      </c>
      <c r="K3471">
        <v>1</v>
      </c>
      <c r="L3471">
        <v>3</v>
      </c>
      <c r="M3471">
        <v>5</v>
      </c>
      <c r="N3471">
        <v>1</v>
      </c>
      <c r="O3471">
        <v>5</v>
      </c>
      <c r="P3471" s="4">
        <v>10</v>
      </c>
      <c r="Q3471" s="4" t="s">
        <v>24</v>
      </c>
      <c r="R3471" s="3">
        <f t="shared" si="54"/>
        <v>1</v>
      </c>
    </row>
    <row r="3472" spans="1:18" x14ac:dyDescent="0.35">
      <c r="A3472" t="s">
        <v>12069</v>
      </c>
      <c r="B3472" t="s">
        <v>12070</v>
      </c>
      <c r="C3472" s="1">
        <v>43519</v>
      </c>
      <c r="D3472" t="s">
        <v>9841</v>
      </c>
      <c r="E3472" t="b">
        <v>1</v>
      </c>
      <c r="F3472" t="s">
        <v>12071</v>
      </c>
      <c r="G3472" t="s">
        <v>34</v>
      </c>
      <c r="H3472" s="2">
        <v>43497</v>
      </c>
      <c r="I3472" t="s">
        <v>12072</v>
      </c>
      <c r="J3472" t="s">
        <v>29</v>
      </c>
      <c r="K3472">
        <v>5</v>
      </c>
      <c r="L3472">
        <v>5</v>
      </c>
      <c r="M3472">
        <v>2</v>
      </c>
      <c r="N3472">
        <v>2</v>
      </c>
      <c r="O3472">
        <v>3</v>
      </c>
      <c r="P3472" s="4">
        <v>6</v>
      </c>
      <c r="Q3472" s="4" t="s">
        <v>30</v>
      </c>
      <c r="R3472" s="3">
        <f t="shared" si="54"/>
        <v>0</v>
      </c>
    </row>
    <row r="3473" spans="1:18" x14ac:dyDescent="0.35">
      <c r="A3473" t="s">
        <v>12073</v>
      </c>
      <c r="B3473" t="s">
        <v>12074</v>
      </c>
      <c r="C3473" s="1">
        <v>43516</v>
      </c>
      <c r="D3473" t="s">
        <v>9841</v>
      </c>
      <c r="E3473" t="b">
        <v>1</v>
      </c>
      <c r="F3473" t="s">
        <v>12075</v>
      </c>
      <c r="G3473" t="s">
        <v>34</v>
      </c>
      <c r="H3473" s="2">
        <v>43497</v>
      </c>
      <c r="I3473" t="s">
        <v>12076</v>
      </c>
      <c r="J3473" t="s">
        <v>23</v>
      </c>
      <c r="K3473">
        <v>1</v>
      </c>
      <c r="L3473">
        <v>1</v>
      </c>
      <c r="M3473">
        <v>4</v>
      </c>
      <c r="N3473">
        <v>3</v>
      </c>
      <c r="O3473">
        <v>4</v>
      </c>
      <c r="P3473" s="4">
        <v>3</v>
      </c>
      <c r="Q3473" s="4" t="s">
        <v>30</v>
      </c>
      <c r="R3473" s="3">
        <f t="shared" si="54"/>
        <v>0</v>
      </c>
    </row>
    <row r="3474" spans="1:18" x14ac:dyDescent="0.35">
      <c r="A3474" t="s">
        <v>12077</v>
      </c>
      <c r="B3474" t="s">
        <v>12078</v>
      </c>
      <c r="C3474" s="1">
        <v>43515</v>
      </c>
      <c r="D3474" t="s">
        <v>9841</v>
      </c>
      <c r="E3474" t="b">
        <v>1</v>
      </c>
      <c r="F3474" t="s">
        <v>12079</v>
      </c>
      <c r="G3474" t="s">
        <v>21</v>
      </c>
      <c r="H3474" s="2">
        <v>43497</v>
      </c>
      <c r="I3474" t="s">
        <v>12080</v>
      </c>
      <c r="J3474" t="s">
        <v>29</v>
      </c>
      <c r="K3474">
        <v>4</v>
      </c>
      <c r="L3474">
        <v>1</v>
      </c>
      <c r="M3474">
        <v>3</v>
      </c>
      <c r="N3474">
        <v>4</v>
      </c>
      <c r="O3474">
        <v>3</v>
      </c>
      <c r="P3474" s="4">
        <v>4</v>
      </c>
      <c r="Q3474" s="4" t="s">
        <v>30</v>
      </c>
      <c r="R3474" s="3">
        <f t="shared" si="54"/>
        <v>0</v>
      </c>
    </row>
    <row r="3475" spans="1:18" x14ac:dyDescent="0.35">
      <c r="A3475" t="s">
        <v>12081</v>
      </c>
      <c r="B3475" t="s">
        <v>12082</v>
      </c>
      <c r="C3475" s="1">
        <v>43515</v>
      </c>
      <c r="D3475" t="s">
        <v>9841</v>
      </c>
      <c r="E3475" t="b">
        <v>1</v>
      </c>
      <c r="F3475" t="s">
        <v>12083</v>
      </c>
      <c r="G3475" t="s">
        <v>34</v>
      </c>
      <c r="H3475" s="2">
        <v>43497</v>
      </c>
      <c r="I3475" t="s">
        <v>10892</v>
      </c>
      <c r="J3475" t="s">
        <v>29</v>
      </c>
      <c r="K3475">
        <v>2</v>
      </c>
      <c r="L3475">
        <v>3</v>
      </c>
      <c r="M3475">
        <v>3</v>
      </c>
      <c r="N3475">
        <v>4</v>
      </c>
      <c r="O3475">
        <v>2</v>
      </c>
      <c r="P3475" s="4">
        <v>3</v>
      </c>
      <c r="Q3475" s="4" t="s">
        <v>30</v>
      </c>
      <c r="R3475" s="3">
        <f t="shared" si="54"/>
        <v>0</v>
      </c>
    </row>
    <row r="3476" spans="1:18" x14ac:dyDescent="0.35">
      <c r="A3476" t="s">
        <v>12084</v>
      </c>
      <c r="B3476" t="s">
        <v>12085</v>
      </c>
      <c r="C3476" s="1">
        <v>43513</v>
      </c>
      <c r="D3476" t="s">
        <v>9841</v>
      </c>
      <c r="E3476" t="b">
        <v>1</v>
      </c>
      <c r="F3476" t="s">
        <v>12086</v>
      </c>
      <c r="G3476" t="s">
        <v>21</v>
      </c>
      <c r="H3476" s="2">
        <v>43497</v>
      </c>
      <c r="I3476" t="s">
        <v>12087</v>
      </c>
      <c r="J3476" t="s">
        <v>29</v>
      </c>
      <c r="K3476">
        <v>3</v>
      </c>
      <c r="L3476">
        <v>1</v>
      </c>
      <c r="M3476">
        <v>1</v>
      </c>
      <c r="N3476">
        <v>2</v>
      </c>
      <c r="O3476">
        <v>4</v>
      </c>
      <c r="P3476" s="4">
        <v>7</v>
      </c>
      <c r="Q3476" s="4" t="s">
        <v>24</v>
      </c>
      <c r="R3476" s="3">
        <f t="shared" si="54"/>
        <v>1</v>
      </c>
    </row>
    <row r="3477" spans="1:18" x14ac:dyDescent="0.35">
      <c r="A3477" t="s">
        <v>12088</v>
      </c>
      <c r="B3477" t="s">
        <v>12089</v>
      </c>
      <c r="C3477" s="1">
        <v>43509</v>
      </c>
      <c r="D3477" t="s">
        <v>9841</v>
      </c>
      <c r="E3477" t="b">
        <v>1</v>
      </c>
      <c r="F3477" t="s">
        <v>12090</v>
      </c>
      <c r="G3477" t="s">
        <v>100</v>
      </c>
      <c r="H3477" s="2">
        <v>43497</v>
      </c>
      <c r="I3477" t="s">
        <v>10470</v>
      </c>
      <c r="J3477" t="s">
        <v>29</v>
      </c>
      <c r="K3477">
        <v>4</v>
      </c>
      <c r="L3477">
        <v>2</v>
      </c>
      <c r="M3477">
        <v>1</v>
      </c>
      <c r="N3477">
        <v>4</v>
      </c>
      <c r="O3477">
        <v>3</v>
      </c>
      <c r="P3477" s="4">
        <v>5</v>
      </c>
      <c r="Q3477" s="4" t="s">
        <v>30</v>
      </c>
      <c r="R3477" s="3">
        <f t="shared" si="54"/>
        <v>0</v>
      </c>
    </row>
    <row r="3478" spans="1:18" x14ac:dyDescent="0.35">
      <c r="A3478" t="s">
        <v>12091</v>
      </c>
      <c r="B3478" t="s">
        <v>737</v>
      </c>
      <c r="C3478" s="1">
        <v>43508</v>
      </c>
      <c r="D3478" t="s">
        <v>9841</v>
      </c>
      <c r="E3478" t="b">
        <v>1</v>
      </c>
      <c r="F3478" t="s">
        <v>12092</v>
      </c>
      <c r="G3478" t="s">
        <v>100</v>
      </c>
      <c r="H3478" s="2">
        <v>43466</v>
      </c>
      <c r="I3478" t="s">
        <v>11550</v>
      </c>
      <c r="J3478" t="s">
        <v>23</v>
      </c>
      <c r="K3478">
        <v>5</v>
      </c>
      <c r="L3478">
        <v>5</v>
      </c>
      <c r="M3478">
        <v>2</v>
      </c>
      <c r="N3478">
        <v>2</v>
      </c>
      <c r="O3478">
        <v>3</v>
      </c>
      <c r="P3478" s="4">
        <v>5</v>
      </c>
      <c r="Q3478" s="4" t="s">
        <v>30</v>
      </c>
      <c r="R3478" s="3">
        <f t="shared" si="54"/>
        <v>0</v>
      </c>
    </row>
    <row r="3479" spans="1:18" x14ac:dyDescent="0.35">
      <c r="A3479" t="s">
        <v>12093</v>
      </c>
      <c r="B3479" t="s">
        <v>3422</v>
      </c>
      <c r="C3479" s="1">
        <v>43507</v>
      </c>
      <c r="D3479" t="s">
        <v>9841</v>
      </c>
      <c r="E3479" t="b">
        <v>1</v>
      </c>
      <c r="F3479" t="s">
        <v>12094</v>
      </c>
      <c r="G3479" t="s">
        <v>58</v>
      </c>
      <c r="H3479" s="2">
        <v>43405</v>
      </c>
      <c r="I3479" t="s">
        <v>12095</v>
      </c>
      <c r="J3479" t="s">
        <v>23</v>
      </c>
      <c r="K3479">
        <v>3</v>
      </c>
      <c r="L3479">
        <v>3</v>
      </c>
      <c r="M3479">
        <v>2</v>
      </c>
      <c r="N3479">
        <v>2</v>
      </c>
      <c r="O3479">
        <v>4</v>
      </c>
      <c r="P3479" s="4">
        <v>9</v>
      </c>
      <c r="Q3479" s="4" t="s">
        <v>24</v>
      </c>
      <c r="R3479" s="3">
        <f t="shared" si="54"/>
        <v>1</v>
      </c>
    </row>
    <row r="3480" spans="1:18" x14ac:dyDescent="0.35">
      <c r="A3480" t="s">
        <v>12096</v>
      </c>
      <c r="B3480" t="s">
        <v>12097</v>
      </c>
      <c r="C3480" s="1">
        <v>43506</v>
      </c>
      <c r="D3480" t="s">
        <v>9841</v>
      </c>
      <c r="E3480" t="b">
        <v>1</v>
      </c>
      <c r="F3480" t="s">
        <v>12098</v>
      </c>
      <c r="G3480" t="s">
        <v>21</v>
      </c>
      <c r="H3480" s="2">
        <v>43497</v>
      </c>
      <c r="I3480" t="s">
        <v>10043</v>
      </c>
      <c r="J3480" t="s">
        <v>29</v>
      </c>
      <c r="K3480">
        <v>3</v>
      </c>
      <c r="L3480">
        <v>1</v>
      </c>
      <c r="M3480">
        <v>2</v>
      </c>
      <c r="N3480">
        <v>1</v>
      </c>
      <c r="O3480">
        <v>1</v>
      </c>
      <c r="P3480" s="4">
        <v>4</v>
      </c>
      <c r="Q3480" s="4" t="s">
        <v>30</v>
      </c>
      <c r="R3480" s="3">
        <f t="shared" si="54"/>
        <v>0</v>
      </c>
    </row>
    <row r="3481" spans="1:18" x14ac:dyDescent="0.35">
      <c r="A3481" t="s">
        <v>12099</v>
      </c>
      <c r="B3481" t="s">
        <v>12100</v>
      </c>
      <c r="C3481" s="1">
        <v>43506</v>
      </c>
      <c r="D3481" t="s">
        <v>9841</v>
      </c>
      <c r="E3481" t="b">
        <v>1</v>
      </c>
      <c r="F3481" t="s">
        <v>12101</v>
      </c>
      <c r="G3481" t="s">
        <v>100</v>
      </c>
      <c r="H3481" s="2">
        <v>43466</v>
      </c>
      <c r="I3481" t="s">
        <v>12102</v>
      </c>
      <c r="J3481" t="s">
        <v>23</v>
      </c>
      <c r="K3481">
        <v>4</v>
      </c>
      <c r="L3481">
        <v>4</v>
      </c>
      <c r="M3481">
        <v>3</v>
      </c>
      <c r="N3481">
        <v>4</v>
      </c>
      <c r="O3481">
        <v>1</v>
      </c>
      <c r="P3481" s="4">
        <v>3</v>
      </c>
      <c r="Q3481" s="4" t="s">
        <v>30</v>
      </c>
      <c r="R3481" s="3">
        <f t="shared" si="54"/>
        <v>0</v>
      </c>
    </row>
    <row r="3482" spans="1:18" x14ac:dyDescent="0.35">
      <c r="A3482" t="s">
        <v>12103</v>
      </c>
      <c r="B3482" t="s">
        <v>12104</v>
      </c>
      <c r="C3482" s="1">
        <v>43506</v>
      </c>
      <c r="D3482" t="s">
        <v>9841</v>
      </c>
      <c r="E3482" t="b">
        <v>1</v>
      </c>
      <c r="F3482" t="s">
        <v>12105</v>
      </c>
      <c r="G3482" t="s">
        <v>34</v>
      </c>
      <c r="H3482" s="2">
        <v>43466</v>
      </c>
      <c r="I3482" t="s">
        <v>12106</v>
      </c>
      <c r="J3482" t="s">
        <v>23</v>
      </c>
      <c r="K3482">
        <v>4</v>
      </c>
      <c r="L3482">
        <v>4</v>
      </c>
      <c r="M3482">
        <v>3</v>
      </c>
      <c r="N3482">
        <v>5</v>
      </c>
      <c r="O3482">
        <v>4</v>
      </c>
      <c r="P3482" s="4">
        <v>7</v>
      </c>
      <c r="Q3482" s="4" t="s">
        <v>24</v>
      </c>
      <c r="R3482" s="3">
        <f t="shared" si="54"/>
        <v>1</v>
      </c>
    </row>
    <row r="3483" spans="1:18" x14ac:dyDescent="0.35">
      <c r="A3483" t="s">
        <v>12107</v>
      </c>
      <c r="B3483" t="s">
        <v>12108</v>
      </c>
      <c r="C3483" s="1">
        <v>43506</v>
      </c>
      <c r="D3483" t="s">
        <v>9841</v>
      </c>
      <c r="E3483" t="b">
        <v>1</v>
      </c>
      <c r="F3483" t="s">
        <v>12109</v>
      </c>
      <c r="G3483" t="s">
        <v>34</v>
      </c>
      <c r="H3483" s="2">
        <v>43497</v>
      </c>
      <c r="I3483" t="s">
        <v>12110</v>
      </c>
      <c r="J3483" t="s">
        <v>29</v>
      </c>
      <c r="K3483">
        <v>3</v>
      </c>
      <c r="L3483">
        <v>2</v>
      </c>
      <c r="M3483">
        <v>3</v>
      </c>
      <c r="N3483">
        <v>4</v>
      </c>
      <c r="O3483">
        <v>2</v>
      </c>
      <c r="P3483" s="4">
        <v>1</v>
      </c>
      <c r="Q3483" s="4" t="s">
        <v>30</v>
      </c>
      <c r="R3483" s="3">
        <f t="shared" si="54"/>
        <v>0</v>
      </c>
    </row>
    <row r="3484" spans="1:18" x14ac:dyDescent="0.35">
      <c r="A3484" t="s">
        <v>12111</v>
      </c>
      <c r="B3484" t="s">
        <v>12112</v>
      </c>
      <c r="C3484" s="1">
        <v>43504</v>
      </c>
      <c r="D3484" t="s">
        <v>9841</v>
      </c>
      <c r="E3484" t="b">
        <v>1</v>
      </c>
      <c r="F3484" t="s">
        <v>12113</v>
      </c>
      <c r="G3484" t="s">
        <v>58</v>
      </c>
      <c r="H3484" s="2">
        <v>43466</v>
      </c>
      <c r="I3484" t="s">
        <v>12114</v>
      </c>
      <c r="J3484" t="s">
        <v>23</v>
      </c>
      <c r="K3484">
        <v>1</v>
      </c>
      <c r="L3484">
        <v>5</v>
      </c>
      <c r="M3484">
        <v>1</v>
      </c>
      <c r="N3484">
        <v>5</v>
      </c>
      <c r="O3484">
        <v>5</v>
      </c>
      <c r="P3484" s="4">
        <v>10</v>
      </c>
      <c r="Q3484" s="4" t="s">
        <v>24</v>
      </c>
      <c r="R3484" s="3">
        <f t="shared" si="54"/>
        <v>1</v>
      </c>
    </row>
    <row r="3485" spans="1:18" x14ac:dyDescent="0.35">
      <c r="A3485" t="s">
        <v>12115</v>
      </c>
      <c r="B3485" t="s">
        <v>12116</v>
      </c>
      <c r="C3485" s="1">
        <v>43502</v>
      </c>
      <c r="D3485" t="s">
        <v>9841</v>
      </c>
      <c r="E3485" t="b">
        <v>1</v>
      </c>
      <c r="F3485" t="s">
        <v>12117</v>
      </c>
      <c r="G3485" t="s">
        <v>100</v>
      </c>
      <c r="H3485" s="2">
        <v>43497</v>
      </c>
      <c r="I3485" t="s">
        <v>12118</v>
      </c>
      <c r="J3485" t="s">
        <v>29</v>
      </c>
      <c r="K3485">
        <v>4</v>
      </c>
      <c r="L3485">
        <v>5</v>
      </c>
      <c r="M3485">
        <v>4</v>
      </c>
      <c r="N3485">
        <v>5</v>
      </c>
      <c r="O3485">
        <v>3</v>
      </c>
      <c r="P3485" s="4">
        <v>2</v>
      </c>
      <c r="Q3485" s="4" t="s">
        <v>30</v>
      </c>
      <c r="R3485" s="3">
        <f t="shared" si="54"/>
        <v>0</v>
      </c>
    </row>
    <row r="3486" spans="1:18" x14ac:dyDescent="0.35">
      <c r="A3486" t="s">
        <v>12119</v>
      </c>
      <c r="B3486" t="s">
        <v>12120</v>
      </c>
      <c r="C3486" s="1">
        <v>43501</v>
      </c>
      <c r="D3486" t="s">
        <v>9841</v>
      </c>
      <c r="E3486" t="b">
        <v>1</v>
      </c>
      <c r="F3486" t="s">
        <v>12121</v>
      </c>
      <c r="G3486" t="s">
        <v>58</v>
      </c>
      <c r="H3486" s="2">
        <v>43497</v>
      </c>
      <c r="I3486" t="s">
        <v>11355</v>
      </c>
      <c r="J3486" t="s">
        <v>29</v>
      </c>
      <c r="K3486">
        <v>5</v>
      </c>
      <c r="L3486">
        <v>1</v>
      </c>
      <c r="M3486">
        <v>4</v>
      </c>
      <c r="N3486">
        <v>4</v>
      </c>
      <c r="O3486">
        <v>3</v>
      </c>
      <c r="P3486" s="4">
        <v>6</v>
      </c>
      <c r="Q3486" s="4" t="s">
        <v>24</v>
      </c>
      <c r="R3486" s="3">
        <f t="shared" si="54"/>
        <v>1</v>
      </c>
    </row>
    <row r="3487" spans="1:18" x14ac:dyDescent="0.35">
      <c r="A3487" t="s">
        <v>12122</v>
      </c>
      <c r="B3487" t="s">
        <v>12120</v>
      </c>
      <c r="C3487" s="1">
        <v>43501</v>
      </c>
      <c r="D3487" t="s">
        <v>9841</v>
      </c>
      <c r="E3487" t="b">
        <v>1</v>
      </c>
      <c r="F3487" t="s">
        <v>12123</v>
      </c>
      <c r="G3487" t="s">
        <v>58</v>
      </c>
      <c r="H3487" s="2">
        <v>43466</v>
      </c>
      <c r="I3487" t="s">
        <v>12124</v>
      </c>
      <c r="J3487" t="s">
        <v>29</v>
      </c>
      <c r="K3487">
        <v>4</v>
      </c>
      <c r="L3487">
        <v>2</v>
      </c>
      <c r="M3487">
        <v>1</v>
      </c>
      <c r="N3487">
        <v>5</v>
      </c>
      <c r="O3487">
        <v>3</v>
      </c>
      <c r="P3487" s="4">
        <v>6</v>
      </c>
      <c r="Q3487" s="4" t="s">
        <v>24</v>
      </c>
      <c r="R3487" s="3">
        <f t="shared" si="54"/>
        <v>1</v>
      </c>
    </row>
    <row r="3488" spans="1:18" x14ac:dyDescent="0.35">
      <c r="A3488" t="s">
        <v>6925</v>
      </c>
      <c r="B3488" t="s">
        <v>12125</v>
      </c>
      <c r="C3488" s="1">
        <v>43500</v>
      </c>
      <c r="D3488" t="s">
        <v>9841</v>
      </c>
      <c r="E3488" t="b">
        <v>1</v>
      </c>
      <c r="F3488" t="s">
        <v>12126</v>
      </c>
      <c r="G3488" t="s">
        <v>21</v>
      </c>
      <c r="H3488" s="2">
        <v>43466</v>
      </c>
      <c r="I3488" t="s">
        <v>12127</v>
      </c>
      <c r="J3488" t="s">
        <v>29</v>
      </c>
      <c r="K3488">
        <v>3</v>
      </c>
      <c r="L3488">
        <v>2</v>
      </c>
      <c r="M3488">
        <v>2</v>
      </c>
      <c r="N3488">
        <v>5</v>
      </c>
      <c r="O3488">
        <v>1</v>
      </c>
      <c r="P3488" s="4">
        <v>1</v>
      </c>
      <c r="Q3488" s="4" t="s">
        <v>30</v>
      </c>
      <c r="R3488" s="3">
        <f t="shared" si="54"/>
        <v>0</v>
      </c>
    </row>
    <row r="3489" spans="1:18" x14ac:dyDescent="0.35">
      <c r="A3489" t="s">
        <v>12128</v>
      </c>
      <c r="B3489" t="s">
        <v>12129</v>
      </c>
      <c r="C3489" s="1">
        <v>43499</v>
      </c>
      <c r="D3489" t="s">
        <v>9841</v>
      </c>
      <c r="E3489" t="b">
        <v>1</v>
      </c>
      <c r="F3489" t="s">
        <v>12130</v>
      </c>
      <c r="G3489" t="s">
        <v>58</v>
      </c>
      <c r="H3489" s="2">
        <v>43466</v>
      </c>
      <c r="I3489" t="s">
        <v>11521</v>
      </c>
      <c r="J3489" t="s">
        <v>29</v>
      </c>
      <c r="K3489">
        <v>4</v>
      </c>
      <c r="L3489">
        <v>2</v>
      </c>
      <c r="M3489">
        <v>2</v>
      </c>
      <c r="N3489">
        <v>3</v>
      </c>
      <c r="O3489">
        <v>2</v>
      </c>
      <c r="P3489" s="4">
        <v>3</v>
      </c>
      <c r="Q3489" s="4" t="s">
        <v>30</v>
      </c>
      <c r="R3489" s="3">
        <f t="shared" si="54"/>
        <v>0</v>
      </c>
    </row>
    <row r="3490" spans="1:18" x14ac:dyDescent="0.35">
      <c r="A3490" t="s">
        <v>12131</v>
      </c>
      <c r="B3490" t="s">
        <v>12132</v>
      </c>
      <c r="C3490" s="1">
        <v>43497</v>
      </c>
      <c r="D3490" t="s">
        <v>9841</v>
      </c>
      <c r="E3490" t="b">
        <v>1</v>
      </c>
      <c r="F3490" t="s">
        <v>12133</v>
      </c>
      <c r="G3490" t="s">
        <v>21</v>
      </c>
      <c r="H3490" s="2">
        <v>43466</v>
      </c>
      <c r="I3490" t="s">
        <v>9862</v>
      </c>
      <c r="J3490" t="s">
        <v>29</v>
      </c>
      <c r="K3490">
        <v>4</v>
      </c>
      <c r="L3490">
        <v>1</v>
      </c>
      <c r="M3490">
        <v>2</v>
      </c>
      <c r="N3490">
        <v>1</v>
      </c>
      <c r="O3490">
        <v>2</v>
      </c>
      <c r="P3490" s="4">
        <v>4</v>
      </c>
      <c r="Q3490" s="4" t="s">
        <v>30</v>
      </c>
      <c r="R3490" s="3">
        <f t="shared" si="54"/>
        <v>0</v>
      </c>
    </row>
    <row r="3491" spans="1:18" x14ac:dyDescent="0.35">
      <c r="A3491" t="s">
        <v>12134</v>
      </c>
      <c r="B3491" t="s">
        <v>12135</v>
      </c>
      <c r="C3491" s="1">
        <v>43496</v>
      </c>
      <c r="D3491" t="s">
        <v>9841</v>
      </c>
      <c r="E3491" t="b">
        <v>1</v>
      </c>
      <c r="F3491" t="s">
        <v>12136</v>
      </c>
      <c r="G3491" t="s">
        <v>21</v>
      </c>
      <c r="H3491" s="2">
        <v>43466</v>
      </c>
      <c r="I3491" t="s">
        <v>12137</v>
      </c>
      <c r="J3491" t="s">
        <v>29</v>
      </c>
      <c r="K3491">
        <v>3</v>
      </c>
      <c r="L3491">
        <v>5</v>
      </c>
      <c r="M3491">
        <v>2</v>
      </c>
      <c r="N3491">
        <v>3</v>
      </c>
      <c r="O3491">
        <v>3</v>
      </c>
      <c r="P3491" s="4">
        <v>3</v>
      </c>
      <c r="Q3491" s="4" t="s">
        <v>30</v>
      </c>
      <c r="R3491" s="3">
        <f t="shared" si="54"/>
        <v>0</v>
      </c>
    </row>
    <row r="3492" spans="1:18" x14ac:dyDescent="0.35">
      <c r="A3492" t="s">
        <v>12138</v>
      </c>
      <c r="B3492" t="s">
        <v>12139</v>
      </c>
      <c r="C3492" s="1">
        <v>43495</v>
      </c>
      <c r="D3492" t="s">
        <v>9841</v>
      </c>
      <c r="E3492" t="b">
        <v>1</v>
      </c>
      <c r="F3492" t="s">
        <v>12140</v>
      </c>
      <c r="G3492" t="s">
        <v>100</v>
      </c>
      <c r="H3492" s="2">
        <v>43466</v>
      </c>
      <c r="I3492" t="s">
        <v>12141</v>
      </c>
      <c r="J3492" t="s">
        <v>29</v>
      </c>
      <c r="K3492">
        <v>5</v>
      </c>
      <c r="L3492">
        <v>5</v>
      </c>
      <c r="M3492">
        <v>3</v>
      </c>
      <c r="N3492">
        <v>1</v>
      </c>
      <c r="O3492">
        <v>5</v>
      </c>
      <c r="P3492" s="4">
        <v>9</v>
      </c>
      <c r="Q3492" s="4" t="s">
        <v>24</v>
      </c>
      <c r="R3492" s="3">
        <f t="shared" si="54"/>
        <v>1</v>
      </c>
    </row>
    <row r="3493" spans="1:18" x14ac:dyDescent="0.35">
      <c r="A3493" t="s">
        <v>12142</v>
      </c>
      <c r="B3493" t="s">
        <v>12143</v>
      </c>
      <c r="C3493" s="1">
        <v>43495</v>
      </c>
      <c r="D3493" t="s">
        <v>9841</v>
      </c>
      <c r="E3493" t="b">
        <v>1</v>
      </c>
      <c r="F3493" t="s">
        <v>12144</v>
      </c>
      <c r="G3493" t="s">
        <v>34</v>
      </c>
      <c r="H3493" s="2">
        <v>43466</v>
      </c>
      <c r="I3493" t="s">
        <v>12145</v>
      </c>
      <c r="J3493" t="s">
        <v>29</v>
      </c>
      <c r="K3493">
        <v>3</v>
      </c>
      <c r="L3493">
        <v>5</v>
      </c>
      <c r="M3493">
        <v>5</v>
      </c>
      <c r="N3493">
        <v>3</v>
      </c>
      <c r="O3493">
        <v>1</v>
      </c>
      <c r="P3493" s="4">
        <v>3</v>
      </c>
      <c r="Q3493" s="4" t="s">
        <v>30</v>
      </c>
      <c r="R3493" s="3">
        <f t="shared" si="54"/>
        <v>0</v>
      </c>
    </row>
    <row r="3494" spans="1:18" x14ac:dyDescent="0.35">
      <c r="A3494" t="s">
        <v>12146</v>
      </c>
      <c r="B3494" t="s">
        <v>12147</v>
      </c>
      <c r="C3494" s="1">
        <v>43494</v>
      </c>
      <c r="D3494" t="s">
        <v>9841</v>
      </c>
      <c r="E3494" t="b">
        <v>1</v>
      </c>
      <c r="F3494" t="s">
        <v>12148</v>
      </c>
      <c r="G3494" t="s">
        <v>21</v>
      </c>
      <c r="H3494" s="2">
        <v>43466</v>
      </c>
      <c r="I3494" t="s">
        <v>12149</v>
      </c>
      <c r="J3494" t="s">
        <v>29</v>
      </c>
      <c r="K3494">
        <v>1</v>
      </c>
      <c r="L3494">
        <v>3</v>
      </c>
      <c r="M3494">
        <v>3</v>
      </c>
      <c r="N3494">
        <v>1</v>
      </c>
      <c r="O3494">
        <v>5</v>
      </c>
      <c r="P3494" s="4">
        <v>4</v>
      </c>
      <c r="Q3494" s="4" t="s">
        <v>24</v>
      </c>
      <c r="R3494" s="3">
        <f t="shared" si="54"/>
        <v>1</v>
      </c>
    </row>
    <row r="3495" spans="1:18" x14ac:dyDescent="0.35">
      <c r="A3495" t="s">
        <v>12150</v>
      </c>
      <c r="B3495" t="s">
        <v>12151</v>
      </c>
      <c r="C3495" s="1">
        <v>43493</v>
      </c>
      <c r="D3495" t="s">
        <v>9841</v>
      </c>
      <c r="E3495" t="b">
        <v>1</v>
      </c>
      <c r="F3495" t="s">
        <v>12152</v>
      </c>
      <c r="G3495" t="s">
        <v>34</v>
      </c>
      <c r="H3495" s="2">
        <v>43466</v>
      </c>
      <c r="I3495" t="s">
        <v>12153</v>
      </c>
      <c r="J3495" t="s">
        <v>29</v>
      </c>
      <c r="K3495">
        <v>2</v>
      </c>
      <c r="L3495">
        <v>3</v>
      </c>
      <c r="M3495">
        <v>2</v>
      </c>
      <c r="N3495">
        <v>4</v>
      </c>
      <c r="O3495">
        <v>1</v>
      </c>
      <c r="P3495" s="4">
        <v>1</v>
      </c>
      <c r="Q3495" s="4" t="s">
        <v>30</v>
      </c>
      <c r="R3495" s="3">
        <f t="shared" si="54"/>
        <v>0</v>
      </c>
    </row>
    <row r="3496" spans="1:18" x14ac:dyDescent="0.35">
      <c r="A3496" t="s">
        <v>12154</v>
      </c>
      <c r="B3496" t="s">
        <v>4249</v>
      </c>
      <c r="C3496" s="1">
        <v>43492</v>
      </c>
      <c r="D3496" t="s">
        <v>9841</v>
      </c>
      <c r="E3496" t="b">
        <v>1</v>
      </c>
      <c r="F3496" t="s">
        <v>12155</v>
      </c>
      <c r="G3496" t="s">
        <v>21</v>
      </c>
      <c r="H3496" s="2">
        <v>43374</v>
      </c>
      <c r="I3496" t="s">
        <v>12156</v>
      </c>
      <c r="J3496" t="s">
        <v>23</v>
      </c>
      <c r="K3496">
        <v>2</v>
      </c>
      <c r="L3496">
        <v>3</v>
      </c>
      <c r="M3496">
        <v>1</v>
      </c>
      <c r="N3496">
        <v>2</v>
      </c>
      <c r="O3496">
        <v>2</v>
      </c>
      <c r="P3496" s="4">
        <v>2</v>
      </c>
      <c r="Q3496" s="4" t="s">
        <v>30</v>
      </c>
      <c r="R3496" s="3">
        <f t="shared" si="54"/>
        <v>0</v>
      </c>
    </row>
    <row r="3497" spans="1:18" x14ac:dyDescent="0.35">
      <c r="A3497" t="s">
        <v>12157</v>
      </c>
      <c r="B3497" t="s">
        <v>12158</v>
      </c>
      <c r="C3497" s="1">
        <v>43491</v>
      </c>
      <c r="D3497" t="s">
        <v>9841</v>
      </c>
      <c r="E3497" t="b">
        <v>1</v>
      </c>
      <c r="F3497" t="s">
        <v>12159</v>
      </c>
      <c r="G3497" t="s">
        <v>21</v>
      </c>
      <c r="H3497" s="2">
        <v>43405</v>
      </c>
      <c r="I3497" t="s">
        <v>11037</v>
      </c>
      <c r="J3497" t="s">
        <v>29</v>
      </c>
      <c r="K3497">
        <v>4</v>
      </c>
      <c r="L3497">
        <v>3</v>
      </c>
      <c r="M3497">
        <v>3</v>
      </c>
      <c r="N3497">
        <v>5</v>
      </c>
      <c r="O3497">
        <v>3</v>
      </c>
      <c r="P3497" s="4">
        <v>1</v>
      </c>
      <c r="Q3497" s="4" t="s">
        <v>30</v>
      </c>
      <c r="R3497" s="3">
        <f t="shared" si="54"/>
        <v>0</v>
      </c>
    </row>
    <row r="3498" spans="1:18" x14ac:dyDescent="0.35">
      <c r="A3498" t="s">
        <v>12160</v>
      </c>
      <c r="B3498" t="s">
        <v>12161</v>
      </c>
      <c r="C3498" s="1">
        <v>43487</v>
      </c>
      <c r="D3498" t="s">
        <v>9841</v>
      </c>
      <c r="E3498" t="b">
        <v>1</v>
      </c>
      <c r="F3498" t="s">
        <v>12162</v>
      </c>
      <c r="G3498" t="s">
        <v>58</v>
      </c>
      <c r="H3498" s="2">
        <v>43466</v>
      </c>
      <c r="I3498" t="s">
        <v>12163</v>
      </c>
      <c r="J3498" t="s">
        <v>23</v>
      </c>
      <c r="K3498">
        <v>2</v>
      </c>
      <c r="L3498">
        <v>2</v>
      </c>
      <c r="M3498">
        <v>2</v>
      </c>
      <c r="N3498">
        <v>5</v>
      </c>
      <c r="O3498">
        <v>5</v>
      </c>
      <c r="P3498" s="4">
        <v>6</v>
      </c>
      <c r="Q3498" s="4" t="s">
        <v>24</v>
      </c>
      <c r="R3498" s="3">
        <f t="shared" si="54"/>
        <v>1</v>
      </c>
    </row>
    <row r="3499" spans="1:18" x14ac:dyDescent="0.35">
      <c r="A3499" t="s">
        <v>10479</v>
      </c>
      <c r="B3499" t="s">
        <v>12164</v>
      </c>
      <c r="C3499" s="1">
        <v>43487</v>
      </c>
      <c r="D3499" t="s">
        <v>9841</v>
      </c>
      <c r="E3499" t="b">
        <v>1</v>
      </c>
      <c r="F3499" t="s">
        <v>12165</v>
      </c>
      <c r="G3499" t="s">
        <v>100</v>
      </c>
      <c r="H3499" s="2">
        <v>43466</v>
      </c>
      <c r="I3499" t="s">
        <v>10578</v>
      </c>
      <c r="J3499" t="s">
        <v>23</v>
      </c>
      <c r="K3499">
        <v>5</v>
      </c>
      <c r="L3499">
        <v>2</v>
      </c>
      <c r="M3499">
        <v>1</v>
      </c>
      <c r="N3499">
        <v>4</v>
      </c>
      <c r="O3499">
        <v>2</v>
      </c>
      <c r="P3499" s="4">
        <v>1</v>
      </c>
      <c r="Q3499" s="4" t="s">
        <v>30</v>
      </c>
      <c r="R3499" s="3">
        <f t="shared" si="54"/>
        <v>0</v>
      </c>
    </row>
    <row r="3500" spans="1:18" x14ac:dyDescent="0.35">
      <c r="A3500" t="s">
        <v>12166</v>
      </c>
      <c r="B3500" t="s">
        <v>11212</v>
      </c>
      <c r="C3500" s="1">
        <v>43480</v>
      </c>
      <c r="D3500" t="s">
        <v>9841</v>
      </c>
      <c r="E3500" t="b">
        <v>1</v>
      </c>
      <c r="F3500" t="s">
        <v>12167</v>
      </c>
      <c r="G3500" t="s">
        <v>21</v>
      </c>
      <c r="H3500" s="2">
        <v>43466</v>
      </c>
      <c r="I3500" t="s">
        <v>12168</v>
      </c>
      <c r="J3500" t="s">
        <v>29</v>
      </c>
      <c r="K3500">
        <v>5</v>
      </c>
      <c r="L3500">
        <v>2</v>
      </c>
      <c r="M3500">
        <v>5</v>
      </c>
      <c r="N3500">
        <v>5</v>
      </c>
      <c r="O3500">
        <v>4</v>
      </c>
      <c r="P3500" s="4">
        <v>6</v>
      </c>
      <c r="Q3500" s="4" t="s">
        <v>24</v>
      </c>
      <c r="R3500" s="3">
        <f t="shared" si="54"/>
        <v>1</v>
      </c>
    </row>
    <row r="3501" spans="1:18" x14ac:dyDescent="0.35">
      <c r="A3501" t="s">
        <v>12033</v>
      </c>
      <c r="B3501" t="s">
        <v>12169</v>
      </c>
      <c r="C3501" s="1">
        <v>43479</v>
      </c>
      <c r="D3501" t="s">
        <v>9841</v>
      </c>
      <c r="E3501" t="b">
        <v>1</v>
      </c>
      <c r="F3501" t="s">
        <v>12170</v>
      </c>
      <c r="G3501" t="s">
        <v>21</v>
      </c>
      <c r="H3501" s="2">
        <v>43466</v>
      </c>
      <c r="I3501" t="s">
        <v>12171</v>
      </c>
      <c r="J3501" t="s">
        <v>29</v>
      </c>
      <c r="K3501">
        <v>5</v>
      </c>
      <c r="L3501">
        <v>1</v>
      </c>
      <c r="M3501">
        <v>4</v>
      </c>
      <c r="N3501">
        <v>3</v>
      </c>
      <c r="O3501">
        <v>1</v>
      </c>
      <c r="P3501" s="4">
        <v>1</v>
      </c>
      <c r="Q3501" s="4" t="s">
        <v>30</v>
      </c>
      <c r="R3501" s="3">
        <f t="shared" si="54"/>
        <v>0</v>
      </c>
    </row>
    <row r="3502" spans="1:18" x14ac:dyDescent="0.35">
      <c r="A3502" t="s">
        <v>12172</v>
      </c>
      <c r="B3502" t="s">
        <v>12173</v>
      </c>
      <c r="C3502" s="1">
        <v>43479</v>
      </c>
      <c r="D3502" t="s">
        <v>9841</v>
      </c>
      <c r="E3502" t="b">
        <v>1</v>
      </c>
      <c r="F3502" t="s">
        <v>12174</v>
      </c>
      <c r="G3502" t="s">
        <v>21</v>
      </c>
      <c r="H3502" s="2">
        <v>43466</v>
      </c>
      <c r="I3502" t="s">
        <v>12175</v>
      </c>
      <c r="J3502" t="s">
        <v>29</v>
      </c>
      <c r="K3502">
        <v>2</v>
      </c>
      <c r="L3502">
        <v>3</v>
      </c>
      <c r="M3502">
        <v>5</v>
      </c>
      <c r="N3502">
        <v>5</v>
      </c>
      <c r="O3502">
        <v>1</v>
      </c>
      <c r="P3502" s="4">
        <v>1</v>
      </c>
      <c r="Q3502" s="4" t="s">
        <v>30</v>
      </c>
      <c r="R3502" s="3">
        <f t="shared" si="54"/>
        <v>0</v>
      </c>
    </row>
    <row r="3503" spans="1:18" x14ac:dyDescent="0.35">
      <c r="A3503" t="s">
        <v>12176</v>
      </c>
      <c r="B3503" t="s">
        <v>12177</v>
      </c>
      <c r="C3503" s="1">
        <v>43479</v>
      </c>
      <c r="D3503" t="s">
        <v>9841</v>
      </c>
      <c r="E3503" t="b">
        <v>1</v>
      </c>
      <c r="F3503" t="s">
        <v>12178</v>
      </c>
      <c r="G3503" t="s">
        <v>21</v>
      </c>
      <c r="H3503" s="2">
        <v>43466</v>
      </c>
      <c r="I3503" t="s">
        <v>10265</v>
      </c>
      <c r="J3503" t="s">
        <v>29</v>
      </c>
      <c r="K3503">
        <v>3</v>
      </c>
      <c r="L3503">
        <v>2</v>
      </c>
      <c r="M3503">
        <v>5</v>
      </c>
      <c r="N3503">
        <v>5</v>
      </c>
      <c r="O3503">
        <v>3</v>
      </c>
      <c r="P3503" s="4">
        <v>3</v>
      </c>
      <c r="Q3503" s="4" t="s">
        <v>30</v>
      </c>
      <c r="R3503" s="3">
        <f t="shared" si="54"/>
        <v>0</v>
      </c>
    </row>
    <row r="3504" spans="1:18" x14ac:dyDescent="0.35">
      <c r="A3504" t="s">
        <v>12179</v>
      </c>
      <c r="B3504" t="s">
        <v>12180</v>
      </c>
      <c r="C3504" s="1">
        <v>43479</v>
      </c>
      <c r="D3504" t="s">
        <v>9841</v>
      </c>
      <c r="E3504" t="b">
        <v>1</v>
      </c>
      <c r="F3504" t="s">
        <v>12181</v>
      </c>
      <c r="G3504" t="s">
        <v>34</v>
      </c>
      <c r="H3504" s="2">
        <v>43466</v>
      </c>
      <c r="I3504" t="s">
        <v>12182</v>
      </c>
      <c r="J3504" t="s">
        <v>29</v>
      </c>
      <c r="K3504">
        <v>5</v>
      </c>
      <c r="L3504">
        <v>1</v>
      </c>
      <c r="M3504">
        <v>3</v>
      </c>
      <c r="N3504">
        <v>5</v>
      </c>
      <c r="O3504">
        <v>2</v>
      </c>
      <c r="P3504" s="4">
        <v>3</v>
      </c>
      <c r="Q3504" s="4" t="s">
        <v>30</v>
      </c>
      <c r="R3504" s="3">
        <f t="shared" si="54"/>
        <v>0</v>
      </c>
    </row>
    <row r="3505" spans="1:18" x14ac:dyDescent="0.35">
      <c r="A3505" t="s">
        <v>12183</v>
      </c>
      <c r="B3505" t="s">
        <v>12184</v>
      </c>
      <c r="C3505" s="1">
        <v>43476</v>
      </c>
      <c r="D3505" t="s">
        <v>9841</v>
      </c>
      <c r="E3505" t="b">
        <v>1</v>
      </c>
      <c r="F3505" t="s">
        <v>12185</v>
      </c>
      <c r="G3505" t="s">
        <v>58</v>
      </c>
      <c r="H3505" s="2">
        <v>43466</v>
      </c>
      <c r="I3505" t="s">
        <v>11422</v>
      </c>
      <c r="J3505" t="s">
        <v>29</v>
      </c>
      <c r="K3505">
        <v>2</v>
      </c>
      <c r="L3505">
        <v>3</v>
      </c>
      <c r="M3505">
        <v>3</v>
      </c>
      <c r="N3505">
        <v>4</v>
      </c>
      <c r="O3505">
        <v>3</v>
      </c>
      <c r="P3505" s="4">
        <v>4</v>
      </c>
      <c r="Q3505" s="4" t="s">
        <v>30</v>
      </c>
      <c r="R3505" s="3">
        <f t="shared" si="54"/>
        <v>0</v>
      </c>
    </row>
    <row r="3506" spans="1:18" x14ac:dyDescent="0.35">
      <c r="A3506" t="s">
        <v>12186</v>
      </c>
      <c r="B3506" t="s">
        <v>12187</v>
      </c>
      <c r="C3506" s="1">
        <v>43475</v>
      </c>
      <c r="D3506" t="s">
        <v>9841</v>
      </c>
      <c r="E3506" t="b">
        <v>0</v>
      </c>
      <c r="F3506" t="s">
        <v>12188</v>
      </c>
      <c r="G3506" t="s">
        <v>21</v>
      </c>
      <c r="H3506" s="2">
        <v>43466</v>
      </c>
      <c r="I3506" t="s">
        <v>12189</v>
      </c>
      <c r="J3506" t="s">
        <v>29</v>
      </c>
      <c r="K3506">
        <v>3</v>
      </c>
      <c r="L3506">
        <v>3</v>
      </c>
      <c r="M3506">
        <v>5</v>
      </c>
      <c r="N3506">
        <v>2</v>
      </c>
      <c r="O3506">
        <v>5</v>
      </c>
      <c r="P3506" s="4">
        <v>10</v>
      </c>
      <c r="Q3506" s="4" t="s">
        <v>24</v>
      </c>
      <c r="R3506" s="3">
        <f t="shared" si="54"/>
        <v>1</v>
      </c>
    </row>
    <row r="3507" spans="1:18" x14ac:dyDescent="0.35">
      <c r="A3507" t="s">
        <v>12190</v>
      </c>
      <c r="B3507" t="s">
        <v>12191</v>
      </c>
      <c r="C3507" s="1">
        <v>43473</v>
      </c>
      <c r="D3507" t="s">
        <v>9841</v>
      </c>
      <c r="E3507" t="b">
        <v>1</v>
      </c>
      <c r="F3507" t="s">
        <v>12192</v>
      </c>
      <c r="G3507" t="s">
        <v>34</v>
      </c>
      <c r="H3507" s="2">
        <v>43435</v>
      </c>
      <c r="I3507" t="s">
        <v>11214</v>
      </c>
      <c r="J3507" t="s">
        <v>29</v>
      </c>
      <c r="K3507">
        <v>2</v>
      </c>
      <c r="L3507">
        <v>5</v>
      </c>
      <c r="M3507">
        <v>5</v>
      </c>
      <c r="N3507">
        <v>5</v>
      </c>
      <c r="O3507">
        <v>1</v>
      </c>
      <c r="P3507" s="4">
        <v>2</v>
      </c>
      <c r="Q3507" s="4" t="s">
        <v>30</v>
      </c>
      <c r="R3507" s="3">
        <f t="shared" si="54"/>
        <v>0</v>
      </c>
    </row>
    <row r="3508" spans="1:18" x14ac:dyDescent="0.35">
      <c r="A3508" t="s">
        <v>12193</v>
      </c>
      <c r="B3508" t="s">
        <v>12194</v>
      </c>
      <c r="C3508" s="1">
        <v>43473</v>
      </c>
      <c r="D3508" t="s">
        <v>9841</v>
      </c>
      <c r="E3508" t="b">
        <v>1</v>
      </c>
      <c r="F3508" t="s">
        <v>12195</v>
      </c>
      <c r="G3508" t="s">
        <v>21</v>
      </c>
      <c r="H3508" s="2">
        <v>43435</v>
      </c>
      <c r="I3508" t="s">
        <v>12196</v>
      </c>
      <c r="J3508" t="s">
        <v>23</v>
      </c>
      <c r="K3508">
        <v>2</v>
      </c>
      <c r="L3508">
        <v>1</v>
      </c>
      <c r="M3508">
        <v>3</v>
      </c>
      <c r="N3508">
        <v>1</v>
      </c>
      <c r="O3508">
        <v>4</v>
      </c>
      <c r="P3508" s="4">
        <v>9</v>
      </c>
      <c r="Q3508" s="4" t="s">
        <v>24</v>
      </c>
      <c r="R3508" s="3">
        <f t="shared" si="54"/>
        <v>1</v>
      </c>
    </row>
    <row r="3509" spans="1:18" x14ac:dyDescent="0.35">
      <c r="A3509" t="s">
        <v>1066</v>
      </c>
      <c r="B3509" t="s">
        <v>10499</v>
      </c>
      <c r="C3509" s="1">
        <v>43471</v>
      </c>
      <c r="D3509" t="s">
        <v>9841</v>
      </c>
      <c r="E3509" t="b">
        <v>1</v>
      </c>
      <c r="F3509" t="s">
        <v>12197</v>
      </c>
      <c r="G3509" t="s">
        <v>21</v>
      </c>
      <c r="H3509" s="2">
        <v>43466</v>
      </c>
      <c r="I3509" t="s">
        <v>12198</v>
      </c>
      <c r="J3509" t="s">
        <v>23</v>
      </c>
      <c r="K3509">
        <v>2</v>
      </c>
      <c r="L3509">
        <v>3</v>
      </c>
      <c r="M3509">
        <v>1</v>
      </c>
      <c r="N3509">
        <v>5</v>
      </c>
      <c r="O3509">
        <v>4</v>
      </c>
      <c r="P3509" s="4">
        <v>10</v>
      </c>
      <c r="Q3509" s="4" t="s">
        <v>24</v>
      </c>
      <c r="R3509" s="3">
        <f t="shared" si="54"/>
        <v>1</v>
      </c>
    </row>
    <row r="3510" spans="1:18" x14ac:dyDescent="0.35">
      <c r="A3510" t="s">
        <v>12199</v>
      </c>
      <c r="B3510" t="s">
        <v>12200</v>
      </c>
      <c r="C3510" s="1">
        <v>43471</v>
      </c>
      <c r="D3510" t="s">
        <v>9841</v>
      </c>
      <c r="E3510" t="b">
        <v>1</v>
      </c>
      <c r="F3510" t="s">
        <v>12201</v>
      </c>
      <c r="G3510" t="s">
        <v>34</v>
      </c>
      <c r="H3510" s="2">
        <v>43435</v>
      </c>
      <c r="I3510" t="s">
        <v>12202</v>
      </c>
      <c r="J3510" t="s">
        <v>29</v>
      </c>
      <c r="K3510">
        <v>2</v>
      </c>
      <c r="L3510">
        <v>1</v>
      </c>
      <c r="M3510">
        <v>2</v>
      </c>
      <c r="N3510">
        <v>5</v>
      </c>
      <c r="O3510">
        <v>1</v>
      </c>
      <c r="P3510" s="4">
        <v>1</v>
      </c>
      <c r="Q3510" s="4" t="s">
        <v>30</v>
      </c>
      <c r="R3510" s="3">
        <f t="shared" si="54"/>
        <v>0</v>
      </c>
    </row>
    <row r="3511" spans="1:18" x14ac:dyDescent="0.35">
      <c r="A3511" t="s">
        <v>12203</v>
      </c>
      <c r="B3511" t="s">
        <v>12204</v>
      </c>
      <c r="C3511" s="1">
        <v>43469</v>
      </c>
      <c r="D3511" t="s">
        <v>9841</v>
      </c>
      <c r="E3511" t="b">
        <v>0</v>
      </c>
      <c r="F3511" t="s">
        <v>12205</v>
      </c>
      <c r="G3511" t="s">
        <v>34</v>
      </c>
      <c r="H3511" s="2">
        <v>43374</v>
      </c>
      <c r="I3511" t="s">
        <v>12206</v>
      </c>
      <c r="J3511" t="s">
        <v>29</v>
      </c>
      <c r="K3511">
        <v>4</v>
      </c>
      <c r="L3511">
        <v>3</v>
      </c>
      <c r="M3511">
        <v>2</v>
      </c>
      <c r="N3511">
        <v>1</v>
      </c>
      <c r="O3511">
        <v>4</v>
      </c>
      <c r="P3511" s="4">
        <v>7</v>
      </c>
      <c r="Q3511" s="4" t="s">
        <v>24</v>
      </c>
      <c r="R3511" s="3">
        <f t="shared" si="54"/>
        <v>1</v>
      </c>
    </row>
    <row r="3512" spans="1:18" x14ac:dyDescent="0.35">
      <c r="A3512" t="s">
        <v>12207</v>
      </c>
      <c r="B3512" t="s">
        <v>12208</v>
      </c>
      <c r="C3512" s="1">
        <v>43468</v>
      </c>
      <c r="D3512" t="s">
        <v>9841</v>
      </c>
      <c r="E3512" t="b">
        <v>1</v>
      </c>
      <c r="F3512" t="s">
        <v>12209</v>
      </c>
      <c r="G3512" t="s">
        <v>21</v>
      </c>
      <c r="H3512" s="2">
        <v>43466</v>
      </c>
      <c r="I3512" t="s">
        <v>12210</v>
      </c>
      <c r="J3512" t="s">
        <v>29</v>
      </c>
      <c r="K3512">
        <v>2</v>
      </c>
      <c r="L3512">
        <v>1</v>
      </c>
      <c r="M3512">
        <v>2</v>
      </c>
      <c r="N3512">
        <v>3</v>
      </c>
      <c r="O3512">
        <v>1</v>
      </c>
      <c r="P3512" s="4">
        <v>2</v>
      </c>
      <c r="Q3512" s="4" t="s">
        <v>30</v>
      </c>
      <c r="R3512" s="3">
        <f t="shared" si="54"/>
        <v>0</v>
      </c>
    </row>
    <row r="3513" spans="1:18" x14ac:dyDescent="0.35">
      <c r="A3513" t="s">
        <v>12211</v>
      </c>
      <c r="B3513" t="s">
        <v>12212</v>
      </c>
      <c r="C3513" s="1">
        <v>43463</v>
      </c>
      <c r="D3513" t="s">
        <v>9841</v>
      </c>
      <c r="E3513" t="b">
        <v>1</v>
      </c>
      <c r="F3513" t="s">
        <v>12213</v>
      </c>
      <c r="G3513" t="s">
        <v>21</v>
      </c>
      <c r="H3513" s="2">
        <v>43344</v>
      </c>
      <c r="I3513" t="s">
        <v>12214</v>
      </c>
      <c r="J3513" t="s">
        <v>23</v>
      </c>
      <c r="K3513">
        <v>3</v>
      </c>
      <c r="L3513">
        <v>3</v>
      </c>
      <c r="M3513">
        <v>5</v>
      </c>
      <c r="N3513">
        <v>2</v>
      </c>
      <c r="O3513">
        <v>4</v>
      </c>
      <c r="P3513" s="4">
        <v>9</v>
      </c>
      <c r="Q3513" s="4" t="s">
        <v>24</v>
      </c>
      <c r="R3513" s="3">
        <f t="shared" si="54"/>
        <v>1</v>
      </c>
    </row>
    <row r="3514" spans="1:18" x14ac:dyDescent="0.35">
      <c r="A3514" t="s">
        <v>12215</v>
      </c>
      <c r="B3514" t="s">
        <v>12216</v>
      </c>
      <c r="C3514" s="1">
        <v>43462</v>
      </c>
      <c r="D3514" t="s">
        <v>9841</v>
      </c>
      <c r="E3514" t="b">
        <v>1</v>
      </c>
      <c r="F3514" t="s">
        <v>12217</v>
      </c>
      <c r="G3514" t="s">
        <v>21</v>
      </c>
      <c r="H3514" s="2">
        <v>43435</v>
      </c>
      <c r="I3514" t="s">
        <v>12218</v>
      </c>
      <c r="J3514" t="s">
        <v>29</v>
      </c>
      <c r="K3514">
        <v>2</v>
      </c>
      <c r="L3514">
        <v>2</v>
      </c>
      <c r="M3514">
        <v>1</v>
      </c>
      <c r="N3514">
        <v>1</v>
      </c>
      <c r="O3514">
        <v>1</v>
      </c>
      <c r="P3514" s="4">
        <v>1</v>
      </c>
      <c r="Q3514" s="4" t="s">
        <v>30</v>
      </c>
      <c r="R3514" s="3">
        <f t="shared" si="54"/>
        <v>0</v>
      </c>
    </row>
    <row r="3515" spans="1:18" x14ac:dyDescent="0.35">
      <c r="A3515" t="s">
        <v>12219</v>
      </c>
      <c r="B3515" t="s">
        <v>12220</v>
      </c>
      <c r="C3515" s="1">
        <v>43457</v>
      </c>
      <c r="D3515" t="s">
        <v>9841</v>
      </c>
      <c r="E3515" t="b">
        <v>0</v>
      </c>
      <c r="F3515" t="s">
        <v>12221</v>
      </c>
      <c r="G3515" t="s">
        <v>34</v>
      </c>
      <c r="H3515" s="2">
        <v>43435</v>
      </c>
      <c r="I3515" t="s">
        <v>12222</v>
      </c>
      <c r="J3515" t="s">
        <v>29</v>
      </c>
      <c r="K3515">
        <v>4</v>
      </c>
      <c r="L3515">
        <v>5</v>
      </c>
      <c r="M3515">
        <v>1</v>
      </c>
      <c r="N3515">
        <v>4</v>
      </c>
      <c r="O3515">
        <v>2</v>
      </c>
      <c r="P3515" s="4">
        <v>5</v>
      </c>
      <c r="Q3515" s="4" t="s">
        <v>30</v>
      </c>
      <c r="R3515" s="3">
        <f t="shared" si="54"/>
        <v>0</v>
      </c>
    </row>
    <row r="3516" spans="1:18" x14ac:dyDescent="0.35">
      <c r="A3516" t="s">
        <v>12223</v>
      </c>
      <c r="B3516" t="s">
        <v>12224</v>
      </c>
      <c r="C3516" s="1">
        <v>43456</v>
      </c>
      <c r="D3516" t="s">
        <v>9841</v>
      </c>
      <c r="E3516" t="b">
        <v>0</v>
      </c>
      <c r="F3516" t="s">
        <v>12225</v>
      </c>
      <c r="G3516" t="s">
        <v>100</v>
      </c>
      <c r="H3516" s="2">
        <v>43282</v>
      </c>
      <c r="I3516" t="s">
        <v>10079</v>
      </c>
      <c r="J3516" t="s">
        <v>29</v>
      </c>
      <c r="K3516">
        <v>5</v>
      </c>
      <c r="L3516">
        <v>1</v>
      </c>
      <c r="M3516">
        <v>2</v>
      </c>
      <c r="N3516">
        <v>3</v>
      </c>
      <c r="O3516">
        <v>1</v>
      </c>
      <c r="P3516" s="4">
        <v>2</v>
      </c>
      <c r="Q3516" s="4" t="s">
        <v>30</v>
      </c>
      <c r="R3516" s="3">
        <f t="shared" si="54"/>
        <v>0</v>
      </c>
    </row>
    <row r="3517" spans="1:18" x14ac:dyDescent="0.35">
      <c r="A3517" t="s">
        <v>12226</v>
      </c>
      <c r="B3517" t="s">
        <v>12227</v>
      </c>
      <c r="C3517" s="1">
        <v>43455</v>
      </c>
      <c r="D3517" t="s">
        <v>9841</v>
      </c>
      <c r="E3517" t="b">
        <v>1</v>
      </c>
      <c r="F3517" t="s">
        <v>12228</v>
      </c>
      <c r="G3517" t="s">
        <v>100</v>
      </c>
      <c r="H3517" s="2">
        <v>43374</v>
      </c>
      <c r="I3517" t="s">
        <v>11266</v>
      </c>
      <c r="J3517" t="s">
        <v>29</v>
      </c>
      <c r="K3517">
        <v>1</v>
      </c>
      <c r="L3517">
        <v>1</v>
      </c>
      <c r="M3517">
        <v>3</v>
      </c>
      <c r="N3517">
        <v>1</v>
      </c>
      <c r="O3517">
        <v>2</v>
      </c>
      <c r="P3517" s="4">
        <v>2</v>
      </c>
      <c r="Q3517" s="4" t="s">
        <v>30</v>
      </c>
      <c r="R3517" s="3">
        <f t="shared" si="54"/>
        <v>0</v>
      </c>
    </row>
    <row r="3518" spans="1:18" x14ac:dyDescent="0.35">
      <c r="A3518" t="s">
        <v>12229</v>
      </c>
      <c r="B3518" t="s">
        <v>12230</v>
      </c>
      <c r="C3518" s="1">
        <v>43454</v>
      </c>
      <c r="D3518" t="s">
        <v>9841</v>
      </c>
      <c r="E3518" t="b">
        <v>1</v>
      </c>
      <c r="F3518" t="s">
        <v>12231</v>
      </c>
      <c r="G3518" t="s">
        <v>34</v>
      </c>
      <c r="H3518" s="2">
        <v>43435</v>
      </c>
      <c r="I3518" t="s">
        <v>12232</v>
      </c>
      <c r="J3518" t="s">
        <v>29</v>
      </c>
      <c r="K3518">
        <v>3</v>
      </c>
      <c r="L3518">
        <v>3</v>
      </c>
      <c r="M3518">
        <v>1</v>
      </c>
      <c r="N3518">
        <v>4</v>
      </c>
      <c r="O3518">
        <v>3</v>
      </c>
      <c r="P3518" s="4">
        <v>5</v>
      </c>
      <c r="Q3518" s="4" t="s">
        <v>24</v>
      </c>
      <c r="R3518" s="3">
        <f t="shared" si="54"/>
        <v>1</v>
      </c>
    </row>
    <row r="3519" spans="1:18" x14ac:dyDescent="0.35">
      <c r="A3519" t="s">
        <v>12233</v>
      </c>
      <c r="B3519" t="s">
        <v>12234</v>
      </c>
      <c r="C3519" s="1">
        <v>43454</v>
      </c>
      <c r="D3519" t="s">
        <v>9841</v>
      </c>
      <c r="E3519" t="b">
        <v>1</v>
      </c>
      <c r="F3519" t="s">
        <v>12235</v>
      </c>
      <c r="G3519" t="s">
        <v>34</v>
      </c>
      <c r="H3519" s="2">
        <v>43435</v>
      </c>
      <c r="I3519" t="s">
        <v>12236</v>
      </c>
      <c r="J3519" t="s">
        <v>29</v>
      </c>
      <c r="K3519">
        <v>3</v>
      </c>
      <c r="L3519">
        <v>1</v>
      </c>
      <c r="M3519">
        <v>5</v>
      </c>
      <c r="N3519">
        <v>4</v>
      </c>
      <c r="O3519">
        <v>1</v>
      </c>
      <c r="P3519" s="4">
        <v>3</v>
      </c>
      <c r="Q3519" s="4" t="s">
        <v>30</v>
      </c>
      <c r="R3519" s="3">
        <f t="shared" si="54"/>
        <v>0</v>
      </c>
    </row>
    <row r="3520" spans="1:18" x14ac:dyDescent="0.35">
      <c r="A3520" t="s">
        <v>12237</v>
      </c>
      <c r="B3520" t="s">
        <v>12238</v>
      </c>
      <c r="C3520" s="1">
        <v>43453</v>
      </c>
      <c r="D3520" t="s">
        <v>9841</v>
      </c>
      <c r="E3520" t="b">
        <v>0</v>
      </c>
      <c r="F3520" t="s">
        <v>12239</v>
      </c>
      <c r="G3520" t="s">
        <v>34</v>
      </c>
      <c r="H3520" s="2">
        <v>43435</v>
      </c>
      <c r="I3520" t="s">
        <v>12240</v>
      </c>
      <c r="J3520" t="s">
        <v>29</v>
      </c>
      <c r="K3520">
        <v>2</v>
      </c>
      <c r="L3520">
        <v>2</v>
      </c>
      <c r="M3520">
        <v>5</v>
      </c>
      <c r="N3520">
        <v>4</v>
      </c>
      <c r="O3520">
        <v>4</v>
      </c>
      <c r="P3520" s="4">
        <v>4</v>
      </c>
      <c r="Q3520" s="4" t="s">
        <v>24</v>
      </c>
      <c r="R3520" s="3">
        <f t="shared" si="54"/>
        <v>1</v>
      </c>
    </row>
    <row r="3521" spans="1:18" x14ac:dyDescent="0.35">
      <c r="A3521" t="s">
        <v>12241</v>
      </c>
      <c r="B3521" t="s">
        <v>12242</v>
      </c>
      <c r="C3521" s="1">
        <v>43453</v>
      </c>
      <c r="D3521" t="s">
        <v>9841</v>
      </c>
      <c r="E3521" t="b">
        <v>1</v>
      </c>
      <c r="F3521" t="s">
        <v>12243</v>
      </c>
      <c r="G3521" t="s">
        <v>21</v>
      </c>
      <c r="H3521" s="2">
        <v>43435</v>
      </c>
      <c r="I3521" t="s">
        <v>12244</v>
      </c>
      <c r="J3521" t="s">
        <v>29</v>
      </c>
      <c r="K3521">
        <v>3</v>
      </c>
      <c r="L3521">
        <v>1</v>
      </c>
      <c r="M3521">
        <v>2</v>
      </c>
      <c r="N3521">
        <v>5</v>
      </c>
      <c r="O3521">
        <v>3</v>
      </c>
      <c r="P3521" s="4">
        <v>9</v>
      </c>
      <c r="Q3521" s="4" t="s">
        <v>24</v>
      </c>
      <c r="R3521" s="3">
        <f t="shared" si="54"/>
        <v>1</v>
      </c>
    </row>
    <row r="3522" spans="1:18" x14ac:dyDescent="0.35">
      <c r="A3522" t="s">
        <v>12245</v>
      </c>
      <c r="B3522" t="s">
        <v>12246</v>
      </c>
      <c r="C3522" s="1">
        <v>43453</v>
      </c>
      <c r="D3522" t="s">
        <v>9841</v>
      </c>
      <c r="E3522" t="b">
        <v>1</v>
      </c>
      <c r="F3522" t="s">
        <v>12247</v>
      </c>
      <c r="G3522" t="s">
        <v>100</v>
      </c>
      <c r="H3522" s="2">
        <v>43435</v>
      </c>
      <c r="I3522" t="s">
        <v>12248</v>
      </c>
      <c r="J3522" t="s">
        <v>29</v>
      </c>
      <c r="K3522">
        <v>3</v>
      </c>
      <c r="L3522">
        <v>2</v>
      </c>
      <c r="M3522">
        <v>5</v>
      </c>
      <c r="N3522">
        <v>1</v>
      </c>
      <c r="O3522">
        <v>4</v>
      </c>
      <c r="P3522" s="4">
        <v>4</v>
      </c>
      <c r="Q3522" s="4" t="s">
        <v>30</v>
      </c>
      <c r="R3522" s="3">
        <f t="shared" si="54"/>
        <v>0</v>
      </c>
    </row>
    <row r="3523" spans="1:18" x14ac:dyDescent="0.35">
      <c r="A3523" t="s">
        <v>12249</v>
      </c>
      <c r="B3523" t="s">
        <v>12250</v>
      </c>
      <c r="C3523" s="1">
        <v>43452</v>
      </c>
      <c r="D3523" t="s">
        <v>9841</v>
      </c>
      <c r="E3523" t="b">
        <v>1</v>
      </c>
      <c r="F3523" t="s">
        <v>12251</v>
      </c>
      <c r="G3523" t="s">
        <v>34</v>
      </c>
      <c r="H3523" s="2">
        <v>43435</v>
      </c>
      <c r="I3523" t="s">
        <v>10211</v>
      </c>
      <c r="J3523" t="s">
        <v>29</v>
      </c>
      <c r="K3523">
        <v>3</v>
      </c>
      <c r="L3523">
        <v>1</v>
      </c>
      <c r="M3523">
        <v>4</v>
      </c>
      <c r="N3523">
        <v>3</v>
      </c>
      <c r="O3523">
        <v>3</v>
      </c>
      <c r="P3523" s="4">
        <v>3</v>
      </c>
      <c r="Q3523" s="4" t="s">
        <v>30</v>
      </c>
      <c r="R3523" s="3">
        <f t="shared" ref="R3523:R3586" si="55">IF(Q3523="Yes",1, 0)</f>
        <v>0</v>
      </c>
    </row>
    <row r="3524" spans="1:18" x14ac:dyDescent="0.35">
      <c r="A3524" t="s">
        <v>12252</v>
      </c>
      <c r="B3524" t="s">
        <v>12253</v>
      </c>
      <c r="C3524" s="1">
        <v>43452</v>
      </c>
      <c r="D3524" t="s">
        <v>9841</v>
      </c>
      <c r="E3524" t="b">
        <v>1</v>
      </c>
      <c r="F3524" t="s">
        <v>12254</v>
      </c>
      <c r="G3524" t="s">
        <v>100</v>
      </c>
      <c r="H3524" s="2">
        <v>43435</v>
      </c>
      <c r="I3524" t="s">
        <v>12255</v>
      </c>
      <c r="J3524" t="s">
        <v>29</v>
      </c>
      <c r="K3524">
        <v>5</v>
      </c>
      <c r="L3524">
        <v>4</v>
      </c>
      <c r="M3524">
        <v>5</v>
      </c>
      <c r="N3524">
        <v>2</v>
      </c>
      <c r="O3524">
        <v>3</v>
      </c>
      <c r="P3524" s="4">
        <v>6</v>
      </c>
      <c r="Q3524" s="4" t="s">
        <v>30</v>
      </c>
      <c r="R3524" s="3">
        <f t="shared" si="55"/>
        <v>0</v>
      </c>
    </row>
    <row r="3525" spans="1:18" x14ac:dyDescent="0.35">
      <c r="A3525" t="s">
        <v>12256</v>
      </c>
      <c r="B3525" t="s">
        <v>12257</v>
      </c>
      <c r="C3525" s="1">
        <v>43451</v>
      </c>
      <c r="D3525" t="s">
        <v>9841</v>
      </c>
      <c r="E3525" t="b">
        <v>1</v>
      </c>
      <c r="F3525" t="s">
        <v>12258</v>
      </c>
      <c r="G3525" t="s">
        <v>34</v>
      </c>
      <c r="H3525" s="2">
        <v>43435</v>
      </c>
      <c r="I3525" t="s">
        <v>12259</v>
      </c>
      <c r="J3525" t="s">
        <v>29</v>
      </c>
      <c r="K3525">
        <v>4</v>
      </c>
      <c r="L3525">
        <v>5</v>
      </c>
      <c r="M3525">
        <v>3</v>
      </c>
      <c r="N3525">
        <v>3</v>
      </c>
      <c r="O3525">
        <v>1</v>
      </c>
      <c r="P3525" s="4">
        <v>1</v>
      </c>
      <c r="Q3525" s="4" t="s">
        <v>30</v>
      </c>
      <c r="R3525" s="3">
        <f t="shared" si="55"/>
        <v>0</v>
      </c>
    </row>
    <row r="3526" spans="1:18" x14ac:dyDescent="0.35">
      <c r="A3526" t="s">
        <v>12260</v>
      </c>
      <c r="B3526" t="s">
        <v>12261</v>
      </c>
      <c r="C3526" s="1">
        <v>43451</v>
      </c>
      <c r="D3526" t="s">
        <v>9841</v>
      </c>
      <c r="E3526" t="b">
        <v>1</v>
      </c>
      <c r="F3526" t="s">
        <v>12262</v>
      </c>
      <c r="G3526" t="s">
        <v>58</v>
      </c>
      <c r="H3526" s="2">
        <v>43435</v>
      </c>
      <c r="I3526" t="s">
        <v>12263</v>
      </c>
      <c r="J3526" t="s">
        <v>29</v>
      </c>
      <c r="K3526">
        <v>2</v>
      </c>
      <c r="L3526">
        <v>2</v>
      </c>
      <c r="M3526">
        <v>2</v>
      </c>
      <c r="N3526">
        <v>5</v>
      </c>
      <c r="O3526">
        <v>2</v>
      </c>
      <c r="P3526" s="4">
        <v>5</v>
      </c>
      <c r="Q3526" s="4" t="s">
        <v>30</v>
      </c>
      <c r="R3526" s="3">
        <f t="shared" si="55"/>
        <v>0</v>
      </c>
    </row>
    <row r="3527" spans="1:18" x14ac:dyDescent="0.35">
      <c r="A3527" t="s">
        <v>12264</v>
      </c>
      <c r="B3527" t="s">
        <v>12265</v>
      </c>
      <c r="C3527" s="1">
        <v>43449</v>
      </c>
      <c r="D3527" t="s">
        <v>9841</v>
      </c>
      <c r="E3527" t="b">
        <v>1</v>
      </c>
      <c r="F3527" t="s">
        <v>12266</v>
      </c>
      <c r="G3527" t="s">
        <v>21</v>
      </c>
      <c r="H3527" s="2">
        <v>43435</v>
      </c>
      <c r="I3527" t="s">
        <v>10864</v>
      </c>
      <c r="J3527" t="s">
        <v>29</v>
      </c>
      <c r="K3527">
        <v>4</v>
      </c>
      <c r="L3527">
        <v>2</v>
      </c>
      <c r="M3527">
        <v>1</v>
      </c>
      <c r="N3527">
        <v>1</v>
      </c>
      <c r="O3527">
        <v>1</v>
      </c>
      <c r="P3527" s="4">
        <v>1</v>
      </c>
      <c r="Q3527" s="4" t="s">
        <v>30</v>
      </c>
      <c r="R3527" s="3">
        <f t="shared" si="55"/>
        <v>0</v>
      </c>
    </row>
    <row r="3528" spans="1:18" x14ac:dyDescent="0.35">
      <c r="A3528" t="s">
        <v>12267</v>
      </c>
      <c r="B3528" t="s">
        <v>12268</v>
      </c>
      <c r="C3528" s="1">
        <v>43448</v>
      </c>
      <c r="D3528" t="s">
        <v>9841</v>
      </c>
      <c r="E3528" t="b">
        <v>1</v>
      </c>
      <c r="F3528" t="s">
        <v>12269</v>
      </c>
      <c r="G3528" t="s">
        <v>100</v>
      </c>
      <c r="H3528" s="2">
        <v>43435</v>
      </c>
      <c r="I3528" t="s">
        <v>10075</v>
      </c>
      <c r="J3528" t="s">
        <v>377</v>
      </c>
      <c r="K3528">
        <v>1</v>
      </c>
      <c r="L3528">
        <v>5</v>
      </c>
      <c r="M3528">
        <v>1</v>
      </c>
      <c r="N3528">
        <v>3</v>
      </c>
      <c r="O3528">
        <v>5</v>
      </c>
      <c r="P3528" s="4">
        <v>10</v>
      </c>
      <c r="Q3528" s="4" t="s">
        <v>24</v>
      </c>
      <c r="R3528" s="3">
        <f t="shared" si="55"/>
        <v>1</v>
      </c>
    </row>
    <row r="3529" spans="1:18" x14ac:dyDescent="0.35">
      <c r="A3529" t="s">
        <v>12270</v>
      </c>
      <c r="B3529" t="s">
        <v>12271</v>
      </c>
      <c r="C3529" s="1">
        <v>43448</v>
      </c>
      <c r="D3529" t="s">
        <v>9841</v>
      </c>
      <c r="E3529" t="b">
        <v>1</v>
      </c>
      <c r="F3529" t="s">
        <v>12272</v>
      </c>
      <c r="G3529" t="s">
        <v>100</v>
      </c>
      <c r="H3529" s="2">
        <v>43435</v>
      </c>
      <c r="I3529" t="s">
        <v>12273</v>
      </c>
      <c r="J3529" t="s">
        <v>29</v>
      </c>
      <c r="K3529">
        <v>2</v>
      </c>
      <c r="L3529">
        <v>1</v>
      </c>
      <c r="M3529">
        <v>3</v>
      </c>
      <c r="N3529">
        <v>2</v>
      </c>
      <c r="O3529">
        <v>3</v>
      </c>
      <c r="P3529" s="4">
        <v>5</v>
      </c>
      <c r="Q3529" s="4" t="s">
        <v>24</v>
      </c>
      <c r="R3529" s="3">
        <f t="shared" si="55"/>
        <v>1</v>
      </c>
    </row>
    <row r="3530" spans="1:18" x14ac:dyDescent="0.35">
      <c r="A3530" t="s">
        <v>11919</v>
      </c>
      <c r="B3530" t="s">
        <v>12274</v>
      </c>
      <c r="C3530" s="1">
        <v>43445</v>
      </c>
      <c r="D3530" t="s">
        <v>9841</v>
      </c>
      <c r="E3530" t="b">
        <v>1</v>
      </c>
      <c r="F3530" t="s">
        <v>12275</v>
      </c>
      <c r="G3530" t="s">
        <v>21</v>
      </c>
      <c r="H3530" s="2">
        <v>43435</v>
      </c>
      <c r="I3530" t="s">
        <v>11815</v>
      </c>
      <c r="J3530" t="s">
        <v>23</v>
      </c>
      <c r="K3530">
        <v>1</v>
      </c>
      <c r="L3530">
        <v>3</v>
      </c>
      <c r="M3530">
        <v>5</v>
      </c>
      <c r="N3530">
        <v>1</v>
      </c>
      <c r="O3530">
        <v>1</v>
      </c>
      <c r="P3530" s="4">
        <v>2</v>
      </c>
      <c r="Q3530" s="4" t="s">
        <v>30</v>
      </c>
      <c r="R3530" s="3">
        <f t="shared" si="55"/>
        <v>0</v>
      </c>
    </row>
    <row r="3531" spans="1:18" x14ac:dyDescent="0.35">
      <c r="A3531" t="s">
        <v>12276</v>
      </c>
      <c r="B3531" t="s">
        <v>12277</v>
      </c>
      <c r="C3531" s="1">
        <v>43445</v>
      </c>
      <c r="D3531" t="s">
        <v>9841</v>
      </c>
      <c r="E3531" t="b">
        <v>1</v>
      </c>
      <c r="F3531" t="s">
        <v>12278</v>
      </c>
      <c r="G3531" t="s">
        <v>100</v>
      </c>
      <c r="H3531" s="2">
        <v>43405</v>
      </c>
      <c r="I3531" t="s">
        <v>12279</v>
      </c>
      <c r="J3531" t="s">
        <v>23</v>
      </c>
      <c r="K3531">
        <v>3</v>
      </c>
      <c r="L3531">
        <v>1</v>
      </c>
      <c r="M3531">
        <v>3</v>
      </c>
      <c r="N3531">
        <v>3</v>
      </c>
      <c r="O3531">
        <v>3</v>
      </c>
      <c r="P3531" s="4">
        <v>2</v>
      </c>
      <c r="Q3531" s="4" t="s">
        <v>30</v>
      </c>
      <c r="R3531" s="3">
        <f t="shared" si="55"/>
        <v>0</v>
      </c>
    </row>
    <row r="3532" spans="1:18" x14ac:dyDescent="0.35">
      <c r="A3532" t="s">
        <v>12280</v>
      </c>
      <c r="B3532" t="s">
        <v>12261</v>
      </c>
      <c r="C3532" s="1">
        <v>43444</v>
      </c>
      <c r="D3532" t="s">
        <v>9841</v>
      </c>
      <c r="E3532" t="b">
        <v>1</v>
      </c>
      <c r="F3532" t="s">
        <v>12281</v>
      </c>
      <c r="G3532" t="s">
        <v>58</v>
      </c>
      <c r="H3532" s="2">
        <v>43435</v>
      </c>
      <c r="I3532" t="s">
        <v>10013</v>
      </c>
      <c r="J3532" t="s">
        <v>29</v>
      </c>
      <c r="K3532">
        <v>4</v>
      </c>
      <c r="L3532">
        <v>3</v>
      </c>
      <c r="M3532">
        <v>3</v>
      </c>
      <c r="N3532">
        <v>5</v>
      </c>
      <c r="O3532">
        <v>2</v>
      </c>
      <c r="P3532" s="4">
        <v>5</v>
      </c>
      <c r="Q3532" s="4" t="s">
        <v>24</v>
      </c>
      <c r="R3532" s="3">
        <f t="shared" si="55"/>
        <v>1</v>
      </c>
    </row>
    <row r="3533" spans="1:18" x14ac:dyDescent="0.35">
      <c r="A3533" t="s">
        <v>12282</v>
      </c>
      <c r="B3533" t="s">
        <v>12283</v>
      </c>
      <c r="C3533" s="1">
        <v>43444</v>
      </c>
      <c r="D3533" t="s">
        <v>9841</v>
      </c>
      <c r="E3533" t="b">
        <v>1</v>
      </c>
      <c r="F3533" t="s">
        <v>12284</v>
      </c>
      <c r="G3533" t="s">
        <v>100</v>
      </c>
      <c r="H3533" s="2">
        <v>43435</v>
      </c>
      <c r="I3533" t="s">
        <v>11141</v>
      </c>
      <c r="J3533" t="s">
        <v>29</v>
      </c>
      <c r="K3533">
        <v>1</v>
      </c>
      <c r="L3533">
        <v>2</v>
      </c>
      <c r="M3533">
        <v>2</v>
      </c>
      <c r="N3533">
        <v>1</v>
      </c>
      <c r="O3533">
        <v>4</v>
      </c>
      <c r="P3533" s="4">
        <v>5</v>
      </c>
      <c r="Q3533" s="4" t="s">
        <v>30</v>
      </c>
      <c r="R3533" s="3">
        <f t="shared" si="55"/>
        <v>0</v>
      </c>
    </row>
    <row r="3534" spans="1:18" x14ac:dyDescent="0.35">
      <c r="A3534" t="s">
        <v>12285</v>
      </c>
      <c r="B3534" t="s">
        <v>12286</v>
      </c>
      <c r="C3534" s="1">
        <v>43444</v>
      </c>
      <c r="D3534" t="s">
        <v>9841</v>
      </c>
      <c r="E3534" t="b">
        <v>1</v>
      </c>
      <c r="F3534" t="s">
        <v>12287</v>
      </c>
      <c r="G3534" t="s">
        <v>100</v>
      </c>
      <c r="H3534" s="2">
        <v>43435</v>
      </c>
      <c r="I3534" t="s">
        <v>12288</v>
      </c>
      <c r="J3534" t="s">
        <v>23</v>
      </c>
      <c r="K3534">
        <v>4</v>
      </c>
      <c r="L3534">
        <v>4</v>
      </c>
      <c r="M3534">
        <v>1</v>
      </c>
      <c r="N3534">
        <v>2</v>
      </c>
      <c r="O3534">
        <v>4</v>
      </c>
      <c r="P3534" s="4">
        <v>8</v>
      </c>
      <c r="Q3534" s="4" t="s">
        <v>24</v>
      </c>
      <c r="R3534" s="3">
        <f t="shared" si="55"/>
        <v>1</v>
      </c>
    </row>
    <row r="3535" spans="1:18" x14ac:dyDescent="0.35">
      <c r="A3535" t="s">
        <v>12289</v>
      </c>
      <c r="B3535" t="s">
        <v>12290</v>
      </c>
      <c r="C3535" s="1">
        <v>43441</v>
      </c>
      <c r="D3535" t="s">
        <v>9841</v>
      </c>
      <c r="E3535" t="b">
        <v>1</v>
      </c>
      <c r="F3535" t="s">
        <v>12291</v>
      </c>
      <c r="G3535" t="s">
        <v>100</v>
      </c>
      <c r="H3535" s="2">
        <v>43405</v>
      </c>
      <c r="I3535" t="s">
        <v>11327</v>
      </c>
      <c r="J3535" t="s">
        <v>29</v>
      </c>
      <c r="K3535">
        <v>4</v>
      </c>
      <c r="L3535">
        <v>5</v>
      </c>
      <c r="M3535">
        <v>4</v>
      </c>
      <c r="N3535">
        <v>5</v>
      </c>
      <c r="O3535">
        <v>1</v>
      </c>
      <c r="P3535" s="4">
        <v>5</v>
      </c>
      <c r="Q3535" s="4" t="s">
        <v>30</v>
      </c>
      <c r="R3535" s="3">
        <f t="shared" si="55"/>
        <v>0</v>
      </c>
    </row>
    <row r="3536" spans="1:18" x14ac:dyDescent="0.35">
      <c r="A3536" t="s">
        <v>12292</v>
      </c>
      <c r="B3536" t="s">
        <v>12293</v>
      </c>
      <c r="C3536" s="1">
        <v>43440</v>
      </c>
      <c r="D3536" t="s">
        <v>9841</v>
      </c>
      <c r="E3536" t="b">
        <v>1</v>
      </c>
      <c r="F3536" t="s">
        <v>12294</v>
      </c>
      <c r="G3536" t="s">
        <v>100</v>
      </c>
      <c r="H3536" s="2">
        <v>43282</v>
      </c>
      <c r="I3536" t="s">
        <v>11327</v>
      </c>
      <c r="J3536" t="s">
        <v>29</v>
      </c>
      <c r="K3536">
        <v>3</v>
      </c>
      <c r="L3536">
        <v>1</v>
      </c>
      <c r="M3536">
        <v>3</v>
      </c>
      <c r="N3536">
        <v>4</v>
      </c>
      <c r="O3536">
        <v>1</v>
      </c>
      <c r="P3536" s="4">
        <v>1</v>
      </c>
      <c r="Q3536" s="4" t="s">
        <v>30</v>
      </c>
      <c r="R3536" s="3">
        <f t="shared" si="55"/>
        <v>0</v>
      </c>
    </row>
    <row r="3537" spans="1:18" x14ac:dyDescent="0.35">
      <c r="A3537" t="s">
        <v>12295</v>
      </c>
      <c r="B3537" t="s">
        <v>12296</v>
      </c>
      <c r="C3537" s="1">
        <v>43438</v>
      </c>
      <c r="D3537" t="s">
        <v>9841</v>
      </c>
      <c r="E3537" t="b">
        <v>1</v>
      </c>
      <c r="F3537" t="s">
        <v>12297</v>
      </c>
      <c r="G3537" t="s">
        <v>34</v>
      </c>
      <c r="H3537" s="2">
        <v>43435</v>
      </c>
      <c r="I3537" t="s">
        <v>9924</v>
      </c>
      <c r="J3537" t="s">
        <v>29</v>
      </c>
      <c r="K3537">
        <v>4</v>
      </c>
      <c r="L3537">
        <v>1</v>
      </c>
      <c r="M3537">
        <v>1</v>
      </c>
      <c r="N3537">
        <v>1</v>
      </c>
      <c r="O3537">
        <v>3</v>
      </c>
      <c r="P3537" s="4">
        <v>2</v>
      </c>
      <c r="Q3537" s="4" t="s">
        <v>30</v>
      </c>
      <c r="R3537" s="3">
        <f t="shared" si="55"/>
        <v>0</v>
      </c>
    </row>
    <row r="3538" spans="1:18" x14ac:dyDescent="0.35">
      <c r="A3538" t="s">
        <v>12298</v>
      </c>
      <c r="B3538" t="s">
        <v>12299</v>
      </c>
      <c r="C3538" s="1">
        <v>43438</v>
      </c>
      <c r="D3538" t="s">
        <v>9841</v>
      </c>
      <c r="E3538" t="b">
        <v>1</v>
      </c>
      <c r="F3538" t="s">
        <v>12300</v>
      </c>
      <c r="G3538" t="s">
        <v>58</v>
      </c>
      <c r="H3538" s="2">
        <v>43435</v>
      </c>
      <c r="I3538" t="s">
        <v>12301</v>
      </c>
      <c r="J3538" t="s">
        <v>29</v>
      </c>
      <c r="K3538">
        <v>2</v>
      </c>
      <c r="L3538">
        <v>1</v>
      </c>
      <c r="M3538">
        <v>4</v>
      </c>
      <c r="N3538">
        <v>5</v>
      </c>
      <c r="O3538">
        <v>3</v>
      </c>
      <c r="P3538" s="4">
        <v>2</v>
      </c>
      <c r="Q3538" s="4" t="s">
        <v>30</v>
      </c>
      <c r="R3538" s="3">
        <f t="shared" si="55"/>
        <v>0</v>
      </c>
    </row>
    <row r="3539" spans="1:18" x14ac:dyDescent="0.35">
      <c r="A3539" t="s">
        <v>12302</v>
      </c>
      <c r="B3539" t="s">
        <v>12303</v>
      </c>
      <c r="C3539" s="1">
        <v>43436</v>
      </c>
      <c r="D3539" t="s">
        <v>9841</v>
      </c>
      <c r="E3539" t="b">
        <v>1</v>
      </c>
      <c r="F3539" t="s">
        <v>12304</v>
      </c>
      <c r="G3539" t="s">
        <v>100</v>
      </c>
      <c r="H3539" s="2">
        <v>43435</v>
      </c>
      <c r="I3539" t="s">
        <v>12305</v>
      </c>
      <c r="J3539" t="s">
        <v>29</v>
      </c>
      <c r="K3539">
        <v>1</v>
      </c>
      <c r="L3539">
        <v>1</v>
      </c>
      <c r="M3539">
        <v>2</v>
      </c>
      <c r="N3539">
        <v>4</v>
      </c>
      <c r="O3539">
        <v>3</v>
      </c>
      <c r="P3539" s="4">
        <v>5</v>
      </c>
      <c r="Q3539" s="4" t="s">
        <v>30</v>
      </c>
      <c r="R3539" s="3">
        <f t="shared" si="55"/>
        <v>0</v>
      </c>
    </row>
    <row r="3540" spans="1:18" x14ac:dyDescent="0.35">
      <c r="A3540" t="s">
        <v>12306</v>
      </c>
      <c r="B3540" t="s">
        <v>12307</v>
      </c>
      <c r="C3540" s="1">
        <v>43434</v>
      </c>
      <c r="D3540" t="s">
        <v>9841</v>
      </c>
      <c r="E3540" t="b">
        <v>0</v>
      </c>
      <c r="F3540" t="s">
        <v>12308</v>
      </c>
      <c r="G3540" t="s">
        <v>34</v>
      </c>
      <c r="H3540" s="2">
        <v>43405</v>
      </c>
      <c r="I3540" t="s">
        <v>12309</v>
      </c>
      <c r="J3540" t="s">
        <v>29</v>
      </c>
      <c r="K3540">
        <v>1</v>
      </c>
      <c r="L3540">
        <v>3</v>
      </c>
      <c r="M3540">
        <v>5</v>
      </c>
      <c r="N3540">
        <v>1</v>
      </c>
      <c r="O3540">
        <v>1</v>
      </c>
      <c r="P3540" s="4">
        <v>2</v>
      </c>
      <c r="Q3540" s="4" t="s">
        <v>30</v>
      </c>
      <c r="R3540" s="3">
        <f t="shared" si="55"/>
        <v>0</v>
      </c>
    </row>
    <row r="3541" spans="1:18" x14ac:dyDescent="0.35">
      <c r="A3541" t="s">
        <v>12310</v>
      </c>
      <c r="B3541" t="s">
        <v>12311</v>
      </c>
      <c r="C3541" s="1">
        <v>43433</v>
      </c>
      <c r="D3541" t="s">
        <v>9841</v>
      </c>
      <c r="E3541" t="b">
        <v>1</v>
      </c>
      <c r="F3541" t="s">
        <v>12312</v>
      </c>
      <c r="G3541" t="s">
        <v>21</v>
      </c>
      <c r="H3541" s="2">
        <v>43405</v>
      </c>
      <c r="I3541" t="s">
        <v>12313</v>
      </c>
      <c r="J3541" t="s">
        <v>23</v>
      </c>
      <c r="K3541">
        <v>2</v>
      </c>
      <c r="L3541">
        <v>3</v>
      </c>
      <c r="M3541">
        <v>4</v>
      </c>
      <c r="N3541">
        <v>2</v>
      </c>
      <c r="O3541">
        <v>5</v>
      </c>
      <c r="P3541" s="4">
        <v>10</v>
      </c>
      <c r="Q3541" s="4" t="s">
        <v>24</v>
      </c>
      <c r="R3541" s="3">
        <f t="shared" si="55"/>
        <v>1</v>
      </c>
    </row>
    <row r="3542" spans="1:18" x14ac:dyDescent="0.35">
      <c r="A3542" t="s">
        <v>12314</v>
      </c>
      <c r="B3542" t="s">
        <v>12311</v>
      </c>
      <c r="C3542" s="1">
        <v>43433</v>
      </c>
      <c r="D3542" t="s">
        <v>9841</v>
      </c>
      <c r="E3542" t="b">
        <v>1</v>
      </c>
      <c r="F3542" t="s">
        <v>12315</v>
      </c>
      <c r="G3542" t="s">
        <v>21</v>
      </c>
      <c r="H3542" s="2">
        <v>43374</v>
      </c>
      <c r="I3542" t="s">
        <v>12316</v>
      </c>
      <c r="J3542" t="s">
        <v>23</v>
      </c>
      <c r="K3542">
        <v>3</v>
      </c>
      <c r="L3542">
        <v>5</v>
      </c>
      <c r="M3542">
        <v>1</v>
      </c>
      <c r="N3542">
        <v>5</v>
      </c>
      <c r="O3542">
        <v>5</v>
      </c>
      <c r="P3542" s="4">
        <v>10</v>
      </c>
      <c r="Q3542" s="4" t="s">
        <v>24</v>
      </c>
      <c r="R3542" s="3">
        <f t="shared" si="55"/>
        <v>1</v>
      </c>
    </row>
    <row r="3543" spans="1:18" x14ac:dyDescent="0.35">
      <c r="A3543" t="s">
        <v>10559</v>
      </c>
      <c r="B3543" t="s">
        <v>12311</v>
      </c>
      <c r="C3543" s="1">
        <v>43432</v>
      </c>
      <c r="D3543" t="s">
        <v>9841</v>
      </c>
      <c r="E3543" t="b">
        <v>1</v>
      </c>
      <c r="F3543" t="s">
        <v>12317</v>
      </c>
      <c r="G3543" t="s">
        <v>21</v>
      </c>
      <c r="H3543" s="2">
        <v>43405</v>
      </c>
      <c r="I3543" t="s">
        <v>10771</v>
      </c>
      <c r="J3543" t="s">
        <v>23</v>
      </c>
      <c r="K3543">
        <v>3</v>
      </c>
      <c r="L3543">
        <v>5</v>
      </c>
      <c r="M3543">
        <v>3</v>
      </c>
      <c r="N3543">
        <v>4</v>
      </c>
      <c r="O3543">
        <v>5</v>
      </c>
      <c r="P3543" s="4">
        <v>10</v>
      </c>
      <c r="Q3543" s="4" t="s">
        <v>24</v>
      </c>
      <c r="R3543" s="3">
        <f t="shared" si="55"/>
        <v>1</v>
      </c>
    </row>
    <row r="3544" spans="1:18" x14ac:dyDescent="0.35">
      <c r="A3544" t="s">
        <v>12318</v>
      </c>
      <c r="B3544" t="s">
        <v>12319</v>
      </c>
      <c r="C3544" s="1">
        <v>43425</v>
      </c>
      <c r="D3544" t="s">
        <v>9841</v>
      </c>
      <c r="E3544" t="b">
        <v>1</v>
      </c>
      <c r="F3544" t="s">
        <v>12320</v>
      </c>
      <c r="G3544" t="s">
        <v>100</v>
      </c>
      <c r="H3544" s="2">
        <v>43405</v>
      </c>
      <c r="I3544" t="s">
        <v>12321</v>
      </c>
      <c r="J3544" t="s">
        <v>29</v>
      </c>
      <c r="K3544">
        <v>5</v>
      </c>
      <c r="L3544">
        <v>1</v>
      </c>
      <c r="M3544">
        <v>1</v>
      </c>
      <c r="N3544">
        <v>4</v>
      </c>
      <c r="O3544">
        <v>2</v>
      </c>
      <c r="P3544" s="4">
        <v>2</v>
      </c>
      <c r="Q3544" s="4" t="s">
        <v>30</v>
      </c>
      <c r="R3544" s="3">
        <f t="shared" si="55"/>
        <v>0</v>
      </c>
    </row>
    <row r="3545" spans="1:18" x14ac:dyDescent="0.35">
      <c r="A3545" t="s">
        <v>12322</v>
      </c>
      <c r="B3545" t="s">
        <v>12323</v>
      </c>
      <c r="C3545" s="1">
        <v>43424</v>
      </c>
      <c r="D3545" t="s">
        <v>9841</v>
      </c>
      <c r="E3545" t="b">
        <v>1</v>
      </c>
      <c r="F3545" t="s">
        <v>12324</v>
      </c>
      <c r="G3545" t="s">
        <v>100</v>
      </c>
      <c r="H3545" s="2">
        <v>43405</v>
      </c>
      <c r="I3545" t="s">
        <v>929</v>
      </c>
      <c r="J3545" t="s">
        <v>23</v>
      </c>
      <c r="K3545">
        <v>3</v>
      </c>
      <c r="L3545">
        <v>5</v>
      </c>
      <c r="M3545">
        <v>2</v>
      </c>
      <c r="N3545">
        <v>4</v>
      </c>
      <c r="O3545">
        <v>4</v>
      </c>
      <c r="P3545" s="4">
        <v>6</v>
      </c>
      <c r="Q3545" s="4" t="s">
        <v>24</v>
      </c>
      <c r="R3545" s="3">
        <f t="shared" si="55"/>
        <v>1</v>
      </c>
    </row>
    <row r="3546" spans="1:18" x14ac:dyDescent="0.35">
      <c r="A3546" t="s">
        <v>12325</v>
      </c>
      <c r="B3546" t="s">
        <v>12326</v>
      </c>
      <c r="C3546" s="1">
        <v>43421</v>
      </c>
      <c r="D3546" t="s">
        <v>9841</v>
      </c>
      <c r="E3546" t="b">
        <v>1</v>
      </c>
      <c r="F3546" t="s">
        <v>12327</v>
      </c>
      <c r="G3546" t="s">
        <v>58</v>
      </c>
      <c r="H3546" s="2">
        <v>43374</v>
      </c>
      <c r="I3546" t="s">
        <v>10021</v>
      </c>
      <c r="J3546" t="s">
        <v>29</v>
      </c>
      <c r="K3546">
        <v>1</v>
      </c>
      <c r="L3546">
        <v>5</v>
      </c>
      <c r="M3546">
        <v>1</v>
      </c>
      <c r="N3546">
        <v>5</v>
      </c>
      <c r="O3546">
        <v>4</v>
      </c>
      <c r="P3546" s="4">
        <v>7</v>
      </c>
      <c r="Q3546" s="4" t="s">
        <v>30</v>
      </c>
      <c r="R3546" s="3">
        <f t="shared" si="55"/>
        <v>0</v>
      </c>
    </row>
    <row r="3547" spans="1:18" x14ac:dyDescent="0.35">
      <c r="A3547" t="s">
        <v>12328</v>
      </c>
      <c r="B3547" t="s">
        <v>12329</v>
      </c>
      <c r="C3547" s="1">
        <v>43420</v>
      </c>
      <c r="D3547" t="s">
        <v>9841</v>
      </c>
      <c r="E3547" t="b">
        <v>1</v>
      </c>
      <c r="F3547" t="s">
        <v>12330</v>
      </c>
      <c r="G3547" t="s">
        <v>58</v>
      </c>
      <c r="H3547" s="2">
        <v>43374</v>
      </c>
      <c r="I3547" t="s">
        <v>12331</v>
      </c>
      <c r="J3547" t="s">
        <v>23</v>
      </c>
      <c r="K3547">
        <v>1</v>
      </c>
      <c r="L3547">
        <v>5</v>
      </c>
      <c r="M3547">
        <v>5</v>
      </c>
      <c r="N3547">
        <v>5</v>
      </c>
      <c r="O3547">
        <v>2</v>
      </c>
      <c r="P3547" s="4">
        <v>2</v>
      </c>
      <c r="Q3547" s="4" t="s">
        <v>30</v>
      </c>
      <c r="R3547" s="3">
        <f t="shared" si="55"/>
        <v>0</v>
      </c>
    </row>
    <row r="3548" spans="1:18" x14ac:dyDescent="0.35">
      <c r="A3548" t="s">
        <v>12332</v>
      </c>
      <c r="B3548" t="s">
        <v>12329</v>
      </c>
      <c r="C3548" s="1">
        <v>43419</v>
      </c>
      <c r="D3548" t="s">
        <v>9841</v>
      </c>
      <c r="E3548" t="b">
        <v>1</v>
      </c>
      <c r="F3548" t="s">
        <v>12333</v>
      </c>
      <c r="G3548" t="s">
        <v>58</v>
      </c>
      <c r="H3548" s="2">
        <v>43374</v>
      </c>
      <c r="I3548" t="s">
        <v>12334</v>
      </c>
      <c r="J3548" t="s">
        <v>23</v>
      </c>
      <c r="K3548">
        <v>1</v>
      </c>
      <c r="L3548">
        <v>1</v>
      </c>
      <c r="M3548">
        <v>1</v>
      </c>
      <c r="N3548">
        <v>5</v>
      </c>
      <c r="O3548">
        <v>1</v>
      </c>
      <c r="P3548" s="4">
        <v>1</v>
      </c>
      <c r="Q3548" s="4" t="s">
        <v>30</v>
      </c>
      <c r="R3548" s="3">
        <f t="shared" si="55"/>
        <v>0</v>
      </c>
    </row>
    <row r="3549" spans="1:18" x14ac:dyDescent="0.35">
      <c r="A3549" t="s">
        <v>12335</v>
      </c>
      <c r="B3549" t="s">
        <v>12336</v>
      </c>
      <c r="C3549" s="1">
        <v>43417</v>
      </c>
      <c r="D3549" t="s">
        <v>9841</v>
      </c>
      <c r="E3549" t="b">
        <v>1</v>
      </c>
      <c r="F3549" t="s">
        <v>12337</v>
      </c>
      <c r="G3549" t="s">
        <v>21</v>
      </c>
      <c r="H3549" s="2">
        <v>43405</v>
      </c>
      <c r="I3549" t="s">
        <v>12338</v>
      </c>
      <c r="J3549" t="s">
        <v>29</v>
      </c>
      <c r="K3549">
        <v>5</v>
      </c>
      <c r="L3549">
        <v>1</v>
      </c>
      <c r="M3549">
        <v>2</v>
      </c>
      <c r="N3549">
        <v>5</v>
      </c>
      <c r="O3549">
        <v>1</v>
      </c>
      <c r="P3549" s="4">
        <v>3</v>
      </c>
      <c r="Q3549" s="4" t="s">
        <v>30</v>
      </c>
      <c r="R3549" s="3">
        <f t="shared" si="55"/>
        <v>0</v>
      </c>
    </row>
    <row r="3550" spans="1:18" x14ac:dyDescent="0.35">
      <c r="A3550" t="s">
        <v>12339</v>
      </c>
      <c r="B3550" t="s">
        <v>12340</v>
      </c>
      <c r="C3550" s="1">
        <v>43414</v>
      </c>
      <c r="D3550" t="s">
        <v>9841</v>
      </c>
      <c r="E3550" t="b">
        <v>1</v>
      </c>
      <c r="F3550" t="s">
        <v>12341</v>
      </c>
      <c r="G3550" t="s">
        <v>100</v>
      </c>
      <c r="H3550" s="2">
        <v>43282</v>
      </c>
      <c r="I3550" t="s">
        <v>10345</v>
      </c>
      <c r="J3550" t="s">
        <v>29</v>
      </c>
      <c r="K3550">
        <v>1</v>
      </c>
      <c r="L3550">
        <v>2</v>
      </c>
      <c r="M3550">
        <v>2</v>
      </c>
      <c r="N3550">
        <v>2</v>
      </c>
      <c r="O3550">
        <v>2</v>
      </c>
      <c r="P3550" s="4">
        <v>1</v>
      </c>
      <c r="Q3550" s="4" t="s">
        <v>30</v>
      </c>
      <c r="R3550" s="3">
        <f t="shared" si="55"/>
        <v>0</v>
      </c>
    </row>
    <row r="3551" spans="1:18" x14ac:dyDescent="0.35">
      <c r="A3551" t="s">
        <v>12342</v>
      </c>
      <c r="B3551" t="s">
        <v>12343</v>
      </c>
      <c r="C3551" s="1">
        <v>43410</v>
      </c>
      <c r="D3551" t="s">
        <v>9841</v>
      </c>
      <c r="E3551" t="b">
        <v>1</v>
      </c>
      <c r="F3551" t="s">
        <v>12344</v>
      </c>
      <c r="G3551" t="s">
        <v>34</v>
      </c>
      <c r="H3551" s="2">
        <v>43405</v>
      </c>
      <c r="I3551" t="s">
        <v>271</v>
      </c>
      <c r="J3551" t="s">
        <v>29</v>
      </c>
      <c r="K3551">
        <v>4</v>
      </c>
      <c r="L3551">
        <v>1</v>
      </c>
      <c r="M3551">
        <v>1</v>
      </c>
      <c r="N3551">
        <v>4</v>
      </c>
      <c r="O3551">
        <v>1</v>
      </c>
      <c r="P3551" s="4">
        <v>1</v>
      </c>
      <c r="Q3551" s="4" t="s">
        <v>30</v>
      </c>
      <c r="R3551" s="3">
        <f t="shared" si="55"/>
        <v>0</v>
      </c>
    </row>
    <row r="3552" spans="1:18" x14ac:dyDescent="0.35">
      <c r="A3552" t="s">
        <v>12345</v>
      </c>
      <c r="B3552" t="s">
        <v>12346</v>
      </c>
      <c r="C3552" s="1">
        <v>43408</v>
      </c>
      <c r="D3552" t="s">
        <v>9841</v>
      </c>
      <c r="E3552" t="b">
        <v>1</v>
      </c>
      <c r="F3552" t="s">
        <v>12347</v>
      </c>
      <c r="G3552" t="s">
        <v>21</v>
      </c>
      <c r="H3552" s="2">
        <v>43405</v>
      </c>
      <c r="I3552" t="s">
        <v>11266</v>
      </c>
      <c r="J3552" t="s">
        <v>29</v>
      </c>
      <c r="K3552">
        <v>5</v>
      </c>
      <c r="L3552">
        <v>1</v>
      </c>
      <c r="M3552">
        <v>2</v>
      </c>
      <c r="N3552">
        <v>5</v>
      </c>
      <c r="O3552">
        <v>2</v>
      </c>
      <c r="P3552" s="4">
        <v>5</v>
      </c>
      <c r="Q3552" s="4" t="s">
        <v>30</v>
      </c>
      <c r="R3552" s="3">
        <f t="shared" si="55"/>
        <v>0</v>
      </c>
    </row>
    <row r="3553" spans="1:18" x14ac:dyDescent="0.35">
      <c r="A3553" t="s">
        <v>2516</v>
      </c>
      <c r="B3553" t="s">
        <v>12348</v>
      </c>
      <c r="C3553" s="1">
        <v>43408</v>
      </c>
      <c r="D3553" t="s">
        <v>9841</v>
      </c>
      <c r="E3553" t="b">
        <v>1</v>
      </c>
      <c r="F3553" t="s">
        <v>12349</v>
      </c>
      <c r="G3553" t="s">
        <v>100</v>
      </c>
      <c r="H3553" s="2">
        <v>43405</v>
      </c>
      <c r="I3553" t="s">
        <v>10593</v>
      </c>
      <c r="J3553" t="s">
        <v>23</v>
      </c>
      <c r="K3553">
        <v>2</v>
      </c>
      <c r="L3553">
        <v>3</v>
      </c>
      <c r="M3553">
        <v>5</v>
      </c>
      <c r="N3553">
        <v>2</v>
      </c>
      <c r="O3553">
        <v>3</v>
      </c>
      <c r="P3553" s="4">
        <v>6</v>
      </c>
      <c r="Q3553" s="4" t="s">
        <v>24</v>
      </c>
      <c r="R3553" s="3">
        <f t="shared" si="55"/>
        <v>1</v>
      </c>
    </row>
    <row r="3554" spans="1:18" x14ac:dyDescent="0.35">
      <c r="A3554" t="s">
        <v>12350</v>
      </c>
      <c r="B3554" t="s">
        <v>12351</v>
      </c>
      <c r="C3554" s="1">
        <v>43408</v>
      </c>
      <c r="D3554" t="s">
        <v>9841</v>
      </c>
      <c r="E3554" t="b">
        <v>1</v>
      </c>
      <c r="F3554" t="s">
        <v>12352</v>
      </c>
      <c r="G3554" t="s">
        <v>100</v>
      </c>
      <c r="H3554" s="2">
        <v>43313</v>
      </c>
      <c r="I3554" t="s">
        <v>12353</v>
      </c>
      <c r="J3554" t="s">
        <v>29</v>
      </c>
      <c r="K3554">
        <v>4</v>
      </c>
      <c r="L3554">
        <v>5</v>
      </c>
      <c r="M3554">
        <v>1</v>
      </c>
      <c r="N3554">
        <v>1</v>
      </c>
      <c r="O3554">
        <v>4</v>
      </c>
      <c r="P3554" s="4">
        <v>4</v>
      </c>
      <c r="Q3554" s="4" t="s">
        <v>30</v>
      </c>
      <c r="R3554" s="3">
        <f t="shared" si="55"/>
        <v>0</v>
      </c>
    </row>
    <row r="3555" spans="1:18" x14ac:dyDescent="0.35">
      <c r="A3555" t="s">
        <v>12354</v>
      </c>
      <c r="B3555" t="s">
        <v>12355</v>
      </c>
      <c r="C3555" s="1">
        <v>43406</v>
      </c>
      <c r="D3555" t="s">
        <v>9841</v>
      </c>
      <c r="E3555" t="b">
        <v>0</v>
      </c>
      <c r="F3555" t="s">
        <v>12356</v>
      </c>
      <c r="G3555" t="s">
        <v>34</v>
      </c>
      <c r="H3555" s="2">
        <v>43374</v>
      </c>
      <c r="I3555" t="s">
        <v>12357</v>
      </c>
      <c r="J3555" t="s">
        <v>29</v>
      </c>
      <c r="K3555">
        <v>5</v>
      </c>
      <c r="L3555">
        <v>1</v>
      </c>
      <c r="M3555">
        <v>1</v>
      </c>
      <c r="N3555">
        <v>1</v>
      </c>
      <c r="O3555">
        <v>4</v>
      </c>
      <c r="P3555" s="4">
        <v>4</v>
      </c>
      <c r="Q3555" s="4" t="s">
        <v>30</v>
      </c>
      <c r="R3555" s="3">
        <f t="shared" si="55"/>
        <v>0</v>
      </c>
    </row>
    <row r="3556" spans="1:18" x14ac:dyDescent="0.35">
      <c r="A3556" t="s">
        <v>12358</v>
      </c>
      <c r="B3556" t="s">
        <v>12359</v>
      </c>
      <c r="C3556" s="1">
        <v>43402</v>
      </c>
      <c r="D3556" t="s">
        <v>9841</v>
      </c>
      <c r="E3556" t="b">
        <v>1</v>
      </c>
      <c r="F3556" t="s">
        <v>12360</v>
      </c>
      <c r="G3556" t="s">
        <v>21</v>
      </c>
      <c r="H3556" s="2">
        <v>43374</v>
      </c>
      <c r="I3556" t="s">
        <v>12361</v>
      </c>
      <c r="J3556" t="s">
        <v>29</v>
      </c>
      <c r="K3556">
        <v>5</v>
      </c>
      <c r="L3556">
        <v>2</v>
      </c>
      <c r="M3556">
        <v>5</v>
      </c>
      <c r="N3556">
        <v>4</v>
      </c>
      <c r="O3556">
        <v>3</v>
      </c>
      <c r="P3556" s="4">
        <v>5</v>
      </c>
      <c r="Q3556" s="4" t="s">
        <v>30</v>
      </c>
      <c r="R3556" s="3">
        <f t="shared" si="55"/>
        <v>0</v>
      </c>
    </row>
    <row r="3557" spans="1:18" x14ac:dyDescent="0.35">
      <c r="A3557" t="s">
        <v>303</v>
      </c>
      <c r="B3557" t="s">
        <v>12362</v>
      </c>
      <c r="C3557" s="1">
        <v>43399</v>
      </c>
      <c r="D3557" t="s">
        <v>9841</v>
      </c>
      <c r="E3557" t="b">
        <v>1</v>
      </c>
      <c r="F3557" t="s">
        <v>12363</v>
      </c>
      <c r="G3557" t="s">
        <v>58</v>
      </c>
      <c r="H3557" s="2">
        <v>43374</v>
      </c>
      <c r="I3557" t="s">
        <v>12364</v>
      </c>
      <c r="J3557" t="s">
        <v>29</v>
      </c>
      <c r="K3557">
        <v>2</v>
      </c>
      <c r="L3557">
        <v>5</v>
      </c>
      <c r="M3557">
        <v>3</v>
      </c>
      <c r="N3557">
        <v>4</v>
      </c>
      <c r="O3557">
        <v>5</v>
      </c>
      <c r="P3557" s="4">
        <v>10</v>
      </c>
      <c r="Q3557" s="4" t="s">
        <v>24</v>
      </c>
      <c r="R3557" s="3">
        <f t="shared" si="55"/>
        <v>1</v>
      </c>
    </row>
    <row r="3558" spans="1:18" x14ac:dyDescent="0.35">
      <c r="A3558" t="s">
        <v>12365</v>
      </c>
      <c r="B3558" t="s">
        <v>12366</v>
      </c>
      <c r="C3558" s="1">
        <v>43391</v>
      </c>
      <c r="D3558" t="s">
        <v>9841</v>
      </c>
      <c r="E3558" t="b">
        <v>1</v>
      </c>
      <c r="F3558" t="s">
        <v>12367</v>
      </c>
      <c r="G3558" t="s">
        <v>58</v>
      </c>
      <c r="H3558" s="2">
        <v>43282</v>
      </c>
      <c r="I3558" t="s">
        <v>9942</v>
      </c>
      <c r="J3558" t="s">
        <v>29</v>
      </c>
      <c r="K3558">
        <v>2</v>
      </c>
      <c r="L3558">
        <v>2</v>
      </c>
      <c r="M3558">
        <v>1</v>
      </c>
      <c r="N3558">
        <v>5</v>
      </c>
      <c r="O3558">
        <v>1</v>
      </c>
      <c r="P3558" s="4">
        <v>1</v>
      </c>
      <c r="Q3558" s="4" t="s">
        <v>30</v>
      </c>
      <c r="R3558" s="3">
        <f t="shared" si="55"/>
        <v>0</v>
      </c>
    </row>
    <row r="3559" spans="1:18" x14ac:dyDescent="0.35">
      <c r="A3559" t="s">
        <v>12368</v>
      </c>
      <c r="B3559" t="s">
        <v>12369</v>
      </c>
      <c r="C3559" s="1">
        <v>43390</v>
      </c>
      <c r="D3559" t="s">
        <v>9841</v>
      </c>
      <c r="E3559" t="b">
        <v>1</v>
      </c>
      <c r="F3559" t="s">
        <v>12370</v>
      </c>
      <c r="G3559" t="s">
        <v>34</v>
      </c>
      <c r="H3559" s="2">
        <v>43344</v>
      </c>
      <c r="I3559" t="s">
        <v>12371</v>
      </c>
      <c r="J3559" t="s">
        <v>29</v>
      </c>
      <c r="K3559">
        <v>4</v>
      </c>
      <c r="L3559">
        <v>1</v>
      </c>
      <c r="M3559">
        <v>5</v>
      </c>
      <c r="N3559">
        <v>5</v>
      </c>
      <c r="O3559">
        <v>1</v>
      </c>
      <c r="P3559" s="4">
        <v>2</v>
      </c>
      <c r="Q3559" s="4" t="s">
        <v>30</v>
      </c>
      <c r="R3559" s="3">
        <f t="shared" si="55"/>
        <v>0</v>
      </c>
    </row>
    <row r="3560" spans="1:18" x14ac:dyDescent="0.35">
      <c r="A3560" t="s">
        <v>12372</v>
      </c>
      <c r="B3560" t="s">
        <v>1759</v>
      </c>
      <c r="C3560" s="1">
        <v>43390</v>
      </c>
      <c r="D3560" t="s">
        <v>9841</v>
      </c>
      <c r="E3560" t="b">
        <v>1</v>
      </c>
      <c r="F3560" t="s">
        <v>12373</v>
      </c>
      <c r="G3560" t="s">
        <v>34</v>
      </c>
      <c r="H3560" s="2">
        <v>43344</v>
      </c>
      <c r="I3560" t="s">
        <v>10397</v>
      </c>
      <c r="J3560" t="s">
        <v>29</v>
      </c>
      <c r="K3560">
        <v>1</v>
      </c>
      <c r="L3560">
        <v>4</v>
      </c>
      <c r="M3560">
        <v>1</v>
      </c>
      <c r="N3560">
        <v>3</v>
      </c>
      <c r="O3560">
        <v>1</v>
      </c>
      <c r="P3560" s="4">
        <v>1</v>
      </c>
      <c r="Q3560" s="4" t="s">
        <v>30</v>
      </c>
      <c r="R3560" s="3">
        <f t="shared" si="55"/>
        <v>0</v>
      </c>
    </row>
    <row r="3561" spans="1:18" x14ac:dyDescent="0.35">
      <c r="A3561" t="s">
        <v>12374</v>
      </c>
      <c r="B3561" t="s">
        <v>12375</v>
      </c>
      <c r="C3561" s="1">
        <v>43390</v>
      </c>
      <c r="D3561" t="s">
        <v>9841</v>
      </c>
      <c r="E3561" t="b">
        <v>1</v>
      </c>
      <c r="F3561" t="s">
        <v>12376</v>
      </c>
      <c r="G3561" t="s">
        <v>58</v>
      </c>
      <c r="H3561" s="2">
        <v>43313</v>
      </c>
      <c r="I3561" t="s">
        <v>10329</v>
      </c>
      <c r="J3561" t="s">
        <v>29</v>
      </c>
      <c r="K3561">
        <v>2</v>
      </c>
      <c r="L3561">
        <v>3</v>
      </c>
      <c r="M3561">
        <v>3</v>
      </c>
      <c r="N3561">
        <v>2</v>
      </c>
      <c r="O3561">
        <v>1</v>
      </c>
      <c r="P3561" s="4">
        <v>1</v>
      </c>
      <c r="Q3561" s="4" t="s">
        <v>30</v>
      </c>
      <c r="R3561" s="3">
        <f t="shared" si="55"/>
        <v>0</v>
      </c>
    </row>
    <row r="3562" spans="1:18" x14ac:dyDescent="0.35">
      <c r="A3562" t="s">
        <v>12377</v>
      </c>
      <c r="B3562" t="s">
        <v>12378</v>
      </c>
      <c r="C3562" s="1">
        <v>43389</v>
      </c>
      <c r="D3562" t="s">
        <v>9841</v>
      </c>
      <c r="E3562" t="b">
        <v>1</v>
      </c>
      <c r="F3562" t="s">
        <v>12379</v>
      </c>
      <c r="G3562" t="s">
        <v>100</v>
      </c>
      <c r="H3562" s="2">
        <v>43344</v>
      </c>
      <c r="I3562" t="s">
        <v>10614</v>
      </c>
      <c r="J3562" t="s">
        <v>29</v>
      </c>
      <c r="K3562">
        <v>3</v>
      </c>
      <c r="L3562">
        <v>1</v>
      </c>
      <c r="M3562">
        <v>2</v>
      </c>
      <c r="N3562">
        <v>5</v>
      </c>
      <c r="O3562">
        <v>2</v>
      </c>
      <c r="P3562" s="4">
        <v>3</v>
      </c>
      <c r="Q3562" s="4" t="s">
        <v>30</v>
      </c>
      <c r="R3562" s="3">
        <f t="shared" si="55"/>
        <v>0</v>
      </c>
    </row>
    <row r="3563" spans="1:18" x14ac:dyDescent="0.35">
      <c r="A3563" t="s">
        <v>12380</v>
      </c>
      <c r="B3563" t="s">
        <v>12381</v>
      </c>
      <c r="C3563" s="1">
        <v>43389</v>
      </c>
      <c r="D3563" t="s">
        <v>9841</v>
      </c>
      <c r="E3563" t="b">
        <v>1</v>
      </c>
      <c r="F3563" t="s">
        <v>12382</v>
      </c>
      <c r="G3563" t="s">
        <v>58</v>
      </c>
      <c r="H3563" s="2">
        <v>43191</v>
      </c>
      <c r="I3563" t="s">
        <v>10121</v>
      </c>
      <c r="J3563" t="s">
        <v>29</v>
      </c>
      <c r="K3563">
        <v>5</v>
      </c>
      <c r="L3563">
        <v>4</v>
      </c>
      <c r="M3563">
        <v>4</v>
      </c>
      <c r="N3563">
        <v>1</v>
      </c>
      <c r="O3563">
        <v>1</v>
      </c>
      <c r="P3563" s="4">
        <v>1</v>
      </c>
      <c r="Q3563" s="4" t="s">
        <v>30</v>
      </c>
      <c r="R3563" s="3">
        <f t="shared" si="55"/>
        <v>0</v>
      </c>
    </row>
    <row r="3564" spans="1:18" x14ac:dyDescent="0.35">
      <c r="A3564" t="s">
        <v>12383</v>
      </c>
      <c r="B3564" t="s">
        <v>12384</v>
      </c>
      <c r="C3564" s="1">
        <v>43388</v>
      </c>
      <c r="D3564" t="s">
        <v>9841</v>
      </c>
      <c r="E3564" t="b">
        <v>0</v>
      </c>
      <c r="F3564" t="s">
        <v>12385</v>
      </c>
      <c r="G3564" t="s">
        <v>34</v>
      </c>
      <c r="H3564" s="2">
        <v>43344</v>
      </c>
      <c r="I3564" t="s">
        <v>12386</v>
      </c>
      <c r="J3564" t="s">
        <v>23</v>
      </c>
      <c r="K3564">
        <v>1</v>
      </c>
      <c r="L3564">
        <v>3</v>
      </c>
      <c r="M3564">
        <v>1</v>
      </c>
      <c r="N3564">
        <v>1</v>
      </c>
      <c r="O3564">
        <v>1</v>
      </c>
      <c r="P3564" s="4">
        <v>1</v>
      </c>
      <c r="Q3564" s="4" t="s">
        <v>30</v>
      </c>
      <c r="R3564" s="3">
        <f t="shared" si="55"/>
        <v>0</v>
      </c>
    </row>
    <row r="3565" spans="1:18" x14ac:dyDescent="0.35">
      <c r="A3565" t="s">
        <v>12387</v>
      </c>
      <c r="B3565" t="s">
        <v>12388</v>
      </c>
      <c r="C3565" s="1">
        <v>43387</v>
      </c>
      <c r="D3565" t="s">
        <v>9841</v>
      </c>
      <c r="E3565" t="b">
        <v>1</v>
      </c>
      <c r="F3565" t="s">
        <v>12389</v>
      </c>
      <c r="G3565" t="s">
        <v>34</v>
      </c>
      <c r="H3565" s="2">
        <v>43313</v>
      </c>
      <c r="I3565" t="s">
        <v>12390</v>
      </c>
      <c r="J3565" t="s">
        <v>29</v>
      </c>
      <c r="K3565">
        <v>2</v>
      </c>
      <c r="L3565">
        <v>4</v>
      </c>
      <c r="M3565">
        <v>4</v>
      </c>
      <c r="N3565">
        <v>5</v>
      </c>
      <c r="O3565">
        <v>4</v>
      </c>
      <c r="P3565" s="4">
        <v>9</v>
      </c>
      <c r="Q3565" s="4" t="s">
        <v>24</v>
      </c>
      <c r="R3565" s="3">
        <f t="shared" si="55"/>
        <v>1</v>
      </c>
    </row>
    <row r="3566" spans="1:18" x14ac:dyDescent="0.35">
      <c r="A3566" t="s">
        <v>12391</v>
      </c>
      <c r="B3566" t="s">
        <v>12392</v>
      </c>
      <c r="C3566" s="1">
        <v>43384</v>
      </c>
      <c r="D3566" t="s">
        <v>9841</v>
      </c>
      <c r="E3566" t="b">
        <v>1</v>
      </c>
      <c r="F3566" t="s">
        <v>12393</v>
      </c>
      <c r="G3566" t="s">
        <v>34</v>
      </c>
      <c r="H3566" s="2">
        <v>43374</v>
      </c>
      <c r="I3566" t="s">
        <v>12394</v>
      </c>
      <c r="J3566" t="s">
        <v>29</v>
      </c>
      <c r="K3566">
        <v>4</v>
      </c>
      <c r="L3566">
        <v>5</v>
      </c>
      <c r="M3566">
        <v>2</v>
      </c>
      <c r="N3566">
        <v>5</v>
      </c>
      <c r="O3566">
        <v>1</v>
      </c>
      <c r="P3566" s="4">
        <v>3</v>
      </c>
      <c r="Q3566" s="4" t="s">
        <v>30</v>
      </c>
      <c r="R3566" s="3">
        <f t="shared" si="55"/>
        <v>0</v>
      </c>
    </row>
    <row r="3567" spans="1:18" x14ac:dyDescent="0.35">
      <c r="A3567" t="s">
        <v>12395</v>
      </c>
      <c r="B3567" t="s">
        <v>12396</v>
      </c>
      <c r="C3567" s="1">
        <v>43383</v>
      </c>
      <c r="D3567" t="s">
        <v>9841</v>
      </c>
      <c r="E3567" t="b">
        <v>0</v>
      </c>
      <c r="F3567" t="s">
        <v>12397</v>
      </c>
      <c r="G3567" t="s">
        <v>21</v>
      </c>
      <c r="H3567" s="2">
        <v>43374</v>
      </c>
      <c r="I3567" t="s">
        <v>10137</v>
      </c>
      <c r="J3567" t="s">
        <v>23</v>
      </c>
      <c r="K3567">
        <v>3</v>
      </c>
      <c r="L3567">
        <v>2</v>
      </c>
      <c r="M3567">
        <v>5</v>
      </c>
      <c r="N3567">
        <v>3</v>
      </c>
      <c r="O3567">
        <v>2</v>
      </c>
      <c r="P3567" s="4">
        <v>4</v>
      </c>
      <c r="Q3567" s="4" t="s">
        <v>30</v>
      </c>
      <c r="R3567" s="3">
        <f t="shared" si="55"/>
        <v>0</v>
      </c>
    </row>
    <row r="3568" spans="1:18" x14ac:dyDescent="0.35">
      <c r="A3568" t="s">
        <v>12398</v>
      </c>
      <c r="B3568" t="s">
        <v>12399</v>
      </c>
      <c r="C3568" s="1">
        <v>43382</v>
      </c>
      <c r="D3568" t="s">
        <v>9841</v>
      </c>
      <c r="E3568" t="b">
        <v>0</v>
      </c>
      <c r="F3568" t="s">
        <v>12400</v>
      </c>
      <c r="G3568" t="s">
        <v>100</v>
      </c>
      <c r="H3568" s="2">
        <v>43344</v>
      </c>
      <c r="I3568" t="s">
        <v>12401</v>
      </c>
      <c r="J3568" t="s">
        <v>29</v>
      </c>
      <c r="K3568">
        <v>1</v>
      </c>
      <c r="L3568">
        <v>3</v>
      </c>
      <c r="M3568">
        <v>5</v>
      </c>
      <c r="N3568">
        <v>1</v>
      </c>
      <c r="O3568">
        <v>1</v>
      </c>
      <c r="P3568" s="4">
        <v>4</v>
      </c>
      <c r="Q3568" s="4" t="s">
        <v>30</v>
      </c>
      <c r="R3568" s="3">
        <f t="shared" si="55"/>
        <v>0</v>
      </c>
    </row>
    <row r="3569" spans="1:18" x14ac:dyDescent="0.35">
      <c r="A3569" t="s">
        <v>12402</v>
      </c>
      <c r="B3569" t="s">
        <v>12403</v>
      </c>
      <c r="C3569" s="1">
        <v>43380</v>
      </c>
      <c r="D3569" t="s">
        <v>9841</v>
      </c>
      <c r="E3569" t="b">
        <v>1</v>
      </c>
      <c r="F3569" t="s">
        <v>12404</v>
      </c>
      <c r="G3569" t="s">
        <v>58</v>
      </c>
      <c r="H3569" s="2">
        <v>43344</v>
      </c>
      <c r="I3569" t="s">
        <v>12218</v>
      </c>
      <c r="J3569" t="s">
        <v>29</v>
      </c>
      <c r="K3569">
        <v>4</v>
      </c>
      <c r="L3569">
        <v>1</v>
      </c>
      <c r="M3569">
        <v>5</v>
      </c>
      <c r="N3569">
        <v>3</v>
      </c>
      <c r="O3569">
        <v>1</v>
      </c>
      <c r="P3569" s="4">
        <v>1</v>
      </c>
      <c r="Q3569" s="4" t="s">
        <v>30</v>
      </c>
      <c r="R3569" s="3">
        <f t="shared" si="55"/>
        <v>0</v>
      </c>
    </row>
    <row r="3570" spans="1:18" x14ac:dyDescent="0.35">
      <c r="A3570" t="s">
        <v>12405</v>
      </c>
      <c r="B3570" t="s">
        <v>12406</v>
      </c>
      <c r="C3570" s="1">
        <v>43379</v>
      </c>
      <c r="D3570" t="s">
        <v>9841</v>
      </c>
      <c r="E3570" t="b">
        <v>0</v>
      </c>
      <c r="F3570" t="s">
        <v>12407</v>
      </c>
      <c r="G3570" t="s">
        <v>100</v>
      </c>
      <c r="H3570" s="2">
        <v>43374</v>
      </c>
      <c r="I3570" t="s">
        <v>12408</v>
      </c>
      <c r="J3570" t="s">
        <v>29</v>
      </c>
      <c r="K3570">
        <v>3</v>
      </c>
      <c r="L3570">
        <v>1</v>
      </c>
      <c r="M3570">
        <v>5</v>
      </c>
      <c r="N3570">
        <v>5</v>
      </c>
      <c r="O3570">
        <v>2</v>
      </c>
      <c r="P3570" s="4">
        <v>3</v>
      </c>
      <c r="Q3570" s="4" t="s">
        <v>30</v>
      </c>
      <c r="R3570" s="3">
        <f t="shared" si="55"/>
        <v>0</v>
      </c>
    </row>
    <row r="3571" spans="1:18" x14ac:dyDescent="0.35">
      <c r="A3571" t="s">
        <v>12409</v>
      </c>
      <c r="B3571" t="s">
        <v>9444</v>
      </c>
      <c r="C3571" s="1">
        <v>43373</v>
      </c>
      <c r="D3571" t="s">
        <v>9841</v>
      </c>
      <c r="E3571" t="b">
        <v>1</v>
      </c>
      <c r="F3571" t="s">
        <v>12410</v>
      </c>
      <c r="G3571" t="s">
        <v>100</v>
      </c>
      <c r="H3571" s="2">
        <v>43344</v>
      </c>
      <c r="I3571" t="s">
        <v>12411</v>
      </c>
      <c r="J3571" t="s">
        <v>29</v>
      </c>
      <c r="K3571">
        <v>1</v>
      </c>
      <c r="L3571">
        <v>1</v>
      </c>
      <c r="M3571">
        <v>3</v>
      </c>
      <c r="N3571">
        <v>3</v>
      </c>
      <c r="O3571">
        <v>1</v>
      </c>
      <c r="P3571" s="4">
        <v>1</v>
      </c>
      <c r="Q3571" s="4" t="s">
        <v>30</v>
      </c>
      <c r="R3571" s="3">
        <f t="shared" si="55"/>
        <v>0</v>
      </c>
    </row>
    <row r="3572" spans="1:18" x14ac:dyDescent="0.35">
      <c r="A3572" t="s">
        <v>12412</v>
      </c>
      <c r="B3572" t="s">
        <v>1978</v>
      </c>
      <c r="C3572" s="1">
        <v>43371</v>
      </c>
      <c r="D3572" t="s">
        <v>9841</v>
      </c>
      <c r="E3572" t="b">
        <v>1</v>
      </c>
      <c r="F3572" t="s">
        <v>12413</v>
      </c>
      <c r="G3572" t="s">
        <v>34</v>
      </c>
      <c r="H3572" s="2">
        <v>43313</v>
      </c>
      <c r="I3572" t="s">
        <v>12414</v>
      </c>
      <c r="J3572" t="s">
        <v>29</v>
      </c>
      <c r="K3572">
        <v>4</v>
      </c>
      <c r="L3572">
        <v>1</v>
      </c>
      <c r="M3572">
        <v>4</v>
      </c>
      <c r="N3572">
        <v>5</v>
      </c>
      <c r="O3572">
        <v>3</v>
      </c>
      <c r="P3572" s="4">
        <v>5</v>
      </c>
      <c r="Q3572" s="4" t="s">
        <v>30</v>
      </c>
      <c r="R3572" s="3">
        <f t="shared" si="55"/>
        <v>0</v>
      </c>
    </row>
    <row r="3573" spans="1:18" x14ac:dyDescent="0.35">
      <c r="A3573" t="s">
        <v>12415</v>
      </c>
      <c r="B3573" t="s">
        <v>12416</v>
      </c>
      <c r="C3573" s="1">
        <v>43371</v>
      </c>
      <c r="D3573" t="s">
        <v>9841</v>
      </c>
      <c r="E3573" t="b">
        <v>1</v>
      </c>
      <c r="F3573" t="s">
        <v>12417</v>
      </c>
      <c r="G3573" t="s">
        <v>21</v>
      </c>
      <c r="H3573" s="2">
        <v>43344</v>
      </c>
      <c r="I3573" t="s">
        <v>12418</v>
      </c>
      <c r="J3573" t="s">
        <v>29</v>
      </c>
      <c r="K3573">
        <v>3</v>
      </c>
      <c r="L3573">
        <v>1</v>
      </c>
      <c r="M3573">
        <v>4</v>
      </c>
      <c r="N3573">
        <v>5</v>
      </c>
      <c r="O3573">
        <v>4</v>
      </c>
      <c r="P3573" s="4">
        <v>7</v>
      </c>
      <c r="Q3573" s="4" t="s">
        <v>24</v>
      </c>
      <c r="R3573" s="3">
        <f t="shared" si="55"/>
        <v>1</v>
      </c>
    </row>
    <row r="3574" spans="1:18" x14ac:dyDescent="0.35">
      <c r="A3574" t="s">
        <v>12419</v>
      </c>
      <c r="B3574" t="s">
        <v>12420</v>
      </c>
      <c r="C3574" s="1">
        <v>43370</v>
      </c>
      <c r="D3574" t="s">
        <v>9841</v>
      </c>
      <c r="E3574" t="b">
        <v>1</v>
      </c>
      <c r="F3574" t="s">
        <v>12421</v>
      </c>
      <c r="G3574" t="s">
        <v>58</v>
      </c>
      <c r="H3574" s="2">
        <v>43344</v>
      </c>
      <c r="I3574" t="s">
        <v>12422</v>
      </c>
      <c r="J3574" t="s">
        <v>23</v>
      </c>
      <c r="K3574">
        <v>5</v>
      </c>
      <c r="L3574">
        <v>1</v>
      </c>
      <c r="M3574">
        <v>1</v>
      </c>
      <c r="N3574">
        <v>4</v>
      </c>
      <c r="O3574">
        <v>1</v>
      </c>
      <c r="P3574" s="4">
        <v>1</v>
      </c>
      <c r="Q3574" s="4" t="s">
        <v>30</v>
      </c>
      <c r="R3574" s="3">
        <f t="shared" si="55"/>
        <v>0</v>
      </c>
    </row>
    <row r="3575" spans="1:18" x14ac:dyDescent="0.35">
      <c r="A3575" t="s">
        <v>12423</v>
      </c>
      <c r="B3575" t="s">
        <v>12424</v>
      </c>
      <c r="C3575" s="1">
        <v>43370</v>
      </c>
      <c r="D3575" t="s">
        <v>9841</v>
      </c>
      <c r="E3575" t="b">
        <v>1</v>
      </c>
      <c r="F3575" t="s">
        <v>12425</v>
      </c>
      <c r="G3575" t="s">
        <v>58</v>
      </c>
      <c r="H3575" s="2">
        <v>43344</v>
      </c>
      <c r="I3575" t="s">
        <v>12149</v>
      </c>
      <c r="J3575" t="s">
        <v>23</v>
      </c>
      <c r="K3575">
        <v>5</v>
      </c>
      <c r="L3575">
        <v>2</v>
      </c>
      <c r="M3575">
        <v>1</v>
      </c>
      <c r="N3575">
        <v>3</v>
      </c>
      <c r="O3575">
        <v>5</v>
      </c>
      <c r="P3575" s="4">
        <v>10</v>
      </c>
      <c r="Q3575" s="4" t="s">
        <v>24</v>
      </c>
      <c r="R3575" s="3">
        <f t="shared" si="55"/>
        <v>1</v>
      </c>
    </row>
    <row r="3576" spans="1:18" x14ac:dyDescent="0.35">
      <c r="A3576" t="s">
        <v>12426</v>
      </c>
      <c r="B3576" t="s">
        <v>12427</v>
      </c>
      <c r="C3576" s="1">
        <v>43369</v>
      </c>
      <c r="D3576" t="s">
        <v>9841</v>
      </c>
      <c r="E3576" t="b">
        <v>0</v>
      </c>
      <c r="F3576" t="s">
        <v>12428</v>
      </c>
      <c r="G3576" t="s">
        <v>58</v>
      </c>
      <c r="H3576" s="2">
        <v>43344</v>
      </c>
      <c r="I3576" t="s">
        <v>12429</v>
      </c>
      <c r="J3576" t="s">
        <v>23</v>
      </c>
      <c r="K3576">
        <v>2</v>
      </c>
      <c r="L3576">
        <v>2</v>
      </c>
      <c r="M3576">
        <v>1</v>
      </c>
      <c r="N3576">
        <v>3</v>
      </c>
      <c r="O3576">
        <v>2</v>
      </c>
      <c r="P3576" s="4">
        <v>3</v>
      </c>
      <c r="Q3576" s="4" t="s">
        <v>30</v>
      </c>
      <c r="R3576" s="3">
        <f t="shared" si="55"/>
        <v>0</v>
      </c>
    </row>
    <row r="3577" spans="1:18" x14ac:dyDescent="0.35">
      <c r="A3577" t="s">
        <v>12430</v>
      </c>
      <c r="B3577" t="s">
        <v>12431</v>
      </c>
      <c r="C3577" s="1">
        <v>43368</v>
      </c>
      <c r="D3577" t="s">
        <v>9841</v>
      </c>
      <c r="E3577" t="b">
        <v>1</v>
      </c>
      <c r="F3577" t="s">
        <v>12432</v>
      </c>
      <c r="G3577" t="s">
        <v>21</v>
      </c>
      <c r="H3577" s="2">
        <v>43344</v>
      </c>
      <c r="I3577" t="s">
        <v>9904</v>
      </c>
      <c r="J3577" t="s">
        <v>29</v>
      </c>
      <c r="K3577">
        <v>3</v>
      </c>
      <c r="L3577">
        <v>1</v>
      </c>
      <c r="M3577">
        <v>3</v>
      </c>
      <c r="N3577">
        <v>5</v>
      </c>
      <c r="O3577">
        <v>2</v>
      </c>
      <c r="P3577" s="4">
        <v>2</v>
      </c>
      <c r="Q3577" s="4" t="s">
        <v>30</v>
      </c>
      <c r="R3577" s="3">
        <f t="shared" si="55"/>
        <v>0</v>
      </c>
    </row>
    <row r="3578" spans="1:18" x14ac:dyDescent="0.35">
      <c r="A3578" t="s">
        <v>12433</v>
      </c>
      <c r="B3578" t="s">
        <v>12434</v>
      </c>
      <c r="C3578" s="1">
        <v>43366</v>
      </c>
      <c r="D3578" t="s">
        <v>9841</v>
      </c>
      <c r="E3578" t="b">
        <v>1</v>
      </c>
      <c r="F3578" t="s">
        <v>12435</v>
      </c>
      <c r="G3578" t="s">
        <v>21</v>
      </c>
      <c r="H3578" s="2">
        <v>43344</v>
      </c>
      <c r="I3578" t="s">
        <v>10145</v>
      </c>
      <c r="J3578" t="s">
        <v>29</v>
      </c>
      <c r="K3578">
        <v>1</v>
      </c>
      <c r="L3578">
        <v>2</v>
      </c>
      <c r="M3578">
        <v>5</v>
      </c>
      <c r="N3578">
        <v>1</v>
      </c>
      <c r="O3578">
        <v>4</v>
      </c>
      <c r="P3578" s="4">
        <v>10</v>
      </c>
      <c r="Q3578" s="4" t="s">
        <v>24</v>
      </c>
      <c r="R3578" s="3">
        <f t="shared" si="55"/>
        <v>1</v>
      </c>
    </row>
    <row r="3579" spans="1:18" x14ac:dyDescent="0.35">
      <c r="A3579" t="s">
        <v>12436</v>
      </c>
      <c r="B3579" t="s">
        <v>12437</v>
      </c>
      <c r="C3579" s="1">
        <v>43361</v>
      </c>
      <c r="D3579" t="s">
        <v>9841</v>
      </c>
      <c r="E3579" t="b">
        <v>1</v>
      </c>
      <c r="F3579" t="s">
        <v>12438</v>
      </c>
      <c r="G3579" t="s">
        <v>58</v>
      </c>
      <c r="H3579" s="2">
        <v>43313</v>
      </c>
      <c r="I3579" t="s">
        <v>10275</v>
      </c>
      <c r="J3579" t="s">
        <v>29</v>
      </c>
      <c r="K3579">
        <v>1</v>
      </c>
      <c r="L3579">
        <v>4</v>
      </c>
      <c r="M3579">
        <v>1</v>
      </c>
      <c r="N3579">
        <v>5</v>
      </c>
      <c r="O3579">
        <v>3</v>
      </c>
      <c r="P3579" s="4">
        <v>1</v>
      </c>
      <c r="Q3579" s="4" t="s">
        <v>30</v>
      </c>
      <c r="R3579" s="3">
        <f t="shared" si="55"/>
        <v>0</v>
      </c>
    </row>
    <row r="3580" spans="1:18" x14ac:dyDescent="0.35">
      <c r="A3580" t="s">
        <v>12439</v>
      </c>
      <c r="B3580" t="s">
        <v>12440</v>
      </c>
      <c r="C3580" s="1">
        <v>43359</v>
      </c>
      <c r="D3580" t="s">
        <v>9841</v>
      </c>
      <c r="E3580" t="b">
        <v>1</v>
      </c>
      <c r="F3580" t="s">
        <v>12441</v>
      </c>
      <c r="G3580" t="s">
        <v>100</v>
      </c>
      <c r="H3580" s="2">
        <v>43313</v>
      </c>
      <c r="I3580" t="s">
        <v>12442</v>
      </c>
      <c r="J3580" t="s">
        <v>29</v>
      </c>
      <c r="K3580">
        <v>3</v>
      </c>
      <c r="L3580">
        <v>1</v>
      </c>
      <c r="M3580">
        <v>2</v>
      </c>
      <c r="N3580">
        <v>1</v>
      </c>
      <c r="O3580">
        <v>1</v>
      </c>
      <c r="P3580" s="4">
        <v>4</v>
      </c>
      <c r="Q3580" s="4" t="s">
        <v>30</v>
      </c>
      <c r="R3580" s="3">
        <f t="shared" si="55"/>
        <v>0</v>
      </c>
    </row>
    <row r="3581" spans="1:18" x14ac:dyDescent="0.35">
      <c r="A3581" t="s">
        <v>12443</v>
      </c>
      <c r="B3581" t="s">
        <v>12444</v>
      </c>
      <c r="C3581" s="1">
        <v>43358</v>
      </c>
      <c r="D3581" t="s">
        <v>9841</v>
      </c>
      <c r="E3581" t="b">
        <v>1</v>
      </c>
      <c r="F3581" t="s">
        <v>12445</v>
      </c>
      <c r="G3581" t="s">
        <v>100</v>
      </c>
      <c r="H3581" s="2">
        <v>43344</v>
      </c>
      <c r="I3581" t="s">
        <v>929</v>
      </c>
      <c r="J3581" t="s">
        <v>29</v>
      </c>
      <c r="K3581">
        <v>2</v>
      </c>
      <c r="L3581">
        <v>1</v>
      </c>
      <c r="M3581">
        <v>2</v>
      </c>
      <c r="N3581">
        <v>5</v>
      </c>
      <c r="O3581">
        <v>1</v>
      </c>
      <c r="P3581" s="4">
        <v>1</v>
      </c>
      <c r="Q3581" s="4" t="s">
        <v>30</v>
      </c>
      <c r="R3581" s="3">
        <f t="shared" si="55"/>
        <v>0</v>
      </c>
    </row>
    <row r="3582" spans="1:18" x14ac:dyDescent="0.35">
      <c r="A3582" t="s">
        <v>12446</v>
      </c>
      <c r="B3582" t="s">
        <v>12447</v>
      </c>
      <c r="C3582" s="1">
        <v>43357</v>
      </c>
      <c r="D3582" t="s">
        <v>9841</v>
      </c>
      <c r="E3582" t="b">
        <v>1</v>
      </c>
      <c r="F3582" t="s">
        <v>12448</v>
      </c>
      <c r="G3582" t="s">
        <v>21</v>
      </c>
      <c r="H3582" s="2">
        <v>43313</v>
      </c>
      <c r="I3582" t="s">
        <v>12449</v>
      </c>
      <c r="J3582" t="s">
        <v>29</v>
      </c>
      <c r="K3582">
        <v>5</v>
      </c>
      <c r="L3582">
        <v>4</v>
      </c>
      <c r="M3582">
        <v>1</v>
      </c>
      <c r="N3582">
        <v>4</v>
      </c>
      <c r="O3582">
        <v>2</v>
      </c>
      <c r="P3582" s="4">
        <v>5</v>
      </c>
      <c r="Q3582" s="4" t="s">
        <v>30</v>
      </c>
      <c r="R3582" s="3">
        <f t="shared" si="55"/>
        <v>0</v>
      </c>
    </row>
    <row r="3583" spans="1:18" x14ac:dyDescent="0.35">
      <c r="A3583" t="s">
        <v>12450</v>
      </c>
      <c r="B3583" t="s">
        <v>12451</v>
      </c>
      <c r="C3583" s="1">
        <v>43354</v>
      </c>
      <c r="D3583" t="s">
        <v>9841</v>
      </c>
      <c r="E3583" t="b">
        <v>1</v>
      </c>
      <c r="F3583" t="s">
        <v>12452</v>
      </c>
      <c r="G3583" t="s">
        <v>21</v>
      </c>
      <c r="H3583" s="2">
        <v>43344</v>
      </c>
      <c r="I3583" t="s">
        <v>12453</v>
      </c>
      <c r="J3583" t="s">
        <v>29</v>
      </c>
      <c r="K3583">
        <v>1</v>
      </c>
      <c r="L3583">
        <v>1</v>
      </c>
      <c r="M3583">
        <v>1</v>
      </c>
      <c r="N3583">
        <v>5</v>
      </c>
      <c r="O3583">
        <v>2</v>
      </c>
      <c r="P3583" s="4">
        <v>4</v>
      </c>
      <c r="Q3583" s="4" t="s">
        <v>30</v>
      </c>
      <c r="R3583" s="3">
        <f t="shared" si="55"/>
        <v>0</v>
      </c>
    </row>
    <row r="3584" spans="1:18" x14ac:dyDescent="0.35">
      <c r="A3584" t="s">
        <v>12454</v>
      </c>
      <c r="B3584" t="s">
        <v>12455</v>
      </c>
      <c r="C3584" s="1">
        <v>43353</v>
      </c>
      <c r="D3584" t="s">
        <v>9841</v>
      </c>
      <c r="E3584" t="b">
        <v>1</v>
      </c>
      <c r="F3584" t="s">
        <v>12456</v>
      </c>
      <c r="G3584" t="s">
        <v>34</v>
      </c>
      <c r="H3584" s="2">
        <v>43313</v>
      </c>
      <c r="I3584" t="s">
        <v>12457</v>
      </c>
      <c r="J3584" t="s">
        <v>377</v>
      </c>
      <c r="K3584">
        <v>2</v>
      </c>
      <c r="L3584">
        <v>1</v>
      </c>
      <c r="M3584">
        <v>2</v>
      </c>
      <c r="N3584">
        <v>5</v>
      </c>
      <c r="O3584">
        <v>4</v>
      </c>
      <c r="P3584" s="4">
        <v>6</v>
      </c>
      <c r="Q3584" s="4" t="s">
        <v>24</v>
      </c>
      <c r="R3584" s="3">
        <f t="shared" si="55"/>
        <v>1</v>
      </c>
    </row>
    <row r="3585" spans="1:18" x14ac:dyDescent="0.35">
      <c r="A3585" t="s">
        <v>12458</v>
      </c>
      <c r="B3585" t="s">
        <v>12459</v>
      </c>
      <c r="C3585" s="1">
        <v>43352</v>
      </c>
      <c r="D3585" t="s">
        <v>9841</v>
      </c>
      <c r="E3585" t="b">
        <v>1</v>
      </c>
      <c r="F3585" t="s">
        <v>12460</v>
      </c>
      <c r="G3585" t="s">
        <v>34</v>
      </c>
      <c r="H3585" s="2">
        <v>43344</v>
      </c>
      <c r="I3585" t="s">
        <v>12461</v>
      </c>
      <c r="J3585" t="s">
        <v>29</v>
      </c>
      <c r="K3585">
        <v>2</v>
      </c>
      <c r="L3585">
        <v>5</v>
      </c>
      <c r="M3585">
        <v>5</v>
      </c>
      <c r="N3585">
        <v>1</v>
      </c>
      <c r="O3585">
        <v>5</v>
      </c>
      <c r="P3585" s="4">
        <v>10</v>
      </c>
      <c r="Q3585" s="4" t="s">
        <v>24</v>
      </c>
      <c r="R3585" s="3">
        <f t="shared" si="55"/>
        <v>1</v>
      </c>
    </row>
    <row r="3586" spans="1:18" x14ac:dyDescent="0.35">
      <c r="A3586" t="s">
        <v>12462</v>
      </c>
      <c r="B3586" t="s">
        <v>12463</v>
      </c>
      <c r="C3586" s="1">
        <v>43351</v>
      </c>
      <c r="D3586" t="s">
        <v>9841</v>
      </c>
      <c r="E3586" t="b">
        <v>1</v>
      </c>
      <c r="F3586" t="s">
        <v>12464</v>
      </c>
      <c r="G3586" t="s">
        <v>34</v>
      </c>
      <c r="H3586" s="2">
        <v>43344</v>
      </c>
      <c r="I3586" t="s">
        <v>12465</v>
      </c>
      <c r="J3586" t="s">
        <v>29</v>
      </c>
      <c r="K3586">
        <v>1</v>
      </c>
      <c r="L3586">
        <v>4</v>
      </c>
      <c r="M3586">
        <v>1</v>
      </c>
      <c r="N3586">
        <v>4</v>
      </c>
      <c r="O3586">
        <v>1</v>
      </c>
      <c r="P3586" s="4">
        <v>1</v>
      </c>
      <c r="Q3586" s="4" t="s">
        <v>30</v>
      </c>
      <c r="R3586" s="3">
        <f t="shared" si="55"/>
        <v>0</v>
      </c>
    </row>
    <row r="3587" spans="1:18" x14ac:dyDescent="0.35">
      <c r="A3587" t="s">
        <v>12466</v>
      </c>
      <c r="B3587" t="s">
        <v>12467</v>
      </c>
      <c r="C3587" s="1">
        <v>43347</v>
      </c>
      <c r="D3587" t="s">
        <v>9841</v>
      </c>
      <c r="E3587" t="b">
        <v>1</v>
      </c>
      <c r="F3587" t="s">
        <v>12468</v>
      </c>
      <c r="G3587" t="s">
        <v>34</v>
      </c>
      <c r="H3587" s="2">
        <v>43313</v>
      </c>
      <c r="I3587" t="s">
        <v>12469</v>
      </c>
      <c r="J3587" t="s">
        <v>29</v>
      </c>
      <c r="K3587">
        <v>2</v>
      </c>
      <c r="L3587">
        <v>4</v>
      </c>
      <c r="M3587">
        <v>2</v>
      </c>
      <c r="N3587">
        <v>5</v>
      </c>
      <c r="O3587">
        <v>2</v>
      </c>
      <c r="P3587" s="4">
        <v>5</v>
      </c>
      <c r="Q3587" s="4" t="s">
        <v>30</v>
      </c>
      <c r="R3587" s="3">
        <f t="shared" ref="R3587:R3650" si="56">IF(Q3587="Yes",1, 0)</f>
        <v>0</v>
      </c>
    </row>
    <row r="3588" spans="1:18" x14ac:dyDescent="0.35">
      <c r="A3588" t="s">
        <v>12470</v>
      </c>
      <c r="B3588" t="s">
        <v>12471</v>
      </c>
      <c r="C3588" s="1">
        <v>43347</v>
      </c>
      <c r="D3588" t="s">
        <v>9841</v>
      </c>
      <c r="E3588" t="b">
        <v>1</v>
      </c>
      <c r="F3588" t="s">
        <v>12472</v>
      </c>
      <c r="G3588" t="s">
        <v>21</v>
      </c>
      <c r="H3588" s="2">
        <v>43313</v>
      </c>
      <c r="I3588" t="s">
        <v>12473</v>
      </c>
      <c r="J3588" t="s">
        <v>29</v>
      </c>
      <c r="K3588">
        <v>5</v>
      </c>
      <c r="L3588">
        <v>4</v>
      </c>
      <c r="M3588">
        <v>5</v>
      </c>
      <c r="N3588">
        <v>5</v>
      </c>
      <c r="O3588">
        <v>1</v>
      </c>
      <c r="P3588" s="4">
        <v>1</v>
      </c>
      <c r="Q3588" s="4" t="s">
        <v>30</v>
      </c>
      <c r="R3588" s="3">
        <f t="shared" si="56"/>
        <v>0</v>
      </c>
    </row>
    <row r="3589" spans="1:18" x14ac:dyDescent="0.35">
      <c r="A3589" t="s">
        <v>12474</v>
      </c>
      <c r="B3589" t="s">
        <v>12475</v>
      </c>
      <c r="C3589" s="1">
        <v>43345</v>
      </c>
      <c r="D3589" t="s">
        <v>9841</v>
      </c>
      <c r="E3589" t="b">
        <v>1</v>
      </c>
      <c r="F3589" t="s">
        <v>12476</v>
      </c>
      <c r="G3589" t="s">
        <v>21</v>
      </c>
      <c r="H3589" s="2">
        <v>43313</v>
      </c>
      <c r="I3589" t="s">
        <v>12477</v>
      </c>
      <c r="J3589" t="s">
        <v>29</v>
      </c>
      <c r="K3589">
        <v>1</v>
      </c>
      <c r="L3589">
        <v>5</v>
      </c>
      <c r="M3589">
        <v>4</v>
      </c>
      <c r="N3589">
        <v>3</v>
      </c>
      <c r="O3589">
        <v>1</v>
      </c>
      <c r="P3589" s="4">
        <v>2</v>
      </c>
      <c r="Q3589" s="4" t="s">
        <v>30</v>
      </c>
      <c r="R3589" s="3">
        <f t="shared" si="56"/>
        <v>0</v>
      </c>
    </row>
    <row r="3590" spans="1:18" x14ac:dyDescent="0.35">
      <c r="A3590" t="s">
        <v>12478</v>
      </c>
      <c r="B3590" t="s">
        <v>12479</v>
      </c>
      <c r="C3590" s="1">
        <v>43344</v>
      </c>
      <c r="D3590" t="s">
        <v>9841</v>
      </c>
      <c r="E3590" t="b">
        <v>1</v>
      </c>
      <c r="F3590" t="s">
        <v>12480</v>
      </c>
      <c r="G3590" t="s">
        <v>21</v>
      </c>
      <c r="H3590" s="2">
        <v>43313</v>
      </c>
      <c r="I3590" t="s">
        <v>10275</v>
      </c>
      <c r="J3590" t="s">
        <v>377</v>
      </c>
      <c r="K3590">
        <v>2</v>
      </c>
      <c r="L3590">
        <v>5</v>
      </c>
      <c r="M3590">
        <v>1</v>
      </c>
      <c r="N3590">
        <v>4</v>
      </c>
      <c r="O3590">
        <v>1</v>
      </c>
      <c r="P3590" s="4">
        <v>3</v>
      </c>
      <c r="Q3590" s="4" t="s">
        <v>30</v>
      </c>
      <c r="R3590" s="3">
        <f t="shared" si="56"/>
        <v>0</v>
      </c>
    </row>
    <row r="3591" spans="1:18" x14ac:dyDescent="0.35">
      <c r="A3591" t="s">
        <v>12481</v>
      </c>
      <c r="B3591" t="s">
        <v>12482</v>
      </c>
      <c r="C3591" s="1">
        <v>43344</v>
      </c>
      <c r="D3591" t="s">
        <v>9841</v>
      </c>
      <c r="E3591" t="b">
        <v>1</v>
      </c>
      <c r="F3591" t="s">
        <v>12483</v>
      </c>
      <c r="G3591" t="s">
        <v>21</v>
      </c>
      <c r="H3591" s="2">
        <v>43313</v>
      </c>
      <c r="I3591" t="s">
        <v>10786</v>
      </c>
      <c r="J3591" t="s">
        <v>29</v>
      </c>
      <c r="K3591">
        <v>4</v>
      </c>
      <c r="L3591">
        <v>5</v>
      </c>
      <c r="M3591">
        <v>3</v>
      </c>
      <c r="N3591">
        <v>2</v>
      </c>
      <c r="O3591">
        <v>1</v>
      </c>
      <c r="P3591" s="4">
        <v>2</v>
      </c>
      <c r="Q3591" s="4" t="s">
        <v>30</v>
      </c>
      <c r="R3591" s="3">
        <f t="shared" si="56"/>
        <v>0</v>
      </c>
    </row>
    <row r="3592" spans="1:18" x14ac:dyDescent="0.35">
      <c r="A3592" t="s">
        <v>2991</v>
      </c>
      <c r="B3592" t="s">
        <v>11862</v>
      </c>
      <c r="C3592" s="1">
        <v>43344</v>
      </c>
      <c r="D3592" t="s">
        <v>9841</v>
      </c>
      <c r="E3592" t="b">
        <v>1</v>
      </c>
      <c r="F3592" t="s">
        <v>12484</v>
      </c>
      <c r="G3592" t="s">
        <v>34</v>
      </c>
      <c r="H3592" s="2">
        <v>43282</v>
      </c>
      <c r="I3592" t="s">
        <v>12485</v>
      </c>
      <c r="J3592" t="s">
        <v>29</v>
      </c>
      <c r="K3592">
        <v>1</v>
      </c>
      <c r="L3592">
        <v>1</v>
      </c>
      <c r="M3592">
        <v>1</v>
      </c>
      <c r="N3592">
        <v>5</v>
      </c>
      <c r="O3592">
        <v>5</v>
      </c>
      <c r="P3592" s="4">
        <v>9</v>
      </c>
      <c r="Q3592" s="4" t="s">
        <v>24</v>
      </c>
      <c r="R3592" s="3">
        <f t="shared" si="56"/>
        <v>1</v>
      </c>
    </row>
    <row r="3593" spans="1:18" x14ac:dyDescent="0.35">
      <c r="A3593" t="s">
        <v>12486</v>
      </c>
      <c r="B3593" t="s">
        <v>3125</v>
      </c>
      <c r="C3593" s="1">
        <v>43341</v>
      </c>
      <c r="D3593" t="s">
        <v>9841</v>
      </c>
      <c r="E3593" t="b">
        <v>1</v>
      </c>
      <c r="F3593" t="s">
        <v>12487</v>
      </c>
      <c r="G3593" t="s">
        <v>21</v>
      </c>
      <c r="H3593" s="2">
        <v>43313</v>
      </c>
      <c r="I3593" t="s">
        <v>12488</v>
      </c>
      <c r="J3593" t="s">
        <v>23</v>
      </c>
      <c r="K3593">
        <v>1</v>
      </c>
      <c r="L3593">
        <v>5</v>
      </c>
      <c r="M3593">
        <v>3</v>
      </c>
      <c r="N3593">
        <v>3</v>
      </c>
      <c r="O3593">
        <v>5</v>
      </c>
      <c r="P3593" s="4">
        <v>10</v>
      </c>
      <c r="Q3593" s="4" t="s">
        <v>24</v>
      </c>
      <c r="R3593" s="3">
        <f t="shared" si="56"/>
        <v>1</v>
      </c>
    </row>
    <row r="3594" spans="1:18" x14ac:dyDescent="0.35">
      <c r="A3594" t="s">
        <v>12489</v>
      </c>
      <c r="B3594" t="s">
        <v>12490</v>
      </c>
      <c r="C3594" s="1">
        <v>43340</v>
      </c>
      <c r="D3594" t="s">
        <v>9841</v>
      </c>
      <c r="E3594" t="b">
        <v>1</v>
      </c>
      <c r="F3594" t="s">
        <v>12491</v>
      </c>
      <c r="G3594" t="s">
        <v>21</v>
      </c>
      <c r="H3594" s="2">
        <v>43313</v>
      </c>
      <c r="I3594" t="s">
        <v>10771</v>
      </c>
      <c r="J3594" t="s">
        <v>23</v>
      </c>
      <c r="K3594">
        <v>5</v>
      </c>
      <c r="L3594">
        <v>5</v>
      </c>
      <c r="M3594">
        <v>4</v>
      </c>
      <c r="N3594">
        <v>5</v>
      </c>
      <c r="O3594">
        <v>2</v>
      </c>
      <c r="P3594" s="4">
        <v>1</v>
      </c>
      <c r="Q3594" s="4" t="s">
        <v>30</v>
      </c>
      <c r="R3594" s="3">
        <f t="shared" si="56"/>
        <v>0</v>
      </c>
    </row>
    <row r="3595" spans="1:18" x14ac:dyDescent="0.35">
      <c r="A3595" t="s">
        <v>12492</v>
      </c>
      <c r="B3595" t="s">
        <v>12493</v>
      </c>
      <c r="C3595" s="1">
        <v>43336</v>
      </c>
      <c r="D3595" t="s">
        <v>9841</v>
      </c>
      <c r="E3595" t="b">
        <v>1</v>
      </c>
      <c r="F3595" t="s">
        <v>12494</v>
      </c>
      <c r="G3595" t="s">
        <v>34</v>
      </c>
      <c r="H3595" s="2">
        <v>43313</v>
      </c>
      <c r="I3595" t="s">
        <v>12495</v>
      </c>
      <c r="J3595" t="s">
        <v>29</v>
      </c>
      <c r="K3595">
        <v>4</v>
      </c>
      <c r="L3595">
        <v>5</v>
      </c>
      <c r="M3595">
        <v>4</v>
      </c>
      <c r="N3595">
        <v>4</v>
      </c>
      <c r="O3595">
        <v>5</v>
      </c>
      <c r="P3595" s="4">
        <v>8</v>
      </c>
      <c r="Q3595" s="4" t="s">
        <v>24</v>
      </c>
      <c r="R3595" s="3">
        <f t="shared" si="56"/>
        <v>1</v>
      </c>
    </row>
    <row r="3596" spans="1:18" x14ac:dyDescent="0.35">
      <c r="A3596" t="s">
        <v>12496</v>
      </c>
      <c r="B3596" t="s">
        <v>12497</v>
      </c>
      <c r="C3596" s="1">
        <v>43336</v>
      </c>
      <c r="D3596" t="s">
        <v>9841</v>
      </c>
      <c r="E3596" t="b">
        <v>1</v>
      </c>
      <c r="F3596" t="s">
        <v>12498</v>
      </c>
      <c r="G3596" t="s">
        <v>21</v>
      </c>
      <c r="H3596" s="2">
        <v>43282</v>
      </c>
      <c r="I3596" t="s">
        <v>12499</v>
      </c>
      <c r="J3596" t="s">
        <v>29</v>
      </c>
      <c r="K3596">
        <v>4</v>
      </c>
      <c r="L3596">
        <v>5</v>
      </c>
      <c r="M3596">
        <v>5</v>
      </c>
      <c r="N3596">
        <v>1</v>
      </c>
      <c r="O3596">
        <v>5</v>
      </c>
      <c r="P3596" s="4">
        <v>10</v>
      </c>
      <c r="Q3596" s="4" t="s">
        <v>24</v>
      </c>
      <c r="R3596" s="3">
        <f t="shared" si="56"/>
        <v>1</v>
      </c>
    </row>
    <row r="3597" spans="1:18" x14ac:dyDescent="0.35">
      <c r="A3597" t="s">
        <v>12500</v>
      </c>
      <c r="B3597" t="s">
        <v>12501</v>
      </c>
      <c r="C3597" s="1">
        <v>43335</v>
      </c>
      <c r="D3597" t="s">
        <v>9841</v>
      </c>
      <c r="E3597" t="b">
        <v>1</v>
      </c>
      <c r="F3597" t="s">
        <v>12502</v>
      </c>
      <c r="G3597" t="s">
        <v>100</v>
      </c>
      <c r="H3597" s="2">
        <v>43313</v>
      </c>
      <c r="I3597" t="s">
        <v>12503</v>
      </c>
      <c r="J3597" t="s">
        <v>23</v>
      </c>
      <c r="K3597">
        <v>4</v>
      </c>
      <c r="L3597">
        <v>2</v>
      </c>
      <c r="M3597">
        <v>3</v>
      </c>
      <c r="N3597">
        <v>4</v>
      </c>
      <c r="O3597">
        <v>5</v>
      </c>
      <c r="P3597" s="4">
        <v>10</v>
      </c>
      <c r="Q3597" s="4" t="s">
        <v>24</v>
      </c>
      <c r="R3597" s="3">
        <f t="shared" si="56"/>
        <v>1</v>
      </c>
    </row>
    <row r="3598" spans="1:18" x14ac:dyDescent="0.35">
      <c r="A3598" t="s">
        <v>12504</v>
      </c>
      <c r="B3598" t="s">
        <v>12505</v>
      </c>
      <c r="C3598" s="1">
        <v>43335</v>
      </c>
      <c r="D3598" t="s">
        <v>9841</v>
      </c>
      <c r="E3598" t="b">
        <v>1</v>
      </c>
      <c r="F3598" t="s">
        <v>12506</v>
      </c>
      <c r="G3598" t="s">
        <v>21</v>
      </c>
      <c r="H3598" s="2">
        <v>43313</v>
      </c>
      <c r="I3598" t="s">
        <v>12507</v>
      </c>
      <c r="J3598" t="s">
        <v>29</v>
      </c>
      <c r="K3598">
        <v>5</v>
      </c>
      <c r="L3598">
        <v>5</v>
      </c>
      <c r="M3598">
        <v>4</v>
      </c>
      <c r="N3598">
        <v>5</v>
      </c>
      <c r="O3598">
        <v>2</v>
      </c>
      <c r="P3598" s="4">
        <v>4</v>
      </c>
      <c r="Q3598" s="4" t="s">
        <v>30</v>
      </c>
      <c r="R3598" s="3">
        <f t="shared" si="56"/>
        <v>0</v>
      </c>
    </row>
    <row r="3599" spans="1:18" x14ac:dyDescent="0.35">
      <c r="A3599" t="s">
        <v>12508</v>
      </c>
      <c r="B3599" t="s">
        <v>12509</v>
      </c>
      <c r="C3599" s="1">
        <v>43335</v>
      </c>
      <c r="D3599" t="s">
        <v>9841</v>
      </c>
      <c r="E3599" t="b">
        <v>1</v>
      </c>
      <c r="F3599" t="s">
        <v>12510</v>
      </c>
      <c r="G3599" t="s">
        <v>21</v>
      </c>
      <c r="H3599" s="2">
        <v>43282</v>
      </c>
      <c r="I3599" t="s">
        <v>12511</v>
      </c>
      <c r="J3599" t="s">
        <v>29</v>
      </c>
      <c r="K3599">
        <v>1</v>
      </c>
      <c r="L3599">
        <v>4</v>
      </c>
      <c r="M3599">
        <v>3</v>
      </c>
      <c r="N3599">
        <v>4</v>
      </c>
      <c r="O3599">
        <v>1</v>
      </c>
      <c r="P3599" s="4">
        <v>3</v>
      </c>
      <c r="Q3599" s="4" t="s">
        <v>30</v>
      </c>
      <c r="R3599" s="3">
        <f t="shared" si="56"/>
        <v>0</v>
      </c>
    </row>
    <row r="3600" spans="1:18" x14ac:dyDescent="0.35">
      <c r="A3600" t="s">
        <v>12512</v>
      </c>
      <c r="B3600" t="s">
        <v>12513</v>
      </c>
      <c r="C3600" s="1">
        <v>43332</v>
      </c>
      <c r="D3600" t="s">
        <v>9841</v>
      </c>
      <c r="E3600" t="b">
        <v>1</v>
      </c>
      <c r="F3600" t="s">
        <v>12514</v>
      </c>
      <c r="G3600" t="s">
        <v>34</v>
      </c>
      <c r="H3600" s="2">
        <v>43313</v>
      </c>
      <c r="I3600" t="s">
        <v>10021</v>
      </c>
      <c r="J3600" t="s">
        <v>29</v>
      </c>
      <c r="K3600">
        <v>5</v>
      </c>
      <c r="L3600">
        <v>1</v>
      </c>
      <c r="M3600">
        <v>3</v>
      </c>
      <c r="N3600">
        <v>5</v>
      </c>
      <c r="O3600">
        <v>3</v>
      </c>
      <c r="P3600" s="4">
        <v>4</v>
      </c>
      <c r="Q3600" s="4" t="s">
        <v>30</v>
      </c>
      <c r="R3600" s="3">
        <f t="shared" si="56"/>
        <v>0</v>
      </c>
    </row>
    <row r="3601" spans="1:18" x14ac:dyDescent="0.35">
      <c r="A3601" t="s">
        <v>12515</v>
      </c>
      <c r="B3601" t="s">
        <v>12516</v>
      </c>
      <c r="C3601" s="1">
        <v>43330</v>
      </c>
      <c r="D3601" t="s">
        <v>9841</v>
      </c>
      <c r="E3601" t="b">
        <v>1</v>
      </c>
      <c r="F3601" t="s">
        <v>12517</v>
      </c>
      <c r="G3601" t="s">
        <v>21</v>
      </c>
      <c r="H3601" s="2">
        <v>43313</v>
      </c>
      <c r="I3601" t="s">
        <v>10470</v>
      </c>
      <c r="J3601" t="s">
        <v>29</v>
      </c>
      <c r="K3601">
        <v>2</v>
      </c>
      <c r="L3601">
        <v>2</v>
      </c>
      <c r="M3601">
        <v>2</v>
      </c>
      <c r="N3601">
        <v>4</v>
      </c>
      <c r="O3601">
        <v>1</v>
      </c>
      <c r="P3601" s="4">
        <v>1</v>
      </c>
      <c r="Q3601" s="4" t="s">
        <v>30</v>
      </c>
      <c r="R3601" s="3">
        <f t="shared" si="56"/>
        <v>0</v>
      </c>
    </row>
    <row r="3602" spans="1:18" x14ac:dyDescent="0.35">
      <c r="A3602" t="s">
        <v>12518</v>
      </c>
      <c r="B3602" t="s">
        <v>12519</v>
      </c>
      <c r="C3602" s="1">
        <v>43329</v>
      </c>
      <c r="D3602" t="s">
        <v>9841</v>
      </c>
      <c r="E3602" t="b">
        <v>1</v>
      </c>
      <c r="F3602" t="s">
        <v>12520</v>
      </c>
      <c r="G3602" t="s">
        <v>58</v>
      </c>
      <c r="H3602" s="2">
        <v>43313</v>
      </c>
      <c r="I3602" t="s">
        <v>12521</v>
      </c>
      <c r="J3602" t="s">
        <v>23</v>
      </c>
      <c r="K3602">
        <v>5</v>
      </c>
      <c r="L3602">
        <v>1</v>
      </c>
      <c r="M3602">
        <v>4</v>
      </c>
      <c r="N3602">
        <v>5</v>
      </c>
      <c r="O3602">
        <v>1</v>
      </c>
      <c r="P3602" s="4">
        <v>1</v>
      </c>
      <c r="Q3602" s="4" t="s">
        <v>30</v>
      </c>
      <c r="R3602" s="3">
        <f t="shared" si="56"/>
        <v>0</v>
      </c>
    </row>
    <row r="3603" spans="1:18" x14ac:dyDescent="0.35">
      <c r="A3603" t="s">
        <v>12522</v>
      </c>
      <c r="B3603" t="s">
        <v>12523</v>
      </c>
      <c r="C3603" s="1">
        <v>43329</v>
      </c>
      <c r="D3603" t="s">
        <v>9841</v>
      </c>
      <c r="E3603" t="b">
        <v>1</v>
      </c>
      <c r="F3603" t="s">
        <v>12524</v>
      </c>
      <c r="G3603" t="s">
        <v>34</v>
      </c>
      <c r="H3603" s="2">
        <v>43313</v>
      </c>
      <c r="I3603" t="s">
        <v>12525</v>
      </c>
      <c r="J3603" t="s">
        <v>23</v>
      </c>
      <c r="K3603">
        <v>5</v>
      </c>
      <c r="L3603">
        <v>5</v>
      </c>
      <c r="M3603">
        <v>1</v>
      </c>
      <c r="N3603">
        <v>3</v>
      </c>
      <c r="O3603">
        <v>2</v>
      </c>
      <c r="P3603" s="4">
        <v>5</v>
      </c>
      <c r="Q3603" s="4" t="s">
        <v>30</v>
      </c>
      <c r="R3603" s="3">
        <f t="shared" si="56"/>
        <v>0</v>
      </c>
    </row>
    <row r="3604" spans="1:18" x14ac:dyDescent="0.35">
      <c r="A3604" t="s">
        <v>12526</v>
      </c>
      <c r="B3604" t="s">
        <v>12527</v>
      </c>
      <c r="C3604" s="1">
        <v>43328</v>
      </c>
      <c r="D3604" t="s">
        <v>9841</v>
      </c>
      <c r="E3604" t="b">
        <v>1</v>
      </c>
      <c r="F3604" t="s">
        <v>12528</v>
      </c>
      <c r="G3604" t="s">
        <v>21</v>
      </c>
      <c r="H3604" s="2">
        <v>43313</v>
      </c>
      <c r="I3604" t="s">
        <v>12529</v>
      </c>
      <c r="J3604" t="s">
        <v>29</v>
      </c>
      <c r="K3604">
        <v>5</v>
      </c>
      <c r="L3604">
        <v>5</v>
      </c>
      <c r="M3604">
        <v>4</v>
      </c>
      <c r="N3604">
        <v>2</v>
      </c>
      <c r="O3604">
        <v>1</v>
      </c>
      <c r="P3604" s="4">
        <v>1</v>
      </c>
      <c r="Q3604" s="4" t="s">
        <v>30</v>
      </c>
      <c r="R3604" s="3">
        <f t="shared" si="56"/>
        <v>0</v>
      </c>
    </row>
    <row r="3605" spans="1:18" x14ac:dyDescent="0.35">
      <c r="A3605" t="s">
        <v>12530</v>
      </c>
      <c r="B3605" t="s">
        <v>3125</v>
      </c>
      <c r="C3605" s="1">
        <v>43327</v>
      </c>
      <c r="D3605" t="s">
        <v>9841</v>
      </c>
      <c r="E3605" t="b">
        <v>1</v>
      </c>
      <c r="F3605" t="s">
        <v>12531</v>
      </c>
      <c r="G3605" t="s">
        <v>21</v>
      </c>
      <c r="H3605" s="2">
        <v>43313</v>
      </c>
      <c r="I3605" t="s">
        <v>12357</v>
      </c>
      <c r="J3605" t="s">
        <v>23</v>
      </c>
      <c r="K3605">
        <v>5</v>
      </c>
      <c r="L3605">
        <v>3</v>
      </c>
      <c r="M3605">
        <v>1</v>
      </c>
      <c r="N3605">
        <v>4</v>
      </c>
      <c r="O3605">
        <v>5</v>
      </c>
      <c r="P3605" s="4">
        <v>10</v>
      </c>
      <c r="Q3605" s="4" t="s">
        <v>24</v>
      </c>
      <c r="R3605" s="3">
        <f t="shared" si="56"/>
        <v>1</v>
      </c>
    </row>
    <row r="3606" spans="1:18" x14ac:dyDescent="0.35">
      <c r="A3606" t="s">
        <v>11990</v>
      </c>
      <c r="B3606" t="s">
        <v>12532</v>
      </c>
      <c r="C3606" s="1">
        <v>43324</v>
      </c>
      <c r="D3606" t="s">
        <v>9841</v>
      </c>
      <c r="E3606" t="b">
        <v>0</v>
      </c>
      <c r="F3606" t="s">
        <v>12533</v>
      </c>
      <c r="G3606" t="s">
        <v>34</v>
      </c>
      <c r="H3606" s="2">
        <v>43070</v>
      </c>
      <c r="I3606" t="s">
        <v>12534</v>
      </c>
      <c r="J3606" t="s">
        <v>29</v>
      </c>
      <c r="K3606">
        <v>5</v>
      </c>
      <c r="L3606">
        <v>2</v>
      </c>
      <c r="M3606">
        <v>5</v>
      </c>
      <c r="N3606">
        <v>4</v>
      </c>
      <c r="O3606">
        <v>1</v>
      </c>
      <c r="P3606" s="4">
        <v>1</v>
      </c>
      <c r="Q3606" s="4" t="s">
        <v>30</v>
      </c>
      <c r="R3606" s="3">
        <f t="shared" si="56"/>
        <v>0</v>
      </c>
    </row>
    <row r="3607" spans="1:18" x14ac:dyDescent="0.35">
      <c r="A3607" t="s">
        <v>12535</v>
      </c>
      <c r="B3607" t="s">
        <v>11862</v>
      </c>
      <c r="C3607" s="1">
        <v>43324</v>
      </c>
      <c r="D3607" t="s">
        <v>9841</v>
      </c>
      <c r="E3607" t="b">
        <v>1</v>
      </c>
      <c r="F3607" t="s">
        <v>12536</v>
      </c>
      <c r="G3607" t="s">
        <v>34</v>
      </c>
      <c r="H3607" s="2">
        <v>43282</v>
      </c>
      <c r="I3607" t="s">
        <v>12279</v>
      </c>
      <c r="J3607" t="s">
        <v>29</v>
      </c>
      <c r="K3607">
        <v>4</v>
      </c>
      <c r="L3607">
        <v>1</v>
      </c>
      <c r="M3607">
        <v>5</v>
      </c>
      <c r="N3607">
        <v>2</v>
      </c>
      <c r="O3607">
        <v>3</v>
      </c>
      <c r="P3607" s="4">
        <v>5</v>
      </c>
      <c r="Q3607" s="4" t="s">
        <v>24</v>
      </c>
      <c r="R3607" s="3">
        <f t="shared" si="56"/>
        <v>1</v>
      </c>
    </row>
    <row r="3608" spans="1:18" x14ac:dyDescent="0.35">
      <c r="A3608" t="s">
        <v>12537</v>
      </c>
      <c r="B3608" t="s">
        <v>12538</v>
      </c>
      <c r="C3608" s="1">
        <v>43323</v>
      </c>
      <c r="D3608" t="s">
        <v>9841</v>
      </c>
      <c r="E3608" t="b">
        <v>1</v>
      </c>
      <c r="F3608" t="s">
        <v>12539</v>
      </c>
      <c r="G3608" t="s">
        <v>58</v>
      </c>
      <c r="H3608" s="2">
        <v>43313</v>
      </c>
      <c r="I3608" t="s">
        <v>10793</v>
      </c>
      <c r="J3608" t="s">
        <v>29</v>
      </c>
      <c r="K3608">
        <v>5</v>
      </c>
      <c r="L3608">
        <v>2</v>
      </c>
      <c r="M3608">
        <v>3</v>
      </c>
      <c r="N3608">
        <v>5</v>
      </c>
      <c r="O3608">
        <v>1</v>
      </c>
      <c r="P3608" s="4">
        <v>1</v>
      </c>
      <c r="Q3608" s="4" t="s">
        <v>30</v>
      </c>
      <c r="R3608" s="3">
        <f t="shared" si="56"/>
        <v>0</v>
      </c>
    </row>
    <row r="3609" spans="1:18" x14ac:dyDescent="0.35">
      <c r="A3609" t="s">
        <v>12540</v>
      </c>
      <c r="B3609" t="s">
        <v>6193</v>
      </c>
      <c r="C3609" s="1">
        <v>43323</v>
      </c>
      <c r="D3609" t="s">
        <v>9841</v>
      </c>
      <c r="E3609" t="b">
        <v>0</v>
      </c>
      <c r="F3609" t="s">
        <v>12541</v>
      </c>
      <c r="G3609" t="s">
        <v>34</v>
      </c>
      <c r="H3609" s="2">
        <v>43282</v>
      </c>
      <c r="I3609" t="s">
        <v>12542</v>
      </c>
      <c r="J3609" t="s">
        <v>29</v>
      </c>
      <c r="K3609">
        <v>2</v>
      </c>
      <c r="L3609">
        <v>1</v>
      </c>
      <c r="M3609">
        <v>1</v>
      </c>
      <c r="N3609">
        <v>4</v>
      </c>
      <c r="O3609">
        <v>2</v>
      </c>
      <c r="P3609" s="4">
        <v>4</v>
      </c>
      <c r="Q3609" s="4" t="s">
        <v>30</v>
      </c>
      <c r="R3609" s="3">
        <f t="shared" si="56"/>
        <v>0</v>
      </c>
    </row>
    <row r="3610" spans="1:18" x14ac:dyDescent="0.35">
      <c r="A3610" t="s">
        <v>12543</v>
      </c>
      <c r="B3610" t="s">
        <v>12544</v>
      </c>
      <c r="C3610" s="1">
        <v>43322</v>
      </c>
      <c r="D3610" t="s">
        <v>9841</v>
      </c>
      <c r="E3610" t="b">
        <v>1</v>
      </c>
      <c r="F3610" t="s">
        <v>12545</v>
      </c>
      <c r="G3610" t="s">
        <v>100</v>
      </c>
      <c r="H3610" s="2">
        <v>43313</v>
      </c>
      <c r="I3610" t="s">
        <v>12546</v>
      </c>
      <c r="J3610" t="s">
        <v>29</v>
      </c>
      <c r="K3610">
        <v>1</v>
      </c>
      <c r="L3610">
        <v>5</v>
      </c>
      <c r="M3610">
        <v>4</v>
      </c>
      <c r="N3610">
        <v>1</v>
      </c>
      <c r="O3610">
        <v>1</v>
      </c>
      <c r="P3610" s="4">
        <v>1</v>
      </c>
      <c r="Q3610" s="4" t="s">
        <v>30</v>
      </c>
      <c r="R3610" s="3">
        <f t="shared" si="56"/>
        <v>0</v>
      </c>
    </row>
    <row r="3611" spans="1:18" x14ac:dyDescent="0.35">
      <c r="A3611" t="s">
        <v>12547</v>
      </c>
      <c r="B3611" t="s">
        <v>12548</v>
      </c>
      <c r="C3611" s="1">
        <v>43322</v>
      </c>
      <c r="D3611" t="s">
        <v>9841</v>
      </c>
      <c r="E3611" t="b">
        <v>1</v>
      </c>
      <c r="F3611" t="s">
        <v>12549</v>
      </c>
      <c r="G3611" t="s">
        <v>100</v>
      </c>
      <c r="H3611" s="2">
        <v>43282</v>
      </c>
      <c r="I3611" t="s">
        <v>12550</v>
      </c>
      <c r="J3611" t="s">
        <v>23</v>
      </c>
      <c r="K3611">
        <v>1</v>
      </c>
      <c r="L3611">
        <v>1</v>
      </c>
      <c r="M3611">
        <v>5</v>
      </c>
      <c r="N3611">
        <v>5</v>
      </c>
      <c r="O3611">
        <v>1</v>
      </c>
      <c r="P3611" s="4">
        <v>1</v>
      </c>
      <c r="Q3611" s="4" t="s">
        <v>30</v>
      </c>
      <c r="R3611" s="3">
        <f t="shared" si="56"/>
        <v>0</v>
      </c>
    </row>
    <row r="3612" spans="1:18" x14ac:dyDescent="0.35">
      <c r="A3612" t="s">
        <v>12551</v>
      </c>
      <c r="B3612" t="s">
        <v>12552</v>
      </c>
      <c r="C3612" s="1">
        <v>43321</v>
      </c>
      <c r="D3612" t="s">
        <v>9841</v>
      </c>
      <c r="E3612" t="b">
        <v>1</v>
      </c>
      <c r="F3612" t="s">
        <v>12553</v>
      </c>
      <c r="G3612" t="s">
        <v>58</v>
      </c>
      <c r="H3612" s="2">
        <v>43313</v>
      </c>
      <c r="I3612" t="s">
        <v>12554</v>
      </c>
      <c r="J3612" t="s">
        <v>29</v>
      </c>
      <c r="K3612">
        <v>3</v>
      </c>
      <c r="L3612">
        <v>1</v>
      </c>
      <c r="M3612">
        <v>5</v>
      </c>
      <c r="N3612">
        <v>5</v>
      </c>
      <c r="O3612">
        <v>1</v>
      </c>
      <c r="P3612" s="4">
        <v>1</v>
      </c>
      <c r="Q3612" s="4" t="s">
        <v>30</v>
      </c>
      <c r="R3612" s="3">
        <f t="shared" si="56"/>
        <v>0</v>
      </c>
    </row>
    <row r="3613" spans="1:18" x14ac:dyDescent="0.35">
      <c r="A3613" t="s">
        <v>12555</v>
      </c>
      <c r="B3613" t="s">
        <v>12556</v>
      </c>
      <c r="C3613" s="1">
        <v>43321</v>
      </c>
      <c r="D3613" t="s">
        <v>9841</v>
      </c>
      <c r="E3613" t="b">
        <v>1</v>
      </c>
      <c r="F3613" t="s">
        <v>12557</v>
      </c>
      <c r="G3613" t="s">
        <v>34</v>
      </c>
      <c r="H3613" s="2">
        <v>43282</v>
      </c>
      <c r="I3613" t="s">
        <v>12558</v>
      </c>
      <c r="J3613" t="s">
        <v>29</v>
      </c>
      <c r="K3613">
        <v>5</v>
      </c>
      <c r="L3613">
        <v>5</v>
      </c>
      <c r="M3613">
        <v>2</v>
      </c>
      <c r="N3613">
        <v>5</v>
      </c>
      <c r="O3613">
        <v>1</v>
      </c>
      <c r="P3613" s="4">
        <v>1</v>
      </c>
      <c r="Q3613" s="4" t="s">
        <v>30</v>
      </c>
      <c r="R3613" s="3">
        <f t="shared" si="56"/>
        <v>0</v>
      </c>
    </row>
    <row r="3614" spans="1:18" x14ac:dyDescent="0.35">
      <c r="A3614" t="s">
        <v>12559</v>
      </c>
      <c r="B3614" t="s">
        <v>12560</v>
      </c>
      <c r="C3614" s="1">
        <v>43320</v>
      </c>
      <c r="D3614" t="s">
        <v>9841</v>
      </c>
      <c r="E3614" t="b">
        <v>1</v>
      </c>
      <c r="F3614" t="s">
        <v>12561</v>
      </c>
      <c r="G3614" t="s">
        <v>34</v>
      </c>
      <c r="H3614" s="2">
        <v>43282</v>
      </c>
      <c r="I3614" t="s">
        <v>12562</v>
      </c>
      <c r="J3614" t="s">
        <v>29</v>
      </c>
      <c r="K3614">
        <v>5</v>
      </c>
      <c r="L3614">
        <v>5</v>
      </c>
      <c r="M3614">
        <v>4</v>
      </c>
      <c r="N3614">
        <v>5</v>
      </c>
      <c r="O3614">
        <v>1</v>
      </c>
      <c r="P3614" s="4">
        <v>1</v>
      </c>
      <c r="Q3614" s="4" t="s">
        <v>30</v>
      </c>
      <c r="R3614" s="3">
        <f t="shared" si="56"/>
        <v>0</v>
      </c>
    </row>
    <row r="3615" spans="1:18" x14ac:dyDescent="0.35">
      <c r="A3615" t="s">
        <v>12563</v>
      </c>
      <c r="B3615" t="s">
        <v>12564</v>
      </c>
      <c r="C3615" s="1">
        <v>43318</v>
      </c>
      <c r="D3615" t="s">
        <v>9841</v>
      </c>
      <c r="E3615" t="b">
        <v>1</v>
      </c>
      <c r="F3615" t="s">
        <v>12565</v>
      </c>
      <c r="G3615" t="s">
        <v>100</v>
      </c>
      <c r="H3615" s="2">
        <v>43282</v>
      </c>
      <c r="I3615" t="s">
        <v>12566</v>
      </c>
      <c r="J3615" t="s">
        <v>29</v>
      </c>
      <c r="K3615">
        <v>4</v>
      </c>
      <c r="L3615">
        <v>4</v>
      </c>
      <c r="M3615">
        <v>5</v>
      </c>
      <c r="N3615">
        <v>4</v>
      </c>
      <c r="O3615">
        <v>3</v>
      </c>
      <c r="P3615" s="4">
        <v>6</v>
      </c>
      <c r="Q3615" s="4" t="s">
        <v>30</v>
      </c>
      <c r="R3615" s="3">
        <f t="shared" si="56"/>
        <v>0</v>
      </c>
    </row>
    <row r="3616" spans="1:18" x14ac:dyDescent="0.35">
      <c r="A3616" t="s">
        <v>12567</v>
      </c>
      <c r="B3616" t="s">
        <v>12568</v>
      </c>
      <c r="C3616" s="1">
        <v>43316</v>
      </c>
      <c r="D3616" t="s">
        <v>9841</v>
      </c>
      <c r="E3616" t="b">
        <v>1</v>
      </c>
      <c r="F3616" t="s">
        <v>12569</v>
      </c>
      <c r="G3616" t="s">
        <v>21</v>
      </c>
      <c r="H3616" s="2">
        <v>43282</v>
      </c>
      <c r="I3616" t="s">
        <v>11692</v>
      </c>
      <c r="J3616" t="s">
        <v>23</v>
      </c>
      <c r="K3616">
        <v>4</v>
      </c>
      <c r="L3616">
        <v>4</v>
      </c>
      <c r="M3616">
        <v>5</v>
      </c>
      <c r="N3616">
        <v>5</v>
      </c>
      <c r="O3616">
        <v>4</v>
      </c>
      <c r="P3616" s="4">
        <v>9</v>
      </c>
      <c r="Q3616" s="4" t="s">
        <v>24</v>
      </c>
      <c r="R3616" s="3">
        <f t="shared" si="56"/>
        <v>1</v>
      </c>
    </row>
    <row r="3617" spans="1:18" x14ac:dyDescent="0.35">
      <c r="A3617" t="s">
        <v>12570</v>
      </c>
      <c r="B3617" t="s">
        <v>12571</v>
      </c>
      <c r="C3617" s="1">
        <v>43315</v>
      </c>
      <c r="D3617" t="s">
        <v>9841</v>
      </c>
      <c r="E3617" t="b">
        <v>1</v>
      </c>
      <c r="F3617" t="s">
        <v>12572</v>
      </c>
      <c r="G3617" t="s">
        <v>21</v>
      </c>
      <c r="H3617" s="2">
        <v>43282</v>
      </c>
      <c r="I3617" t="s">
        <v>10149</v>
      </c>
      <c r="J3617" t="s">
        <v>29</v>
      </c>
      <c r="K3617">
        <v>1</v>
      </c>
      <c r="L3617">
        <v>2</v>
      </c>
      <c r="M3617">
        <v>1</v>
      </c>
      <c r="N3617">
        <v>2</v>
      </c>
      <c r="O3617">
        <v>5</v>
      </c>
      <c r="P3617" s="4">
        <v>8</v>
      </c>
      <c r="Q3617" s="4" t="s">
        <v>24</v>
      </c>
      <c r="R3617" s="3">
        <f t="shared" si="56"/>
        <v>1</v>
      </c>
    </row>
    <row r="3618" spans="1:18" x14ac:dyDescent="0.35">
      <c r="A3618" t="s">
        <v>12573</v>
      </c>
      <c r="B3618" t="s">
        <v>12574</v>
      </c>
      <c r="C3618" s="1">
        <v>43315</v>
      </c>
      <c r="D3618" t="s">
        <v>9841</v>
      </c>
      <c r="E3618" t="b">
        <v>1</v>
      </c>
      <c r="F3618" t="s">
        <v>12575</v>
      </c>
      <c r="G3618" t="s">
        <v>100</v>
      </c>
      <c r="H3618" s="2">
        <v>43282</v>
      </c>
      <c r="I3618" t="s">
        <v>12576</v>
      </c>
      <c r="J3618" t="s">
        <v>29</v>
      </c>
      <c r="K3618">
        <v>2</v>
      </c>
      <c r="L3618">
        <v>1</v>
      </c>
      <c r="M3618">
        <v>1</v>
      </c>
      <c r="N3618">
        <v>3</v>
      </c>
      <c r="O3618">
        <v>1</v>
      </c>
      <c r="P3618" s="4">
        <v>3</v>
      </c>
      <c r="Q3618" s="4" t="s">
        <v>30</v>
      </c>
      <c r="R3618" s="3">
        <f t="shared" si="56"/>
        <v>0</v>
      </c>
    </row>
    <row r="3619" spans="1:18" x14ac:dyDescent="0.35">
      <c r="A3619" t="s">
        <v>12577</v>
      </c>
      <c r="B3619" t="s">
        <v>12578</v>
      </c>
      <c r="C3619" s="1">
        <v>43313</v>
      </c>
      <c r="D3619" t="s">
        <v>9841</v>
      </c>
      <c r="E3619" t="b">
        <v>1</v>
      </c>
      <c r="F3619" t="s">
        <v>12579</v>
      </c>
      <c r="G3619" t="s">
        <v>34</v>
      </c>
      <c r="H3619" s="2">
        <v>43282</v>
      </c>
      <c r="I3619" t="s">
        <v>10013</v>
      </c>
      <c r="J3619" t="s">
        <v>29</v>
      </c>
      <c r="K3619">
        <v>1</v>
      </c>
      <c r="L3619">
        <v>5</v>
      </c>
      <c r="M3619">
        <v>4</v>
      </c>
      <c r="N3619">
        <v>5</v>
      </c>
      <c r="O3619">
        <v>3</v>
      </c>
      <c r="P3619" s="4">
        <v>5</v>
      </c>
      <c r="Q3619" s="4" t="s">
        <v>24</v>
      </c>
      <c r="R3619" s="3">
        <f t="shared" si="56"/>
        <v>1</v>
      </c>
    </row>
    <row r="3620" spans="1:18" x14ac:dyDescent="0.35">
      <c r="A3620" t="s">
        <v>11990</v>
      </c>
      <c r="B3620" t="s">
        <v>12580</v>
      </c>
      <c r="C3620" s="1">
        <v>43311</v>
      </c>
      <c r="D3620" t="s">
        <v>9841</v>
      </c>
      <c r="E3620" t="b">
        <v>1</v>
      </c>
      <c r="F3620" t="s">
        <v>12581</v>
      </c>
      <c r="G3620" t="s">
        <v>100</v>
      </c>
      <c r="H3620" s="2">
        <v>43282</v>
      </c>
      <c r="I3620" t="s">
        <v>10149</v>
      </c>
      <c r="J3620" t="s">
        <v>29</v>
      </c>
      <c r="K3620">
        <v>5</v>
      </c>
      <c r="L3620">
        <v>1</v>
      </c>
      <c r="M3620">
        <v>1</v>
      </c>
      <c r="N3620">
        <v>5</v>
      </c>
      <c r="O3620">
        <v>1</v>
      </c>
      <c r="P3620" s="4">
        <v>1</v>
      </c>
      <c r="Q3620" s="4" t="s">
        <v>30</v>
      </c>
      <c r="R3620" s="3">
        <f t="shared" si="56"/>
        <v>0</v>
      </c>
    </row>
    <row r="3621" spans="1:18" x14ac:dyDescent="0.35">
      <c r="A3621" t="s">
        <v>12582</v>
      </c>
      <c r="B3621" t="s">
        <v>12583</v>
      </c>
      <c r="C3621" s="1">
        <v>43310</v>
      </c>
      <c r="D3621" t="s">
        <v>9841</v>
      </c>
      <c r="E3621" t="b">
        <v>1</v>
      </c>
      <c r="F3621" t="s">
        <v>12584</v>
      </c>
      <c r="G3621" t="s">
        <v>21</v>
      </c>
      <c r="H3621" s="2">
        <v>43282</v>
      </c>
      <c r="I3621" t="s">
        <v>11808</v>
      </c>
      <c r="J3621" t="s">
        <v>29</v>
      </c>
      <c r="K3621">
        <v>1</v>
      </c>
      <c r="L3621">
        <v>1</v>
      </c>
      <c r="M3621">
        <v>2</v>
      </c>
      <c r="N3621">
        <v>1</v>
      </c>
      <c r="O3621">
        <v>1</v>
      </c>
      <c r="P3621" s="4">
        <v>1</v>
      </c>
      <c r="Q3621" s="4" t="s">
        <v>30</v>
      </c>
      <c r="R3621" s="3">
        <f t="shared" si="56"/>
        <v>0</v>
      </c>
    </row>
    <row r="3622" spans="1:18" x14ac:dyDescent="0.35">
      <c r="A3622" t="s">
        <v>12585</v>
      </c>
      <c r="B3622" t="s">
        <v>12586</v>
      </c>
      <c r="C3622" s="1">
        <v>43307</v>
      </c>
      <c r="D3622" t="s">
        <v>9841</v>
      </c>
      <c r="E3622" t="b">
        <v>1</v>
      </c>
      <c r="F3622" t="s">
        <v>12587</v>
      </c>
      <c r="G3622" t="s">
        <v>34</v>
      </c>
      <c r="H3622" s="2">
        <v>43282</v>
      </c>
      <c r="I3622" t="s">
        <v>12588</v>
      </c>
      <c r="J3622" t="s">
        <v>29</v>
      </c>
      <c r="K3622">
        <v>3</v>
      </c>
      <c r="L3622">
        <v>5</v>
      </c>
      <c r="M3622">
        <v>4</v>
      </c>
      <c r="N3622">
        <v>2</v>
      </c>
      <c r="O3622">
        <v>4</v>
      </c>
      <c r="P3622" s="4">
        <v>6</v>
      </c>
      <c r="Q3622" s="4" t="s">
        <v>24</v>
      </c>
      <c r="R3622" s="3">
        <f t="shared" si="56"/>
        <v>1</v>
      </c>
    </row>
    <row r="3623" spans="1:18" x14ac:dyDescent="0.35">
      <c r="A3623" t="s">
        <v>12589</v>
      </c>
      <c r="B3623" t="s">
        <v>12590</v>
      </c>
      <c r="C3623" s="1">
        <v>43306</v>
      </c>
      <c r="D3623" t="s">
        <v>9841</v>
      </c>
      <c r="E3623" t="b">
        <v>0</v>
      </c>
      <c r="F3623" t="s">
        <v>12591</v>
      </c>
      <c r="G3623" t="s">
        <v>34</v>
      </c>
      <c r="H3623" s="2">
        <v>43282</v>
      </c>
      <c r="I3623" t="s">
        <v>12592</v>
      </c>
      <c r="J3623" t="s">
        <v>29</v>
      </c>
      <c r="K3623">
        <v>5</v>
      </c>
      <c r="L3623">
        <v>3</v>
      </c>
      <c r="M3623">
        <v>3</v>
      </c>
      <c r="N3623">
        <v>1</v>
      </c>
      <c r="O3623">
        <v>1</v>
      </c>
      <c r="P3623" s="4">
        <v>1</v>
      </c>
      <c r="Q3623" s="4" t="s">
        <v>30</v>
      </c>
      <c r="R3623" s="3">
        <f t="shared" si="56"/>
        <v>0</v>
      </c>
    </row>
    <row r="3624" spans="1:18" x14ac:dyDescent="0.35">
      <c r="A3624" t="s">
        <v>12593</v>
      </c>
      <c r="B3624" t="s">
        <v>12594</v>
      </c>
      <c r="C3624" s="1">
        <v>43305</v>
      </c>
      <c r="D3624" t="s">
        <v>9841</v>
      </c>
      <c r="E3624" t="b">
        <v>1</v>
      </c>
      <c r="F3624" t="s">
        <v>12595</v>
      </c>
      <c r="G3624" t="s">
        <v>34</v>
      </c>
      <c r="H3624" s="2">
        <v>43282</v>
      </c>
      <c r="I3624" t="s">
        <v>12596</v>
      </c>
      <c r="J3624" t="s">
        <v>29</v>
      </c>
      <c r="K3624">
        <v>4</v>
      </c>
      <c r="L3624">
        <v>4</v>
      </c>
      <c r="M3624">
        <v>1</v>
      </c>
      <c r="N3624">
        <v>1</v>
      </c>
      <c r="O3624">
        <v>4</v>
      </c>
      <c r="P3624" s="4">
        <v>7</v>
      </c>
      <c r="Q3624" s="4" t="s">
        <v>24</v>
      </c>
      <c r="R3624" s="3">
        <f t="shared" si="56"/>
        <v>1</v>
      </c>
    </row>
    <row r="3625" spans="1:18" x14ac:dyDescent="0.35">
      <c r="A3625" t="s">
        <v>12597</v>
      </c>
      <c r="B3625" t="s">
        <v>12598</v>
      </c>
      <c r="C3625" s="1">
        <v>43302</v>
      </c>
      <c r="D3625" t="s">
        <v>9841</v>
      </c>
      <c r="E3625" t="b">
        <v>1</v>
      </c>
      <c r="F3625" t="s">
        <v>12599</v>
      </c>
      <c r="G3625" t="s">
        <v>34</v>
      </c>
      <c r="H3625" s="2">
        <v>43282</v>
      </c>
      <c r="I3625" t="s">
        <v>12600</v>
      </c>
      <c r="J3625" t="s">
        <v>29</v>
      </c>
      <c r="K3625">
        <v>2</v>
      </c>
      <c r="L3625">
        <v>1</v>
      </c>
      <c r="M3625">
        <v>4</v>
      </c>
      <c r="N3625">
        <v>4</v>
      </c>
      <c r="O3625">
        <v>1</v>
      </c>
      <c r="P3625" s="4">
        <v>1</v>
      </c>
      <c r="Q3625" s="4" t="s">
        <v>30</v>
      </c>
      <c r="R3625" s="3">
        <f t="shared" si="56"/>
        <v>0</v>
      </c>
    </row>
    <row r="3626" spans="1:18" x14ac:dyDescent="0.35">
      <c r="A3626" t="s">
        <v>12601</v>
      </c>
      <c r="B3626" t="s">
        <v>12602</v>
      </c>
      <c r="C3626" s="1">
        <v>43301</v>
      </c>
      <c r="D3626" t="s">
        <v>9841</v>
      </c>
      <c r="E3626" t="b">
        <v>1</v>
      </c>
      <c r="F3626" t="s">
        <v>12603</v>
      </c>
      <c r="G3626" t="s">
        <v>21</v>
      </c>
      <c r="H3626" s="2">
        <v>43160</v>
      </c>
      <c r="I3626" t="s">
        <v>11214</v>
      </c>
      <c r="J3626" t="s">
        <v>29</v>
      </c>
      <c r="K3626">
        <v>4</v>
      </c>
      <c r="L3626">
        <v>5</v>
      </c>
      <c r="M3626">
        <v>3</v>
      </c>
      <c r="N3626">
        <v>1</v>
      </c>
      <c r="O3626">
        <v>1</v>
      </c>
      <c r="P3626" s="4">
        <v>1</v>
      </c>
      <c r="Q3626" s="4" t="s">
        <v>30</v>
      </c>
      <c r="R3626" s="3">
        <f t="shared" si="56"/>
        <v>0</v>
      </c>
    </row>
    <row r="3627" spans="1:18" x14ac:dyDescent="0.35">
      <c r="A3627" t="s">
        <v>12604</v>
      </c>
      <c r="B3627" t="s">
        <v>12605</v>
      </c>
      <c r="C3627" s="1">
        <v>43300</v>
      </c>
      <c r="D3627" t="s">
        <v>9841</v>
      </c>
      <c r="E3627" t="b">
        <v>1</v>
      </c>
      <c r="F3627" t="s">
        <v>12606</v>
      </c>
      <c r="G3627" t="s">
        <v>34</v>
      </c>
      <c r="H3627" s="2">
        <v>43252</v>
      </c>
      <c r="I3627" t="s">
        <v>11351</v>
      </c>
      <c r="J3627" t="s">
        <v>29</v>
      </c>
      <c r="K3627">
        <v>1</v>
      </c>
      <c r="L3627">
        <v>1</v>
      </c>
      <c r="M3627">
        <v>2</v>
      </c>
      <c r="N3627">
        <v>4</v>
      </c>
      <c r="O3627">
        <v>1</v>
      </c>
      <c r="P3627" s="4">
        <v>1</v>
      </c>
      <c r="Q3627" s="4" t="s">
        <v>30</v>
      </c>
      <c r="R3627" s="3">
        <f t="shared" si="56"/>
        <v>0</v>
      </c>
    </row>
    <row r="3628" spans="1:18" x14ac:dyDescent="0.35">
      <c r="A3628" t="s">
        <v>12607</v>
      </c>
      <c r="B3628" t="s">
        <v>12608</v>
      </c>
      <c r="C3628" s="1">
        <v>43297</v>
      </c>
      <c r="D3628" t="s">
        <v>9841</v>
      </c>
      <c r="E3628" t="b">
        <v>1</v>
      </c>
      <c r="F3628" t="s">
        <v>12609</v>
      </c>
      <c r="G3628" t="s">
        <v>100</v>
      </c>
      <c r="H3628" s="2">
        <v>43282</v>
      </c>
      <c r="I3628" t="s">
        <v>10782</v>
      </c>
      <c r="J3628" t="s">
        <v>29</v>
      </c>
      <c r="K3628">
        <v>1</v>
      </c>
      <c r="L3628">
        <v>4</v>
      </c>
      <c r="M3628">
        <v>3</v>
      </c>
      <c r="N3628">
        <v>1</v>
      </c>
      <c r="O3628">
        <v>1</v>
      </c>
      <c r="P3628" s="4">
        <v>1</v>
      </c>
      <c r="Q3628" s="4" t="s">
        <v>30</v>
      </c>
      <c r="R3628" s="3">
        <f t="shared" si="56"/>
        <v>0</v>
      </c>
    </row>
    <row r="3629" spans="1:18" x14ac:dyDescent="0.35">
      <c r="A3629" t="s">
        <v>12610</v>
      </c>
      <c r="B3629" t="s">
        <v>12611</v>
      </c>
      <c r="C3629" s="1">
        <v>43296</v>
      </c>
      <c r="D3629" t="s">
        <v>9841</v>
      </c>
      <c r="E3629" t="b">
        <v>1</v>
      </c>
      <c r="F3629" t="s">
        <v>12612</v>
      </c>
      <c r="G3629" t="s">
        <v>100</v>
      </c>
      <c r="H3629" s="2">
        <v>43282</v>
      </c>
      <c r="I3629" t="s">
        <v>12613</v>
      </c>
      <c r="J3629" t="s">
        <v>29</v>
      </c>
      <c r="K3629">
        <v>5</v>
      </c>
      <c r="L3629">
        <v>1</v>
      </c>
      <c r="M3629">
        <v>3</v>
      </c>
      <c r="N3629">
        <v>4</v>
      </c>
      <c r="O3629">
        <v>2</v>
      </c>
      <c r="P3629" s="4">
        <v>2</v>
      </c>
      <c r="Q3629" s="4" t="s">
        <v>30</v>
      </c>
      <c r="R3629" s="3">
        <f t="shared" si="56"/>
        <v>0</v>
      </c>
    </row>
    <row r="3630" spans="1:18" x14ac:dyDescent="0.35">
      <c r="A3630" t="s">
        <v>12614</v>
      </c>
      <c r="B3630" t="s">
        <v>12615</v>
      </c>
      <c r="C3630" s="1">
        <v>43294</v>
      </c>
      <c r="D3630" t="s">
        <v>9841</v>
      </c>
      <c r="E3630" t="b">
        <v>1</v>
      </c>
      <c r="F3630" t="s">
        <v>12616</v>
      </c>
      <c r="G3630" t="s">
        <v>21</v>
      </c>
      <c r="H3630" s="2">
        <v>43282</v>
      </c>
      <c r="I3630" t="s">
        <v>12617</v>
      </c>
      <c r="J3630" t="s">
        <v>29</v>
      </c>
      <c r="K3630">
        <v>1</v>
      </c>
      <c r="L3630">
        <v>4</v>
      </c>
      <c r="M3630">
        <v>2</v>
      </c>
      <c r="N3630">
        <v>4</v>
      </c>
      <c r="O3630">
        <v>2</v>
      </c>
      <c r="P3630" s="4">
        <v>2</v>
      </c>
      <c r="Q3630" s="4" t="s">
        <v>30</v>
      </c>
      <c r="R3630" s="3">
        <f t="shared" si="56"/>
        <v>0</v>
      </c>
    </row>
    <row r="3631" spans="1:18" x14ac:dyDescent="0.35">
      <c r="A3631" t="s">
        <v>12618</v>
      </c>
      <c r="B3631" t="s">
        <v>12619</v>
      </c>
      <c r="C3631" s="1">
        <v>43293</v>
      </c>
      <c r="D3631" t="s">
        <v>9841</v>
      </c>
      <c r="E3631" t="b">
        <v>1</v>
      </c>
      <c r="F3631" t="s">
        <v>12620</v>
      </c>
      <c r="G3631" t="s">
        <v>21</v>
      </c>
      <c r="H3631" s="2">
        <v>43282</v>
      </c>
      <c r="I3631" t="s">
        <v>12621</v>
      </c>
      <c r="J3631" t="s">
        <v>29</v>
      </c>
      <c r="K3631">
        <v>2</v>
      </c>
      <c r="L3631">
        <v>4</v>
      </c>
      <c r="M3631">
        <v>2</v>
      </c>
      <c r="N3631">
        <v>3</v>
      </c>
      <c r="O3631">
        <v>4</v>
      </c>
      <c r="P3631" s="4">
        <v>10</v>
      </c>
      <c r="Q3631" s="4" t="s">
        <v>24</v>
      </c>
      <c r="R3631" s="3">
        <f t="shared" si="56"/>
        <v>1</v>
      </c>
    </row>
    <row r="3632" spans="1:18" x14ac:dyDescent="0.35">
      <c r="A3632" t="s">
        <v>12622</v>
      </c>
      <c r="B3632" t="s">
        <v>12623</v>
      </c>
      <c r="C3632" s="1">
        <v>43293</v>
      </c>
      <c r="D3632" t="s">
        <v>9841</v>
      </c>
      <c r="E3632" t="b">
        <v>1</v>
      </c>
      <c r="F3632" t="s">
        <v>12624</v>
      </c>
      <c r="G3632" t="s">
        <v>100</v>
      </c>
      <c r="H3632" s="2">
        <v>43282</v>
      </c>
      <c r="I3632" t="s">
        <v>12625</v>
      </c>
      <c r="J3632" t="s">
        <v>29</v>
      </c>
      <c r="K3632">
        <v>4</v>
      </c>
      <c r="L3632">
        <v>5</v>
      </c>
      <c r="M3632">
        <v>1</v>
      </c>
      <c r="N3632">
        <v>2</v>
      </c>
      <c r="O3632">
        <v>1</v>
      </c>
      <c r="P3632" s="4">
        <v>1</v>
      </c>
      <c r="Q3632" s="4" t="s">
        <v>30</v>
      </c>
      <c r="R3632" s="3">
        <f t="shared" si="56"/>
        <v>0</v>
      </c>
    </row>
    <row r="3633" spans="1:18" x14ac:dyDescent="0.35">
      <c r="A3633" t="s">
        <v>12626</v>
      </c>
      <c r="B3633" t="s">
        <v>12627</v>
      </c>
      <c r="C3633" s="1">
        <v>43293</v>
      </c>
      <c r="D3633" t="s">
        <v>9841</v>
      </c>
      <c r="E3633" t="b">
        <v>1</v>
      </c>
      <c r="F3633" t="s">
        <v>12628</v>
      </c>
      <c r="G3633" t="s">
        <v>100</v>
      </c>
      <c r="H3633" s="2">
        <v>43252</v>
      </c>
      <c r="I3633" t="s">
        <v>12629</v>
      </c>
      <c r="J3633" t="s">
        <v>29</v>
      </c>
      <c r="K3633">
        <v>4</v>
      </c>
      <c r="L3633">
        <v>5</v>
      </c>
      <c r="M3633">
        <v>5</v>
      </c>
      <c r="N3633">
        <v>4</v>
      </c>
      <c r="O3633">
        <v>3</v>
      </c>
      <c r="P3633" s="4">
        <v>2</v>
      </c>
      <c r="Q3633" s="4" t="s">
        <v>30</v>
      </c>
      <c r="R3633" s="3">
        <f t="shared" si="56"/>
        <v>0</v>
      </c>
    </row>
    <row r="3634" spans="1:18" x14ac:dyDescent="0.35">
      <c r="A3634" t="s">
        <v>12630</v>
      </c>
      <c r="B3634" t="s">
        <v>12631</v>
      </c>
      <c r="C3634" s="1">
        <v>43291</v>
      </c>
      <c r="D3634" t="s">
        <v>9841</v>
      </c>
      <c r="E3634" t="b">
        <v>1</v>
      </c>
      <c r="F3634" t="s">
        <v>12632</v>
      </c>
      <c r="G3634" t="s">
        <v>100</v>
      </c>
      <c r="H3634" s="2">
        <v>43282</v>
      </c>
      <c r="I3634" t="s">
        <v>10094</v>
      </c>
      <c r="J3634" t="s">
        <v>29</v>
      </c>
      <c r="K3634">
        <v>4</v>
      </c>
      <c r="L3634">
        <v>3</v>
      </c>
      <c r="M3634">
        <v>4</v>
      </c>
      <c r="N3634">
        <v>4</v>
      </c>
      <c r="O3634">
        <v>4</v>
      </c>
      <c r="P3634" s="4">
        <v>4</v>
      </c>
      <c r="Q3634" s="4" t="s">
        <v>30</v>
      </c>
      <c r="R3634" s="3">
        <f t="shared" si="56"/>
        <v>0</v>
      </c>
    </row>
    <row r="3635" spans="1:18" x14ac:dyDescent="0.35">
      <c r="A3635" t="s">
        <v>12633</v>
      </c>
      <c r="B3635" t="s">
        <v>12634</v>
      </c>
      <c r="C3635" s="1">
        <v>43291</v>
      </c>
      <c r="D3635" t="s">
        <v>9841</v>
      </c>
      <c r="E3635" t="b">
        <v>1</v>
      </c>
      <c r="F3635" t="s">
        <v>12635</v>
      </c>
      <c r="G3635" t="s">
        <v>100</v>
      </c>
      <c r="H3635" s="2">
        <v>43282</v>
      </c>
      <c r="I3635" t="s">
        <v>12636</v>
      </c>
      <c r="J3635" t="s">
        <v>29</v>
      </c>
      <c r="K3635">
        <v>2</v>
      </c>
      <c r="L3635">
        <v>1</v>
      </c>
      <c r="M3635">
        <v>2</v>
      </c>
      <c r="N3635">
        <v>4</v>
      </c>
      <c r="O3635">
        <v>1</v>
      </c>
      <c r="P3635" s="4">
        <v>3</v>
      </c>
      <c r="Q3635" s="4" t="s">
        <v>30</v>
      </c>
      <c r="R3635" s="3">
        <f t="shared" si="56"/>
        <v>0</v>
      </c>
    </row>
    <row r="3636" spans="1:18" x14ac:dyDescent="0.35">
      <c r="A3636" t="s">
        <v>12637</v>
      </c>
      <c r="B3636" t="s">
        <v>12638</v>
      </c>
      <c r="C3636" s="1">
        <v>43289</v>
      </c>
      <c r="D3636" t="s">
        <v>9841</v>
      </c>
      <c r="E3636" t="b">
        <v>1</v>
      </c>
      <c r="F3636" t="s">
        <v>12639</v>
      </c>
      <c r="G3636" t="s">
        <v>21</v>
      </c>
      <c r="H3636" s="2">
        <v>43282</v>
      </c>
      <c r="I3636" t="s">
        <v>11161</v>
      </c>
      <c r="J3636" t="s">
        <v>29</v>
      </c>
      <c r="K3636">
        <v>5</v>
      </c>
      <c r="L3636">
        <v>1</v>
      </c>
      <c r="M3636">
        <v>3</v>
      </c>
      <c r="N3636">
        <v>5</v>
      </c>
      <c r="O3636">
        <v>1</v>
      </c>
      <c r="P3636" s="4">
        <v>1</v>
      </c>
      <c r="Q3636" s="4" t="s">
        <v>30</v>
      </c>
      <c r="R3636" s="3">
        <f t="shared" si="56"/>
        <v>0</v>
      </c>
    </row>
    <row r="3637" spans="1:18" x14ac:dyDescent="0.35">
      <c r="A3637" t="s">
        <v>12640</v>
      </c>
      <c r="B3637" t="s">
        <v>12641</v>
      </c>
      <c r="C3637" s="1">
        <v>43288</v>
      </c>
      <c r="D3637" t="s">
        <v>9841</v>
      </c>
      <c r="E3637" t="b">
        <v>1</v>
      </c>
      <c r="F3637" t="s">
        <v>12642</v>
      </c>
      <c r="G3637" t="s">
        <v>100</v>
      </c>
      <c r="H3637" s="2">
        <v>43282</v>
      </c>
      <c r="I3637" t="s">
        <v>12643</v>
      </c>
      <c r="J3637" t="s">
        <v>377</v>
      </c>
      <c r="K3637">
        <v>2</v>
      </c>
      <c r="L3637">
        <v>2</v>
      </c>
      <c r="M3637">
        <v>5</v>
      </c>
      <c r="N3637">
        <v>5</v>
      </c>
      <c r="O3637">
        <v>5</v>
      </c>
      <c r="P3637" s="4">
        <v>10</v>
      </c>
      <c r="Q3637" s="4" t="s">
        <v>24</v>
      </c>
      <c r="R3637" s="3">
        <f t="shared" si="56"/>
        <v>1</v>
      </c>
    </row>
    <row r="3638" spans="1:18" x14ac:dyDescent="0.35">
      <c r="A3638" t="s">
        <v>12644</v>
      </c>
      <c r="B3638" t="s">
        <v>12645</v>
      </c>
      <c r="C3638" s="1">
        <v>43288</v>
      </c>
      <c r="D3638" t="s">
        <v>9841</v>
      </c>
      <c r="E3638" t="b">
        <v>1</v>
      </c>
      <c r="F3638" t="s">
        <v>12646</v>
      </c>
      <c r="G3638" t="s">
        <v>21</v>
      </c>
      <c r="H3638" s="2">
        <v>42979</v>
      </c>
      <c r="I3638" t="s">
        <v>12647</v>
      </c>
      <c r="J3638" t="s">
        <v>29</v>
      </c>
      <c r="K3638">
        <v>1</v>
      </c>
      <c r="L3638">
        <v>5</v>
      </c>
      <c r="M3638">
        <v>3</v>
      </c>
      <c r="N3638">
        <v>5</v>
      </c>
      <c r="O3638">
        <v>3</v>
      </c>
      <c r="P3638" s="4">
        <v>2</v>
      </c>
      <c r="Q3638" s="4" t="s">
        <v>30</v>
      </c>
      <c r="R3638" s="3">
        <f t="shared" si="56"/>
        <v>0</v>
      </c>
    </row>
    <row r="3639" spans="1:18" x14ac:dyDescent="0.35">
      <c r="A3639" t="s">
        <v>12648</v>
      </c>
      <c r="B3639" t="s">
        <v>12649</v>
      </c>
      <c r="C3639" s="1">
        <v>43286</v>
      </c>
      <c r="D3639" t="s">
        <v>9841</v>
      </c>
      <c r="E3639" t="b">
        <v>1</v>
      </c>
      <c r="F3639" t="s">
        <v>12650</v>
      </c>
      <c r="G3639" t="s">
        <v>21</v>
      </c>
      <c r="H3639" s="2">
        <v>43282</v>
      </c>
      <c r="I3639" t="s">
        <v>11351</v>
      </c>
      <c r="J3639" t="s">
        <v>23</v>
      </c>
      <c r="K3639">
        <v>1</v>
      </c>
      <c r="L3639">
        <v>1</v>
      </c>
      <c r="M3639">
        <v>5</v>
      </c>
      <c r="N3639">
        <v>5</v>
      </c>
      <c r="O3639">
        <v>1</v>
      </c>
      <c r="P3639" s="4">
        <v>1</v>
      </c>
      <c r="Q3639" s="4" t="s">
        <v>30</v>
      </c>
      <c r="R3639" s="3">
        <f t="shared" si="56"/>
        <v>0</v>
      </c>
    </row>
    <row r="3640" spans="1:18" x14ac:dyDescent="0.35">
      <c r="A3640" t="s">
        <v>7874</v>
      </c>
      <c r="B3640" t="s">
        <v>12651</v>
      </c>
      <c r="C3640" s="1">
        <v>43286</v>
      </c>
      <c r="D3640" t="s">
        <v>9841</v>
      </c>
      <c r="E3640" t="b">
        <v>0</v>
      </c>
      <c r="F3640" t="s">
        <v>12652</v>
      </c>
      <c r="G3640" t="s">
        <v>21</v>
      </c>
      <c r="H3640" s="2">
        <v>43252</v>
      </c>
      <c r="I3640" t="s">
        <v>12653</v>
      </c>
      <c r="J3640" t="s">
        <v>29</v>
      </c>
      <c r="K3640">
        <v>5</v>
      </c>
      <c r="L3640">
        <v>5</v>
      </c>
      <c r="M3640">
        <v>3</v>
      </c>
      <c r="N3640">
        <v>5</v>
      </c>
      <c r="O3640">
        <v>2</v>
      </c>
      <c r="P3640" s="4">
        <v>3</v>
      </c>
      <c r="Q3640" s="4" t="s">
        <v>30</v>
      </c>
      <c r="R3640" s="3">
        <f t="shared" si="56"/>
        <v>0</v>
      </c>
    </row>
    <row r="3641" spans="1:18" x14ac:dyDescent="0.35">
      <c r="A3641" t="s">
        <v>1193</v>
      </c>
      <c r="B3641" t="s">
        <v>12654</v>
      </c>
      <c r="C3641" s="1">
        <v>43284</v>
      </c>
      <c r="D3641" t="s">
        <v>9841</v>
      </c>
      <c r="E3641" t="b">
        <v>1</v>
      </c>
      <c r="F3641" t="s">
        <v>12655</v>
      </c>
      <c r="G3641" t="s">
        <v>100</v>
      </c>
      <c r="H3641" s="2">
        <v>43282</v>
      </c>
      <c r="I3641" t="s">
        <v>12656</v>
      </c>
      <c r="J3641" t="s">
        <v>29</v>
      </c>
      <c r="K3641">
        <v>4</v>
      </c>
      <c r="L3641">
        <v>2</v>
      </c>
      <c r="M3641">
        <v>4</v>
      </c>
      <c r="N3641">
        <v>4</v>
      </c>
      <c r="O3641">
        <v>5</v>
      </c>
      <c r="P3641" s="4">
        <v>10</v>
      </c>
      <c r="Q3641" s="4" t="s">
        <v>24</v>
      </c>
      <c r="R3641" s="3">
        <f t="shared" si="56"/>
        <v>1</v>
      </c>
    </row>
    <row r="3642" spans="1:18" x14ac:dyDescent="0.35">
      <c r="A3642" t="s">
        <v>12657</v>
      </c>
      <c r="B3642" t="s">
        <v>1818</v>
      </c>
      <c r="C3642" s="1">
        <v>43284</v>
      </c>
      <c r="D3642" t="s">
        <v>9841</v>
      </c>
      <c r="E3642" t="b">
        <v>1</v>
      </c>
      <c r="F3642" t="s">
        <v>12658</v>
      </c>
      <c r="G3642" t="s">
        <v>21</v>
      </c>
      <c r="H3642" s="2">
        <v>43252</v>
      </c>
      <c r="I3642" t="s">
        <v>12659</v>
      </c>
      <c r="J3642" t="s">
        <v>29</v>
      </c>
      <c r="K3642">
        <v>5</v>
      </c>
      <c r="L3642">
        <v>5</v>
      </c>
      <c r="M3642">
        <v>1</v>
      </c>
      <c r="N3642">
        <v>5</v>
      </c>
      <c r="O3642">
        <v>3</v>
      </c>
      <c r="P3642" s="4">
        <v>6</v>
      </c>
      <c r="Q3642" s="4" t="s">
        <v>24</v>
      </c>
      <c r="R3642" s="3">
        <f t="shared" si="56"/>
        <v>1</v>
      </c>
    </row>
    <row r="3643" spans="1:18" x14ac:dyDescent="0.35">
      <c r="A3643" t="s">
        <v>11864</v>
      </c>
      <c r="B3643" t="s">
        <v>12660</v>
      </c>
      <c r="C3643" s="1">
        <v>43283</v>
      </c>
      <c r="D3643" t="s">
        <v>9841</v>
      </c>
      <c r="E3643" t="b">
        <v>0</v>
      </c>
      <c r="F3643" t="s">
        <v>12661</v>
      </c>
      <c r="G3643" t="s">
        <v>34</v>
      </c>
      <c r="H3643" s="2">
        <v>43070</v>
      </c>
      <c r="I3643" t="s">
        <v>9880</v>
      </c>
      <c r="J3643" t="s">
        <v>23</v>
      </c>
      <c r="K3643">
        <v>5</v>
      </c>
      <c r="L3643">
        <v>1</v>
      </c>
      <c r="M3643">
        <v>3</v>
      </c>
      <c r="N3643">
        <v>4</v>
      </c>
      <c r="O3643">
        <v>2</v>
      </c>
      <c r="P3643" s="4">
        <v>4</v>
      </c>
      <c r="Q3643" s="4" t="s">
        <v>30</v>
      </c>
      <c r="R3643" s="3">
        <f t="shared" si="56"/>
        <v>0</v>
      </c>
    </row>
    <row r="3644" spans="1:18" x14ac:dyDescent="0.35">
      <c r="A3644" t="s">
        <v>12662</v>
      </c>
      <c r="B3644" t="s">
        <v>12663</v>
      </c>
      <c r="C3644" s="1">
        <v>43280</v>
      </c>
      <c r="D3644" t="s">
        <v>9841</v>
      </c>
      <c r="E3644" t="b">
        <v>0</v>
      </c>
      <c r="F3644" t="s">
        <v>12664</v>
      </c>
      <c r="G3644" t="s">
        <v>34</v>
      </c>
      <c r="H3644" s="2">
        <v>43191</v>
      </c>
      <c r="I3644" t="s">
        <v>12665</v>
      </c>
      <c r="J3644" t="s">
        <v>29</v>
      </c>
      <c r="K3644">
        <v>2</v>
      </c>
      <c r="L3644">
        <v>1</v>
      </c>
      <c r="M3644">
        <v>4</v>
      </c>
      <c r="N3644">
        <v>4</v>
      </c>
      <c r="O3644">
        <v>2</v>
      </c>
      <c r="P3644" s="4">
        <v>2</v>
      </c>
      <c r="Q3644" s="4" t="s">
        <v>30</v>
      </c>
      <c r="R3644" s="3">
        <f t="shared" si="56"/>
        <v>0</v>
      </c>
    </row>
    <row r="3645" spans="1:18" x14ac:dyDescent="0.35">
      <c r="A3645" t="s">
        <v>12666</v>
      </c>
      <c r="B3645" t="s">
        <v>10598</v>
      </c>
      <c r="C3645" s="1">
        <v>43279</v>
      </c>
      <c r="D3645" t="s">
        <v>9841</v>
      </c>
      <c r="E3645" t="b">
        <v>1</v>
      </c>
      <c r="F3645" t="s">
        <v>12667</v>
      </c>
      <c r="G3645" t="s">
        <v>58</v>
      </c>
      <c r="H3645" s="2">
        <v>43252</v>
      </c>
      <c r="I3645" t="s">
        <v>12668</v>
      </c>
      <c r="J3645" t="s">
        <v>29</v>
      </c>
      <c r="K3645">
        <v>1</v>
      </c>
      <c r="L3645">
        <v>5</v>
      </c>
      <c r="M3645">
        <v>5</v>
      </c>
      <c r="N3645">
        <v>3</v>
      </c>
      <c r="O3645">
        <v>5</v>
      </c>
      <c r="P3645" s="4">
        <v>9</v>
      </c>
      <c r="Q3645" s="4" t="s">
        <v>24</v>
      </c>
      <c r="R3645" s="3">
        <f t="shared" si="56"/>
        <v>1</v>
      </c>
    </row>
    <row r="3646" spans="1:18" x14ac:dyDescent="0.35">
      <c r="A3646" t="s">
        <v>12669</v>
      </c>
      <c r="B3646" t="s">
        <v>12670</v>
      </c>
      <c r="C3646" s="1">
        <v>43278</v>
      </c>
      <c r="D3646" t="s">
        <v>9841</v>
      </c>
      <c r="E3646" t="b">
        <v>1</v>
      </c>
      <c r="F3646" t="s">
        <v>12671</v>
      </c>
      <c r="G3646" t="s">
        <v>58</v>
      </c>
      <c r="H3646" s="2">
        <v>43252</v>
      </c>
      <c r="I3646" t="s">
        <v>794</v>
      </c>
      <c r="J3646" t="s">
        <v>29</v>
      </c>
      <c r="K3646">
        <v>4</v>
      </c>
      <c r="L3646">
        <v>1</v>
      </c>
      <c r="M3646">
        <v>1</v>
      </c>
      <c r="N3646">
        <v>4</v>
      </c>
      <c r="O3646">
        <v>5</v>
      </c>
      <c r="P3646" s="4">
        <v>10</v>
      </c>
      <c r="Q3646" s="4" t="s">
        <v>24</v>
      </c>
      <c r="R3646" s="3">
        <f t="shared" si="56"/>
        <v>1</v>
      </c>
    </row>
    <row r="3647" spans="1:18" x14ac:dyDescent="0.35">
      <c r="A3647" t="s">
        <v>12672</v>
      </c>
      <c r="B3647" t="s">
        <v>12673</v>
      </c>
      <c r="C3647" s="1">
        <v>43276</v>
      </c>
      <c r="D3647" t="s">
        <v>9841</v>
      </c>
      <c r="E3647" t="b">
        <v>1</v>
      </c>
      <c r="F3647" t="s">
        <v>12674</v>
      </c>
      <c r="G3647" t="s">
        <v>34</v>
      </c>
      <c r="H3647" s="2">
        <v>42917</v>
      </c>
      <c r="I3647" t="s">
        <v>12675</v>
      </c>
      <c r="J3647" t="s">
        <v>29</v>
      </c>
      <c r="K3647">
        <v>5</v>
      </c>
      <c r="L3647">
        <v>2</v>
      </c>
      <c r="M3647">
        <v>1</v>
      </c>
      <c r="N3647">
        <v>3</v>
      </c>
      <c r="O3647">
        <v>5</v>
      </c>
      <c r="P3647" s="4">
        <v>10</v>
      </c>
      <c r="Q3647" s="4" t="s">
        <v>24</v>
      </c>
      <c r="R3647" s="3">
        <f t="shared" si="56"/>
        <v>1</v>
      </c>
    </row>
    <row r="3648" spans="1:18" x14ac:dyDescent="0.35">
      <c r="A3648" t="s">
        <v>12676</v>
      </c>
      <c r="B3648" t="s">
        <v>12677</v>
      </c>
      <c r="C3648" s="1">
        <v>43275</v>
      </c>
      <c r="D3648" t="s">
        <v>9841</v>
      </c>
      <c r="E3648" t="b">
        <v>1</v>
      </c>
      <c r="F3648" t="s">
        <v>12678</v>
      </c>
      <c r="G3648" t="s">
        <v>34</v>
      </c>
      <c r="H3648" s="2">
        <v>43160</v>
      </c>
      <c r="I3648" t="s">
        <v>12679</v>
      </c>
      <c r="J3648" t="s">
        <v>23</v>
      </c>
      <c r="K3648">
        <v>5</v>
      </c>
      <c r="L3648">
        <v>5</v>
      </c>
      <c r="M3648">
        <v>1</v>
      </c>
      <c r="N3648">
        <v>3</v>
      </c>
      <c r="O3648">
        <v>5</v>
      </c>
      <c r="P3648" s="4">
        <v>9</v>
      </c>
      <c r="Q3648" s="4" t="s">
        <v>24</v>
      </c>
      <c r="R3648" s="3">
        <f t="shared" si="56"/>
        <v>1</v>
      </c>
    </row>
    <row r="3649" spans="1:18" x14ac:dyDescent="0.35">
      <c r="A3649" t="s">
        <v>12680</v>
      </c>
      <c r="B3649" t="s">
        <v>12681</v>
      </c>
      <c r="C3649" s="1">
        <v>43273</v>
      </c>
      <c r="D3649" t="s">
        <v>9841</v>
      </c>
      <c r="E3649" t="b">
        <v>1</v>
      </c>
      <c r="F3649" t="s">
        <v>12682</v>
      </c>
      <c r="G3649" t="s">
        <v>58</v>
      </c>
      <c r="H3649" s="2">
        <v>43252</v>
      </c>
      <c r="I3649" t="s">
        <v>12124</v>
      </c>
      <c r="J3649" t="s">
        <v>29</v>
      </c>
      <c r="K3649">
        <v>2</v>
      </c>
      <c r="L3649">
        <v>2</v>
      </c>
      <c r="M3649">
        <v>2</v>
      </c>
      <c r="N3649">
        <v>5</v>
      </c>
      <c r="O3649">
        <v>1</v>
      </c>
      <c r="P3649" s="4">
        <v>1</v>
      </c>
      <c r="Q3649" s="4" t="s">
        <v>30</v>
      </c>
      <c r="R3649" s="3">
        <f t="shared" si="56"/>
        <v>0</v>
      </c>
    </row>
    <row r="3650" spans="1:18" x14ac:dyDescent="0.35">
      <c r="A3650" t="s">
        <v>1217</v>
      </c>
      <c r="B3650" t="s">
        <v>12683</v>
      </c>
      <c r="C3650" s="1">
        <v>43272</v>
      </c>
      <c r="D3650" t="s">
        <v>9841</v>
      </c>
      <c r="E3650" t="b">
        <v>0</v>
      </c>
      <c r="F3650" t="s">
        <v>12684</v>
      </c>
      <c r="G3650" t="s">
        <v>34</v>
      </c>
      <c r="H3650" s="2">
        <v>43009</v>
      </c>
      <c r="I3650" t="s">
        <v>12685</v>
      </c>
      <c r="J3650" t="s">
        <v>29</v>
      </c>
      <c r="K3650">
        <v>4</v>
      </c>
      <c r="L3650">
        <v>1</v>
      </c>
      <c r="M3650">
        <v>4</v>
      </c>
      <c r="N3650">
        <v>5</v>
      </c>
      <c r="O3650">
        <v>5</v>
      </c>
      <c r="P3650" s="4">
        <v>8</v>
      </c>
      <c r="Q3650" s="4" t="s">
        <v>24</v>
      </c>
      <c r="R3650" s="3">
        <f t="shared" si="56"/>
        <v>1</v>
      </c>
    </row>
    <row r="3651" spans="1:18" x14ac:dyDescent="0.35">
      <c r="A3651" t="s">
        <v>12686</v>
      </c>
      <c r="B3651" t="s">
        <v>12687</v>
      </c>
      <c r="C3651" s="1">
        <v>43269</v>
      </c>
      <c r="D3651" t="s">
        <v>9841</v>
      </c>
      <c r="E3651" t="b">
        <v>1</v>
      </c>
      <c r="F3651" t="s">
        <v>12688</v>
      </c>
      <c r="G3651" t="s">
        <v>58</v>
      </c>
      <c r="H3651" s="2">
        <v>43252</v>
      </c>
      <c r="I3651" t="s">
        <v>12689</v>
      </c>
      <c r="J3651" t="s">
        <v>377</v>
      </c>
      <c r="K3651">
        <v>3</v>
      </c>
      <c r="L3651">
        <v>5</v>
      </c>
      <c r="M3651">
        <v>3</v>
      </c>
      <c r="N3651">
        <v>4</v>
      </c>
      <c r="O3651">
        <v>3</v>
      </c>
      <c r="P3651" s="4">
        <v>4</v>
      </c>
      <c r="Q3651" s="4" t="s">
        <v>30</v>
      </c>
      <c r="R3651" s="3">
        <f t="shared" ref="R3651:R3714" si="57">IF(Q3651="Yes",1, 0)</f>
        <v>0</v>
      </c>
    </row>
    <row r="3652" spans="1:18" x14ac:dyDescent="0.35">
      <c r="A3652" t="s">
        <v>4532</v>
      </c>
      <c r="B3652" t="s">
        <v>12690</v>
      </c>
      <c r="C3652" s="1">
        <v>43267</v>
      </c>
      <c r="D3652" t="s">
        <v>9841</v>
      </c>
      <c r="E3652" t="b">
        <v>0</v>
      </c>
      <c r="F3652" t="s">
        <v>12691</v>
      </c>
      <c r="G3652" t="s">
        <v>58</v>
      </c>
      <c r="H3652" s="2">
        <v>43252</v>
      </c>
      <c r="I3652" t="s">
        <v>12692</v>
      </c>
      <c r="J3652" t="s">
        <v>23</v>
      </c>
      <c r="K3652">
        <v>4</v>
      </c>
      <c r="L3652">
        <v>3</v>
      </c>
      <c r="M3652">
        <v>3</v>
      </c>
      <c r="N3652">
        <v>2</v>
      </c>
      <c r="O3652">
        <v>1</v>
      </c>
      <c r="P3652" s="4">
        <v>2</v>
      </c>
      <c r="Q3652" s="4" t="s">
        <v>30</v>
      </c>
      <c r="R3652" s="3">
        <f t="shared" si="57"/>
        <v>0</v>
      </c>
    </row>
    <row r="3653" spans="1:18" x14ac:dyDescent="0.35">
      <c r="A3653" t="s">
        <v>12693</v>
      </c>
      <c r="B3653" t="s">
        <v>12694</v>
      </c>
      <c r="C3653" s="1">
        <v>43266</v>
      </c>
      <c r="D3653" t="s">
        <v>9841</v>
      </c>
      <c r="E3653" t="b">
        <v>1</v>
      </c>
      <c r="F3653" t="s">
        <v>12695</v>
      </c>
      <c r="G3653" t="s">
        <v>21</v>
      </c>
      <c r="H3653" s="2">
        <v>43252</v>
      </c>
      <c r="I3653" t="s">
        <v>12696</v>
      </c>
      <c r="J3653" t="s">
        <v>29</v>
      </c>
      <c r="K3653">
        <v>3</v>
      </c>
      <c r="L3653">
        <v>3</v>
      </c>
      <c r="M3653">
        <v>1</v>
      </c>
      <c r="N3653">
        <v>4</v>
      </c>
      <c r="O3653">
        <v>1</v>
      </c>
      <c r="P3653" s="4">
        <v>2</v>
      </c>
      <c r="Q3653" s="4" t="s">
        <v>30</v>
      </c>
      <c r="R3653" s="3">
        <f t="shared" si="57"/>
        <v>0</v>
      </c>
    </row>
    <row r="3654" spans="1:18" x14ac:dyDescent="0.35">
      <c r="A3654" t="s">
        <v>12697</v>
      </c>
      <c r="B3654" t="s">
        <v>12698</v>
      </c>
      <c r="C3654" s="1">
        <v>43266</v>
      </c>
      <c r="D3654" t="s">
        <v>9841</v>
      </c>
      <c r="E3654" t="b">
        <v>1</v>
      </c>
      <c r="F3654" t="s">
        <v>12699</v>
      </c>
      <c r="G3654" t="s">
        <v>21</v>
      </c>
      <c r="H3654" s="2">
        <v>43252</v>
      </c>
      <c r="I3654" t="s">
        <v>12700</v>
      </c>
      <c r="J3654" t="s">
        <v>29</v>
      </c>
      <c r="K3654">
        <v>3</v>
      </c>
      <c r="L3654">
        <v>3</v>
      </c>
      <c r="M3654">
        <v>4</v>
      </c>
      <c r="N3654">
        <v>4</v>
      </c>
      <c r="O3654">
        <v>1</v>
      </c>
      <c r="P3654" s="4">
        <v>2</v>
      </c>
      <c r="Q3654" s="4" t="s">
        <v>30</v>
      </c>
      <c r="R3654" s="3">
        <f t="shared" si="57"/>
        <v>0</v>
      </c>
    </row>
    <row r="3655" spans="1:18" x14ac:dyDescent="0.35">
      <c r="A3655" t="s">
        <v>7011</v>
      </c>
      <c r="B3655" t="s">
        <v>254</v>
      </c>
      <c r="C3655" s="1">
        <v>43266</v>
      </c>
      <c r="D3655" t="s">
        <v>9841</v>
      </c>
      <c r="E3655" t="b">
        <v>1</v>
      </c>
      <c r="F3655" t="s">
        <v>12701</v>
      </c>
      <c r="G3655" t="s">
        <v>100</v>
      </c>
      <c r="H3655" s="2">
        <v>43252</v>
      </c>
      <c r="I3655" t="s">
        <v>12702</v>
      </c>
      <c r="J3655" t="s">
        <v>23</v>
      </c>
      <c r="K3655">
        <v>4</v>
      </c>
      <c r="L3655">
        <v>4</v>
      </c>
      <c r="M3655">
        <v>3</v>
      </c>
      <c r="N3655">
        <v>1</v>
      </c>
      <c r="O3655">
        <v>4</v>
      </c>
      <c r="P3655" s="4">
        <v>8</v>
      </c>
      <c r="Q3655" s="4" t="s">
        <v>24</v>
      </c>
      <c r="R3655" s="3">
        <f t="shared" si="57"/>
        <v>1</v>
      </c>
    </row>
    <row r="3656" spans="1:18" x14ac:dyDescent="0.35">
      <c r="A3656" t="s">
        <v>12703</v>
      </c>
      <c r="B3656" t="s">
        <v>8605</v>
      </c>
      <c r="C3656" s="1">
        <v>43265</v>
      </c>
      <c r="D3656" t="s">
        <v>9841</v>
      </c>
      <c r="E3656" t="b">
        <v>0</v>
      </c>
      <c r="F3656" t="s">
        <v>12704</v>
      </c>
      <c r="G3656" t="s">
        <v>58</v>
      </c>
      <c r="H3656" s="2">
        <v>43252</v>
      </c>
      <c r="I3656" t="s">
        <v>12705</v>
      </c>
      <c r="J3656" t="s">
        <v>23</v>
      </c>
      <c r="K3656">
        <v>1</v>
      </c>
      <c r="L3656">
        <v>2</v>
      </c>
      <c r="M3656">
        <v>2</v>
      </c>
      <c r="N3656">
        <v>3</v>
      </c>
      <c r="O3656">
        <v>4</v>
      </c>
      <c r="P3656" s="4">
        <v>8</v>
      </c>
      <c r="Q3656" s="4" t="s">
        <v>24</v>
      </c>
      <c r="R3656" s="3">
        <f t="shared" si="57"/>
        <v>1</v>
      </c>
    </row>
    <row r="3657" spans="1:18" x14ac:dyDescent="0.35">
      <c r="A3657" t="s">
        <v>12706</v>
      </c>
      <c r="B3657" t="s">
        <v>12707</v>
      </c>
      <c r="C3657" s="1">
        <v>43265</v>
      </c>
      <c r="D3657" t="s">
        <v>9841</v>
      </c>
      <c r="E3657" t="b">
        <v>1</v>
      </c>
      <c r="F3657" t="s">
        <v>12708</v>
      </c>
      <c r="G3657" t="s">
        <v>100</v>
      </c>
      <c r="H3657" s="2">
        <v>43252</v>
      </c>
      <c r="I3657" t="s">
        <v>12709</v>
      </c>
      <c r="J3657" t="s">
        <v>29</v>
      </c>
      <c r="K3657">
        <v>3</v>
      </c>
      <c r="L3657">
        <v>3</v>
      </c>
      <c r="M3657">
        <v>2</v>
      </c>
      <c r="N3657">
        <v>4</v>
      </c>
      <c r="O3657">
        <v>3</v>
      </c>
      <c r="P3657" s="4">
        <v>5</v>
      </c>
      <c r="Q3657" s="4" t="s">
        <v>30</v>
      </c>
      <c r="R3657" s="3">
        <f t="shared" si="57"/>
        <v>0</v>
      </c>
    </row>
    <row r="3658" spans="1:18" x14ac:dyDescent="0.35">
      <c r="A3658" t="s">
        <v>12710</v>
      </c>
      <c r="B3658" t="s">
        <v>12711</v>
      </c>
      <c r="C3658" s="1">
        <v>43261</v>
      </c>
      <c r="D3658" t="s">
        <v>9841</v>
      </c>
      <c r="E3658" t="b">
        <v>1</v>
      </c>
      <c r="F3658" t="s">
        <v>12712</v>
      </c>
      <c r="G3658" t="s">
        <v>21</v>
      </c>
      <c r="H3658" s="2">
        <v>43221</v>
      </c>
      <c r="I3658" t="s">
        <v>12713</v>
      </c>
      <c r="J3658" t="s">
        <v>29</v>
      </c>
      <c r="K3658">
        <v>4</v>
      </c>
      <c r="L3658">
        <v>1</v>
      </c>
      <c r="M3658">
        <v>1</v>
      </c>
      <c r="N3658">
        <v>5</v>
      </c>
      <c r="O3658">
        <v>1</v>
      </c>
      <c r="P3658" s="4">
        <v>1</v>
      </c>
      <c r="Q3658" s="4" t="s">
        <v>30</v>
      </c>
      <c r="R3658" s="3">
        <f t="shared" si="57"/>
        <v>0</v>
      </c>
    </row>
    <row r="3659" spans="1:18" x14ac:dyDescent="0.35">
      <c r="A3659" t="s">
        <v>12714</v>
      </c>
      <c r="B3659" t="s">
        <v>12715</v>
      </c>
      <c r="C3659" s="1">
        <v>43258</v>
      </c>
      <c r="D3659" t="s">
        <v>9841</v>
      </c>
      <c r="E3659" t="b">
        <v>1</v>
      </c>
      <c r="F3659" t="s">
        <v>12716</v>
      </c>
      <c r="G3659" t="s">
        <v>34</v>
      </c>
      <c r="H3659" s="2">
        <v>43160</v>
      </c>
      <c r="I3659" t="s">
        <v>11319</v>
      </c>
      <c r="J3659" t="s">
        <v>29</v>
      </c>
      <c r="K3659">
        <v>4</v>
      </c>
      <c r="L3659">
        <v>1</v>
      </c>
      <c r="M3659">
        <v>4</v>
      </c>
      <c r="N3659">
        <v>3</v>
      </c>
      <c r="O3659">
        <v>1</v>
      </c>
      <c r="P3659" s="4">
        <v>1</v>
      </c>
      <c r="Q3659" s="4" t="s">
        <v>30</v>
      </c>
      <c r="R3659" s="3">
        <f t="shared" si="57"/>
        <v>0</v>
      </c>
    </row>
    <row r="3660" spans="1:18" x14ac:dyDescent="0.35">
      <c r="A3660" t="s">
        <v>12717</v>
      </c>
      <c r="B3660" t="s">
        <v>12718</v>
      </c>
      <c r="C3660" s="1">
        <v>43252</v>
      </c>
      <c r="D3660" t="s">
        <v>9841</v>
      </c>
      <c r="E3660" t="b">
        <v>1</v>
      </c>
      <c r="F3660" t="s">
        <v>12719</v>
      </c>
      <c r="G3660" t="s">
        <v>34</v>
      </c>
      <c r="H3660" s="2">
        <v>43221</v>
      </c>
      <c r="I3660" t="s">
        <v>12720</v>
      </c>
      <c r="J3660" t="s">
        <v>29</v>
      </c>
      <c r="K3660">
        <v>3</v>
      </c>
      <c r="L3660">
        <v>5</v>
      </c>
      <c r="M3660">
        <v>1</v>
      </c>
      <c r="N3660">
        <v>1</v>
      </c>
      <c r="O3660">
        <v>1</v>
      </c>
      <c r="P3660" s="4">
        <v>1</v>
      </c>
      <c r="Q3660" s="4" t="s">
        <v>30</v>
      </c>
      <c r="R3660" s="3">
        <f t="shared" si="57"/>
        <v>0</v>
      </c>
    </row>
    <row r="3661" spans="1:18" x14ac:dyDescent="0.35">
      <c r="A3661" t="s">
        <v>12721</v>
      </c>
      <c r="B3661" t="s">
        <v>12722</v>
      </c>
      <c r="C3661" s="1">
        <v>43251</v>
      </c>
      <c r="D3661" t="s">
        <v>9841</v>
      </c>
      <c r="E3661" t="b">
        <v>1</v>
      </c>
      <c r="F3661" t="s">
        <v>12723</v>
      </c>
      <c r="G3661" t="s">
        <v>100</v>
      </c>
      <c r="H3661" s="2">
        <v>43221</v>
      </c>
      <c r="I3661" t="s">
        <v>12724</v>
      </c>
      <c r="J3661" t="s">
        <v>29</v>
      </c>
      <c r="K3661">
        <v>4</v>
      </c>
      <c r="L3661">
        <v>1</v>
      </c>
      <c r="M3661">
        <v>4</v>
      </c>
      <c r="N3661">
        <v>4</v>
      </c>
      <c r="O3661">
        <v>1</v>
      </c>
      <c r="P3661" s="4">
        <v>2</v>
      </c>
      <c r="Q3661" s="4" t="s">
        <v>30</v>
      </c>
      <c r="R3661" s="3">
        <f t="shared" si="57"/>
        <v>0</v>
      </c>
    </row>
    <row r="3662" spans="1:18" x14ac:dyDescent="0.35">
      <c r="A3662" t="s">
        <v>12725</v>
      </c>
      <c r="B3662" t="s">
        <v>1764</v>
      </c>
      <c r="C3662" s="1">
        <v>43251</v>
      </c>
      <c r="D3662" t="s">
        <v>9841</v>
      </c>
      <c r="E3662" t="b">
        <v>1</v>
      </c>
      <c r="F3662" t="s">
        <v>12726</v>
      </c>
      <c r="G3662" t="s">
        <v>58</v>
      </c>
      <c r="H3662" s="2">
        <v>43221</v>
      </c>
      <c r="I3662" t="s">
        <v>10333</v>
      </c>
      <c r="J3662" t="s">
        <v>23</v>
      </c>
      <c r="K3662">
        <v>3</v>
      </c>
      <c r="L3662">
        <v>5</v>
      </c>
      <c r="M3662">
        <v>3</v>
      </c>
      <c r="N3662">
        <v>2</v>
      </c>
      <c r="O3662">
        <v>5</v>
      </c>
      <c r="P3662" s="4">
        <v>9</v>
      </c>
      <c r="Q3662" s="4" t="s">
        <v>24</v>
      </c>
      <c r="R3662" s="3">
        <f t="shared" si="57"/>
        <v>1</v>
      </c>
    </row>
    <row r="3663" spans="1:18" x14ac:dyDescent="0.35">
      <c r="A3663" t="s">
        <v>12727</v>
      </c>
      <c r="B3663" t="s">
        <v>12728</v>
      </c>
      <c r="C3663" s="1">
        <v>43246</v>
      </c>
      <c r="D3663" t="s">
        <v>9841</v>
      </c>
      <c r="E3663" t="b">
        <v>1</v>
      </c>
      <c r="F3663" t="s">
        <v>12729</v>
      </c>
      <c r="G3663" t="s">
        <v>21</v>
      </c>
      <c r="H3663" s="2">
        <v>43221</v>
      </c>
      <c r="I3663" t="s">
        <v>10013</v>
      </c>
      <c r="J3663" t="s">
        <v>29</v>
      </c>
      <c r="K3663">
        <v>3</v>
      </c>
      <c r="L3663">
        <v>1</v>
      </c>
      <c r="M3663">
        <v>3</v>
      </c>
      <c r="N3663">
        <v>3</v>
      </c>
      <c r="O3663">
        <v>1</v>
      </c>
      <c r="P3663" s="4">
        <v>1</v>
      </c>
      <c r="Q3663" s="4" t="s">
        <v>30</v>
      </c>
      <c r="R3663" s="3">
        <f t="shared" si="57"/>
        <v>0</v>
      </c>
    </row>
    <row r="3664" spans="1:18" x14ac:dyDescent="0.35">
      <c r="A3664" t="s">
        <v>12730</v>
      </c>
      <c r="B3664" t="s">
        <v>12731</v>
      </c>
      <c r="C3664" s="1">
        <v>43244</v>
      </c>
      <c r="D3664" t="s">
        <v>9841</v>
      </c>
      <c r="E3664" t="b">
        <v>1</v>
      </c>
      <c r="F3664" t="s">
        <v>12732</v>
      </c>
      <c r="G3664" t="s">
        <v>21</v>
      </c>
      <c r="H3664" s="2">
        <v>43221</v>
      </c>
      <c r="I3664" t="s">
        <v>12733</v>
      </c>
      <c r="J3664" t="s">
        <v>29</v>
      </c>
      <c r="K3664">
        <v>3</v>
      </c>
      <c r="L3664">
        <v>5</v>
      </c>
      <c r="M3664">
        <v>5</v>
      </c>
      <c r="N3664">
        <v>5</v>
      </c>
      <c r="O3664">
        <v>3</v>
      </c>
      <c r="P3664" s="4">
        <v>5</v>
      </c>
      <c r="Q3664" s="4" t="s">
        <v>24</v>
      </c>
      <c r="R3664" s="3">
        <f t="shared" si="57"/>
        <v>1</v>
      </c>
    </row>
    <row r="3665" spans="1:18" x14ac:dyDescent="0.35">
      <c r="A3665" t="s">
        <v>12734</v>
      </c>
      <c r="B3665" t="s">
        <v>12735</v>
      </c>
      <c r="C3665" s="1">
        <v>43243</v>
      </c>
      <c r="D3665" t="s">
        <v>9841</v>
      </c>
      <c r="E3665" t="b">
        <v>1</v>
      </c>
      <c r="F3665" t="s">
        <v>12736</v>
      </c>
      <c r="G3665" t="s">
        <v>21</v>
      </c>
      <c r="H3665" s="2">
        <v>43221</v>
      </c>
      <c r="I3665" t="s">
        <v>12737</v>
      </c>
      <c r="J3665" t="s">
        <v>23</v>
      </c>
      <c r="K3665">
        <v>3</v>
      </c>
      <c r="L3665">
        <v>5</v>
      </c>
      <c r="M3665">
        <v>4</v>
      </c>
      <c r="N3665">
        <v>3</v>
      </c>
      <c r="O3665">
        <v>5</v>
      </c>
      <c r="P3665" s="4">
        <v>10</v>
      </c>
      <c r="Q3665" s="4" t="s">
        <v>24</v>
      </c>
      <c r="R3665" s="3">
        <f t="shared" si="57"/>
        <v>1</v>
      </c>
    </row>
    <row r="3666" spans="1:18" x14ac:dyDescent="0.35">
      <c r="A3666" t="s">
        <v>12738</v>
      </c>
      <c r="B3666" t="s">
        <v>12739</v>
      </c>
      <c r="C3666" s="1">
        <v>43241</v>
      </c>
      <c r="D3666" t="s">
        <v>9841</v>
      </c>
      <c r="E3666" t="b">
        <v>1</v>
      </c>
      <c r="F3666" t="s">
        <v>12740</v>
      </c>
      <c r="G3666" t="s">
        <v>100</v>
      </c>
      <c r="H3666" s="2">
        <v>43191</v>
      </c>
      <c r="I3666" t="s">
        <v>10009</v>
      </c>
      <c r="J3666" t="s">
        <v>23</v>
      </c>
      <c r="K3666">
        <v>5</v>
      </c>
      <c r="L3666">
        <v>4</v>
      </c>
      <c r="M3666">
        <v>5</v>
      </c>
      <c r="N3666">
        <v>5</v>
      </c>
      <c r="O3666">
        <v>4</v>
      </c>
      <c r="P3666" s="4">
        <v>7</v>
      </c>
      <c r="Q3666" s="4" t="s">
        <v>24</v>
      </c>
      <c r="R3666" s="3">
        <f t="shared" si="57"/>
        <v>1</v>
      </c>
    </row>
    <row r="3667" spans="1:18" x14ac:dyDescent="0.35">
      <c r="A3667" t="s">
        <v>12741</v>
      </c>
      <c r="B3667" t="s">
        <v>12742</v>
      </c>
      <c r="C3667" s="1">
        <v>43239</v>
      </c>
      <c r="D3667" t="s">
        <v>9841</v>
      </c>
      <c r="E3667" t="b">
        <v>1</v>
      </c>
      <c r="F3667" t="s">
        <v>12743</v>
      </c>
      <c r="G3667" t="s">
        <v>21</v>
      </c>
      <c r="H3667" s="2">
        <v>43221</v>
      </c>
      <c r="I3667" t="s">
        <v>12744</v>
      </c>
      <c r="J3667" t="s">
        <v>29</v>
      </c>
      <c r="K3667">
        <v>3</v>
      </c>
      <c r="L3667">
        <v>4</v>
      </c>
      <c r="M3667">
        <v>2</v>
      </c>
      <c r="N3667">
        <v>3</v>
      </c>
      <c r="O3667">
        <v>1</v>
      </c>
      <c r="P3667" s="4">
        <v>4</v>
      </c>
      <c r="Q3667" s="4" t="s">
        <v>30</v>
      </c>
      <c r="R3667" s="3">
        <f t="shared" si="57"/>
        <v>0</v>
      </c>
    </row>
    <row r="3668" spans="1:18" x14ac:dyDescent="0.35">
      <c r="A3668" t="s">
        <v>12745</v>
      </c>
      <c r="B3668" t="s">
        <v>3959</v>
      </c>
      <c r="C3668" s="1">
        <v>43238</v>
      </c>
      <c r="D3668" t="s">
        <v>9841</v>
      </c>
      <c r="E3668" t="b">
        <v>1</v>
      </c>
      <c r="F3668" t="s">
        <v>12746</v>
      </c>
      <c r="G3668" t="s">
        <v>21</v>
      </c>
      <c r="H3668" s="2">
        <v>43221</v>
      </c>
      <c r="I3668" t="s">
        <v>11214</v>
      </c>
      <c r="J3668" t="s">
        <v>23</v>
      </c>
      <c r="K3668">
        <v>4</v>
      </c>
      <c r="L3668">
        <v>4</v>
      </c>
      <c r="M3668">
        <v>4</v>
      </c>
      <c r="N3668">
        <v>3</v>
      </c>
      <c r="O3668">
        <v>4</v>
      </c>
      <c r="P3668" s="4">
        <v>5</v>
      </c>
      <c r="Q3668" s="4" t="s">
        <v>24</v>
      </c>
      <c r="R3668" s="3">
        <f t="shared" si="57"/>
        <v>1</v>
      </c>
    </row>
    <row r="3669" spans="1:18" x14ac:dyDescent="0.35">
      <c r="A3669" t="s">
        <v>11150</v>
      </c>
      <c r="B3669" t="s">
        <v>12747</v>
      </c>
      <c r="C3669" s="1">
        <v>43236</v>
      </c>
      <c r="D3669" t="s">
        <v>9841</v>
      </c>
      <c r="E3669" t="b">
        <v>1</v>
      </c>
      <c r="F3669" t="s">
        <v>12748</v>
      </c>
      <c r="G3669" t="s">
        <v>34</v>
      </c>
      <c r="H3669" s="2">
        <v>43101</v>
      </c>
      <c r="I3669" t="s">
        <v>11270</v>
      </c>
      <c r="J3669" t="s">
        <v>29</v>
      </c>
      <c r="K3669">
        <v>3</v>
      </c>
      <c r="L3669">
        <v>4</v>
      </c>
      <c r="M3669">
        <v>3</v>
      </c>
      <c r="N3669">
        <v>3</v>
      </c>
      <c r="O3669">
        <v>2</v>
      </c>
      <c r="P3669" s="4">
        <v>3</v>
      </c>
      <c r="Q3669" s="4" t="s">
        <v>30</v>
      </c>
      <c r="R3669" s="3">
        <f t="shared" si="57"/>
        <v>0</v>
      </c>
    </row>
    <row r="3670" spans="1:18" x14ac:dyDescent="0.35">
      <c r="A3670" t="s">
        <v>12749</v>
      </c>
      <c r="B3670" t="s">
        <v>12750</v>
      </c>
      <c r="C3670" s="1">
        <v>43233</v>
      </c>
      <c r="D3670" t="s">
        <v>9841</v>
      </c>
      <c r="E3670" t="b">
        <v>1</v>
      </c>
      <c r="F3670" t="s">
        <v>12751</v>
      </c>
      <c r="G3670" t="s">
        <v>34</v>
      </c>
      <c r="H3670" s="2">
        <v>43101</v>
      </c>
      <c r="I3670" t="s">
        <v>572</v>
      </c>
      <c r="J3670" t="s">
        <v>29</v>
      </c>
      <c r="K3670">
        <v>5</v>
      </c>
      <c r="L3670">
        <v>5</v>
      </c>
      <c r="M3670">
        <v>1</v>
      </c>
      <c r="N3670">
        <v>5</v>
      </c>
      <c r="O3670">
        <v>2</v>
      </c>
      <c r="P3670" s="4">
        <v>2</v>
      </c>
      <c r="Q3670" s="4" t="s">
        <v>30</v>
      </c>
      <c r="R3670" s="3">
        <f t="shared" si="57"/>
        <v>0</v>
      </c>
    </row>
    <row r="3671" spans="1:18" x14ac:dyDescent="0.35">
      <c r="A3671" t="s">
        <v>12752</v>
      </c>
      <c r="B3671" t="s">
        <v>12753</v>
      </c>
      <c r="C3671" s="1">
        <v>43233</v>
      </c>
      <c r="D3671" t="s">
        <v>9841</v>
      </c>
      <c r="E3671" t="b">
        <v>1</v>
      </c>
      <c r="F3671" t="s">
        <v>12754</v>
      </c>
      <c r="G3671" t="s">
        <v>21</v>
      </c>
      <c r="H3671" s="2">
        <v>43221</v>
      </c>
      <c r="I3671" t="s">
        <v>11334</v>
      </c>
      <c r="J3671" t="s">
        <v>29</v>
      </c>
      <c r="K3671">
        <v>1</v>
      </c>
      <c r="L3671">
        <v>1</v>
      </c>
      <c r="M3671">
        <v>3</v>
      </c>
      <c r="N3671">
        <v>4</v>
      </c>
      <c r="O3671">
        <v>5</v>
      </c>
      <c r="P3671" s="4">
        <v>10</v>
      </c>
      <c r="Q3671" s="4" t="s">
        <v>24</v>
      </c>
      <c r="R3671" s="3">
        <f t="shared" si="57"/>
        <v>1</v>
      </c>
    </row>
    <row r="3672" spans="1:18" x14ac:dyDescent="0.35">
      <c r="A3672" t="s">
        <v>12755</v>
      </c>
      <c r="B3672" t="s">
        <v>12756</v>
      </c>
      <c r="C3672" s="1">
        <v>43230</v>
      </c>
      <c r="D3672" t="s">
        <v>9841</v>
      </c>
      <c r="E3672" t="b">
        <v>1</v>
      </c>
      <c r="F3672" t="s">
        <v>12757</v>
      </c>
      <c r="G3672" t="s">
        <v>100</v>
      </c>
      <c r="H3672" s="2">
        <v>43221</v>
      </c>
      <c r="I3672" t="s">
        <v>12550</v>
      </c>
      <c r="J3672" t="s">
        <v>29</v>
      </c>
      <c r="K3672">
        <v>4</v>
      </c>
      <c r="L3672">
        <v>4</v>
      </c>
      <c r="M3672">
        <v>1</v>
      </c>
      <c r="N3672">
        <v>5</v>
      </c>
      <c r="O3672">
        <v>1</v>
      </c>
      <c r="P3672" s="4">
        <v>1</v>
      </c>
      <c r="Q3672" s="4" t="s">
        <v>30</v>
      </c>
      <c r="R3672" s="3">
        <f t="shared" si="57"/>
        <v>0</v>
      </c>
    </row>
    <row r="3673" spans="1:18" x14ac:dyDescent="0.35">
      <c r="A3673" t="s">
        <v>12758</v>
      </c>
      <c r="B3673" t="s">
        <v>12759</v>
      </c>
      <c r="C3673" s="1">
        <v>43228</v>
      </c>
      <c r="D3673" t="s">
        <v>9841</v>
      </c>
      <c r="E3673" t="b">
        <v>1</v>
      </c>
      <c r="F3673" t="s">
        <v>12760</v>
      </c>
      <c r="G3673" t="s">
        <v>21</v>
      </c>
      <c r="H3673" s="2">
        <v>43160</v>
      </c>
      <c r="I3673" t="s">
        <v>10960</v>
      </c>
      <c r="J3673" t="s">
        <v>29</v>
      </c>
      <c r="K3673">
        <v>3</v>
      </c>
      <c r="L3673">
        <v>5</v>
      </c>
      <c r="M3673">
        <v>2</v>
      </c>
      <c r="N3673">
        <v>5</v>
      </c>
      <c r="O3673">
        <v>4</v>
      </c>
      <c r="P3673" s="4">
        <v>3</v>
      </c>
      <c r="Q3673" s="4" t="s">
        <v>30</v>
      </c>
      <c r="R3673" s="3">
        <f t="shared" si="57"/>
        <v>0</v>
      </c>
    </row>
    <row r="3674" spans="1:18" x14ac:dyDescent="0.35">
      <c r="A3674" t="s">
        <v>6850</v>
      </c>
      <c r="B3674" t="s">
        <v>12761</v>
      </c>
      <c r="C3674" s="1">
        <v>43227</v>
      </c>
      <c r="D3674" t="s">
        <v>9841</v>
      </c>
      <c r="E3674" t="b">
        <v>1</v>
      </c>
      <c r="F3674" t="s">
        <v>12762</v>
      </c>
      <c r="G3674" t="s">
        <v>100</v>
      </c>
      <c r="H3674" s="2">
        <v>43160</v>
      </c>
      <c r="I3674" t="s">
        <v>12763</v>
      </c>
      <c r="J3674" t="s">
        <v>29</v>
      </c>
      <c r="K3674">
        <v>4</v>
      </c>
      <c r="L3674">
        <v>1</v>
      </c>
      <c r="M3674">
        <v>3</v>
      </c>
      <c r="N3674">
        <v>4</v>
      </c>
      <c r="O3674">
        <v>5</v>
      </c>
      <c r="P3674" s="4">
        <v>10</v>
      </c>
      <c r="Q3674" s="4" t="s">
        <v>24</v>
      </c>
      <c r="R3674" s="3">
        <f t="shared" si="57"/>
        <v>1</v>
      </c>
    </row>
    <row r="3675" spans="1:18" x14ac:dyDescent="0.35">
      <c r="A3675" t="s">
        <v>12764</v>
      </c>
      <c r="B3675" t="s">
        <v>12765</v>
      </c>
      <c r="C3675" s="1">
        <v>43225</v>
      </c>
      <c r="D3675" t="s">
        <v>9841</v>
      </c>
      <c r="E3675" t="b">
        <v>1</v>
      </c>
      <c r="F3675" t="s">
        <v>12766</v>
      </c>
      <c r="G3675" t="s">
        <v>100</v>
      </c>
      <c r="H3675" s="2">
        <v>43191</v>
      </c>
      <c r="I3675" t="s">
        <v>12767</v>
      </c>
      <c r="J3675" t="s">
        <v>23</v>
      </c>
      <c r="K3675">
        <v>5</v>
      </c>
      <c r="L3675">
        <v>4</v>
      </c>
      <c r="M3675">
        <v>4</v>
      </c>
      <c r="N3675">
        <v>4</v>
      </c>
      <c r="O3675">
        <v>3</v>
      </c>
      <c r="P3675" s="4">
        <v>8</v>
      </c>
      <c r="Q3675" s="4" t="s">
        <v>24</v>
      </c>
      <c r="R3675" s="3">
        <f t="shared" si="57"/>
        <v>1</v>
      </c>
    </row>
    <row r="3676" spans="1:18" x14ac:dyDescent="0.35">
      <c r="A3676" t="s">
        <v>12768</v>
      </c>
      <c r="B3676" t="s">
        <v>12769</v>
      </c>
      <c r="C3676" s="1">
        <v>43223</v>
      </c>
      <c r="D3676" t="s">
        <v>9841</v>
      </c>
      <c r="E3676" t="b">
        <v>1</v>
      </c>
      <c r="F3676" t="s">
        <v>12770</v>
      </c>
      <c r="G3676" t="s">
        <v>58</v>
      </c>
      <c r="H3676" s="2">
        <v>43221</v>
      </c>
      <c r="I3676" t="s">
        <v>11808</v>
      </c>
      <c r="J3676" t="s">
        <v>29</v>
      </c>
      <c r="K3676">
        <v>3</v>
      </c>
      <c r="L3676">
        <v>1</v>
      </c>
      <c r="M3676">
        <v>4</v>
      </c>
      <c r="N3676">
        <v>5</v>
      </c>
      <c r="O3676">
        <v>4</v>
      </c>
      <c r="P3676" s="4">
        <v>1</v>
      </c>
      <c r="Q3676" s="4" t="s">
        <v>30</v>
      </c>
      <c r="R3676" s="3">
        <f t="shared" si="57"/>
        <v>0</v>
      </c>
    </row>
    <row r="3677" spans="1:18" x14ac:dyDescent="0.35">
      <c r="A3677" t="s">
        <v>12771</v>
      </c>
      <c r="B3677" t="s">
        <v>12772</v>
      </c>
      <c r="C3677" s="1">
        <v>43221</v>
      </c>
      <c r="D3677" t="s">
        <v>9841</v>
      </c>
      <c r="E3677" t="b">
        <v>1</v>
      </c>
      <c r="F3677" t="s">
        <v>12773</v>
      </c>
      <c r="G3677" t="s">
        <v>100</v>
      </c>
      <c r="H3677" s="2">
        <v>43191</v>
      </c>
      <c r="I3677" t="s">
        <v>11725</v>
      </c>
      <c r="J3677" t="s">
        <v>29</v>
      </c>
      <c r="K3677">
        <v>5</v>
      </c>
      <c r="L3677">
        <v>1</v>
      </c>
      <c r="M3677">
        <v>1</v>
      </c>
      <c r="N3677">
        <v>3</v>
      </c>
      <c r="O3677">
        <v>1</v>
      </c>
      <c r="P3677" s="4">
        <v>1</v>
      </c>
      <c r="Q3677" s="4" t="s">
        <v>30</v>
      </c>
      <c r="R3677" s="3">
        <f t="shared" si="57"/>
        <v>0</v>
      </c>
    </row>
    <row r="3678" spans="1:18" x14ac:dyDescent="0.35">
      <c r="A3678" t="s">
        <v>12774</v>
      </c>
      <c r="B3678" t="s">
        <v>12775</v>
      </c>
      <c r="C3678" s="1">
        <v>43220</v>
      </c>
      <c r="D3678" t="s">
        <v>9841</v>
      </c>
      <c r="E3678" t="b">
        <v>1</v>
      </c>
      <c r="F3678" t="s">
        <v>12776</v>
      </c>
      <c r="G3678" t="s">
        <v>100</v>
      </c>
      <c r="H3678" s="2">
        <v>43191</v>
      </c>
      <c r="I3678" t="s">
        <v>12777</v>
      </c>
      <c r="J3678" t="s">
        <v>29</v>
      </c>
      <c r="K3678">
        <v>4</v>
      </c>
      <c r="L3678">
        <v>1</v>
      </c>
      <c r="M3678">
        <v>1</v>
      </c>
      <c r="N3678">
        <v>4</v>
      </c>
      <c r="O3678">
        <v>5</v>
      </c>
      <c r="P3678" s="4">
        <v>6</v>
      </c>
      <c r="Q3678" s="4" t="s">
        <v>24</v>
      </c>
      <c r="R3678" s="3">
        <f t="shared" si="57"/>
        <v>1</v>
      </c>
    </row>
    <row r="3679" spans="1:18" x14ac:dyDescent="0.35">
      <c r="A3679" t="s">
        <v>12778</v>
      </c>
      <c r="B3679" t="s">
        <v>12779</v>
      </c>
      <c r="C3679" s="1">
        <v>43219</v>
      </c>
      <c r="D3679" t="s">
        <v>9841</v>
      </c>
      <c r="E3679" t="b">
        <v>1</v>
      </c>
      <c r="F3679" t="s">
        <v>12780</v>
      </c>
      <c r="G3679" t="s">
        <v>58</v>
      </c>
      <c r="H3679" s="2">
        <v>43191</v>
      </c>
      <c r="I3679" t="s">
        <v>12781</v>
      </c>
      <c r="J3679" t="s">
        <v>29</v>
      </c>
      <c r="K3679">
        <v>4</v>
      </c>
      <c r="L3679">
        <v>4</v>
      </c>
      <c r="M3679">
        <v>1</v>
      </c>
      <c r="N3679">
        <v>5</v>
      </c>
      <c r="O3679">
        <v>1</v>
      </c>
      <c r="P3679" s="4">
        <v>1</v>
      </c>
      <c r="Q3679" s="4" t="s">
        <v>30</v>
      </c>
      <c r="R3679" s="3">
        <f t="shared" si="57"/>
        <v>0</v>
      </c>
    </row>
    <row r="3680" spans="1:18" x14ac:dyDescent="0.35">
      <c r="A3680" t="s">
        <v>12782</v>
      </c>
      <c r="B3680" t="s">
        <v>12783</v>
      </c>
      <c r="C3680" s="1">
        <v>43219</v>
      </c>
      <c r="D3680" t="s">
        <v>9841</v>
      </c>
      <c r="E3680" t="b">
        <v>1</v>
      </c>
      <c r="F3680" t="s">
        <v>12784</v>
      </c>
      <c r="G3680" t="s">
        <v>34</v>
      </c>
      <c r="H3680" s="2">
        <v>43191</v>
      </c>
      <c r="I3680" t="s">
        <v>11762</v>
      </c>
      <c r="J3680" t="s">
        <v>29</v>
      </c>
      <c r="K3680">
        <v>5</v>
      </c>
      <c r="L3680">
        <v>4</v>
      </c>
      <c r="M3680">
        <v>1</v>
      </c>
      <c r="N3680">
        <v>5</v>
      </c>
      <c r="O3680">
        <v>1</v>
      </c>
      <c r="P3680" s="4">
        <v>4</v>
      </c>
      <c r="Q3680" s="4" t="s">
        <v>30</v>
      </c>
      <c r="R3680" s="3">
        <f t="shared" si="57"/>
        <v>0</v>
      </c>
    </row>
    <row r="3681" spans="1:18" x14ac:dyDescent="0.35">
      <c r="A3681" t="s">
        <v>12785</v>
      </c>
      <c r="B3681" t="s">
        <v>12786</v>
      </c>
      <c r="C3681" s="1">
        <v>43214</v>
      </c>
      <c r="D3681" t="s">
        <v>9841</v>
      </c>
      <c r="E3681" t="b">
        <v>1</v>
      </c>
      <c r="F3681" t="s">
        <v>12787</v>
      </c>
      <c r="G3681" t="s">
        <v>34</v>
      </c>
      <c r="H3681" s="2">
        <v>43191</v>
      </c>
      <c r="I3681" t="s">
        <v>12788</v>
      </c>
      <c r="J3681" t="s">
        <v>29</v>
      </c>
      <c r="K3681">
        <v>1</v>
      </c>
      <c r="L3681">
        <v>2</v>
      </c>
      <c r="M3681">
        <v>1</v>
      </c>
      <c r="N3681">
        <v>1</v>
      </c>
      <c r="O3681">
        <v>1</v>
      </c>
      <c r="P3681" s="4">
        <v>1</v>
      </c>
      <c r="Q3681" s="4" t="s">
        <v>30</v>
      </c>
      <c r="R3681" s="3">
        <f t="shared" si="57"/>
        <v>0</v>
      </c>
    </row>
    <row r="3682" spans="1:18" x14ac:dyDescent="0.35">
      <c r="A3682" t="s">
        <v>12789</v>
      </c>
      <c r="B3682" t="s">
        <v>12790</v>
      </c>
      <c r="C3682" s="1">
        <v>43213</v>
      </c>
      <c r="D3682" t="s">
        <v>9841</v>
      </c>
      <c r="E3682" t="b">
        <v>1</v>
      </c>
      <c r="F3682" t="s">
        <v>12791</v>
      </c>
      <c r="G3682" t="s">
        <v>21</v>
      </c>
      <c r="H3682" s="2">
        <v>43191</v>
      </c>
      <c r="I3682" t="s">
        <v>12792</v>
      </c>
      <c r="J3682" t="s">
        <v>29</v>
      </c>
      <c r="K3682">
        <v>4</v>
      </c>
      <c r="L3682">
        <v>1</v>
      </c>
      <c r="M3682">
        <v>1</v>
      </c>
      <c r="N3682">
        <v>5</v>
      </c>
      <c r="O3682">
        <v>5</v>
      </c>
      <c r="P3682" s="4">
        <v>8</v>
      </c>
      <c r="Q3682" s="4" t="s">
        <v>24</v>
      </c>
      <c r="R3682" s="3">
        <f t="shared" si="57"/>
        <v>1</v>
      </c>
    </row>
    <row r="3683" spans="1:18" x14ac:dyDescent="0.35">
      <c r="A3683" t="s">
        <v>12793</v>
      </c>
      <c r="B3683" t="s">
        <v>7098</v>
      </c>
      <c r="C3683" s="1">
        <v>43213</v>
      </c>
      <c r="D3683" t="s">
        <v>9841</v>
      </c>
      <c r="E3683" t="b">
        <v>1</v>
      </c>
      <c r="F3683" t="s">
        <v>12794</v>
      </c>
      <c r="G3683" t="s">
        <v>58</v>
      </c>
      <c r="H3683" s="2">
        <v>43191</v>
      </c>
      <c r="I3683" t="s">
        <v>12795</v>
      </c>
      <c r="J3683" t="s">
        <v>23</v>
      </c>
      <c r="K3683">
        <v>5</v>
      </c>
      <c r="L3683">
        <v>1</v>
      </c>
      <c r="M3683">
        <v>3</v>
      </c>
      <c r="N3683">
        <v>5</v>
      </c>
      <c r="O3683">
        <v>5</v>
      </c>
      <c r="P3683" s="4">
        <v>3</v>
      </c>
      <c r="Q3683" s="4" t="s">
        <v>30</v>
      </c>
      <c r="R3683" s="3">
        <f t="shared" si="57"/>
        <v>0</v>
      </c>
    </row>
    <row r="3684" spans="1:18" x14ac:dyDescent="0.35">
      <c r="A3684" t="s">
        <v>12796</v>
      </c>
      <c r="B3684" t="s">
        <v>12797</v>
      </c>
      <c r="C3684" s="1">
        <v>43206</v>
      </c>
      <c r="D3684" t="s">
        <v>9841</v>
      </c>
      <c r="E3684" t="b">
        <v>1</v>
      </c>
      <c r="F3684" t="s">
        <v>12798</v>
      </c>
      <c r="G3684" t="s">
        <v>21</v>
      </c>
      <c r="H3684" s="2">
        <v>43191</v>
      </c>
      <c r="I3684" t="s">
        <v>12453</v>
      </c>
      <c r="J3684" t="s">
        <v>23</v>
      </c>
      <c r="K3684">
        <v>1</v>
      </c>
      <c r="L3684">
        <v>4</v>
      </c>
      <c r="M3684">
        <v>5</v>
      </c>
      <c r="N3684">
        <v>5</v>
      </c>
      <c r="O3684">
        <v>5</v>
      </c>
      <c r="P3684" s="4">
        <v>10</v>
      </c>
      <c r="Q3684" s="4" t="s">
        <v>24</v>
      </c>
      <c r="R3684" s="3">
        <f t="shared" si="57"/>
        <v>1</v>
      </c>
    </row>
    <row r="3685" spans="1:18" x14ac:dyDescent="0.35">
      <c r="A3685" t="s">
        <v>12799</v>
      </c>
      <c r="B3685" t="s">
        <v>12797</v>
      </c>
      <c r="C3685" s="1">
        <v>43206</v>
      </c>
      <c r="D3685" t="s">
        <v>9841</v>
      </c>
      <c r="E3685" t="b">
        <v>1</v>
      </c>
      <c r="F3685" t="s">
        <v>12800</v>
      </c>
      <c r="G3685" t="s">
        <v>21</v>
      </c>
      <c r="H3685" s="2">
        <v>43191</v>
      </c>
      <c r="I3685" t="s">
        <v>12801</v>
      </c>
      <c r="J3685" t="s">
        <v>23</v>
      </c>
      <c r="K3685">
        <v>1</v>
      </c>
      <c r="L3685">
        <v>1</v>
      </c>
      <c r="M3685">
        <v>3</v>
      </c>
      <c r="N3685">
        <v>3</v>
      </c>
      <c r="O3685">
        <v>5</v>
      </c>
      <c r="P3685" s="4">
        <v>10</v>
      </c>
      <c r="Q3685" s="4" t="s">
        <v>24</v>
      </c>
      <c r="R3685" s="3">
        <f t="shared" si="57"/>
        <v>1</v>
      </c>
    </row>
    <row r="3686" spans="1:18" x14ac:dyDescent="0.35">
      <c r="A3686" t="s">
        <v>12802</v>
      </c>
      <c r="B3686" t="s">
        <v>12803</v>
      </c>
      <c r="C3686" s="1">
        <v>43206</v>
      </c>
      <c r="D3686" t="s">
        <v>9841</v>
      </c>
      <c r="E3686" t="b">
        <v>1</v>
      </c>
      <c r="F3686" t="s">
        <v>12804</v>
      </c>
      <c r="G3686" t="s">
        <v>100</v>
      </c>
      <c r="H3686" s="2">
        <v>43191</v>
      </c>
      <c r="I3686" t="s">
        <v>12805</v>
      </c>
      <c r="J3686" t="s">
        <v>29</v>
      </c>
      <c r="K3686">
        <v>1</v>
      </c>
      <c r="L3686">
        <v>2</v>
      </c>
      <c r="M3686">
        <v>1</v>
      </c>
      <c r="N3686">
        <v>4</v>
      </c>
      <c r="O3686">
        <v>1</v>
      </c>
      <c r="P3686" s="4">
        <v>1</v>
      </c>
      <c r="Q3686" s="4" t="s">
        <v>30</v>
      </c>
      <c r="R3686" s="3">
        <f t="shared" si="57"/>
        <v>0</v>
      </c>
    </row>
    <row r="3687" spans="1:18" x14ac:dyDescent="0.35">
      <c r="A3687" t="s">
        <v>12806</v>
      </c>
      <c r="B3687" t="s">
        <v>5108</v>
      </c>
      <c r="C3687" s="1">
        <v>43205</v>
      </c>
      <c r="D3687" t="s">
        <v>9841</v>
      </c>
      <c r="E3687" t="b">
        <v>1</v>
      </c>
      <c r="F3687" t="s">
        <v>12807</v>
      </c>
      <c r="G3687" t="s">
        <v>34</v>
      </c>
      <c r="H3687" s="2">
        <v>43191</v>
      </c>
      <c r="I3687" t="s">
        <v>12808</v>
      </c>
      <c r="J3687" t="s">
        <v>29</v>
      </c>
      <c r="K3687">
        <v>1</v>
      </c>
      <c r="L3687">
        <v>4</v>
      </c>
      <c r="M3687">
        <v>2</v>
      </c>
      <c r="N3687">
        <v>3</v>
      </c>
      <c r="O3687">
        <v>1</v>
      </c>
      <c r="P3687" s="4">
        <v>1</v>
      </c>
      <c r="Q3687" s="4" t="s">
        <v>30</v>
      </c>
      <c r="R3687" s="3">
        <f t="shared" si="57"/>
        <v>0</v>
      </c>
    </row>
    <row r="3688" spans="1:18" x14ac:dyDescent="0.35">
      <c r="A3688" t="s">
        <v>12809</v>
      </c>
      <c r="B3688" t="s">
        <v>12810</v>
      </c>
      <c r="C3688" s="1">
        <v>43200</v>
      </c>
      <c r="D3688" t="s">
        <v>9841</v>
      </c>
      <c r="E3688" t="b">
        <v>1</v>
      </c>
      <c r="F3688" t="s">
        <v>12811</v>
      </c>
      <c r="G3688" t="s">
        <v>34</v>
      </c>
      <c r="H3688" s="2">
        <v>43191</v>
      </c>
      <c r="I3688" t="s">
        <v>11214</v>
      </c>
      <c r="J3688" t="s">
        <v>137</v>
      </c>
      <c r="K3688">
        <v>1</v>
      </c>
      <c r="L3688">
        <v>1</v>
      </c>
      <c r="M3688">
        <v>1</v>
      </c>
      <c r="N3688">
        <v>5</v>
      </c>
      <c r="O3688">
        <v>2</v>
      </c>
      <c r="P3688" s="4">
        <v>3</v>
      </c>
      <c r="Q3688" s="4" t="s">
        <v>30</v>
      </c>
      <c r="R3688" s="3">
        <f t="shared" si="57"/>
        <v>0</v>
      </c>
    </row>
    <row r="3689" spans="1:18" x14ac:dyDescent="0.35">
      <c r="A3689" t="s">
        <v>12812</v>
      </c>
      <c r="B3689" t="s">
        <v>7336</v>
      </c>
      <c r="C3689" s="1">
        <v>43199</v>
      </c>
      <c r="D3689" t="s">
        <v>9841</v>
      </c>
      <c r="E3689" t="b">
        <v>1</v>
      </c>
      <c r="F3689" t="s">
        <v>12813</v>
      </c>
      <c r="G3689" t="s">
        <v>21</v>
      </c>
      <c r="H3689" s="2">
        <v>43160</v>
      </c>
      <c r="I3689" t="s">
        <v>12814</v>
      </c>
      <c r="J3689" t="s">
        <v>29</v>
      </c>
      <c r="K3689">
        <v>4</v>
      </c>
      <c r="L3689">
        <v>4</v>
      </c>
      <c r="M3689">
        <v>1</v>
      </c>
      <c r="N3689">
        <v>5</v>
      </c>
      <c r="O3689">
        <v>1</v>
      </c>
      <c r="P3689" s="4">
        <v>9</v>
      </c>
      <c r="Q3689" s="4" t="s">
        <v>24</v>
      </c>
      <c r="R3689" s="3">
        <f t="shared" si="57"/>
        <v>1</v>
      </c>
    </row>
    <row r="3690" spans="1:18" x14ac:dyDescent="0.35">
      <c r="A3690" t="s">
        <v>12815</v>
      </c>
      <c r="B3690" t="s">
        <v>10847</v>
      </c>
      <c r="C3690" s="1">
        <v>43199</v>
      </c>
      <c r="D3690" t="s">
        <v>9841</v>
      </c>
      <c r="E3690" t="b">
        <v>1</v>
      </c>
      <c r="F3690" t="s">
        <v>12816</v>
      </c>
      <c r="G3690" t="s">
        <v>21</v>
      </c>
      <c r="H3690" s="2">
        <v>43191</v>
      </c>
      <c r="I3690" t="s">
        <v>12817</v>
      </c>
      <c r="J3690" t="s">
        <v>377</v>
      </c>
      <c r="K3690">
        <v>4</v>
      </c>
      <c r="L3690">
        <v>2</v>
      </c>
      <c r="M3690">
        <v>5</v>
      </c>
      <c r="N3690">
        <v>4</v>
      </c>
      <c r="O3690">
        <v>4</v>
      </c>
      <c r="P3690" s="4">
        <v>10</v>
      </c>
      <c r="Q3690" s="4" t="s">
        <v>24</v>
      </c>
      <c r="R3690" s="3">
        <f t="shared" si="57"/>
        <v>1</v>
      </c>
    </row>
    <row r="3691" spans="1:18" x14ac:dyDescent="0.35">
      <c r="A3691" t="s">
        <v>12818</v>
      </c>
      <c r="B3691" t="s">
        <v>12819</v>
      </c>
      <c r="C3691" s="1">
        <v>43199</v>
      </c>
      <c r="D3691" t="s">
        <v>9841</v>
      </c>
      <c r="E3691" t="b">
        <v>1</v>
      </c>
      <c r="F3691" t="s">
        <v>12820</v>
      </c>
      <c r="G3691" t="s">
        <v>34</v>
      </c>
      <c r="H3691" s="2">
        <v>43160</v>
      </c>
      <c r="I3691" t="s">
        <v>12821</v>
      </c>
      <c r="J3691" t="s">
        <v>29</v>
      </c>
      <c r="K3691">
        <v>4</v>
      </c>
      <c r="L3691">
        <v>5</v>
      </c>
      <c r="M3691">
        <v>1</v>
      </c>
      <c r="N3691">
        <v>5</v>
      </c>
      <c r="O3691">
        <v>1</v>
      </c>
      <c r="P3691" s="4">
        <v>1</v>
      </c>
      <c r="Q3691" s="4" t="s">
        <v>30</v>
      </c>
      <c r="R3691" s="3">
        <f t="shared" si="57"/>
        <v>0</v>
      </c>
    </row>
    <row r="3692" spans="1:18" x14ac:dyDescent="0.35">
      <c r="A3692" t="s">
        <v>12822</v>
      </c>
      <c r="B3692" t="s">
        <v>12823</v>
      </c>
      <c r="C3692" s="1">
        <v>43199</v>
      </c>
      <c r="D3692" t="s">
        <v>9841</v>
      </c>
      <c r="E3692" t="b">
        <v>1</v>
      </c>
      <c r="F3692" t="s">
        <v>12824</v>
      </c>
      <c r="G3692" t="s">
        <v>21</v>
      </c>
      <c r="H3692" s="2">
        <v>43160</v>
      </c>
      <c r="I3692" t="s">
        <v>10097</v>
      </c>
      <c r="J3692" t="s">
        <v>29</v>
      </c>
      <c r="K3692">
        <v>3</v>
      </c>
      <c r="L3692">
        <v>1</v>
      </c>
      <c r="M3692">
        <v>4</v>
      </c>
      <c r="N3692">
        <v>4</v>
      </c>
      <c r="O3692">
        <v>4</v>
      </c>
      <c r="P3692" s="4">
        <v>7</v>
      </c>
      <c r="Q3692" s="4" t="s">
        <v>24</v>
      </c>
      <c r="R3692" s="3">
        <f t="shared" si="57"/>
        <v>1</v>
      </c>
    </row>
    <row r="3693" spans="1:18" x14ac:dyDescent="0.35">
      <c r="A3693" t="s">
        <v>12825</v>
      </c>
      <c r="B3693" t="s">
        <v>12826</v>
      </c>
      <c r="C3693" s="1">
        <v>43199</v>
      </c>
      <c r="D3693" t="s">
        <v>9841</v>
      </c>
      <c r="E3693" t="b">
        <v>1</v>
      </c>
      <c r="F3693" t="s">
        <v>12827</v>
      </c>
      <c r="G3693" t="s">
        <v>100</v>
      </c>
      <c r="H3693" s="2">
        <v>43160</v>
      </c>
      <c r="I3693" t="s">
        <v>12828</v>
      </c>
      <c r="J3693" t="s">
        <v>29</v>
      </c>
      <c r="K3693">
        <v>1</v>
      </c>
      <c r="L3693">
        <v>5</v>
      </c>
      <c r="M3693">
        <v>1</v>
      </c>
      <c r="N3693">
        <v>5</v>
      </c>
      <c r="O3693">
        <v>2</v>
      </c>
      <c r="P3693" s="4">
        <v>3</v>
      </c>
      <c r="Q3693" s="4" t="s">
        <v>30</v>
      </c>
      <c r="R3693" s="3">
        <f t="shared" si="57"/>
        <v>0</v>
      </c>
    </row>
    <row r="3694" spans="1:18" x14ac:dyDescent="0.35">
      <c r="A3694" t="s">
        <v>12829</v>
      </c>
      <c r="B3694" t="s">
        <v>12830</v>
      </c>
      <c r="C3694" s="1">
        <v>43199</v>
      </c>
      <c r="D3694" t="s">
        <v>9841</v>
      </c>
      <c r="E3694" t="b">
        <v>1</v>
      </c>
      <c r="F3694" t="s">
        <v>12831</v>
      </c>
      <c r="G3694" t="s">
        <v>21</v>
      </c>
      <c r="H3694" s="2">
        <v>43191</v>
      </c>
      <c r="I3694" t="s">
        <v>9953</v>
      </c>
      <c r="J3694" t="s">
        <v>29</v>
      </c>
      <c r="K3694">
        <v>4</v>
      </c>
      <c r="L3694">
        <v>4</v>
      </c>
      <c r="M3694">
        <v>1</v>
      </c>
      <c r="N3694">
        <v>5</v>
      </c>
      <c r="O3694">
        <v>5</v>
      </c>
      <c r="P3694" s="4">
        <v>9</v>
      </c>
      <c r="Q3694" s="4" t="s">
        <v>24</v>
      </c>
      <c r="R3694" s="3">
        <f t="shared" si="57"/>
        <v>1</v>
      </c>
    </row>
    <row r="3695" spans="1:18" x14ac:dyDescent="0.35">
      <c r="A3695" t="s">
        <v>12832</v>
      </c>
      <c r="B3695" t="s">
        <v>12833</v>
      </c>
      <c r="C3695" s="1">
        <v>43196</v>
      </c>
      <c r="D3695" t="s">
        <v>9841</v>
      </c>
      <c r="E3695" t="b">
        <v>1</v>
      </c>
      <c r="F3695" t="s">
        <v>12834</v>
      </c>
      <c r="G3695" t="s">
        <v>34</v>
      </c>
      <c r="H3695" s="2">
        <v>43191</v>
      </c>
      <c r="I3695" t="s">
        <v>11595</v>
      </c>
      <c r="J3695" t="s">
        <v>29</v>
      </c>
      <c r="K3695">
        <v>3</v>
      </c>
      <c r="L3695">
        <v>3</v>
      </c>
      <c r="M3695">
        <v>3</v>
      </c>
      <c r="N3695">
        <v>5</v>
      </c>
      <c r="O3695">
        <v>1</v>
      </c>
      <c r="P3695" s="4">
        <v>1</v>
      </c>
      <c r="Q3695" s="4" t="s">
        <v>30</v>
      </c>
      <c r="R3695" s="3">
        <f t="shared" si="57"/>
        <v>0</v>
      </c>
    </row>
    <row r="3696" spans="1:18" x14ac:dyDescent="0.35">
      <c r="A3696" t="s">
        <v>12835</v>
      </c>
      <c r="B3696" t="s">
        <v>12836</v>
      </c>
      <c r="C3696" s="1">
        <v>43196</v>
      </c>
      <c r="D3696" t="s">
        <v>9841</v>
      </c>
      <c r="E3696" t="b">
        <v>1</v>
      </c>
      <c r="F3696" t="s">
        <v>12837</v>
      </c>
      <c r="G3696" t="s">
        <v>58</v>
      </c>
      <c r="H3696" s="2">
        <v>43191</v>
      </c>
      <c r="I3696" t="s">
        <v>12838</v>
      </c>
      <c r="J3696" t="s">
        <v>23</v>
      </c>
      <c r="K3696">
        <v>3</v>
      </c>
      <c r="L3696">
        <v>4</v>
      </c>
      <c r="M3696">
        <v>4</v>
      </c>
      <c r="N3696">
        <v>4</v>
      </c>
      <c r="O3696">
        <v>1</v>
      </c>
      <c r="P3696" s="4">
        <v>1</v>
      </c>
      <c r="Q3696" s="4" t="s">
        <v>30</v>
      </c>
      <c r="R3696" s="3">
        <f t="shared" si="57"/>
        <v>0</v>
      </c>
    </row>
    <row r="3697" spans="1:18" x14ac:dyDescent="0.35">
      <c r="A3697" t="s">
        <v>12839</v>
      </c>
      <c r="B3697" t="s">
        <v>12840</v>
      </c>
      <c r="C3697" s="1">
        <v>43194</v>
      </c>
      <c r="D3697" t="s">
        <v>9841</v>
      </c>
      <c r="E3697" t="b">
        <v>1</v>
      </c>
      <c r="F3697" t="s">
        <v>12841</v>
      </c>
      <c r="G3697" t="s">
        <v>34</v>
      </c>
      <c r="H3697" s="2">
        <v>43101</v>
      </c>
      <c r="I3697" t="s">
        <v>12149</v>
      </c>
      <c r="J3697" t="s">
        <v>29</v>
      </c>
      <c r="K3697">
        <v>3</v>
      </c>
      <c r="L3697">
        <v>4</v>
      </c>
      <c r="M3697">
        <v>3</v>
      </c>
      <c r="N3697">
        <v>1</v>
      </c>
      <c r="O3697">
        <v>4</v>
      </c>
      <c r="P3697" s="4">
        <v>10</v>
      </c>
      <c r="Q3697" s="4" t="s">
        <v>24</v>
      </c>
      <c r="R3697" s="3">
        <f t="shared" si="57"/>
        <v>1</v>
      </c>
    </row>
    <row r="3698" spans="1:18" x14ac:dyDescent="0.35">
      <c r="A3698" t="s">
        <v>12842</v>
      </c>
      <c r="B3698" t="s">
        <v>12843</v>
      </c>
      <c r="C3698" s="1">
        <v>43194</v>
      </c>
      <c r="D3698" t="s">
        <v>9841</v>
      </c>
      <c r="E3698" t="b">
        <v>1</v>
      </c>
      <c r="F3698" t="s">
        <v>12844</v>
      </c>
      <c r="G3698" t="s">
        <v>21</v>
      </c>
      <c r="H3698" s="2">
        <v>43160</v>
      </c>
      <c r="I3698" t="s">
        <v>12845</v>
      </c>
      <c r="J3698" t="s">
        <v>29</v>
      </c>
      <c r="K3698">
        <v>4</v>
      </c>
      <c r="L3698">
        <v>3</v>
      </c>
      <c r="M3698">
        <v>3</v>
      </c>
      <c r="N3698">
        <v>4</v>
      </c>
      <c r="O3698">
        <v>1</v>
      </c>
      <c r="P3698" s="4">
        <v>1</v>
      </c>
      <c r="Q3698" s="4" t="s">
        <v>30</v>
      </c>
      <c r="R3698" s="3">
        <f t="shared" si="57"/>
        <v>0</v>
      </c>
    </row>
    <row r="3699" spans="1:18" x14ac:dyDescent="0.35">
      <c r="A3699" t="s">
        <v>12846</v>
      </c>
      <c r="B3699" t="s">
        <v>12847</v>
      </c>
      <c r="C3699" s="1">
        <v>43192</v>
      </c>
      <c r="D3699" t="s">
        <v>9841</v>
      </c>
      <c r="E3699" t="b">
        <v>1</v>
      </c>
      <c r="F3699" t="s">
        <v>12848</v>
      </c>
      <c r="G3699" t="s">
        <v>100</v>
      </c>
      <c r="H3699" s="2">
        <v>43160</v>
      </c>
      <c r="I3699" t="s">
        <v>10960</v>
      </c>
      <c r="J3699" t="s">
        <v>23</v>
      </c>
      <c r="K3699">
        <v>4</v>
      </c>
      <c r="L3699">
        <v>2</v>
      </c>
      <c r="M3699">
        <v>3</v>
      </c>
      <c r="N3699">
        <v>4</v>
      </c>
      <c r="O3699">
        <v>4</v>
      </c>
      <c r="P3699" s="4">
        <v>5</v>
      </c>
      <c r="Q3699" s="4" t="s">
        <v>24</v>
      </c>
      <c r="R3699" s="3">
        <f t="shared" si="57"/>
        <v>1</v>
      </c>
    </row>
    <row r="3700" spans="1:18" x14ac:dyDescent="0.35">
      <c r="A3700" t="s">
        <v>12849</v>
      </c>
      <c r="B3700" t="s">
        <v>9274</v>
      </c>
      <c r="C3700" s="1">
        <v>43190</v>
      </c>
      <c r="D3700" t="s">
        <v>9841</v>
      </c>
      <c r="E3700" t="b">
        <v>1</v>
      </c>
      <c r="F3700" t="s">
        <v>12850</v>
      </c>
      <c r="G3700" t="s">
        <v>58</v>
      </c>
      <c r="H3700" s="2">
        <v>43160</v>
      </c>
      <c r="I3700" t="s">
        <v>12851</v>
      </c>
      <c r="J3700" t="s">
        <v>23</v>
      </c>
      <c r="K3700">
        <v>4</v>
      </c>
      <c r="L3700">
        <v>2</v>
      </c>
      <c r="M3700">
        <v>3</v>
      </c>
      <c r="N3700">
        <v>2</v>
      </c>
      <c r="O3700">
        <v>5</v>
      </c>
      <c r="P3700" s="4">
        <v>8</v>
      </c>
      <c r="Q3700" s="4" t="s">
        <v>24</v>
      </c>
      <c r="R3700" s="3">
        <f t="shared" si="57"/>
        <v>1</v>
      </c>
    </row>
    <row r="3701" spans="1:18" x14ac:dyDescent="0.35">
      <c r="A3701" t="s">
        <v>12852</v>
      </c>
      <c r="B3701" t="s">
        <v>12853</v>
      </c>
      <c r="C3701" s="1">
        <v>43189</v>
      </c>
      <c r="D3701" t="s">
        <v>9841</v>
      </c>
      <c r="E3701" t="b">
        <v>1</v>
      </c>
      <c r="F3701" t="s">
        <v>12854</v>
      </c>
      <c r="G3701" t="s">
        <v>58</v>
      </c>
      <c r="H3701" s="2">
        <v>43160</v>
      </c>
      <c r="I3701" t="s">
        <v>12855</v>
      </c>
      <c r="J3701" t="s">
        <v>29</v>
      </c>
      <c r="K3701">
        <v>5</v>
      </c>
      <c r="L3701">
        <v>1</v>
      </c>
      <c r="M3701">
        <v>1</v>
      </c>
      <c r="N3701">
        <v>5</v>
      </c>
      <c r="O3701">
        <v>2</v>
      </c>
      <c r="P3701" s="4">
        <v>5</v>
      </c>
      <c r="Q3701" s="4" t="s">
        <v>30</v>
      </c>
      <c r="R3701" s="3">
        <f t="shared" si="57"/>
        <v>0</v>
      </c>
    </row>
    <row r="3702" spans="1:18" x14ac:dyDescent="0.35">
      <c r="A3702" t="s">
        <v>10479</v>
      </c>
      <c r="B3702" t="s">
        <v>12856</v>
      </c>
      <c r="C3702" s="1">
        <v>43188</v>
      </c>
      <c r="D3702" t="s">
        <v>9841</v>
      </c>
      <c r="E3702" t="b">
        <v>1</v>
      </c>
      <c r="F3702" t="s">
        <v>12857</v>
      </c>
      <c r="G3702" t="s">
        <v>21</v>
      </c>
      <c r="H3702" s="2">
        <v>43160</v>
      </c>
      <c r="I3702" t="s">
        <v>10793</v>
      </c>
      <c r="J3702" t="s">
        <v>29</v>
      </c>
      <c r="K3702">
        <v>4</v>
      </c>
      <c r="L3702">
        <v>1</v>
      </c>
      <c r="M3702">
        <v>2</v>
      </c>
      <c r="N3702">
        <v>3</v>
      </c>
      <c r="O3702">
        <v>1</v>
      </c>
      <c r="P3702" s="4">
        <v>3</v>
      </c>
      <c r="Q3702" s="4" t="s">
        <v>30</v>
      </c>
      <c r="R3702" s="3">
        <f t="shared" si="57"/>
        <v>0</v>
      </c>
    </row>
    <row r="3703" spans="1:18" x14ac:dyDescent="0.35">
      <c r="A3703" t="s">
        <v>12858</v>
      </c>
      <c r="B3703" t="s">
        <v>12859</v>
      </c>
      <c r="C3703" s="1">
        <v>43185</v>
      </c>
      <c r="D3703" t="s">
        <v>9841</v>
      </c>
      <c r="E3703" t="b">
        <v>1</v>
      </c>
      <c r="F3703" t="s">
        <v>12860</v>
      </c>
      <c r="G3703" t="s">
        <v>21</v>
      </c>
      <c r="H3703" s="2">
        <v>43160</v>
      </c>
      <c r="I3703" t="s">
        <v>12156</v>
      </c>
      <c r="J3703" t="s">
        <v>29</v>
      </c>
      <c r="K3703">
        <v>5</v>
      </c>
      <c r="L3703">
        <v>4</v>
      </c>
      <c r="M3703">
        <v>3</v>
      </c>
      <c r="N3703">
        <v>5</v>
      </c>
      <c r="O3703">
        <v>2</v>
      </c>
      <c r="P3703" s="4">
        <v>8</v>
      </c>
      <c r="Q3703" s="4" t="s">
        <v>24</v>
      </c>
      <c r="R3703" s="3">
        <f t="shared" si="57"/>
        <v>1</v>
      </c>
    </row>
    <row r="3704" spans="1:18" x14ac:dyDescent="0.35">
      <c r="A3704" t="s">
        <v>12861</v>
      </c>
      <c r="B3704" t="s">
        <v>12862</v>
      </c>
      <c r="C3704" s="1">
        <v>43184</v>
      </c>
      <c r="D3704" t="s">
        <v>9841</v>
      </c>
      <c r="E3704" t="b">
        <v>1</v>
      </c>
      <c r="F3704" t="s">
        <v>12863</v>
      </c>
      <c r="G3704" t="s">
        <v>21</v>
      </c>
      <c r="H3704" s="2">
        <v>43009</v>
      </c>
      <c r="I3704" t="s">
        <v>12679</v>
      </c>
      <c r="J3704" t="s">
        <v>29</v>
      </c>
      <c r="K3704">
        <v>5</v>
      </c>
      <c r="L3704">
        <v>1</v>
      </c>
      <c r="M3704">
        <v>4</v>
      </c>
      <c r="N3704">
        <v>2</v>
      </c>
      <c r="O3704">
        <v>5</v>
      </c>
      <c r="P3704" s="4">
        <v>6</v>
      </c>
      <c r="Q3704" s="4" t="s">
        <v>24</v>
      </c>
      <c r="R3704" s="3">
        <f t="shared" si="57"/>
        <v>1</v>
      </c>
    </row>
    <row r="3705" spans="1:18" x14ac:dyDescent="0.35">
      <c r="A3705" t="s">
        <v>12864</v>
      </c>
      <c r="B3705" t="s">
        <v>12865</v>
      </c>
      <c r="C3705" s="1">
        <v>43182</v>
      </c>
      <c r="D3705" t="s">
        <v>9841</v>
      </c>
      <c r="E3705" t="b">
        <v>1</v>
      </c>
      <c r="F3705" t="s">
        <v>12866</v>
      </c>
      <c r="G3705" t="s">
        <v>100</v>
      </c>
      <c r="H3705" s="2">
        <v>43160</v>
      </c>
      <c r="I3705" t="s">
        <v>12867</v>
      </c>
      <c r="J3705" t="s">
        <v>29</v>
      </c>
      <c r="K3705">
        <v>5</v>
      </c>
      <c r="L3705">
        <v>1</v>
      </c>
      <c r="M3705">
        <v>4</v>
      </c>
      <c r="N3705">
        <v>4</v>
      </c>
      <c r="O3705">
        <v>2</v>
      </c>
      <c r="P3705" s="4">
        <v>5</v>
      </c>
      <c r="Q3705" s="4" t="s">
        <v>30</v>
      </c>
      <c r="R3705" s="3">
        <f t="shared" si="57"/>
        <v>0</v>
      </c>
    </row>
    <row r="3706" spans="1:18" x14ac:dyDescent="0.35">
      <c r="A3706" t="s">
        <v>12868</v>
      </c>
      <c r="B3706" t="s">
        <v>12869</v>
      </c>
      <c r="C3706" s="1">
        <v>43180</v>
      </c>
      <c r="D3706" t="s">
        <v>9841</v>
      </c>
      <c r="E3706" t="b">
        <v>1</v>
      </c>
      <c r="F3706" t="s">
        <v>12870</v>
      </c>
      <c r="G3706" t="s">
        <v>34</v>
      </c>
      <c r="H3706" s="2">
        <v>43160</v>
      </c>
      <c r="I3706" t="s">
        <v>10793</v>
      </c>
      <c r="J3706" t="s">
        <v>29</v>
      </c>
      <c r="K3706">
        <v>5</v>
      </c>
      <c r="L3706">
        <v>3</v>
      </c>
      <c r="M3706">
        <v>2</v>
      </c>
      <c r="N3706">
        <v>3</v>
      </c>
      <c r="O3706">
        <v>1</v>
      </c>
      <c r="P3706" s="4">
        <v>2</v>
      </c>
      <c r="Q3706" s="4" t="s">
        <v>30</v>
      </c>
      <c r="R3706" s="3">
        <f t="shared" si="57"/>
        <v>0</v>
      </c>
    </row>
    <row r="3707" spans="1:18" x14ac:dyDescent="0.35">
      <c r="A3707" t="s">
        <v>12871</v>
      </c>
      <c r="B3707" t="s">
        <v>12872</v>
      </c>
      <c r="C3707" s="1">
        <v>43175</v>
      </c>
      <c r="D3707" t="s">
        <v>9841</v>
      </c>
      <c r="E3707" t="b">
        <v>1</v>
      </c>
      <c r="F3707" t="s">
        <v>12873</v>
      </c>
      <c r="G3707" t="s">
        <v>21</v>
      </c>
      <c r="H3707" s="2">
        <v>43132</v>
      </c>
      <c r="I3707" t="s">
        <v>12874</v>
      </c>
      <c r="J3707" t="s">
        <v>29</v>
      </c>
      <c r="K3707">
        <v>4</v>
      </c>
      <c r="L3707">
        <v>5</v>
      </c>
      <c r="M3707">
        <v>5</v>
      </c>
      <c r="N3707">
        <v>3</v>
      </c>
      <c r="O3707">
        <v>1</v>
      </c>
      <c r="P3707" s="4">
        <v>1</v>
      </c>
      <c r="Q3707" s="4" t="s">
        <v>30</v>
      </c>
      <c r="R3707" s="3">
        <f t="shared" si="57"/>
        <v>0</v>
      </c>
    </row>
    <row r="3708" spans="1:18" x14ac:dyDescent="0.35">
      <c r="A3708" t="s">
        <v>12875</v>
      </c>
      <c r="B3708" t="s">
        <v>12876</v>
      </c>
      <c r="C3708" s="1">
        <v>43175</v>
      </c>
      <c r="D3708" t="s">
        <v>9841</v>
      </c>
      <c r="E3708" t="b">
        <v>1</v>
      </c>
      <c r="F3708" t="s">
        <v>12877</v>
      </c>
      <c r="G3708" t="s">
        <v>100</v>
      </c>
      <c r="H3708" s="2">
        <v>43160</v>
      </c>
      <c r="I3708" t="s">
        <v>12878</v>
      </c>
      <c r="J3708" t="s">
        <v>29</v>
      </c>
      <c r="K3708">
        <v>2</v>
      </c>
      <c r="L3708">
        <v>4</v>
      </c>
      <c r="M3708">
        <v>1</v>
      </c>
      <c r="N3708">
        <v>2</v>
      </c>
      <c r="O3708">
        <v>4</v>
      </c>
      <c r="P3708" s="4">
        <v>6</v>
      </c>
      <c r="Q3708" s="4" t="s">
        <v>24</v>
      </c>
      <c r="R3708" s="3">
        <f t="shared" si="57"/>
        <v>1</v>
      </c>
    </row>
    <row r="3709" spans="1:18" x14ac:dyDescent="0.35">
      <c r="A3709" t="s">
        <v>12879</v>
      </c>
      <c r="B3709" t="s">
        <v>11212</v>
      </c>
      <c r="C3709" s="1">
        <v>43175</v>
      </c>
      <c r="D3709" t="s">
        <v>9841</v>
      </c>
      <c r="E3709" t="b">
        <v>1</v>
      </c>
      <c r="F3709" t="s">
        <v>12880</v>
      </c>
      <c r="G3709" t="s">
        <v>21</v>
      </c>
      <c r="H3709" s="2">
        <v>43160</v>
      </c>
      <c r="I3709" t="s">
        <v>12881</v>
      </c>
      <c r="J3709" t="s">
        <v>29</v>
      </c>
      <c r="K3709">
        <v>4</v>
      </c>
      <c r="L3709">
        <v>1</v>
      </c>
      <c r="M3709">
        <v>4</v>
      </c>
      <c r="N3709">
        <v>5</v>
      </c>
      <c r="O3709">
        <v>5</v>
      </c>
      <c r="P3709" s="4">
        <v>5</v>
      </c>
      <c r="Q3709" s="4" t="s">
        <v>30</v>
      </c>
      <c r="R3709" s="3">
        <f t="shared" si="57"/>
        <v>0</v>
      </c>
    </row>
    <row r="3710" spans="1:18" x14ac:dyDescent="0.35">
      <c r="A3710" t="s">
        <v>12882</v>
      </c>
      <c r="B3710" t="s">
        <v>12883</v>
      </c>
      <c r="C3710" s="1">
        <v>43174</v>
      </c>
      <c r="D3710" t="s">
        <v>9841</v>
      </c>
      <c r="E3710" t="b">
        <v>1</v>
      </c>
      <c r="F3710" t="s">
        <v>12884</v>
      </c>
      <c r="G3710" t="s">
        <v>58</v>
      </c>
      <c r="H3710" s="2">
        <v>43160</v>
      </c>
      <c r="I3710" t="s">
        <v>12885</v>
      </c>
      <c r="J3710" t="s">
        <v>23</v>
      </c>
      <c r="K3710">
        <v>2</v>
      </c>
      <c r="L3710">
        <v>1</v>
      </c>
      <c r="M3710">
        <v>4</v>
      </c>
      <c r="N3710">
        <v>3</v>
      </c>
      <c r="O3710">
        <v>1</v>
      </c>
      <c r="P3710" s="4">
        <v>5</v>
      </c>
      <c r="Q3710" s="4" t="s">
        <v>30</v>
      </c>
      <c r="R3710" s="3">
        <f t="shared" si="57"/>
        <v>0</v>
      </c>
    </row>
    <row r="3711" spans="1:18" x14ac:dyDescent="0.35">
      <c r="A3711" t="s">
        <v>12886</v>
      </c>
      <c r="B3711" t="s">
        <v>12887</v>
      </c>
      <c r="C3711" s="1">
        <v>43172</v>
      </c>
      <c r="D3711" t="s">
        <v>9841</v>
      </c>
      <c r="E3711" t="b">
        <v>1</v>
      </c>
      <c r="F3711" t="s">
        <v>12888</v>
      </c>
      <c r="G3711" t="s">
        <v>21</v>
      </c>
      <c r="H3711" s="2">
        <v>43160</v>
      </c>
      <c r="I3711" t="s">
        <v>12889</v>
      </c>
      <c r="J3711" t="s">
        <v>29</v>
      </c>
      <c r="K3711">
        <v>4</v>
      </c>
      <c r="L3711">
        <v>1</v>
      </c>
      <c r="M3711">
        <v>2</v>
      </c>
      <c r="N3711">
        <v>5</v>
      </c>
      <c r="O3711">
        <v>1</v>
      </c>
      <c r="P3711" s="4">
        <v>1</v>
      </c>
      <c r="Q3711" s="4" t="s">
        <v>30</v>
      </c>
      <c r="R3711" s="3">
        <f t="shared" si="57"/>
        <v>0</v>
      </c>
    </row>
    <row r="3712" spans="1:18" x14ac:dyDescent="0.35">
      <c r="A3712" t="s">
        <v>12890</v>
      </c>
      <c r="B3712" t="s">
        <v>12891</v>
      </c>
      <c r="C3712" s="1">
        <v>43170</v>
      </c>
      <c r="D3712" t="s">
        <v>9841</v>
      </c>
      <c r="E3712" t="b">
        <v>1</v>
      </c>
      <c r="F3712" t="s">
        <v>12892</v>
      </c>
      <c r="G3712" t="s">
        <v>34</v>
      </c>
      <c r="H3712" s="2">
        <v>43101</v>
      </c>
      <c r="I3712" t="s">
        <v>12867</v>
      </c>
      <c r="J3712" t="s">
        <v>29</v>
      </c>
      <c r="K3712">
        <v>3</v>
      </c>
      <c r="L3712">
        <v>3</v>
      </c>
      <c r="M3712">
        <v>3</v>
      </c>
      <c r="N3712">
        <v>3</v>
      </c>
      <c r="O3712">
        <v>5</v>
      </c>
      <c r="P3712" s="4">
        <v>10</v>
      </c>
      <c r="Q3712" s="4" t="s">
        <v>24</v>
      </c>
      <c r="R3712" s="3">
        <f t="shared" si="57"/>
        <v>1</v>
      </c>
    </row>
    <row r="3713" spans="1:18" x14ac:dyDescent="0.35">
      <c r="A3713" t="s">
        <v>12893</v>
      </c>
      <c r="B3713" t="s">
        <v>12894</v>
      </c>
      <c r="C3713" s="1">
        <v>43169</v>
      </c>
      <c r="D3713" t="s">
        <v>9841</v>
      </c>
      <c r="E3713" t="b">
        <v>1</v>
      </c>
      <c r="F3713" t="s">
        <v>12895</v>
      </c>
      <c r="G3713" t="s">
        <v>21</v>
      </c>
      <c r="H3713" s="2">
        <v>43160</v>
      </c>
      <c r="I3713" t="s">
        <v>12896</v>
      </c>
      <c r="J3713" t="s">
        <v>29</v>
      </c>
      <c r="K3713">
        <v>4</v>
      </c>
      <c r="L3713">
        <v>1</v>
      </c>
      <c r="M3713">
        <v>1</v>
      </c>
      <c r="N3713">
        <v>2</v>
      </c>
      <c r="O3713">
        <v>1</v>
      </c>
      <c r="P3713" s="4">
        <v>1</v>
      </c>
      <c r="Q3713" s="4" t="s">
        <v>30</v>
      </c>
      <c r="R3713" s="3">
        <f t="shared" si="57"/>
        <v>0</v>
      </c>
    </row>
    <row r="3714" spans="1:18" x14ac:dyDescent="0.35">
      <c r="A3714" t="s">
        <v>12897</v>
      </c>
      <c r="B3714" t="s">
        <v>12898</v>
      </c>
      <c r="C3714" s="1">
        <v>43169</v>
      </c>
      <c r="D3714" t="s">
        <v>9841</v>
      </c>
      <c r="E3714" t="b">
        <v>1</v>
      </c>
      <c r="F3714" t="s">
        <v>12899</v>
      </c>
      <c r="G3714" t="s">
        <v>58</v>
      </c>
      <c r="H3714" s="2">
        <v>43132</v>
      </c>
      <c r="I3714" t="s">
        <v>12855</v>
      </c>
      <c r="J3714" t="s">
        <v>23</v>
      </c>
      <c r="K3714">
        <v>4</v>
      </c>
      <c r="L3714">
        <v>1</v>
      </c>
      <c r="M3714">
        <v>3</v>
      </c>
      <c r="N3714">
        <v>5</v>
      </c>
      <c r="O3714">
        <v>3</v>
      </c>
      <c r="P3714" s="4">
        <v>3</v>
      </c>
      <c r="Q3714" s="4" t="s">
        <v>30</v>
      </c>
      <c r="R3714" s="3">
        <f t="shared" si="57"/>
        <v>0</v>
      </c>
    </row>
    <row r="3715" spans="1:18" x14ac:dyDescent="0.35">
      <c r="A3715" t="s">
        <v>12900</v>
      </c>
      <c r="B3715" t="s">
        <v>12901</v>
      </c>
      <c r="C3715" s="1">
        <v>43165</v>
      </c>
      <c r="D3715" t="s">
        <v>9841</v>
      </c>
      <c r="E3715" t="b">
        <v>1</v>
      </c>
      <c r="F3715" t="s">
        <v>12902</v>
      </c>
      <c r="G3715" t="s">
        <v>100</v>
      </c>
      <c r="H3715" s="2">
        <v>43160</v>
      </c>
      <c r="I3715" t="s">
        <v>12903</v>
      </c>
      <c r="J3715" t="s">
        <v>29</v>
      </c>
      <c r="K3715">
        <v>4</v>
      </c>
      <c r="L3715">
        <v>4</v>
      </c>
      <c r="M3715">
        <v>2</v>
      </c>
      <c r="N3715">
        <v>3</v>
      </c>
      <c r="O3715">
        <v>1</v>
      </c>
      <c r="P3715" s="4">
        <v>1</v>
      </c>
      <c r="Q3715" s="4" t="s">
        <v>30</v>
      </c>
      <c r="R3715" s="3">
        <f t="shared" ref="R3715:R3778" si="58">IF(Q3715="Yes",1, 0)</f>
        <v>0</v>
      </c>
    </row>
    <row r="3716" spans="1:18" x14ac:dyDescent="0.35">
      <c r="A3716" t="s">
        <v>12904</v>
      </c>
      <c r="B3716" t="s">
        <v>12905</v>
      </c>
      <c r="C3716" s="1">
        <v>43164</v>
      </c>
      <c r="D3716" t="s">
        <v>9841</v>
      </c>
      <c r="E3716" t="b">
        <v>1</v>
      </c>
      <c r="F3716" t="s">
        <v>12906</v>
      </c>
      <c r="G3716" t="s">
        <v>21</v>
      </c>
      <c r="H3716" s="2">
        <v>43132</v>
      </c>
      <c r="I3716" t="s">
        <v>12907</v>
      </c>
      <c r="J3716" t="s">
        <v>29</v>
      </c>
      <c r="K3716">
        <v>3</v>
      </c>
      <c r="L3716">
        <v>1</v>
      </c>
      <c r="M3716">
        <v>3</v>
      </c>
      <c r="N3716">
        <v>3</v>
      </c>
      <c r="O3716">
        <v>4</v>
      </c>
      <c r="P3716" s="4">
        <v>8</v>
      </c>
      <c r="Q3716" s="4" t="s">
        <v>24</v>
      </c>
      <c r="R3716" s="3">
        <f t="shared" si="58"/>
        <v>1</v>
      </c>
    </row>
    <row r="3717" spans="1:18" x14ac:dyDescent="0.35">
      <c r="A3717" t="s">
        <v>12908</v>
      </c>
      <c r="B3717" t="s">
        <v>12909</v>
      </c>
      <c r="C3717" s="1">
        <v>43163</v>
      </c>
      <c r="D3717" t="s">
        <v>9841</v>
      </c>
      <c r="E3717" t="b">
        <v>1</v>
      </c>
      <c r="F3717" t="s">
        <v>12910</v>
      </c>
      <c r="G3717" t="s">
        <v>21</v>
      </c>
      <c r="H3717" s="2">
        <v>43160</v>
      </c>
      <c r="I3717" t="s">
        <v>12814</v>
      </c>
      <c r="J3717" t="s">
        <v>29</v>
      </c>
      <c r="K3717">
        <v>3</v>
      </c>
      <c r="L3717">
        <v>1</v>
      </c>
      <c r="M3717">
        <v>5</v>
      </c>
      <c r="N3717">
        <v>3</v>
      </c>
      <c r="O3717">
        <v>5</v>
      </c>
      <c r="P3717" s="4">
        <v>10</v>
      </c>
      <c r="Q3717" s="4" t="s">
        <v>24</v>
      </c>
      <c r="R3717" s="3">
        <f t="shared" si="58"/>
        <v>1</v>
      </c>
    </row>
    <row r="3718" spans="1:18" x14ac:dyDescent="0.35">
      <c r="A3718" t="s">
        <v>12911</v>
      </c>
      <c r="B3718" t="s">
        <v>12912</v>
      </c>
      <c r="C3718" s="1">
        <v>43163</v>
      </c>
      <c r="D3718" t="s">
        <v>9841</v>
      </c>
      <c r="E3718" t="b">
        <v>1</v>
      </c>
      <c r="F3718" t="s">
        <v>12913</v>
      </c>
      <c r="G3718" t="s">
        <v>21</v>
      </c>
      <c r="H3718" s="2">
        <v>43160</v>
      </c>
      <c r="I3718" t="s">
        <v>12914</v>
      </c>
      <c r="J3718" t="s">
        <v>29</v>
      </c>
      <c r="K3718">
        <v>5</v>
      </c>
      <c r="L3718">
        <v>5</v>
      </c>
      <c r="M3718">
        <v>4</v>
      </c>
      <c r="N3718">
        <v>3</v>
      </c>
      <c r="O3718">
        <v>2</v>
      </c>
      <c r="P3718" s="4">
        <v>1</v>
      </c>
      <c r="Q3718" s="4" t="s">
        <v>30</v>
      </c>
      <c r="R3718" s="3">
        <f t="shared" si="58"/>
        <v>0</v>
      </c>
    </row>
    <row r="3719" spans="1:18" x14ac:dyDescent="0.35">
      <c r="A3719" t="s">
        <v>12915</v>
      </c>
      <c r="B3719" t="s">
        <v>12916</v>
      </c>
      <c r="C3719" s="1">
        <v>43162</v>
      </c>
      <c r="D3719" t="s">
        <v>9841</v>
      </c>
      <c r="E3719" t="b">
        <v>1</v>
      </c>
      <c r="F3719" t="s">
        <v>12917</v>
      </c>
      <c r="G3719" t="s">
        <v>21</v>
      </c>
      <c r="H3719" s="2">
        <v>43132</v>
      </c>
      <c r="I3719" t="s">
        <v>12918</v>
      </c>
      <c r="J3719" t="s">
        <v>29</v>
      </c>
      <c r="K3719">
        <v>4</v>
      </c>
      <c r="L3719">
        <v>3</v>
      </c>
      <c r="M3719">
        <v>3</v>
      </c>
      <c r="N3719">
        <v>3</v>
      </c>
      <c r="O3719">
        <v>3</v>
      </c>
      <c r="P3719" s="4">
        <v>6</v>
      </c>
      <c r="Q3719" s="4" t="s">
        <v>24</v>
      </c>
      <c r="R3719" s="3">
        <f t="shared" si="58"/>
        <v>1</v>
      </c>
    </row>
    <row r="3720" spans="1:18" x14ac:dyDescent="0.35">
      <c r="A3720" t="s">
        <v>12919</v>
      </c>
      <c r="B3720" t="s">
        <v>12920</v>
      </c>
      <c r="C3720" s="1">
        <v>43161</v>
      </c>
      <c r="D3720" t="s">
        <v>9841</v>
      </c>
      <c r="E3720" t="b">
        <v>1</v>
      </c>
      <c r="F3720" t="s">
        <v>12921</v>
      </c>
      <c r="G3720" t="s">
        <v>21</v>
      </c>
      <c r="H3720" s="2">
        <v>43070</v>
      </c>
      <c r="I3720" t="s">
        <v>12922</v>
      </c>
      <c r="J3720" t="s">
        <v>23</v>
      </c>
      <c r="K3720">
        <v>1</v>
      </c>
      <c r="L3720">
        <v>2</v>
      </c>
      <c r="M3720">
        <v>5</v>
      </c>
      <c r="N3720">
        <v>5</v>
      </c>
      <c r="O3720">
        <v>4</v>
      </c>
      <c r="P3720" s="4">
        <v>8</v>
      </c>
      <c r="Q3720" s="4" t="s">
        <v>24</v>
      </c>
      <c r="R3720" s="3">
        <f t="shared" si="58"/>
        <v>1</v>
      </c>
    </row>
    <row r="3721" spans="1:18" x14ac:dyDescent="0.35">
      <c r="A3721" t="s">
        <v>12923</v>
      </c>
      <c r="B3721" t="s">
        <v>12924</v>
      </c>
      <c r="C3721" s="1">
        <v>43160</v>
      </c>
      <c r="D3721" t="s">
        <v>9841</v>
      </c>
      <c r="E3721" t="b">
        <v>1</v>
      </c>
      <c r="F3721" t="s">
        <v>12925</v>
      </c>
      <c r="G3721" t="s">
        <v>58</v>
      </c>
      <c r="H3721" s="2">
        <v>43132</v>
      </c>
      <c r="I3721" t="s">
        <v>12926</v>
      </c>
      <c r="J3721" t="s">
        <v>23</v>
      </c>
      <c r="K3721">
        <v>1</v>
      </c>
      <c r="L3721">
        <v>5</v>
      </c>
      <c r="M3721">
        <v>5</v>
      </c>
      <c r="N3721">
        <v>5</v>
      </c>
      <c r="O3721">
        <v>4</v>
      </c>
      <c r="P3721" s="4">
        <v>7</v>
      </c>
      <c r="Q3721" s="4" t="s">
        <v>24</v>
      </c>
      <c r="R3721" s="3">
        <f t="shared" si="58"/>
        <v>1</v>
      </c>
    </row>
    <row r="3722" spans="1:18" x14ac:dyDescent="0.35">
      <c r="A3722" t="s">
        <v>12927</v>
      </c>
      <c r="B3722" t="s">
        <v>12928</v>
      </c>
      <c r="C3722" s="1">
        <v>43157</v>
      </c>
      <c r="D3722" t="s">
        <v>9841</v>
      </c>
      <c r="E3722" t="b">
        <v>1</v>
      </c>
      <c r="F3722" t="s">
        <v>12929</v>
      </c>
      <c r="G3722" t="s">
        <v>58</v>
      </c>
      <c r="H3722" s="2">
        <v>43132</v>
      </c>
      <c r="I3722" t="s">
        <v>9924</v>
      </c>
      <c r="J3722" t="s">
        <v>29</v>
      </c>
      <c r="K3722">
        <v>2</v>
      </c>
      <c r="L3722">
        <v>1</v>
      </c>
      <c r="M3722">
        <v>5</v>
      </c>
      <c r="N3722">
        <v>3</v>
      </c>
      <c r="O3722">
        <v>5</v>
      </c>
      <c r="P3722" s="4">
        <v>9</v>
      </c>
      <c r="Q3722" s="4" t="s">
        <v>24</v>
      </c>
      <c r="R3722" s="3">
        <f t="shared" si="58"/>
        <v>1</v>
      </c>
    </row>
    <row r="3723" spans="1:18" x14ac:dyDescent="0.35">
      <c r="A3723" t="s">
        <v>12930</v>
      </c>
      <c r="B3723" t="s">
        <v>12931</v>
      </c>
      <c r="C3723" s="1">
        <v>43156</v>
      </c>
      <c r="D3723" t="s">
        <v>9841</v>
      </c>
      <c r="E3723" t="b">
        <v>1</v>
      </c>
      <c r="F3723" t="s">
        <v>12932</v>
      </c>
      <c r="G3723" t="s">
        <v>34</v>
      </c>
      <c r="H3723" s="2">
        <v>43070</v>
      </c>
      <c r="I3723" t="s">
        <v>12933</v>
      </c>
      <c r="J3723" t="s">
        <v>29</v>
      </c>
      <c r="K3723">
        <v>1</v>
      </c>
      <c r="L3723">
        <v>1</v>
      </c>
      <c r="M3723">
        <v>2</v>
      </c>
      <c r="N3723">
        <v>5</v>
      </c>
      <c r="O3723">
        <v>4</v>
      </c>
      <c r="P3723" s="4">
        <v>8</v>
      </c>
      <c r="Q3723" s="4" t="s">
        <v>24</v>
      </c>
      <c r="R3723" s="3">
        <f t="shared" si="58"/>
        <v>1</v>
      </c>
    </row>
    <row r="3724" spans="1:18" x14ac:dyDescent="0.35">
      <c r="A3724" t="s">
        <v>12934</v>
      </c>
      <c r="B3724" t="s">
        <v>12935</v>
      </c>
      <c r="C3724" s="1">
        <v>43150</v>
      </c>
      <c r="D3724" t="s">
        <v>9841</v>
      </c>
      <c r="E3724" t="b">
        <v>1</v>
      </c>
      <c r="F3724" t="s">
        <v>12936</v>
      </c>
      <c r="G3724" t="s">
        <v>58</v>
      </c>
      <c r="H3724" s="2">
        <v>43132</v>
      </c>
      <c r="I3724" t="s">
        <v>12937</v>
      </c>
      <c r="J3724" t="s">
        <v>29</v>
      </c>
      <c r="K3724">
        <v>2</v>
      </c>
      <c r="L3724">
        <v>5</v>
      </c>
      <c r="M3724">
        <v>1</v>
      </c>
      <c r="N3724">
        <v>3</v>
      </c>
      <c r="O3724">
        <v>1</v>
      </c>
      <c r="P3724" s="4">
        <v>2</v>
      </c>
      <c r="Q3724" s="4" t="s">
        <v>30</v>
      </c>
      <c r="R3724" s="3">
        <f t="shared" si="58"/>
        <v>0</v>
      </c>
    </row>
    <row r="3725" spans="1:18" x14ac:dyDescent="0.35">
      <c r="A3725" t="s">
        <v>12938</v>
      </c>
      <c r="B3725" t="s">
        <v>8870</v>
      </c>
      <c r="C3725" s="1">
        <v>43150</v>
      </c>
      <c r="D3725" t="s">
        <v>9841</v>
      </c>
      <c r="E3725" t="b">
        <v>1</v>
      </c>
      <c r="F3725" t="s">
        <v>12939</v>
      </c>
      <c r="G3725" t="s">
        <v>100</v>
      </c>
      <c r="H3725" s="2">
        <v>43132</v>
      </c>
      <c r="I3725" t="s">
        <v>12401</v>
      </c>
      <c r="J3725" t="s">
        <v>23</v>
      </c>
      <c r="K3725">
        <v>1</v>
      </c>
      <c r="L3725">
        <v>1</v>
      </c>
      <c r="M3725">
        <v>2</v>
      </c>
      <c r="N3725">
        <v>4</v>
      </c>
      <c r="O3725">
        <v>4</v>
      </c>
      <c r="P3725" s="4">
        <v>8</v>
      </c>
      <c r="Q3725" s="4" t="s">
        <v>24</v>
      </c>
      <c r="R3725" s="3">
        <f t="shared" si="58"/>
        <v>1</v>
      </c>
    </row>
    <row r="3726" spans="1:18" x14ac:dyDescent="0.35">
      <c r="A3726" t="s">
        <v>12940</v>
      </c>
      <c r="B3726" t="s">
        <v>12941</v>
      </c>
      <c r="C3726" s="1">
        <v>43149</v>
      </c>
      <c r="D3726" t="s">
        <v>9841</v>
      </c>
      <c r="E3726" t="b">
        <v>1</v>
      </c>
      <c r="F3726" t="s">
        <v>12942</v>
      </c>
      <c r="G3726" t="s">
        <v>34</v>
      </c>
      <c r="H3726" s="2">
        <v>42917</v>
      </c>
      <c r="I3726" t="s">
        <v>12943</v>
      </c>
      <c r="J3726" t="s">
        <v>29</v>
      </c>
      <c r="K3726">
        <v>1</v>
      </c>
      <c r="L3726">
        <v>1</v>
      </c>
      <c r="M3726">
        <v>3</v>
      </c>
      <c r="N3726">
        <v>4</v>
      </c>
      <c r="O3726">
        <v>5</v>
      </c>
      <c r="P3726" s="4">
        <v>10</v>
      </c>
      <c r="Q3726" s="4" t="s">
        <v>24</v>
      </c>
      <c r="R3726" s="3">
        <f t="shared" si="58"/>
        <v>1</v>
      </c>
    </row>
    <row r="3727" spans="1:18" x14ac:dyDescent="0.35">
      <c r="A3727" t="s">
        <v>12944</v>
      </c>
      <c r="B3727" t="s">
        <v>12945</v>
      </c>
      <c r="C3727" s="1">
        <v>43146</v>
      </c>
      <c r="D3727" t="s">
        <v>9841</v>
      </c>
      <c r="E3727" t="b">
        <v>1</v>
      </c>
      <c r="F3727" t="s">
        <v>12946</v>
      </c>
      <c r="G3727" t="s">
        <v>21</v>
      </c>
      <c r="H3727" s="2">
        <v>43101</v>
      </c>
      <c r="I3727" t="s">
        <v>12947</v>
      </c>
      <c r="J3727" t="s">
        <v>29</v>
      </c>
      <c r="K3727">
        <v>1</v>
      </c>
      <c r="L3727">
        <v>4</v>
      </c>
      <c r="M3727">
        <v>3</v>
      </c>
      <c r="N3727">
        <v>5</v>
      </c>
      <c r="O3727">
        <v>1</v>
      </c>
      <c r="P3727" s="4">
        <v>1</v>
      </c>
      <c r="Q3727" s="4" t="s">
        <v>30</v>
      </c>
      <c r="R3727" s="3">
        <f t="shared" si="58"/>
        <v>0</v>
      </c>
    </row>
    <row r="3728" spans="1:18" x14ac:dyDescent="0.35">
      <c r="A3728" t="s">
        <v>12948</v>
      </c>
      <c r="B3728" t="s">
        <v>12949</v>
      </c>
      <c r="C3728" s="1">
        <v>43146</v>
      </c>
      <c r="D3728" t="s">
        <v>9841</v>
      </c>
      <c r="E3728" t="b">
        <v>1</v>
      </c>
      <c r="F3728" t="s">
        <v>12950</v>
      </c>
      <c r="G3728" t="s">
        <v>21</v>
      </c>
      <c r="H3728" s="2">
        <v>43101</v>
      </c>
      <c r="I3728" t="s">
        <v>12951</v>
      </c>
      <c r="J3728" t="s">
        <v>29</v>
      </c>
      <c r="K3728">
        <v>4</v>
      </c>
      <c r="L3728">
        <v>2</v>
      </c>
      <c r="M3728">
        <v>5</v>
      </c>
      <c r="N3728">
        <v>3</v>
      </c>
      <c r="O3728">
        <v>1</v>
      </c>
      <c r="P3728" s="4">
        <v>1</v>
      </c>
      <c r="Q3728" s="4" t="s">
        <v>30</v>
      </c>
      <c r="R3728" s="3">
        <f t="shared" si="58"/>
        <v>0</v>
      </c>
    </row>
    <row r="3729" spans="1:18" x14ac:dyDescent="0.35">
      <c r="A3729" t="s">
        <v>12952</v>
      </c>
      <c r="B3729" t="s">
        <v>12953</v>
      </c>
      <c r="C3729" s="1">
        <v>43142</v>
      </c>
      <c r="D3729" t="s">
        <v>9841</v>
      </c>
      <c r="E3729" t="b">
        <v>1</v>
      </c>
      <c r="F3729" t="s">
        <v>12954</v>
      </c>
      <c r="G3729" t="s">
        <v>21</v>
      </c>
      <c r="H3729" s="2">
        <v>43101</v>
      </c>
      <c r="I3729" t="s">
        <v>12955</v>
      </c>
      <c r="J3729" t="s">
        <v>29</v>
      </c>
      <c r="K3729">
        <v>4</v>
      </c>
      <c r="L3729">
        <v>1</v>
      </c>
      <c r="M3729">
        <v>5</v>
      </c>
      <c r="N3729">
        <v>4</v>
      </c>
      <c r="O3729">
        <v>1</v>
      </c>
      <c r="P3729" s="4">
        <v>2</v>
      </c>
      <c r="Q3729" s="4" t="s">
        <v>30</v>
      </c>
      <c r="R3729" s="3">
        <f t="shared" si="58"/>
        <v>0</v>
      </c>
    </row>
    <row r="3730" spans="1:18" x14ac:dyDescent="0.35">
      <c r="A3730" t="s">
        <v>12956</v>
      </c>
      <c r="B3730" t="s">
        <v>12957</v>
      </c>
      <c r="C3730" s="1">
        <v>43141</v>
      </c>
      <c r="D3730" t="s">
        <v>9841</v>
      </c>
      <c r="E3730" t="b">
        <v>1</v>
      </c>
      <c r="F3730" t="s">
        <v>12958</v>
      </c>
      <c r="G3730" t="s">
        <v>58</v>
      </c>
      <c r="H3730" s="2">
        <v>43101</v>
      </c>
      <c r="I3730" t="s">
        <v>12959</v>
      </c>
      <c r="J3730" t="s">
        <v>29</v>
      </c>
      <c r="K3730">
        <v>2</v>
      </c>
      <c r="L3730">
        <v>3</v>
      </c>
      <c r="M3730">
        <v>5</v>
      </c>
      <c r="N3730">
        <v>5</v>
      </c>
      <c r="O3730">
        <v>1</v>
      </c>
      <c r="P3730" s="4">
        <v>1</v>
      </c>
      <c r="Q3730" s="4" t="s">
        <v>30</v>
      </c>
      <c r="R3730" s="3">
        <f t="shared" si="58"/>
        <v>0</v>
      </c>
    </row>
    <row r="3731" spans="1:18" x14ac:dyDescent="0.35">
      <c r="A3731" t="s">
        <v>12960</v>
      </c>
      <c r="B3731" t="s">
        <v>12961</v>
      </c>
      <c r="C3731" s="1">
        <v>43141</v>
      </c>
      <c r="D3731" t="s">
        <v>9841</v>
      </c>
      <c r="E3731" t="b">
        <v>1</v>
      </c>
      <c r="F3731" t="s">
        <v>12962</v>
      </c>
      <c r="G3731" t="s">
        <v>21</v>
      </c>
      <c r="H3731" s="2">
        <v>43132</v>
      </c>
      <c r="I3731" t="s">
        <v>12963</v>
      </c>
      <c r="J3731" t="s">
        <v>29</v>
      </c>
      <c r="K3731">
        <v>1</v>
      </c>
      <c r="L3731">
        <v>5</v>
      </c>
      <c r="M3731">
        <v>5</v>
      </c>
      <c r="N3731">
        <v>5</v>
      </c>
      <c r="O3731">
        <v>1</v>
      </c>
      <c r="P3731" s="4">
        <v>1</v>
      </c>
      <c r="Q3731" s="4" t="s">
        <v>30</v>
      </c>
      <c r="R3731" s="3">
        <f t="shared" si="58"/>
        <v>0</v>
      </c>
    </row>
    <row r="3732" spans="1:18" x14ac:dyDescent="0.35">
      <c r="A3732" t="s">
        <v>12964</v>
      </c>
      <c r="B3732" t="s">
        <v>12965</v>
      </c>
      <c r="C3732" s="1">
        <v>43140</v>
      </c>
      <c r="D3732" t="s">
        <v>9841</v>
      </c>
      <c r="E3732" t="b">
        <v>1</v>
      </c>
      <c r="F3732" t="s">
        <v>12966</v>
      </c>
      <c r="G3732" t="s">
        <v>21</v>
      </c>
      <c r="H3732" s="2">
        <v>43132</v>
      </c>
      <c r="I3732" t="s">
        <v>11758</v>
      </c>
      <c r="J3732" t="s">
        <v>29</v>
      </c>
      <c r="K3732">
        <v>3</v>
      </c>
      <c r="L3732">
        <v>3</v>
      </c>
      <c r="M3732">
        <v>4</v>
      </c>
      <c r="N3732">
        <v>5</v>
      </c>
      <c r="O3732">
        <v>5</v>
      </c>
      <c r="P3732" s="4">
        <v>8</v>
      </c>
      <c r="Q3732" s="4" t="s">
        <v>24</v>
      </c>
      <c r="R3732" s="3">
        <f t="shared" si="58"/>
        <v>1</v>
      </c>
    </row>
    <row r="3733" spans="1:18" x14ac:dyDescent="0.35">
      <c r="A3733" t="s">
        <v>12967</v>
      </c>
      <c r="B3733" t="s">
        <v>12968</v>
      </c>
      <c r="C3733" s="1">
        <v>43139</v>
      </c>
      <c r="D3733" t="s">
        <v>9841</v>
      </c>
      <c r="E3733" t="b">
        <v>1</v>
      </c>
      <c r="F3733" t="s">
        <v>12969</v>
      </c>
      <c r="G3733" t="s">
        <v>21</v>
      </c>
      <c r="H3733" s="2">
        <v>43132</v>
      </c>
      <c r="I3733" t="s">
        <v>12970</v>
      </c>
      <c r="J3733" t="s">
        <v>29</v>
      </c>
      <c r="K3733">
        <v>1</v>
      </c>
      <c r="L3733">
        <v>3</v>
      </c>
      <c r="M3733">
        <v>1</v>
      </c>
      <c r="N3733">
        <v>4</v>
      </c>
      <c r="O3733">
        <v>4</v>
      </c>
      <c r="P3733" s="4">
        <v>6</v>
      </c>
      <c r="Q3733" s="4" t="s">
        <v>24</v>
      </c>
      <c r="R3733" s="3">
        <f t="shared" si="58"/>
        <v>1</v>
      </c>
    </row>
    <row r="3734" spans="1:18" x14ac:dyDescent="0.35">
      <c r="A3734" t="s">
        <v>12971</v>
      </c>
      <c r="B3734" t="s">
        <v>12972</v>
      </c>
      <c r="C3734" s="1">
        <v>43137</v>
      </c>
      <c r="D3734" t="s">
        <v>9841</v>
      </c>
      <c r="E3734" t="b">
        <v>1</v>
      </c>
      <c r="F3734" t="s">
        <v>12973</v>
      </c>
      <c r="G3734" t="s">
        <v>100</v>
      </c>
      <c r="H3734" s="2">
        <v>43132</v>
      </c>
      <c r="I3734" t="s">
        <v>12974</v>
      </c>
      <c r="J3734" t="s">
        <v>29</v>
      </c>
      <c r="K3734">
        <v>3</v>
      </c>
      <c r="L3734">
        <v>5</v>
      </c>
      <c r="M3734">
        <v>3</v>
      </c>
      <c r="N3734">
        <v>5</v>
      </c>
      <c r="O3734">
        <v>4</v>
      </c>
      <c r="P3734" s="4">
        <v>5</v>
      </c>
      <c r="Q3734" s="4" t="s">
        <v>24</v>
      </c>
      <c r="R3734" s="3">
        <f t="shared" si="58"/>
        <v>1</v>
      </c>
    </row>
    <row r="3735" spans="1:18" x14ac:dyDescent="0.35">
      <c r="A3735" t="s">
        <v>12975</v>
      </c>
      <c r="B3735" t="s">
        <v>12976</v>
      </c>
      <c r="C3735" s="1">
        <v>43136</v>
      </c>
      <c r="D3735" t="s">
        <v>9841</v>
      </c>
      <c r="E3735" t="b">
        <v>1</v>
      </c>
      <c r="F3735" t="s">
        <v>12977</v>
      </c>
      <c r="G3735" t="s">
        <v>34</v>
      </c>
      <c r="H3735" s="2">
        <v>43101</v>
      </c>
      <c r="I3735" t="s">
        <v>12978</v>
      </c>
      <c r="J3735" t="s">
        <v>29</v>
      </c>
      <c r="K3735">
        <v>4</v>
      </c>
      <c r="L3735">
        <v>1</v>
      </c>
      <c r="M3735">
        <v>3</v>
      </c>
      <c r="N3735">
        <v>5</v>
      </c>
      <c r="O3735">
        <v>3</v>
      </c>
      <c r="P3735" s="4">
        <v>3</v>
      </c>
      <c r="Q3735" s="4" t="s">
        <v>30</v>
      </c>
      <c r="R3735" s="3">
        <f t="shared" si="58"/>
        <v>0</v>
      </c>
    </row>
    <row r="3736" spans="1:18" x14ac:dyDescent="0.35">
      <c r="A3736" t="s">
        <v>12979</v>
      </c>
      <c r="B3736" t="s">
        <v>12980</v>
      </c>
      <c r="C3736" s="1">
        <v>43136</v>
      </c>
      <c r="D3736" t="s">
        <v>9841</v>
      </c>
      <c r="E3736" t="b">
        <v>1</v>
      </c>
      <c r="F3736" t="s">
        <v>12981</v>
      </c>
      <c r="G3736" t="s">
        <v>58</v>
      </c>
      <c r="H3736" s="2">
        <v>43132</v>
      </c>
      <c r="I3736" t="s">
        <v>10253</v>
      </c>
      <c r="J3736" t="s">
        <v>29</v>
      </c>
      <c r="K3736">
        <v>2</v>
      </c>
      <c r="L3736">
        <v>1</v>
      </c>
      <c r="M3736">
        <v>2</v>
      </c>
      <c r="N3736">
        <v>4</v>
      </c>
      <c r="O3736">
        <v>1</v>
      </c>
      <c r="P3736" s="4">
        <v>1</v>
      </c>
      <c r="Q3736" s="4" t="s">
        <v>30</v>
      </c>
      <c r="R3736" s="3">
        <f t="shared" si="58"/>
        <v>0</v>
      </c>
    </row>
    <row r="3737" spans="1:18" x14ac:dyDescent="0.35">
      <c r="A3737" t="s">
        <v>12982</v>
      </c>
      <c r="B3737" t="s">
        <v>12983</v>
      </c>
      <c r="C3737" s="1">
        <v>43135</v>
      </c>
      <c r="D3737" t="s">
        <v>9841</v>
      </c>
      <c r="E3737" t="b">
        <v>1</v>
      </c>
      <c r="F3737" t="s">
        <v>12984</v>
      </c>
      <c r="G3737" t="s">
        <v>34</v>
      </c>
      <c r="H3737" s="2">
        <v>43132</v>
      </c>
      <c r="I3737" t="s">
        <v>12985</v>
      </c>
      <c r="J3737" t="s">
        <v>29</v>
      </c>
      <c r="K3737">
        <v>1</v>
      </c>
      <c r="L3737">
        <v>3</v>
      </c>
      <c r="M3737">
        <v>4</v>
      </c>
      <c r="N3737">
        <v>5</v>
      </c>
      <c r="O3737">
        <v>4</v>
      </c>
      <c r="P3737" s="4">
        <v>4</v>
      </c>
      <c r="Q3737" s="4" t="s">
        <v>30</v>
      </c>
      <c r="R3737" s="3">
        <f t="shared" si="58"/>
        <v>0</v>
      </c>
    </row>
    <row r="3738" spans="1:18" x14ac:dyDescent="0.35">
      <c r="A3738" t="s">
        <v>12986</v>
      </c>
      <c r="B3738" t="s">
        <v>12987</v>
      </c>
      <c r="C3738" s="1">
        <v>43133</v>
      </c>
      <c r="D3738" t="s">
        <v>9841</v>
      </c>
      <c r="E3738" t="b">
        <v>1</v>
      </c>
      <c r="F3738" t="s">
        <v>12988</v>
      </c>
      <c r="G3738" t="s">
        <v>58</v>
      </c>
      <c r="H3738" s="2">
        <v>43101</v>
      </c>
      <c r="I3738" t="s">
        <v>12989</v>
      </c>
      <c r="J3738" t="s">
        <v>23</v>
      </c>
      <c r="K3738">
        <v>4</v>
      </c>
      <c r="L3738">
        <v>1</v>
      </c>
      <c r="M3738">
        <v>2</v>
      </c>
      <c r="N3738">
        <v>4</v>
      </c>
      <c r="O3738">
        <v>2</v>
      </c>
      <c r="P3738" s="4">
        <v>3</v>
      </c>
      <c r="Q3738" s="4" t="s">
        <v>30</v>
      </c>
      <c r="R3738" s="3">
        <f t="shared" si="58"/>
        <v>0</v>
      </c>
    </row>
    <row r="3739" spans="1:18" x14ac:dyDescent="0.35">
      <c r="A3739" t="s">
        <v>12990</v>
      </c>
      <c r="B3739" t="s">
        <v>12991</v>
      </c>
      <c r="C3739" s="1">
        <v>43133</v>
      </c>
      <c r="D3739" t="s">
        <v>9841</v>
      </c>
      <c r="E3739" t="b">
        <v>1</v>
      </c>
      <c r="F3739" t="s">
        <v>12992</v>
      </c>
      <c r="G3739" t="s">
        <v>21</v>
      </c>
      <c r="H3739" s="2">
        <v>42826</v>
      </c>
      <c r="I3739" t="s">
        <v>11762</v>
      </c>
      <c r="J3739" t="s">
        <v>29</v>
      </c>
      <c r="K3739">
        <v>3</v>
      </c>
      <c r="L3739">
        <v>4</v>
      </c>
      <c r="M3739">
        <v>3</v>
      </c>
      <c r="N3739">
        <v>3</v>
      </c>
      <c r="O3739">
        <v>2</v>
      </c>
      <c r="P3739" s="4">
        <v>4</v>
      </c>
      <c r="Q3739" s="4" t="s">
        <v>30</v>
      </c>
      <c r="R3739" s="3">
        <f t="shared" si="58"/>
        <v>0</v>
      </c>
    </row>
    <row r="3740" spans="1:18" x14ac:dyDescent="0.35">
      <c r="A3740" t="s">
        <v>12993</v>
      </c>
      <c r="B3740" t="s">
        <v>12994</v>
      </c>
      <c r="C3740" s="1">
        <v>43133</v>
      </c>
      <c r="D3740" t="s">
        <v>9841</v>
      </c>
      <c r="E3740" t="b">
        <v>1</v>
      </c>
      <c r="F3740" t="s">
        <v>12995</v>
      </c>
      <c r="G3740" t="s">
        <v>100</v>
      </c>
      <c r="H3740" s="2">
        <v>43101</v>
      </c>
      <c r="I3740" t="s">
        <v>12996</v>
      </c>
      <c r="J3740" t="s">
        <v>29</v>
      </c>
      <c r="K3740">
        <v>2</v>
      </c>
      <c r="L3740">
        <v>5</v>
      </c>
      <c r="M3740">
        <v>2</v>
      </c>
      <c r="N3740">
        <v>5</v>
      </c>
      <c r="O3740">
        <v>3</v>
      </c>
      <c r="P3740" s="4">
        <v>2</v>
      </c>
      <c r="Q3740" s="4" t="s">
        <v>30</v>
      </c>
      <c r="R3740" s="3">
        <f t="shared" si="58"/>
        <v>0</v>
      </c>
    </row>
    <row r="3741" spans="1:18" x14ac:dyDescent="0.35">
      <c r="A3741" t="s">
        <v>12997</v>
      </c>
      <c r="B3741" t="s">
        <v>12998</v>
      </c>
      <c r="C3741" s="1">
        <v>43132</v>
      </c>
      <c r="D3741" t="s">
        <v>9841</v>
      </c>
      <c r="E3741" t="b">
        <v>1</v>
      </c>
      <c r="F3741" t="s">
        <v>12999</v>
      </c>
      <c r="G3741" t="s">
        <v>21</v>
      </c>
      <c r="H3741" s="2">
        <v>43101</v>
      </c>
      <c r="I3741" t="s">
        <v>10749</v>
      </c>
      <c r="J3741" t="s">
        <v>29</v>
      </c>
      <c r="K3741">
        <v>3</v>
      </c>
      <c r="L3741">
        <v>1</v>
      </c>
      <c r="M3741">
        <v>2</v>
      </c>
      <c r="N3741">
        <v>5</v>
      </c>
      <c r="O3741">
        <v>1</v>
      </c>
      <c r="P3741" s="4">
        <v>5</v>
      </c>
      <c r="Q3741" s="4" t="s">
        <v>30</v>
      </c>
      <c r="R3741" s="3">
        <f t="shared" si="58"/>
        <v>0</v>
      </c>
    </row>
    <row r="3742" spans="1:18" x14ac:dyDescent="0.35">
      <c r="A3742" t="s">
        <v>13000</v>
      </c>
      <c r="B3742" t="s">
        <v>13001</v>
      </c>
      <c r="C3742" s="1">
        <v>43132</v>
      </c>
      <c r="D3742" t="s">
        <v>9841</v>
      </c>
      <c r="E3742" t="b">
        <v>1</v>
      </c>
      <c r="F3742" t="s">
        <v>13002</v>
      </c>
      <c r="G3742" t="s">
        <v>34</v>
      </c>
      <c r="H3742" s="2">
        <v>43101</v>
      </c>
      <c r="I3742" t="s">
        <v>10086</v>
      </c>
      <c r="J3742" t="s">
        <v>29</v>
      </c>
      <c r="K3742">
        <v>5</v>
      </c>
      <c r="L3742">
        <v>5</v>
      </c>
      <c r="M3742">
        <v>3</v>
      </c>
      <c r="N3742">
        <v>5</v>
      </c>
      <c r="O3742">
        <v>3</v>
      </c>
      <c r="P3742" s="4">
        <v>1</v>
      </c>
      <c r="Q3742" s="4" t="s">
        <v>30</v>
      </c>
      <c r="R3742" s="3">
        <f t="shared" si="58"/>
        <v>0</v>
      </c>
    </row>
    <row r="3743" spans="1:18" x14ac:dyDescent="0.35">
      <c r="A3743" t="s">
        <v>13003</v>
      </c>
      <c r="B3743" t="s">
        <v>13004</v>
      </c>
      <c r="C3743" s="1">
        <v>43131</v>
      </c>
      <c r="D3743" t="s">
        <v>9841</v>
      </c>
      <c r="E3743" t="b">
        <v>1</v>
      </c>
      <c r="F3743" t="s">
        <v>13005</v>
      </c>
      <c r="G3743" t="s">
        <v>34</v>
      </c>
      <c r="H3743" s="2">
        <v>43070</v>
      </c>
      <c r="I3743" t="s">
        <v>13006</v>
      </c>
      <c r="J3743" t="s">
        <v>29</v>
      </c>
      <c r="K3743">
        <v>4</v>
      </c>
      <c r="L3743">
        <v>2</v>
      </c>
      <c r="M3743">
        <v>1</v>
      </c>
      <c r="N3743">
        <v>4</v>
      </c>
      <c r="O3743">
        <v>3</v>
      </c>
      <c r="P3743" s="4">
        <v>6</v>
      </c>
      <c r="Q3743" s="4" t="s">
        <v>30</v>
      </c>
      <c r="R3743" s="3">
        <f t="shared" si="58"/>
        <v>0</v>
      </c>
    </row>
    <row r="3744" spans="1:18" x14ac:dyDescent="0.35">
      <c r="A3744" t="s">
        <v>13007</v>
      </c>
      <c r="B3744" t="s">
        <v>13008</v>
      </c>
      <c r="C3744" s="1">
        <v>43131</v>
      </c>
      <c r="D3744" t="s">
        <v>9841</v>
      </c>
      <c r="E3744" t="b">
        <v>1</v>
      </c>
      <c r="F3744" t="s">
        <v>13009</v>
      </c>
      <c r="G3744" t="s">
        <v>100</v>
      </c>
      <c r="H3744" s="2">
        <v>43101</v>
      </c>
      <c r="I3744" t="s">
        <v>13010</v>
      </c>
      <c r="J3744" t="s">
        <v>23</v>
      </c>
      <c r="K3744">
        <v>3</v>
      </c>
      <c r="L3744">
        <v>4</v>
      </c>
      <c r="M3744">
        <v>3</v>
      </c>
      <c r="N3744">
        <v>5</v>
      </c>
      <c r="O3744">
        <v>5</v>
      </c>
      <c r="P3744" s="4">
        <v>9</v>
      </c>
      <c r="Q3744" s="4" t="s">
        <v>24</v>
      </c>
      <c r="R3744" s="3">
        <f t="shared" si="58"/>
        <v>1</v>
      </c>
    </row>
    <row r="3745" spans="1:18" x14ac:dyDescent="0.35">
      <c r="A3745" t="s">
        <v>13011</v>
      </c>
      <c r="B3745" t="s">
        <v>13012</v>
      </c>
      <c r="C3745" s="1">
        <v>43129</v>
      </c>
      <c r="D3745" t="s">
        <v>9841</v>
      </c>
      <c r="E3745" t="b">
        <v>1</v>
      </c>
      <c r="F3745" t="s">
        <v>13013</v>
      </c>
      <c r="G3745" t="s">
        <v>21</v>
      </c>
      <c r="H3745" s="2">
        <v>43101</v>
      </c>
      <c r="I3745" t="s">
        <v>10521</v>
      </c>
      <c r="J3745" t="s">
        <v>377</v>
      </c>
      <c r="K3745">
        <v>5</v>
      </c>
      <c r="L3745">
        <v>5</v>
      </c>
      <c r="M3745">
        <v>1</v>
      </c>
      <c r="N3745">
        <v>4</v>
      </c>
      <c r="O3745">
        <v>3</v>
      </c>
      <c r="P3745" s="4">
        <v>6</v>
      </c>
      <c r="Q3745" s="4" t="s">
        <v>30</v>
      </c>
      <c r="R3745" s="3">
        <f t="shared" si="58"/>
        <v>0</v>
      </c>
    </row>
    <row r="3746" spans="1:18" x14ac:dyDescent="0.35">
      <c r="A3746" t="s">
        <v>13014</v>
      </c>
      <c r="B3746" t="s">
        <v>13015</v>
      </c>
      <c r="C3746" s="1">
        <v>43129</v>
      </c>
      <c r="D3746" t="s">
        <v>9841</v>
      </c>
      <c r="E3746" t="b">
        <v>1</v>
      </c>
      <c r="F3746" t="s">
        <v>13016</v>
      </c>
      <c r="G3746" t="s">
        <v>34</v>
      </c>
      <c r="H3746" s="2">
        <v>42948</v>
      </c>
      <c r="I3746" t="s">
        <v>13017</v>
      </c>
      <c r="J3746" t="s">
        <v>29</v>
      </c>
      <c r="K3746">
        <v>3</v>
      </c>
      <c r="L3746">
        <v>4</v>
      </c>
      <c r="M3746">
        <v>2</v>
      </c>
      <c r="N3746">
        <v>5</v>
      </c>
      <c r="O3746">
        <v>4</v>
      </c>
      <c r="P3746" s="4">
        <v>9</v>
      </c>
      <c r="Q3746" s="4" t="s">
        <v>24</v>
      </c>
      <c r="R3746" s="3">
        <f t="shared" si="58"/>
        <v>1</v>
      </c>
    </row>
    <row r="3747" spans="1:18" x14ac:dyDescent="0.35">
      <c r="A3747" t="s">
        <v>13018</v>
      </c>
      <c r="B3747" t="s">
        <v>13019</v>
      </c>
      <c r="C3747" s="1">
        <v>43127</v>
      </c>
      <c r="D3747" t="s">
        <v>9841</v>
      </c>
      <c r="E3747" t="b">
        <v>1</v>
      </c>
      <c r="F3747" t="s">
        <v>13020</v>
      </c>
      <c r="G3747" t="s">
        <v>100</v>
      </c>
      <c r="H3747" s="2">
        <v>43070</v>
      </c>
      <c r="I3747" t="s">
        <v>13021</v>
      </c>
      <c r="J3747" t="s">
        <v>29</v>
      </c>
      <c r="K3747">
        <v>4</v>
      </c>
      <c r="L3747">
        <v>3</v>
      </c>
      <c r="M3747">
        <v>5</v>
      </c>
      <c r="N3747">
        <v>4</v>
      </c>
      <c r="O3747">
        <v>1</v>
      </c>
      <c r="P3747" s="4">
        <v>2</v>
      </c>
      <c r="Q3747" s="4" t="s">
        <v>30</v>
      </c>
      <c r="R3747" s="3">
        <f t="shared" si="58"/>
        <v>0</v>
      </c>
    </row>
    <row r="3748" spans="1:18" x14ac:dyDescent="0.35">
      <c r="A3748" t="s">
        <v>13022</v>
      </c>
      <c r="B3748" t="s">
        <v>3959</v>
      </c>
      <c r="C3748" s="1">
        <v>43125</v>
      </c>
      <c r="D3748" t="s">
        <v>9841</v>
      </c>
      <c r="E3748" t="b">
        <v>1</v>
      </c>
      <c r="F3748" t="s">
        <v>13023</v>
      </c>
      <c r="G3748" t="s">
        <v>21</v>
      </c>
      <c r="H3748" s="2">
        <v>43101</v>
      </c>
      <c r="I3748" t="s">
        <v>13024</v>
      </c>
      <c r="J3748" t="s">
        <v>23</v>
      </c>
      <c r="K3748">
        <v>4</v>
      </c>
      <c r="L3748">
        <v>2</v>
      </c>
      <c r="M3748">
        <v>5</v>
      </c>
      <c r="N3748">
        <v>4</v>
      </c>
      <c r="O3748">
        <v>5</v>
      </c>
      <c r="P3748" s="4">
        <v>9</v>
      </c>
      <c r="Q3748" s="4" t="s">
        <v>24</v>
      </c>
      <c r="R3748" s="3">
        <f t="shared" si="58"/>
        <v>1</v>
      </c>
    </row>
    <row r="3749" spans="1:18" x14ac:dyDescent="0.35">
      <c r="A3749" t="s">
        <v>13025</v>
      </c>
      <c r="B3749" t="s">
        <v>11760</v>
      </c>
      <c r="C3749" s="1">
        <v>43123</v>
      </c>
      <c r="D3749" t="s">
        <v>9841</v>
      </c>
      <c r="E3749" t="b">
        <v>1</v>
      </c>
      <c r="F3749" t="s">
        <v>13026</v>
      </c>
      <c r="G3749" t="s">
        <v>58</v>
      </c>
      <c r="H3749" s="2">
        <v>43101</v>
      </c>
      <c r="I3749" t="s">
        <v>13027</v>
      </c>
      <c r="J3749" t="s">
        <v>23</v>
      </c>
      <c r="K3749">
        <v>4</v>
      </c>
      <c r="L3749">
        <v>2</v>
      </c>
      <c r="M3749">
        <v>1</v>
      </c>
      <c r="N3749">
        <v>4</v>
      </c>
      <c r="O3749">
        <v>5</v>
      </c>
      <c r="P3749" s="4">
        <v>8</v>
      </c>
      <c r="Q3749" s="4" t="s">
        <v>24</v>
      </c>
      <c r="R3749" s="3">
        <f t="shared" si="58"/>
        <v>1</v>
      </c>
    </row>
    <row r="3750" spans="1:18" x14ac:dyDescent="0.35">
      <c r="A3750" t="s">
        <v>13028</v>
      </c>
      <c r="B3750" t="s">
        <v>13029</v>
      </c>
      <c r="C3750" s="1">
        <v>43121</v>
      </c>
      <c r="D3750" t="s">
        <v>9841</v>
      </c>
      <c r="E3750" t="b">
        <v>1</v>
      </c>
      <c r="F3750" t="s">
        <v>13030</v>
      </c>
      <c r="G3750" t="s">
        <v>21</v>
      </c>
      <c r="H3750" s="2">
        <v>43101</v>
      </c>
      <c r="I3750" t="s">
        <v>13031</v>
      </c>
      <c r="J3750" t="s">
        <v>29</v>
      </c>
      <c r="K3750">
        <v>4</v>
      </c>
      <c r="L3750">
        <v>1</v>
      </c>
      <c r="M3750">
        <v>3</v>
      </c>
      <c r="N3750">
        <v>3</v>
      </c>
      <c r="O3750">
        <v>1</v>
      </c>
      <c r="P3750" s="4">
        <v>1</v>
      </c>
      <c r="Q3750" s="4" t="s">
        <v>30</v>
      </c>
      <c r="R3750" s="3">
        <f t="shared" si="58"/>
        <v>0</v>
      </c>
    </row>
    <row r="3751" spans="1:18" x14ac:dyDescent="0.35">
      <c r="A3751" t="s">
        <v>13032</v>
      </c>
      <c r="B3751" t="s">
        <v>13033</v>
      </c>
      <c r="C3751" s="1">
        <v>43121</v>
      </c>
      <c r="D3751" t="s">
        <v>9841</v>
      </c>
      <c r="E3751" t="b">
        <v>1</v>
      </c>
      <c r="F3751" t="s">
        <v>13034</v>
      </c>
      <c r="G3751" t="s">
        <v>21</v>
      </c>
      <c r="H3751" s="2">
        <v>43040</v>
      </c>
      <c r="I3751" t="s">
        <v>11808</v>
      </c>
      <c r="J3751" t="s">
        <v>23</v>
      </c>
      <c r="K3751">
        <v>4</v>
      </c>
      <c r="L3751">
        <v>4</v>
      </c>
      <c r="M3751">
        <v>1</v>
      </c>
      <c r="N3751">
        <v>5</v>
      </c>
      <c r="O3751">
        <v>2</v>
      </c>
      <c r="P3751" s="4">
        <v>5</v>
      </c>
      <c r="Q3751" s="4" t="s">
        <v>30</v>
      </c>
      <c r="R3751" s="3">
        <f t="shared" si="58"/>
        <v>0</v>
      </c>
    </row>
    <row r="3752" spans="1:18" x14ac:dyDescent="0.35">
      <c r="A3752" t="s">
        <v>13035</v>
      </c>
      <c r="B3752" t="s">
        <v>3718</v>
      </c>
      <c r="C3752" s="1">
        <v>43118</v>
      </c>
      <c r="D3752" t="s">
        <v>9841</v>
      </c>
      <c r="E3752" t="b">
        <v>1</v>
      </c>
      <c r="F3752" t="s">
        <v>13036</v>
      </c>
      <c r="G3752" t="s">
        <v>58</v>
      </c>
      <c r="H3752" s="2">
        <v>43101</v>
      </c>
      <c r="I3752" t="s">
        <v>10428</v>
      </c>
      <c r="J3752" t="s">
        <v>23</v>
      </c>
      <c r="K3752">
        <v>5</v>
      </c>
      <c r="L3752">
        <v>5</v>
      </c>
      <c r="M3752">
        <v>3</v>
      </c>
      <c r="N3752">
        <v>4</v>
      </c>
      <c r="O3752">
        <v>3</v>
      </c>
      <c r="P3752" s="4">
        <v>4</v>
      </c>
      <c r="Q3752" s="4" t="s">
        <v>30</v>
      </c>
      <c r="R3752" s="3">
        <f t="shared" si="58"/>
        <v>0</v>
      </c>
    </row>
    <row r="3753" spans="1:18" x14ac:dyDescent="0.35">
      <c r="A3753" t="s">
        <v>11293</v>
      </c>
      <c r="B3753" t="s">
        <v>10495</v>
      </c>
      <c r="C3753" s="1">
        <v>43117</v>
      </c>
      <c r="D3753" t="s">
        <v>9841</v>
      </c>
      <c r="E3753" t="b">
        <v>1</v>
      </c>
      <c r="F3753" t="s">
        <v>13037</v>
      </c>
      <c r="G3753" t="s">
        <v>100</v>
      </c>
      <c r="H3753" s="2">
        <v>43101</v>
      </c>
      <c r="I3753" t="s">
        <v>13038</v>
      </c>
      <c r="J3753" t="s">
        <v>23</v>
      </c>
      <c r="K3753">
        <v>2</v>
      </c>
      <c r="L3753">
        <v>1</v>
      </c>
      <c r="M3753">
        <v>2</v>
      </c>
      <c r="N3753">
        <v>5</v>
      </c>
      <c r="O3753">
        <v>1</v>
      </c>
      <c r="P3753" s="4">
        <v>3</v>
      </c>
      <c r="Q3753" s="4" t="s">
        <v>30</v>
      </c>
      <c r="R3753" s="3">
        <f t="shared" si="58"/>
        <v>0</v>
      </c>
    </row>
    <row r="3754" spans="1:18" x14ac:dyDescent="0.35">
      <c r="A3754" t="s">
        <v>11990</v>
      </c>
      <c r="B3754" t="s">
        <v>13039</v>
      </c>
      <c r="C3754" s="1">
        <v>43117</v>
      </c>
      <c r="D3754" t="s">
        <v>9841</v>
      </c>
      <c r="E3754" t="b">
        <v>1</v>
      </c>
      <c r="F3754" t="s">
        <v>13040</v>
      </c>
      <c r="G3754" t="s">
        <v>100</v>
      </c>
      <c r="H3754" s="2">
        <v>43101</v>
      </c>
      <c r="I3754" t="s">
        <v>13041</v>
      </c>
      <c r="J3754" t="s">
        <v>23</v>
      </c>
      <c r="K3754">
        <v>5</v>
      </c>
      <c r="L3754">
        <v>3</v>
      </c>
      <c r="M3754">
        <v>5</v>
      </c>
      <c r="N3754">
        <v>5</v>
      </c>
      <c r="O3754">
        <v>1</v>
      </c>
      <c r="P3754" s="4">
        <v>3</v>
      </c>
      <c r="Q3754" s="4" t="s">
        <v>30</v>
      </c>
      <c r="R3754" s="3">
        <f t="shared" si="58"/>
        <v>0</v>
      </c>
    </row>
    <row r="3755" spans="1:18" x14ac:dyDescent="0.35">
      <c r="A3755" t="s">
        <v>13042</v>
      </c>
      <c r="B3755" t="s">
        <v>13043</v>
      </c>
      <c r="C3755" s="1">
        <v>43116</v>
      </c>
      <c r="D3755" t="s">
        <v>9841</v>
      </c>
      <c r="E3755" t="b">
        <v>1</v>
      </c>
      <c r="F3755" t="s">
        <v>13044</v>
      </c>
      <c r="G3755" t="s">
        <v>21</v>
      </c>
      <c r="H3755" s="2">
        <v>43040</v>
      </c>
      <c r="I3755" t="s">
        <v>13045</v>
      </c>
      <c r="J3755" t="s">
        <v>29</v>
      </c>
      <c r="K3755">
        <v>2</v>
      </c>
      <c r="L3755">
        <v>5</v>
      </c>
      <c r="M3755">
        <v>3</v>
      </c>
      <c r="N3755">
        <v>5</v>
      </c>
      <c r="O3755">
        <v>4</v>
      </c>
      <c r="P3755" s="4">
        <v>2</v>
      </c>
      <c r="Q3755" s="4" t="s">
        <v>30</v>
      </c>
      <c r="R3755" s="3">
        <f t="shared" si="58"/>
        <v>0</v>
      </c>
    </row>
    <row r="3756" spans="1:18" x14ac:dyDescent="0.35">
      <c r="A3756" t="s">
        <v>13046</v>
      </c>
      <c r="B3756" t="s">
        <v>13047</v>
      </c>
      <c r="C3756" s="1">
        <v>43115</v>
      </c>
      <c r="D3756" t="s">
        <v>9841</v>
      </c>
      <c r="E3756" t="b">
        <v>1</v>
      </c>
      <c r="F3756" t="s">
        <v>13048</v>
      </c>
      <c r="G3756" t="s">
        <v>100</v>
      </c>
      <c r="H3756" s="2">
        <v>43070</v>
      </c>
      <c r="I3756" t="s">
        <v>13049</v>
      </c>
      <c r="J3756" t="s">
        <v>29</v>
      </c>
      <c r="K3756">
        <v>4</v>
      </c>
      <c r="L3756">
        <v>5</v>
      </c>
      <c r="M3756">
        <v>5</v>
      </c>
      <c r="N3756">
        <v>4</v>
      </c>
      <c r="O3756">
        <v>2</v>
      </c>
      <c r="P3756" s="4">
        <v>3</v>
      </c>
      <c r="Q3756" s="4" t="s">
        <v>30</v>
      </c>
      <c r="R3756" s="3">
        <f t="shared" si="58"/>
        <v>0</v>
      </c>
    </row>
    <row r="3757" spans="1:18" x14ac:dyDescent="0.35">
      <c r="A3757" t="s">
        <v>13050</v>
      </c>
      <c r="B3757" t="s">
        <v>13051</v>
      </c>
      <c r="C3757" s="1">
        <v>43115</v>
      </c>
      <c r="D3757" t="s">
        <v>9841</v>
      </c>
      <c r="E3757" t="b">
        <v>1</v>
      </c>
      <c r="F3757" t="s">
        <v>13052</v>
      </c>
      <c r="G3757" t="s">
        <v>34</v>
      </c>
      <c r="H3757" s="2">
        <v>43070</v>
      </c>
      <c r="I3757" t="s">
        <v>13053</v>
      </c>
      <c r="J3757" t="s">
        <v>29</v>
      </c>
      <c r="K3757">
        <v>2</v>
      </c>
      <c r="L3757">
        <v>5</v>
      </c>
      <c r="M3757">
        <v>5</v>
      </c>
      <c r="N3757">
        <v>5</v>
      </c>
      <c r="O3757">
        <v>3</v>
      </c>
      <c r="P3757" s="4">
        <v>5</v>
      </c>
      <c r="Q3757" s="4" t="s">
        <v>30</v>
      </c>
      <c r="R3757" s="3">
        <f t="shared" si="58"/>
        <v>0</v>
      </c>
    </row>
    <row r="3758" spans="1:18" x14ac:dyDescent="0.35">
      <c r="A3758" t="s">
        <v>13054</v>
      </c>
      <c r="B3758" t="s">
        <v>13055</v>
      </c>
      <c r="C3758" s="1">
        <v>43112</v>
      </c>
      <c r="D3758" t="s">
        <v>9841</v>
      </c>
      <c r="E3758" t="b">
        <v>1</v>
      </c>
      <c r="F3758" t="s">
        <v>13056</v>
      </c>
      <c r="G3758" t="s">
        <v>100</v>
      </c>
      <c r="H3758" s="2">
        <v>43101</v>
      </c>
      <c r="I3758" t="s">
        <v>13057</v>
      </c>
      <c r="J3758" t="s">
        <v>29</v>
      </c>
      <c r="K3758">
        <v>1</v>
      </c>
      <c r="L3758">
        <v>2</v>
      </c>
      <c r="M3758">
        <v>4</v>
      </c>
      <c r="N3758">
        <v>4</v>
      </c>
      <c r="O3758">
        <v>2</v>
      </c>
      <c r="P3758" s="4">
        <v>4</v>
      </c>
      <c r="Q3758" s="4" t="s">
        <v>24</v>
      </c>
      <c r="R3758" s="3">
        <f t="shared" si="58"/>
        <v>1</v>
      </c>
    </row>
    <row r="3759" spans="1:18" x14ac:dyDescent="0.35">
      <c r="A3759" t="s">
        <v>1943</v>
      </c>
      <c r="B3759" t="s">
        <v>13058</v>
      </c>
      <c r="C3759" s="1">
        <v>43111</v>
      </c>
      <c r="D3759" t="s">
        <v>9841</v>
      </c>
      <c r="E3759" t="b">
        <v>1</v>
      </c>
      <c r="F3759" t="s">
        <v>13059</v>
      </c>
      <c r="G3759" t="s">
        <v>34</v>
      </c>
      <c r="H3759" s="2">
        <v>43070</v>
      </c>
      <c r="I3759" t="s">
        <v>13060</v>
      </c>
      <c r="J3759" t="s">
        <v>29</v>
      </c>
      <c r="K3759">
        <v>3</v>
      </c>
      <c r="L3759">
        <v>1</v>
      </c>
      <c r="M3759">
        <v>4</v>
      </c>
      <c r="N3759">
        <v>5</v>
      </c>
      <c r="O3759">
        <v>5</v>
      </c>
      <c r="P3759" s="4">
        <v>10</v>
      </c>
      <c r="Q3759" s="4" t="s">
        <v>24</v>
      </c>
      <c r="R3759" s="3">
        <f t="shared" si="58"/>
        <v>1</v>
      </c>
    </row>
    <row r="3760" spans="1:18" x14ac:dyDescent="0.35">
      <c r="A3760" t="s">
        <v>13061</v>
      </c>
      <c r="B3760" t="s">
        <v>13062</v>
      </c>
      <c r="C3760" s="1">
        <v>43111</v>
      </c>
      <c r="D3760" t="s">
        <v>9841</v>
      </c>
      <c r="E3760" t="b">
        <v>1</v>
      </c>
      <c r="F3760" t="s">
        <v>13063</v>
      </c>
      <c r="G3760" t="s">
        <v>58</v>
      </c>
      <c r="H3760" s="2">
        <v>43070</v>
      </c>
      <c r="I3760" t="s">
        <v>10117</v>
      </c>
      <c r="J3760" t="s">
        <v>23</v>
      </c>
      <c r="K3760">
        <v>3</v>
      </c>
      <c r="L3760">
        <v>2</v>
      </c>
      <c r="M3760">
        <v>1</v>
      </c>
      <c r="N3760">
        <v>5</v>
      </c>
      <c r="O3760">
        <v>2</v>
      </c>
      <c r="P3760" s="4">
        <v>5</v>
      </c>
      <c r="Q3760" s="4" t="s">
        <v>30</v>
      </c>
      <c r="R3760" s="3">
        <f t="shared" si="58"/>
        <v>0</v>
      </c>
    </row>
    <row r="3761" spans="1:18" x14ac:dyDescent="0.35">
      <c r="A3761" t="s">
        <v>13064</v>
      </c>
      <c r="B3761" t="s">
        <v>13065</v>
      </c>
      <c r="C3761" s="1">
        <v>43111</v>
      </c>
      <c r="D3761" t="s">
        <v>9841</v>
      </c>
      <c r="E3761" t="b">
        <v>1</v>
      </c>
      <c r="F3761" t="s">
        <v>13066</v>
      </c>
      <c r="G3761" t="s">
        <v>34</v>
      </c>
      <c r="H3761" s="2">
        <v>43101</v>
      </c>
      <c r="I3761" t="s">
        <v>10086</v>
      </c>
      <c r="J3761" t="s">
        <v>29</v>
      </c>
      <c r="K3761">
        <v>5</v>
      </c>
      <c r="L3761">
        <v>1</v>
      </c>
      <c r="M3761">
        <v>5</v>
      </c>
      <c r="N3761">
        <v>5</v>
      </c>
      <c r="O3761">
        <v>1</v>
      </c>
      <c r="P3761" s="4">
        <v>1</v>
      </c>
      <c r="Q3761" s="4" t="s">
        <v>30</v>
      </c>
      <c r="R3761" s="3">
        <f t="shared" si="58"/>
        <v>0</v>
      </c>
    </row>
    <row r="3762" spans="1:18" x14ac:dyDescent="0.35">
      <c r="A3762" t="s">
        <v>13067</v>
      </c>
      <c r="B3762" t="s">
        <v>13068</v>
      </c>
      <c r="C3762" s="1">
        <v>43110</v>
      </c>
      <c r="D3762" t="s">
        <v>9841</v>
      </c>
      <c r="E3762" t="b">
        <v>1</v>
      </c>
      <c r="F3762" t="s">
        <v>13069</v>
      </c>
      <c r="G3762" t="s">
        <v>34</v>
      </c>
      <c r="H3762" s="2">
        <v>43101</v>
      </c>
      <c r="I3762" t="s">
        <v>13070</v>
      </c>
      <c r="J3762" t="s">
        <v>29</v>
      </c>
      <c r="K3762">
        <v>4</v>
      </c>
      <c r="L3762">
        <v>4</v>
      </c>
      <c r="M3762">
        <v>4</v>
      </c>
      <c r="N3762">
        <v>4</v>
      </c>
      <c r="O3762">
        <v>1</v>
      </c>
      <c r="P3762" s="4">
        <v>2</v>
      </c>
      <c r="Q3762" s="4" t="s">
        <v>30</v>
      </c>
      <c r="R3762" s="3">
        <f t="shared" si="58"/>
        <v>0</v>
      </c>
    </row>
    <row r="3763" spans="1:18" x14ac:dyDescent="0.35">
      <c r="A3763" t="s">
        <v>13071</v>
      </c>
      <c r="B3763" t="s">
        <v>13072</v>
      </c>
      <c r="C3763" s="1">
        <v>43108</v>
      </c>
      <c r="D3763" t="s">
        <v>9841</v>
      </c>
      <c r="E3763" t="b">
        <v>1</v>
      </c>
      <c r="F3763" t="s">
        <v>13073</v>
      </c>
      <c r="G3763" t="s">
        <v>34</v>
      </c>
      <c r="H3763" s="2">
        <v>43070</v>
      </c>
      <c r="I3763" t="s">
        <v>10094</v>
      </c>
      <c r="J3763" t="s">
        <v>23</v>
      </c>
      <c r="K3763">
        <v>5</v>
      </c>
      <c r="L3763">
        <v>5</v>
      </c>
      <c r="M3763">
        <v>4</v>
      </c>
      <c r="N3763">
        <v>5</v>
      </c>
      <c r="O3763">
        <v>1</v>
      </c>
      <c r="P3763" s="4">
        <v>5</v>
      </c>
      <c r="Q3763" s="4" t="s">
        <v>24</v>
      </c>
      <c r="R3763" s="3">
        <f t="shared" si="58"/>
        <v>1</v>
      </c>
    </row>
    <row r="3764" spans="1:18" x14ac:dyDescent="0.35">
      <c r="A3764" t="s">
        <v>13074</v>
      </c>
      <c r="B3764" t="s">
        <v>13075</v>
      </c>
      <c r="C3764" s="1">
        <v>43106</v>
      </c>
      <c r="D3764" t="s">
        <v>9841</v>
      </c>
      <c r="E3764" t="b">
        <v>1</v>
      </c>
      <c r="F3764" t="s">
        <v>13076</v>
      </c>
      <c r="G3764" t="s">
        <v>100</v>
      </c>
      <c r="H3764" s="2">
        <v>43009</v>
      </c>
      <c r="I3764" t="s">
        <v>13077</v>
      </c>
      <c r="J3764" t="s">
        <v>29</v>
      </c>
      <c r="K3764">
        <v>3</v>
      </c>
      <c r="L3764">
        <v>5</v>
      </c>
      <c r="M3764">
        <v>4</v>
      </c>
      <c r="N3764">
        <v>3</v>
      </c>
      <c r="O3764">
        <v>2</v>
      </c>
      <c r="P3764" s="4">
        <v>2</v>
      </c>
      <c r="Q3764" s="4" t="s">
        <v>30</v>
      </c>
      <c r="R3764" s="3">
        <f t="shared" si="58"/>
        <v>0</v>
      </c>
    </row>
    <row r="3765" spans="1:18" x14ac:dyDescent="0.35">
      <c r="A3765" t="s">
        <v>13078</v>
      </c>
      <c r="B3765" t="s">
        <v>13079</v>
      </c>
      <c r="C3765" s="1">
        <v>43105</v>
      </c>
      <c r="D3765" t="s">
        <v>9841</v>
      </c>
      <c r="E3765" t="b">
        <v>1</v>
      </c>
      <c r="F3765" t="s">
        <v>13080</v>
      </c>
      <c r="G3765" t="s">
        <v>100</v>
      </c>
      <c r="H3765" s="2">
        <v>43101</v>
      </c>
      <c r="I3765" t="s">
        <v>11877</v>
      </c>
      <c r="J3765" t="s">
        <v>29</v>
      </c>
      <c r="K3765">
        <v>3</v>
      </c>
      <c r="L3765">
        <v>5</v>
      </c>
      <c r="M3765">
        <v>3</v>
      </c>
      <c r="N3765">
        <v>4</v>
      </c>
      <c r="O3765">
        <v>2</v>
      </c>
      <c r="P3765" s="4">
        <v>4</v>
      </c>
      <c r="Q3765" s="4" t="s">
        <v>30</v>
      </c>
      <c r="R3765" s="3">
        <f t="shared" si="58"/>
        <v>0</v>
      </c>
    </row>
    <row r="3766" spans="1:18" x14ac:dyDescent="0.35">
      <c r="A3766" t="s">
        <v>13081</v>
      </c>
      <c r="B3766" t="s">
        <v>13082</v>
      </c>
      <c r="C3766" s="1">
        <v>43105</v>
      </c>
      <c r="D3766" t="s">
        <v>9841</v>
      </c>
      <c r="E3766" t="b">
        <v>1</v>
      </c>
      <c r="F3766" t="s">
        <v>13083</v>
      </c>
      <c r="G3766" t="s">
        <v>34</v>
      </c>
      <c r="H3766" s="2">
        <v>43101</v>
      </c>
      <c r="I3766" t="s">
        <v>13084</v>
      </c>
      <c r="J3766" t="s">
        <v>29</v>
      </c>
      <c r="K3766">
        <v>5</v>
      </c>
      <c r="L3766">
        <v>5</v>
      </c>
      <c r="M3766">
        <v>5</v>
      </c>
      <c r="N3766">
        <v>5</v>
      </c>
      <c r="O3766">
        <v>1</v>
      </c>
      <c r="P3766" s="4">
        <v>1</v>
      </c>
      <c r="Q3766" s="4" t="s">
        <v>30</v>
      </c>
      <c r="R3766" s="3">
        <f t="shared" si="58"/>
        <v>0</v>
      </c>
    </row>
    <row r="3767" spans="1:18" x14ac:dyDescent="0.35">
      <c r="A3767" t="s">
        <v>13085</v>
      </c>
      <c r="B3767" t="s">
        <v>13086</v>
      </c>
      <c r="C3767" s="1">
        <v>43104</v>
      </c>
      <c r="D3767" t="s">
        <v>9841</v>
      </c>
      <c r="E3767" t="b">
        <v>1</v>
      </c>
      <c r="F3767" t="s">
        <v>13087</v>
      </c>
      <c r="G3767" t="s">
        <v>58</v>
      </c>
      <c r="H3767" s="2">
        <v>43040</v>
      </c>
      <c r="I3767" t="s">
        <v>10145</v>
      </c>
      <c r="J3767" t="s">
        <v>29</v>
      </c>
      <c r="K3767">
        <v>5</v>
      </c>
      <c r="L3767">
        <v>3</v>
      </c>
      <c r="M3767">
        <v>4</v>
      </c>
      <c r="N3767">
        <v>5</v>
      </c>
      <c r="O3767">
        <v>3</v>
      </c>
      <c r="P3767" s="4">
        <v>5</v>
      </c>
      <c r="Q3767" s="4" t="s">
        <v>30</v>
      </c>
      <c r="R3767" s="3">
        <f t="shared" si="58"/>
        <v>0</v>
      </c>
    </row>
    <row r="3768" spans="1:18" x14ac:dyDescent="0.35">
      <c r="A3768" t="s">
        <v>13088</v>
      </c>
      <c r="B3768" t="s">
        <v>13089</v>
      </c>
      <c r="C3768" s="1">
        <v>43103</v>
      </c>
      <c r="D3768" t="s">
        <v>9841</v>
      </c>
      <c r="E3768" t="b">
        <v>1</v>
      </c>
      <c r="F3768" t="s">
        <v>13090</v>
      </c>
      <c r="G3768" t="s">
        <v>21</v>
      </c>
      <c r="H3768" s="2">
        <v>43070</v>
      </c>
      <c r="I3768" t="s">
        <v>13091</v>
      </c>
      <c r="J3768" t="s">
        <v>29</v>
      </c>
      <c r="K3768">
        <v>5</v>
      </c>
      <c r="L3768">
        <v>2</v>
      </c>
      <c r="M3768">
        <v>5</v>
      </c>
      <c r="N3768">
        <v>5</v>
      </c>
      <c r="O3768">
        <v>1</v>
      </c>
      <c r="P3768" s="4">
        <v>1</v>
      </c>
      <c r="Q3768" s="4" t="s">
        <v>30</v>
      </c>
      <c r="R3768" s="3">
        <f t="shared" si="58"/>
        <v>0</v>
      </c>
    </row>
    <row r="3769" spans="1:18" x14ac:dyDescent="0.35">
      <c r="A3769" t="s">
        <v>13092</v>
      </c>
      <c r="B3769" t="s">
        <v>13093</v>
      </c>
      <c r="C3769" s="1">
        <v>43103</v>
      </c>
      <c r="D3769" t="s">
        <v>9841</v>
      </c>
      <c r="E3769" t="b">
        <v>1</v>
      </c>
      <c r="F3769" t="s">
        <v>13094</v>
      </c>
      <c r="G3769" t="s">
        <v>21</v>
      </c>
      <c r="H3769" s="2">
        <v>43101</v>
      </c>
      <c r="I3769" t="s">
        <v>13095</v>
      </c>
      <c r="J3769" t="s">
        <v>29</v>
      </c>
      <c r="K3769">
        <v>3</v>
      </c>
      <c r="L3769">
        <v>4</v>
      </c>
      <c r="M3769">
        <v>4</v>
      </c>
      <c r="N3769">
        <v>5</v>
      </c>
      <c r="O3769">
        <v>1</v>
      </c>
      <c r="P3769" s="4">
        <v>4</v>
      </c>
      <c r="Q3769" s="4" t="s">
        <v>30</v>
      </c>
      <c r="R3769" s="3">
        <f t="shared" si="58"/>
        <v>0</v>
      </c>
    </row>
    <row r="3770" spans="1:18" x14ac:dyDescent="0.35">
      <c r="A3770" t="s">
        <v>13096</v>
      </c>
      <c r="B3770" t="s">
        <v>13097</v>
      </c>
      <c r="C3770" s="1">
        <v>43103</v>
      </c>
      <c r="D3770" t="s">
        <v>9841</v>
      </c>
      <c r="E3770" t="b">
        <v>1</v>
      </c>
      <c r="F3770" t="s">
        <v>13098</v>
      </c>
      <c r="G3770" t="s">
        <v>58</v>
      </c>
      <c r="H3770" s="2">
        <v>43101</v>
      </c>
      <c r="I3770" t="s">
        <v>13099</v>
      </c>
      <c r="J3770" t="s">
        <v>23</v>
      </c>
      <c r="K3770">
        <v>1</v>
      </c>
      <c r="L3770">
        <v>4</v>
      </c>
      <c r="M3770">
        <v>4</v>
      </c>
      <c r="N3770">
        <v>3</v>
      </c>
      <c r="O3770">
        <v>5</v>
      </c>
      <c r="P3770" s="4">
        <v>10</v>
      </c>
      <c r="Q3770" s="4" t="s">
        <v>24</v>
      </c>
      <c r="R3770" s="3">
        <f t="shared" si="58"/>
        <v>1</v>
      </c>
    </row>
    <row r="3771" spans="1:18" x14ac:dyDescent="0.35">
      <c r="A3771" t="s">
        <v>13100</v>
      </c>
      <c r="B3771" t="s">
        <v>13101</v>
      </c>
      <c r="C3771" s="1">
        <v>43101</v>
      </c>
      <c r="D3771" t="s">
        <v>9841</v>
      </c>
      <c r="E3771" t="b">
        <v>1</v>
      </c>
      <c r="F3771" t="s">
        <v>13102</v>
      </c>
      <c r="G3771" t="s">
        <v>34</v>
      </c>
      <c r="H3771" s="2">
        <v>43040</v>
      </c>
      <c r="I3771" t="s">
        <v>13103</v>
      </c>
      <c r="J3771" t="s">
        <v>29</v>
      </c>
      <c r="K3771">
        <v>4</v>
      </c>
      <c r="L3771">
        <v>2</v>
      </c>
      <c r="M3771">
        <v>4</v>
      </c>
      <c r="N3771">
        <v>5</v>
      </c>
      <c r="O3771">
        <v>1</v>
      </c>
      <c r="P3771" s="4">
        <v>3</v>
      </c>
      <c r="Q3771" s="4" t="s">
        <v>30</v>
      </c>
      <c r="R3771" s="3">
        <f t="shared" si="58"/>
        <v>0</v>
      </c>
    </row>
    <row r="3772" spans="1:18" x14ac:dyDescent="0.35">
      <c r="A3772" t="s">
        <v>13104</v>
      </c>
      <c r="B3772" t="s">
        <v>13105</v>
      </c>
      <c r="C3772" s="1">
        <v>43100</v>
      </c>
      <c r="D3772" t="s">
        <v>9841</v>
      </c>
      <c r="E3772" t="b">
        <v>1</v>
      </c>
      <c r="F3772" t="s">
        <v>13106</v>
      </c>
      <c r="G3772" t="s">
        <v>100</v>
      </c>
      <c r="H3772" s="2">
        <v>42948</v>
      </c>
      <c r="I3772" t="s">
        <v>12386</v>
      </c>
      <c r="J3772" t="s">
        <v>29</v>
      </c>
      <c r="K3772">
        <v>3</v>
      </c>
      <c r="L3772">
        <v>4</v>
      </c>
      <c r="M3772">
        <v>3</v>
      </c>
      <c r="N3772">
        <v>4</v>
      </c>
      <c r="O3772">
        <v>1</v>
      </c>
      <c r="P3772" s="4">
        <v>1</v>
      </c>
      <c r="Q3772" s="4" t="s">
        <v>30</v>
      </c>
      <c r="R3772" s="3">
        <f t="shared" si="58"/>
        <v>0</v>
      </c>
    </row>
    <row r="3773" spans="1:18" x14ac:dyDescent="0.35">
      <c r="A3773" t="s">
        <v>13107</v>
      </c>
      <c r="B3773" t="s">
        <v>13108</v>
      </c>
      <c r="C3773" s="1">
        <v>43100</v>
      </c>
      <c r="D3773" t="s">
        <v>9841</v>
      </c>
      <c r="E3773" t="b">
        <v>1</v>
      </c>
      <c r="F3773" t="s">
        <v>13109</v>
      </c>
      <c r="G3773" t="s">
        <v>100</v>
      </c>
      <c r="H3773" s="2">
        <v>43040</v>
      </c>
      <c r="I3773" t="s">
        <v>12828</v>
      </c>
      <c r="J3773" t="s">
        <v>29</v>
      </c>
      <c r="K3773">
        <v>2</v>
      </c>
      <c r="L3773">
        <v>1</v>
      </c>
      <c r="M3773">
        <v>3</v>
      </c>
      <c r="N3773">
        <v>5</v>
      </c>
      <c r="O3773">
        <v>2</v>
      </c>
      <c r="P3773" s="4">
        <v>1</v>
      </c>
      <c r="Q3773" s="4" t="s">
        <v>30</v>
      </c>
      <c r="R3773" s="3">
        <f t="shared" si="58"/>
        <v>0</v>
      </c>
    </row>
    <row r="3774" spans="1:18" x14ac:dyDescent="0.35">
      <c r="A3774" t="s">
        <v>13110</v>
      </c>
      <c r="B3774" t="s">
        <v>13111</v>
      </c>
      <c r="C3774" s="1">
        <v>43100</v>
      </c>
      <c r="D3774" t="s">
        <v>9841</v>
      </c>
      <c r="E3774" t="b">
        <v>1</v>
      </c>
      <c r="F3774" t="s">
        <v>13112</v>
      </c>
      <c r="G3774" t="s">
        <v>21</v>
      </c>
      <c r="H3774" s="2">
        <v>43070</v>
      </c>
      <c r="I3774" t="s">
        <v>11562</v>
      </c>
      <c r="J3774" t="s">
        <v>23</v>
      </c>
      <c r="K3774">
        <v>4</v>
      </c>
      <c r="L3774">
        <v>3</v>
      </c>
      <c r="M3774">
        <v>4</v>
      </c>
      <c r="N3774">
        <v>5</v>
      </c>
      <c r="O3774">
        <v>1</v>
      </c>
      <c r="P3774" s="4">
        <v>1</v>
      </c>
      <c r="Q3774" s="4" t="s">
        <v>30</v>
      </c>
      <c r="R3774" s="3">
        <f t="shared" si="58"/>
        <v>0</v>
      </c>
    </row>
    <row r="3775" spans="1:18" x14ac:dyDescent="0.35">
      <c r="A3775" t="s">
        <v>13113</v>
      </c>
      <c r="B3775" t="s">
        <v>13114</v>
      </c>
      <c r="C3775" s="1">
        <v>43099</v>
      </c>
      <c r="D3775" t="s">
        <v>9841</v>
      </c>
      <c r="E3775" t="b">
        <v>1</v>
      </c>
      <c r="F3775" t="s">
        <v>13115</v>
      </c>
      <c r="G3775" t="s">
        <v>21</v>
      </c>
      <c r="H3775" s="2">
        <v>43070</v>
      </c>
      <c r="I3775" t="s">
        <v>13116</v>
      </c>
      <c r="J3775" t="s">
        <v>29</v>
      </c>
      <c r="K3775">
        <v>1</v>
      </c>
      <c r="L3775">
        <v>1</v>
      </c>
      <c r="M3775">
        <v>4</v>
      </c>
      <c r="N3775">
        <v>4</v>
      </c>
      <c r="O3775">
        <v>2</v>
      </c>
      <c r="P3775" s="4">
        <v>1</v>
      </c>
      <c r="Q3775" s="4" t="s">
        <v>30</v>
      </c>
      <c r="R3775" s="3">
        <f t="shared" si="58"/>
        <v>0</v>
      </c>
    </row>
    <row r="3776" spans="1:18" x14ac:dyDescent="0.35">
      <c r="A3776" t="s">
        <v>13117</v>
      </c>
      <c r="B3776" t="s">
        <v>7806</v>
      </c>
      <c r="C3776" s="1">
        <v>43099</v>
      </c>
      <c r="D3776" t="s">
        <v>9841</v>
      </c>
      <c r="E3776" t="b">
        <v>1</v>
      </c>
      <c r="F3776" t="s">
        <v>13118</v>
      </c>
      <c r="G3776" t="s">
        <v>21</v>
      </c>
      <c r="H3776" s="2">
        <v>43070</v>
      </c>
      <c r="I3776" t="s">
        <v>13119</v>
      </c>
      <c r="J3776" t="s">
        <v>29</v>
      </c>
      <c r="K3776">
        <v>5</v>
      </c>
      <c r="L3776">
        <v>2</v>
      </c>
      <c r="M3776">
        <v>4</v>
      </c>
      <c r="N3776">
        <v>4</v>
      </c>
      <c r="O3776">
        <v>5</v>
      </c>
      <c r="P3776" s="4">
        <v>8</v>
      </c>
      <c r="Q3776" s="4" t="s">
        <v>24</v>
      </c>
      <c r="R3776" s="3">
        <f t="shared" si="58"/>
        <v>1</v>
      </c>
    </row>
    <row r="3777" spans="1:18" x14ac:dyDescent="0.35">
      <c r="A3777" t="s">
        <v>13120</v>
      </c>
      <c r="B3777" t="s">
        <v>13114</v>
      </c>
      <c r="C3777" s="1">
        <v>43099</v>
      </c>
      <c r="D3777" t="s">
        <v>9841</v>
      </c>
      <c r="E3777" t="b">
        <v>1</v>
      </c>
      <c r="F3777" t="s">
        <v>13121</v>
      </c>
      <c r="G3777" t="s">
        <v>100</v>
      </c>
      <c r="H3777" s="2">
        <v>43070</v>
      </c>
      <c r="I3777" t="s">
        <v>13122</v>
      </c>
      <c r="J3777" t="s">
        <v>29</v>
      </c>
      <c r="K3777">
        <v>1</v>
      </c>
      <c r="L3777">
        <v>2</v>
      </c>
      <c r="M3777">
        <v>5</v>
      </c>
      <c r="N3777">
        <v>3</v>
      </c>
      <c r="O3777">
        <v>1</v>
      </c>
      <c r="P3777" s="4">
        <v>1</v>
      </c>
      <c r="Q3777" s="4" t="s">
        <v>30</v>
      </c>
      <c r="R3777" s="3">
        <f t="shared" si="58"/>
        <v>0</v>
      </c>
    </row>
    <row r="3778" spans="1:18" x14ac:dyDescent="0.35">
      <c r="A3778" t="s">
        <v>13123</v>
      </c>
      <c r="B3778" t="s">
        <v>13124</v>
      </c>
      <c r="C3778" s="1">
        <v>43099</v>
      </c>
      <c r="D3778" t="s">
        <v>9841</v>
      </c>
      <c r="E3778" t="b">
        <v>1</v>
      </c>
      <c r="F3778" t="s">
        <v>13125</v>
      </c>
      <c r="G3778" t="s">
        <v>21</v>
      </c>
      <c r="H3778" s="2">
        <v>43040</v>
      </c>
      <c r="I3778" t="s">
        <v>10121</v>
      </c>
      <c r="J3778" t="s">
        <v>29</v>
      </c>
      <c r="K3778">
        <v>3</v>
      </c>
      <c r="L3778">
        <v>1</v>
      </c>
      <c r="M3778">
        <v>4</v>
      </c>
      <c r="N3778">
        <v>5</v>
      </c>
      <c r="O3778">
        <v>1</v>
      </c>
      <c r="P3778" s="4">
        <v>1</v>
      </c>
      <c r="Q3778" s="4" t="s">
        <v>30</v>
      </c>
      <c r="R3778" s="3">
        <f t="shared" si="58"/>
        <v>0</v>
      </c>
    </row>
    <row r="3779" spans="1:18" x14ac:dyDescent="0.35">
      <c r="A3779" t="s">
        <v>13126</v>
      </c>
      <c r="B3779" t="s">
        <v>13097</v>
      </c>
      <c r="C3779" s="1">
        <v>43097</v>
      </c>
      <c r="D3779" t="s">
        <v>9841</v>
      </c>
      <c r="E3779" t="b">
        <v>1</v>
      </c>
      <c r="F3779" t="s">
        <v>13127</v>
      </c>
      <c r="G3779" t="s">
        <v>58</v>
      </c>
      <c r="H3779" s="2">
        <v>43070</v>
      </c>
      <c r="I3779" t="s">
        <v>13128</v>
      </c>
      <c r="J3779" t="s">
        <v>29</v>
      </c>
      <c r="K3779">
        <v>2</v>
      </c>
      <c r="L3779">
        <v>4</v>
      </c>
      <c r="M3779">
        <v>4</v>
      </c>
      <c r="N3779">
        <v>4</v>
      </c>
      <c r="O3779">
        <v>5</v>
      </c>
      <c r="P3779" s="4">
        <v>8</v>
      </c>
      <c r="Q3779" s="4" t="s">
        <v>24</v>
      </c>
      <c r="R3779" s="3">
        <f t="shared" ref="R3779:R3842" si="59">IF(Q3779="Yes",1, 0)</f>
        <v>1</v>
      </c>
    </row>
    <row r="3780" spans="1:18" x14ac:dyDescent="0.35">
      <c r="A3780" t="s">
        <v>13129</v>
      </c>
      <c r="B3780" t="s">
        <v>13130</v>
      </c>
      <c r="C3780" s="1">
        <v>43097</v>
      </c>
      <c r="D3780" t="s">
        <v>9841</v>
      </c>
      <c r="E3780" t="b">
        <v>1</v>
      </c>
      <c r="F3780" t="s">
        <v>13131</v>
      </c>
      <c r="G3780" t="s">
        <v>21</v>
      </c>
      <c r="H3780" s="2">
        <v>43070</v>
      </c>
      <c r="I3780" t="s">
        <v>13132</v>
      </c>
      <c r="J3780" t="s">
        <v>29</v>
      </c>
      <c r="K3780">
        <v>3</v>
      </c>
      <c r="L3780">
        <v>1</v>
      </c>
      <c r="M3780">
        <v>2</v>
      </c>
      <c r="N3780">
        <v>2</v>
      </c>
      <c r="O3780">
        <v>1</v>
      </c>
      <c r="P3780" s="4">
        <v>2</v>
      </c>
      <c r="Q3780" s="4" t="s">
        <v>30</v>
      </c>
      <c r="R3780" s="3">
        <f t="shared" si="59"/>
        <v>0</v>
      </c>
    </row>
    <row r="3781" spans="1:18" x14ac:dyDescent="0.35">
      <c r="A3781" t="s">
        <v>13133</v>
      </c>
      <c r="B3781" t="s">
        <v>13134</v>
      </c>
      <c r="C3781" s="1">
        <v>43096</v>
      </c>
      <c r="D3781" t="s">
        <v>9841</v>
      </c>
      <c r="E3781" t="b">
        <v>1</v>
      </c>
      <c r="F3781" t="s">
        <v>13135</v>
      </c>
      <c r="G3781" t="s">
        <v>21</v>
      </c>
      <c r="H3781" s="2">
        <v>43070</v>
      </c>
      <c r="I3781" t="s">
        <v>13136</v>
      </c>
      <c r="J3781" t="s">
        <v>29</v>
      </c>
      <c r="K3781">
        <v>3</v>
      </c>
      <c r="L3781">
        <v>5</v>
      </c>
      <c r="M3781">
        <v>5</v>
      </c>
      <c r="N3781">
        <v>5</v>
      </c>
      <c r="O3781">
        <v>1</v>
      </c>
      <c r="P3781" s="4">
        <v>2</v>
      </c>
      <c r="Q3781" s="4" t="s">
        <v>30</v>
      </c>
      <c r="R3781" s="3">
        <f t="shared" si="59"/>
        <v>0</v>
      </c>
    </row>
    <row r="3782" spans="1:18" x14ac:dyDescent="0.35">
      <c r="A3782" t="s">
        <v>13137</v>
      </c>
      <c r="B3782" t="s">
        <v>13138</v>
      </c>
      <c r="C3782" s="1">
        <v>43095</v>
      </c>
      <c r="D3782" t="s">
        <v>9841</v>
      </c>
      <c r="E3782" t="b">
        <v>1</v>
      </c>
      <c r="F3782" t="s">
        <v>13139</v>
      </c>
      <c r="G3782" t="s">
        <v>21</v>
      </c>
      <c r="H3782" s="2">
        <v>43070</v>
      </c>
      <c r="I3782" t="s">
        <v>11214</v>
      </c>
      <c r="J3782" t="s">
        <v>29</v>
      </c>
      <c r="K3782">
        <v>3</v>
      </c>
      <c r="L3782">
        <v>1</v>
      </c>
      <c r="M3782">
        <v>1</v>
      </c>
      <c r="N3782">
        <v>3</v>
      </c>
      <c r="O3782">
        <v>1</v>
      </c>
      <c r="P3782" s="4">
        <v>2</v>
      </c>
      <c r="Q3782" s="4" t="s">
        <v>30</v>
      </c>
      <c r="R3782" s="3">
        <f t="shared" si="59"/>
        <v>0</v>
      </c>
    </row>
    <row r="3783" spans="1:18" x14ac:dyDescent="0.35">
      <c r="A3783" t="s">
        <v>13140</v>
      </c>
      <c r="B3783" t="s">
        <v>13141</v>
      </c>
      <c r="C3783" s="1">
        <v>43094</v>
      </c>
      <c r="D3783" t="s">
        <v>9841</v>
      </c>
      <c r="E3783" t="b">
        <v>1</v>
      </c>
      <c r="F3783" t="s">
        <v>13142</v>
      </c>
      <c r="G3783" t="s">
        <v>100</v>
      </c>
      <c r="H3783" s="2">
        <v>43040</v>
      </c>
      <c r="I3783" t="s">
        <v>13143</v>
      </c>
      <c r="J3783" t="s">
        <v>29</v>
      </c>
      <c r="K3783">
        <v>4</v>
      </c>
      <c r="L3783">
        <v>5</v>
      </c>
      <c r="M3783">
        <v>1</v>
      </c>
      <c r="N3783">
        <v>4</v>
      </c>
      <c r="O3783">
        <v>5</v>
      </c>
      <c r="P3783" s="4">
        <v>10</v>
      </c>
      <c r="Q3783" s="4" t="s">
        <v>24</v>
      </c>
      <c r="R3783" s="3">
        <f t="shared" si="59"/>
        <v>1</v>
      </c>
    </row>
    <row r="3784" spans="1:18" x14ac:dyDescent="0.35">
      <c r="A3784" t="s">
        <v>13144</v>
      </c>
      <c r="B3784" t="s">
        <v>13145</v>
      </c>
      <c r="C3784" s="1">
        <v>43093</v>
      </c>
      <c r="D3784" t="s">
        <v>9841</v>
      </c>
      <c r="E3784" t="b">
        <v>1</v>
      </c>
      <c r="F3784" t="s">
        <v>13146</v>
      </c>
      <c r="G3784" t="s">
        <v>58</v>
      </c>
      <c r="H3784" s="2">
        <v>43070</v>
      </c>
      <c r="I3784" t="s">
        <v>13147</v>
      </c>
      <c r="J3784" t="s">
        <v>23</v>
      </c>
      <c r="K3784">
        <v>1</v>
      </c>
      <c r="L3784">
        <v>5</v>
      </c>
      <c r="M3784">
        <v>5</v>
      </c>
      <c r="N3784">
        <v>3</v>
      </c>
      <c r="O3784">
        <v>2</v>
      </c>
      <c r="P3784" s="4">
        <v>3</v>
      </c>
      <c r="Q3784" s="4" t="s">
        <v>30</v>
      </c>
      <c r="R3784" s="3">
        <f t="shared" si="59"/>
        <v>0</v>
      </c>
    </row>
    <row r="3785" spans="1:18" x14ac:dyDescent="0.35">
      <c r="A3785" t="s">
        <v>13148</v>
      </c>
      <c r="B3785" t="s">
        <v>13149</v>
      </c>
      <c r="C3785" s="1">
        <v>43092</v>
      </c>
      <c r="D3785" t="s">
        <v>9841</v>
      </c>
      <c r="E3785" t="b">
        <v>1</v>
      </c>
      <c r="F3785" t="s">
        <v>13150</v>
      </c>
      <c r="G3785" t="s">
        <v>21</v>
      </c>
      <c r="H3785" s="2">
        <v>43070</v>
      </c>
      <c r="I3785" t="s">
        <v>13151</v>
      </c>
      <c r="J3785" t="s">
        <v>29</v>
      </c>
      <c r="K3785">
        <v>4</v>
      </c>
      <c r="L3785">
        <v>1</v>
      </c>
      <c r="M3785">
        <v>4</v>
      </c>
      <c r="N3785">
        <v>5</v>
      </c>
      <c r="O3785">
        <v>1</v>
      </c>
      <c r="P3785" s="4">
        <v>1</v>
      </c>
      <c r="Q3785" s="4" t="s">
        <v>30</v>
      </c>
      <c r="R3785" s="3">
        <f t="shared" si="59"/>
        <v>0</v>
      </c>
    </row>
    <row r="3786" spans="1:18" x14ac:dyDescent="0.35">
      <c r="A3786" t="s">
        <v>13152</v>
      </c>
      <c r="B3786" t="s">
        <v>9296</v>
      </c>
      <c r="C3786" s="1">
        <v>43090</v>
      </c>
      <c r="D3786" t="s">
        <v>9841</v>
      </c>
      <c r="E3786" t="b">
        <v>1</v>
      </c>
      <c r="F3786" t="s">
        <v>13153</v>
      </c>
      <c r="G3786" t="s">
        <v>21</v>
      </c>
      <c r="H3786" s="2">
        <v>43070</v>
      </c>
      <c r="I3786" t="s">
        <v>13154</v>
      </c>
      <c r="J3786" t="s">
        <v>23</v>
      </c>
      <c r="K3786">
        <v>3</v>
      </c>
      <c r="L3786">
        <v>5</v>
      </c>
      <c r="M3786">
        <v>4</v>
      </c>
      <c r="N3786">
        <v>3</v>
      </c>
      <c r="O3786">
        <v>5</v>
      </c>
      <c r="P3786" s="4">
        <v>10</v>
      </c>
      <c r="Q3786" s="4" t="s">
        <v>24</v>
      </c>
      <c r="R3786" s="3">
        <f t="shared" si="59"/>
        <v>1</v>
      </c>
    </row>
    <row r="3787" spans="1:18" x14ac:dyDescent="0.35">
      <c r="A3787" t="s">
        <v>13155</v>
      </c>
      <c r="B3787" t="s">
        <v>13156</v>
      </c>
      <c r="C3787" s="1">
        <v>43090</v>
      </c>
      <c r="D3787" t="s">
        <v>9841</v>
      </c>
      <c r="E3787" t="b">
        <v>1</v>
      </c>
      <c r="F3787" t="s">
        <v>13157</v>
      </c>
      <c r="G3787" t="s">
        <v>100</v>
      </c>
      <c r="H3787" s="2">
        <v>43070</v>
      </c>
      <c r="I3787" t="s">
        <v>13158</v>
      </c>
      <c r="J3787" t="s">
        <v>29</v>
      </c>
      <c r="K3787">
        <v>2</v>
      </c>
      <c r="L3787">
        <v>2</v>
      </c>
      <c r="M3787">
        <v>4</v>
      </c>
      <c r="N3787">
        <v>3</v>
      </c>
      <c r="O3787">
        <v>3</v>
      </c>
      <c r="P3787" s="4">
        <v>4</v>
      </c>
      <c r="Q3787" s="4" t="s">
        <v>24</v>
      </c>
      <c r="R3787" s="3">
        <f t="shared" si="59"/>
        <v>1</v>
      </c>
    </row>
    <row r="3788" spans="1:18" x14ac:dyDescent="0.35">
      <c r="A3788" t="s">
        <v>13159</v>
      </c>
      <c r="B3788" t="s">
        <v>13160</v>
      </c>
      <c r="C3788" s="1">
        <v>43090</v>
      </c>
      <c r="D3788" t="s">
        <v>9841</v>
      </c>
      <c r="E3788" t="b">
        <v>1</v>
      </c>
      <c r="F3788" t="s">
        <v>13161</v>
      </c>
      <c r="G3788" t="s">
        <v>58</v>
      </c>
      <c r="H3788" s="2">
        <v>43070</v>
      </c>
      <c r="I3788" t="s">
        <v>101</v>
      </c>
      <c r="J3788" t="s">
        <v>29</v>
      </c>
      <c r="K3788">
        <v>1</v>
      </c>
      <c r="L3788">
        <v>3</v>
      </c>
      <c r="M3788">
        <v>2</v>
      </c>
      <c r="N3788">
        <v>4</v>
      </c>
      <c r="O3788">
        <v>1</v>
      </c>
      <c r="P3788" s="4">
        <v>1</v>
      </c>
      <c r="Q3788" s="4" t="s">
        <v>30</v>
      </c>
      <c r="R3788" s="3">
        <f t="shared" si="59"/>
        <v>0</v>
      </c>
    </row>
    <row r="3789" spans="1:18" x14ac:dyDescent="0.35">
      <c r="A3789" t="s">
        <v>13162</v>
      </c>
      <c r="B3789" t="s">
        <v>13163</v>
      </c>
      <c r="C3789" s="1">
        <v>43089</v>
      </c>
      <c r="D3789" t="s">
        <v>9841</v>
      </c>
      <c r="E3789" t="b">
        <v>1</v>
      </c>
      <c r="F3789" t="s">
        <v>13164</v>
      </c>
      <c r="G3789" t="s">
        <v>21</v>
      </c>
      <c r="H3789" s="2">
        <v>43070</v>
      </c>
      <c r="I3789" t="s">
        <v>13165</v>
      </c>
      <c r="J3789" t="s">
        <v>29</v>
      </c>
      <c r="K3789">
        <v>3</v>
      </c>
      <c r="L3789">
        <v>2</v>
      </c>
      <c r="M3789">
        <v>5</v>
      </c>
      <c r="N3789">
        <v>4</v>
      </c>
      <c r="O3789">
        <v>2</v>
      </c>
      <c r="P3789" s="4">
        <v>3</v>
      </c>
      <c r="Q3789" s="4" t="s">
        <v>30</v>
      </c>
      <c r="R3789" s="3">
        <f t="shared" si="59"/>
        <v>0</v>
      </c>
    </row>
    <row r="3790" spans="1:18" x14ac:dyDescent="0.35">
      <c r="A3790" t="s">
        <v>13166</v>
      </c>
      <c r="B3790" t="s">
        <v>13167</v>
      </c>
      <c r="C3790" s="1">
        <v>43088</v>
      </c>
      <c r="D3790" t="s">
        <v>9841</v>
      </c>
      <c r="E3790" t="b">
        <v>1</v>
      </c>
      <c r="F3790" t="s">
        <v>13168</v>
      </c>
      <c r="G3790" t="s">
        <v>34</v>
      </c>
      <c r="H3790" s="2">
        <v>43070</v>
      </c>
      <c r="I3790" t="s">
        <v>10009</v>
      </c>
      <c r="J3790" t="s">
        <v>29</v>
      </c>
      <c r="K3790">
        <v>3</v>
      </c>
      <c r="L3790">
        <v>5</v>
      </c>
      <c r="M3790">
        <v>5</v>
      </c>
      <c r="N3790">
        <v>5</v>
      </c>
      <c r="O3790">
        <v>4</v>
      </c>
      <c r="P3790" s="4">
        <v>4</v>
      </c>
      <c r="Q3790" s="4" t="s">
        <v>30</v>
      </c>
      <c r="R3790" s="3">
        <f t="shared" si="59"/>
        <v>0</v>
      </c>
    </row>
    <row r="3791" spans="1:18" x14ac:dyDescent="0.35">
      <c r="A3791" t="s">
        <v>13169</v>
      </c>
      <c r="B3791" t="s">
        <v>13170</v>
      </c>
      <c r="C3791" s="1">
        <v>43083</v>
      </c>
      <c r="D3791" t="s">
        <v>9841</v>
      </c>
      <c r="E3791" t="b">
        <v>1</v>
      </c>
      <c r="F3791" t="s">
        <v>13171</v>
      </c>
      <c r="G3791" t="s">
        <v>58</v>
      </c>
      <c r="H3791" s="2">
        <v>43070</v>
      </c>
      <c r="I3791" t="s">
        <v>13172</v>
      </c>
      <c r="J3791" t="s">
        <v>29</v>
      </c>
      <c r="K3791">
        <v>3</v>
      </c>
      <c r="L3791">
        <v>3</v>
      </c>
      <c r="M3791">
        <v>5</v>
      </c>
      <c r="N3791">
        <v>5</v>
      </c>
      <c r="O3791">
        <v>4</v>
      </c>
      <c r="P3791" s="4">
        <v>2</v>
      </c>
      <c r="Q3791" s="4" t="s">
        <v>30</v>
      </c>
      <c r="R3791" s="3">
        <f t="shared" si="59"/>
        <v>0</v>
      </c>
    </row>
    <row r="3792" spans="1:18" x14ac:dyDescent="0.35">
      <c r="A3792" t="s">
        <v>13173</v>
      </c>
      <c r="B3792" t="s">
        <v>766</v>
      </c>
      <c r="C3792" s="1">
        <v>43082</v>
      </c>
      <c r="D3792" t="s">
        <v>9841</v>
      </c>
      <c r="E3792" t="b">
        <v>1</v>
      </c>
      <c r="F3792" t="s">
        <v>13174</v>
      </c>
      <c r="G3792" t="s">
        <v>21</v>
      </c>
      <c r="H3792" s="2">
        <v>43070</v>
      </c>
      <c r="I3792" t="s">
        <v>12149</v>
      </c>
      <c r="J3792" t="s">
        <v>23</v>
      </c>
      <c r="K3792">
        <v>5</v>
      </c>
      <c r="L3792">
        <v>3</v>
      </c>
      <c r="M3792">
        <v>4</v>
      </c>
      <c r="N3792">
        <v>5</v>
      </c>
      <c r="O3792">
        <v>4</v>
      </c>
      <c r="P3792" s="4">
        <v>9</v>
      </c>
      <c r="Q3792" s="4" t="s">
        <v>24</v>
      </c>
      <c r="R3792" s="3">
        <f t="shared" si="59"/>
        <v>1</v>
      </c>
    </row>
    <row r="3793" spans="1:18" x14ac:dyDescent="0.35">
      <c r="A3793" t="s">
        <v>13175</v>
      </c>
      <c r="B3793" t="s">
        <v>13176</v>
      </c>
      <c r="C3793" s="1">
        <v>43079</v>
      </c>
      <c r="D3793" t="s">
        <v>9841</v>
      </c>
      <c r="E3793" t="b">
        <v>1</v>
      </c>
      <c r="F3793" t="s">
        <v>13177</v>
      </c>
      <c r="G3793" t="s">
        <v>58</v>
      </c>
      <c r="H3793" s="2">
        <v>43070</v>
      </c>
      <c r="I3793" t="s">
        <v>13178</v>
      </c>
      <c r="J3793" t="s">
        <v>23</v>
      </c>
      <c r="K3793">
        <v>1</v>
      </c>
      <c r="L3793">
        <v>5</v>
      </c>
      <c r="M3793">
        <v>5</v>
      </c>
      <c r="N3793">
        <v>5</v>
      </c>
      <c r="O3793">
        <v>3</v>
      </c>
      <c r="P3793" s="4">
        <v>3</v>
      </c>
      <c r="Q3793" s="4" t="s">
        <v>30</v>
      </c>
      <c r="R3793" s="3">
        <f t="shared" si="59"/>
        <v>0</v>
      </c>
    </row>
    <row r="3794" spans="1:18" x14ac:dyDescent="0.35">
      <c r="A3794" t="s">
        <v>13179</v>
      </c>
      <c r="B3794" t="s">
        <v>13180</v>
      </c>
      <c r="C3794" s="1">
        <v>43079</v>
      </c>
      <c r="D3794" t="s">
        <v>9841</v>
      </c>
      <c r="E3794" t="b">
        <v>1</v>
      </c>
      <c r="F3794" t="s">
        <v>13181</v>
      </c>
      <c r="G3794" t="s">
        <v>21</v>
      </c>
      <c r="H3794" s="2">
        <v>43009</v>
      </c>
      <c r="I3794" t="s">
        <v>13182</v>
      </c>
      <c r="J3794" t="s">
        <v>23</v>
      </c>
      <c r="K3794">
        <v>5</v>
      </c>
      <c r="L3794">
        <v>4</v>
      </c>
      <c r="M3794">
        <v>2</v>
      </c>
      <c r="N3794">
        <v>5</v>
      </c>
      <c r="O3794">
        <v>5</v>
      </c>
      <c r="P3794" s="4">
        <v>9</v>
      </c>
      <c r="Q3794" s="4" t="s">
        <v>24</v>
      </c>
      <c r="R3794" s="3">
        <f t="shared" si="59"/>
        <v>1</v>
      </c>
    </row>
    <row r="3795" spans="1:18" x14ac:dyDescent="0.35">
      <c r="A3795" t="s">
        <v>13183</v>
      </c>
      <c r="B3795" t="s">
        <v>13184</v>
      </c>
      <c r="C3795" s="1">
        <v>43079</v>
      </c>
      <c r="D3795" t="s">
        <v>9841</v>
      </c>
      <c r="E3795" t="b">
        <v>1</v>
      </c>
      <c r="F3795" t="s">
        <v>13185</v>
      </c>
      <c r="G3795" t="s">
        <v>21</v>
      </c>
      <c r="H3795" s="2">
        <v>43070</v>
      </c>
      <c r="I3795" t="s">
        <v>11214</v>
      </c>
      <c r="J3795" t="s">
        <v>29</v>
      </c>
      <c r="K3795">
        <v>4</v>
      </c>
      <c r="L3795">
        <v>3</v>
      </c>
      <c r="M3795">
        <v>4</v>
      </c>
      <c r="N3795">
        <v>5</v>
      </c>
      <c r="O3795">
        <v>1</v>
      </c>
      <c r="P3795" s="4">
        <v>3</v>
      </c>
      <c r="Q3795" s="4" t="s">
        <v>30</v>
      </c>
      <c r="R3795" s="3">
        <f t="shared" si="59"/>
        <v>0</v>
      </c>
    </row>
    <row r="3796" spans="1:18" x14ac:dyDescent="0.35">
      <c r="A3796" t="s">
        <v>13186</v>
      </c>
      <c r="B3796" t="s">
        <v>13187</v>
      </c>
      <c r="C3796" s="1">
        <v>43079</v>
      </c>
      <c r="D3796" t="s">
        <v>9841</v>
      </c>
      <c r="E3796" t="b">
        <v>1</v>
      </c>
      <c r="F3796" t="s">
        <v>13188</v>
      </c>
      <c r="G3796" t="s">
        <v>58</v>
      </c>
      <c r="H3796" s="2">
        <v>43040</v>
      </c>
      <c r="I3796" t="s">
        <v>10975</v>
      </c>
      <c r="J3796" t="s">
        <v>23</v>
      </c>
      <c r="K3796">
        <v>4</v>
      </c>
      <c r="L3796">
        <v>1</v>
      </c>
      <c r="M3796">
        <v>4</v>
      </c>
      <c r="N3796">
        <v>5</v>
      </c>
      <c r="O3796">
        <v>3</v>
      </c>
      <c r="P3796" s="4">
        <v>1</v>
      </c>
      <c r="Q3796" s="4" t="s">
        <v>24</v>
      </c>
      <c r="R3796" s="3">
        <f t="shared" si="59"/>
        <v>1</v>
      </c>
    </row>
    <row r="3797" spans="1:18" x14ac:dyDescent="0.35">
      <c r="A3797" t="s">
        <v>13189</v>
      </c>
      <c r="B3797" t="s">
        <v>13190</v>
      </c>
      <c r="C3797" s="1">
        <v>43079</v>
      </c>
      <c r="D3797" t="s">
        <v>9841</v>
      </c>
      <c r="E3797" t="b">
        <v>1</v>
      </c>
      <c r="F3797" t="s">
        <v>13191</v>
      </c>
      <c r="G3797" t="s">
        <v>21</v>
      </c>
      <c r="H3797" s="2">
        <v>43070</v>
      </c>
      <c r="I3797" t="s">
        <v>10786</v>
      </c>
      <c r="J3797" t="s">
        <v>29</v>
      </c>
      <c r="K3797">
        <v>5</v>
      </c>
      <c r="L3797">
        <v>5</v>
      </c>
      <c r="M3797">
        <v>4</v>
      </c>
      <c r="N3797">
        <v>1</v>
      </c>
      <c r="O3797">
        <v>3</v>
      </c>
      <c r="P3797" s="4">
        <v>7</v>
      </c>
      <c r="Q3797" s="4" t="s">
        <v>24</v>
      </c>
      <c r="R3797" s="3">
        <f t="shared" si="59"/>
        <v>1</v>
      </c>
    </row>
    <row r="3798" spans="1:18" x14ac:dyDescent="0.35">
      <c r="A3798" t="s">
        <v>13192</v>
      </c>
      <c r="B3798" t="s">
        <v>13193</v>
      </c>
      <c r="C3798" s="1">
        <v>43074</v>
      </c>
      <c r="D3798" t="s">
        <v>9841</v>
      </c>
      <c r="E3798" t="b">
        <v>1</v>
      </c>
      <c r="F3798" t="s">
        <v>13194</v>
      </c>
      <c r="G3798" t="s">
        <v>21</v>
      </c>
      <c r="H3798" s="2">
        <v>43040</v>
      </c>
      <c r="I3798" t="s">
        <v>10097</v>
      </c>
      <c r="J3798" t="s">
        <v>29</v>
      </c>
      <c r="K3798">
        <v>2</v>
      </c>
      <c r="L3798">
        <v>2</v>
      </c>
      <c r="M3798">
        <v>4</v>
      </c>
      <c r="N3798">
        <v>5</v>
      </c>
      <c r="O3798">
        <v>2</v>
      </c>
      <c r="P3798" s="4">
        <v>4</v>
      </c>
      <c r="Q3798" s="4" t="s">
        <v>30</v>
      </c>
      <c r="R3798" s="3">
        <f t="shared" si="59"/>
        <v>0</v>
      </c>
    </row>
    <row r="3799" spans="1:18" x14ac:dyDescent="0.35">
      <c r="A3799" t="s">
        <v>13195</v>
      </c>
      <c r="B3799" t="s">
        <v>13196</v>
      </c>
      <c r="C3799" s="1">
        <v>43074</v>
      </c>
      <c r="D3799" t="s">
        <v>9841</v>
      </c>
      <c r="E3799" t="b">
        <v>1</v>
      </c>
      <c r="F3799" t="s">
        <v>13197</v>
      </c>
      <c r="G3799" t="s">
        <v>21</v>
      </c>
      <c r="H3799" s="2">
        <v>42979</v>
      </c>
      <c r="I3799" t="s">
        <v>11521</v>
      </c>
      <c r="J3799" t="s">
        <v>29</v>
      </c>
      <c r="K3799">
        <v>3</v>
      </c>
      <c r="L3799">
        <v>4</v>
      </c>
      <c r="M3799">
        <v>4</v>
      </c>
      <c r="N3799">
        <v>4</v>
      </c>
      <c r="O3799">
        <v>1</v>
      </c>
      <c r="P3799" s="4">
        <v>1</v>
      </c>
      <c r="Q3799" s="4" t="s">
        <v>30</v>
      </c>
      <c r="R3799" s="3">
        <f t="shared" si="59"/>
        <v>0</v>
      </c>
    </row>
    <row r="3800" spans="1:18" x14ac:dyDescent="0.35">
      <c r="A3800" t="s">
        <v>13198</v>
      </c>
      <c r="B3800" t="s">
        <v>13199</v>
      </c>
      <c r="C3800" s="1">
        <v>43073</v>
      </c>
      <c r="D3800" t="s">
        <v>9841</v>
      </c>
      <c r="E3800" t="b">
        <v>1</v>
      </c>
      <c r="F3800" t="s">
        <v>13200</v>
      </c>
      <c r="G3800" t="s">
        <v>34</v>
      </c>
      <c r="H3800" s="2">
        <v>43009</v>
      </c>
      <c r="I3800" t="s">
        <v>12903</v>
      </c>
      <c r="J3800" t="s">
        <v>29</v>
      </c>
      <c r="K3800">
        <v>2</v>
      </c>
      <c r="L3800">
        <v>5</v>
      </c>
      <c r="M3800">
        <v>3</v>
      </c>
      <c r="N3800">
        <v>5</v>
      </c>
      <c r="O3800">
        <v>2</v>
      </c>
      <c r="P3800" s="4">
        <v>1</v>
      </c>
      <c r="Q3800" s="4" t="s">
        <v>30</v>
      </c>
      <c r="R3800" s="3">
        <f t="shared" si="59"/>
        <v>0</v>
      </c>
    </row>
    <row r="3801" spans="1:18" x14ac:dyDescent="0.35">
      <c r="A3801" t="s">
        <v>2327</v>
      </c>
      <c r="B3801" t="s">
        <v>13201</v>
      </c>
      <c r="C3801" s="1">
        <v>43072</v>
      </c>
      <c r="D3801" t="s">
        <v>9841</v>
      </c>
      <c r="E3801" t="b">
        <v>1</v>
      </c>
      <c r="F3801" t="s">
        <v>13202</v>
      </c>
      <c r="G3801" t="s">
        <v>34</v>
      </c>
      <c r="H3801" s="2">
        <v>43070</v>
      </c>
      <c r="I3801" t="s">
        <v>13203</v>
      </c>
      <c r="J3801" t="s">
        <v>29</v>
      </c>
      <c r="K3801">
        <v>5</v>
      </c>
      <c r="L3801">
        <v>5</v>
      </c>
      <c r="M3801">
        <v>3</v>
      </c>
      <c r="N3801">
        <v>4</v>
      </c>
      <c r="O3801">
        <v>1</v>
      </c>
      <c r="P3801" s="4">
        <v>1</v>
      </c>
      <c r="Q3801" s="4" t="s">
        <v>30</v>
      </c>
      <c r="R3801" s="3">
        <f t="shared" si="59"/>
        <v>0</v>
      </c>
    </row>
    <row r="3802" spans="1:18" x14ac:dyDescent="0.35">
      <c r="A3802" t="s">
        <v>13204</v>
      </c>
      <c r="B3802" t="s">
        <v>13205</v>
      </c>
      <c r="C3802" s="1">
        <v>43071</v>
      </c>
      <c r="D3802" t="s">
        <v>9841</v>
      </c>
      <c r="E3802" t="b">
        <v>1</v>
      </c>
      <c r="F3802" t="s">
        <v>13206</v>
      </c>
      <c r="G3802" t="s">
        <v>34</v>
      </c>
      <c r="H3802" s="2">
        <v>42948</v>
      </c>
      <c r="I3802" t="s">
        <v>13207</v>
      </c>
      <c r="J3802" t="s">
        <v>29</v>
      </c>
      <c r="K3802">
        <v>3</v>
      </c>
      <c r="L3802">
        <v>4</v>
      </c>
      <c r="M3802">
        <v>5</v>
      </c>
      <c r="N3802">
        <v>5</v>
      </c>
      <c r="O3802">
        <v>4</v>
      </c>
      <c r="P3802" s="4">
        <v>7</v>
      </c>
      <c r="Q3802" s="4" t="s">
        <v>24</v>
      </c>
      <c r="R3802" s="3">
        <f t="shared" si="59"/>
        <v>1</v>
      </c>
    </row>
    <row r="3803" spans="1:18" x14ac:dyDescent="0.35">
      <c r="A3803" t="s">
        <v>13208</v>
      </c>
      <c r="B3803" t="s">
        <v>13209</v>
      </c>
      <c r="C3803" s="1">
        <v>43071</v>
      </c>
      <c r="D3803" t="s">
        <v>9841</v>
      </c>
      <c r="E3803" t="b">
        <v>1</v>
      </c>
      <c r="F3803" t="s">
        <v>13210</v>
      </c>
      <c r="G3803" t="s">
        <v>21</v>
      </c>
      <c r="H3803" s="2">
        <v>43070</v>
      </c>
      <c r="I3803" t="s">
        <v>13211</v>
      </c>
      <c r="J3803" t="s">
        <v>29</v>
      </c>
      <c r="K3803">
        <v>3</v>
      </c>
      <c r="L3803">
        <v>5</v>
      </c>
      <c r="M3803">
        <v>4</v>
      </c>
      <c r="N3803">
        <v>2</v>
      </c>
      <c r="O3803">
        <v>1</v>
      </c>
      <c r="P3803" s="4">
        <v>2</v>
      </c>
      <c r="Q3803" s="4" t="s">
        <v>30</v>
      </c>
      <c r="R3803" s="3">
        <f t="shared" si="59"/>
        <v>0</v>
      </c>
    </row>
    <row r="3804" spans="1:18" x14ac:dyDescent="0.35">
      <c r="A3804" t="s">
        <v>13212</v>
      </c>
      <c r="B3804" t="s">
        <v>2330</v>
      </c>
      <c r="C3804" s="1">
        <v>43070</v>
      </c>
      <c r="D3804" t="s">
        <v>9841</v>
      </c>
      <c r="E3804" t="b">
        <v>1</v>
      </c>
      <c r="F3804" t="s">
        <v>13213</v>
      </c>
      <c r="G3804" t="s">
        <v>21</v>
      </c>
      <c r="H3804" s="2">
        <v>43040</v>
      </c>
      <c r="I3804" t="s">
        <v>13214</v>
      </c>
      <c r="J3804" t="s">
        <v>23</v>
      </c>
      <c r="K3804">
        <v>5</v>
      </c>
      <c r="L3804">
        <v>4</v>
      </c>
      <c r="M3804">
        <v>5</v>
      </c>
      <c r="N3804">
        <v>4</v>
      </c>
      <c r="O3804">
        <v>5</v>
      </c>
      <c r="P3804" s="4">
        <v>8</v>
      </c>
      <c r="Q3804" s="4" t="s">
        <v>24</v>
      </c>
      <c r="R3804" s="3">
        <f t="shared" si="59"/>
        <v>1</v>
      </c>
    </row>
    <row r="3805" spans="1:18" x14ac:dyDescent="0.35">
      <c r="A3805" t="s">
        <v>13215</v>
      </c>
      <c r="B3805" t="s">
        <v>13216</v>
      </c>
      <c r="C3805" s="1">
        <v>43068</v>
      </c>
      <c r="D3805" t="s">
        <v>9841</v>
      </c>
      <c r="E3805" t="b">
        <v>1</v>
      </c>
      <c r="F3805" t="s">
        <v>13217</v>
      </c>
      <c r="G3805" t="s">
        <v>34</v>
      </c>
      <c r="H3805" s="2">
        <v>43040</v>
      </c>
      <c r="I3805" t="s">
        <v>13218</v>
      </c>
      <c r="J3805" t="s">
        <v>29</v>
      </c>
      <c r="K3805">
        <v>4</v>
      </c>
      <c r="L3805">
        <v>4</v>
      </c>
      <c r="M3805">
        <v>4</v>
      </c>
      <c r="N3805">
        <v>5</v>
      </c>
      <c r="O3805">
        <v>5</v>
      </c>
      <c r="P3805" s="4">
        <v>10</v>
      </c>
      <c r="Q3805" s="4" t="s">
        <v>24</v>
      </c>
      <c r="R3805" s="3">
        <f t="shared" si="59"/>
        <v>1</v>
      </c>
    </row>
    <row r="3806" spans="1:18" x14ac:dyDescent="0.35">
      <c r="A3806" t="s">
        <v>13219</v>
      </c>
      <c r="B3806" t="s">
        <v>13220</v>
      </c>
      <c r="C3806" s="1">
        <v>43067</v>
      </c>
      <c r="D3806" t="s">
        <v>9841</v>
      </c>
      <c r="E3806" t="b">
        <v>1</v>
      </c>
      <c r="F3806" t="s">
        <v>13221</v>
      </c>
      <c r="G3806" t="s">
        <v>21</v>
      </c>
      <c r="H3806" s="2">
        <v>43040</v>
      </c>
      <c r="I3806" t="s">
        <v>13222</v>
      </c>
      <c r="J3806" t="s">
        <v>29</v>
      </c>
      <c r="K3806">
        <v>3</v>
      </c>
      <c r="L3806">
        <v>3</v>
      </c>
      <c r="M3806">
        <v>2</v>
      </c>
      <c r="N3806">
        <v>5</v>
      </c>
      <c r="O3806">
        <v>1</v>
      </c>
      <c r="P3806" s="4">
        <v>1</v>
      </c>
      <c r="Q3806" s="4" t="s">
        <v>30</v>
      </c>
      <c r="R3806" s="3">
        <f t="shared" si="59"/>
        <v>0</v>
      </c>
    </row>
    <row r="3807" spans="1:18" x14ac:dyDescent="0.35">
      <c r="A3807" t="s">
        <v>13223</v>
      </c>
      <c r="B3807" t="s">
        <v>13224</v>
      </c>
      <c r="C3807" s="1">
        <v>43067</v>
      </c>
      <c r="D3807" t="s">
        <v>9841</v>
      </c>
      <c r="E3807" t="b">
        <v>1</v>
      </c>
      <c r="F3807" t="s">
        <v>13225</v>
      </c>
      <c r="G3807" t="s">
        <v>21</v>
      </c>
      <c r="H3807" s="2">
        <v>43040</v>
      </c>
      <c r="I3807" t="s">
        <v>13226</v>
      </c>
      <c r="J3807" t="s">
        <v>23</v>
      </c>
      <c r="K3807">
        <v>1</v>
      </c>
      <c r="L3807">
        <v>1</v>
      </c>
      <c r="M3807">
        <v>4</v>
      </c>
      <c r="N3807">
        <v>3</v>
      </c>
      <c r="O3807">
        <v>1</v>
      </c>
      <c r="P3807" s="4">
        <v>4</v>
      </c>
      <c r="Q3807" s="4" t="s">
        <v>30</v>
      </c>
      <c r="R3807" s="3">
        <f t="shared" si="59"/>
        <v>0</v>
      </c>
    </row>
    <row r="3808" spans="1:18" x14ac:dyDescent="0.35">
      <c r="A3808" t="s">
        <v>13227</v>
      </c>
      <c r="B3808" t="s">
        <v>13228</v>
      </c>
      <c r="C3808" s="1">
        <v>43067</v>
      </c>
      <c r="D3808" t="s">
        <v>9841</v>
      </c>
      <c r="E3808" t="b">
        <v>1</v>
      </c>
      <c r="F3808" t="s">
        <v>13229</v>
      </c>
      <c r="G3808" t="s">
        <v>21</v>
      </c>
      <c r="H3808" s="2">
        <v>43040</v>
      </c>
      <c r="I3808" t="s">
        <v>13230</v>
      </c>
      <c r="J3808" t="s">
        <v>23</v>
      </c>
      <c r="K3808">
        <v>3</v>
      </c>
      <c r="L3808">
        <v>3</v>
      </c>
      <c r="M3808">
        <v>3</v>
      </c>
      <c r="N3808">
        <v>2</v>
      </c>
      <c r="O3808">
        <v>5</v>
      </c>
      <c r="P3808" s="4">
        <v>10</v>
      </c>
      <c r="Q3808" s="4" t="s">
        <v>24</v>
      </c>
      <c r="R3808" s="3">
        <f t="shared" si="59"/>
        <v>1</v>
      </c>
    </row>
    <row r="3809" spans="1:18" x14ac:dyDescent="0.35">
      <c r="A3809" t="s">
        <v>13231</v>
      </c>
      <c r="B3809" t="s">
        <v>13228</v>
      </c>
      <c r="C3809" s="1">
        <v>43066</v>
      </c>
      <c r="D3809" t="s">
        <v>9841</v>
      </c>
      <c r="E3809" t="b">
        <v>1</v>
      </c>
      <c r="F3809" t="s">
        <v>13232</v>
      </c>
      <c r="G3809" t="s">
        <v>21</v>
      </c>
      <c r="H3809" s="2">
        <v>43040</v>
      </c>
      <c r="I3809" t="s">
        <v>13233</v>
      </c>
      <c r="J3809" t="s">
        <v>23</v>
      </c>
      <c r="K3809">
        <v>4</v>
      </c>
      <c r="L3809">
        <v>4</v>
      </c>
      <c r="M3809">
        <v>5</v>
      </c>
      <c r="N3809">
        <v>3</v>
      </c>
      <c r="O3809">
        <v>5</v>
      </c>
      <c r="P3809" s="4">
        <v>10</v>
      </c>
      <c r="Q3809" s="4" t="s">
        <v>24</v>
      </c>
      <c r="R3809" s="3">
        <f t="shared" si="59"/>
        <v>1</v>
      </c>
    </row>
    <row r="3810" spans="1:18" x14ac:dyDescent="0.35">
      <c r="A3810" t="s">
        <v>13234</v>
      </c>
      <c r="B3810" t="s">
        <v>13228</v>
      </c>
      <c r="C3810" s="1">
        <v>43066</v>
      </c>
      <c r="D3810" t="s">
        <v>9841</v>
      </c>
      <c r="E3810" t="b">
        <v>1</v>
      </c>
      <c r="F3810" t="s">
        <v>13235</v>
      </c>
      <c r="G3810" t="s">
        <v>21</v>
      </c>
      <c r="H3810" s="2">
        <v>43009</v>
      </c>
      <c r="I3810" t="s">
        <v>13236</v>
      </c>
      <c r="J3810" t="s">
        <v>23</v>
      </c>
      <c r="K3810">
        <v>4</v>
      </c>
      <c r="L3810">
        <v>4</v>
      </c>
      <c r="M3810">
        <v>3</v>
      </c>
      <c r="N3810">
        <v>5</v>
      </c>
      <c r="O3810">
        <v>5</v>
      </c>
      <c r="P3810" s="4">
        <v>10</v>
      </c>
      <c r="Q3810" s="4" t="s">
        <v>24</v>
      </c>
      <c r="R3810" s="3">
        <f t="shared" si="59"/>
        <v>1</v>
      </c>
    </row>
    <row r="3811" spans="1:18" x14ac:dyDescent="0.35">
      <c r="A3811" t="s">
        <v>13237</v>
      </c>
      <c r="B3811" t="s">
        <v>8209</v>
      </c>
      <c r="C3811" s="1">
        <v>43066</v>
      </c>
      <c r="D3811" t="s">
        <v>9841</v>
      </c>
      <c r="E3811" t="b">
        <v>1</v>
      </c>
      <c r="F3811" t="s">
        <v>13238</v>
      </c>
      <c r="G3811" t="s">
        <v>100</v>
      </c>
      <c r="H3811" s="2">
        <v>43040</v>
      </c>
      <c r="I3811" t="s">
        <v>13239</v>
      </c>
      <c r="J3811" t="s">
        <v>29</v>
      </c>
      <c r="K3811">
        <v>5</v>
      </c>
      <c r="L3811">
        <v>5</v>
      </c>
      <c r="M3811">
        <v>1</v>
      </c>
      <c r="N3811">
        <v>5</v>
      </c>
      <c r="O3811">
        <v>3</v>
      </c>
      <c r="P3811" s="4">
        <v>3</v>
      </c>
      <c r="Q3811" s="4" t="s">
        <v>30</v>
      </c>
      <c r="R3811" s="3">
        <f t="shared" si="59"/>
        <v>0</v>
      </c>
    </row>
    <row r="3812" spans="1:18" x14ac:dyDescent="0.35">
      <c r="A3812" t="s">
        <v>13240</v>
      </c>
      <c r="B3812" t="s">
        <v>13241</v>
      </c>
      <c r="C3812" s="1">
        <v>43066</v>
      </c>
      <c r="D3812" t="s">
        <v>9841</v>
      </c>
      <c r="E3812" t="b">
        <v>1</v>
      </c>
      <c r="F3812" t="s">
        <v>13242</v>
      </c>
      <c r="G3812" t="s">
        <v>100</v>
      </c>
      <c r="H3812" s="2">
        <v>43040</v>
      </c>
      <c r="I3812" t="s">
        <v>13243</v>
      </c>
      <c r="J3812" t="s">
        <v>29</v>
      </c>
      <c r="K3812">
        <v>3</v>
      </c>
      <c r="L3812">
        <v>5</v>
      </c>
      <c r="M3812">
        <v>5</v>
      </c>
      <c r="N3812">
        <v>5</v>
      </c>
      <c r="O3812">
        <v>1</v>
      </c>
      <c r="P3812" s="4">
        <v>1</v>
      </c>
      <c r="Q3812" s="4" t="s">
        <v>30</v>
      </c>
      <c r="R3812" s="3">
        <f t="shared" si="59"/>
        <v>0</v>
      </c>
    </row>
    <row r="3813" spans="1:18" x14ac:dyDescent="0.35">
      <c r="A3813" t="s">
        <v>13244</v>
      </c>
      <c r="B3813" t="s">
        <v>13245</v>
      </c>
      <c r="C3813" s="1">
        <v>43064</v>
      </c>
      <c r="D3813" t="s">
        <v>9841</v>
      </c>
      <c r="E3813" t="b">
        <v>1</v>
      </c>
      <c r="F3813" t="s">
        <v>13246</v>
      </c>
      <c r="G3813" t="s">
        <v>58</v>
      </c>
      <c r="H3813" s="2">
        <v>43040</v>
      </c>
      <c r="I3813" t="s">
        <v>10771</v>
      </c>
      <c r="J3813" t="s">
        <v>23</v>
      </c>
      <c r="K3813">
        <v>4</v>
      </c>
      <c r="L3813">
        <v>4</v>
      </c>
      <c r="M3813">
        <v>1</v>
      </c>
      <c r="N3813">
        <v>5</v>
      </c>
      <c r="O3813">
        <v>1</v>
      </c>
      <c r="P3813" s="4">
        <v>1</v>
      </c>
      <c r="Q3813" s="4" t="s">
        <v>30</v>
      </c>
      <c r="R3813" s="3">
        <f t="shared" si="59"/>
        <v>0</v>
      </c>
    </row>
    <row r="3814" spans="1:18" x14ac:dyDescent="0.35">
      <c r="A3814" t="s">
        <v>13247</v>
      </c>
      <c r="B3814" t="s">
        <v>13248</v>
      </c>
      <c r="C3814" s="1">
        <v>43063</v>
      </c>
      <c r="D3814" t="s">
        <v>9841</v>
      </c>
      <c r="E3814" t="b">
        <v>1</v>
      </c>
      <c r="F3814" t="s">
        <v>13249</v>
      </c>
      <c r="G3814" t="s">
        <v>100</v>
      </c>
      <c r="H3814" s="2">
        <v>43040</v>
      </c>
      <c r="I3814" t="s">
        <v>10470</v>
      </c>
      <c r="J3814" t="s">
        <v>29</v>
      </c>
      <c r="K3814">
        <v>4</v>
      </c>
      <c r="L3814">
        <v>4</v>
      </c>
      <c r="M3814">
        <v>3</v>
      </c>
      <c r="N3814">
        <v>5</v>
      </c>
      <c r="O3814">
        <v>2</v>
      </c>
      <c r="P3814" s="4">
        <v>1</v>
      </c>
      <c r="Q3814" s="4" t="s">
        <v>30</v>
      </c>
      <c r="R3814" s="3">
        <f t="shared" si="59"/>
        <v>0</v>
      </c>
    </row>
    <row r="3815" spans="1:18" x14ac:dyDescent="0.35">
      <c r="A3815" t="s">
        <v>13250</v>
      </c>
      <c r="B3815" t="s">
        <v>13251</v>
      </c>
      <c r="C3815" s="1">
        <v>43062</v>
      </c>
      <c r="D3815" t="s">
        <v>9841</v>
      </c>
      <c r="E3815" t="b">
        <v>1</v>
      </c>
      <c r="F3815" t="s">
        <v>13252</v>
      </c>
      <c r="G3815" t="s">
        <v>21</v>
      </c>
      <c r="H3815" s="2">
        <v>43040</v>
      </c>
      <c r="I3815" t="s">
        <v>13253</v>
      </c>
      <c r="J3815" t="s">
        <v>23</v>
      </c>
      <c r="K3815">
        <v>5</v>
      </c>
      <c r="L3815">
        <v>2</v>
      </c>
      <c r="M3815">
        <v>2</v>
      </c>
      <c r="N3815">
        <v>5</v>
      </c>
      <c r="O3815">
        <v>3</v>
      </c>
      <c r="P3815" s="4">
        <v>6</v>
      </c>
      <c r="Q3815" s="4" t="s">
        <v>24</v>
      </c>
      <c r="R3815" s="3">
        <f t="shared" si="59"/>
        <v>1</v>
      </c>
    </row>
    <row r="3816" spans="1:18" x14ac:dyDescent="0.35">
      <c r="A3816" t="s">
        <v>13254</v>
      </c>
      <c r="B3816" t="s">
        <v>13255</v>
      </c>
      <c r="C3816" s="1">
        <v>43061</v>
      </c>
      <c r="D3816" t="s">
        <v>9841</v>
      </c>
      <c r="E3816" t="b">
        <v>1</v>
      </c>
      <c r="F3816" t="s">
        <v>13256</v>
      </c>
      <c r="G3816" t="s">
        <v>100</v>
      </c>
      <c r="H3816" s="2">
        <v>43040</v>
      </c>
      <c r="I3816" t="s">
        <v>12808</v>
      </c>
      <c r="J3816" t="s">
        <v>29</v>
      </c>
      <c r="K3816">
        <v>5</v>
      </c>
      <c r="L3816">
        <v>5</v>
      </c>
      <c r="M3816">
        <v>3</v>
      </c>
      <c r="N3816">
        <v>5</v>
      </c>
      <c r="O3816">
        <v>5</v>
      </c>
      <c r="P3816" s="4">
        <v>7</v>
      </c>
      <c r="Q3816" s="4" t="s">
        <v>24</v>
      </c>
      <c r="R3816" s="3">
        <f t="shared" si="59"/>
        <v>1</v>
      </c>
    </row>
    <row r="3817" spans="1:18" x14ac:dyDescent="0.35">
      <c r="A3817" t="s">
        <v>13257</v>
      </c>
      <c r="B3817" t="s">
        <v>13255</v>
      </c>
      <c r="C3817" s="1">
        <v>43061</v>
      </c>
      <c r="D3817" t="s">
        <v>9841</v>
      </c>
      <c r="E3817" t="b">
        <v>1</v>
      </c>
      <c r="F3817" t="s">
        <v>13258</v>
      </c>
      <c r="G3817" t="s">
        <v>100</v>
      </c>
      <c r="H3817" s="2">
        <v>43040</v>
      </c>
      <c r="I3817" t="s">
        <v>13259</v>
      </c>
      <c r="J3817" t="s">
        <v>29</v>
      </c>
      <c r="K3817">
        <v>4</v>
      </c>
      <c r="L3817">
        <v>1</v>
      </c>
      <c r="M3817">
        <v>5</v>
      </c>
      <c r="N3817">
        <v>4</v>
      </c>
      <c r="O3817">
        <v>2</v>
      </c>
      <c r="P3817" s="4">
        <v>4</v>
      </c>
      <c r="Q3817" s="4" t="s">
        <v>30</v>
      </c>
      <c r="R3817" s="3">
        <f t="shared" si="59"/>
        <v>0</v>
      </c>
    </row>
    <row r="3818" spans="1:18" x14ac:dyDescent="0.35">
      <c r="A3818" t="s">
        <v>13260</v>
      </c>
      <c r="B3818" t="s">
        <v>13255</v>
      </c>
      <c r="C3818" s="1">
        <v>43061</v>
      </c>
      <c r="D3818" t="s">
        <v>9841</v>
      </c>
      <c r="E3818" t="b">
        <v>1</v>
      </c>
      <c r="F3818" t="s">
        <v>13261</v>
      </c>
      <c r="G3818" t="s">
        <v>100</v>
      </c>
      <c r="H3818" s="2">
        <v>43040</v>
      </c>
      <c r="I3818" t="s">
        <v>13262</v>
      </c>
      <c r="J3818" t="s">
        <v>29</v>
      </c>
      <c r="K3818">
        <v>2</v>
      </c>
      <c r="L3818">
        <v>1</v>
      </c>
      <c r="M3818">
        <v>2</v>
      </c>
      <c r="N3818">
        <v>3</v>
      </c>
      <c r="O3818">
        <v>4</v>
      </c>
      <c r="P3818" s="4">
        <v>9</v>
      </c>
      <c r="Q3818" s="4" t="s">
        <v>24</v>
      </c>
      <c r="R3818" s="3">
        <f t="shared" si="59"/>
        <v>1</v>
      </c>
    </row>
    <row r="3819" spans="1:18" x14ac:dyDescent="0.35">
      <c r="A3819" t="s">
        <v>13263</v>
      </c>
      <c r="B3819" t="s">
        <v>13255</v>
      </c>
      <c r="C3819" s="1">
        <v>43061</v>
      </c>
      <c r="D3819" t="s">
        <v>9841</v>
      </c>
      <c r="E3819" t="b">
        <v>1</v>
      </c>
      <c r="F3819" t="s">
        <v>13264</v>
      </c>
      <c r="G3819" t="s">
        <v>100</v>
      </c>
      <c r="H3819" s="2">
        <v>43040</v>
      </c>
      <c r="I3819" t="s">
        <v>13265</v>
      </c>
      <c r="J3819" t="s">
        <v>29</v>
      </c>
      <c r="K3819">
        <v>2</v>
      </c>
      <c r="L3819">
        <v>5</v>
      </c>
      <c r="M3819">
        <v>3</v>
      </c>
      <c r="N3819">
        <v>4</v>
      </c>
      <c r="O3819">
        <v>2</v>
      </c>
      <c r="P3819" s="4">
        <v>2</v>
      </c>
      <c r="Q3819" s="4" t="s">
        <v>30</v>
      </c>
      <c r="R3819" s="3">
        <f t="shared" si="59"/>
        <v>0</v>
      </c>
    </row>
    <row r="3820" spans="1:18" x14ac:dyDescent="0.35">
      <c r="A3820" t="s">
        <v>13266</v>
      </c>
      <c r="B3820" t="s">
        <v>13267</v>
      </c>
      <c r="C3820" s="1">
        <v>43060</v>
      </c>
      <c r="D3820" t="s">
        <v>9841</v>
      </c>
      <c r="E3820" t="b">
        <v>1</v>
      </c>
      <c r="F3820" t="s">
        <v>13268</v>
      </c>
      <c r="G3820" t="s">
        <v>21</v>
      </c>
      <c r="H3820" s="2">
        <v>43040</v>
      </c>
      <c r="I3820" t="s">
        <v>13269</v>
      </c>
      <c r="J3820" t="s">
        <v>29</v>
      </c>
      <c r="K3820">
        <v>2</v>
      </c>
      <c r="L3820">
        <v>4</v>
      </c>
      <c r="M3820">
        <v>1</v>
      </c>
      <c r="N3820">
        <v>5</v>
      </c>
      <c r="O3820">
        <v>3</v>
      </c>
      <c r="P3820" s="4">
        <v>4</v>
      </c>
      <c r="Q3820" s="4" t="s">
        <v>30</v>
      </c>
      <c r="R3820" s="3">
        <f t="shared" si="59"/>
        <v>0</v>
      </c>
    </row>
    <row r="3821" spans="1:18" x14ac:dyDescent="0.35">
      <c r="A3821" t="s">
        <v>13270</v>
      </c>
      <c r="B3821" t="s">
        <v>13271</v>
      </c>
      <c r="C3821" s="1">
        <v>43060</v>
      </c>
      <c r="D3821" t="s">
        <v>9841</v>
      </c>
      <c r="E3821" t="b">
        <v>1</v>
      </c>
      <c r="F3821" t="s">
        <v>13272</v>
      </c>
      <c r="G3821" t="s">
        <v>58</v>
      </c>
      <c r="H3821" s="2">
        <v>43009</v>
      </c>
      <c r="I3821" t="s">
        <v>13269</v>
      </c>
      <c r="J3821" t="s">
        <v>29</v>
      </c>
      <c r="K3821">
        <v>3</v>
      </c>
      <c r="L3821">
        <v>5</v>
      </c>
      <c r="M3821">
        <v>5</v>
      </c>
      <c r="N3821">
        <v>4</v>
      </c>
      <c r="O3821">
        <v>2</v>
      </c>
      <c r="P3821" s="4">
        <v>2</v>
      </c>
      <c r="Q3821" s="4" t="s">
        <v>30</v>
      </c>
      <c r="R3821" s="3">
        <f t="shared" si="59"/>
        <v>0</v>
      </c>
    </row>
    <row r="3822" spans="1:18" x14ac:dyDescent="0.35">
      <c r="A3822" t="s">
        <v>13273</v>
      </c>
      <c r="B3822" t="s">
        <v>13274</v>
      </c>
      <c r="C3822" s="1">
        <v>43059</v>
      </c>
      <c r="D3822" t="s">
        <v>9841</v>
      </c>
      <c r="E3822" t="b">
        <v>1</v>
      </c>
      <c r="F3822" t="s">
        <v>13275</v>
      </c>
      <c r="G3822" t="s">
        <v>21</v>
      </c>
      <c r="H3822" s="2">
        <v>43040</v>
      </c>
      <c r="I3822" t="s">
        <v>13276</v>
      </c>
      <c r="J3822" t="s">
        <v>29</v>
      </c>
      <c r="K3822">
        <v>3</v>
      </c>
      <c r="L3822">
        <v>5</v>
      </c>
      <c r="M3822">
        <v>5</v>
      </c>
      <c r="N3822">
        <v>5</v>
      </c>
      <c r="O3822">
        <v>2</v>
      </c>
      <c r="P3822" s="4">
        <v>2</v>
      </c>
      <c r="Q3822" s="4" t="s">
        <v>30</v>
      </c>
      <c r="R3822" s="3">
        <f t="shared" si="59"/>
        <v>0</v>
      </c>
    </row>
    <row r="3823" spans="1:18" x14ac:dyDescent="0.35">
      <c r="A3823" t="s">
        <v>13277</v>
      </c>
      <c r="B3823" t="s">
        <v>13274</v>
      </c>
      <c r="C3823" s="1">
        <v>43059</v>
      </c>
      <c r="D3823" t="s">
        <v>9841</v>
      </c>
      <c r="E3823" t="b">
        <v>0</v>
      </c>
      <c r="F3823" t="s">
        <v>13275</v>
      </c>
      <c r="G3823" t="s">
        <v>21</v>
      </c>
      <c r="H3823" s="2">
        <v>43040</v>
      </c>
      <c r="I3823" t="s">
        <v>13278</v>
      </c>
      <c r="J3823" t="s">
        <v>29</v>
      </c>
      <c r="K3823">
        <v>5</v>
      </c>
      <c r="L3823">
        <v>2</v>
      </c>
      <c r="M3823">
        <v>5</v>
      </c>
      <c r="N3823">
        <v>5</v>
      </c>
      <c r="O3823">
        <v>2</v>
      </c>
      <c r="P3823" s="4">
        <v>2</v>
      </c>
      <c r="Q3823" s="4" t="s">
        <v>30</v>
      </c>
      <c r="R3823" s="3">
        <f t="shared" si="59"/>
        <v>0</v>
      </c>
    </row>
    <row r="3824" spans="1:18" x14ac:dyDescent="0.35">
      <c r="A3824" t="s">
        <v>13279</v>
      </c>
      <c r="B3824" t="s">
        <v>13280</v>
      </c>
      <c r="C3824" s="1">
        <v>43058</v>
      </c>
      <c r="D3824" t="s">
        <v>9841</v>
      </c>
      <c r="E3824" t="s">
        <v>13281</v>
      </c>
      <c r="F3824" t="s">
        <v>13282</v>
      </c>
      <c r="G3824" t="s">
        <v>100</v>
      </c>
      <c r="H3824" s="2">
        <v>42979</v>
      </c>
      <c r="I3824" t="s">
        <v>13283</v>
      </c>
      <c r="J3824" t="s">
        <v>29</v>
      </c>
      <c r="K3824">
        <v>2</v>
      </c>
      <c r="L3824">
        <v>5</v>
      </c>
      <c r="M3824">
        <v>4</v>
      </c>
      <c r="N3824">
        <v>4</v>
      </c>
      <c r="O3824">
        <v>1</v>
      </c>
      <c r="P3824" s="4">
        <v>2</v>
      </c>
      <c r="Q3824" s="4" t="s">
        <v>30</v>
      </c>
      <c r="R3824" s="3">
        <f t="shared" si="59"/>
        <v>0</v>
      </c>
    </row>
    <row r="3825" spans="1:18" x14ac:dyDescent="0.35">
      <c r="A3825" t="s">
        <v>13284</v>
      </c>
      <c r="B3825" t="s">
        <v>13285</v>
      </c>
      <c r="C3825" s="1">
        <v>43056</v>
      </c>
      <c r="D3825" t="s">
        <v>9841</v>
      </c>
      <c r="E3825" t="b">
        <v>1</v>
      </c>
      <c r="F3825" t="s">
        <v>13286</v>
      </c>
      <c r="G3825" t="s">
        <v>34</v>
      </c>
      <c r="H3825" s="2">
        <v>42795</v>
      </c>
      <c r="I3825" t="s">
        <v>13287</v>
      </c>
      <c r="J3825" t="s">
        <v>29</v>
      </c>
      <c r="K3825">
        <v>3</v>
      </c>
      <c r="L3825">
        <v>5</v>
      </c>
      <c r="M3825">
        <v>4</v>
      </c>
      <c r="N3825">
        <v>5</v>
      </c>
      <c r="O3825">
        <v>4</v>
      </c>
      <c r="P3825" s="4">
        <v>7</v>
      </c>
      <c r="Q3825" s="4" t="s">
        <v>24</v>
      </c>
      <c r="R3825" s="3">
        <f t="shared" si="59"/>
        <v>1</v>
      </c>
    </row>
    <row r="3826" spans="1:18" x14ac:dyDescent="0.35">
      <c r="A3826" t="s">
        <v>13288</v>
      </c>
      <c r="B3826" t="s">
        <v>13289</v>
      </c>
      <c r="C3826" s="1">
        <v>43055</v>
      </c>
      <c r="D3826" t="s">
        <v>9841</v>
      </c>
      <c r="E3826" t="b">
        <v>1</v>
      </c>
      <c r="F3826" t="s">
        <v>13290</v>
      </c>
      <c r="G3826" t="s">
        <v>100</v>
      </c>
      <c r="H3826" s="2">
        <v>43040</v>
      </c>
      <c r="I3826" t="s">
        <v>13291</v>
      </c>
      <c r="J3826" t="s">
        <v>29</v>
      </c>
      <c r="K3826">
        <v>4</v>
      </c>
      <c r="L3826">
        <v>5</v>
      </c>
      <c r="M3826">
        <v>3</v>
      </c>
      <c r="N3826">
        <v>4</v>
      </c>
      <c r="O3826">
        <v>1</v>
      </c>
      <c r="P3826" s="4">
        <v>1</v>
      </c>
      <c r="Q3826" s="4" t="s">
        <v>30</v>
      </c>
      <c r="R3826" s="3">
        <f t="shared" si="59"/>
        <v>0</v>
      </c>
    </row>
    <row r="3827" spans="1:18" x14ac:dyDescent="0.35">
      <c r="A3827" t="s">
        <v>13292</v>
      </c>
      <c r="B3827" t="s">
        <v>13293</v>
      </c>
      <c r="C3827" s="1">
        <v>43054</v>
      </c>
      <c r="D3827" t="s">
        <v>9841</v>
      </c>
      <c r="E3827" t="b">
        <v>0</v>
      </c>
      <c r="F3827" t="s">
        <v>13294</v>
      </c>
      <c r="G3827" t="s">
        <v>100</v>
      </c>
      <c r="H3827" s="2">
        <v>43040</v>
      </c>
      <c r="I3827" t="s">
        <v>13295</v>
      </c>
      <c r="J3827" t="s">
        <v>23</v>
      </c>
      <c r="K3827">
        <v>2</v>
      </c>
      <c r="L3827">
        <v>3</v>
      </c>
      <c r="M3827">
        <v>4</v>
      </c>
      <c r="N3827">
        <v>5</v>
      </c>
      <c r="O3827">
        <v>4</v>
      </c>
      <c r="P3827" s="4">
        <v>7</v>
      </c>
      <c r="Q3827" s="4" t="s">
        <v>24</v>
      </c>
      <c r="R3827" s="3">
        <f t="shared" si="59"/>
        <v>1</v>
      </c>
    </row>
    <row r="3828" spans="1:18" x14ac:dyDescent="0.35">
      <c r="A3828" t="s">
        <v>13296</v>
      </c>
      <c r="B3828" t="s">
        <v>13297</v>
      </c>
      <c r="C3828" s="1">
        <v>43052</v>
      </c>
      <c r="D3828" t="s">
        <v>9841</v>
      </c>
      <c r="E3828" t="b">
        <v>1</v>
      </c>
      <c r="F3828" t="s">
        <v>13298</v>
      </c>
      <c r="G3828" t="s">
        <v>100</v>
      </c>
      <c r="H3828" s="2">
        <v>43009</v>
      </c>
      <c r="I3828" t="s">
        <v>10892</v>
      </c>
      <c r="J3828" t="s">
        <v>29</v>
      </c>
      <c r="K3828">
        <v>5</v>
      </c>
      <c r="L3828">
        <v>5</v>
      </c>
      <c r="M3828">
        <v>1</v>
      </c>
      <c r="N3828">
        <v>3</v>
      </c>
      <c r="O3828">
        <v>3</v>
      </c>
      <c r="P3828" s="4">
        <v>2</v>
      </c>
      <c r="Q3828" s="4" t="s">
        <v>30</v>
      </c>
      <c r="R3828" s="3">
        <f t="shared" si="59"/>
        <v>0</v>
      </c>
    </row>
    <row r="3829" spans="1:18" x14ac:dyDescent="0.35">
      <c r="A3829" t="s">
        <v>13299</v>
      </c>
      <c r="B3829" t="s">
        <v>13300</v>
      </c>
      <c r="C3829" s="1">
        <v>43050</v>
      </c>
      <c r="D3829" t="s">
        <v>9841</v>
      </c>
      <c r="E3829" t="b">
        <v>1</v>
      </c>
      <c r="F3829" t="s">
        <v>13301</v>
      </c>
      <c r="G3829" t="s">
        <v>100</v>
      </c>
      <c r="H3829" s="2">
        <v>43040</v>
      </c>
      <c r="I3829" t="s">
        <v>12576</v>
      </c>
      <c r="J3829" t="s">
        <v>29</v>
      </c>
      <c r="K3829">
        <v>4</v>
      </c>
      <c r="L3829">
        <v>1</v>
      </c>
      <c r="M3829">
        <v>5</v>
      </c>
      <c r="N3829">
        <v>5</v>
      </c>
      <c r="O3829">
        <v>2</v>
      </c>
      <c r="P3829" s="4">
        <v>3</v>
      </c>
      <c r="Q3829" s="4" t="s">
        <v>30</v>
      </c>
      <c r="R3829" s="3">
        <f t="shared" si="59"/>
        <v>0</v>
      </c>
    </row>
    <row r="3830" spans="1:18" x14ac:dyDescent="0.35">
      <c r="A3830" t="s">
        <v>13302</v>
      </c>
      <c r="B3830" t="s">
        <v>13303</v>
      </c>
      <c r="C3830" s="1">
        <v>43050</v>
      </c>
      <c r="D3830" t="s">
        <v>9841</v>
      </c>
      <c r="E3830" t="b">
        <v>0</v>
      </c>
      <c r="F3830" t="s">
        <v>13304</v>
      </c>
      <c r="G3830" t="s">
        <v>58</v>
      </c>
      <c r="H3830" s="2">
        <v>43040</v>
      </c>
      <c r="I3830" t="s">
        <v>13305</v>
      </c>
      <c r="J3830" t="s">
        <v>29</v>
      </c>
      <c r="K3830">
        <v>4</v>
      </c>
      <c r="L3830">
        <v>2</v>
      </c>
      <c r="M3830">
        <v>2</v>
      </c>
      <c r="N3830">
        <v>1</v>
      </c>
      <c r="O3830">
        <v>3</v>
      </c>
      <c r="P3830" s="4">
        <v>5</v>
      </c>
      <c r="Q3830" s="4" t="s">
        <v>24</v>
      </c>
      <c r="R3830" s="3">
        <f t="shared" si="59"/>
        <v>1</v>
      </c>
    </row>
    <row r="3831" spans="1:18" x14ac:dyDescent="0.35">
      <c r="A3831" t="s">
        <v>13306</v>
      </c>
      <c r="B3831" t="s">
        <v>13307</v>
      </c>
      <c r="C3831" s="1">
        <v>43047</v>
      </c>
      <c r="D3831" t="s">
        <v>9841</v>
      </c>
      <c r="E3831" t="b">
        <v>0</v>
      </c>
      <c r="F3831" t="s">
        <v>13308</v>
      </c>
      <c r="G3831" t="s">
        <v>34</v>
      </c>
      <c r="H3831" s="2">
        <v>42979</v>
      </c>
      <c r="I3831" t="s">
        <v>11595</v>
      </c>
      <c r="J3831" t="s">
        <v>29</v>
      </c>
      <c r="K3831">
        <v>5</v>
      </c>
      <c r="L3831">
        <v>5</v>
      </c>
      <c r="M3831">
        <v>4</v>
      </c>
      <c r="N3831">
        <v>4</v>
      </c>
      <c r="O3831">
        <v>2</v>
      </c>
      <c r="P3831" s="4">
        <v>4</v>
      </c>
      <c r="Q3831" s="4" t="s">
        <v>30</v>
      </c>
      <c r="R3831" s="3">
        <f t="shared" si="59"/>
        <v>0</v>
      </c>
    </row>
    <row r="3832" spans="1:18" x14ac:dyDescent="0.35">
      <c r="A3832" t="s">
        <v>11053</v>
      </c>
      <c r="B3832" t="s">
        <v>13309</v>
      </c>
      <c r="C3832" s="1">
        <v>43047</v>
      </c>
      <c r="D3832" t="s">
        <v>9841</v>
      </c>
      <c r="E3832" t="b">
        <v>1</v>
      </c>
      <c r="F3832" t="s">
        <v>13310</v>
      </c>
      <c r="G3832" t="s">
        <v>100</v>
      </c>
      <c r="H3832" s="2">
        <v>43040</v>
      </c>
      <c r="I3832" t="s">
        <v>13311</v>
      </c>
      <c r="J3832" t="s">
        <v>29</v>
      </c>
      <c r="K3832">
        <v>3</v>
      </c>
      <c r="L3832">
        <v>4</v>
      </c>
      <c r="M3832">
        <v>3</v>
      </c>
      <c r="N3832">
        <v>5</v>
      </c>
      <c r="O3832">
        <v>2</v>
      </c>
      <c r="P3832" s="4">
        <v>2</v>
      </c>
      <c r="Q3832" s="4" t="s">
        <v>30</v>
      </c>
      <c r="R3832" s="3">
        <f t="shared" si="59"/>
        <v>0</v>
      </c>
    </row>
    <row r="3833" spans="1:18" x14ac:dyDescent="0.35">
      <c r="A3833" t="s">
        <v>13312</v>
      </c>
      <c r="B3833" t="s">
        <v>13313</v>
      </c>
      <c r="C3833" s="1">
        <v>43046</v>
      </c>
      <c r="D3833" t="s">
        <v>9841</v>
      </c>
      <c r="E3833" t="b">
        <v>0</v>
      </c>
      <c r="F3833" t="s">
        <v>13314</v>
      </c>
      <c r="G3833" t="s">
        <v>100</v>
      </c>
      <c r="H3833" s="2">
        <v>43040</v>
      </c>
      <c r="I3833" t="s">
        <v>10133</v>
      </c>
      <c r="J3833" t="s">
        <v>29</v>
      </c>
      <c r="K3833">
        <v>5</v>
      </c>
      <c r="L3833">
        <v>5</v>
      </c>
      <c r="M3833">
        <v>5</v>
      </c>
      <c r="N3833">
        <v>5</v>
      </c>
      <c r="O3833">
        <v>2</v>
      </c>
      <c r="P3833" s="4">
        <v>3</v>
      </c>
      <c r="Q3833" s="4" t="s">
        <v>30</v>
      </c>
      <c r="R3833" s="3">
        <f t="shared" si="59"/>
        <v>0</v>
      </c>
    </row>
    <row r="3834" spans="1:18" x14ac:dyDescent="0.35">
      <c r="A3834" t="s">
        <v>5543</v>
      </c>
      <c r="B3834" t="s">
        <v>13315</v>
      </c>
      <c r="C3834" s="1">
        <v>43045</v>
      </c>
      <c r="D3834" t="s">
        <v>9841</v>
      </c>
      <c r="E3834" t="b">
        <v>0</v>
      </c>
      <c r="F3834" t="s">
        <v>13316</v>
      </c>
      <c r="G3834" t="s">
        <v>21</v>
      </c>
      <c r="H3834" s="2">
        <v>43040</v>
      </c>
      <c r="I3834" t="s">
        <v>10771</v>
      </c>
      <c r="J3834" t="s">
        <v>29</v>
      </c>
      <c r="K3834">
        <v>3</v>
      </c>
      <c r="L3834">
        <v>4</v>
      </c>
      <c r="M3834">
        <v>1</v>
      </c>
      <c r="N3834">
        <v>5</v>
      </c>
      <c r="O3834">
        <v>5</v>
      </c>
      <c r="P3834" s="4">
        <v>9</v>
      </c>
      <c r="Q3834" s="4" t="s">
        <v>24</v>
      </c>
      <c r="R3834" s="3">
        <f t="shared" si="59"/>
        <v>1</v>
      </c>
    </row>
    <row r="3835" spans="1:18" x14ac:dyDescent="0.35">
      <c r="A3835" t="s">
        <v>13317</v>
      </c>
      <c r="B3835" t="s">
        <v>13318</v>
      </c>
      <c r="C3835" s="1">
        <v>43045</v>
      </c>
      <c r="D3835" t="s">
        <v>9841</v>
      </c>
      <c r="E3835" t="b">
        <v>0</v>
      </c>
      <c r="F3835" t="s">
        <v>13319</v>
      </c>
      <c r="G3835" t="s">
        <v>100</v>
      </c>
      <c r="H3835" s="2">
        <v>43040</v>
      </c>
      <c r="I3835" t="s">
        <v>13320</v>
      </c>
      <c r="J3835" t="s">
        <v>29</v>
      </c>
      <c r="K3835">
        <v>3</v>
      </c>
      <c r="L3835">
        <v>1</v>
      </c>
      <c r="M3835">
        <v>2</v>
      </c>
      <c r="N3835">
        <v>5</v>
      </c>
      <c r="O3835">
        <v>2</v>
      </c>
      <c r="P3835" s="4">
        <v>1</v>
      </c>
      <c r="Q3835" s="4" t="s">
        <v>30</v>
      </c>
      <c r="R3835" s="3">
        <f t="shared" si="59"/>
        <v>0</v>
      </c>
    </row>
    <row r="3836" spans="1:18" x14ac:dyDescent="0.35">
      <c r="A3836" t="s">
        <v>13321</v>
      </c>
      <c r="B3836" t="s">
        <v>12497</v>
      </c>
      <c r="C3836" s="1">
        <v>43043</v>
      </c>
      <c r="D3836" t="s">
        <v>9841</v>
      </c>
      <c r="E3836" t="b">
        <v>1</v>
      </c>
      <c r="F3836" t="s">
        <v>13322</v>
      </c>
      <c r="G3836" t="s">
        <v>100</v>
      </c>
      <c r="H3836" s="2">
        <v>43009</v>
      </c>
      <c r="I3836" t="s">
        <v>13323</v>
      </c>
      <c r="J3836" t="s">
        <v>29</v>
      </c>
      <c r="K3836">
        <v>4</v>
      </c>
      <c r="L3836">
        <v>3</v>
      </c>
      <c r="M3836">
        <v>5</v>
      </c>
      <c r="N3836">
        <v>5</v>
      </c>
      <c r="O3836">
        <v>5</v>
      </c>
      <c r="P3836" s="4">
        <v>10</v>
      </c>
      <c r="Q3836" s="4" t="s">
        <v>24</v>
      </c>
      <c r="R3836" s="3">
        <f t="shared" si="59"/>
        <v>1</v>
      </c>
    </row>
    <row r="3837" spans="1:18" x14ac:dyDescent="0.35">
      <c r="A3837" t="s">
        <v>13324</v>
      </c>
      <c r="B3837" t="s">
        <v>13325</v>
      </c>
      <c r="C3837" s="1">
        <v>43041</v>
      </c>
      <c r="D3837" t="s">
        <v>9841</v>
      </c>
      <c r="E3837" t="b">
        <v>1</v>
      </c>
      <c r="F3837" t="s">
        <v>13326</v>
      </c>
      <c r="G3837" t="s">
        <v>100</v>
      </c>
      <c r="H3837" s="2">
        <v>43009</v>
      </c>
      <c r="I3837" t="s">
        <v>13327</v>
      </c>
      <c r="J3837" t="s">
        <v>29</v>
      </c>
      <c r="K3837">
        <v>3</v>
      </c>
      <c r="L3837">
        <v>5</v>
      </c>
      <c r="M3837">
        <v>5</v>
      </c>
      <c r="N3837">
        <v>4</v>
      </c>
      <c r="O3837">
        <v>5</v>
      </c>
      <c r="P3837" s="4">
        <v>10</v>
      </c>
      <c r="Q3837" s="4" t="s">
        <v>24</v>
      </c>
      <c r="R3837" s="3">
        <f t="shared" si="59"/>
        <v>1</v>
      </c>
    </row>
    <row r="3838" spans="1:18" x14ac:dyDescent="0.35">
      <c r="A3838" t="s">
        <v>13328</v>
      </c>
      <c r="B3838" t="s">
        <v>13329</v>
      </c>
      <c r="C3838" s="1">
        <v>43040</v>
      </c>
      <c r="D3838" t="s">
        <v>9841</v>
      </c>
      <c r="E3838" t="b">
        <v>1</v>
      </c>
      <c r="F3838" t="s">
        <v>13330</v>
      </c>
      <c r="G3838" t="s">
        <v>58</v>
      </c>
      <c r="H3838" s="2">
        <v>43009</v>
      </c>
      <c r="I3838" t="s">
        <v>10809</v>
      </c>
      <c r="J3838" t="s">
        <v>29</v>
      </c>
      <c r="K3838">
        <v>5</v>
      </c>
      <c r="L3838">
        <v>3</v>
      </c>
      <c r="M3838">
        <v>4</v>
      </c>
      <c r="N3838">
        <v>2</v>
      </c>
      <c r="O3838">
        <v>2</v>
      </c>
      <c r="P3838" s="4">
        <v>2</v>
      </c>
      <c r="Q3838" s="4" t="s">
        <v>30</v>
      </c>
      <c r="R3838" s="3">
        <f t="shared" si="59"/>
        <v>0</v>
      </c>
    </row>
    <row r="3839" spans="1:18" x14ac:dyDescent="0.35">
      <c r="A3839" t="s">
        <v>13331</v>
      </c>
      <c r="B3839" t="s">
        <v>13332</v>
      </c>
      <c r="C3839" s="1">
        <v>43039</v>
      </c>
      <c r="D3839" t="s">
        <v>9841</v>
      </c>
      <c r="E3839" t="b">
        <v>1</v>
      </c>
      <c r="F3839" t="s">
        <v>13333</v>
      </c>
      <c r="G3839" t="s">
        <v>21</v>
      </c>
      <c r="H3839" s="2">
        <v>43009</v>
      </c>
      <c r="I3839" t="s">
        <v>12156</v>
      </c>
      <c r="J3839" t="s">
        <v>29</v>
      </c>
      <c r="K3839">
        <v>2</v>
      </c>
      <c r="L3839">
        <v>4</v>
      </c>
      <c r="M3839">
        <v>2</v>
      </c>
      <c r="N3839">
        <v>5</v>
      </c>
      <c r="O3839">
        <v>4</v>
      </c>
      <c r="P3839" s="4">
        <v>7</v>
      </c>
      <c r="Q3839" s="4" t="s">
        <v>24</v>
      </c>
      <c r="R3839" s="3">
        <f t="shared" si="59"/>
        <v>1</v>
      </c>
    </row>
    <row r="3840" spans="1:18" x14ac:dyDescent="0.35">
      <c r="A3840" t="s">
        <v>13334</v>
      </c>
      <c r="B3840" t="s">
        <v>13335</v>
      </c>
      <c r="C3840" s="1">
        <v>43037</v>
      </c>
      <c r="D3840" t="s">
        <v>9841</v>
      </c>
      <c r="E3840" t="b">
        <v>1</v>
      </c>
      <c r="F3840" t="s">
        <v>13336</v>
      </c>
      <c r="G3840" t="s">
        <v>100</v>
      </c>
      <c r="H3840" s="2">
        <v>43009</v>
      </c>
      <c r="I3840" t="s">
        <v>11048</v>
      </c>
      <c r="J3840" t="s">
        <v>29</v>
      </c>
      <c r="K3840">
        <v>5</v>
      </c>
      <c r="L3840">
        <v>5</v>
      </c>
      <c r="M3840">
        <v>5</v>
      </c>
      <c r="N3840">
        <v>5</v>
      </c>
      <c r="O3840">
        <v>1</v>
      </c>
      <c r="P3840" s="4">
        <v>3</v>
      </c>
      <c r="Q3840" s="4" t="s">
        <v>30</v>
      </c>
      <c r="R3840" s="3">
        <f t="shared" si="59"/>
        <v>0</v>
      </c>
    </row>
    <row r="3841" spans="1:18" x14ac:dyDescent="0.35">
      <c r="A3841" t="s">
        <v>13337</v>
      </c>
      <c r="B3841" t="s">
        <v>13338</v>
      </c>
      <c r="C3841" s="1">
        <v>43034</v>
      </c>
      <c r="D3841" t="s">
        <v>9841</v>
      </c>
      <c r="E3841" t="b">
        <v>0</v>
      </c>
      <c r="F3841" t="s">
        <v>13339</v>
      </c>
      <c r="G3841" t="s">
        <v>100</v>
      </c>
      <c r="H3841" s="2">
        <v>42979</v>
      </c>
      <c r="I3841" t="s">
        <v>11141</v>
      </c>
      <c r="J3841" t="s">
        <v>29</v>
      </c>
      <c r="K3841">
        <v>4</v>
      </c>
      <c r="L3841">
        <v>3</v>
      </c>
      <c r="M3841">
        <v>4</v>
      </c>
      <c r="N3841">
        <v>5</v>
      </c>
      <c r="O3841">
        <v>3</v>
      </c>
      <c r="P3841" s="4">
        <v>2</v>
      </c>
      <c r="Q3841" s="4" t="s">
        <v>30</v>
      </c>
      <c r="R3841" s="3">
        <f t="shared" si="59"/>
        <v>0</v>
      </c>
    </row>
    <row r="3842" spans="1:18" x14ac:dyDescent="0.35">
      <c r="A3842" t="s">
        <v>13340</v>
      </c>
      <c r="B3842" t="s">
        <v>13341</v>
      </c>
      <c r="C3842" s="1">
        <v>43031</v>
      </c>
      <c r="D3842" t="s">
        <v>9841</v>
      </c>
      <c r="E3842" t="b">
        <v>1</v>
      </c>
      <c r="F3842" t="s">
        <v>13342</v>
      </c>
      <c r="G3842" t="s">
        <v>100</v>
      </c>
      <c r="H3842" s="2">
        <v>42979</v>
      </c>
      <c r="I3842" t="s">
        <v>13343</v>
      </c>
      <c r="J3842" t="s">
        <v>23</v>
      </c>
      <c r="K3842">
        <v>3</v>
      </c>
      <c r="L3842">
        <v>3</v>
      </c>
      <c r="M3842">
        <v>3</v>
      </c>
      <c r="N3842">
        <v>5</v>
      </c>
      <c r="O3842">
        <v>2</v>
      </c>
      <c r="P3842" s="4">
        <v>2</v>
      </c>
      <c r="Q3842" s="4" t="s">
        <v>30</v>
      </c>
      <c r="R3842" s="3">
        <f t="shared" si="59"/>
        <v>0</v>
      </c>
    </row>
    <row r="3843" spans="1:18" x14ac:dyDescent="0.35">
      <c r="A3843" t="s">
        <v>13344</v>
      </c>
      <c r="B3843" t="s">
        <v>13345</v>
      </c>
      <c r="C3843" s="1">
        <v>43029</v>
      </c>
      <c r="D3843" t="s">
        <v>9841</v>
      </c>
      <c r="E3843" t="b">
        <v>0</v>
      </c>
      <c r="F3843" t="s">
        <v>13346</v>
      </c>
      <c r="G3843" t="s">
        <v>21</v>
      </c>
      <c r="H3843" s="2">
        <v>43009</v>
      </c>
      <c r="I3843" t="s">
        <v>13347</v>
      </c>
      <c r="J3843" t="s">
        <v>29</v>
      </c>
      <c r="K3843">
        <v>5</v>
      </c>
      <c r="L3843">
        <v>4</v>
      </c>
      <c r="M3843">
        <v>5</v>
      </c>
      <c r="N3843">
        <v>5</v>
      </c>
      <c r="O3843">
        <v>5</v>
      </c>
      <c r="P3843" s="4">
        <v>9</v>
      </c>
      <c r="Q3843" s="4" t="s">
        <v>24</v>
      </c>
      <c r="R3843" s="3">
        <f t="shared" ref="R3843:R3906" si="60">IF(Q3843="Yes",1, 0)</f>
        <v>1</v>
      </c>
    </row>
    <row r="3844" spans="1:18" x14ac:dyDescent="0.35">
      <c r="A3844" t="s">
        <v>13348</v>
      </c>
      <c r="B3844" t="s">
        <v>13349</v>
      </c>
      <c r="C3844" s="1">
        <v>43027</v>
      </c>
      <c r="D3844" t="s">
        <v>9841</v>
      </c>
      <c r="E3844" t="b">
        <v>1</v>
      </c>
      <c r="F3844" t="s">
        <v>13350</v>
      </c>
      <c r="G3844" t="s">
        <v>100</v>
      </c>
      <c r="H3844" s="2">
        <v>42948</v>
      </c>
      <c r="I3844" t="s">
        <v>13351</v>
      </c>
      <c r="J3844" t="s">
        <v>29</v>
      </c>
      <c r="K3844">
        <v>4</v>
      </c>
      <c r="L3844">
        <v>5</v>
      </c>
      <c r="M3844">
        <v>4</v>
      </c>
      <c r="N3844">
        <v>3</v>
      </c>
      <c r="O3844">
        <v>3</v>
      </c>
      <c r="P3844" s="4">
        <v>4</v>
      </c>
      <c r="Q3844" s="4" t="s">
        <v>24</v>
      </c>
      <c r="R3844" s="3">
        <f t="shared" si="60"/>
        <v>1</v>
      </c>
    </row>
    <row r="3845" spans="1:18" x14ac:dyDescent="0.35">
      <c r="A3845" t="s">
        <v>13352</v>
      </c>
      <c r="B3845" t="s">
        <v>13353</v>
      </c>
      <c r="C3845" s="1">
        <v>43026</v>
      </c>
      <c r="D3845" t="s">
        <v>9841</v>
      </c>
      <c r="E3845" t="b">
        <v>0</v>
      </c>
      <c r="F3845" t="s">
        <v>13354</v>
      </c>
      <c r="G3845" t="s">
        <v>100</v>
      </c>
      <c r="H3845" s="2">
        <v>43009</v>
      </c>
      <c r="I3845" t="s">
        <v>12989</v>
      </c>
      <c r="J3845" t="s">
        <v>29</v>
      </c>
      <c r="K3845">
        <v>5</v>
      </c>
      <c r="L3845">
        <v>4</v>
      </c>
      <c r="M3845">
        <v>5</v>
      </c>
      <c r="N3845">
        <v>5</v>
      </c>
      <c r="O3845">
        <v>4</v>
      </c>
      <c r="P3845" s="4">
        <v>7</v>
      </c>
      <c r="Q3845" s="4" t="s">
        <v>24</v>
      </c>
      <c r="R3845" s="3">
        <f t="shared" si="60"/>
        <v>1</v>
      </c>
    </row>
    <row r="3846" spans="1:18" x14ac:dyDescent="0.35">
      <c r="A3846" t="s">
        <v>13355</v>
      </c>
      <c r="B3846" t="s">
        <v>13356</v>
      </c>
      <c r="C3846" s="1">
        <v>43025</v>
      </c>
      <c r="D3846" t="s">
        <v>9841</v>
      </c>
      <c r="E3846" t="b">
        <v>0</v>
      </c>
      <c r="F3846" t="s">
        <v>13357</v>
      </c>
      <c r="G3846" t="s">
        <v>21</v>
      </c>
      <c r="H3846" s="2">
        <v>42979</v>
      </c>
      <c r="I3846" t="s">
        <v>9876</v>
      </c>
      <c r="J3846" t="s">
        <v>29</v>
      </c>
      <c r="K3846">
        <v>5</v>
      </c>
      <c r="L3846">
        <v>1</v>
      </c>
      <c r="M3846">
        <v>4</v>
      </c>
      <c r="N3846">
        <v>4</v>
      </c>
      <c r="O3846">
        <v>1</v>
      </c>
      <c r="P3846" s="4">
        <v>1</v>
      </c>
      <c r="Q3846" s="4" t="s">
        <v>30</v>
      </c>
      <c r="R3846" s="3">
        <f t="shared" si="60"/>
        <v>0</v>
      </c>
    </row>
    <row r="3847" spans="1:18" x14ac:dyDescent="0.35">
      <c r="A3847" t="s">
        <v>13358</v>
      </c>
      <c r="B3847" t="s">
        <v>584</v>
      </c>
      <c r="C3847" s="1">
        <v>43025</v>
      </c>
      <c r="D3847" t="s">
        <v>9841</v>
      </c>
      <c r="E3847" t="b">
        <v>0</v>
      </c>
      <c r="F3847" t="s">
        <v>13359</v>
      </c>
      <c r="G3847" t="s">
        <v>21</v>
      </c>
      <c r="H3847" s="2">
        <v>43009</v>
      </c>
      <c r="I3847" t="s">
        <v>11966</v>
      </c>
      <c r="J3847" t="s">
        <v>29</v>
      </c>
      <c r="K3847">
        <v>3</v>
      </c>
      <c r="L3847">
        <v>5</v>
      </c>
      <c r="M3847">
        <v>4</v>
      </c>
      <c r="N3847">
        <v>5</v>
      </c>
      <c r="O3847">
        <v>4</v>
      </c>
      <c r="P3847" s="4">
        <v>8</v>
      </c>
      <c r="Q3847" s="4" t="s">
        <v>24</v>
      </c>
      <c r="R3847" s="3">
        <f t="shared" si="60"/>
        <v>1</v>
      </c>
    </row>
    <row r="3848" spans="1:18" x14ac:dyDescent="0.35">
      <c r="A3848" t="s">
        <v>13360</v>
      </c>
      <c r="B3848" t="s">
        <v>2330</v>
      </c>
      <c r="C3848" s="1">
        <v>43023</v>
      </c>
      <c r="D3848" t="s">
        <v>9841</v>
      </c>
      <c r="E3848" t="b">
        <v>1</v>
      </c>
      <c r="F3848" t="s">
        <v>13361</v>
      </c>
      <c r="G3848" t="s">
        <v>58</v>
      </c>
      <c r="H3848" s="2">
        <v>43009</v>
      </c>
      <c r="I3848" t="s">
        <v>10578</v>
      </c>
      <c r="J3848" t="s">
        <v>29</v>
      </c>
      <c r="K3848">
        <v>2</v>
      </c>
      <c r="L3848">
        <v>1</v>
      </c>
      <c r="M3848">
        <v>3</v>
      </c>
      <c r="N3848">
        <v>5</v>
      </c>
      <c r="O3848">
        <v>4</v>
      </c>
      <c r="P3848" s="4">
        <v>7</v>
      </c>
      <c r="Q3848" s="4" t="s">
        <v>24</v>
      </c>
      <c r="R3848" s="3">
        <f t="shared" si="60"/>
        <v>1</v>
      </c>
    </row>
    <row r="3849" spans="1:18" x14ac:dyDescent="0.35">
      <c r="A3849" t="s">
        <v>13362</v>
      </c>
      <c r="B3849" t="s">
        <v>13363</v>
      </c>
      <c r="C3849" s="1">
        <v>43022</v>
      </c>
      <c r="D3849" t="s">
        <v>9841</v>
      </c>
      <c r="E3849" t="b">
        <v>1</v>
      </c>
      <c r="F3849" t="s">
        <v>13364</v>
      </c>
      <c r="G3849" t="s">
        <v>34</v>
      </c>
      <c r="H3849" s="2">
        <v>43009</v>
      </c>
      <c r="I3849" t="s">
        <v>10578</v>
      </c>
      <c r="J3849" t="s">
        <v>29</v>
      </c>
      <c r="K3849">
        <v>4</v>
      </c>
      <c r="L3849">
        <v>2</v>
      </c>
      <c r="M3849">
        <v>3</v>
      </c>
      <c r="N3849">
        <v>2</v>
      </c>
      <c r="O3849">
        <v>1</v>
      </c>
      <c r="P3849" s="4">
        <v>2</v>
      </c>
      <c r="Q3849" s="4" t="s">
        <v>30</v>
      </c>
      <c r="R3849" s="3">
        <f t="shared" si="60"/>
        <v>0</v>
      </c>
    </row>
    <row r="3850" spans="1:18" x14ac:dyDescent="0.35">
      <c r="A3850" t="s">
        <v>13365</v>
      </c>
      <c r="B3850" t="s">
        <v>13366</v>
      </c>
      <c r="C3850" s="1">
        <v>43021</v>
      </c>
      <c r="D3850" t="s">
        <v>9841</v>
      </c>
      <c r="E3850" t="b">
        <v>1</v>
      </c>
      <c r="F3850" t="s">
        <v>13367</v>
      </c>
      <c r="G3850" t="s">
        <v>58</v>
      </c>
      <c r="H3850" s="2">
        <v>43009</v>
      </c>
      <c r="I3850" t="s">
        <v>13368</v>
      </c>
      <c r="J3850" t="s">
        <v>23</v>
      </c>
      <c r="K3850">
        <v>4</v>
      </c>
      <c r="L3850">
        <v>1</v>
      </c>
      <c r="M3850">
        <v>3</v>
      </c>
      <c r="N3850">
        <v>4</v>
      </c>
      <c r="O3850">
        <v>4</v>
      </c>
      <c r="P3850" s="4">
        <v>8</v>
      </c>
      <c r="Q3850" s="4" t="s">
        <v>24</v>
      </c>
      <c r="R3850" s="3">
        <f t="shared" si="60"/>
        <v>1</v>
      </c>
    </row>
    <row r="3851" spans="1:18" x14ac:dyDescent="0.35">
      <c r="A3851" t="s">
        <v>13369</v>
      </c>
      <c r="B3851" t="s">
        <v>13370</v>
      </c>
      <c r="C3851" s="1">
        <v>43019</v>
      </c>
      <c r="D3851" t="s">
        <v>9841</v>
      </c>
      <c r="E3851" t="b">
        <v>0</v>
      </c>
      <c r="F3851" t="s">
        <v>13371</v>
      </c>
      <c r="G3851" t="s">
        <v>34</v>
      </c>
      <c r="H3851" s="2">
        <v>43009</v>
      </c>
      <c r="I3851" t="s">
        <v>13287</v>
      </c>
      <c r="J3851" t="s">
        <v>23</v>
      </c>
      <c r="K3851">
        <v>5</v>
      </c>
      <c r="L3851">
        <v>2</v>
      </c>
      <c r="M3851">
        <v>3</v>
      </c>
      <c r="N3851">
        <v>5</v>
      </c>
      <c r="O3851">
        <v>3</v>
      </c>
      <c r="P3851" s="4">
        <v>3</v>
      </c>
      <c r="Q3851" s="4" t="s">
        <v>24</v>
      </c>
      <c r="R3851" s="3">
        <f t="shared" si="60"/>
        <v>1</v>
      </c>
    </row>
    <row r="3852" spans="1:18" x14ac:dyDescent="0.35">
      <c r="A3852" t="s">
        <v>13372</v>
      </c>
      <c r="B3852" t="s">
        <v>13373</v>
      </c>
      <c r="C3852" s="1">
        <v>43018</v>
      </c>
      <c r="D3852" t="s">
        <v>9841</v>
      </c>
      <c r="E3852" t="b">
        <v>0</v>
      </c>
      <c r="F3852" t="s">
        <v>13374</v>
      </c>
      <c r="G3852" t="s">
        <v>100</v>
      </c>
      <c r="H3852" s="2">
        <v>43009</v>
      </c>
      <c r="I3852" t="s">
        <v>13375</v>
      </c>
      <c r="J3852" t="s">
        <v>29</v>
      </c>
      <c r="K3852">
        <v>4</v>
      </c>
      <c r="L3852">
        <v>4</v>
      </c>
      <c r="M3852">
        <v>3</v>
      </c>
      <c r="N3852">
        <v>4</v>
      </c>
      <c r="O3852">
        <v>3</v>
      </c>
      <c r="P3852" s="4">
        <v>2</v>
      </c>
      <c r="Q3852" s="4" t="s">
        <v>30</v>
      </c>
      <c r="R3852" s="3">
        <f t="shared" si="60"/>
        <v>0</v>
      </c>
    </row>
    <row r="3853" spans="1:18" x14ac:dyDescent="0.35">
      <c r="A3853" t="s">
        <v>13376</v>
      </c>
      <c r="B3853" t="s">
        <v>13293</v>
      </c>
      <c r="C3853" s="1">
        <v>43017</v>
      </c>
      <c r="D3853" t="s">
        <v>9841</v>
      </c>
      <c r="E3853" t="b">
        <v>0</v>
      </c>
      <c r="F3853" t="s">
        <v>13377</v>
      </c>
      <c r="G3853" t="s">
        <v>21</v>
      </c>
      <c r="H3853" s="2">
        <v>43009</v>
      </c>
      <c r="I3853" t="s">
        <v>13378</v>
      </c>
      <c r="J3853" t="s">
        <v>377</v>
      </c>
      <c r="K3853">
        <v>3</v>
      </c>
      <c r="L3853">
        <v>5</v>
      </c>
      <c r="M3853">
        <v>2</v>
      </c>
      <c r="N3853">
        <v>5</v>
      </c>
      <c r="O3853">
        <v>4</v>
      </c>
      <c r="P3853" s="4">
        <v>9</v>
      </c>
      <c r="Q3853" s="4" t="s">
        <v>24</v>
      </c>
      <c r="R3853" s="3">
        <f t="shared" si="60"/>
        <v>1</v>
      </c>
    </row>
    <row r="3854" spans="1:18" x14ac:dyDescent="0.35">
      <c r="A3854" t="s">
        <v>13379</v>
      </c>
      <c r="B3854" t="s">
        <v>13380</v>
      </c>
      <c r="C3854" s="1">
        <v>43016</v>
      </c>
      <c r="D3854" t="s">
        <v>9841</v>
      </c>
      <c r="E3854" t="b">
        <v>1</v>
      </c>
      <c r="F3854" t="s">
        <v>13381</v>
      </c>
      <c r="G3854" t="s">
        <v>100</v>
      </c>
      <c r="H3854" s="2">
        <v>43009</v>
      </c>
      <c r="I3854" t="s">
        <v>13172</v>
      </c>
      <c r="J3854" t="s">
        <v>23</v>
      </c>
      <c r="K3854">
        <v>5</v>
      </c>
      <c r="L3854">
        <v>3</v>
      </c>
      <c r="M3854">
        <v>5</v>
      </c>
      <c r="N3854">
        <v>5</v>
      </c>
      <c r="O3854">
        <v>4</v>
      </c>
      <c r="P3854" s="4">
        <v>10</v>
      </c>
      <c r="Q3854" s="4" t="s">
        <v>24</v>
      </c>
      <c r="R3854" s="3">
        <f t="shared" si="60"/>
        <v>1</v>
      </c>
    </row>
    <row r="3855" spans="1:18" x14ac:dyDescent="0.35">
      <c r="A3855" t="s">
        <v>13382</v>
      </c>
      <c r="B3855" t="s">
        <v>13383</v>
      </c>
      <c r="C3855" s="1">
        <v>43015</v>
      </c>
      <c r="D3855" t="s">
        <v>9841</v>
      </c>
      <c r="E3855" t="b">
        <v>0</v>
      </c>
      <c r="F3855" t="s">
        <v>13384</v>
      </c>
      <c r="G3855" t="s">
        <v>58</v>
      </c>
      <c r="H3855" s="2">
        <v>43009</v>
      </c>
      <c r="I3855" t="s">
        <v>11815</v>
      </c>
      <c r="J3855" t="s">
        <v>29</v>
      </c>
      <c r="K3855">
        <v>3</v>
      </c>
      <c r="L3855">
        <v>2</v>
      </c>
      <c r="M3855">
        <v>3</v>
      </c>
      <c r="N3855">
        <v>4</v>
      </c>
      <c r="O3855">
        <v>5</v>
      </c>
      <c r="P3855" s="4">
        <v>8</v>
      </c>
      <c r="Q3855" s="4" t="s">
        <v>24</v>
      </c>
      <c r="R3855" s="3">
        <f t="shared" si="60"/>
        <v>1</v>
      </c>
    </row>
    <row r="3856" spans="1:18" x14ac:dyDescent="0.35">
      <c r="A3856" t="s">
        <v>13385</v>
      </c>
      <c r="B3856" t="s">
        <v>13386</v>
      </c>
      <c r="C3856" s="1">
        <v>43014</v>
      </c>
      <c r="D3856" t="s">
        <v>9841</v>
      </c>
      <c r="E3856" t="b">
        <v>1</v>
      </c>
      <c r="F3856" t="s">
        <v>13387</v>
      </c>
      <c r="G3856" t="s">
        <v>34</v>
      </c>
      <c r="H3856" s="2">
        <v>43009</v>
      </c>
      <c r="I3856" t="s">
        <v>11234</v>
      </c>
      <c r="J3856" t="s">
        <v>29</v>
      </c>
      <c r="K3856">
        <v>5</v>
      </c>
      <c r="L3856">
        <v>3</v>
      </c>
      <c r="M3856">
        <v>2</v>
      </c>
      <c r="N3856">
        <v>5</v>
      </c>
      <c r="O3856">
        <v>1</v>
      </c>
      <c r="P3856" s="4">
        <v>1</v>
      </c>
      <c r="Q3856" s="4" t="s">
        <v>30</v>
      </c>
      <c r="R3856" s="3">
        <f t="shared" si="60"/>
        <v>0</v>
      </c>
    </row>
    <row r="3857" spans="1:18" x14ac:dyDescent="0.35">
      <c r="A3857" t="s">
        <v>13388</v>
      </c>
      <c r="B3857" t="s">
        <v>13389</v>
      </c>
      <c r="C3857" s="1">
        <v>43013</v>
      </c>
      <c r="D3857" t="s">
        <v>9841</v>
      </c>
      <c r="E3857" t="b">
        <v>1</v>
      </c>
      <c r="F3857" t="s">
        <v>13390</v>
      </c>
      <c r="G3857" t="s">
        <v>58</v>
      </c>
      <c r="H3857" s="2">
        <v>43009</v>
      </c>
      <c r="I3857" t="s">
        <v>13391</v>
      </c>
      <c r="J3857" t="s">
        <v>29</v>
      </c>
      <c r="K3857">
        <v>5</v>
      </c>
      <c r="L3857">
        <v>2</v>
      </c>
      <c r="M3857">
        <v>4</v>
      </c>
      <c r="N3857">
        <v>4</v>
      </c>
      <c r="O3857">
        <v>5</v>
      </c>
      <c r="P3857" s="4">
        <v>10</v>
      </c>
      <c r="Q3857" s="4" t="s">
        <v>24</v>
      </c>
      <c r="R3857" s="3">
        <f t="shared" si="60"/>
        <v>1</v>
      </c>
    </row>
    <row r="3858" spans="1:18" x14ac:dyDescent="0.35">
      <c r="A3858" t="s">
        <v>13392</v>
      </c>
      <c r="B3858" t="s">
        <v>13393</v>
      </c>
      <c r="C3858" s="1">
        <v>43011</v>
      </c>
      <c r="D3858" t="s">
        <v>9841</v>
      </c>
      <c r="E3858" t="b">
        <v>1</v>
      </c>
      <c r="F3858" t="s">
        <v>13394</v>
      </c>
      <c r="G3858" t="s">
        <v>21</v>
      </c>
      <c r="H3858" s="2">
        <v>42979</v>
      </c>
      <c r="I3858" t="s">
        <v>13395</v>
      </c>
      <c r="J3858" t="s">
        <v>29</v>
      </c>
      <c r="K3858">
        <v>1</v>
      </c>
      <c r="L3858">
        <v>5</v>
      </c>
      <c r="M3858">
        <v>5</v>
      </c>
      <c r="N3858">
        <v>4</v>
      </c>
      <c r="O3858">
        <v>5</v>
      </c>
      <c r="P3858" s="4">
        <v>9</v>
      </c>
      <c r="Q3858" s="4" t="s">
        <v>24</v>
      </c>
      <c r="R3858" s="3">
        <f t="shared" si="60"/>
        <v>1</v>
      </c>
    </row>
    <row r="3859" spans="1:18" x14ac:dyDescent="0.35">
      <c r="A3859" t="s">
        <v>13396</v>
      </c>
      <c r="B3859" t="s">
        <v>1247</v>
      </c>
      <c r="C3859" s="1">
        <v>43011</v>
      </c>
      <c r="D3859" t="s">
        <v>9841</v>
      </c>
      <c r="E3859" t="b">
        <v>1</v>
      </c>
      <c r="F3859" t="s">
        <v>13397</v>
      </c>
      <c r="G3859" t="s">
        <v>21</v>
      </c>
      <c r="H3859" s="2">
        <v>42979</v>
      </c>
      <c r="I3859" t="s">
        <v>13398</v>
      </c>
      <c r="J3859" t="s">
        <v>29</v>
      </c>
      <c r="K3859">
        <v>5</v>
      </c>
      <c r="L3859">
        <v>5</v>
      </c>
      <c r="M3859">
        <v>1</v>
      </c>
      <c r="N3859">
        <v>4</v>
      </c>
      <c r="O3859">
        <v>3</v>
      </c>
      <c r="P3859" s="4">
        <v>8</v>
      </c>
      <c r="Q3859" s="4" t="s">
        <v>24</v>
      </c>
      <c r="R3859" s="3">
        <f t="shared" si="60"/>
        <v>1</v>
      </c>
    </row>
    <row r="3860" spans="1:18" x14ac:dyDescent="0.35">
      <c r="A3860" t="s">
        <v>13399</v>
      </c>
      <c r="B3860" t="s">
        <v>13400</v>
      </c>
      <c r="C3860" s="1">
        <v>43010</v>
      </c>
      <c r="D3860" t="s">
        <v>9841</v>
      </c>
      <c r="E3860" t="b">
        <v>1</v>
      </c>
      <c r="F3860" t="s">
        <v>13401</v>
      </c>
      <c r="G3860" t="s">
        <v>34</v>
      </c>
      <c r="H3860" s="2">
        <v>43009</v>
      </c>
      <c r="I3860" t="s">
        <v>13402</v>
      </c>
      <c r="J3860" t="s">
        <v>29</v>
      </c>
      <c r="K3860">
        <v>3</v>
      </c>
      <c r="L3860">
        <v>4</v>
      </c>
      <c r="M3860">
        <v>5</v>
      </c>
      <c r="N3860">
        <v>5</v>
      </c>
      <c r="O3860">
        <v>2</v>
      </c>
      <c r="P3860" s="4">
        <v>1</v>
      </c>
      <c r="Q3860" s="4" t="s">
        <v>30</v>
      </c>
      <c r="R3860" s="3">
        <f t="shared" si="60"/>
        <v>0</v>
      </c>
    </row>
    <row r="3861" spans="1:18" x14ac:dyDescent="0.35">
      <c r="A3861" t="s">
        <v>13403</v>
      </c>
      <c r="B3861" t="s">
        <v>13404</v>
      </c>
      <c r="C3861" s="1">
        <v>43010</v>
      </c>
      <c r="D3861" t="s">
        <v>9841</v>
      </c>
      <c r="E3861" t="b">
        <v>1</v>
      </c>
      <c r="F3861" t="s">
        <v>13405</v>
      </c>
      <c r="G3861" t="s">
        <v>58</v>
      </c>
      <c r="H3861" s="2">
        <v>42979</v>
      </c>
      <c r="I3861" t="s">
        <v>10805</v>
      </c>
      <c r="J3861" t="s">
        <v>29</v>
      </c>
      <c r="K3861">
        <v>3</v>
      </c>
      <c r="L3861">
        <v>5</v>
      </c>
      <c r="M3861">
        <v>4</v>
      </c>
      <c r="N3861">
        <v>3</v>
      </c>
      <c r="O3861">
        <v>2</v>
      </c>
      <c r="P3861" s="4">
        <v>2</v>
      </c>
      <c r="Q3861" s="4" t="s">
        <v>30</v>
      </c>
      <c r="R3861" s="3">
        <f t="shared" si="60"/>
        <v>0</v>
      </c>
    </row>
    <row r="3862" spans="1:18" x14ac:dyDescent="0.35">
      <c r="A3862" t="s">
        <v>13406</v>
      </c>
      <c r="B3862" t="s">
        <v>13407</v>
      </c>
      <c r="C3862" s="1">
        <v>43005</v>
      </c>
      <c r="D3862" t="s">
        <v>9841</v>
      </c>
      <c r="E3862" t="b">
        <v>0</v>
      </c>
      <c r="F3862" t="s">
        <v>13408</v>
      </c>
      <c r="G3862" t="s">
        <v>100</v>
      </c>
      <c r="H3862" s="2">
        <v>42979</v>
      </c>
      <c r="I3862" t="s">
        <v>10618</v>
      </c>
      <c r="J3862" t="s">
        <v>23</v>
      </c>
      <c r="K3862">
        <v>2</v>
      </c>
      <c r="L3862">
        <v>4</v>
      </c>
      <c r="M3862">
        <v>3</v>
      </c>
      <c r="N3862">
        <v>4</v>
      </c>
      <c r="O3862">
        <v>4</v>
      </c>
      <c r="P3862" s="4">
        <v>7</v>
      </c>
      <c r="Q3862" s="4" t="s">
        <v>30</v>
      </c>
      <c r="R3862" s="3">
        <f t="shared" si="60"/>
        <v>0</v>
      </c>
    </row>
    <row r="3863" spans="1:18" x14ac:dyDescent="0.35">
      <c r="A3863" t="s">
        <v>13409</v>
      </c>
      <c r="B3863" t="s">
        <v>13410</v>
      </c>
      <c r="C3863" s="1">
        <v>43005</v>
      </c>
      <c r="D3863" t="s">
        <v>9841</v>
      </c>
      <c r="E3863" t="b">
        <v>1</v>
      </c>
      <c r="F3863" t="s">
        <v>13411</v>
      </c>
      <c r="G3863" t="s">
        <v>21</v>
      </c>
      <c r="H3863" s="2">
        <v>42948</v>
      </c>
      <c r="I3863" t="s">
        <v>13412</v>
      </c>
      <c r="J3863" t="s">
        <v>29</v>
      </c>
      <c r="K3863">
        <v>2</v>
      </c>
      <c r="L3863">
        <v>4</v>
      </c>
      <c r="M3863">
        <v>5</v>
      </c>
      <c r="N3863">
        <v>4</v>
      </c>
      <c r="O3863">
        <v>2</v>
      </c>
      <c r="P3863" s="4">
        <v>1</v>
      </c>
      <c r="Q3863" s="4" t="s">
        <v>30</v>
      </c>
      <c r="R3863" s="3">
        <f t="shared" si="60"/>
        <v>0</v>
      </c>
    </row>
    <row r="3864" spans="1:18" x14ac:dyDescent="0.35">
      <c r="A3864" t="s">
        <v>13413</v>
      </c>
      <c r="B3864" t="s">
        <v>13414</v>
      </c>
      <c r="C3864" s="1">
        <v>43003</v>
      </c>
      <c r="D3864" t="s">
        <v>9841</v>
      </c>
      <c r="E3864" t="b">
        <v>0</v>
      </c>
      <c r="F3864" t="s">
        <v>13415</v>
      </c>
      <c r="G3864" t="s">
        <v>21</v>
      </c>
      <c r="H3864" s="2">
        <v>42979</v>
      </c>
      <c r="I3864" t="s">
        <v>271</v>
      </c>
      <c r="J3864" t="s">
        <v>23</v>
      </c>
      <c r="K3864">
        <v>4</v>
      </c>
      <c r="L3864">
        <v>1</v>
      </c>
      <c r="M3864">
        <v>2</v>
      </c>
      <c r="N3864">
        <v>4</v>
      </c>
      <c r="O3864">
        <v>4</v>
      </c>
      <c r="P3864" s="4">
        <v>9</v>
      </c>
      <c r="Q3864" s="4" t="s">
        <v>24</v>
      </c>
      <c r="R3864" s="3">
        <f t="shared" si="60"/>
        <v>1</v>
      </c>
    </row>
    <row r="3865" spans="1:18" x14ac:dyDescent="0.35">
      <c r="A3865" t="s">
        <v>13416</v>
      </c>
      <c r="B3865" t="s">
        <v>13414</v>
      </c>
      <c r="C3865" s="1">
        <v>43003</v>
      </c>
      <c r="D3865" t="s">
        <v>9841</v>
      </c>
      <c r="E3865" t="b">
        <v>0</v>
      </c>
      <c r="F3865" t="s">
        <v>13417</v>
      </c>
      <c r="G3865" t="s">
        <v>21</v>
      </c>
      <c r="H3865" s="2">
        <v>42979</v>
      </c>
      <c r="I3865" t="s">
        <v>13418</v>
      </c>
      <c r="J3865" t="s">
        <v>23</v>
      </c>
      <c r="K3865">
        <v>4</v>
      </c>
      <c r="L3865">
        <v>5</v>
      </c>
      <c r="M3865">
        <v>5</v>
      </c>
      <c r="N3865">
        <v>5</v>
      </c>
      <c r="O3865">
        <v>4</v>
      </c>
      <c r="P3865" s="4">
        <v>10</v>
      </c>
      <c r="Q3865" s="4" t="s">
        <v>24</v>
      </c>
      <c r="R3865" s="3">
        <f t="shared" si="60"/>
        <v>1</v>
      </c>
    </row>
    <row r="3866" spans="1:18" x14ac:dyDescent="0.35">
      <c r="A3866" t="s">
        <v>13419</v>
      </c>
      <c r="B3866" t="s">
        <v>13420</v>
      </c>
      <c r="C3866" s="1">
        <v>43003</v>
      </c>
      <c r="D3866" t="s">
        <v>9841</v>
      </c>
      <c r="E3866" t="b">
        <v>0</v>
      </c>
      <c r="F3866" t="s">
        <v>13421</v>
      </c>
      <c r="G3866" t="s">
        <v>100</v>
      </c>
      <c r="H3866" s="2">
        <v>42979</v>
      </c>
      <c r="I3866" t="s">
        <v>12394</v>
      </c>
      <c r="J3866" t="s">
        <v>29</v>
      </c>
      <c r="K3866">
        <v>3</v>
      </c>
      <c r="L3866">
        <v>2</v>
      </c>
      <c r="M3866">
        <v>5</v>
      </c>
      <c r="N3866">
        <v>4</v>
      </c>
      <c r="O3866">
        <v>4</v>
      </c>
      <c r="P3866" s="4">
        <v>6</v>
      </c>
      <c r="Q3866" s="4" t="s">
        <v>24</v>
      </c>
      <c r="R3866" s="3">
        <f t="shared" si="60"/>
        <v>1</v>
      </c>
    </row>
    <row r="3867" spans="1:18" x14ac:dyDescent="0.35">
      <c r="A3867" t="s">
        <v>13422</v>
      </c>
      <c r="B3867" t="s">
        <v>13423</v>
      </c>
      <c r="C3867" s="1">
        <v>42996</v>
      </c>
      <c r="D3867" t="s">
        <v>9841</v>
      </c>
      <c r="E3867" t="b">
        <v>1</v>
      </c>
      <c r="F3867" t="s">
        <v>13424</v>
      </c>
      <c r="G3867" t="s">
        <v>58</v>
      </c>
      <c r="H3867" s="2">
        <v>42979</v>
      </c>
      <c r="I3867" t="s">
        <v>11378</v>
      </c>
      <c r="J3867" t="s">
        <v>29</v>
      </c>
      <c r="K3867">
        <v>1</v>
      </c>
      <c r="L3867">
        <v>4</v>
      </c>
      <c r="M3867">
        <v>5</v>
      </c>
      <c r="N3867">
        <v>3</v>
      </c>
      <c r="O3867">
        <v>4</v>
      </c>
      <c r="P3867" s="4">
        <v>6</v>
      </c>
      <c r="Q3867" s="4" t="s">
        <v>30</v>
      </c>
      <c r="R3867" s="3">
        <f t="shared" si="60"/>
        <v>0</v>
      </c>
    </row>
    <row r="3868" spans="1:18" x14ac:dyDescent="0.35">
      <c r="A3868" t="s">
        <v>13425</v>
      </c>
      <c r="B3868" t="s">
        <v>5825</v>
      </c>
      <c r="C3868" s="1">
        <v>42996</v>
      </c>
      <c r="D3868" t="s">
        <v>9841</v>
      </c>
      <c r="E3868" t="b">
        <v>1</v>
      </c>
      <c r="F3868" t="s">
        <v>13426</v>
      </c>
      <c r="G3868" t="s">
        <v>100</v>
      </c>
      <c r="H3868" s="2">
        <v>42917</v>
      </c>
      <c r="I3868" t="s">
        <v>13427</v>
      </c>
      <c r="J3868" t="s">
        <v>29</v>
      </c>
      <c r="K3868">
        <v>1</v>
      </c>
      <c r="L3868">
        <v>4</v>
      </c>
      <c r="M3868">
        <v>3</v>
      </c>
      <c r="N3868">
        <v>5</v>
      </c>
      <c r="O3868">
        <v>4</v>
      </c>
      <c r="P3868" s="4">
        <v>10</v>
      </c>
      <c r="Q3868" s="4" t="s">
        <v>24</v>
      </c>
      <c r="R3868" s="3">
        <f t="shared" si="60"/>
        <v>1</v>
      </c>
    </row>
    <row r="3869" spans="1:18" x14ac:dyDescent="0.35">
      <c r="A3869" t="s">
        <v>13428</v>
      </c>
      <c r="B3869" t="s">
        <v>13429</v>
      </c>
      <c r="C3869" s="1">
        <v>42991</v>
      </c>
      <c r="D3869" t="s">
        <v>9841</v>
      </c>
      <c r="E3869" t="b">
        <v>1</v>
      </c>
      <c r="F3869" t="s">
        <v>13430</v>
      </c>
      <c r="G3869" t="s">
        <v>58</v>
      </c>
      <c r="H3869" s="2">
        <v>42979</v>
      </c>
      <c r="I3869" t="s">
        <v>9942</v>
      </c>
      <c r="J3869" t="s">
        <v>23</v>
      </c>
      <c r="K3869">
        <v>4</v>
      </c>
      <c r="L3869">
        <v>5</v>
      </c>
      <c r="M3869">
        <v>2</v>
      </c>
      <c r="N3869">
        <v>5</v>
      </c>
      <c r="O3869">
        <v>3</v>
      </c>
      <c r="P3869" s="4">
        <v>4</v>
      </c>
      <c r="Q3869" s="4" t="s">
        <v>30</v>
      </c>
      <c r="R3869" s="3">
        <f t="shared" si="60"/>
        <v>0</v>
      </c>
    </row>
    <row r="3870" spans="1:18" x14ac:dyDescent="0.35">
      <c r="A3870" t="s">
        <v>13431</v>
      </c>
      <c r="B3870" t="s">
        <v>13432</v>
      </c>
      <c r="C3870" s="1">
        <v>42985</v>
      </c>
      <c r="D3870" t="s">
        <v>9841</v>
      </c>
      <c r="E3870" t="b">
        <v>0</v>
      </c>
      <c r="F3870" t="s">
        <v>13433</v>
      </c>
      <c r="G3870" t="s">
        <v>34</v>
      </c>
      <c r="H3870" s="2">
        <v>42979</v>
      </c>
      <c r="I3870" t="s">
        <v>13434</v>
      </c>
      <c r="J3870" t="s">
        <v>29</v>
      </c>
      <c r="K3870">
        <v>4</v>
      </c>
      <c r="L3870">
        <v>1</v>
      </c>
      <c r="M3870">
        <v>5</v>
      </c>
      <c r="N3870">
        <v>5</v>
      </c>
      <c r="O3870">
        <v>4</v>
      </c>
      <c r="P3870" s="4">
        <v>9</v>
      </c>
      <c r="Q3870" s="4" t="s">
        <v>24</v>
      </c>
      <c r="R3870" s="3">
        <f t="shared" si="60"/>
        <v>1</v>
      </c>
    </row>
    <row r="3871" spans="1:18" x14ac:dyDescent="0.35">
      <c r="A3871" t="s">
        <v>13435</v>
      </c>
      <c r="B3871" t="s">
        <v>13436</v>
      </c>
      <c r="C3871" s="1">
        <v>42984</v>
      </c>
      <c r="D3871" t="s">
        <v>9841</v>
      </c>
      <c r="E3871" t="b">
        <v>1</v>
      </c>
      <c r="F3871" t="s">
        <v>13437</v>
      </c>
      <c r="G3871" t="s">
        <v>21</v>
      </c>
      <c r="H3871" s="2">
        <v>42979</v>
      </c>
      <c r="I3871" t="s">
        <v>11214</v>
      </c>
      <c r="J3871" t="s">
        <v>29</v>
      </c>
      <c r="K3871">
        <v>5</v>
      </c>
      <c r="L3871">
        <v>2</v>
      </c>
      <c r="M3871">
        <v>5</v>
      </c>
      <c r="N3871">
        <v>3</v>
      </c>
      <c r="O3871">
        <v>2</v>
      </c>
      <c r="P3871" s="4">
        <v>3</v>
      </c>
      <c r="Q3871" s="4" t="s">
        <v>30</v>
      </c>
      <c r="R3871" s="3">
        <f t="shared" si="60"/>
        <v>0</v>
      </c>
    </row>
    <row r="3872" spans="1:18" x14ac:dyDescent="0.35">
      <c r="A3872" t="s">
        <v>13438</v>
      </c>
      <c r="B3872" t="s">
        <v>13439</v>
      </c>
      <c r="C3872" s="1">
        <v>42979</v>
      </c>
      <c r="D3872" t="s">
        <v>9841</v>
      </c>
      <c r="E3872" t="b">
        <v>0</v>
      </c>
      <c r="F3872" t="s">
        <v>13440</v>
      </c>
      <c r="G3872" t="s">
        <v>34</v>
      </c>
      <c r="H3872" s="2">
        <v>42948</v>
      </c>
      <c r="I3872" t="s">
        <v>12171</v>
      </c>
      <c r="J3872" t="s">
        <v>29</v>
      </c>
      <c r="K3872">
        <v>3</v>
      </c>
      <c r="L3872">
        <v>5</v>
      </c>
      <c r="M3872">
        <v>5</v>
      </c>
      <c r="N3872">
        <v>2</v>
      </c>
      <c r="O3872">
        <v>5</v>
      </c>
      <c r="P3872" s="4">
        <v>5</v>
      </c>
      <c r="Q3872" s="4" t="s">
        <v>24</v>
      </c>
      <c r="R3872" s="3">
        <f t="shared" si="60"/>
        <v>1</v>
      </c>
    </row>
    <row r="3873" spans="1:18" x14ac:dyDescent="0.35">
      <c r="A3873" t="s">
        <v>13441</v>
      </c>
      <c r="B3873" t="s">
        <v>762</v>
      </c>
      <c r="C3873" s="1">
        <v>42979</v>
      </c>
      <c r="D3873" t="s">
        <v>9841</v>
      </c>
      <c r="E3873" t="b">
        <v>1</v>
      </c>
      <c r="F3873" t="s">
        <v>13442</v>
      </c>
      <c r="G3873" t="s">
        <v>21</v>
      </c>
      <c r="H3873" s="2">
        <v>42948</v>
      </c>
      <c r="I3873" t="s">
        <v>11846</v>
      </c>
      <c r="J3873" t="s">
        <v>23</v>
      </c>
      <c r="K3873">
        <v>4</v>
      </c>
      <c r="L3873">
        <v>5</v>
      </c>
      <c r="M3873">
        <v>4</v>
      </c>
      <c r="N3873">
        <v>5</v>
      </c>
      <c r="O3873">
        <v>5</v>
      </c>
      <c r="P3873" s="4">
        <v>10</v>
      </c>
      <c r="Q3873" s="4" t="s">
        <v>24</v>
      </c>
      <c r="R3873" s="3">
        <f t="shared" si="60"/>
        <v>1</v>
      </c>
    </row>
    <row r="3874" spans="1:18" x14ac:dyDescent="0.35">
      <c r="A3874" t="s">
        <v>13443</v>
      </c>
      <c r="B3874" t="s">
        <v>13444</v>
      </c>
      <c r="C3874" s="1">
        <v>42975</v>
      </c>
      <c r="D3874" t="s">
        <v>9841</v>
      </c>
      <c r="E3874" t="b">
        <v>1</v>
      </c>
      <c r="F3874" t="s">
        <v>13445</v>
      </c>
      <c r="G3874" t="s">
        <v>21</v>
      </c>
      <c r="H3874" s="2">
        <v>42948</v>
      </c>
      <c r="I3874" t="s">
        <v>12867</v>
      </c>
      <c r="J3874" t="s">
        <v>29</v>
      </c>
      <c r="K3874">
        <v>4</v>
      </c>
      <c r="L3874">
        <v>4</v>
      </c>
      <c r="M3874">
        <v>5</v>
      </c>
      <c r="N3874">
        <v>5</v>
      </c>
      <c r="O3874">
        <v>4</v>
      </c>
      <c r="P3874" s="4">
        <v>9</v>
      </c>
      <c r="Q3874" s="4" t="s">
        <v>24</v>
      </c>
      <c r="R3874" s="3">
        <f t="shared" si="60"/>
        <v>1</v>
      </c>
    </row>
    <row r="3875" spans="1:18" x14ac:dyDescent="0.35">
      <c r="A3875" t="s">
        <v>13446</v>
      </c>
      <c r="B3875" t="s">
        <v>13447</v>
      </c>
      <c r="C3875" s="1">
        <v>42972</v>
      </c>
      <c r="D3875" t="s">
        <v>9841</v>
      </c>
      <c r="E3875" t="b">
        <v>0</v>
      </c>
      <c r="F3875" t="s">
        <v>13448</v>
      </c>
      <c r="G3875" t="s">
        <v>34</v>
      </c>
      <c r="H3875" s="2">
        <v>42856</v>
      </c>
      <c r="I3875" t="s">
        <v>10362</v>
      </c>
      <c r="J3875" t="s">
        <v>29</v>
      </c>
      <c r="K3875">
        <v>4</v>
      </c>
      <c r="L3875">
        <v>1</v>
      </c>
      <c r="M3875">
        <v>3</v>
      </c>
      <c r="N3875">
        <v>3</v>
      </c>
      <c r="O3875">
        <v>4</v>
      </c>
      <c r="P3875" s="4">
        <v>7</v>
      </c>
      <c r="Q3875" s="4" t="s">
        <v>24</v>
      </c>
      <c r="R3875" s="3">
        <f t="shared" si="60"/>
        <v>1</v>
      </c>
    </row>
    <row r="3876" spans="1:18" x14ac:dyDescent="0.35">
      <c r="A3876" t="s">
        <v>13449</v>
      </c>
      <c r="B3876" t="s">
        <v>13450</v>
      </c>
      <c r="C3876" s="1">
        <v>42966</v>
      </c>
      <c r="D3876" t="s">
        <v>9841</v>
      </c>
      <c r="E3876" t="b">
        <v>1</v>
      </c>
      <c r="F3876" t="s">
        <v>13451</v>
      </c>
      <c r="G3876" t="s">
        <v>21</v>
      </c>
      <c r="H3876" s="2">
        <v>42948</v>
      </c>
      <c r="I3876" t="s">
        <v>10013</v>
      </c>
      <c r="J3876" t="s">
        <v>29</v>
      </c>
      <c r="K3876">
        <v>1</v>
      </c>
      <c r="L3876">
        <v>1</v>
      </c>
      <c r="M3876">
        <v>3</v>
      </c>
      <c r="N3876">
        <v>3</v>
      </c>
      <c r="O3876">
        <v>4</v>
      </c>
      <c r="P3876" s="4">
        <v>5</v>
      </c>
      <c r="Q3876" s="4" t="s">
        <v>30</v>
      </c>
      <c r="R3876" s="3">
        <f t="shared" si="60"/>
        <v>0</v>
      </c>
    </row>
    <row r="3877" spans="1:18" x14ac:dyDescent="0.35">
      <c r="A3877" t="s">
        <v>13452</v>
      </c>
      <c r="B3877" t="s">
        <v>13453</v>
      </c>
      <c r="C3877" s="1">
        <v>42965</v>
      </c>
      <c r="D3877" t="s">
        <v>9841</v>
      </c>
      <c r="E3877" t="b">
        <v>1</v>
      </c>
      <c r="F3877" t="s">
        <v>13454</v>
      </c>
      <c r="G3877" t="s">
        <v>34</v>
      </c>
      <c r="H3877" s="2">
        <v>42948</v>
      </c>
      <c r="I3877" t="s">
        <v>10585</v>
      </c>
      <c r="J3877" t="s">
        <v>29</v>
      </c>
      <c r="K3877">
        <v>5</v>
      </c>
      <c r="L3877">
        <v>5</v>
      </c>
      <c r="M3877">
        <v>2</v>
      </c>
      <c r="N3877">
        <v>5</v>
      </c>
      <c r="O3877">
        <v>4</v>
      </c>
      <c r="P3877" s="4">
        <v>3</v>
      </c>
      <c r="Q3877" s="4" t="s">
        <v>30</v>
      </c>
      <c r="R3877" s="3">
        <f t="shared" si="60"/>
        <v>0</v>
      </c>
    </row>
    <row r="3878" spans="1:18" x14ac:dyDescent="0.35">
      <c r="A3878" t="s">
        <v>13455</v>
      </c>
      <c r="B3878" t="s">
        <v>3959</v>
      </c>
      <c r="C3878" s="1">
        <v>42964</v>
      </c>
      <c r="D3878" t="s">
        <v>9841</v>
      </c>
      <c r="E3878" t="b">
        <v>1</v>
      </c>
      <c r="F3878" t="s">
        <v>13456</v>
      </c>
      <c r="G3878" t="s">
        <v>58</v>
      </c>
      <c r="H3878" s="2">
        <v>42948</v>
      </c>
      <c r="I3878" t="s">
        <v>11048</v>
      </c>
      <c r="J3878" t="s">
        <v>29</v>
      </c>
      <c r="K3878">
        <v>4</v>
      </c>
      <c r="L3878">
        <v>4</v>
      </c>
      <c r="M3878">
        <v>5</v>
      </c>
      <c r="N3878">
        <v>5</v>
      </c>
      <c r="O3878">
        <v>5</v>
      </c>
      <c r="P3878" s="4">
        <v>10</v>
      </c>
      <c r="Q3878" s="4" t="s">
        <v>24</v>
      </c>
      <c r="R3878" s="3">
        <f t="shared" si="60"/>
        <v>1</v>
      </c>
    </row>
    <row r="3879" spans="1:18" x14ac:dyDescent="0.35">
      <c r="A3879" t="s">
        <v>13457</v>
      </c>
      <c r="B3879" t="s">
        <v>13458</v>
      </c>
      <c r="C3879" s="1">
        <v>42962</v>
      </c>
      <c r="D3879" t="s">
        <v>9841</v>
      </c>
      <c r="E3879" t="b">
        <v>0</v>
      </c>
      <c r="F3879" t="s">
        <v>13459</v>
      </c>
      <c r="G3879" t="s">
        <v>34</v>
      </c>
      <c r="H3879" s="2">
        <v>42826</v>
      </c>
      <c r="I3879" t="s">
        <v>13460</v>
      </c>
      <c r="J3879" t="s">
        <v>29</v>
      </c>
      <c r="K3879">
        <v>5</v>
      </c>
      <c r="L3879">
        <v>5</v>
      </c>
      <c r="M3879">
        <v>1</v>
      </c>
      <c r="N3879">
        <v>4</v>
      </c>
      <c r="O3879">
        <v>5</v>
      </c>
      <c r="P3879" s="4">
        <v>10</v>
      </c>
      <c r="Q3879" s="4" t="s">
        <v>24</v>
      </c>
      <c r="R3879" s="3">
        <f t="shared" si="60"/>
        <v>1</v>
      </c>
    </row>
    <row r="3880" spans="1:18" x14ac:dyDescent="0.35">
      <c r="A3880" t="s">
        <v>13461</v>
      </c>
      <c r="B3880" t="s">
        <v>12641</v>
      </c>
      <c r="C3880" s="1">
        <v>42962</v>
      </c>
      <c r="D3880" t="s">
        <v>9841</v>
      </c>
      <c r="E3880" t="b">
        <v>0</v>
      </c>
      <c r="F3880" t="s">
        <v>13462</v>
      </c>
      <c r="G3880" t="s">
        <v>21</v>
      </c>
      <c r="H3880" s="2">
        <v>42948</v>
      </c>
      <c r="I3880" t="s">
        <v>13463</v>
      </c>
      <c r="J3880" t="s">
        <v>23</v>
      </c>
      <c r="K3880">
        <v>3</v>
      </c>
      <c r="L3880">
        <v>3</v>
      </c>
      <c r="M3880">
        <v>3</v>
      </c>
      <c r="N3880">
        <v>5</v>
      </c>
      <c r="O3880">
        <v>5</v>
      </c>
      <c r="P3880" s="4">
        <v>10</v>
      </c>
      <c r="Q3880" s="4" t="s">
        <v>24</v>
      </c>
      <c r="R3880" s="3">
        <f t="shared" si="60"/>
        <v>1</v>
      </c>
    </row>
    <row r="3881" spans="1:18" x14ac:dyDescent="0.35">
      <c r="A3881" t="s">
        <v>13464</v>
      </c>
      <c r="B3881" t="s">
        <v>13465</v>
      </c>
      <c r="C3881" s="1">
        <v>42961</v>
      </c>
      <c r="D3881" t="s">
        <v>9841</v>
      </c>
      <c r="E3881" t="b">
        <v>0</v>
      </c>
      <c r="F3881" t="s">
        <v>13466</v>
      </c>
      <c r="G3881" t="s">
        <v>100</v>
      </c>
      <c r="H3881" s="2">
        <v>42948</v>
      </c>
      <c r="I3881" t="s">
        <v>10966</v>
      </c>
      <c r="J3881" t="s">
        <v>29</v>
      </c>
      <c r="K3881">
        <v>5</v>
      </c>
      <c r="L3881">
        <v>5</v>
      </c>
      <c r="M3881">
        <v>2</v>
      </c>
      <c r="N3881">
        <v>4</v>
      </c>
      <c r="O3881">
        <v>3</v>
      </c>
      <c r="P3881" s="4">
        <v>5</v>
      </c>
      <c r="Q3881" s="4" t="s">
        <v>30</v>
      </c>
      <c r="R3881" s="3">
        <f t="shared" si="60"/>
        <v>0</v>
      </c>
    </row>
    <row r="3882" spans="1:18" x14ac:dyDescent="0.35">
      <c r="A3882" t="s">
        <v>5902</v>
      </c>
      <c r="B3882" t="s">
        <v>13467</v>
      </c>
      <c r="C3882" s="1">
        <v>42960</v>
      </c>
      <c r="D3882" t="s">
        <v>9841</v>
      </c>
      <c r="E3882" t="b">
        <v>0</v>
      </c>
      <c r="F3882" t="s">
        <v>13468</v>
      </c>
      <c r="G3882" t="s">
        <v>100</v>
      </c>
      <c r="H3882" s="2">
        <v>42917</v>
      </c>
      <c r="I3882" t="s">
        <v>10442</v>
      </c>
      <c r="J3882" t="s">
        <v>29</v>
      </c>
      <c r="K3882">
        <v>2</v>
      </c>
      <c r="L3882">
        <v>5</v>
      </c>
      <c r="M3882">
        <v>5</v>
      </c>
      <c r="N3882">
        <v>2</v>
      </c>
      <c r="O3882">
        <v>4</v>
      </c>
      <c r="P3882" s="4">
        <v>10</v>
      </c>
      <c r="Q3882" s="4" t="s">
        <v>24</v>
      </c>
      <c r="R3882" s="3">
        <f t="shared" si="60"/>
        <v>1</v>
      </c>
    </row>
    <row r="3883" spans="1:18" x14ac:dyDescent="0.35">
      <c r="A3883" t="s">
        <v>13469</v>
      </c>
      <c r="B3883" t="s">
        <v>13470</v>
      </c>
      <c r="C3883" s="1">
        <v>42959</v>
      </c>
      <c r="D3883" t="s">
        <v>9841</v>
      </c>
      <c r="E3883" t="b">
        <v>0</v>
      </c>
      <c r="F3883" t="s">
        <v>13471</v>
      </c>
      <c r="G3883" t="s">
        <v>34</v>
      </c>
      <c r="H3883" s="2">
        <v>42948</v>
      </c>
      <c r="I3883" t="s">
        <v>13472</v>
      </c>
      <c r="J3883" t="s">
        <v>23</v>
      </c>
      <c r="K3883">
        <v>4</v>
      </c>
      <c r="L3883">
        <v>4</v>
      </c>
      <c r="M3883">
        <v>1</v>
      </c>
      <c r="N3883">
        <v>5</v>
      </c>
      <c r="O3883">
        <v>2</v>
      </c>
      <c r="P3883" s="4">
        <v>3</v>
      </c>
      <c r="Q3883" s="4" t="s">
        <v>30</v>
      </c>
      <c r="R3883" s="3">
        <f t="shared" si="60"/>
        <v>0</v>
      </c>
    </row>
    <row r="3884" spans="1:18" x14ac:dyDescent="0.35">
      <c r="A3884" t="s">
        <v>13473</v>
      </c>
      <c r="B3884" t="s">
        <v>2461</v>
      </c>
      <c r="C3884" s="1">
        <v>42958</v>
      </c>
      <c r="D3884" t="s">
        <v>9841</v>
      </c>
      <c r="E3884" t="b">
        <v>1</v>
      </c>
      <c r="F3884" t="s">
        <v>13474</v>
      </c>
      <c r="G3884" t="s">
        <v>100</v>
      </c>
      <c r="H3884" s="2">
        <v>42948</v>
      </c>
      <c r="I3884" t="s">
        <v>13475</v>
      </c>
      <c r="J3884" t="s">
        <v>29</v>
      </c>
      <c r="K3884">
        <v>5</v>
      </c>
      <c r="L3884">
        <v>3</v>
      </c>
      <c r="M3884">
        <v>5</v>
      </c>
      <c r="N3884">
        <v>5</v>
      </c>
      <c r="O3884">
        <v>4</v>
      </c>
      <c r="P3884" s="4">
        <v>5</v>
      </c>
      <c r="Q3884" s="4" t="s">
        <v>30</v>
      </c>
      <c r="R3884" s="3">
        <f t="shared" si="60"/>
        <v>0</v>
      </c>
    </row>
    <row r="3885" spans="1:18" x14ac:dyDescent="0.35">
      <c r="A3885" t="s">
        <v>13476</v>
      </c>
      <c r="B3885" t="s">
        <v>13477</v>
      </c>
      <c r="C3885" s="1">
        <v>42954</v>
      </c>
      <c r="D3885" t="s">
        <v>9841</v>
      </c>
      <c r="E3885" t="b">
        <v>1</v>
      </c>
      <c r="F3885" t="s">
        <v>13478</v>
      </c>
      <c r="G3885" t="s">
        <v>21</v>
      </c>
      <c r="H3885" s="2">
        <v>42948</v>
      </c>
      <c r="I3885" t="s">
        <v>13479</v>
      </c>
      <c r="J3885" t="s">
        <v>29</v>
      </c>
      <c r="K3885">
        <v>5</v>
      </c>
      <c r="L3885">
        <v>1</v>
      </c>
      <c r="M3885">
        <v>5</v>
      </c>
      <c r="N3885">
        <v>3</v>
      </c>
      <c r="O3885">
        <v>5</v>
      </c>
      <c r="P3885" s="4">
        <v>10</v>
      </c>
      <c r="Q3885" s="4" t="s">
        <v>24</v>
      </c>
      <c r="R3885" s="3">
        <f t="shared" si="60"/>
        <v>1</v>
      </c>
    </row>
    <row r="3886" spans="1:18" x14ac:dyDescent="0.35">
      <c r="A3886" t="s">
        <v>13480</v>
      </c>
      <c r="B3886" t="s">
        <v>13481</v>
      </c>
      <c r="C3886" s="1">
        <v>42951</v>
      </c>
      <c r="D3886" t="s">
        <v>9841</v>
      </c>
      <c r="E3886" t="b">
        <v>0</v>
      </c>
      <c r="F3886" t="s">
        <v>13482</v>
      </c>
      <c r="G3886" t="s">
        <v>21</v>
      </c>
      <c r="H3886" s="2">
        <v>42948</v>
      </c>
      <c r="I3886" t="s">
        <v>13483</v>
      </c>
      <c r="J3886" t="s">
        <v>29</v>
      </c>
      <c r="K3886">
        <v>5</v>
      </c>
      <c r="L3886">
        <v>4</v>
      </c>
      <c r="M3886">
        <v>3</v>
      </c>
      <c r="N3886">
        <v>4</v>
      </c>
      <c r="O3886">
        <v>5</v>
      </c>
      <c r="P3886" s="4">
        <v>7</v>
      </c>
      <c r="Q3886" s="4" t="s">
        <v>24</v>
      </c>
      <c r="R3886" s="3">
        <f t="shared" si="60"/>
        <v>1</v>
      </c>
    </row>
    <row r="3887" spans="1:18" x14ac:dyDescent="0.35">
      <c r="A3887" t="s">
        <v>13484</v>
      </c>
      <c r="B3887" t="s">
        <v>13485</v>
      </c>
      <c r="C3887" s="1">
        <v>42951</v>
      </c>
      <c r="D3887" t="s">
        <v>9841</v>
      </c>
      <c r="E3887" t="b">
        <v>1</v>
      </c>
      <c r="F3887" t="s">
        <v>13486</v>
      </c>
      <c r="G3887" t="s">
        <v>34</v>
      </c>
      <c r="H3887" s="2">
        <v>42917</v>
      </c>
      <c r="I3887" t="s">
        <v>13487</v>
      </c>
      <c r="J3887" t="s">
        <v>29</v>
      </c>
      <c r="K3887">
        <v>2</v>
      </c>
      <c r="L3887">
        <v>4</v>
      </c>
      <c r="M3887">
        <v>1</v>
      </c>
      <c r="N3887">
        <v>3</v>
      </c>
      <c r="O3887">
        <v>4</v>
      </c>
      <c r="P3887" s="4">
        <v>9</v>
      </c>
      <c r="Q3887" s="4" t="s">
        <v>24</v>
      </c>
      <c r="R3887" s="3">
        <f t="shared" si="60"/>
        <v>1</v>
      </c>
    </row>
    <row r="3888" spans="1:18" x14ac:dyDescent="0.35">
      <c r="A3888" t="s">
        <v>13488</v>
      </c>
      <c r="B3888" t="s">
        <v>13489</v>
      </c>
      <c r="C3888" s="1">
        <v>42951</v>
      </c>
      <c r="D3888" t="s">
        <v>9841</v>
      </c>
      <c r="E3888" t="b">
        <v>0</v>
      </c>
      <c r="F3888" t="s">
        <v>13490</v>
      </c>
      <c r="G3888" t="s">
        <v>34</v>
      </c>
      <c r="H3888" s="2">
        <v>42917</v>
      </c>
      <c r="I3888" t="s">
        <v>11037</v>
      </c>
      <c r="J3888" t="s">
        <v>23</v>
      </c>
      <c r="K3888">
        <v>1</v>
      </c>
      <c r="L3888">
        <v>3</v>
      </c>
      <c r="M3888">
        <v>4</v>
      </c>
      <c r="N3888">
        <v>5</v>
      </c>
      <c r="O3888">
        <v>5</v>
      </c>
      <c r="P3888" s="4">
        <v>9</v>
      </c>
      <c r="Q3888" s="4" t="s">
        <v>24</v>
      </c>
      <c r="R3888" s="3">
        <f t="shared" si="60"/>
        <v>1</v>
      </c>
    </row>
    <row r="3889" spans="1:18" x14ac:dyDescent="0.35">
      <c r="A3889" t="s">
        <v>13491</v>
      </c>
      <c r="B3889" t="s">
        <v>13492</v>
      </c>
      <c r="C3889" s="1">
        <v>42949</v>
      </c>
      <c r="D3889" t="s">
        <v>9841</v>
      </c>
      <c r="E3889" t="b">
        <v>0</v>
      </c>
      <c r="F3889" t="s">
        <v>13493</v>
      </c>
      <c r="G3889" t="s">
        <v>58</v>
      </c>
      <c r="H3889" s="2">
        <v>42887</v>
      </c>
      <c r="I3889" t="s">
        <v>13494</v>
      </c>
      <c r="J3889" t="s">
        <v>29</v>
      </c>
      <c r="K3889">
        <v>4</v>
      </c>
      <c r="L3889">
        <v>4</v>
      </c>
      <c r="M3889">
        <v>3</v>
      </c>
      <c r="N3889">
        <v>5</v>
      </c>
      <c r="O3889">
        <v>1</v>
      </c>
      <c r="P3889" s="4">
        <v>2</v>
      </c>
      <c r="Q3889" s="4" t="s">
        <v>30</v>
      </c>
      <c r="R3889" s="3">
        <f t="shared" si="60"/>
        <v>0</v>
      </c>
    </row>
    <row r="3890" spans="1:18" x14ac:dyDescent="0.35">
      <c r="A3890" t="s">
        <v>13495</v>
      </c>
      <c r="B3890" t="s">
        <v>7222</v>
      </c>
      <c r="C3890" s="1">
        <v>42949</v>
      </c>
      <c r="D3890" t="s">
        <v>9841</v>
      </c>
      <c r="E3890" t="b">
        <v>0</v>
      </c>
      <c r="F3890" t="s">
        <v>13496</v>
      </c>
      <c r="G3890" t="s">
        <v>21</v>
      </c>
      <c r="H3890" s="2">
        <v>42917</v>
      </c>
      <c r="I3890" t="s">
        <v>13497</v>
      </c>
      <c r="J3890" t="s">
        <v>23</v>
      </c>
      <c r="K3890">
        <v>5</v>
      </c>
      <c r="L3890">
        <v>5</v>
      </c>
      <c r="M3890">
        <v>2</v>
      </c>
      <c r="N3890">
        <v>5</v>
      </c>
      <c r="O3890">
        <v>3</v>
      </c>
      <c r="P3890" s="4">
        <v>4</v>
      </c>
      <c r="Q3890" s="4" t="s">
        <v>30</v>
      </c>
      <c r="R3890" s="3">
        <f t="shared" si="60"/>
        <v>0</v>
      </c>
    </row>
    <row r="3891" spans="1:18" x14ac:dyDescent="0.35">
      <c r="A3891" t="s">
        <v>13498</v>
      </c>
      <c r="B3891" t="s">
        <v>13499</v>
      </c>
      <c r="C3891" s="1">
        <v>42949</v>
      </c>
      <c r="D3891" t="s">
        <v>9841</v>
      </c>
      <c r="E3891" t="b">
        <v>0</v>
      </c>
      <c r="F3891" t="s">
        <v>13500</v>
      </c>
      <c r="G3891" t="s">
        <v>21</v>
      </c>
      <c r="H3891" s="2">
        <v>42917</v>
      </c>
      <c r="I3891" t="s">
        <v>13501</v>
      </c>
      <c r="J3891" t="s">
        <v>377</v>
      </c>
      <c r="K3891">
        <v>5</v>
      </c>
      <c r="L3891">
        <v>2</v>
      </c>
      <c r="M3891">
        <v>4</v>
      </c>
      <c r="N3891">
        <v>3</v>
      </c>
      <c r="O3891">
        <v>4</v>
      </c>
      <c r="P3891" s="4">
        <v>10</v>
      </c>
      <c r="Q3891" s="4" t="s">
        <v>24</v>
      </c>
      <c r="R3891" s="3">
        <f t="shared" si="60"/>
        <v>1</v>
      </c>
    </row>
    <row r="3892" spans="1:18" x14ac:dyDescent="0.35">
      <c r="A3892" t="s">
        <v>13502</v>
      </c>
      <c r="B3892" t="s">
        <v>13503</v>
      </c>
      <c r="C3892" s="1">
        <v>42945</v>
      </c>
      <c r="D3892" t="s">
        <v>9841</v>
      </c>
      <c r="E3892" t="b">
        <v>1</v>
      </c>
      <c r="F3892" t="s">
        <v>13504</v>
      </c>
      <c r="G3892" t="s">
        <v>21</v>
      </c>
      <c r="H3892" s="2">
        <v>42917</v>
      </c>
      <c r="I3892" t="s">
        <v>13505</v>
      </c>
      <c r="J3892" t="s">
        <v>29</v>
      </c>
      <c r="K3892">
        <v>5</v>
      </c>
      <c r="L3892">
        <v>2</v>
      </c>
      <c r="M3892">
        <v>4</v>
      </c>
      <c r="N3892">
        <v>4</v>
      </c>
      <c r="O3892">
        <v>4</v>
      </c>
      <c r="P3892" s="4">
        <v>5</v>
      </c>
      <c r="Q3892" s="4" t="s">
        <v>30</v>
      </c>
      <c r="R3892" s="3">
        <f t="shared" si="60"/>
        <v>0</v>
      </c>
    </row>
    <row r="3893" spans="1:18" x14ac:dyDescent="0.35">
      <c r="A3893" t="s">
        <v>13506</v>
      </c>
      <c r="B3893" t="s">
        <v>13507</v>
      </c>
      <c r="C3893" s="1">
        <v>42941</v>
      </c>
      <c r="D3893" t="s">
        <v>9841</v>
      </c>
      <c r="E3893" t="b">
        <v>1</v>
      </c>
      <c r="F3893" t="s">
        <v>13508</v>
      </c>
      <c r="G3893" t="s">
        <v>58</v>
      </c>
      <c r="H3893" s="2">
        <v>42887</v>
      </c>
      <c r="I3893" t="s">
        <v>929</v>
      </c>
      <c r="J3893" t="s">
        <v>29</v>
      </c>
      <c r="K3893">
        <v>5</v>
      </c>
      <c r="L3893">
        <v>5</v>
      </c>
      <c r="M3893">
        <v>2</v>
      </c>
      <c r="N3893">
        <v>5</v>
      </c>
      <c r="O3893">
        <v>4</v>
      </c>
      <c r="P3893" s="4">
        <v>9</v>
      </c>
      <c r="Q3893" s="4" t="s">
        <v>24</v>
      </c>
      <c r="R3893" s="3">
        <f t="shared" si="60"/>
        <v>1</v>
      </c>
    </row>
    <row r="3894" spans="1:18" x14ac:dyDescent="0.35">
      <c r="A3894" t="s">
        <v>13509</v>
      </c>
      <c r="B3894" t="s">
        <v>7894</v>
      </c>
      <c r="C3894" s="1">
        <v>42940</v>
      </c>
      <c r="D3894" t="s">
        <v>9841</v>
      </c>
      <c r="E3894" t="b">
        <v>1</v>
      </c>
      <c r="F3894" t="s">
        <v>13510</v>
      </c>
      <c r="G3894" t="s">
        <v>58</v>
      </c>
      <c r="H3894" s="2">
        <v>42917</v>
      </c>
      <c r="I3894" t="s">
        <v>9953</v>
      </c>
      <c r="J3894" t="s">
        <v>23</v>
      </c>
      <c r="K3894">
        <v>5</v>
      </c>
      <c r="L3894">
        <v>5</v>
      </c>
      <c r="M3894">
        <v>2</v>
      </c>
      <c r="N3894">
        <v>5</v>
      </c>
      <c r="O3894">
        <v>4</v>
      </c>
      <c r="P3894" s="4">
        <v>9</v>
      </c>
      <c r="Q3894" s="4" t="s">
        <v>24</v>
      </c>
      <c r="R3894" s="3">
        <f t="shared" si="60"/>
        <v>1</v>
      </c>
    </row>
    <row r="3895" spans="1:18" x14ac:dyDescent="0.35">
      <c r="A3895" t="s">
        <v>13511</v>
      </c>
      <c r="B3895" t="s">
        <v>13512</v>
      </c>
      <c r="C3895" s="1">
        <v>42939</v>
      </c>
      <c r="D3895" t="s">
        <v>9841</v>
      </c>
      <c r="E3895" t="b">
        <v>1</v>
      </c>
      <c r="F3895" t="s">
        <v>13513</v>
      </c>
      <c r="G3895" t="s">
        <v>58</v>
      </c>
      <c r="H3895" s="2">
        <v>42917</v>
      </c>
      <c r="I3895" t="s">
        <v>11808</v>
      </c>
      <c r="J3895" t="s">
        <v>29</v>
      </c>
      <c r="K3895">
        <v>4</v>
      </c>
      <c r="L3895">
        <v>1</v>
      </c>
      <c r="M3895">
        <v>2</v>
      </c>
      <c r="N3895">
        <v>4</v>
      </c>
      <c r="O3895">
        <v>2</v>
      </c>
      <c r="P3895" s="4">
        <v>4</v>
      </c>
      <c r="Q3895" s="4" t="s">
        <v>30</v>
      </c>
      <c r="R3895" s="3">
        <f t="shared" si="60"/>
        <v>0</v>
      </c>
    </row>
    <row r="3896" spans="1:18" x14ac:dyDescent="0.35">
      <c r="A3896" t="s">
        <v>13514</v>
      </c>
      <c r="B3896" t="s">
        <v>9795</v>
      </c>
      <c r="C3896" s="1">
        <v>42937</v>
      </c>
      <c r="D3896" t="s">
        <v>9841</v>
      </c>
      <c r="E3896" t="b">
        <v>0</v>
      </c>
      <c r="F3896" t="s">
        <v>13515</v>
      </c>
      <c r="G3896" t="s">
        <v>21</v>
      </c>
      <c r="H3896" s="2">
        <v>42917</v>
      </c>
      <c r="I3896" t="s">
        <v>13516</v>
      </c>
      <c r="J3896" t="s">
        <v>23</v>
      </c>
      <c r="K3896">
        <v>3</v>
      </c>
      <c r="L3896">
        <v>5</v>
      </c>
      <c r="M3896">
        <v>5</v>
      </c>
      <c r="N3896">
        <v>5</v>
      </c>
      <c r="O3896">
        <v>4</v>
      </c>
      <c r="P3896" s="4">
        <v>7</v>
      </c>
      <c r="Q3896" s="4" t="s">
        <v>24</v>
      </c>
      <c r="R3896" s="3">
        <f t="shared" si="60"/>
        <v>1</v>
      </c>
    </row>
    <row r="3897" spans="1:18" x14ac:dyDescent="0.35">
      <c r="A3897" t="s">
        <v>13517</v>
      </c>
      <c r="B3897" t="s">
        <v>13518</v>
      </c>
      <c r="C3897" s="1">
        <v>42935</v>
      </c>
      <c r="D3897" t="s">
        <v>9841</v>
      </c>
      <c r="E3897" t="b">
        <v>0</v>
      </c>
      <c r="F3897" t="s">
        <v>13519</v>
      </c>
      <c r="G3897" t="s">
        <v>58</v>
      </c>
      <c r="H3897" s="2">
        <v>42917</v>
      </c>
      <c r="I3897" t="s">
        <v>12453</v>
      </c>
      <c r="J3897" t="s">
        <v>29</v>
      </c>
      <c r="K3897">
        <v>4</v>
      </c>
      <c r="L3897">
        <v>3</v>
      </c>
      <c r="M3897">
        <v>4</v>
      </c>
      <c r="N3897">
        <v>4</v>
      </c>
      <c r="O3897">
        <v>5</v>
      </c>
      <c r="P3897" s="4">
        <v>1</v>
      </c>
      <c r="Q3897" s="4" t="s">
        <v>30</v>
      </c>
      <c r="R3897" s="3">
        <f t="shared" si="60"/>
        <v>0</v>
      </c>
    </row>
    <row r="3898" spans="1:18" x14ac:dyDescent="0.35">
      <c r="A3898" t="s">
        <v>13520</v>
      </c>
      <c r="B3898" t="s">
        <v>13521</v>
      </c>
      <c r="C3898" s="1">
        <v>42934</v>
      </c>
      <c r="D3898" t="s">
        <v>9841</v>
      </c>
      <c r="E3898" t="b">
        <v>0</v>
      </c>
      <c r="F3898" t="s">
        <v>13522</v>
      </c>
      <c r="G3898" t="s">
        <v>34</v>
      </c>
      <c r="H3898" s="2">
        <v>42856</v>
      </c>
      <c r="I3898" t="s">
        <v>13053</v>
      </c>
      <c r="J3898" t="s">
        <v>29</v>
      </c>
      <c r="K3898">
        <v>4</v>
      </c>
      <c r="L3898">
        <v>5</v>
      </c>
      <c r="M3898">
        <v>1</v>
      </c>
      <c r="N3898">
        <v>5</v>
      </c>
      <c r="O3898">
        <v>5</v>
      </c>
      <c r="P3898" s="4">
        <v>10</v>
      </c>
      <c r="Q3898" s="4" t="s">
        <v>24</v>
      </c>
      <c r="R3898" s="3">
        <f t="shared" si="60"/>
        <v>1</v>
      </c>
    </row>
    <row r="3899" spans="1:18" x14ac:dyDescent="0.35">
      <c r="A3899" t="s">
        <v>13523</v>
      </c>
      <c r="B3899" t="s">
        <v>13524</v>
      </c>
      <c r="C3899" s="1">
        <v>42933</v>
      </c>
      <c r="D3899" t="s">
        <v>9841</v>
      </c>
      <c r="E3899" t="b">
        <v>1</v>
      </c>
      <c r="F3899" t="s">
        <v>13525</v>
      </c>
      <c r="G3899" t="s">
        <v>21</v>
      </c>
      <c r="H3899" s="2">
        <v>42917</v>
      </c>
      <c r="I3899" t="s">
        <v>13526</v>
      </c>
      <c r="J3899" t="s">
        <v>23</v>
      </c>
      <c r="K3899">
        <v>5</v>
      </c>
      <c r="L3899">
        <v>1</v>
      </c>
      <c r="M3899">
        <v>5</v>
      </c>
      <c r="N3899">
        <v>2</v>
      </c>
      <c r="O3899">
        <v>5</v>
      </c>
      <c r="P3899" s="4">
        <v>7</v>
      </c>
      <c r="Q3899" s="4" t="s">
        <v>24</v>
      </c>
      <c r="R3899" s="3">
        <f t="shared" si="60"/>
        <v>1</v>
      </c>
    </row>
    <row r="3900" spans="1:18" x14ac:dyDescent="0.35">
      <c r="A3900" t="s">
        <v>13527</v>
      </c>
      <c r="B3900" t="s">
        <v>13528</v>
      </c>
      <c r="C3900" s="1">
        <v>42933</v>
      </c>
      <c r="D3900" t="s">
        <v>9841</v>
      </c>
      <c r="E3900" t="b">
        <v>1</v>
      </c>
      <c r="F3900" t="s">
        <v>13529</v>
      </c>
      <c r="G3900" t="s">
        <v>34</v>
      </c>
      <c r="H3900" s="2">
        <v>42917</v>
      </c>
      <c r="I3900" t="s">
        <v>13530</v>
      </c>
      <c r="J3900" t="s">
        <v>29</v>
      </c>
      <c r="K3900">
        <v>3</v>
      </c>
      <c r="L3900">
        <v>5</v>
      </c>
      <c r="M3900">
        <v>3</v>
      </c>
      <c r="N3900">
        <v>5</v>
      </c>
      <c r="O3900">
        <v>2</v>
      </c>
      <c r="P3900" s="4">
        <v>3</v>
      </c>
      <c r="Q3900" s="4" t="s">
        <v>30</v>
      </c>
      <c r="R3900" s="3">
        <f t="shared" si="60"/>
        <v>0</v>
      </c>
    </row>
    <row r="3901" spans="1:18" x14ac:dyDescent="0.35">
      <c r="A3901" t="s">
        <v>13531</v>
      </c>
      <c r="B3901" t="s">
        <v>13532</v>
      </c>
      <c r="C3901" s="1">
        <v>42933</v>
      </c>
      <c r="D3901" t="s">
        <v>9841</v>
      </c>
      <c r="E3901" t="b">
        <v>1</v>
      </c>
      <c r="F3901" t="s">
        <v>13533</v>
      </c>
      <c r="G3901" t="s">
        <v>58</v>
      </c>
      <c r="H3901" s="2">
        <v>42887</v>
      </c>
      <c r="I3901" t="s">
        <v>10700</v>
      </c>
      <c r="J3901" t="s">
        <v>29</v>
      </c>
      <c r="K3901">
        <v>5</v>
      </c>
      <c r="L3901">
        <v>4</v>
      </c>
      <c r="M3901">
        <v>4</v>
      </c>
      <c r="N3901">
        <v>4</v>
      </c>
      <c r="O3901">
        <v>1</v>
      </c>
      <c r="P3901" s="4">
        <v>1</v>
      </c>
      <c r="Q3901" s="4" t="s">
        <v>30</v>
      </c>
      <c r="R3901" s="3">
        <f t="shared" si="60"/>
        <v>0</v>
      </c>
    </row>
    <row r="3902" spans="1:18" x14ac:dyDescent="0.35">
      <c r="A3902" t="s">
        <v>13534</v>
      </c>
      <c r="B3902" t="s">
        <v>13535</v>
      </c>
      <c r="C3902" s="1">
        <v>42932</v>
      </c>
      <c r="D3902" t="s">
        <v>9841</v>
      </c>
      <c r="E3902" t="b">
        <v>1</v>
      </c>
      <c r="F3902" t="s">
        <v>13536</v>
      </c>
      <c r="G3902" t="s">
        <v>21</v>
      </c>
      <c r="H3902" s="2">
        <v>42887</v>
      </c>
      <c r="I3902" t="s">
        <v>13537</v>
      </c>
      <c r="J3902" t="s">
        <v>377</v>
      </c>
      <c r="K3902">
        <v>5</v>
      </c>
      <c r="L3902">
        <v>2</v>
      </c>
      <c r="M3902">
        <v>2</v>
      </c>
      <c r="N3902">
        <v>5</v>
      </c>
      <c r="O3902">
        <v>5</v>
      </c>
      <c r="P3902" s="4">
        <v>10</v>
      </c>
      <c r="Q3902" s="4" t="s">
        <v>24</v>
      </c>
      <c r="R3902" s="3">
        <f t="shared" si="60"/>
        <v>1</v>
      </c>
    </row>
    <row r="3903" spans="1:18" x14ac:dyDescent="0.35">
      <c r="A3903" t="s">
        <v>13538</v>
      </c>
      <c r="B3903" t="s">
        <v>13539</v>
      </c>
      <c r="C3903" s="1">
        <v>42932</v>
      </c>
      <c r="D3903" t="s">
        <v>9841</v>
      </c>
      <c r="E3903" t="b">
        <v>1</v>
      </c>
      <c r="F3903" t="s">
        <v>13540</v>
      </c>
      <c r="G3903" t="s">
        <v>100</v>
      </c>
      <c r="H3903" s="2">
        <v>42917</v>
      </c>
      <c r="I3903" t="s">
        <v>101</v>
      </c>
      <c r="J3903" t="s">
        <v>29</v>
      </c>
      <c r="K3903">
        <v>5</v>
      </c>
      <c r="L3903">
        <v>5</v>
      </c>
      <c r="M3903">
        <v>1</v>
      </c>
      <c r="N3903">
        <v>5</v>
      </c>
      <c r="O3903">
        <v>3</v>
      </c>
      <c r="P3903" s="4">
        <v>3</v>
      </c>
      <c r="Q3903" s="4" t="s">
        <v>30</v>
      </c>
      <c r="R3903" s="3">
        <f t="shared" si="60"/>
        <v>0</v>
      </c>
    </row>
    <row r="3904" spans="1:18" x14ac:dyDescent="0.35">
      <c r="A3904" t="s">
        <v>13541</v>
      </c>
      <c r="B3904" t="s">
        <v>13542</v>
      </c>
      <c r="C3904" s="1">
        <v>42929</v>
      </c>
      <c r="D3904" t="s">
        <v>9841</v>
      </c>
      <c r="E3904" t="b">
        <v>0</v>
      </c>
      <c r="F3904" t="s">
        <v>13543</v>
      </c>
      <c r="G3904" t="s">
        <v>100</v>
      </c>
      <c r="H3904" s="2">
        <v>42917</v>
      </c>
      <c r="I3904" t="s">
        <v>10786</v>
      </c>
      <c r="J3904" t="s">
        <v>29</v>
      </c>
      <c r="K3904">
        <v>2</v>
      </c>
      <c r="L3904">
        <v>3</v>
      </c>
      <c r="M3904">
        <v>5</v>
      </c>
      <c r="N3904">
        <v>2</v>
      </c>
      <c r="O3904">
        <v>2</v>
      </c>
      <c r="P3904" s="4">
        <v>2</v>
      </c>
      <c r="Q3904" s="4" t="s">
        <v>30</v>
      </c>
      <c r="R3904" s="3">
        <f t="shared" si="60"/>
        <v>0</v>
      </c>
    </row>
    <row r="3905" spans="1:18" x14ac:dyDescent="0.35">
      <c r="A3905" t="s">
        <v>13544</v>
      </c>
      <c r="B3905" t="s">
        <v>13545</v>
      </c>
      <c r="C3905" s="1">
        <v>42926</v>
      </c>
      <c r="D3905" t="s">
        <v>9841</v>
      </c>
      <c r="E3905" t="b">
        <v>1</v>
      </c>
      <c r="F3905" t="s">
        <v>13546</v>
      </c>
      <c r="G3905" t="s">
        <v>100</v>
      </c>
      <c r="H3905" s="2">
        <v>42887</v>
      </c>
      <c r="I3905" t="s">
        <v>11521</v>
      </c>
      <c r="J3905" t="s">
        <v>23</v>
      </c>
      <c r="K3905">
        <v>4</v>
      </c>
      <c r="L3905">
        <v>2</v>
      </c>
      <c r="M3905">
        <v>3</v>
      </c>
      <c r="N3905">
        <v>3</v>
      </c>
      <c r="O3905">
        <v>3</v>
      </c>
      <c r="P3905" s="4">
        <v>4</v>
      </c>
      <c r="Q3905" s="4" t="s">
        <v>30</v>
      </c>
      <c r="R3905" s="3">
        <f t="shared" si="60"/>
        <v>0</v>
      </c>
    </row>
    <row r="3906" spans="1:18" x14ac:dyDescent="0.35">
      <c r="A3906" t="s">
        <v>13547</v>
      </c>
      <c r="B3906" t="s">
        <v>13548</v>
      </c>
      <c r="C3906" s="1">
        <v>42922</v>
      </c>
      <c r="D3906" t="s">
        <v>9841</v>
      </c>
      <c r="E3906" t="b">
        <v>1</v>
      </c>
      <c r="F3906" t="s">
        <v>13549</v>
      </c>
      <c r="G3906" t="s">
        <v>34</v>
      </c>
      <c r="H3906" s="2">
        <v>42856</v>
      </c>
      <c r="I3906" t="s">
        <v>13550</v>
      </c>
      <c r="J3906" t="s">
        <v>23</v>
      </c>
      <c r="K3906">
        <v>5</v>
      </c>
      <c r="L3906">
        <v>5</v>
      </c>
      <c r="M3906">
        <v>4</v>
      </c>
      <c r="N3906">
        <v>3</v>
      </c>
      <c r="O3906">
        <v>2</v>
      </c>
      <c r="P3906" s="4">
        <v>4</v>
      </c>
      <c r="Q3906" s="4" t="s">
        <v>30</v>
      </c>
      <c r="R3906" s="3">
        <f t="shared" si="60"/>
        <v>0</v>
      </c>
    </row>
    <row r="3907" spans="1:18" x14ac:dyDescent="0.35">
      <c r="A3907" t="s">
        <v>13551</v>
      </c>
      <c r="B3907" t="s">
        <v>13552</v>
      </c>
      <c r="C3907" s="1">
        <v>42921</v>
      </c>
      <c r="D3907" t="s">
        <v>9841</v>
      </c>
      <c r="E3907" t="b">
        <v>0</v>
      </c>
      <c r="F3907" t="s">
        <v>13553</v>
      </c>
      <c r="G3907" t="s">
        <v>100</v>
      </c>
      <c r="H3907" s="2">
        <v>42856</v>
      </c>
      <c r="I3907" t="s">
        <v>9862</v>
      </c>
      <c r="J3907" t="s">
        <v>29</v>
      </c>
      <c r="K3907">
        <v>3</v>
      </c>
      <c r="L3907">
        <v>5</v>
      </c>
      <c r="M3907">
        <v>1</v>
      </c>
      <c r="N3907">
        <v>5</v>
      </c>
      <c r="O3907">
        <v>3</v>
      </c>
      <c r="P3907" s="4">
        <v>5</v>
      </c>
      <c r="Q3907" s="4" t="s">
        <v>30</v>
      </c>
      <c r="R3907" s="3">
        <f t="shared" ref="R3907:R3970" si="61">IF(Q3907="Yes",1, 0)</f>
        <v>0</v>
      </c>
    </row>
    <row r="3908" spans="1:18" x14ac:dyDescent="0.35">
      <c r="A3908" t="s">
        <v>13554</v>
      </c>
      <c r="B3908" t="s">
        <v>13555</v>
      </c>
      <c r="C3908" s="1">
        <v>42921</v>
      </c>
      <c r="D3908" t="s">
        <v>9841</v>
      </c>
      <c r="E3908" t="b">
        <v>1</v>
      </c>
      <c r="F3908" t="s">
        <v>13556</v>
      </c>
      <c r="G3908" t="s">
        <v>21</v>
      </c>
      <c r="H3908" s="2">
        <v>42917</v>
      </c>
      <c r="I3908" t="s">
        <v>13557</v>
      </c>
      <c r="J3908" t="s">
        <v>23</v>
      </c>
      <c r="K3908">
        <v>5</v>
      </c>
      <c r="L3908">
        <v>5</v>
      </c>
      <c r="M3908">
        <v>4</v>
      </c>
      <c r="N3908">
        <v>4</v>
      </c>
      <c r="O3908">
        <v>3</v>
      </c>
      <c r="P3908" s="4">
        <v>7</v>
      </c>
      <c r="Q3908" s="4" t="s">
        <v>24</v>
      </c>
      <c r="R3908" s="3">
        <f t="shared" si="61"/>
        <v>1</v>
      </c>
    </row>
    <row r="3909" spans="1:18" x14ac:dyDescent="0.35">
      <c r="A3909" t="s">
        <v>13558</v>
      </c>
      <c r="B3909" t="s">
        <v>762</v>
      </c>
      <c r="C3909" s="1">
        <v>42921</v>
      </c>
      <c r="D3909" t="s">
        <v>9841</v>
      </c>
      <c r="E3909" t="b">
        <v>0</v>
      </c>
      <c r="F3909" t="s">
        <v>13559</v>
      </c>
      <c r="G3909" t="s">
        <v>21</v>
      </c>
      <c r="H3909" s="2">
        <v>42887</v>
      </c>
      <c r="I3909" t="s">
        <v>10261</v>
      </c>
      <c r="J3909" t="s">
        <v>23</v>
      </c>
      <c r="K3909">
        <v>3</v>
      </c>
      <c r="L3909">
        <v>5</v>
      </c>
      <c r="M3909">
        <v>5</v>
      </c>
      <c r="N3909">
        <v>4</v>
      </c>
      <c r="O3909">
        <v>3</v>
      </c>
      <c r="P3909" s="4">
        <v>6</v>
      </c>
      <c r="Q3909" s="4" t="s">
        <v>30</v>
      </c>
      <c r="R3909" s="3">
        <f t="shared" si="61"/>
        <v>0</v>
      </c>
    </row>
    <row r="3910" spans="1:18" x14ac:dyDescent="0.35">
      <c r="A3910" t="s">
        <v>13560</v>
      </c>
      <c r="B3910" t="s">
        <v>13561</v>
      </c>
      <c r="C3910" s="1">
        <v>42920</v>
      </c>
      <c r="D3910" t="s">
        <v>9841</v>
      </c>
      <c r="E3910" t="b">
        <v>1</v>
      </c>
      <c r="F3910" t="s">
        <v>13562</v>
      </c>
      <c r="G3910" t="s">
        <v>100</v>
      </c>
      <c r="H3910" s="2">
        <v>42887</v>
      </c>
      <c r="I3910" t="s">
        <v>1689</v>
      </c>
      <c r="J3910" t="s">
        <v>29</v>
      </c>
      <c r="K3910">
        <v>3</v>
      </c>
      <c r="L3910">
        <v>5</v>
      </c>
      <c r="M3910">
        <v>1</v>
      </c>
      <c r="N3910">
        <v>5</v>
      </c>
      <c r="O3910">
        <v>1</v>
      </c>
      <c r="P3910" s="4">
        <v>1</v>
      </c>
      <c r="Q3910" s="4" t="s">
        <v>30</v>
      </c>
      <c r="R3910" s="3">
        <f t="shared" si="61"/>
        <v>0</v>
      </c>
    </row>
    <row r="3911" spans="1:18" x14ac:dyDescent="0.35">
      <c r="A3911" t="s">
        <v>13563</v>
      </c>
      <c r="B3911" t="s">
        <v>13564</v>
      </c>
      <c r="C3911" s="1">
        <v>42920</v>
      </c>
      <c r="D3911" t="s">
        <v>9841</v>
      </c>
      <c r="E3911" t="b">
        <v>0</v>
      </c>
      <c r="F3911" t="s">
        <v>13565</v>
      </c>
      <c r="G3911" t="s">
        <v>58</v>
      </c>
      <c r="H3911" s="2">
        <v>42887</v>
      </c>
      <c r="I3911" t="s">
        <v>12989</v>
      </c>
      <c r="J3911" t="s">
        <v>29</v>
      </c>
      <c r="K3911">
        <v>5</v>
      </c>
      <c r="L3911">
        <v>4</v>
      </c>
      <c r="M3911">
        <v>4</v>
      </c>
      <c r="N3911">
        <v>5</v>
      </c>
      <c r="O3911">
        <v>2</v>
      </c>
      <c r="P3911" s="4">
        <v>6</v>
      </c>
      <c r="Q3911" s="4" t="s">
        <v>24</v>
      </c>
      <c r="R3911" s="3">
        <f t="shared" si="61"/>
        <v>1</v>
      </c>
    </row>
    <row r="3912" spans="1:18" x14ac:dyDescent="0.35">
      <c r="A3912" t="s">
        <v>13566</v>
      </c>
      <c r="B3912" t="s">
        <v>13567</v>
      </c>
      <c r="C3912" s="1">
        <v>42919</v>
      </c>
      <c r="D3912" t="s">
        <v>9841</v>
      </c>
      <c r="E3912" t="b">
        <v>0</v>
      </c>
      <c r="F3912" t="s">
        <v>13568</v>
      </c>
      <c r="G3912" t="s">
        <v>21</v>
      </c>
      <c r="H3912" s="2">
        <v>42917</v>
      </c>
      <c r="I3912" t="s">
        <v>13569</v>
      </c>
      <c r="J3912" t="s">
        <v>29</v>
      </c>
      <c r="K3912">
        <v>5</v>
      </c>
      <c r="L3912">
        <v>3</v>
      </c>
      <c r="M3912">
        <v>4</v>
      </c>
      <c r="N3912">
        <v>5</v>
      </c>
      <c r="O3912">
        <v>3</v>
      </c>
      <c r="P3912" s="4">
        <v>3</v>
      </c>
      <c r="Q3912" s="4" t="s">
        <v>30</v>
      </c>
      <c r="R3912" s="3">
        <f t="shared" si="61"/>
        <v>0</v>
      </c>
    </row>
    <row r="3913" spans="1:18" x14ac:dyDescent="0.35">
      <c r="A3913" t="s">
        <v>13570</v>
      </c>
      <c r="B3913" t="s">
        <v>13571</v>
      </c>
      <c r="C3913" s="1">
        <v>42915</v>
      </c>
      <c r="D3913" t="s">
        <v>9841</v>
      </c>
      <c r="E3913" t="b">
        <v>0</v>
      </c>
      <c r="F3913" t="s">
        <v>13572</v>
      </c>
      <c r="G3913" t="s">
        <v>100</v>
      </c>
      <c r="H3913" s="2">
        <v>42887</v>
      </c>
      <c r="I3913" t="s">
        <v>13151</v>
      </c>
      <c r="J3913" t="s">
        <v>29</v>
      </c>
      <c r="K3913">
        <v>4</v>
      </c>
      <c r="L3913">
        <v>2</v>
      </c>
      <c r="M3913">
        <v>3</v>
      </c>
      <c r="N3913">
        <v>5</v>
      </c>
      <c r="O3913">
        <v>5</v>
      </c>
      <c r="P3913" s="4">
        <v>10</v>
      </c>
      <c r="Q3913" s="4" t="s">
        <v>24</v>
      </c>
      <c r="R3913" s="3">
        <f t="shared" si="61"/>
        <v>1</v>
      </c>
    </row>
    <row r="3914" spans="1:18" x14ac:dyDescent="0.35">
      <c r="A3914" t="s">
        <v>2487</v>
      </c>
      <c r="B3914" t="s">
        <v>13573</v>
      </c>
      <c r="C3914" s="1">
        <v>42915</v>
      </c>
      <c r="D3914" t="s">
        <v>9841</v>
      </c>
      <c r="E3914" t="b">
        <v>1</v>
      </c>
      <c r="F3914" t="s">
        <v>13574</v>
      </c>
      <c r="G3914" t="s">
        <v>21</v>
      </c>
      <c r="H3914" s="2">
        <v>42887</v>
      </c>
      <c r="I3914" t="s">
        <v>13575</v>
      </c>
      <c r="J3914" t="s">
        <v>377</v>
      </c>
      <c r="K3914">
        <v>4</v>
      </c>
      <c r="L3914">
        <v>5</v>
      </c>
      <c r="M3914">
        <v>5</v>
      </c>
      <c r="N3914">
        <v>5</v>
      </c>
      <c r="O3914">
        <v>5</v>
      </c>
      <c r="P3914" s="4">
        <v>10</v>
      </c>
      <c r="Q3914" s="4" t="s">
        <v>24</v>
      </c>
      <c r="R3914" s="3">
        <f t="shared" si="61"/>
        <v>1</v>
      </c>
    </row>
    <row r="3915" spans="1:18" x14ac:dyDescent="0.35">
      <c r="A3915" t="s">
        <v>13576</v>
      </c>
      <c r="B3915" t="s">
        <v>13577</v>
      </c>
      <c r="C3915" s="1">
        <v>42913</v>
      </c>
      <c r="D3915" t="s">
        <v>9841</v>
      </c>
      <c r="E3915" t="b">
        <v>1</v>
      </c>
      <c r="F3915" t="s">
        <v>13578</v>
      </c>
      <c r="G3915" t="s">
        <v>21</v>
      </c>
      <c r="H3915" s="2">
        <v>42887</v>
      </c>
      <c r="I3915" t="s">
        <v>11037</v>
      </c>
      <c r="J3915" t="s">
        <v>29</v>
      </c>
      <c r="K3915">
        <v>3</v>
      </c>
      <c r="L3915">
        <v>2</v>
      </c>
      <c r="M3915">
        <v>1</v>
      </c>
      <c r="N3915">
        <v>3</v>
      </c>
      <c r="O3915">
        <v>3</v>
      </c>
      <c r="P3915" s="4">
        <v>7</v>
      </c>
      <c r="Q3915" s="4" t="s">
        <v>24</v>
      </c>
      <c r="R3915" s="3">
        <f t="shared" si="61"/>
        <v>1</v>
      </c>
    </row>
    <row r="3916" spans="1:18" x14ac:dyDescent="0.35">
      <c r="A3916" t="s">
        <v>13579</v>
      </c>
      <c r="B3916" t="s">
        <v>13577</v>
      </c>
      <c r="C3916" s="1">
        <v>42913</v>
      </c>
      <c r="D3916" t="s">
        <v>9841</v>
      </c>
      <c r="E3916" t="b">
        <v>1</v>
      </c>
      <c r="F3916" t="s">
        <v>13580</v>
      </c>
      <c r="G3916" t="s">
        <v>21</v>
      </c>
      <c r="H3916" s="2">
        <v>42856</v>
      </c>
      <c r="I3916" t="s">
        <v>572</v>
      </c>
      <c r="J3916" t="s">
        <v>29</v>
      </c>
      <c r="K3916">
        <v>5</v>
      </c>
      <c r="L3916">
        <v>3</v>
      </c>
      <c r="M3916">
        <v>3</v>
      </c>
      <c r="N3916">
        <v>4</v>
      </c>
      <c r="O3916">
        <v>3</v>
      </c>
      <c r="P3916" s="4">
        <v>8</v>
      </c>
      <c r="Q3916" s="4" t="s">
        <v>24</v>
      </c>
      <c r="R3916" s="3">
        <f t="shared" si="61"/>
        <v>1</v>
      </c>
    </row>
    <row r="3917" spans="1:18" x14ac:dyDescent="0.35">
      <c r="A3917" t="s">
        <v>13581</v>
      </c>
      <c r="B3917" t="s">
        <v>13577</v>
      </c>
      <c r="C3917" s="1">
        <v>42913</v>
      </c>
      <c r="D3917" t="s">
        <v>9841</v>
      </c>
      <c r="E3917" t="b">
        <v>1</v>
      </c>
      <c r="F3917" t="s">
        <v>13582</v>
      </c>
      <c r="G3917" t="s">
        <v>21</v>
      </c>
      <c r="H3917" s="2">
        <v>42856</v>
      </c>
      <c r="I3917" t="s">
        <v>13583</v>
      </c>
      <c r="J3917" t="s">
        <v>29</v>
      </c>
      <c r="K3917">
        <v>3</v>
      </c>
      <c r="L3917">
        <v>3</v>
      </c>
      <c r="M3917">
        <v>2</v>
      </c>
      <c r="N3917">
        <v>4</v>
      </c>
      <c r="O3917">
        <v>3</v>
      </c>
      <c r="P3917" s="4">
        <v>7</v>
      </c>
      <c r="Q3917" s="4" t="s">
        <v>24</v>
      </c>
      <c r="R3917" s="3">
        <f t="shared" si="61"/>
        <v>1</v>
      </c>
    </row>
    <row r="3918" spans="1:18" x14ac:dyDescent="0.35">
      <c r="A3918" t="s">
        <v>13584</v>
      </c>
      <c r="B3918" t="s">
        <v>13577</v>
      </c>
      <c r="C3918" s="1">
        <v>42913</v>
      </c>
      <c r="D3918" t="s">
        <v>9841</v>
      </c>
      <c r="E3918" t="b">
        <v>0</v>
      </c>
      <c r="F3918" t="s">
        <v>13585</v>
      </c>
      <c r="G3918" t="s">
        <v>21</v>
      </c>
      <c r="H3918" s="2">
        <v>42826</v>
      </c>
      <c r="I3918" t="s">
        <v>10618</v>
      </c>
      <c r="J3918" t="s">
        <v>29</v>
      </c>
      <c r="K3918">
        <v>1</v>
      </c>
      <c r="L3918">
        <v>5</v>
      </c>
      <c r="M3918">
        <v>2</v>
      </c>
      <c r="N3918">
        <v>1</v>
      </c>
      <c r="O3918">
        <v>3</v>
      </c>
      <c r="P3918" s="4">
        <v>8</v>
      </c>
      <c r="Q3918" s="4" t="s">
        <v>24</v>
      </c>
      <c r="R3918" s="3">
        <f t="shared" si="61"/>
        <v>1</v>
      </c>
    </row>
    <row r="3919" spans="1:18" x14ac:dyDescent="0.35">
      <c r="A3919" t="s">
        <v>13586</v>
      </c>
      <c r="B3919" t="s">
        <v>13587</v>
      </c>
      <c r="C3919" s="1">
        <v>42911</v>
      </c>
      <c r="D3919" t="s">
        <v>9841</v>
      </c>
      <c r="E3919" t="b">
        <v>1</v>
      </c>
      <c r="F3919" t="s">
        <v>13588</v>
      </c>
      <c r="G3919" t="s">
        <v>100</v>
      </c>
      <c r="H3919" s="2">
        <v>42736</v>
      </c>
      <c r="I3919" t="s">
        <v>10094</v>
      </c>
      <c r="J3919" t="s">
        <v>29</v>
      </c>
      <c r="K3919">
        <v>5</v>
      </c>
      <c r="L3919">
        <v>4</v>
      </c>
      <c r="M3919">
        <v>5</v>
      </c>
      <c r="N3919">
        <v>5</v>
      </c>
      <c r="O3919">
        <v>1</v>
      </c>
      <c r="P3919" s="4">
        <v>1</v>
      </c>
      <c r="Q3919" s="4" t="s">
        <v>30</v>
      </c>
      <c r="R3919" s="3">
        <f t="shared" si="61"/>
        <v>0</v>
      </c>
    </row>
    <row r="3920" spans="1:18" x14ac:dyDescent="0.35">
      <c r="A3920" t="s">
        <v>13589</v>
      </c>
      <c r="B3920" t="s">
        <v>13590</v>
      </c>
      <c r="C3920" s="1">
        <v>42908</v>
      </c>
      <c r="D3920" t="s">
        <v>9841</v>
      </c>
      <c r="E3920" t="b">
        <v>1</v>
      </c>
      <c r="F3920" t="s">
        <v>13591</v>
      </c>
      <c r="G3920" t="s">
        <v>21</v>
      </c>
      <c r="H3920" s="2">
        <v>42795</v>
      </c>
      <c r="I3920" t="s">
        <v>13592</v>
      </c>
      <c r="J3920" t="s">
        <v>23</v>
      </c>
      <c r="K3920">
        <v>4</v>
      </c>
      <c r="L3920">
        <v>5</v>
      </c>
      <c r="M3920">
        <v>5</v>
      </c>
      <c r="N3920">
        <v>5</v>
      </c>
      <c r="O3920">
        <v>5</v>
      </c>
      <c r="P3920" s="4">
        <v>10</v>
      </c>
      <c r="Q3920" s="4" t="s">
        <v>24</v>
      </c>
      <c r="R3920" s="3">
        <f t="shared" si="61"/>
        <v>1</v>
      </c>
    </row>
    <row r="3921" spans="1:18" x14ac:dyDescent="0.35">
      <c r="A3921" t="s">
        <v>13593</v>
      </c>
      <c r="B3921" t="s">
        <v>13594</v>
      </c>
      <c r="C3921" s="1">
        <v>42907</v>
      </c>
      <c r="D3921" t="s">
        <v>9841</v>
      </c>
      <c r="E3921" t="b">
        <v>1</v>
      </c>
      <c r="F3921" t="s">
        <v>13595</v>
      </c>
      <c r="G3921" t="s">
        <v>58</v>
      </c>
      <c r="H3921" s="2">
        <v>42887</v>
      </c>
      <c r="I3921" t="s">
        <v>10749</v>
      </c>
      <c r="J3921" t="s">
        <v>29</v>
      </c>
      <c r="K3921">
        <v>5</v>
      </c>
      <c r="L3921">
        <v>5</v>
      </c>
      <c r="M3921">
        <v>5</v>
      </c>
      <c r="N3921">
        <v>5</v>
      </c>
      <c r="O3921">
        <v>3</v>
      </c>
      <c r="P3921" s="4">
        <v>2</v>
      </c>
      <c r="Q3921" s="4" t="s">
        <v>30</v>
      </c>
      <c r="R3921" s="3">
        <f t="shared" si="61"/>
        <v>0</v>
      </c>
    </row>
    <row r="3922" spans="1:18" x14ac:dyDescent="0.35">
      <c r="A3922" t="s">
        <v>13596</v>
      </c>
      <c r="B3922" t="s">
        <v>13293</v>
      </c>
      <c r="C3922" s="1">
        <v>42907</v>
      </c>
      <c r="D3922" t="s">
        <v>9841</v>
      </c>
      <c r="E3922" t="b">
        <v>0</v>
      </c>
      <c r="F3922" t="s">
        <v>13597</v>
      </c>
      <c r="G3922" t="s">
        <v>21</v>
      </c>
      <c r="H3922" s="2">
        <v>42887</v>
      </c>
      <c r="I3922" t="s">
        <v>12305</v>
      </c>
      <c r="J3922" t="s">
        <v>377</v>
      </c>
      <c r="K3922">
        <v>4</v>
      </c>
      <c r="L3922">
        <v>4</v>
      </c>
      <c r="M3922">
        <v>1</v>
      </c>
      <c r="N3922">
        <v>5</v>
      </c>
      <c r="O3922">
        <v>5</v>
      </c>
      <c r="P3922" s="4">
        <v>9</v>
      </c>
      <c r="Q3922" s="4" t="s">
        <v>24</v>
      </c>
      <c r="R3922" s="3">
        <f t="shared" si="61"/>
        <v>1</v>
      </c>
    </row>
    <row r="3923" spans="1:18" x14ac:dyDescent="0.35">
      <c r="A3923" t="s">
        <v>13598</v>
      </c>
      <c r="B3923" t="s">
        <v>8737</v>
      </c>
      <c r="C3923" s="1">
        <v>42900</v>
      </c>
      <c r="D3923" t="s">
        <v>9841</v>
      </c>
      <c r="E3923" t="b">
        <v>1</v>
      </c>
      <c r="F3923" t="s">
        <v>13599</v>
      </c>
      <c r="G3923" t="s">
        <v>34</v>
      </c>
      <c r="H3923" s="2">
        <v>42887</v>
      </c>
      <c r="I3923" t="s">
        <v>929</v>
      </c>
      <c r="J3923" t="s">
        <v>29</v>
      </c>
      <c r="K3923">
        <v>5</v>
      </c>
      <c r="L3923">
        <v>2</v>
      </c>
      <c r="M3923">
        <v>3</v>
      </c>
      <c r="N3923">
        <v>2</v>
      </c>
      <c r="O3923">
        <v>3</v>
      </c>
      <c r="P3923" s="4">
        <v>5</v>
      </c>
      <c r="Q3923" s="4" t="s">
        <v>30</v>
      </c>
      <c r="R3923" s="3">
        <f t="shared" si="61"/>
        <v>0</v>
      </c>
    </row>
    <row r="3924" spans="1:18" x14ac:dyDescent="0.35">
      <c r="A3924" t="s">
        <v>13600</v>
      </c>
      <c r="B3924" t="s">
        <v>13601</v>
      </c>
      <c r="C3924" s="1">
        <v>42895</v>
      </c>
      <c r="D3924" t="s">
        <v>9841</v>
      </c>
      <c r="E3924" t="b">
        <v>0</v>
      </c>
      <c r="F3924" t="s">
        <v>13602</v>
      </c>
      <c r="G3924" t="s">
        <v>34</v>
      </c>
      <c r="H3924" s="2">
        <v>42826</v>
      </c>
      <c r="I3924" t="s">
        <v>13603</v>
      </c>
      <c r="J3924" t="s">
        <v>29</v>
      </c>
      <c r="K3924">
        <v>4</v>
      </c>
      <c r="L3924">
        <v>5</v>
      </c>
      <c r="M3924">
        <v>3</v>
      </c>
      <c r="N3924">
        <v>3</v>
      </c>
      <c r="O3924">
        <v>5</v>
      </c>
      <c r="P3924" s="4">
        <v>10</v>
      </c>
      <c r="Q3924" s="4" t="s">
        <v>24</v>
      </c>
      <c r="R3924" s="3">
        <f t="shared" si="61"/>
        <v>1</v>
      </c>
    </row>
    <row r="3925" spans="1:18" x14ac:dyDescent="0.35">
      <c r="A3925" t="s">
        <v>13604</v>
      </c>
      <c r="B3925" t="s">
        <v>13605</v>
      </c>
      <c r="C3925" s="1">
        <v>42894</v>
      </c>
      <c r="D3925" t="s">
        <v>9841</v>
      </c>
      <c r="E3925" t="b">
        <v>1</v>
      </c>
      <c r="F3925" t="s">
        <v>13606</v>
      </c>
      <c r="G3925" t="s">
        <v>21</v>
      </c>
      <c r="H3925" s="2">
        <v>42644</v>
      </c>
      <c r="I3925" t="s">
        <v>13607</v>
      </c>
      <c r="J3925" t="s">
        <v>29</v>
      </c>
      <c r="K3925">
        <v>5</v>
      </c>
      <c r="L3925">
        <v>4</v>
      </c>
      <c r="M3925">
        <v>4</v>
      </c>
      <c r="N3925">
        <v>4</v>
      </c>
      <c r="O3925">
        <v>1</v>
      </c>
      <c r="P3925" s="4">
        <v>1</v>
      </c>
      <c r="Q3925" s="4" t="s">
        <v>30</v>
      </c>
      <c r="R3925" s="3">
        <f t="shared" si="61"/>
        <v>0</v>
      </c>
    </row>
    <row r="3926" spans="1:18" x14ac:dyDescent="0.35">
      <c r="A3926" t="s">
        <v>13608</v>
      </c>
      <c r="B3926" t="s">
        <v>13609</v>
      </c>
      <c r="C3926" s="1">
        <v>42893</v>
      </c>
      <c r="D3926" t="s">
        <v>9841</v>
      </c>
      <c r="E3926" t="b">
        <v>0</v>
      </c>
      <c r="F3926" t="s">
        <v>13610</v>
      </c>
      <c r="G3926" t="s">
        <v>100</v>
      </c>
      <c r="H3926" s="2">
        <v>42887</v>
      </c>
      <c r="I3926" t="s">
        <v>13611</v>
      </c>
      <c r="J3926" t="s">
        <v>23</v>
      </c>
      <c r="K3926">
        <v>3</v>
      </c>
      <c r="L3926">
        <v>2</v>
      </c>
      <c r="M3926">
        <v>1</v>
      </c>
      <c r="N3926">
        <v>1</v>
      </c>
      <c r="O3926">
        <v>2</v>
      </c>
      <c r="P3926" s="4">
        <v>2</v>
      </c>
      <c r="Q3926" s="4" t="s">
        <v>30</v>
      </c>
      <c r="R3926" s="3">
        <f t="shared" si="61"/>
        <v>0</v>
      </c>
    </row>
    <row r="3927" spans="1:18" x14ac:dyDescent="0.35">
      <c r="A3927" t="s">
        <v>13612</v>
      </c>
      <c r="B3927" t="s">
        <v>8605</v>
      </c>
      <c r="C3927" s="1">
        <v>42893</v>
      </c>
      <c r="D3927" t="s">
        <v>9841</v>
      </c>
      <c r="E3927" t="b">
        <v>1</v>
      </c>
      <c r="F3927" t="s">
        <v>13613</v>
      </c>
      <c r="G3927" t="s">
        <v>58</v>
      </c>
      <c r="H3927" s="2">
        <v>42887</v>
      </c>
      <c r="I3927" t="s">
        <v>13592</v>
      </c>
      <c r="J3927" t="s">
        <v>23</v>
      </c>
      <c r="K3927">
        <v>4</v>
      </c>
      <c r="L3927">
        <v>5</v>
      </c>
      <c r="M3927">
        <v>3</v>
      </c>
      <c r="N3927">
        <v>5</v>
      </c>
      <c r="O3927">
        <v>5</v>
      </c>
      <c r="P3927" s="4">
        <v>10</v>
      </c>
      <c r="Q3927" s="4" t="s">
        <v>24</v>
      </c>
      <c r="R3927" s="3">
        <f t="shared" si="61"/>
        <v>1</v>
      </c>
    </row>
    <row r="3928" spans="1:18" x14ac:dyDescent="0.35">
      <c r="A3928" t="s">
        <v>13614</v>
      </c>
      <c r="B3928" t="s">
        <v>8027</v>
      </c>
      <c r="C3928" s="1">
        <v>42888</v>
      </c>
      <c r="D3928" t="s">
        <v>9841</v>
      </c>
      <c r="E3928" t="b">
        <v>0</v>
      </c>
      <c r="F3928" t="s">
        <v>13615</v>
      </c>
      <c r="G3928" t="s">
        <v>21</v>
      </c>
      <c r="H3928" s="2">
        <v>42826</v>
      </c>
      <c r="I3928" t="s">
        <v>13616</v>
      </c>
      <c r="J3928" t="s">
        <v>23</v>
      </c>
      <c r="K3928">
        <v>5</v>
      </c>
      <c r="L3928">
        <v>5</v>
      </c>
      <c r="M3928">
        <v>3</v>
      </c>
      <c r="N3928">
        <v>4</v>
      </c>
      <c r="O3928">
        <v>4</v>
      </c>
      <c r="P3928" s="4">
        <v>9</v>
      </c>
      <c r="Q3928" s="4" t="s">
        <v>24</v>
      </c>
      <c r="R3928" s="3">
        <f t="shared" si="61"/>
        <v>1</v>
      </c>
    </row>
    <row r="3929" spans="1:18" x14ac:dyDescent="0.35">
      <c r="A3929" t="s">
        <v>13617</v>
      </c>
      <c r="B3929" t="s">
        <v>13293</v>
      </c>
      <c r="C3929" s="1">
        <v>42887</v>
      </c>
      <c r="D3929" t="s">
        <v>9841</v>
      </c>
      <c r="E3929" t="b">
        <v>0</v>
      </c>
      <c r="F3929" t="s">
        <v>13618</v>
      </c>
      <c r="G3929" t="s">
        <v>21</v>
      </c>
      <c r="H3929" s="2">
        <v>42856</v>
      </c>
      <c r="I3929" t="s">
        <v>13619</v>
      </c>
      <c r="J3929" t="s">
        <v>23</v>
      </c>
      <c r="K3929">
        <v>2</v>
      </c>
      <c r="L3929">
        <v>2</v>
      </c>
      <c r="M3929">
        <v>4</v>
      </c>
      <c r="N3929">
        <v>3</v>
      </c>
      <c r="O3929">
        <v>4</v>
      </c>
      <c r="P3929" s="4">
        <v>8</v>
      </c>
      <c r="Q3929" s="4" t="s">
        <v>24</v>
      </c>
      <c r="R3929" s="3">
        <f t="shared" si="61"/>
        <v>1</v>
      </c>
    </row>
    <row r="3930" spans="1:18" x14ac:dyDescent="0.35">
      <c r="A3930" t="s">
        <v>13620</v>
      </c>
      <c r="B3930" t="s">
        <v>13621</v>
      </c>
      <c r="C3930" s="1">
        <v>42884</v>
      </c>
      <c r="D3930" t="s">
        <v>9841</v>
      </c>
      <c r="E3930" t="b">
        <v>0</v>
      </c>
      <c r="F3930" t="s">
        <v>13622</v>
      </c>
      <c r="G3930" t="s">
        <v>100</v>
      </c>
      <c r="H3930" s="2">
        <v>42826</v>
      </c>
      <c r="I3930" t="s">
        <v>13623</v>
      </c>
      <c r="J3930" t="s">
        <v>29</v>
      </c>
      <c r="K3930">
        <v>3</v>
      </c>
      <c r="L3930">
        <v>2</v>
      </c>
      <c r="M3930">
        <v>1</v>
      </c>
      <c r="N3930">
        <v>5</v>
      </c>
      <c r="O3930">
        <v>2</v>
      </c>
      <c r="P3930" s="4">
        <v>1</v>
      </c>
      <c r="Q3930" s="4" t="s">
        <v>30</v>
      </c>
      <c r="R3930" s="3">
        <f t="shared" si="61"/>
        <v>0</v>
      </c>
    </row>
    <row r="3931" spans="1:18" x14ac:dyDescent="0.35">
      <c r="A3931" t="s">
        <v>13624</v>
      </c>
      <c r="B3931" t="s">
        <v>13625</v>
      </c>
      <c r="C3931" s="1">
        <v>42882</v>
      </c>
      <c r="D3931" t="s">
        <v>9841</v>
      </c>
      <c r="E3931" t="b">
        <v>0</v>
      </c>
      <c r="F3931" t="s">
        <v>13626</v>
      </c>
      <c r="G3931" t="s">
        <v>21</v>
      </c>
      <c r="H3931" s="2">
        <v>42552</v>
      </c>
      <c r="I3931" t="s">
        <v>13627</v>
      </c>
      <c r="J3931" t="s">
        <v>29</v>
      </c>
      <c r="K3931">
        <v>5</v>
      </c>
      <c r="L3931">
        <v>2</v>
      </c>
      <c r="M3931">
        <v>4</v>
      </c>
      <c r="N3931">
        <v>5</v>
      </c>
      <c r="O3931">
        <v>3</v>
      </c>
      <c r="P3931" s="4">
        <v>5</v>
      </c>
      <c r="Q3931" s="4" t="s">
        <v>30</v>
      </c>
      <c r="R3931" s="3">
        <f t="shared" si="61"/>
        <v>0</v>
      </c>
    </row>
    <row r="3932" spans="1:18" x14ac:dyDescent="0.35">
      <c r="A3932" t="s">
        <v>13628</v>
      </c>
      <c r="B3932" t="s">
        <v>13629</v>
      </c>
      <c r="C3932" s="1">
        <v>42879</v>
      </c>
      <c r="D3932" t="s">
        <v>9841</v>
      </c>
      <c r="E3932" t="b">
        <v>0</v>
      </c>
      <c r="F3932" t="s">
        <v>13630</v>
      </c>
      <c r="G3932" t="s">
        <v>21</v>
      </c>
      <c r="H3932" s="2">
        <v>42736</v>
      </c>
      <c r="I3932" t="s">
        <v>572</v>
      </c>
      <c r="J3932" t="s">
        <v>29</v>
      </c>
      <c r="K3932">
        <v>4</v>
      </c>
      <c r="L3932">
        <v>5</v>
      </c>
      <c r="M3932">
        <v>3</v>
      </c>
      <c r="N3932">
        <v>5</v>
      </c>
      <c r="O3932">
        <v>4</v>
      </c>
      <c r="P3932" s="4">
        <v>9</v>
      </c>
      <c r="Q3932" s="4" t="s">
        <v>24</v>
      </c>
      <c r="R3932" s="3">
        <f t="shared" si="61"/>
        <v>1</v>
      </c>
    </row>
    <row r="3933" spans="1:18" x14ac:dyDescent="0.35">
      <c r="A3933" t="s">
        <v>13631</v>
      </c>
      <c r="B3933" t="s">
        <v>8605</v>
      </c>
      <c r="C3933" s="1">
        <v>42878</v>
      </c>
      <c r="D3933" t="s">
        <v>9841</v>
      </c>
      <c r="E3933" t="b">
        <v>1</v>
      </c>
      <c r="F3933" t="s">
        <v>13632</v>
      </c>
      <c r="G3933" t="s">
        <v>58</v>
      </c>
      <c r="H3933" s="2">
        <v>42856</v>
      </c>
      <c r="I3933" t="s">
        <v>13633</v>
      </c>
      <c r="J3933" t="s">
        <v>23</v>
      </c>
      <c r="K3933">
        <v>4</v>
      </c>
      <c r="L3933">
        <v>4</v>
      </c>
      <c r="M3933">
        <v>3</v>
      </c>
      <c r="N3933">
        <v>5</v>
      </c>
      <c r="O3933">
        <v>5</v>
      </c>
      <c r="P3933" s="4">
        <v>9</v>
      </c>
      <c r="Q3933" s="4" t="s">
        <v>24</v>
      </c>
      <c r="R3933" s="3">
        <f t="shared" si="61"/>
        <v>1</v>
      </c>
    </row>
    <row r="3934" spans="1:18" x14ac:dyDescent="0.35">
      <c r="A3934" t="s">
        <v>700</v>
      </c>
      <c r="B3934" t="s">
        <v>13634</v>
      </c>
      <c r="C3934" s="1">
        <v>42876</v>
      </c>
      <c r="D3934" t="s">
        <v>9841</v>
      </c>
      <c r="E3934" t="b">
        <v>1</v>
      </c>
      <c r="F3934" t="s">
        <v>13635</v>
      </c>
      <c r="G3934" t="s">
        <v>100</v>
      </c>
      <c r="H3934" s="2">
        <v>42826</v>
      </c>
      <c r="I3934" t="s">
        <v>13636</v>
      </c>
      <c r="J3934" t="s">
        <v>23</v>
      </c>
      <c r="K3934">
        <v>5</v>
      </c>
      <c r="L3934">
        <v>1</v>
      </c>
      <c r="M3934">
        <v>4</v>
      </c>
      <c r="N3934">
        <v>5</v>
      </c>
      <c r="O3934">
        <v>4</v>
      </c>
      <c r="P3934" s="4">
        <v>10</v>
      </c>
      <c r="Q3934" s="4" t="s">
        <v>24</v>
      </c>
      <c r="R3934" s="3">
        <f t="shared" si="61"/>
        <v>1</v>
      </c>
    </row>
    <row r="3935" spans="1:18" x14ac:dyDescent="0.35">
      <c r="A3935" t="s">
        <v>13637</v>
      </c>
      <c r="B3935" t="s">
        <v>13638</v>
      </c>
      <c r="C3935" s="1">
        <v>42871</v>
      </c>
      <c r="D3935" t="s">
        <v>9841</v>
      </c>
      <c r="E3935" t="b">
        <v>1</v>
      </c>
      <c r="F3935" t="s">
        <v>13639</v>
      </c>
      <c r="G3935" t="s">
        <v>58</v>
      </c>
      <c r="H3935" s="2">
        <v>42614</v>
      </c>
      <c r="I3935" t="s">
        <v>10749</v>
      </c>
      <c r="J3935" t="s">
        <v>23</v>
      </c>
      <c r="K3935">
        <v>2</v>
      </c>
      <c r="L3935">
        <v>4</v>
      </c>
      <c r="M3935">
        <v>1</v>
      </c>
      <c r="N3935">
        <v>4</v>
      </c>
      <c r="O3935">
        <v>3</v>
      </c>
      <c r="P3935" s="4">
        <v>8</v>
      </c>
      <c r="Q3935" s="4" t="s">
        <v>24</v>
      </c>
      <c r="R3935" s="3">
        <f t="shared" si="61"/>
        <v>1</v>
      </c>
    </row>
    <row r="3936" spans="1:18" x14ac:dyDescent="0.35">
      <c r="A3936" t="s">
        <v>13640</v>
      </c>
      <c r="B3936" t="s">
        <v>13641</v>
      </c>
      <c r="C3936" s="1">
        <v>42870</v>
      </c>
      <c r="D3936" t="s">
        <v>9841</v>
      </c>
      <c r="E3936" t="b">
        <v>1</v>
      </c>
      <c r="F3936" t="s">
        <v>13642</v>
      </c>
      <c r="G3936" t="s">
        <v>100</v>
      </c>
      <c r="H3936" s="2">
        <v>42856</v>
      </c>
      <c r="I3936" t="s">
        <v>13643</v>
      </c>
      <c r="J3936" t="s">
        <v>29</v>
      </c>
      <c r="K3936">
        <v>4</v>
      </c>
      <c r="L3936">
        <v>3</v>
      </c>
      <c r="M3936">
        <v>1</v>
      </c>
      <c r="N3936">
        <v>4</v>
      </c>
      <c r="O3936">
        <v>5</v>
      </c>
      <c r="P3936" s="4">
        <v>10</v>
      </c>
      <c r="Q3936" s="4" t="s">
        <v>24</v>
      </c>
      <c r="R3936" s="3">
        <f t="shared" si="61"/>
        <v>1</v>
      </c>
    </row>
    <row r="3937" spans="1:18" x14ac:dyDescent="0.35">
      <c r="A3937" t="s">
        <v>13644</v>
      </c>
      <c r="B3937" t="s">
        <v>13645</v>
      </c>
      <c r="C3937" s="1">
        <v>42868</v>
      </c>
      <c r="D3937" t="s">
        <v>9841</v>
      </c>
      <c r="E3937" t="b">
        <v>0</v>
      </c>
      <c r="F3937" t="s">
        <v>13646</v>
      </c>
      <c r="G3937" t="s">
        <v>34</v>
      </c>
      <c r="H3937" s="2">
        <v>42856</v>
      </c>
      <c r="I3937" t="s">
        <v>13647</v>
      </c>
      <c r="J3937" t="s">
        <v>29</v>
      </c>
      <c r="K3937">
        <v>3</v>
      </c>
      <c r="L3937">
        <v>2</v>
      </c>
      <c r="M3937">
        <v>1</v>
      </c>
      <c r="N3937">
        <v>3</v>
      </c>
      <c r="O3937">
        <v>5</v>
      </c>
      <c r="P3937" s="4">
        <v>10</v>
      </c>
      <c r="Q3937" s="4" t="s">
        <v>24</v>
      </c>
      <c r="R3937" s="3">
        <f t="shared" si="61"/>
        <v>1</v>
      </c>
    </row>
    <row r="3938" spans="1:18" x14ac:dyDescent="0.35">
      <c r="A3938" t="s">
        <v>13648</v>
      </c>
      <c r="B3938" t="s">
        <v>13649</v>
      </c>
      <c r="C3938" s="1">
        <v>42867</v>
      </c>
      <c r="D3938" t="s">
        <v>9841</v>
      </c>
      <c r="E3938" t="b">
        <v>0</v>
      </c>
      <c r="F3938" t="s">
        <v>13650</v>
      </c>
      <c r="G3938" t="s">
        <v>21</v>
      </c>
      <c r="H3938" s="2">
        <v>42826</v>
      </c>
      <c r="I3938" t="s">
        <v>13651</v>
      </c>
      <c r="J3938" t="s">
        <v>29</v>
      </c>
      <c r="K3938">
        <v>2</v>
      </c>
      <c r="L3938">
        <v>3</v>
      </c>
      <c r="M3938">
        <v>2</v>
      </c>
      <c r="N3938">
        <v>5</v>
      </c>
      <c r="O3938">
        <v>5</v>
      </c>
      <c r="P3938" s="4">
        <v>9</v>
      </c>
      <c r="Q3938" s="4" t="s">
        <v>30</v>
      </c>
      <c r="R3938" s="3">
        <f t="shared" si="61"/>
        <v>0</v>
      </c>
    </row>
    <row r="3939" spans="1:18" x14ac:dyDescent="0.35">
      <c r="A3939" t="s">
        <v>13652</v>
      </c>
      <c r="B3939" t="s">
        <v>13653</v>
      </c>
      <c r="C3939" s="1">
        <v>42866</v>
      </c>
      <c r="D3939" t="s">
        <v>9841</v>
      </c>
      <c r="E3939" t="b">
        <v>1</v>
      </c>
      <c r="F3939" t="s">
        <v>13654</v>
      </c>
      <c r="G3939" t="s">
        <v>58</v>
      </c>
      <c r="H3939" s="2">
        <v>42826</v>
      </c>
      <c r="I3939" t="s">
        <v>13655</v>
      </c>
      <c r="J3939" t="s">
        <v>23</v>
      </c>
      <c r="K3939">
        <v>2</v>
      </c>
      <c r="L3939">
        <v>2</v>
      </c>
      <c r="M3939">
        <v>3</v>
      </c>
      <c r="N3939">
        <v>4</v>
      </c>
      <c r="O3939">
        <v>4</v>
      </c>
      <c r="P3939" s="4">
        <v>7</v>
      </c>
      <c r="Q3939" s="4" t="s">
        <v>24</v>
      </c>
      <c r="R3939" s="3">
        <f t="shared" si="61"/>
        <v>1</v>
      </c>
    </row>
    <row r="3940" spans="1:18" x14ac:dyDescent="0.35">
      <c r="A3940" t="s">
        <v>13656</v>
      </c>
      <c r="B3940" t="s">
        <v>13657</v>
      </c>
      <c r="C3940" s="1">
        <v>42865</v>
      </c>
      <c r="D3940" t="s">
        <v>9841</v>
      </c>
      <c r="E3940" t="b">
        <v>1</v>
      </c>
      <c r="F3940" t="s">
        <v>13658</v>
      </c>
      <c r="G3940" t="s">
        <v>21</v>
      </c>
      <c r="H3940" s="2">
        <v>42856</v>
      </c>
      <c r="I3940" t="s">
        <v>13021</v>
      </c>
      <c r="J3940" t="s">
        <v>29</v>
      </c>
      <c r="K3940">
        <v>4</v>
      </c>
      <c r="L3940">
        <v>5</v>
      </c>
      <c r="M3940">
        <v>2</v>
      </c>
      <c r="N3940">
        <v>5</v>
      </c>
      <c r="O3940">
        <v>1</v>
      </c>
      <c r="P3940" s="4">
        <v>1</v>
      </c>
      <c r="Q3940" s="4" t="s">
        <v>30</v>
      </c>
      <c r="R3940" s="3">
        <f t="shared" si="61"/>
        <v>0</v>
      </c>
    </row>
    <row r="3941" spans="1:18" x14ac:dyDescent="0.35">
      <c r="A3941" t="s">
        <v>13659</v>
      </c>
      <c r="B3941" t="s">
        <v>13660</v>
      </c>
      <c r="C3941" s="1">
        <v>42859</v>
      </c>
      <c r="D3941" t="s">
        <v>9841</v>
      </c>
      <c r="E3941" t="b">
        <v>1</v>
      </c>
      <c r="F3941" t="s">
        <v>13661</v>
      </c>
      <c r="G3941" t="s">
        <v>100</v>
      </c>
      <c r="H3941" s="2">
        <v>42826</v>
      </c>
      <c r="I3941" t="s">
        <v>13662</v>
      </c>
      <c r="J3941" t="s">
        <v>29</v>
      </c>
      <c r="K3941">
        <v>4</v>
      </c>
      <c r="L3941">
        <v>3</v>
      </c>
      <c r="M3941">
        <v>4</v>
      </c>
      <c r="N3941">
        <v>5</v>
      </c>
      <c r="O3941">
        <v>3</v>
      </c>
      <c r="P3941" s="4">
        <v>2</v>
      </c>
      <c r="Q3941" s="4" t="s">
        <v>30</v>
      </c>
      <c r="R3941" s="3">
        <f t="shared" si="61"/>
        <v>0</v>
      </c>
    </row>
    <row r="3942" spans="1:18" x14ac:dyDescent="0.35">
      <c r="A3942" t="s">
        <v>13663</v>
      </c>
      <c r="B3942" t="s">
        <v>8605</v>
      </c>
      <c r="C3942" s="1">
        <v>42856</v>
      </c>
      <c r="D3942" t="s">
        <v>9841</v>
      </c>
      <c r="E3942" t="b">
        <v>0</v>
      </c>
      <c r="F3942" t="s">
        <v>13664</v>
      </c>
      <c r="G3942" t="s">
        <v>58</v>
      </c>
      <c r="H3942" s="2">
        <v>42826</v>
      </c>
      <c r="I3942" t="s">
        <v>11572</v>
      </c>
      <c r="J3942" t="s">
        <v>23</v>
      </c>
      <c r="K3942">
        <v>2</v>
      </c>
      <c r="L3942">
        <v>4</v>
      </c>
      <c r="M3942">
        <v>3</v>
      </c>
      <c r="N3942">
        <v>1</v>
      </c>
      <c r="O3942">
        <v>5</v>
      </c>
      <c r="P3942" s="4">
        <v>9</v>
      </c>
      <c r="Q3942" s="4" t="s">
        <v>24</v>
      </c>
      <c r="R3942" s="3">
        <f t="shared" si="61"/>
        <v>1</v>
      </c>
    </row>
    <row r="3943" spans="1:18" x14ac:dyDescent="0.35">
      <c r="A3943" t="s">
        <v>13665</v>
      </c>
      <c r="B3943" t="s">
        <v>1462</v>
      </c>
      <c r="C3943" s="1">
        <v>42853</v>
      </c>
      <c r="D3943" t="s">
        <v>9841</v>
      </c>
      <c r="E3943" t="b">
        <v>0</v>
      </c>
      <c r="F3943" t="s">
        <v>13666</v>
      </c>
      <c r="G3943" t="s">
        <v>21</v>
      </c>
      <c r="H3943" s="2">
        <v>42826</v>
      </c>
      <c r="I3943" t="s">
        <v>10960</v>
      </c>
      <c r="J3943" t="s">
        <v>23</v>
      </c>
      <c r="K3943">
        <v>3</v>
      </c>
      <c r="L3943">
        <v>1</v>
      </c>
      <c r="M3943">
        <v>5</v>
      </c>
      <c r="N3943">
        <v>5</v>
      </c>
      <c r="O3943">
        <v>3</v>
      </c>
      <c r="P3943" s="4">
        <v>5</v>
      </c>
      <c r="Q3943" s="4" t="s">
        <v>24</v>
      </c>
      <c r="R3943" s="3">
        <f t="shared" si="61"/>
        <v>1</v>
      </c>
    </row>
    <row r="3944" spans="1:18" x14ac:dyDescent="0.35">
      <c r="A3944" t="s">
        <v>13667</v>
      </c>
      <c r="B3944" t="s">
        <v>13668</v>
      </c>
      <c r="C3944" s="1">
        <v>42852</v>
      </c>
      <c r="D3944" t="s">
        <v>9841</v>
      </c>
      <c r="E3944" t="b">
        <v>0</v>
      </c>
      <c r="F3944" t="s">
        <v>13669</v>
      </c>
      <c r="G3944" t="s">
        <v>100</v>
      </c>
      <c r="H3944" s="2">
        <v>42826</v>
      </c>
      <c r="I3944" t="s">
        <v>13670</v>
      </c>
      <c r="J3944" t="s">
        <v>29</v>
      </c>
      <c r="K3944">
        <v>2</v>
      </c>
      <c r="L3944">
        <v>5</v>
      </c>
      <c r="M3944">
        <v>3</v>
      </c>
      <c r="N3944">
        <v>4</v>
      </c>
      <c r="O3944">
        <v>3</v>
      </c>
      <c r="P3944" s="4">
        <v>4</v>
      </c>
      <c r="Q3944" s="4" t="s">
        <v>24</v>
      </c>
      <c r="R3944" s="3">
        <f t="shared" si="61"/>
        <v>1</v>
      </c>
    </row>
    <row r="3945" spans="1:18" x14ac:dyDescent="0.35">
      <c r="A3945" t="s">
        <v>13671</v>
      </c>
      <c r="B3945" t="s">
        <v>13672</v>
      </c>
      <c r="C3945" s="1">
        <v>42851</v>
      </c>
      <c r="D3945" t="s">
        <v>9841</v>
      </c>
      <c r="E3945" t="b">
        <v>0</v>
      </c>
      <c r="F3945" t="s">
        <v>13673</v>
      </c>
      <c r="G3945" t="s">
        <v>34</v>
      </c>
      <c r="H3945" s="2">
        <v>42826</v>
      </c>
      <c r="I3945" t="s">
        <v>11762</v>
      </c>
      <c r="J3945" t="s">
        <v>29</v>
      </c>
      <c r="K3945">
        <v>5</v>
      </c>
      <c r="L3945">
        <v>5</v>
      </c>
      <c r="M3945">
        <v>4</v>
      </c>
      <c r="N3945">
        <v>5</v>
      </c>
      <c r="O3945">
        <v>1</v>
      </c>
      <c r="P3945" s="4">
        <v>1</v>
      </c>
      <c r="Q3945" s="4" t="s">
        <v>30</v>
      </c>
      <c r="R3945" s="3">
        <f t="shared" si="61"/>
        <v>0</v>
      </c>
    </row>
    <row r="3946" spans="1:18" x14ac:dyDescent="0.35">
      <c r="A3946" t="s">
        <v>13674</v>
      </c>
      <c r="B3946" t="s">
        <v>13675</v>
      </c>
      <c r="C3946" s="1">
        <v>42849</v>
      </c>
      <c r="D3946" t="s">
        <v>9841</v>
      </c>
      <c r="E3946" t="b">
        <v>1</v>
      </c>
      <c r="F3946" t="s">
        <v>13676</v>
      </c>
      <c r="G3946" t="s">
        <v>21</v>
      </c>
      <c r="H3946" s="2">
        <v>42675</v>
      </c>
      <c r="I3946" t="s">
        <v>13677</v>
      </c>
      <c r="J3946" t="s">
        <v>29</v>
      </c>
      <c r="K3946">
        <v>4</v>
      </c>
      <c r="L3946">
        <v>1</v>
      </c>
      <c r="M3946">
        <v>5</v>
      </c>
      <c r="N3946">
        <v>3</v>
      </c>
      <c r="O3946">
        <v>5</v>
      </c>
      <c r="P3946" s="4">
        <v>10</v>
      </c>
      <c r="Q3946" s="4" t="s">
        <v>24</v>
      </c>
      <c r="R3946" s="3">
        <f t="shared" si="61"/>
        <v>1</v>
      </c>
    </row>
    <row r="3947" spans="1:18" x14ac:dyDescent="0.35">
      <c r="A3947" t="s">
        <v>13678</v>
      </c>
      <c r="B3947" t="s">
        <v>13679</v>
      </c>
      <c r="C3947" s="1">
        <v>42849</v>
      </c>
      <c r="D3947" t="s">
        <v>9841</v>
      </c>
      <c r="E3947" t="b">
        <v>0</v>
      </c>
      <c r="F3947" t="s">
        <v>13680</v>
      </c>
      <c r="G3947" t="s">
        <v>21</v>
      </c>
      <c r="H3947" s="2">
        <v>42826</v>
      </c>
      <c r="I3947" t="s">
        <v>13681</v>
      </c>
      <c r="J3947" t="s">
        <v>23</v>
      </c>
      <c r="K3947">
        <v>2</v>
      </c>
      <c r="L3947">
        <v>4</v>
      </c>
      <c r="M3947">
        <v>1</v>
      </c>
      <c r="N3947">
        <v>5</v>
      </c>
      <c r="O3947">
        <v>3</v>
      </c>
      <c r="P3947" s="4">
        <v>4</v>
      </c>
      <c r="Q3947" s="4" t="s">
        <v>30</v>
      </c>
      <c r="R3947" s="3">
        <f t="shared" si="61"/>
        <v>0</v>
      </c>
    </row>
    <row r="3948" spans="1:18" x14ac:dyDescent="0.35">
      <c r="A3948" t="s">
        <v>13682</v>
      </c>
      <c r="B3948" t="s">
        <v>13683</v>
      </c>
      <c r="C3948" s="1">
        <v>42848</v>
      </c>
      <c r="D3948" t="s">
        <v>9841</v>
      </c>
      <c r="E3948" t="b">
        <v>0</v>
      </c>
      <c r="F3948" t="s">
        <v>13684</v>
      </c>
      <c r="G3948" t="s">
        <v>58</v>
      </c>
      <c r="H3948" s="2">
        <v>42826</v>
      </c>
      <c r="I3948" t="s">
        <v>12000</v>
      </c>
      <c r="J3948" t="s">
        <v>23</v>
      </c>
      <c r="K3948">
        <v>5</v>
      </c>
      <c r="L3948">
        <v>4</v>
      </c>
      <c r="M3948">
        <v>3</v>
      </c>
      <c r="N3948">
        <v>2</v>
      </c>
      <c r="O3948">
        <v>3</v>
      </c>
      <c r="P3948" s="4">
        <v>5</v>
      </c>
      <c r="Q3948" s="4" t="s">
        <v>24</v>
      </c>
      <c r="R3948" s="3">
        <f t="shared" si="61"/>
        <v>1</v>
      </c>
    </row>
    <row r="3949" spans="1:18" x14ac:dyDescent="0.35">
      <c r="A3949" t="s">
        <v>13685</v>
      </c>
      <c r="B3949" t="s">
        <v>13686</v>
      </c>
      <c r="C3949" s="1">
        <v>42848</v>
      </c>
      <c r="D3949" t="s">
        <v>9841</v>
      </c>
      <c r="E3949" t="b">
        <v>0</v>
      </c>
      <c r="F3949" t="s">
        <v>13687</v>
      </c>
      <c r="G3949" t="s">
        <v>21</v>
      </c>
      <c r="H3949" s="2">
        <v>42614</v>
      </c>
      <c r="I3949" t="s">
        <v>13688</v>
      </c>
      <c r="J3949" t="s">
        <v>29</v>
      </c>
      <c r="K3949">
        <v>4</v>
      </c>
      <c r="L3949">
        <v>1</v>
      </c>
      <c r="M3949">
        <v>2</v>
      </c>
      <c r="N3949">
        <v>3</v>
      </c>
      <c r="O3949">
        <v>1</v>
      </c>
      <c r="P3949" s="4">
        <v>2</v>
      </c>
      <c r="Q3949" s="4" t="s">
        <v>30</v>
      </c>
      <c r="R3949" s="3">
        <f t="shared" si="61"/>
        <v>0</v>
      </c>
    </row>
    <row r="3950" spans="1:18" x14ac:dyDescent="0.35">
      <c r="A3950" t="s">
        <v>13689</v>
      </c>
      <c r="B3950" t="s">
        <v>13690</v>
      </c>
      <c r="C3950" s="1">
        <v>42847</v>
      </c>
      <c r="D3950" t="s">
        <v>9841</v>
      </c>
      <c r="E3950" t="b">
        <v>0</v>
      </c>
      <c r="F3950" t="s">
        <v>13691</v>
      </c>
      <c r="G3950" t="s">
        <v>100</v>
      </c>
      <c r="H3950" s="2">
        <v>42826</v>
      </c>
      <c r="I3950" t="s">
        <v>13692</v>
      </c>
      <c r="J3950" t="s">
        <v>23</v>
      </c>
      <c r="K3950">
        <v>3</v>
      </c>
      <c r="L3950">
        <v>4</v>
      </c>
      <c r="M3950">
        <v>1</v>
      </c>
      <c r="N3950">
        <v>1</v>
      </c>
      <c r="O3950">
        <v>5</v>
      </c>
      <c r="P3950" s="4">
        <v>9</v>
      </c>
      <c r="Q3950" s="4" t="s">
        <v>24</v>
      </c>
      <c r="R3950" s="3">
        <f t="shared" si="61"/>
        <v>1</v>
      </c>
    </row>
    <row r="3951" spans="1:18" x14ac:dyDescent="0.35">
      <c r="A3951" t="s">
        <v>13693</v>
      </c>
      <c r="B3951" t="s">
        <v>13694</v>
      </c>
      <c r="C3951" s="1">
        <v>42847</v>
      </c>
      <c r="D3951" t="s">
        <v>9841</v>
      </c>
      <c r="E3951" t="b">
        <v>0</v>
      </c>
      <c r="F3951" t="s">
        <v>13695</v>
      </c>
      <c r="G3951" t="s">
        <v>21</v>
      </c>
      <c r="H3951" s="2">
        <v>42767</v>
      </c>
      <c r="I3951" t="s">
        <v>13696</v>
      </c>
      <c r="J3951" t="s">
        <v>29</v>
      </c>
      <c r="K3951">
        <v>3</v>
      </c>
      <c r="L3951">
        <v>1</v>
      </c>
      <c r="M3951">
        <v>2</v>
      </c>
      <c r="N3951">
        <v>4</v>
      </c>
      <c r="O3951">
        <v>1</v>
      </c>
      <c r="P3951" s="4">
        <v>3</v>
      </c>
      <c r="Q3951" s="4" t="s">
        <v>30</v>
      </c>
      <c r="R3951" s="3">
        <f t="shared" si="61"/>
        <v>0</v>
      </c>
    </row>
    <row r="3952" spans="1:18" x14ac:dyDescent="0.35">
      <c r="A3952" t="s">
        <v>13697</v>
      </c>
      <c r="B3952" t="s">
        <v>13698</v>
      </c>
      <c r="C3952" s="1">
        <v>42845</v>
      </c>
      <c r="D3952" t="s">
        <v>9841</v>
      </c>
      <c r="E3952" t="b">
        <v>1</v>
      </c>
      <c r="F3952" t="s">
        <v>13699</v>
      </c>
      <c r="G3952" t="s">
        <v>21</v>
      </c>
      <c r="H3952" s="2">
        <v>42826</v>
      </c>
      <c r="I3952" t="s">
        <v>13700</v>
      </c>
      <c r="J3952" t="s">
        <v>23</v>
      </c>
      <c r="K3952">
        <v>3</v>
      </c>
      <c r="L3952">
        <v>3</v>
      </c>
      <c r="M3952">
        <v>4</v>
      </c>
      <c r="N3952">
        <v>2</v>
      </c>
      <c r="O3952">
        <v>4</v>
      </c>
      <c r="P3952" s="4">
        <v>10</v>
      </c>
      <c r="Q3952" s="4" t="s">
        <v>24</v>
      </c>
      <c r="R3952" s="3">
        <f t="shared" si="61"/>
        <v>1</v>
      </c>
    </row>
    <row r="3953" spans="1:18" x14ac:dyDescent="0.35">
      <c r="A3953" t="s">
        <v>13701</v>
      </c>
      <c r="B3953" t="s">
        <v>13702</v>
      </c>
      <c r="C3953" s="1">
        <v>42845</v>
      </c>
      <c r="D3953" t="s">
        <v>9841</v>
      </c>
      <c r="E3953" t="b">
        <v>0</v>
      </c>
      <c r="F3953" t="s">
        <v>13703</v>
      </c>
      <c r="G3953" t="s">
        <v>100</v>
      </c>
      <c r="H3953" s="2">
        <v>42767</v>
      </c>
      <c r="I3953" t="s">
        <v>11319</v>
      </c>
      <c r="J3953" t="s">
        <v>29</v>
      </c>
      <c r="K3953">
        <v>4</v>
      </c>
      <c r="L3953">
        <v>2</v>
      </c>
      <c r="M3953">
        <v>5</v>
      </c>
      <c r="N3953">
        <v>5</v>
      </c>
      <c r="O3953">
        <v>4</v>
      </c>
      <c r="P3953" s="4">
        <v>2</v>
      </c>
      <c r="Q3953" s="4" t="s">
        <v>30</v>
      </c>
      <c r="R3953" s="3">
        <f t="shared" si="61"/>
        <v>0</v>
      </c>
    </row>
    <row r="3954" spans="1:18" x14ac:dyDescent="0.35">
      <c r="A3954" t="s">
        <v>13704</v>
      </c>
      <c r="B3954" t="s">
        <v>13705</v>
      </c>
      <c r="C3954" s="1">
        <v>42844</v>
      </c>
      <c r="D3954" t="s">
        <v>9841</v>
      </c>
      <c r="E3954" t="b">
        <v>1</v>
      </c>
      <c r="F3954" t="s">
        <v>13706</v>
      </c>
      <c r="G3954" t="s">
        <v>58</v>
      </c>
      <c r="H3954" s="2">
        <v>42675</v>
      </c>
      <c r="I3954" t="s">
        <v>10121</v>
      </c>
      <c r="J3954" t="s">
        <v>29</v>
      </c>
      <c r="K3954">
        <v>3</v>
      </c>
      <c r="L3954">
        <v>2</v>
      </c>
      <c r="M3954">
        <v>1</v>
      </c>
      <c r="N3954">
        <v>2</v>
      </c>
      <c r="O3954">
        <v>4</v>
      </c>
      <c r="P3954" s="4">
        <v>8</v>
      </c>
      <c r="Q3954" s="4" t="s">
        <v>24</v>
      </c>
      <c r="R3954" s="3">
        <f t="shared" si="61"/>
        <v>1</v>
      </c>
    </row>
    <row r="3955" spans="1:18" x14ac:dyDescent="0.35">
      <c r="A3955" t="s">
        <v>13707</v>
      </c>
      <c r="B3955" t="s">
        <v>10659</v>
      </c>
      <c r="C3955" s="1">
        <v>42844</v>
      </c>
      <c r="D3955" t="s">
        <v>9841</v>
      </c>
      <c r="E3955" t="b">
        <v>1</v>
      </c>
      <c r="F3955" t="s">
        <v>13708</v>
      </c>
      <c r="G3955" t="s">
        <v>100</v>
      </c>
      <c r="H3955" s="2">
        <v>42826</v>
      </c>
      <c r="I3955" t="s">
        <v>13709</v>
      </c>
      <c r="J3955" t="s">
        <v>29</v>
      </c>
      <c r="K3955">
        <v>3</v>
      </c>
      <c r="L3955">
        <v>5</v>
      </c>
      <c r="M3955">
        <v>5</v>
      </c>
      <c r="N3955">
        <v>5</v>
      </c>
      <c r="O3955">
        <v>2</v>
      </c>
      <c r="P3955" s="4">
        <v>4</v>
      </c>
      <c r="Q3955" s="4" t="s">
        <v>24</v>
      </c>
      <c r="R3955" s="3">
        <f t="shared" si="61"/>
        <v>1</v>
      </c>
    </row>
    <row r="3956" spans="1:18" x14ac:dyDescent="0.35">
      <c r="A3956" t="s">
        <v>13710</v>
      </c>
      <c r="B3956" t="s">
        <v>10659</v>
      </c>
      <c r="C3956" s="1">
        <v>42844</v>
      </c>
      <c r="D3956" t="s">
        <v>9841</v>
      </c>
      <c r="E3956" t="b">
        <v>1</v>
      </c>
      <c r="F3956" t="s">
        <v>13711</v>
      </c>
      <c r="G3956" t="s">
        <v>100</v>
      </c>
      <c r="H3956" s="2">
        <v>42826</v>
      </c>
      <c r="I3956" t="s">
        <v>13712</v>
      </c>
      <c r="J3956" t="s">
        <v>29</v>
      </c>
      <c r="K3956">
        <v>1</v>
      </c>
      <c r="L3956">
        <v>5</v>
      </c>
      <c r="M3956">
        <v>3</v>
      </c>
      <c r="N3956">
        <v>5</v>
      </c>
      <c r="O3956">
        <v>4</v>
      </c>
      <c r="P3956" s="4">
        <v>10</v>
      </c>
      <c r="Q3956" s="4" t="s">
        <v>24</v>
      </c>
      <c r="R3956" s="3">
        <f t="shared" si="61"/>
        <v>1</v>
      </c>
    </row>
    <row r="3957" spans="1:18" x14ac:dyDescent="0.35">
      <c r="A3957" t="s">
        <v>13713</v>
      </c>
      <c r="B3957" t="s">
        <v>2330</v>
      </c>
      <c r="C3957" s="1">
        <v>42841</v>
      </c>
      <c r="D3957" t="s">
        <v>9841</v>
      </c>
      <c r="E3957" t="b">
        <v>1</v>
      </c>
      <c r="F3957" t="s">
        <v>13714</v>
      </c>
      <c r="G3957" t="s">
        <v>58</v>
      </c>
      <c r="H3957" s="2">
        <v>42826</v>
      </c>
      <c r="I3957" t="s">
        <v>13715</v>
      </c>
      <c r="J3957" t="s">
        <v>29</v>
      </c>
      <c r="K3957">
        <v>5</v>
      </c>
      <c r="L3957">
        <v>3</v>
      </c>
      <c r="M3957">
        <v>2</v>
      </c>
      <c r="N3957">
        <v>3</v>
      </c>
      <c r="O3957">
        <v>5</v>
      </c>
      <c r="P3957" s="4">
        <v>8</v>
      </c>
      <c r="Q3957" s="4" t="s">
        <v>24</v>
      </c>
      <c r="R3957" s="3">
        <f t="shared" si="61"/>
        <v>1</v>
      </c>
    </row>
    <row r="3958" spans="1:18" x14ac:dyDescent="0.35">
      <c r="A3958" t="s">
        <v>13716</v>
      </c>
      <c r="B3958" t="s">
        <v>13717</v>
      </c>
      <c r="C3958" s="1">
        <v>42840</v>
      </c>
      <c r="D3958" t="s">
        <v>9841</v>
      </c>
      <c r="E3958" t="b">
        <v>1</v>
      </c>
      <c r="F3958" t="s">
        <v>13718</v>
      </c>
      <c r="G3958" t="s">
        <v>21</v>
      </c>
      <c r="H3958" s="2">
        <v>42795</v>
      </c>
      <c r="I3958" t="s">
        <v>13719</v>
      </c>
      <c r="J3958" t="s">
        <v>29</v>
      </c>
      <c r="K3958">
        <v>5</v>
      </c>
      <c r="L3958">
        <v>3</v>
      </c>
      <c r="M3958">
        <v>3</v>
      </c>
      <c r="N3958">
        <v>5</v>
      </c>
      <c r="O3958">
        <v>1</v>
      </c>
      <c r="P3958" s="4">
        <v>1</v>
      </c>
      <c r="Q3958" s="4" t="s">
        <v>30</v>
      </c>
      <c r="R3958" s="3">
        <f t="shared" si="61"/>
        <v>0</v>
      </c>
    </row>
    <row r="3959" spans="1:18" x14ac:dyDescent="0.35">
      <c r="A3959" t="s">
        <v>13720</v>
      </c>
      <c r="B3959" t="s">
        <v>766</v>
      </c>
      <c r="C3959" s="1">
        <v>42839</v>
      </c>
      <c r="D3959" t="s">
        <v>9841</v>
      </c>
      <c r="E3959" t="b">
        <v>1</v>
      </c>
      <c r="F3959" t="s">
        <v>13721</v>
      </c>
      <c r="G3959" t="s">
        <v>21</v>
      </c>
      <c r="H3959" s="2">
        <v>42826</v>
      </c>
      <c r="I3959" t="s">
        <v>12171</v>
      </c>
      <c r="J3959" t="s">
        <v>377</v>
      </c>
      <c r="K3959">
        <v>3</v>
      </c>
      <c r="L3959">
        <v>2</v>
      </c>
      <c r="M3959">
        <v>2</v>
      </c>
      <c r="N3959">
        <v>1</v>
      </c>
      <c r="O3959">
        <v>4</v>
      </c>
      <c r="P3959" s="4">
        <v>9</v>
      </c>
      <c r="Q3959" s="4" t="s">
        <v>24</v>
      </c>
      <c r="R3959" s="3">
        <f t="shared" si="61"/>
        <v>1</v>
      </c>
    </row>
    <row r="3960" spans="1:18" x14ac:dyDescent="0.35">
      <c r="A3960" t="s">
        <v>13722</v>
      </c>
      <c r="B3960" t="s">
        <v>13723</v>
      </c>
      <c r="C3960" s="1">
        <v>42833</v>
      </c>
      <c r="D3960" t="s">
        <v>9841</v>
      </c>
      <c r="E3960" t="b">
        <v>1</v>
      </c>
      <c r="F3960" t="s">
        <v>13724</v>
      </c>
      <c r="G3960" t="s">
        <v>21</v>
      </c>
      <c r="H3960" s="2">
        <v>42491</v>
      </c>
      <c r="I3960" t="s">
        <v>11901</v>
      </c>
      <c r="J3960" t="s">
        <v>23</v>
      </c>
      <c r="K3960">
        <v>4</v>
      </c>
      <c r="L3960">
        <v>5</v>
      </c>
      <c r="M3960">
        <v>4</v>
      </c>
      <c r="N3960">
        <v>3</v>
      </c>
      <c r="O3960">
        <v>1</v>
      </c>
      <c r="P3960" s="4">
        <v>1</v>
      </c>
      <c r="Q3960" s="4" t="s">
        <v>30</v>
      </c>
      <c r="R3960" s="3">
        <f t="shared" si="61"/>
        <v>0</v>
      </c>
    </row>
    <row r="3961" spans="1:18" x14ac:dyDescent="0.35">
      <c r="A3961" t="s">
        <v>13725</v>
      </c>
      <c r="B3961" t="s">
        <v>13726</v>
      </c>
      <c r="C3961" s="1">
        <v>42833</v>
      </c>
      <c r="D3961" t="s">
        <v>9841</v>
      </c>
      <c r="E3961" t="b">
        <v>1</v>
      </c>
      <c r="F3961" t="s">
        <v>13727</v>
      </c>
      <c r="G3961" t="s">
        <v>100</v>
      </c>
      <c r="H3961" s="2">
        <v>42795</v>
      </c>
      <c r="I3961" t="s">
        <v>13728</v>
      </c>
      <c r="J3961" t="s">
        <v>29</v>
      </c>
      <c r="K3961">
        <v>4</v>
      </c>
      <c r="L3961">
        <v>4</v>
      </c>
      <c r="M3961">
        <v>2</v>
      </c>
      <c r="N3961">
        <v>4</v>
      </c>
      <c r="O3961">
        <v>3</v>
      </c>
      <c r="P3961" s="4">
        <v>4</v>
      </c>
      <c r="Q3961" s="4" t="s">
        <v>30</v>
      </c>
      <c r="R3961" s="3">
        <f t="shared" si="61"/>
        <v>0</v>
      </c>
    </row>
    <row r="3962" spans="1:18" x14ac:dyDescent="0.35">
      <c r="A3962" t="s">
        <v>13729</v>
      </c>
      <c r="B3962" t="s">
        <v>13730</v>
      </c>
      <c r="C3962" s="1">
        <v>42833</v>
      </c>
      <c r="D3962" t="s">
        <v>9841</v>
      </c>
      <c r="E3962" t="b">
        <v>0</v>
      </c>
      <c r="F3962" t="s">
        <v>13731</v>
      </c>
      <c r="G3962" t="s">
        <v>100</v>
      </c>
      <c r="H3962" s="2">
        <v>42826</v>
      </c>
      <c r="I3962" t="s">
        <v>13732</v>
      </c>
      <c r="J3962" t="s">
        <v>23</v>
      </c>
      <c r="K3962">
        <v>2</v>
      </c>
      <c r="L3962">
        <v>1</v>
      </c>
      <c r="M3962">
        <v>1</v>
      </c>
      <c r="N3962">
        <v>4</v>
      </c>
      <c r="O3962">
        <v>4</v>
      </c>
      <c r="P3962" s="4">
        <v>10</v>
      </c>
      <c r="Q3962" s="4" t="s">
        <v>24</v>
      </c>
      <c r="R3962" s="3">
        <f t="shared" si="61"/>
        <v>1</v>
      </c>
    </row>
    <row r="3963" spans="1:18" x14ac:dyDescent="0.35">
      <c r="A3963" t="s">
        <v>13733</v>
      </c>
      <c r="B3963" t="s">
        <v>11310</v>
      </c>
      <c r="C3963" s="1">
        <v>42828</v>
      </c>
      <c r="D3963" t="s">
        <v>9841</v>
      </c>
      <c r="E3963" t="b">
        <v>0</v>
      </c>
      <c r="F3963" t="s">
        <v>13734</v>
      </c>
      <c r="G3963" t="s">
        <v>21</v>
      </c>
      <c r="H3963" s="2">
        <v>42826</v>
      </c>
      <c r="I3963" t="s">
        <v>10013</v>
      </c>
      <c r="J3963" t="s">
        <v>29</v>
      </c>
      <c r="K3963">
        <v>5</v>
      </c>
      <c r="L3963">
        <v>3</v>
      </c>
      <c r="M3963">
        <v>5</v>
      </c>
      <c r="N3963">
        <v>5</v>
      </c>
      <c r="O3963">
        <v>5</v>
      </c>
      <c r="P3963" s="4">
        <v>10</v>
      </c>
      <c r="Q3963" s="4" t="s">
        <v>24</v>
      </c>
      <c r="R3963" s="3">
        <f t="shared" si="61"/>
        <v>1</v>
      </c>
    </row>
    <row r="3964" spans="1:18" x14ac:dyDescent="0.35">
      <c r="A3964" t="s">
        <v>13735</v>
      </c>
      <c r="B3964" t="s">
        <v>13736</v>
      </c>
      <c r="C3964" s="1">
        <v>42826</v>
      </c>
      <c r="D3964" t="s">
        <v>9841</v>
      </c>
      <c r="E3964" t="b">
        <v>0</v>
      </c>
      <c r="F3964" t="s">
        <v>13737</v>
      </c>
      <c r="G3964" t="s">
        <v>100</v>
      </c>
      <c r="H3964" s="2">
        <v>42795</v>
      </c>
      <c r="I3964" t="s">
        <v>13738</v>
      </c>
      <c r="J3964" t="s">
        <v>23</v>
      </c>
      <c r="K3964">
        <v>5</v>
      </c>
      <c r="L3964">
        <v>4</v>
      </c>
      <c r="M3964">
        <v>5</v>
      </c>
      <c r="N3964">
        <v>5</v>
      </c>
      <c r="O3964">
        <v>5</v>
      </c>
      <c r="P3964" s="4">
        <v>10</v>
      </c>
      <c r="Q3964" s="4" t="s">
        <v>24</v>
      </c>
      <c r="R3964" s="3">
        <f t="shared" si="61"/>
        <v>1</v>
      </c>
    </row>
    <row r="3965" spans="1:18" x14ac:dyDescent="0.35">
      <c r="A3965" t="s">
        <v>13739</v>
      </c>
      <c r="B3965" t="s">
        <v>13740</v>
      </c>
      <c r="C3965" s="1">
        <v>42824</v>
      </c>
      <c r="D3965" t="s">
        <v>9841</v>
      </c>
      <c r="E3965" t="b">
        <v>1</v>
      </c>
      <c r="F3965" t="s">
        <v>13741</v>
      </c>
      <c r="G3965" t="s">
        <v>21</v>
      </c>
      <c r="H3965" s="2">
        <v>42795</v>
      </c>
      <c r="I3965" t="s">
        <v>13742</v>
      </c>
      <c r="J3965" t="s">
        <v>29</v>
      </c>
      <c r="K3965">
        <v>3</v>
      </c>
      <c r="L3965">
        <v>1</v>
      </c>
      <c r="M3965">
        <v>4</v>
      </c>
      <c r="N3965">
        <v>5</v>
      </c>
      <c r="O3965">
        <v>4</v>
      </c>
      <c r="P3965" s="4">
        <v>5</v>
      </c>
      <c r="Q3965" s="4" t="s">
        <v>24</v>
      </c>
      <c r="R3965" s="3">
        <f t="shared" si="61"/>
        <v>1</v>
      </c>
    </row>
    <row r="3966" spans="1:18" x14ac:dyDescent="0.35">
      <c r="A3966" t="s">
        <v>13743</v>
      </c>
      <c r="B3966" t="s">
        <v>13744</v>
      </c>
      <c r="C3966" s="1">
        <v>42821</v>
      </c>
      <c r="D3966" t="s">
        <v>9841</v>
      </c>
      <c r="E3966" t="b">
        <v>1</v>
      </c>
      <c r="F3966" t="s">
        <v>13745</v>
      </c>
      <c r="G3966" t="s">
        <v>100</v>
      </c>
      <c r="H3966" s="2">
        <v>42795</v>
      </c>
      <c r="I3966" t="s">
        <v>13746</v>
      </c>
      <c r="J3966" t="s">
        <v>377</v>
      </c>
      <c r="K3966">
        <v>1</v>
      </c>
      <c r="L3966">
        <v>1</v>
      </c>
      <c r="M3966">
        <v>4</v>
      </c>
      <c r="N3966">
        <v>5</v>
      </c>
      <c r="O3966">
        <v>5</v>
      </c>
      <c r="P3966" s="4">
        <v>10</v>
      </c>
      <c r="Q3966" s="4" t="s">
        <v>24</v>
      </c>
      <c r="R3966" s="3">
        <f t="shared" si="61"/>
        <v>1</v>
      </c>
    </row>
    <row r="3967" spans="1:18" x14ac:dyDescent="0.35">
      <c r="A3967" t="s">
        <v>13747</v>
      </c>
      <c r="B3967" t="s">
        <v>13748</v>
      </c>
      <c r="C3967" s="1">
        <v>42820</v>
      </c>
      <c r="D3967" t="s">
        <v>9841</v>
      </c>
      <c r="E3967" t="b">
        <v>0</v>
      </c>
      <c r="F3967" t="s">
        <v>13749</v>
      </c>
      <c r="G3967" t="s">
        <v>100</v>
      </c>
      <c r="H3967" s="2">
        <v>42795</v>
      </c>
      <c r="I3967" t="s">
        <v>13347</v>
      </c>
      <c r="J3967" t="s">
        <v>29</v>
      </c>
      <c r="K3967">
        <v>1</v>
      </c>
      <c r="L3967">
        <v>5</v>
      </c>
      <c r="M3967">
        <v>5</v>
      </c>
      <c r="N3967">
        <v>3</v>
      </c>
      <c r="O3967">
        <v>3</v>
      </c>
      <c r="P3967" s="4">
        <v>3</v>
      </c>
      <c r="Q3967" s="4" t="s">
        <v>30</v>
      </c>
      <c r="R3967" s="3">
        <f t="shared" si="61"/>
        <v>0</v>
      </c>
    </row>
    <row r="3968" spans="1:18" x14ac:dyDescent="0.35">
      <c r="A3968" t="s">
        <v>13750</v>
      </c>
      <c r="B3968" t="s">
        <v>13751</v>
      </c>
      <c r="C3968" s="1">
        <v>42819</v>
      </c>
      <c r="D3968" t="s">
        <v>9841</v>
      </c>
      <c r="E3968" t="b">
        <v>0</v>
      </c>
      <c r="F3968" t="s">
        <v>13752</v>
      </c>
      <c r="G3968" t="s">
        <v>34</v>
      </c>
      <c r="H3968" s="2">
        <v>42795</v>
      </c>
      <c r="I3968" t="s">
        <v>13753</v>
      </c>
      <c r="J3968" t="s">
        <v>29</v>
      </c>
      <c r="K3968">
        <v>5</v>
      </c>
      <c r="L3968">
        <v>4</v>
      </c>
      <c r="M3968">
        <v>4</v>
      </c>
      <c r="N3968">
        <v>5</v>
      </c>
      <c r="O3968">
        <v>4</v>
      </c>
      <c r="P3968" s="4">
        <v>6</v>
      </c>
      <c r="Q3968" s="4" t="s">
        <v>24</v>
      </c>
      <c r="R3968" s="3">
        <f t="shared" si="61"/>
        <v>1</v>
      </c>
    </row>
    <row r="3969" spans="1:18" x14ac:dyDescent="0.35">
      <c r="A3969" t="s">
        <v>13754</v>
      </c>
      <c r="B3969" t="s">
        <v>13755</v>
      </c>
      <c r="C3969" s="1">
        <v>42814</v>
      </c>
      <c r="D3969" t="s">
        <v>9841</v>
      </c>
      <c r="E3969" t="b">
        <v>0</v>
      </c>
      <c r="F3969" t="s">
        <v>13756</v>
      </c>
      <c r="G3969" t="s">
        <v>100</v>
      </c>
      <c r="H3969" s="2">
        <v>42795</v>
      </c>
      <c r="I3969" t="s">
        <v>10741</v>
      </c>
      <c r="J3969" t="s">
        <v>23</v>
      </c>
      <c r="K3969">
        <v>5</v>
      </c>
      <c r="L3969">
        <v>3</v>
      </c>
      <c r="M3969">
        <v>2</v>
      </c>
      <c r="N3969">
        <v>5</v>
      </c>
      <c r="O3969">
        <v>2</v>
      </c>
      <c r="P3969" s="4">
        <v>4</v>
      </c>
      <c r="Q3969" s="4" t="s">
        <v>30</v>
      </c>
      <c r="R3969" s="3">
        <f t="shared" si="61"/>
        <v>0</v>
      </c>
    </row>
    <row r="3970" spans="1:18" x14ac:dyDescent="0.35">
      <c r="A3970" t="s">
        <v>9780</v>
      </c>
      <c r="B3970" t="s">
        <v>1462</v>
      </c>
      <c r="C3970" s="1">
        <v>42810</v>
      </c>
      <c r="D3970" t="s">
        <v>9841</v>
      </c>
      <c r="E3970" t="b">
        <v>0</v>
      </c>
      <c r="F3970" t="s">
        <v>13757</v>
      </c>
      <c r="G3970" t="s">
        <v>21</v>
      </c>
      <c r="H3970" s="2">
        <v>42795</v>
      </c>
      <c r="I3970" t="s">
        <v>13758</v>
      </c>
      <c r="J3970" t="s">
        <v>377</v>
      </c>
      <c r="K3970">
        <v>5</v>
      </c>
      <c r="L3970">
        <v>5</v>
      </c>
      <c r="M3970">
        <v>1</v>
      </c>
      <c r="N3970">
        <v>4</v>
      </c>
      <c r="O3970">
        <v>5</v>
      </c>
      <c r="P3970" s="4">
        <v>9</v>
      </c>
      <c r="Q3970" s="4" t="s">
        <v>24</v>
      </c>
      <c r="R3970" s="3">
        <f t="shared" si="61"/>
        <v>1</v>
      </c>
    </row>
    <row r="3971" spans="1:18" x14ac:dyDescent="0.35">
      <c r="A3971" t="s">
        <v>12540</v>
      </c>
      <c r="B3971" t="s">
        <v>13759</v>
      </c>
      <c r="C3971" s="1">
        <v>42809</v>
      </c>
      <c r="D3971" t="s">
        <v>9841</v>
      </c>
      <c r="E3971" t="b">
        <v>0</v>
      </c>
      <c r="F3971" t="s">
        <v>13760</v>
      </c>
      <c r="G3971" t="s">
        <v>34</v>
      </c>
      <c r="H3971" s="2">
        <v>42795</v>
      </c>
      <c r="I3971" t="s">
        <v>11912</v>
      </c>
      <c r="J3971" t="s">
        <v>23</v>
      </c>
      <c r="K3971">
        <v>3</v>
      </c>
      <c r="L3971">
        <v>1</v>
      </c>
      <c r="M3971">
        <v>5</v>
      </c>
      <c r="N3971">
        <v>3</v>
      </c>
      <c r="O3971">
        <v>1</v>
      </c>
      <c r="P3971" s="4">
        <v>5</v>
      </c>
      <c r="Q3971" s="4" t="s">
        <v>30</v>
      </c>
      <c r="R3971" s="3">
        <f t="shared" ref="R3971:R4034" si="62">IF(Q3971="Yes",1, 0)</f>
        <v>0</v>
      </c>
    </row>
    <row r="3972" spans="1:18" x14ac:dyDescent="0.35">
      <c r="A3972" t="s">
        <v>13761</v>
      </c>
      <c r="B3972" t="s">
        <v>13762</v>
      </c>
      <c r="C3972" s="1">
        <v>42806</v>
      </c>
      <c r="D3972" t="s">
        <v>9841</v>
      </c>
      <c r="E3972" t="b">
        <v>0</v>
      </c>
      <c r="F3972" t="s">
        <v>13763</v>
      </c>
      <c r="G3972" t="s">
        <v>34</v>
      </c>
      <c r="H3972" s="2">
        <v>42767</v>
      </c>
      <c r="I3972" t="s">
        <v>11214</v>
      </c>
      <c r="J3972" t="s">
        <v>29</v>
      </c>
      <c r="K3972">
        <v>3</v>
      </c>
      <c r="L3972">
        <v>4</v>
      </c>
      <c r="M3972">
        <v>2</v>
      </c>
      <c r="N3972">
        <v>3</v>
      </c>
      <c r="O3972">
        <v>1</v>
      </c>
      <c r="P3972" s="4">
        <v>1</v>
      </c>
      <c r="Q3972" s="4" t="s">
        <v>30</v>
      </c>
      <c r="R3972" s="3">
        <f t="shared" si="62"/>
        <v>0</v>
      </c>
    </row>
    <row r="3973" spans="1:18" x14ac:dyDescent="0.35">
      <c r="A3973" t="s">
        <v>13764</v>
      </c>
      <c r="B3973" t="s">
        <v>13765</v>
      </c>
      <c r="C3973" s="1">
        <v>42804</v>
      </c>
      <c r="D3973" t="s">
        <v>9841</v>
      </c>
      <c r="E3973" t="b">
        <v>1</v>
      </c>
      <c r="F3973" t="s">
        <v>13766</v>
      </c>
      <c r="G3973" t="s">
        <v>21</v>
      </c>
      <c r="H3973" s="2">
        <v>42795</v>
      </c>
      <c r="I3973" t="s">
        <v>13099</v>
      </c>
      <c r="J3973" t="s">
        <v>29</v>
      </c>
      <c r="K3973">
        <v>5</v>
      </c>
      <c r="L3973">
        <v>2</v>
      </c>
      <c r="M3973">
        <v>4</v>
      </c>
      <c r="N3973">
        <v>4</v>
      </c>
      <c r="O3973">
        <v>3</v>
      </c>
      <c r="P3973" s="4">
        <v>3</v>
      </c>
      <c r="Q3973" s="4" t="s">
        <v>30</v>
      </c>
      <c r="R3973" s="3">
        <f t="shared" si="62"/>
        <v>0</v>
      </c>
    </row>
    <row r="3974" spans="1:18" x14ac:dyDescent="0.35">
      <c r="A3974" t="s">
        <v>13767</v>
      </c>
      <c r="B3974" t="s">
        <v>13768</v>
      </c>
      <c r="C3974" s="1">
        <v>42804</v>
      </c>
      <c r="D3974" t="s">
        <v>9841</v>
      </c>
      <c r="E3974" t="b">
        <v>0</v>
      </c>
      <c r="F3974" t="s">
        <v>13769</v>
      </c>
      <c r="G3974" t="s">
        <v>34</v>
      </c>
      <c r="H3974" s="2">
        <v>42795</v>
      </c>
      <c r="I3974" t="s">
        <v>10040</v>
      </c>
      <c r="J3974" t="s">
        <v>23</v>
      </c>
      <c r="K3974">
        <v>4</v>
      </c>
      <c r="L3974">
        <v>1</v>
      </c>
      <c r="M3974">
        <v>2</v>
      </c>
      <c r="N3974">
        <v>5</v>
      </c>
      <c r="O3974">
        <v>5</v>
      </c>
      <c r="P3974" s="4">
        <v>10</v>
      </c>
      <c r="Q3974" s="4" t="s">
        <v>24</v>
      </c>
      <c r="R3974" s="3">
        <f t="shared" si="62"/>
        <v>1</v>
      </c>
    </row>
    <row r="3975" spans="1:18" x14ac:dyDescent="0.35">
      <c r="A3975" t="s">
        <v>13770</v>
      </c>
      <c r="B3975" t="s">
        <v>13771</v>
      </c>
      <c r="C3975" s="1">
        <v>42803</v>
      </c>
      <c r="D3975" t="s">
        <v>9841</v>
      </c>
      <c r="E3975" t="b">
        <v>0</v>
      </c>
      <c r="F3975" t="s">
        <v>13772</v>
      </c>
      <c r="G3975" t="s">
        <v>100</v>
      </c>
      <c r="H3975" s="2">
        <v>42767</v>
      </c>
      <c r="I3975" t="s">
        <v>13773</v>
      </c>
      <c r="J3975" t="s">
        <v>23</v>
      </c>
      <c r="K3975">
        <v>3</v>
      </c>
      <c r="L3975">
        <v>3</v>
      </c>
      <c r="M3975">
        <v>3</v>
      </c>
      <c r="N3975">
        <v>5</v>
      </c>
      <c r="O3975">
        <v>4</v>
      </c>
      <c r="P3975" s="4">
        <v>8</v>
      </c>
      <c r="Q3975" s="4" t="s">
        <v>24</v>
      </c>
      <c r="R3975" s="3">
        <f t="shared" si="62"/>
        <v>1</v>
      </c>
    </row>
    <row r="3976" spans="1:18" x14ac:dyDescent="0.35">
      <c r="A3976" t="s">
        <v>13774</v>
      </c>
      <c r="B3976" t="s">
        <v>13775</v>
      </c>
      <c r="C3976" s="1">
        <v>42801</v>
      </c>
      <c r="D3976" t="s">
        <v>9841</v>
      </c>
      <c r="E3976" t="b">
        <v>0</v>
      </c>
      <c r="F3976" t="s">
        <v>13776</v>
      </c>
      <c r="G3976" t="s">
        <v>58</v>
      </c>
      <c r="H3976" s="2">
        <v>42767</v>
      </c>
      <c r="I3976" t="s">
        <v>13777</v>
      </c>
      <c r="J3976" t="s">
        <v>23</v>
      </c>
      <c r="K3976">
        <v>4</v>
      </c>
      <c r="L3976">
        <v>1</v>
      </c>
      <c r="M3976">
        <v>1</v>
      </c>
      <c r="N3976">
        <v>4</v>
      </c>
      <c r="O3976">
        <v>5</v>
      </c>
      <c r="P3976" s="4">
        <v>9</v>
      </c>
      <c r="Q3976" s="4" t="s">
        <v>24</v>
      </c>
      <c r="R3976" s="3">
        <f t="shared" si="62"/>
        <v>1</v>
      </c>
    </row>
    <row r="3977" spans="1:18" x14ac:dyDescent="0.35">
      <c r="A3977" t="s">
        <v>13778</v>
      </c>
      <c r="B3977" t="s">
        <v>13779</v>
      </c>
      <c r="C3977" s="1">
        <v>42798</v>
      </c>
      <c r="D3977" t="s">
        <v>9841</v>
      </c>
      <c r="E3977" t="b">
        <v>0</v>
      </c>
      <c r="F3977" t="s">
        <v>13780</v>
      </c>
      <c r="G3977" t="s">
        <v>21</v>
      </c>
      <c r="H3977" s="2">
        <v>42767</v>
      </c>
      <c r="I3977" t="s">
        <v>13781</v>
      </c>
      <c r="J3977" t="s">
        <v>29</v>
      </c>
      <c r="K3977">
        <v>3</v>
      </c>
      <c r="L3977">
        <v>1</v>
      </c>
      <c r="M3977">
        <v>4</v>
      </c>
      <c r="N3977">
        <v>5</v>
      </c>
      <c r="O3977">
        <v>5</v>
      </c>
      <c r="P3977" s="4">
        <v>10</v>
      </c>
      <c r="Q3977" s="4" t="s">
        <v>24</v>
      </c>
      <c r="R3977" s="3">
        <f t="shared" si="62"/>
        <v>1</v>
      </c>
    </row>
    <row r="3978" spans="1:18" x14ac:dyDescent="0.35">
      <c r="A3978" t="s">
        <v>10881</v>
      </c>
      <c r="B3978" t="s">
        <v>13782</v>
      </c>
      <c r="C3978" s="1">
        <v>42797</v>
      </c>
      <c r="D3978" t="s">
        <v>9841</v>
      </c>
      <c r="E3978" t="b">
        <v>1</v>
      </c>
      <c r="F3978" t="s">
        <v>13783</v>
      </c>
      <c r="G3978" t="s">
        <v>21</v>
      </c>
      <c r="H3978" s="2">
        <v>42795</v>
      </c>
      <c r="I3978" t="s">
        <v>10219</v>
      </c>
      <c r="J3978" t="s">
        <v>29</v>
      </c>
      <c r="K3978">
        <v>4</v>
      </c>
      <c r="L3978">
        <v>1</v>
      </c>
      <c r="M3978">
        <v>4</v>
      </c>
      <c r="N3978">
        <v>5</v>
      </c>
      <c r="O3978">
        <v>1</v>
      </c>
      <c r="P3978" s="4">
        <v>1</v>
      </c>
      <c r="Q3978" s="4" t="s">
        <v>30</v>
      </c>
      <c r="R3978" s="3">
        <f t="shared" si="62"/>
        <v>0</v>
      </c>
    </row>
    <row r="3979" spans="1:18" x14ac:dyDescent="0.35">
      <c r="A3979" t="s">
        <v>13784</v>
      </c>
      <c r="B3979" t="s">
        <v>985</v>
      </c>
      <c r="C3979" s="1">
        <v>42796</v>
      </c>
      <c r="D3979" t="s">
        <v>9841</v>
      </c>
      <c r="E3979" t="b">
        <v>0</v>
      </c>
      <c r="F3979" t="s">
        <v>13785</v>
      </c>
      <c r="G3979" t="s">
        <v>21</v>
      </c>
      <c r="H3979" s="2">
        <v>42736</v>
      </c>
      <c r="I3979" t="s">
        <v>11765</v>
      </c>
      <c r="J3979" t="s">
        <v>29</v>
      </c>
      <c r="K3979">
        <v>1</v>
      </c>
      <c r="L3979">
        <v>5</v>
      </c>
      <c r="M3979">
        <v>3</v>
      </c>
      <c r="N3979">
        <v>5</v>
      </c>
      <c r="O3979">
        <v>4</v>
      </c>
      <c r="P3979" s="4">
        <v>7</v>
      </c>
      <c r="Q3979" s="4" t="s">
        <v>24</v>
      </c>
      <c r="R3979" s="3">
        <f t="shared" si="62"/>
        <v>1</v>
      </c>
    </row>
    <row r="3980" spans="1:18" x14ac:dyDescent="0.35">
      <c r="A3980" t="s">
        <v>13786</v>
      </c>
      <c r="B3980" t="s">
        <v>13787</v>
      </c>
      <c r="C3980" s="1">
        <v>42795</v>
      </c>
      <c r="D3980" t="s">
        <v>9841</v>
      </c>
      <c r="E3980" t="b">
        <v>1</v>
      </c>
      <c r="F3980" t="s">
        <v>13788</v>
      </c>
      <c r="G3980" t="s">
        <v>21</v>
      </c>
      <c r="H3980" s="2">
        <v>42705</v>
      </c>
      <c r="I3980" t="s">
        <v>13789</v>
      </c>
      <c r="J3980" t="s">
        <v>29</v>
      </c>
      <c r="K3980">
        <v>4</v>
      </c>
      <c r="L3980">
        <v>5</v>
      </c>
      <c r="M3980">
        <v>1</v>
      </c>
      <c r="N3980">
        <v>1</v>
      </c>
      <c r="O3980">
        <v>1</v>
      </c>
      <c r="P3980" s="4">
        <v>1</v>
      </c>
      <c r="Q3980" s="4" t="s">
        <v>30</v>
      </c>
      <c r="R3980" s="3">
        <f t="shared" si="62"/>
        <v>0</v>
      </c>
    </row>
    <row r="3981" spans="1:18" x14ac:dyDescent="0.35">
      <c r="A3981" t="s">
        <v>13790</v>
      </c>
      <c r="B3981" t="s">
        <v>13791</v>
      </c>
      <c r="C3981" s="1">
        <v>42795</v>
      </c>
      <c r="D3981" t="s">
        <v>9841</v>
      </c>
      <c r="E3981" t="b">
        <v>1</v>
      </c>
      <c r="F3981" t="s">
        <v>13792</v>
      </c>
      <c r="G3981" t="s">
        <v>21</v>
      </c>
      <c r="H3981" s="2">
        <v>42736</v>
      </c>
      <c r="I3981" t="s">
        <v>101</v>
      </c>
      <c r="J3981" t="s">
        <v>29</v>
      </c>
      <c r="K3981">
        <v>3</v>
      </c>
      <c r="L3981">
        <v>4</v>
      </c>
      <c r="M3981">
        <v>1</v>
      </c>
      <c r="N3981">
        <v>5</v>
      </c>
      <c r="O3981">
        <v>4</v>
      </c>
      <c r="P3981" s="4">
        <v>9</v>
      </c>
      <c r="Q3981" s="4" t="s">
        <v>24</v>
      </c>
      <c r="R3981" s="3">
        <f t="shared" si="62"/>
        <v>1</v>
      </c>
    </row>
    <row r="3982" spans="1:18" x14ac:dyDescent="0.35">
      <c r="A3982" t="s">
        <v>13793</v>
      </c>
      <c r="B3982" t="s">
        <v>13794</v>
      </c>
      <c r="C3982" s="1">
        <v>42795</v>
      </c>
      <c r="D3982" t="s">
        <v>9841</v>
      </c>
      <c r="E3982" t="b">
        <v>1</v>
      </c>
      <c r="F3982" t="s">
        <v>13795</v>
      </c>
      <c r="G3982" t="s">
        <v>34</v>
      </c>
      <c r="H3982" s="2">
        <v>42736</v>
      </c>
      <c r="I3982" t="s">
        <v>13575</v>
      </c>
      <c r="J3982" t="s">
        <v>29</v>
      </c>
      <c r="K3982">
        <v>3</v>
      </c>
      <c r="L3982">
        <v>4</v>
      </c>
      <c r="M3982">
        <v>3</v>
      </c>
      <c r="N3982">
        <v>4</v>
      </c>
      <c r="O3982">
        <v>3</v>
      </c>
      <c r="P3982" s="4">
        <v>6</v>
      </c>
      <c r="Q3982" s="4" t="s">
        <v>30</v>
      </c>
      <c r="R3982" s="3">
        <f t="shared" si="62"/>
        <v>0</v>
      </c>
    </row>
    <row r="3983" spans="1:18" x14ac:dyDescent="0.35">
      <c r="A3983" t="s">
        <v>13796</v>
      </c>
      <c r="B3983" t="s">
        <v>9695</v>
      </c>
      <c r="C3983" s="1">
        <v>42794</v>
      </c>
      <c r="D3983" t="s">
        <v>9841</v>
      </c>
      <c r="E3983" t="b">
        <v>1</v>
      </c>
      <c r="F3983" t="s">
        <v>13797</v>
      </c>
      <c r="G3983" t="s">
        <v>58</v>
      </c>
      <c r="H3983" s="2">
        <v>42767</v>
      </c>
      <c r="I3983" t="s">
        <v>10211</v>
      </c>
      <c r="J3983" t="s">
        <v>29</v>
      </c>
      <c r="K3983">
        <v>5</v>
      </c>
      <c r="L3983">
        <v>3</v>
      </c>
      <c r="M3983">
        <v>1</v>
      </c>
      <c r="N3983">
        <v>4</v>
      </c>
      <c r="O3983">
        <v>2</v>
      </c>
      <c r="P3983" s="4">
        <v>4</v>
      </c>
      <c r="Q3983" s="4" t="s">
        <v>30</v>
      </c>
      <c r="R3983" s="3">
        <f t="shared" si="62"/>
        <v>0</v>
      </c>
    </row>
    <row r="3984" spans="1:18" x14ac:dyDescent="0.35">
      <c r="A3984" t="s">
        <v>13798</v>
      </c>
      <c r="B3984" t="s">
        <v>13799</v>
      </c>
      <c r="C3984" s="1">
        <v>42792</v>
      </c>
      <c r="D3984" t="s">
        <v>9841</v>
      </c>
      <c r="E3984" t="b">
        <v>0</v>
      </c>
      <c r="F3984" t="s">
        <v>13800</v>
      </c>
      <c r="G3984" t="s">
        <v>100</v>
      </c>
      <c r="H3984" s="2">
        <v>42767</v>
      </c>
      <c r="I3984" t="s">
        <v>11214</v>
      </c>
      <c r="J3984" t="s">
        <v>29</v>
      </c>
      <c r="K3984">
        <v>1</v>
      </c>
      <c r="L3984">
        <v>5</v>
      </c>
      <c r="M3984">
        <v>3</v>
      </c>
      <c r="N3984">
        <v>4</v>
      </c>
      <c r="O3984">
        <v>5</v>
      </c>
      <c r="P3984" s="4">
        <v>10</v>
      </c>
      <c r="Q3984" s="4" t="s">
        <v>24</v>
      </c>
      <c r="R3984" s="3">
        <f t="shared" si="62"/>
        <v>1</v>
      </c>
    </row>
    <row r="3985" spans="1:18" x14ac:dyDescent="0.35">
      <c r="A3985" t="s">
        <v>13801</v>
      </c>
      <c r="B3985" t="s">
        <v>13802</v>
      </c>
      <c r="C3985" s="1">
        <v>42792</v>
      </c>
      <c r="D3985" t="s">
        <v>9841</v>
      </c>
      <c r="E3985" t="b">
        <v>0</v>
      </c>
      <c r="F3985" t="s">
        <v>13803</v>
      </c>
      <c r="G3985" t="s">
        <v>34</v>
      </c>
      <c r="H3985" s="2">
        <v>42767</v>
      </c>
      <c r="I3985" t="s">
        <v>10745</v>
      </c>
      <c r="J3985" t="s">
        <v>29</v>
      </c>
      <c r="K3985">
        <v>4</v>
      </c>
      <c r="L3985">
        <v>3</v>
      </c>
      <c r="M3985">
        <v>3</v>
      </c>
      <c r="N3985">
        <v>5</v>
      </c>
      <c r="O3985">
        <v>4</v>
      </c>
      <c r="P3985" s="4">
        <v>10</v>
      </c>
      <c r="Q3985" s="4" t="s">
        <v>24</v>
      </c>
      <c r="R3985" s="3">
        <f t="shared" si="62"/>
        <v>1</v>
      </c>
    </row>
    <row r="3986" spans="1:18" x14ac:dyDescent="0.35">
      <c r="A3986" t="s">
        <v>13804</v>
      </c>
      <c r="B3986" t="s">
        <v>7766</v>
      </c>
      <c r="C3986" s="1">
        <v>42790</v>
      </c>
      <c r="D3986" t="s">
        <v>9841</v>
      </c>
      <c r="E3986" t="b">
        <v>1</v>
      </c>
      <c r="F3986" t="s">
        <v>13805</v>
      </c>
      <c r="G3986" t="s">
        <v>100</v>
      </c>
      <c r="H3986" s="2">
        <v>42430</v>
      </c>
      <c r="I3986" t="s">
        <v>13806</v>
      </c>
      <c r="J3986" t="s">
        <v>23</v>
      </c>
      <c r="K3986">
        <v>2</v>
      </c>
      <c r="L3986">
        <v>3</v>
      </c>
      <c r="M3986">
        <v>3</v>
      </c>
      <c r="N3986">
        <v>5</v>
      </c>
      <c r="O3986">
        <v>3</v>
      </c>
      <c r="P3986" s="4">
        <v>7</v>
      </c>
      <c r="Q3986" s="4" t="s">
        <v>30</v>
      </c>
      <c r="R3986" s="3">
        <f t="shared" si="62"/>
        <v>0</v>
      </c>
    </row>
    <row r="3987" spans="1:18" x14ac:dyDescent="0.35">
      <c r="A3987" t="s">
        <v>13807</v>
      </c>
      <c r="B3987" t="s">
        <v>7766</v>
      </c>
      <c r="C3987" s="1">
        <v>42790</v>
      </c>
      <c r="D3987" t="s">
        <v>9841</v>
      </c>
      <c r="E3987" t="b">
        <v>0</v>
      </c>
      <c r="F3987" t="s">
        <v>13808</v>
      </c>
      <c r="G3987" t="s">
        <v>100</v>
      </c>
      <c r="H3987" s="2">
        <v>42736</v>
      </c>
      <c r="I3987" t="s">
        <v>10009</v>
      </c>
      <c r="J3987" t="s">
        <v>23</v>
      </c>
      <c r="K3987">
        <v>4</v>
      </c>
      <c r="L3987">
        <v>1</v>
      </c>
      <c r="M3987">
        <v>1</v>
      </c>
      <c r="N3987">
        <v>5</v>
      </c>
      <c r="O3987">
        <v>2</v>
      </c>
      <c r="P3987" s="4">
        <v>6</v>
      </c>
      <c r="Q3987" s="4" t="s">
        <v>30</v>
      </c>
      <c r="R3987" s="3">
        <f t="shared" si="62"/>
        <v>0</v>
      </c>
    </row>
    <row r="3988" spans="1:18" x14ac:dyDescent="0.35">
      <c r="A3988" t="s">
        <v>13809</v>
      </c>
      <c r="B3988" t="s">
        <v>7766</v>
      </c>
      <c r="C3988" s="1">
        <v>42790</v>
      </c>
      <c r="D3988" t="s">
        <v>9841</v>
      </c>
      <c r="E3988" t="b">
        <v>0</v>
      </c>
      <c r="F3988" t="s">
        <v>13810</v>
      </c>
      <c r="G3988" t="s">
        <v>100</v>
      </c>
      <c r="H3988" s="2">
        <v>42736</v>
      </c>
      <c r="I3988" t="s">
        <v>10009</v>
      </c>
      <c r="J3988" t="s">
        <v>23</v>
      </c>
      <c r="K3988">
        <v>3</v>
      </c>
      <c r="L3988">
        <v>2</v>
      </c>
      <c r="M3988">
        <v>4</v>
      </c>
      <c r="N3988">
        <v>5</v>
      </c>
      <c r="O3988">
        <v>3</v>
      </c>
      <c r="P3988" s="4">
        <v>7</v>
      </c>
      <c r="Q3988" s="4" t="s">
        <v>30</v>
      </c>
      <c r="R3988" s="3">
        <f t="shared" si="62"/>
        <v>0</v>
      </c>
    </row>
    <row r="3989" spans="1:18" x14ac:dyDescent="0.35">
      <c r="A3989" t="s">
        <v>13811</v>
      </c>
      <c r="B3989" t="s">
        <v>13812</v>
      </c>
      <c r="C3989" s="1">
        <v>42789</v>
      </c>
      <c r="D3989" t="s">
        <v>9841</v>
      </c>
      <c r="E3989" t="b">
        <v>0</v>
      </c>
      <c r="F3989" t="s">
        <v>13813</v>
      </c>
      <c r="G3989" t="s">
        <v>34</v>
      </c>
      <c r="H3989" s="2">
        <v>42644</v>
      </c>
      <c r="I3989" t="s">
        <v>12814</v>
      </c>
      <c r="J3989" t="s">
        <v>29</v>
      </c>
      <c r="K3989">
        <v>4</v>
      </c>
      <c r="L3989">
        <v>5</v>
      </c>
      <c r="M3989">
        <v>5</v>
      </c>
      <c r="N3989">
        <v>5</v>
      </c>
      <c r="O3989">
        <v>5</v>
      </c>
      <c r="P3989" s="4">
        <v>10</v>
      </c>
      <c r="Q3989" s="4" t="s">
        <v>24</v>
      </c>
      <c r="R3989" s="3">
        <f t="shared" si="62"/>
        <v>1</v>
      </c>
    </row>
    <row r="3990" spans="1:18" x14ac:dyDescent="0.35">
      <c r="A3990" t="s">
        <v>13814</v>
      </c>
      <c r="B3990" t="s">
        <v>3959</v>
      </c>
      <c r="C3990" s="1">
        <v>42788</v>
      </c>
      <c r="D3990" t="s">
        <v>9841</v>
      </c>
      <c r="E3990" t="b">
        <v>1</v>
      </c>
      <c r="F3990" t="s">
        <v>13815</v>
      </c>
      <c r="G3990" t="s">
        <v>58</v>
      </c>
      <c r="H3990" s="2">
        <v>42767</v>
      </c>
      <c r="I3990" t="s">
        <v>13816</v>
      </c>
      <c r="J3990" t="s">
        <v>23</v>
      </c>
      <c r="K3990">
        <v>1</v>
      </c>
      <c r="L3990">
        <v>2</v>
      </c>
      <c r="M3990">
        <v>3</v>
      </c>
      <c r="N3990">
        <v>4</v>
      </c>
      <c r="O3990">
        <v>5</v>
      </c>
      <c r="P3990" s="4">
        <v>7</v>
      </c>
      <c r="Q3990" s="4" t="s">
        <v>24</v>
      </c>
      <c r="R3990" s="3">
        <f t="shared" si="62"/>
        <v>1</v>
      </c>
    </row>
    <row r="3991" spans="1:18" x14ac:dyDescent="0.35">
      <c r="A3991" t="s">
        <v>13817</v>
      </c>
      <c r="B3991" t="s">
        <v>13818</v>
      </c>
      <c r="C3991" s="1">
        <v>42787</v>
      </c>
      <c r="D3991" t="s">
        <v>9841</v>
      </c>
      <c r="E3991" t="b">
        <v>0</v>
      </c>
      <c r="F3991" t="s">
        <v>13819</v>
      </c>
      <c r="G3991" t="s">
        <v>34</v>
      </c>
      <c r="H3991" s="2">
        <v>42736</v>
      </c>
      <c r="I3991" t="s">
        <v>13820</v>
      </c>
      <c r="J3991" t="s">
        <v>29</v>
      </c>
      <c r="K3991">
        <v>5</v>
      </c>
      <c r="L3991">
        <v>1</v>
      </c>
      <c r="M3991">
        <v>3</v>
      </c>
      <c r="N3991">
        <v>5</v>
      </c>
      <c r="O3991">
        <v>1</v>
      </c>
      <c r="P3991" s="4">
        <v>1</v>
      </c>
      <c r="Q3991" s="4" t="s">
        <v>30</v>
      </c>
      <c r="R3991" s="3">
        <f t="shared" si="62"/>
        <v>0</v>
      </c>
    </row>
    <row r="3992" spans="1:18" x14ac:dyDescent="0.35">
      <c r="A3992" t="s">
        <v>13821</v>
      </c>
      <c r="B3992" t="s">
        <v>13822</v>
      </c>
      <c r="C3992" s="1">
        <v>42784</v>
      </c>
      <c r="D3992" t="s">
        <v>9841</v>
      </c>
      <c r="E3992" t="b">
        <v>1</v>
      </c>
      <c r="F3992" t="s">
        <v>13823</v>
      </c>
      <c r="G3992" t="s">
        <v>100</v>
      </c>
      <c r="H3992" s="2">
        <v>42736</v>
      </c>
      <c r="I3992" t="s">
        <v>10718</v>
      </c>
      <c r="J3992" t="s">
        <v>29</v>
      </c>
      <c r="K3992">
        <v>4</v>
      </c>
      <c r="L3992">
        <v>1</v>
      </c>
      <c r="M3992">
        <v>4</v>
      </c>
      <c r="N3992">
        <v>5</v>
      </c>
      <c r="O3992">
        <v>5</v>
      </c>
      <c r="P3992" s="4">
        <v>10</v>
      </c>
      <c r="Q3992" s="4" t="s">
        <v>24</v>
      </c>
      <c r="R3992" s="3">
        <f t="shared" si="62"/>
        <v>1</v>
      </c>
    </row>
    <row r="3993" spans="1:18" x14ac:dyDescent="0.35">
      <c r="A3993" t="s">
        <v>13824</v>
      </c>
      <c r="B3993" t="s">
        <v>13825</v>
      </c>
      <c r="C3993" s="1">
        <v>42784</v>
      </c>
      <c r="D3993" t="s">
        <v>9841</v>
      </c>
      <c r="E3993" t="b">
        <v>1</v>
      </c>
      <c r="F3993" t="s">
        <v>13826</v>
      </c>
      <c r="G3993" t="s">
        <v>21</v>
      </c>
      <c r="H3993" s="2">
        <v>42767</v>
      </c>
      <c r="I3993" t="s">
        <v>13827</v>
      </c>
      <c r="J3993" t="s">
        <v>23</v>
      </c>
      <c r="K3993">
        <v>5</v>
      </c>
      <c r="L3993">
        <v>5</v>
      </c>
      <c r="M3993">
        <v>1</v>
      </c>
      <c r="N3993">
        <v>4</v>
      </c>
      <c r="O3993">
        <v>4</v>
      </c>
      <c r="P3993" s="4">
        <v>6</v>
      </c>
      <c r="Q3993" s="4" t="s">
        <v>24</v>
      </c>
      <c r="R3993" s="3">
        <f t="shared" si="62"/>
        <v>1</v>
      </c>
    </row>
    <row r="3994" spans="1:18" x14ac:dyDescent="0.35">
      <c r="A3994" t="s">
        <v>13828</v>
      </c>
      <c r="B3994" t="s">
        <v>13829</v>
      </c>
      <c r="C3994" s="1">
        <v>42783</v>
      </c>
      <c r="D3994" t="s">
        <v>9841</v>
      </c>
      <c r="E3994" t="b">
        <v>1</v>
      </c>
      <c r="F3994" t="s">
        <v>13830</v>
      </c>
      <c r="G3994" t="s">
        <v>100</v>
      </c>
      <c r="H3994" s="2">
        <v>42767</v>
      </c>
      <c r="I3994" t="s">
        <v>10618</v>
      </c>
      <c r="J3994" t="s">
        <v>29</v>
      </c>
      <c r="K3994">
        <v>4</v>
      </c>
      <c r="L3994">
        <v>5</v>
      </c>
      <c r="M3994">
        <v>2</v>
      </c>
      <c r="N3994">
        <v>4</v>
      </c>
      <c r="O3994">
        <v>1</v>
      </c>
      <c r="P3994" s="4">
        <v>1</v>
      </c>
      <c r="Q3994" s="4" t="s">
        <v>30</v>
      </c>
      <c r="R3994" s="3">
        <f t="shared" si="62"/>
        <v>0</v>
      </c>
    </row>
    <row r="3995" spans="1:18" x14ac:dyDescent="0.35">
      <c r="A3995" t="s">
        <v>13831</v>
      </c>
      <c r="B3995" t="s">
        <v>12509</v>
      </c>
      <c r="C3995" s="1">
        <v>42783</v>
      </c>
      <c r="D3995" t="s">
        <v>9841</v>
      </c>
      <c r="E3995" t="b">
        <v>1</v>
      </c>
      <c r="F3995" t="s">
        <v>13832</v>
      </c>
      <c r="G3995" t="s">
        <v>34</v>
      </c>
      <c r="H3995" s="2">
        <v>42767</v>
      </c>
      <c r="I3995" t="s">
        <v>13833</v>
      </c>
      <c r="J3995" t="s">
        <v>29</v>
      </c>
      <c r="K3995">
        <v>5</v>
      </c>
      <c r="L3995">
        <v>2</v>
      </c>
      <c r="M3995">
        <v>3</v>
      </c>
      <c r="N3995">
        <v>3</v>
      </c>
      <c r="O3995">
        <v>4</v>
      </c>
      <c r="P3995" s="4">
        <v>5</v>
      </c>
      <c r="Q3995" s="4" t="s">
        <v>30</v>
      </c>
      <c r="R3995" s="3">
        <f t="shared" si="62"/>
        <v>0</v>
      </c>
    </row>
    <row r="3996" spans="1:18" x14ac:dyDescent="0.35">
      <c r="A3996" t="s">
        <v>13834</v>
      </c>
      <c r="B3996" t="s">
        <v>4621</v>
      </c>
      <c r="C3996" s="1">
        <v>42783</v>
      </c>
      <c r="D3996" t="s">
        <v>9841</v>
      </c>
      <c r="E3996" t="b">
        <v>0</v>
      </c>
      <c r="F3996" t="s">
        <v>13835</v>
      </c>
      <c r="G3996" t="s">
        <v>100</v>
      </c>
      <c r="H3996" s="2">
        <v>42736</v>
      </c>
      <c r="I3996" t="s">
        <v>13836</v>
      </c>
      <c r="J3996" t="s">
        <v>29</v>
      </c>
      <c r="K3996">
        <v>5</v>
      </c>
      <c r="L3996">
        <v>4</v>
      </c>
      <c r="M3996">
        <v>4</v>
      </c>
      <c r="N3996">
        <v>5</v>
      </c>
      <c r="O3996">
        <v>5</v>
      </c>
      <c r="P3996" s="4">
        <v>9</v>
      </c>
      <c r="Q3996" s="4" t="s">
        <v>24</v>
      </c>
      <c r="R3996" s="3">
        <f t="shared" si="62"/>
        <v>1</v>
      </c>
    </row>
    <row r="3997" spans="1:18" x14ac:dyDescent="0.35">
      <c r="A3997" t="s">
        <v>13837</v>
      </c>
      <c r="B3997" t="s">
        <v>13838</v>
      </c>
      <c r="C3997" s="1">
        <v>42782</v>
      </c>
      <c r="D3997" t="s">
        <v>9841</v>
      </c>
      <c r="E3997" t="b">
        <v>0</v>
      </c>
      <c r="F3997" t="s">
        <v>13839</v>
      </c>
      <c r="G3997" t="s">
        <v>21</v>
      </c>
      <c r="H3997" s="2">
        <v>42767</v>
      </c>
      <c r="I3997" t="s">
        <v>12808</v>
      </c>
      <c r="J3997" t="s">
        <v>29</v>
      </c>
      <c r="K3997">
        <v>4</v>
      </c>
      <c r="L3997">
        <v>3</v>
      </c>
      <c r="M3997">
        <v>4</v>
      </c>
      <c r="N3997">
        <v>5</v>
      </c>
      <c r="O3997">
        <v>4</v>
      </c>
      <c r="P3997" s="4">
        <v>4</v>
      </c>
      <c r="Q3997" s="4" t="s">
        <v>30</v>
      </c>
      <c r="R3997" s="3">
        <f t="shared" si="62"/>
        <v>0</v>
      </c>
    </row>
    <row r="3998" spans="1:18" x14ac:dyDescent="0.35">
      <c r="A3998" t="s">
        <v>13840</v>
      </c>
      <c r="B3998" t="s">
        <v>13841</v>
      </c>
      <c r="C3998" s="1">
        <v>42781</v>
      </c>
      <c r="D3998" t="s">
        <v>9841</v>
      </c>
      <c r="E3998" t="b">
        <v>1</v>
      </c>
      <c r="F3998" t="s">
        <v>13842</v>
      </c>
      <c r="G3998" t="s">
        <v>21</v>
      </c>
      <c r="H3998" s="2">
        <v>42767</v>
      </c>
      <c r="I3998" t="s">
        <v>13222</v>
      </c>
      <c r="J3998" t="s">
        <v>29</v>
      </c>
      <c r="K3998">
        <v>3</v>
      </c>
      <c r="L3998">
        <v>2</v>
      </c>
      <c r="M3998">
        <v>3</v>
      </c>
      <c r="N3998">
        <v>5</v>
      </c>
      <c r="O3998">
        <v>1</v>
      </c>
      <c r="P3998" s="4">
        <v>1</v>
      </c>
      <c r="Q3998" s="4" t="s">
        <v>30</v>
      </c>
      <c r="R3998" s="3">
        <f t="shared" si="62"/>
        <v>0</v>
      </c>
    </row>
    <row r="3999" spans="1:18" x14ac:dyDescent="0.35">
      <c r="A3999" t="s">
        <v>13843</v>
      </c>
      <c r="B3999" t="s">
        <v>13844</v>
      </c>
      <c r="C3999" s="1">
        <v>42780</v>
      </c>
      <c r="D3999" t="s">
        <v>9841</v>
      </c>
      <c r="E3999" t="b">
        <v>0</v>
      </c>
      <c r="F3999" t="s">
        <v>13845</v>
      </c>
      <c r="G3999" t="s">
        <v>34</v>
      </c>
      <c r="H3999" s="2">
        <v>42767</v>
      </c>
      <c r="I3999" t="s">
        <v>13846</v>
      </c>
      <c r="J3999" t="s">
        <v>29</v>
      </c>
      <c r="K3999">
        <v>4</v>
      </c>
      <c r="L3999">
        <v>5</v>
      </c>
      <c r="M3999">
        <v>5</v>
      </c>
      <c r="N3999">
        <v>5</v>
      </c>
      <c r="O3999">
        <v>1</v>
      </c>
      <c r="P3999" s="4">
        <v>1</v>
      </c>
      <c r="Q3999" s="4" t="s">
        <v>30</v>
      </c>
      <c r="R3999" s="3">
        <f t="shared" si="62"/>
        <v>0</v>
      </c>
    </row>
    <row r="4000" spans="1:18" x14ac:dyDescent="0.35">
      <c r="A4000" t="s">
        <v>13847</v>
      </c>
      <c r="B4000" t="s">
        <v>13848</v>
      </c>
      <c r="C4000" s="1">
        <v>42779</v>
      </c>
      <c r="D4000" t="s">
        <v>9841</v>
      </c>
      <c r="E4000" t="b">
        <v>0</v>
      </c>
      <c r="F4000" t="s">
        <v>13849</v>
      </c>
      <c r="G4000" t="s">
        <v>21</v>
      </c>
      <c r="H4000" s="2">
        <v>42767</v>
      </c>
      <c r="I4000" t="s">
        <v>10950</v>
      </c>
      <c r="J4000" t="s">
        <v>29</v>
      </c>
      <c r="K4000">
        <v>3</v>
      </c>
      <c r="L4000">
        <v>5</v>
      </c>
      <c r="M4000">
        <v>4</v>
      </c>
      <c r="N4000">
        <v>4</v>
      </c>
      <c r="O4000">
        <v>5</v>
      </c>
      <c r="P4000" s="4">
        <v>10</v>
      </c>
      <c r="Q4000" s="4" t="s">
        <v>24</v>
      </c>
      <c r="R4000" s="3">
        <f t="shared" si="62"/>
        <v>1</v>
      </c>
    </row>
    <row r="4001" spans="1:18" x14ac:dyDescent="0.35">
      <c r="A4001" t="s">
        <v>13850</v>
      </c>
      <c r="B4001" t="s">
        <v>13851</v>
      </c>
      <c r="C4001" s="1">
        <v>42779</v>
      </c>
      <c r="D4001" t="s">
        <v>9841</v>
      </c>
      <c r="E4001" t="b">
        <v>0</v>
      </c>
      <c r="F4001" t="s">
        <v>13852</v>
      </c>
      <c r="G4001" t="s">
        <v>58</v>
      </c>
      <c r="H4001" s="2">
        <v>42767</v>
      </c>
      <c r="I4001" t="s">
        <v>11005</v>
      </c>
      <c r="J4001" t="s">
        <v>29</v>
      </c>
      <c r="K4001">
        <v>5</v>
      </c>
      <c r="L4001">
        <v>4</v>
      </c>
      <c r="M4001">
        <v>5</v>
      </c>
      <c r="N4001">
        <v>5</v>
      </c>
      <c r="O4001">
        <v>5</v>
      </c>
      <c r="P4001" s="4">
        <v>8</v>
      </c>
      <c r="Q4001" s="4" t="s">
        <v>24</v>
      </c>
      <c r="R4001" s="3">
        <f t="shared" si="62"/>
        <v>1</v>
      </c>
    </row>
    <row r="4002" spans="1:18" x14ac:dyDescent="0.35">
      <c r="A4002" t="s">
        <v>13853</v>
      </c>
      <c r="B4002" t="s">
        <v>13854</v>
      </c>
      <c r="C4002" s="1">
        <v>42776</v>
      </c>
      <c r="D4002" t="s">
        <v>9841</v>
      </c>
      <c r="E4002" t="b">
        <v>1</v>
      </c>
      <c r="F4002" t="s">
        <v>13855</v>
      </c>
      <c r="G4002" t="s">
        <v>34</v>
      </c>
      <c r="H4002" s="2">
        <v>42736</v>
      </c>
      <c r="I4002" t="s">
        <v>13856</v>
      </c>
      <c r="J4002" t="s">
        <v>29</v>
      </c>
      <c r="K4002">
        <v>4</v>
      </c>
      <c r="L4002">
        <v>5</v>
      </c>
      <c r="M4002">
        <v>4</v>
      </c>
      <c r="N4002">
        <v>5</v>
      </c>
      <c r="O4002">
        <v>2</v>
      </c>
      <c r="P4002" s="4">
        <v>2</v>
      </c>
      <c r="Q4002" s="4" t="s">
        <v>30</v>
      </c>
      <c r="R4002" s="3">
        <f t="shared" si="62"/>
        <v>0</v>
      </c>
    </row>
    <row r="4003" spans="1:18" x14ac:dyDescent="0.35">
      <c r="A4003" t="s">
        <v>13857</v>
      </c>
      <c r="B4003" t="s">
        <v>13858</v>
      </c>
      <c r="C4003" s="1">
        <v>42775</v>
      </c>
      <c r="D4003" t="s">
        <v>9841</v>
      </c>
      <c r="E4003" t="b">
        <v>0</v>
      </c>
      <c r="F4003" t="s">
        <v>13859</v>
      </c>
      <c r="G4003" t="s">
        <v>100</v>
      </c>
      <c r="H4003" s="2">
        <v>42767</v>
      </c>
      <c r="I4003" t="s">
        <v>11758</v>
      </c>
      <c r="J4003" t="s">
        <v>23</v>
      </c>
      <c r="K4003">
        <v>1</v>
      </c>
      <c r="L4003">
        <v>5</v>
      </c>
      <c r="M4003">
        <v>1</v>
      </c>
      <c r="N4003">
        <v>3</v>
      </c>
      <c r="O4003">
        <v>4</v>
      </c>
      <c r="P4003" s="4">
        <v>8</v>
      </c>
      <c r="Q4003" s="4" t="s">
        <v>24</v>
      </c>
      <c r="R4003" s="3">
        <f t="shared" si="62"/>
        <v>1</v>
      </c>
    </row>
    <row r="4004" spans="1:18" x14ac:dyDescent="0.35">
      <c r="A4004" t="s">
        <v>13860</v>
      </c>
      <c r="B4004" t="s">
        <v>13861</v>
      </c>
      <c r="C4004" s="1">
        <v>42774</v>
      </c>
      <c r="D4004" t="s">
        <v>9841</v>
      </c>
      <c r="E4004" t="b">
        <v>1</v>
      </c>
      <c r="F4004" t="s">
        <v>13862</v>
      </c>
      <c r="G4004" t="s">
        <v>100</v>
      </c>
      <c r="H4004" s="2">
        <v>42736</v>
      </c>
      <c r="I4004" t="s">
        <v>11351</v>
      </c>
      <c r="J4004" t="s">
        <v>29</v>
      </c>
      <c r="K4004">
        <v>4</v>
      </c>
      <c r="L4004">
        <v>3</v>
      </c>
      <c r="M4004">
        <v>4</v>
      </c>
      <c r="N4004">
        <v>4</v>
      </c>
      <c r="O4004">
        <v>4</v>
      </c>
      <c r="P4004" s="4">
        <v>7</v>
      </c>
      <c r="Q4004" s="4" t="s">
        <v>24</v>
      </c>
      <c r="R4004" s="3">
        <f t="shared" si="62"/>
        <v>1</v>
      </c>
    </row>
    <row r="4005" spans="1:18" x14ac:dyDescent="0.35">
      <c r="A4005" t="s">
        <v>13863</v>
      </c>
      <c r="B4005" t="s">
        <v>13864</v>
      </c>
      <c r="C4005" s="1">
        <v>42772</v>
      </c>
      <c r="D4005" t="s">
        <v>9841</v>
      </c>
      <c r="E4005" t="b">
        <v>1</v>
      </c>
      <c r="F4005" t="s">
        <v>13865</v>
      </c>
      <c r="G4005" t="s">
        <v>21</v>
      </c>
      <c r="H4005" s="2">
        <v>42705</v>
      </c>
      <c r="I4005" t="s">
        <v>9953</v>
      </c>
      <c r="J4005" t="s">
        <v>29</v>
      </c>
      <c r="K4005">
        <v>4</v>
      </c>
      <c r="L4005">
        <v>1</v>
      </c>
      <c r="M4005">
        <v>5</v>
      </c>
      <c r="N4005">
        <v>1</v>
      </c>
      <c r="O4005">
        <v>2</v>
      </c>
      <c r="P4005" s="4">
        <v>2</v>
      </c>
      <c r="Q4005" s="4" t="s">
        <v>30</v>
      </c>
      <c r="R4005" s="3">
        <f t="shared" si="62"/>
        <v>0</v>
      </c>
    </row>
    <row r="4006" spans="1:18" x14ac:dyDescent="0.35">
      <c r="A4006" t="s">
        <v>13866</v>
      </c>
      <c r="B4006" t="s">
        <v>13867</v>
      </c>
      <c r="C4006" s="1">
        <v>42772</v>
      </c>
      <c r="D4006" t="s">
        <v>9841</v>
      </c>
      <c r="E4006" t="b">
        <v>0</v>
      </c>
      <c r="F4006" t="s">
        <v>13868</v>
      </c>
      <c r="G4006" t="s">
        <v>34</v>
      </c>
      <c r="H4006" s="2">
        <v>42736</v>
      </c>
      <c r="I4006" t="s">
        <v>13869</v>
      </c>
      <c r="J4006" t="s">
        <v>29</v>
      </c>
      <c r="K4006">
        <v>4</v>
      </c>
      <c r="L4006">
        <v>2</v>
      </c>
      <c r="M4006">
        <v>4</v>
      </c>
      <c r="N4006">
        <v>5</v>
      </c>
      <c r="O4006">
        <v>5</v>
      </c>
      <c r="P4006" s="4">
        <v>10</v>
      </c>
      <c r="Q4006" s="4" t="s">
        <v>24</v>
      </c>
      <c r="R4006" s="3">
        <f t="shared" si="62"/>
        <v>1</v>
      </c>
    </row>
    <row r="4007" spans="1:18" x14ac:dyDescent="0.35">
      <c r="A4007" t="s">
        <v>13870</v>
      </c>
      <c r="B4007" t="s">
        <v>13871</v>
      </c>
      <c r="C4007" s="1">
        <v>42771</v>
      </c>
      <c r="D4007" t="s">
        <v>9841</v>
      </c>
      <c r="E4007" t="b">
        <v>1</v>
      </c>
      <c r="F4007" t="s">
        <v>13872</v>
      </c>
      <c r="G4007" t="s">
        <v>100</v>
      </c>
      <c r="H4007" s="2">
        <v>42767</v>
      </c>
      <c r="I4007" t="s">
        <v>13873</v>
      </c>
      <c r="J4007" t="s">
        <v>23</v>
      </c>
      <c r="K4007">
        <v>2</v>
      </c>
      <c r="L4007">
        <v>5</v>
      </c>
      <c r="M4007">
        <v>3</v>
      </c>
      <c r="N4007">
        <v>4</v>
      </c>
      <c r="O4007">
        <v>2</v>
      </c>
      <c r="P4007" s="4">
        <v>4</v>
      </c>
      <c r="Q4007" s="4" t="s">
        <v>30</v>
      </c>
      <c r="R4007" s="3">
        <f t="shared" si="62"/>
        <v>0</v>
      </c>
    </row>
    <row r="4008" spans="1:18" x14ac:dyDescent="0.35">
      <c r="A4008" t="s">
        <v>13874</v>
      </c>
      <c r="B4008" t="s">
        <v>13875</v>
      </c>
      <c r="C4008" s="1">
        <v>42771</v>
      </c>
      <c r="D4008" t="s">
        <v>9841</v>
      </c>
      <c r="E4008" t="b">
        <v>1</v>
      </c>
      <c r="F4008" t="s">
        <v>13876</v>
      </c>
      <c r="G4008" t="s">
        <v>21</v>
      </c>
      <c r="H4008" s="2">
        <v>42767</v>
      </c>
      <c r="I4008" t="s">
        <v>13877</v>
      </c>
      <c r="J4008" t="s">
        <v>29</v>
      </c>
      <c r="K4008">
        <v>3</v>
      </c>
      <c r="L4008">
        <v>1</v>
      </c>
      <c r="M4008">
        <v>4</v>
      </c>
      <c r="N4008">
        <v>5</v>
      </c>
      <c r="O4008">
        <v>4</v>
      </c>
      <c r="P4008" s="4">
        <v>7</v>
      </c>
      <c r="Q4008" s="4" t="s">
        <v>24</v>
      </c>
      <c r="R4008" s="3">
        <f t="shared" si="62"/>
        <v>1</v>
      </c>
    </row>
    <row r="4009" spans="1:18" x14ac:dyDescent="0.35">
      <c r="A4009" t="s">
        <v>13878</v>
      </c>
      <c r="B4009" t="s">
        <v>13879</v>
      </c>
      <c r="C4009" s="1">
        <v>42768</v>
      </c>
      <c r="D4009" t="s">
        <v>9841</v>
      </c>
      <c r="E4009" t="b">
        <v>0</v>
      </c>
      <c r="F4009" t="s">
        <v>13880</v>
      </c>
      <c r="G4009" t="s">
        <v>21</v>
      </c>
      <c r="H4009" s="2">
        <v>42736</v>
      </c>
      <c r="I4009" t="s">
        <v>12795</v>
      </c>
      <c r="J4009" t="s">
        <v>29</v>
      </c>
      <c r="K4009">
        <v>2</v>
      </c>
      <c r="L4009">
        <v>4</v>
      </c>
      <c r="M4009">
        <v>4</v>
      </c>
      <c r="N4009">
        <v>4</v>
      </c>
      <c r="O4009">
        <v>2</v>
      </c>
      <c r="P4009" s="4">
        <v>3</v>
      </c>
      <c r="Q4009" s="4" t="s">
        <v>30</v>
      </c>
      <c r="R4009" s="3">
        <f t="shared" si="62"/>
        <v>0</v>
      </c>
    </row>
    <row r="4010" spans="1:18" x14ac:dyDescent="0.35">
      <c r="A4010" t="s">
        <v>13881</v>
      </c>
      <c r="B4010" t="s">
        <v>13882</v>
      </c>
      <c r="C4010" s="1">
        <v>42767</v>
      </c>
      <c r="D4010" t="s">
        <v>9841</v>
      </c>
      <c r="E4010" t="b">
        <v>0</v>
      </c>
      <c r="F4010" t="s">
        <v>13883</v>
      </c>
      <c r="G4010" t="s">
        <v>58</v>
      </c>
      <c r="H4010" s="2">
        <v>42736</v>
      </c>
      <c r="I4010" t="s">
        <v>13884</v>
      </c>
      <c r="J4010" t="s">
        <v>23</v>
      </c>
      <c r="K4010">
        <v>4</v>
      </c>
      <c r="L4010">
        <v>1</v>
      </c>
      <c r="M4010">
        <v>5</v>
      </c>
      <c r="N4010">
        <v>3</v>
      </c>
      <c r="O4010">
        <v>2</v>
      </c>
      <c r="P4010" s="4">
        <v>2</v>
      </c>
      <c r="Q4010" s="4" t="s">
        <v>30</v>
      </c>
      <c r="R4010" s="3">
        <f t="shared" si="62"/>
        <v>0</v>
      </c>
    </row>
    <row r="4011" spans="1:18" x14ac:dyDescent="0.35">
      <c r="A4011" t="s">
        <v>13866</v>
      </c>
      <c r="B4011" t="s">
        <v>12311</v>
      </c>
      <c r="C4011" s="1">
        <v>42767</v>
      </c>
      <c r="D4011" t="s">
        <v>9841</v>
      </c>
      <c r="E4011" t="b">
        <v>0</v>
      </c>
      <c r="F4011" t="s">
        <v>13885</v>
      </c>
      <c r="G4011" t="s">
        <v>21</v>
      </c>
      <c r="H4011" s="2">
        <v>42736</v>
      </c>
      <c r="I4011" t="s">
        <v>12808</v>
      </c>
      <c r="J4011" t="s">
        <v>29</v>
      </c>
      <c r="K4011">
        <v>3</v>
      </c>
      <c r="L4011">
        <v>4</v>
      </c>
      <c r="M4011">
        <v>5</v>
      </c>
      <c r="N4011">
        <v>4</v>
      </c>
      <c r="O4011">
        <v>5</v>
      </c>
      <c r="P4011" s="4">
        <v>10</v>
      </c>
      <c r="Q4011" s="4" t="s">
        <v>24</v>
      </c>
      <c r="R4011" s="3">
        <f t="shared" si="62"/>
        <v>1</v>
      </c>
    </row>
    <row r="4012" spans="1:18" x14ac:dyDescent="0.35">
      <c r="A4012" t="s">
        <v>13886</v>
      </c>
      <c r="B4012" t="s">
        <v>13887</v>
      </c>
      <c r="C4012" s="1">
        <v>42765</v>
      </c>
      <c r="D4012" t="s">
        <v>9841</v>
      </c>
      <c r="E4012" t="b">
        <v>1</v>
      </c>
      <c r="F4012" t="s">
        <v>13888</v>
      </c>
      <c r="G4012" t="s">
        <v>21</v>
      </c>
      <c r="H4012" s="2">
        <v>42736</v>
      </c>
      <c r="I4012" t="s">
        <v>13670</v>
      </c>
      <c r="J4012" t="s">
        <v>23</v>
      </c>
      <c r="K4012">
        <v>4</v>
      </c>
      <c r="L4012">
        <v>1</v>
      </c>
      <c r="M4012">
        <v>1</v>
      </c>
      <c r="N4012">
        <v>4</v>
      </c>
      <c r="O4012">
        <v>5</v>
      </c>
      <c r="P4012" s="4">
        <v>10</v>
      </c>
      <c r="Q4012" s="4" t="s">
        <v>24</v>
      </c>
      <c r="R4012" s="3">
        <f t="shared" si="62"/>
        <v>1</v>
      </c>
    </row>
    <row r="4013" spans="1:18" x14ac:dyDescent="0.35">
      <c r="A4013" t="s">
        <v>13889</v>
      </c>
      <c r="B4013" t="s">
        <v>13890</v>
      </c>
      <c r="C4013" s="1">
        <v>42764</v>
      </c>
      <c r="D4013" t="s">
        <v>9841</v>
      </c>
      <c r="E4013" t="b">
        <v>1</v>
      </c>
      <c r="F4013" t="s">
        <v>13891</v>
      </c>
      <c r="G4013" t="s">
        <v>100</v>
      </c>
      <c r="H4013" s="2">
        <v>42736</v>
      </c>
      <c r="I4013" t="s">
        <v>13892</v>
      </c>
      <c r="J4013" t="s">
        <v>29</v>
      </c>
      <c r="K4013">
        <v>5</v>
      </c>
      <c r="L4013">
        <v>4</v>
      </c>
      <c r="M4013">
        <v>5</v>
      </c>
      <c r="N4013">
        <v>5</v>
      </c>
      <c r="O4013">
        <v>5</v>
      </c>
      <c r="P4013" s="4">
        <v>8</v>
      </c>
      <c r="Q4013" s="4" t="s">
        <v>24</v>
      </c>
      <c r="R4013" s="3">
        <f t="shared" si="62"/>
        <v>1</v>
      </c>
    </row>
    <row r="4014" spans="1:18" x14ac:dyDescent="0.35">
      <c r="A4014" t="s">
        <v>13893</v>
      </c>
      <c r="B4014" t="s">
        <v>13894</v>
      </c>
      <c r="C4014" s="1">
        <v>42763</v>
      </c>
      <c r="D4014" t="s">
        <v>9841</v>
      </c>
      <c r="E4014" t="b">
        <v>1</v>
      </c>
      <c r="F4014" t="s">
        <v>13895</v>
      </c>
      <c r="G4014" t="s">
        <v>21</v>
      </c>
      <c r="H4014" s="2">
        <v>42736</v>
      </c>
      <c r="I4014" t="s">
        <v>10275</v>
      </c>
      <c r="J4014" t="s">
        <v>23</v>
      </c>
      <c r="K4014">
        <v>5</v>
      </c>
      <c r="L4014">
        <v>5</v>
      </c>
      <c r="M4014">
        <v>2</v>
      </c>
      <c r="N4014">
        <v>2</v>
      </c>
      <c r="O4014">
        <v>1</v>
      </c>
      <c r="P4014" s="4">
        <v>1</v>
      </c>
      <c r="Q4014" s="4" t="s">
        <v>30</v>
      </c>
      <c r="R4014" s="3">
        <f t="shared" si="62"/>
        <v>0</v>
      </c>
    </row>
    <row r="4015" spans="1:18" x14ac:dyDescent="0.35">
      <c r="A4015" t="s">
        <v>13896</v>
      </c>
      <c r="B4015" t="s">
        <v>13897</v>
      </c>
      <c r="C4015" s="1">
        <v>42763</v>
      </c>
      <c r="D4015" t="s">
        <v>9841</v>
      </c>
      <c r="E4015" t="b">
        <v>1</v>
      </c>
      <c r="F4015" t="s">
        <v>13898</v>
      </c>
      <c r="G4015" t="s">
        <v>34</v>
      </c>
      <c r="H4015" s="2">
        <v>42705</v>
      </c>
      <c r="I4015" t="s">
        <v>13899</v>
      </c>
      <c r="J4015" t="s">
        <v>29</v>
      </c>
      <c r="K4015">
        <v>4</v>
      </c>
      <c r="L4015">
        <v>2</v>
      </c>
      <c r="M4015">
        <v>4</v>
      </c>
      <c r="N4015">
        <v>3</v>
      </c>
      <c r="O4015">
        <v>4</v>
      </c>
      <c r="P4015" s="4">
        <v>7</v>
      </c>
      <c r="Q4015" s="4" t="s">
        <v>24</v>
      </c>
      <c r="R4015" s="3">
        <f t="shared" si="62"/>
        <v>1</v>
      </c>
    </row>
    <row r="4016" spans="1:18" x14ac:dyDescent="0.35">
      <c r="A4016" t="s">
        <v>13900</v>
      </c>
      <c r="B4016" t="s">
        <v>13901</v>
      </c>
      <c r="C4016" s="1">
        <v>42760</v>
      </c>
      <c r="D4016" t="s">
        <v>9841</v>
      </c>
      <c r="E4016" t="b">
        <v>0</v>
      </c>
      <c r="F4016" t="s">
        <v>13902</v>
      </c>
      <c r="G4016" t="s">
        <v>21</v>
      </c>
      <c r="H4016" s="2">
        <v>42736</v>
      </c>
      <c r="I4016" t="s">
        <v>13903</v>
      </c>
      <c r="J4016" t="s">
        <v>29</v>
      </c>
      <c r="K4016">
        <v>4</v>
      </c>
      <c r="L4016">
        <v>1</v>
      </c>
      <c r="M4016">
        <v>4</v>
      </c>
      <c r="N4016">
        <v>5</v>
      </c>
      <c r="O4016">
        <v>1</v>
      </c>
      <c r="P4016" s="4">
        <v>2</v>
      </c>
      <c r="Q4016" s="4" t="s">
        <v>30</v>
      </c>
      <c r="R4016" s="3">
        <f t="shared" si="62"/>
        <v>0</v>
      </c>
    </row>
    <row r="4017" spans="1:18" x14ac:dyDescent="0.35">
      <c r="A4017" t="s">
        <v>13904</v>
      </c>
      <c r="B4017" t="s">
        <v>13905</v>
      </c>
      <c r="C4017" s="1">
        <v>42758</v>
      </c>
      <c r="D4017" t="s">
        <v>9841</v>
      </c>
      <c r="E4017" t="b">
        <v>0</v>
      </c>
      <c r="F4017" t="s">
        <v>13906</v>
      </c>
      <c r="G4017" t="s">
        <v>100</v>
      </c>
      <c r="H4017" s="2">
        <v>42736</v>
      </c>
      <c r="I4017" t="s">
        <v>13907</v>
      </c>
      <c r="J4017" t="s">
        <v>23</v>
      </c>
      <c r="K4017">
        <v>4</v>
      </c>
      <c r="L4017">
        <v>1</v>
      </c>
      <c r="M4017">
        <v>3</v>
      </c>
      <c r="N4017">
        <v>5</v>
      </c>
      <c r="O4017">
        <v>5</v>
      </c>
      <c r="P4017" s="4">
        <v>9</v>
      </c>
      <c r="Q4017" s="4" t="s">
        <v>24</v>
      </c>
      <c r="R4017" s="3">
        <f t="shared" si="62"/>
        <v>1</v>
      </c>
    </row>
    <row r="4018" spans="1:18" x14ac:dyDescent="0.35">
      <c r="A4018" t="s">
        <v>13908</v>
      </c>
      <c r="B4018" t="s">
        <v>13383</v>
      </c>
      <c r="C4018" s="1">
        <v>42758</v>
      </c>
      <c r="D4018" t="s">
        <v>9841</v>
      </c>
      <c r="E4018" t="b">
        <v>0</v>
      </c>
      <c r="F4018" t="s">
        <v>13909</v>
      </c>
      <c r="G4018" t="s">
        <v>58</v>
      </c>
      <c r="H4018" s="2">
        <v>42736</v>
      </c>
      <c r="I4018" t="s">
        <v>13910</v>
      </c>
      <c r="J4018" t="s">
        <v>29</v>
      </c>
      <c r="K4018">
        <v>4</v>
      </c>
      <c r="L4018">
        <v>1</v>
      </c>
      <c r="M4018">
        <v>5</v>
      </c>
      <c r="N4018">
        <v>4</v>
      </c>
      <c r="O4018">
        <v>5</v>
      </c>
      <c r="P4018" s="4">
        <v>9</v>
      </c>
      <c r="Q4018" s="4" t="s">
        <v>24</v>
      </c>
      <c r="R4018" s="3">
        <f t="shared" si="62"/>
        <v>1</v>
      </c>
    </row>
    <row r="4019" spans="1:18" x14ac:dyDescent="0.35">
      <c r="A4019" t="s">
        <v>13911</v>
      </c>
      <c r="B4019" t="s">
        <v>13912</v>
      </c>
      <c r="C4019" s="1">
        <v>42755</v>
      </c>
      <c r="D4019" t="s">
        <v>9841</v>
      </c>
      <c r="E4019" t="b">
        <v>0</v>
      </c>
      <c r="F4019" t="s">
        <v>13913</v>
      </c>
      <c r="G4019" t="s">
        <v>100</v>
      </c>
      <c r="H4019" s="2">
        <v>42736</v>
      </c>
      <c r="I4019" t="s">
        <v>13914</v>
      </c>
      <c r="J4019" t="s">
        <v>29</v>
      </c>
      <c r="K4019">
        <v>3</v>
      </c>
      <c r="L4019">
        <v>1</v>
      </c>
      <c r="M4019">
        <v>5</v>
      </c>
      <c r="N4019">
        <v>5</v>
      </c>
      <c r="O4019">
        <v>2</v>
      </c>
      <c r="P4019" s="4">
        <v>1</v>
      </c>
      <c r="Q4019" s="4" t="s">
        <v>30</v>
      </c>
      <c r="R4019" s="3">
        <f t="shared" si="62"/>
        <v>0</v>
      </c>
    </row>
    <row r="4020" spans="1:18" x14ac:dyDescent="0.35">
      <c r="A4020" t="s">
        <v>13915</v>
      </c>
      <c r="B4020" t="s">
        <v>13858</v>
      </c>
      <c r="C4020" s="1">
        <v>42751</v>
      </c>
      <c r="D4020" t="s">
        <v>9841</v>
      </c>
      <c r="E4020" t="b">
        <v>0</v>
      </c>
      <c r="F4020" t="s">
        <v>13916</v>
      </c>
      <c r="G4020" t="s">
        <v>100</v>
      </c>
      <c r="H4020" s="2">
        <v>42736</v>
      </c>
      <c r="I4020" t="s">
        <v>13917</v>
      </c>
      <c r="J4020" t="s">
        <v>23</v>
      </c>
      <c r="K4020">
        <v>4</v>
      </c>
      <c r="L4020">
        <v>2</v>
      </c>
      <c r="M4020">
        <v>4</v>
      </c>
      <c r="N4020">
        <v>2</v>
      </c>
      <c r="O4020">
        <v>4</v>
      </c>
      <c r="P4020" s="4">
        <v>5</v>
      </c>
      <c r="Q4020" s="4" t="s">
        <v>24</v>
      </c>
      <c r="R4020" s="3">
        <f t="shared" si="62"/>
        <v>1</v>
      </c>
    </row>
    <row r="4021" spans="1:18" x14ac:dyDescent="0.35">
      <c r="A4021" t="s">
        <v>13918</v>
      </c>
      <c r="B4021" t="s">
        <v>13919</v>
      </c>
      <c r="C4021" s="1">
        <v>42750</v>
      </c>
      <c r="D4021" t="s">
        <v>9841</v>
      </c>
      <c r="E4021" t="b">
        <v>0</v>
      </c>
      <c r="F4021" t="s">
        <v>13920</v>
      </c>
      <c r="G4021" t="s">
        <v>34</v>
      </c>
      <c r="H4021" s="2">
        <v>42552</v>
      </c>
      <c r="I4021" t="s">
        <v>13921</v>
      </c>
      <c r="J4021" t="s">
        <v>29</v>
      </c>
      <c r="K4021">
        <v>5</v>
      </c>
      <c r="L4021">
        <v>4</v>
      </c>
      <c r="M4021">
        <v>5</v>
      </c>
      <c r="N4021">
        <v>4</v>
      </c>
      <c r="O4021">
        <v>3</v>
      </c>
      <c r="P4021" s="4">
        <v>2</v>
      </c>
      <c r="Q4021" s="4" t="s">
        <v>30</v>
      </c>
      <c r="R4021" s="3">
        <f t="shared" si="62"/>
        <v>0</v>
      </c>
    </row>
    <row r="4022" spans="1:18" x14ac:dyDescent="0.35">
      <c r="A4022" t="s">
        <v>13922</v>
      </c>
      <c r="B4022" t="s">
        <v>13923</v>
      </c>
      <c r="C4022" s="1">
        <v>42749</v>
      </c>
      <c r="D4022" t="s">
        <v>9841</v>
      </c>
      <c r="E4022" t="b">
        <v>0</v>
      </c>
      <c r="F4022" t="s">
        <v>13924</v>
      </c>
      <c r="G4022" t="s">
        <v>21</v>
      </c>
      <c r="H4022" s="2">
        <v>42705</v>
      </c>
      <c r="I4022" t="s">
        <v>13925</v>
      </c>
      <c r="J4022" t="s">
        <v>29</v>
      </c>
      <c r="K4022">
        <v>3</v>
      </c>
      <c r="L4022">
        <v>3</v>
      </c>
      <c r="M4022">
        <v>1</v>
      </c>
      <c r="N4022">
        <v>4</v>
      </c>
      <c r="O4022">
        <v>3</v>
      </c>
      <c r="P4022" s="4">
        <v>6</v>
      </c>
      <c r="Q4022" s="4" t="s">
        <v>24</v>
      </c>
      <c r="R4022" s="3">
        <f t="shared" si="62"/>
        <v>1</v>
      </c>
    </row>
    <row r="4023" spans="1:18" x14ac:dyDescent="0.35">
      <c r="A4023" t="s">
        <v>13926</v>
      </c>
      <c r="B4023" t="s">
        <v>13927</v>
      </c>
      <c r="C4023" s="1">
        <v>42748</v>
      </c>
      <c r="D4023" t="s">
        <v>9841</v>
      </c>
      <c r="E4023" t="b">
        <v>1</v>
      </c>
      <c r="F4023" t="s">
        <v>13928</v>
      </c>
      <c r="G4023" t="s">
        <v>34</v>
      </c>
      <c r="H4023" s="2">
        <v>42736</v>
      </c>
      <c r="I4023" t="s">
        <v>13929</v>
      </c>
      <c r="J4023" t="s">
        <v>29</v>
      </c>
      <c r="K4023">
        <v>4</v>
      </c>
      <c r="L4023">
        <v>1</v>
      </c>
      <c r="M4023">
        <v>5</v>
      </c>
      <c r="N4023">
        <v>4</v>
      </c>
      <c r="O4023">
        <v>1</v>
      </c>
      <c r="P4023" s="4">
        <v>1</v>
      </c>
      <c r="Q4023" s="4" t="s">
        <v>30</v>
      </c>
      <c r="R4023" s="3">
        <f t="shared" si="62"/>
        <v>0</v>
      </c>
    </row>
    <row r="4024" spans="1:18" x14ac:dyDescent="0.35">
      <c r="A4024" t="s">
        <v>13930</v>
      </c>
      <c r="B4024" t="s">
        <v>766</v>
      </c>
      <c r="C4024" s="1">
        <v>42746</v>
      </c>
      <c r="D4024" t="s">
        <v>9841</v>
      </c>
      <c r="E4024" t="b">
        <v>0</v>
      </c>
      <c r="F4024" t="s">
        <v>13931</v>
      </c>
      <c r="G4024" t="s">
        <v>21</v>
      </c>
      <c r="H4024" s="2">
        <v>42736</v>
      </c>
      <c r="I4024" t="s">
        <v>13932</v>
      </c>
      <c r="J4024" t="s">
        <v>23</v>
      </c>
      <c r="K4024">
        <v>1</v>
      </c>
      <c r="L4024">
        <v>5</v>
      </c>
      <c r="M4024">
        <v>4</v>
      </c>
      <c r="N4024">
        <v>4</v>
      </c>
      <c r="O4024">
        <v>4</v>
      </c>
      <c r="P4024" s="4">
        <v>9</v>
      </c>
      <c r="Q4024" s="4" t="s">
        <v>24</v>
      </c>
      <c r="R4024" s="3">
        <f t="shared" si="62"/>
        <v>1</v>
      </c>
    </row>
    <row r="4025" spans="1:18" x14ac:dyDescent="0.35">
      <c r="A4025" t="s">
        <v>13933</v>
      </c>
      <c r="B4025" t="s">
        <v>13934</v>
      </c>
      <c r="C4025" s="1">
        <v>42744</v>
      </c>
      <c r="D4025" t="s">
        <v>9841</v>
      </c>
      <c r="E4025" t="b">
        <v>0</v>
      </c>
      <c r="F4025" t="s">
        <v>13935</v>
      </c>
      <c r="G4025" t="s">
        <v>21</v>
      </c>
      <c r="H4025" s="2">
        <v>42705</v>
      </c>
      <c r="I4025" t="s">
        <v>13936</v>
      </c>
      <c r="J4025" t="s">
        <v>29</v>
      </c>
      <c r="K4025">
        <v>4</v>
      </c>
      <c r="L4025">
        <v>5</v>
      </c>
      <c r="M4025">
        <v>5</v>
      </c>
      <c r="N4025">
        <v>4</v>
      </c>
      <c r="O4025">
        <v>3</v>
      </c>
      <c r="P4025" s="4">
        <v>3</v>
      </c>
      <c r="Q4025" s="4" t="s">
        <v>24</v>
      </c>
      <c r="R4025" s="3">
        <f t="shared" si="62"/>
        <v>1</v>
      </c>
    </row>
    <row r="4026" spans="1:18" x14ac:dyDescent="0.35">
      <c r="A4026" t="s">
        <v>13937</v>
      </c>
      <c r="B4026" t="s">
        <v>13938</v>
      </c>
      <c r="C4026" s="1">
        <v>42743</v>
      </c>
      <c r="D4026" t="s">
        <v>9841</v>
      </c>
      <c r="E4026" t="b">
        <v>0</v>
      </c>
      <c r="F4026" t="s">
        <v>13939</v>
      </c>
      <c r="G4026" t="s">
        <v>21</v>
      </c>
      <c r="H4026" s="2">
        <v>42705</v>
      </c>
      <c r="I4026" t="s">
        <v>13940</v>
      </c>
      <c r="J4026" t="s">
        <v>29</v>
      </c>
      <c r="K4026">
        <v>4</v>
      </c>
      <c r="L4026">
        <v>3</v>
      </c>
      <c r="M4026">
        <v>3</v>
      </c>
      <c r="N4026">
        <v>4</v>
      </c>
      <c r="O4026">
        <v>5</v>
      </c>
      <c r="P4026" s="4">
        <v>7</v>
      </c>
      <c r="Q4026" s="4" t="s">
        <v>24</v>
      </c>
      <c r="R4026" s="3">
        <f t="shared" si="62"/>
        <v>1</v>
      </c>
    </row>
    <row r="4027" spans="1:18" x14ac:dyDescent="0.35">
      <c r="A4027" t="s">
        <v>13941</v>
      </c>
      <c r="B4027" t="s">
        <v>13942</v>
      </c>
      <c r="C4027" s="1">
        <v>42742</v>
      </c>
      <c r="D4027" t="s">
        <v>9841</v>
      </c>
      <c r="E4027" t="b">
        <v>0</v>
      </c>
      <c r="F4027" t="s">
        <v>13943</v>
      </c>
      <c r="G4027" t="s">
        <v>21</v>
      </c>
      <c r="H4027" s="2">
        <v>42736</v>
      </c>
      <c r="I4027" t="s">
        <v>13944</v>
      </c>
      <c r="J4027" t="s">
        <v>377</v>
      </c>
      <c r="K4027">
        <v>4</v>
      </c>
      <c r="L4027">
        <v>3</v>
      </c>
      <c r="M4027">
        <v>1</v>
      </c>
      <c r="N4027">
        <v>2</v>
      </c>
      <c r="O4027">
        <v>5</v>
      </c>
      <c r="P4027" s="4">
        <v>9</v>
      </c>
      <c r="Q4027" s="4" t="s">
        <v>24</v>
      </c>
      <c r="R4027" s="3">
        <f t="shared" si="62"/>
        <v>1</v>
      </c>
    </row>
    <row r="4028" spans="1:18" x14ac:dyDescent="0.35">
      <c r="A4028" t="s">
        <v>13945</v>
      </c>
      <c r="B4028" t="s">
        <v>13946</v>
      </c>
      <c r="C4028" s="1">
        <v>42742</v>
      </c>
      <c r="D4028" t="s">
        <v>9841</v>
      </c>
      <c r="E4028" t="b">
        <v>0</v>
      </c>
      <c r="F4028" t="s">
        <v>13947</v>
      </c>
      <c r="G4028" t="s">
        <v>34</v>
      </c>
      <c r="H4028" s="2">
        <v>42736</v>
      </c>
      <c r="I4028" t="s">
        <v>13948</v>
      </c>
      <c r="J4028" t="s">
        <v>29</v>
      </c>
      <c r="K4028">
        <v>4</v>
      </c>
      <c r="L4028">
        <v>1</v>
      </c>
      <c r="M4028">
        <v>3</v>
      </c>
      <c r="N4028">
        <v>5</v>
      </c>
      <c r="O4028">
        <v>1</v>
      </c>
      <c r="P4028" s="4">
        <v>1</v>
      </c>
      <c r="Q4028" s="4" t="s">
        <v>30</v>
      </c>
      <c r="R4028" s="3">
        <f t="shared" si="62"/>
        <v>0</v>
      </c>
    </row>
    <row r="4029" spans="1:18" x14ac:dyDescent="0.35">
      <c r="A4029" t="s">
        <v>13949</v>
      </c>
      <c r="B4029" t="s">
        <v>13950</v>
      </c>
      <c r="C4029" s="1">
        <v>42741</v>
      </c>
      <c r="D4029" t="s">
        <v>9841</v>
      </c>
      <c r="E4029" t="b">
        <v>1</v>
      </c>
      <c r="F4029" t="s">
        <v>13951</v>
      </c>
      <c r="G4029" t="s">
        <v>21</v>
      </c>
      <c r="H4029" s="2">
        <v>42705</v>
      </c>
      <c r="I4029" t="s">
        <v>13952</v>
      </c>
      <c r="J4029" t="s">
        <v>29</v>
      </c>
      <c r="K4029">
        <v>2</v>
      </c>
      <c r="L4029">
        <v>1</v>
      </c>
      <c r="M4029">
        <v>5</v>
      </c>
      <c r="N4029">
        <v>5</v>
      </c>
      <c r="O4029">
        <v>1</v>
      </c>
      <c r="P4029" s="4">
        <v>1</v>
      </c>
      <c r="Q4029" s="4" t="s">
        <v>30</v>
      </c>
      <c r="R4029" s="3">
        <f t="shared" si="62"/>
        <v>0</v>
      </c>
    </row>
    <row r="4030" spans="1:18" x14ac:dyDescent="0.35">
      <c r="A4030" t="s">
        <v>13953</v>
      </c>
      <c r="B4030" t="s">
        <v>13954</v>
      </c>
      <c r="C4030" s="1">
        <v>42740</v>
      </c>
      <c r="D4030" t="s">
        <v>9841</v>
      </c>
      <c r="E4030" t="b">
        <v>1</v>
      </c>
      <c r="F4030" t="s">
        <v>13955</v>
      </c>
      <c r="G4030" t="s">
        <v>34</v>
      </c>
      <c r="H4030" s="2">
        <v>42705</v>
      </c>
      <c r="I4030" t="s">
        <v>13956</v>
      </c>
      <c r="J4030" t="s">
        <v>29</v>
      </c>
      <c r="K4030">
        <v>5</v>
      </c>
      <c r="L4030">
        <v>2</v>
      </c>
      <c r="M4030">
        <v>5</v>
      </c>
      <c r="N4030">
        <v>5</v>
      </c>
      <c r="O4030">
        <v>1</v>
      </c>
      <c r="P4030" s="4">
        <v>1</v>
      </c>
      <c r="Q4030" s="4" t="s">
        <v>30</v>
      </c>
      <c r="R4030" s="3">
        <f t="shared" si="62"/>
        <v>0</v>
      </c>
    </row>
    <row r="4031" spans="1:18" x14ac:dyDescent="0.35">
      <c r="A4031" t="s">
        <v>13957</v>
      </c>
      <c r="B4031" t="s">
        <v>13958</v>
      </c>
      <c r="C4031" s="1">
        <v>42740</v>
      </c>
      <c r="D4031" t="s">
        <v>9841</v>
      </c>
      <c r="E4031" t="b">
        <v>0</v>
      </c>
      <c r="F4031" t="s">
        <v>13959</v>
      </c>
      <c r="G4031" t="s">
        <v>21</v>
      </c>
      <c r="H4031" s="2">
        <v>42736</v>
      </c>
      <c r="I4031" t="s">
        <v>13960</v>
      </c>
      <c r="J4031" t="s">
        <v>29</v>
      </c>
      <c r="K4031">
        <v>1</v>
      </c>
      <c r="L4031">
        <v>1</v>
      </c>
      <c r="M4031">
        <v>3</v>
      </c>
      <c r="N4031">
        <v>3</v>
      </c>
      <c r="O4031">
        <v>2</v>
      </c>
      <c r="P4031" s="4">
        <v>2</v>
      </c>
      <c r="Q4031" s="4" t="s">
        <v>30</v>
      </c>
      <c r="R4031" s="3">
        <f t="shared" si="62"/>
        <v>0</v>
      </c>
    </row>
    <row r="4032" spans="1:18" x14ac:dyDescent="0.35">
      <c r="A4032" t="s">
        <v>13961</v>
      </c>
      <c r="B4032" t="s">
        <v>13962</v>
      </c>
      <c r="C4032" s="1">
        <v>42740</v>
      </c>
      <c r="D4032" t="s">
        <v>9841</v>
      </c>
      <c r="E4032" t="b">
        <v>0</v>
      </c>
      <c r="F4032" t="s">
        <v>13963</v>
      </c>
      <c r="G4032" t="s">
        <v>100</v>
      </c>
      <c r="H4032" s="2">
        <v>42736</v>
      </c>
      <c r="I4032" t="s">
        <v>13964</v>
      </c>
      <c r="J4032" t="s">
        <v>29</v>
      </c>
      <c r="K4032">
        <v>3</v>
      </c>
      <c r="L4032">
        <v>5</v>
      </c>
      <c r="M4032">
        <v>1</v>
      </c>
      <c r="N4032">
        <v>4</v>
      </c>
      <c r="O4032">
        <v>1</v>
      </c>
      <c r="P4032" s="4">
        <v>1</v>
      </c>
      <c r="Q4032" s="4" t="s">
        <v>30</v>
      </c>
      <c r="R4032" s="3">
        <f t="shared" si="62"/>
        <v>0</v>
      </c>
    </row>
    <row r="4033" spans="1:18" x14ac:dyDescent="0.35">
      <c r="A4033" t="s">
        <v>13965</v>
      </c>
      <c r="B4033" t="s">
        <v>13966</v>
      </c>
      <c r="C4033" s="1">
        <v>42739</v>
      </c>
      <c r="D4033" t="s">
        <v>9841</v>
      </c>
      <c r="E4033" t="b">
        <v>1</v>
      </c>
      <c r="F4033" t="s">
        <v>13967</v>
      </c>
      <c r="G4033" t="s">
        <v>34</v>
      </c>
      <c r="H4033" s="2">
        <v>42705</v>
      </c>
      <c r="I4033" t="s">
        <v>13968</v>
      </c>
      <c r="J4033" t="s">
        <v>29</v>
      </c>
      <c r="K4033">
        <v>1</v>
      </c>
      <c r="L4033">
        <v>5</v>
      </c>
      <c r="M4033">
        <v>4</v>
      </c>
      <c r="N4033">
        <v>1</v>
      </c>
      <c r="O4033">
        <v>4</v>
      </c>
      <c r="P4033" s="4">
        <v>1</v>
      </c>
      <c r="Q4033" s="4" t="s">
        <v>30</v>
      </c>
      <c r="R4033" s="3">
        <f t="shared" si="62"/>
        <v>0</v>
      </c>
    </row>
    <row r="4034" spans="1:18" x14ac:dyDescent="0.35">
      <c r="A4034" t="s">
        <v>13969</v>
      </c>
      <c r="B4034" t="s">
        <v>13970</v>
      </c>
      <c r="C4034" s="1">
        <v>42738</v>
      </c>
      <c r="D4034" t="s">
        <v>9841</v>
      </c>
      <c r="E4034" t="b">
        <v>1</v>
      </c>
      <c r="F4034" t="s">
        <v>13971</v>
      </c>
      <c r="G4034" t="s">
        <v>100</v>
      </c>
      <c r="H4034" s="2">
        <v>42705</v>
      </c>
      <c r="I4034" t="s">
        <v>13972</v>
      </c>
      <c r="J4034" t="s">
        <v>29</v>
      </c>
      <c r="K4034">
        <v>1</v>
      </c>
      <c r="L4034">
        <v>4</v>
      </c>
      <c r="M4034">
        <v>5</v>
      </c>
      <c r="N4034">
        <v>5</v>
      </c>
      <c r="O4034">
        <v>2</v>
      </c>
      <c r="P4034" s="4">
        <v>1</v>
      </c>
      <c r="Q4034" s="4" t="s">
        <v>30</v>
      </c>
      <c r="R4034" s="3">
        <f t="shared" si="62"/>
        <v>0</v>
      </c>
    </row>
    <row r="4035" spans="1:18" x14ac:dyDescent="0.35">
      <c r="A4035" t="s">
        <v>13973</v>
      </c>
      <c r="B4035" t="s">
        <v>13974</v>
      </c>
      <c r="C4035" s="1">
        <v>42738</v>
      </c>
      <c r="D4035" t="s">
        <v>9841</v>
      </c>
      <c r="E4035" t="b">
        <v>1</v>
      </c>
      <c r="F4035" t="s">
        <v>13975</v>
      </c>
      <c r="G4035" t="s">
        <v>100</v>
      </c>
      <c r="H4035" s="2">
        <v>42705</v>
      </c>
      <c r="I4035" t="s">
        <v>13976</v>
      </c>
      <c r="J4035" t="s">
        <v>29</v>
      </c>
      <c r="K4035">
        <v>1</v>
      </c>
      <c r="L4035">
        <v>5</v>
      </c>
      <c r="M4035">
        <v>5</v>
      </c>
      <c r="N4035">
        <v>5</v>
      </c>
      <c r="O4035">
        <v>5</v>
      </c>
      <c r="P4035" s="4">
        <v>4</v>
      </c>
      <c r="Q4035" s="4" t="s">
        <v>24</v>
      </c>
      <c r="R4035" s="3">
        <f t="shared" ref="R4035:R4098" si="63">IF(Q4035="Yes",1, 0)</f>
        <v>1</v>
      </c>
    </row>
    <row r="4036" spans="1:18" x14ac:dyDescent="0.35">
      <c r="A4036" t="s">
        <v>13977</v>
      </c>
      <c r="B4036" t="s">
        <v>13978</v>
      </c>
      <c r="C4036" s="1">
        <v>42737</v>
      </c>
      <c r="D4036" t="s">
        <v>9841</v>
      </c>
      <c r="E4036" t="b">
        <v>1</v>
      </c>
      <c r="F4036" t="s">
        <v>13979</v>
      </c>
      <c r="G4036" t="s">
        <v>21</v>
      </c>
      <c r="H4036" s="2">
        <v>42675</v>
      </c>
      <c r="I4036" t="s">
        <v>13980</v>
      </c>
      <c r="J4036" t="s">
        <v>29</v>
      </c>
      <c r="K4036">
        <v>4</v>
      </c>
      <c r="L4036">
        <v>5</v>
      </c>
      <c r="M4036">
        <v>1</v>
      </c>
      <c r="N4036">
        <v>5</v>
      </c>
      <c r="O4036">
        <v>4</v>
      </c>
      <c r="P4036" s="4">
        <v>7</v>
      </c>
      <c r="Q4036" s="4" t="s">
        <v>24</v>
      </c>
      <c r="R4036" s="3">
        <f t="shared" si="63"/>
        <v>1</v>
      </c>
    </row>
    <row r="4037" spans="1:18" x14ac:dyDescent="0.35">
      <c r="A4037" t="s">
        <v>13981</v>
      </c>
      <c r="B4037" t="s">
        <v>13982</v>
      </c>
      <c r="C4037" s="1">
        <v>42735</v>
      </c>
      <c r="D4037" t="s">
        <v>9841</v>
      </c>
      <c r="E4037" t="b">
        <v>1</v>
      </c>
      <c r="F4037" t="s">
        <v>13983</v>
      </c>
      <c r="G4037" t="s">
        <v>100</v>
      </c>
      <c r="H4037" s="2">
        <v>42705</v>
      </c>
      <c r="I4037" t="s">
        <v>13984</v>
      </c>
      <c r="J4037" t="s">
        <v>23</v>
      </c>
      <c r="K4037">
        <v>3</v>
      </c>
      <c r="L4037">
        <v>5</v>
      </c>
      <c r="M4037">
        <v>4</v>
      </c>
      <c r="N4037">
        <v>4</v>
      </c>
      <c r="O4037">
        <v>5</v>
      </c>
      <c r="P4037" s="4">
        <v>9</v>
      </c>
      <c r="Q4037" s="4" t="s">
        <v>24</v>
      </c>
      <c r="R4037" s="3">
        <f t="shared" si="63"/>
        <v>1</v>
      </c>
    </row>
    <row r="4038" spans="1:18" x14ac:dyDescent="0.35">
      <c r="A4038" t="s">
        <v>13985</v>
      </c>
      <c r="B4038" t="s">
        <v>13986</v>
      </c>
      <c r="C4038" s="1">
        <v>42735</v>
      </c>
      <c r="D4038" t="s">
        <v>9841</v>
      </c>
      <c r="E4038" t="b">
        <v>0</v>
      </c>
      <c r="F4038" t="s">
        <v>13987</v>
      </c>
      <c r="G4038" t="s">
        <v>34</v>
      </c>
      <c r="H4038" s="2">
        <v>42705</v>
      </c>
      <c r="I4038" t="s">
        <v>13988</v>
      </c>
      <c r="J4038" t="s">
        <v>29</v>
      </c>
      <c r="K4038">
        <v>4</v>
      </c>
      <c r="L4038">
        <v>4</v>
      </c>
      <c r="M4038">
        <v>2</v>
      </c>
      <c r="N4038">
        <v>4</v>
      </c>
      <c r="O4038">
        <v>4</v>
      </c>
      <c r="P4038" s="4">
        <v>3</v>
      </c>
      <c r="Q4038" s="4" t="s">
        <v>30</v>
      </c>
      <c r="R4038" s="3">
        <f t="shared" si="63"/>
        <v>0</v>
      </c>
    </row>
    <row r="4039" spans="1:18" x14ac:dyDescent="0.35">
      <c r="A4039" t="s">
        <v>13989</v>
      </c>
      <c r="B4039" t="s">
        <v>13990</v>
      </c>
      <c r="C4039" s="1">
        <v>42735</v>
      </c>
      <c r="D4039" t="s">
        <v>9841</v>
      </c>
      <c r="E4039" t="b">
        <v>1</v>
      </c>
      <c r="F4039" t="s">
        <v>13991</v>
      </c>
      <c r="G4039" t="s">
        <v>34</v>
      </c>
      <c r="H4039" s="2">
        <v>42705</v>
      </c>
      <c r="I4039" t="s">
        <v>13992</v>
      </c>
      <c r="J4039" t="s">
        <v>29</v>
      </c>
      <c r="K4039">
        <v>5</v>
      </c>
      <c r="L4039">
        <v>5</v>
      </c>
      <c r="M4039">
        <v>2</v>
      </c>
      <c r="N4039">
        <v>4</v>
      </c>
      <c r="O4039">
        <v>4</v>
      </c>
      <c r="P4039" s="4">
        <v>7</v>
      </c>
      <c r="Q4039" s="4" t="s">
        <v>24</v>
      </c>
      <c r="R4039" s="3">
        <f t="shared" si="63"/>
        <v>1</v>
      </c>
    </row>
    <row r="4040" spans="1:18" x14ac:dyDescent="0.35">
      <c r="A4040" t="s">
        <v>13993</v>
      </c>
      <c r="B4040" t="s">
        <v>13994</v>
      </c>
      <c r="C4040" s="1">
        <v>42733</v>
      </c>
      <c r="D4040" t="s">
        <v>9841</v>
      </c>
      <c r="E4040" t="b">
        <v>1</v>
      </c>
      <c r="F4040" t="s">
        <v>13995</v>
      </c>
      <c r="G4040" t="s">
        <v>34</v>
      </c>
      <c r="H4040" s="2">
        <v>42583</v>
      </c>
      <c r="I4040" t="s">
        <v>13996</v>
      </c>
      <c r="J4040" t="s">
        <v>23</v>
      </c>
      <c r="K4040">
        <v>3</v>
      </c>
      <c r="L4040">
        <v>4</v>
      </c>
      <c r="M4040">
        <v>2</v>
      </c>
      <c r="N4040">
        <v>5</v>
      </c>
      <c r="O4040">
        <v>4</v>
      </c>
      <c r="P4040" s="4">
        <v>5</v>
      </c>
      <c r="Q4040" s="4" t="s">
        <v>24</v>
      </c>
      <c r="R4040" s="3">
        <f t="shared" si="63"/>
        <v>1</v>
      </c>
    </row>
    <row r="4041" spans="1:18" x14ac:dyDescent="0.35">
      <c r="A4041" t="s">
        <v>13997</v>
      </c>
      <c r="B4041" t="s">
        <v>13998</v>
      </c>
      <c r="C4041" s="1">
        <v>42731</v>
      </c>
      <c r="D4041" t="s">
        <v>9841</v>
      </c>
      <c r="E4041" t="b">
        <v>0</v>
      </c>
      <c r="F4041" t="s">
        <v>13999</v>
      </c>
      <c r="G4041" t="s">
        <v>21</v>
      </c>
      <c r="H4041" s="2">
        <v>42705</v>
      </c>
      <c r="I4041" t="s">
        <v>14000</v>
      </c>
      <c r="J4041" t="s">
        <v>377</v>
      </c>
      <c r="K4041">
        <v>2</v>
      </c>
      <c r="L4041">
        <v>1</v>
      </c>
      <c r="M4041">
        <v>5</v>
      </c>
      <c r="N4041">
        <v>5</v>
      </c>
      <c r="O4041">
        <v>2</v>
      </c>
      <c r="P4041" s="4">
        <v>3</v>
      </c>
      <c r="Q4041" s="4" t="s">
        <v>30</v>
      </c>
      <c r="R4041" s="3">
        <f t="shared" si="63"/>
        <v>0</v>
      </c>
    </row>
    <row r="4042" spans="1:18" x14ac:dyDescent="0.35">
      <c r="A4042" t="s">
        <v>14001</v>
      </c>
      <c r="B4042" t="s">
        <v>14002</v>
      </c>
      <c r="C4042" s="1">
        <v>42730</v>
      </c>
      <c r="D4042" t="s">
        <v>9841</v>
      </c>
      <c r="E4042" t="b">
        <v>1</v>
      </c>
      <c r="F4042" t="s">
        <v>14003</v>
      </c>
      <c r="G4042" t="s">
        <v>100</v>
      </c>
      <c r="H4042" s="2">
        <v>42675</v>
      </c>
      <c r="I4042" t="s">
        <v>14004</v>
      </c>
      <c r="J4042" t="s">
        <v>23</v>
      </c>
      <c r="K4042">
        <v>4</v>
      </c>
      <c r="L4042">
        <v>4</v>
      </c>
      <c r="M4042">
        <v>2</v>
      </c>
      <c r="N4042">
        <v>4</v>
      </c>
      <c r="O4042">
        <v>3</v>
      </c>
      <c r="P4042" s="4">
        <v>6</v>
      </c>
      <c r="Q4042" s="4" t="s">
        <v>30</v>
      </c>
      <c r="R4042" s="3">
        <f t="shared" si="63"/>
        <v>0</v>
      </c>
    </row>
    <row r="4043" spans="1:18" x14ac:dyDescent="0.35">
      <c r="A4043" t="s">
        <v>14005</v>
      </c>
      <c r="B4043" t="s">
        <v>14006</v>
      </c>
      <c r="C4043" s="1">
        <v>42729</v>
      </c>
      <c r="D4043" t="s">
        <v>9841</v>
      </c>
      <c r="E4043" t="b">
        <v>1</v>
      </c>
      <c r="F4043" t="s">
        <v>14007</v>
      </c>
      <c r="G4043" t="s">
        <v>100</v>
      </c>
      <c r="H4043" s="2">
        <v>42705</v>
      </c>
      <c r="I4043" t="s">
        <v>14008</v>
      </c>
      <c r="J4043" t="s">
        <v>23</v>
      </c>
      <c r="K4043">
        <v>4</v>
      </c>
      <c r="L4043">
        <v>5</v>
      </c>
      <c r="M4043">
        <v>2</v>
      </c>
      <c r="N4043">
        <v>4</v>
      </c>
      <c r="O4043">
        <v>3</v>
      </c>
      <c r="P4043" s="4">
        <v>5</v>
      </c>
      <c r="Q4043" s="4" t="s">
        <v>30</v>
      </c>
      <c r="R4043" s="3">
        <f t="shared" si="63"/>
        <v>0</v>
      </c>
    </row>
    <row r="4044" spans="1:18" x14ac:dyDescent="0.35">
      <c r="A4044" t="s">
        <v>14009</v>
      </c>
      <c r="B4044" t="s">
        <v>14010</v>
      </c>
      <c r="C4044" s="1">
        <v>42728</v>
      </c>
      <c r="D4044" t="s">
        <v>9841</v>
      </c>
      <c r="E4044" t="b">
        <v>0</v>
      </c>
      <c r="F4044" t="s">
        <v>14011</v>
      </c>
      <c r="G4044" t="s">
        <v>100</v>
      </c>
      <c r="H4044" s="2">
        <v>42614</v>
      </c>
      <c r="I4044" t="s">
        <v>14012</v>
      </c>
      <c r="J4044" t="s">
        <v>23</v>
      </c>
      <c r="K4044">
        <v>3</v>
      </c>
      <c r="L4044">
        <v>4</v>
      </c>
      <c r="M4044">
        <v>4</v>
      </c>
      <c r="N4044">
        <v>4</v>
      </c>
      <c r="O4044">
        <v>1</v>
      </c>
      <c r="P4044" s="4">
        <v>2</v>
      </c>
      <c r="Q4044" s="4" t="s">
        <v>30</v>
      </c>
      <c r="R4044" s="3">
        <f t="shared" si="63"/>
        <v>0</v>
      </c>
    </row>
    <row r="4045" spans="1:18" x14ac:dyDescent="0.35">
      <c r="A4045" t="s">
        <v>14013</v>
      </c>
      <c r="B4045" t="s">
        <v>14014</v>
      </c>
      <c r="C4045" s="1">
        <v>42727</v>
      </c>
      <c r="D4045" t="s">
        <v>9841</v>
      </c>
      <c r="E4045" t="b">
        <v>0</v>
      </c>
      <c r="F4045" t="s">
        <v>14015</v>
      </c>
      <c r="G4045" t="s">
        <v>100</v>
      </c>
      <c r="H4045" s="2">
        <v>42705</v>
      </c>
      <c r="I4045" t="s">
        <v>13910</v>
      </c>
      <c r="J4045" t="s">
        <v>29</v>
      </c>
      <c r="K4045">
        <v>2</v>
      </c>
      <c r="L4045">
        <v>2</v>
      </c>
      <c r="M4045">
        <v>5</v>
      </c>
      <c r="N4045">
        <v>5</v>
      </c>
      <c r="O4045">
        <v>4</v>
      </c>
      <c r="P4045" s="4">
        <v>4</v>
      </c>
      <c r="Q4045" s="4" t="s">
        <v>30</v>
      </c>
      <c r="R4045" s="3">
        <f t="shared" si="63"/>
        <v>0</v>
      </c>
    </row>
    <row r="4046" spans="1:18" x14ac:dyDescent="0.35">
      <c r="A4046" t="s">
        <v>14016</v>
      </c>
      <c r="B4046" t="s">
        <v>8407</v>
      </c>
      <c r="C4046" s="1">
        <v>42726</v>
      </c>
      <c r="D4046" t="s">
        <v>9841</v>
      </c>
      <c r="E4046" t="b">
        <v>1</v>
      </c>
      <c r="F4046" t="s">
        <v>14017</v>
      </c>
      <c r="G4046" t="s">
        <v>21</v>
      </c>
      <c r="H4046" s="2">
        <v>42705</v>
      </c>
      <c r="I4046" t="s">
        <v>14018</v>
      </c>
      <c r="J4046" t="s">
        <v>29</v>
      </c>
      <c r="K4046">
        <v>5</v>
      </c>
      <c r="L4046">
        <v>4</v>
      </c>
      <c r="M4046">
        <v>5</v>
      </c>
      <c r="N4046">
        <v>3</v>
      </c>
      <c r="O4046">
        <v>5</v>
      </c>
      <c r="P4046" s="4">
        <v>9</v>
      </c>
      <c r="Q4046" s="4" t="s">
        <v>24</v>
      </c>
      <c r="R4046" s="3">
        <f t="shared" si="63"/>
        <v>1</v>
      </c>
    </row>
    <row r="4047" spans="1:18" x14ac:dyDescent="0.35">
      <c r="A4047" t="s">
        <v>14019</v>
      </c>
      <c r="B4047" t="s">
        <v>14020</v>
      </c>
      <c r="C4047" s="1">
        <v>42726</v>
      </c>
      <c r="D4047" t="s">
        <v>9841</v>
      </c>
      <c r="E4047" t="b">
        <v>0</v>
      </c>
      <c r="F4047" t="s">
        <v>14021</v>
      </c>
      <c r="G4047" t="s">
        <v>21</v>
      </c>
      <c r="H4047" s="2">
        <v>42461</v>
      </c>
      <c r="I4047" t="s">
        <v>14022</v>
      </c>
      <c r="J4047" t="s">
        <v>29</v>
      </c>
      <c r="K4047">
        <v>5</v>
      </c>
      <c r="L4047">
        <v>3</v>
      </c>
      <c r="M4047">
        <v>2</v>
      </c>
      <c r="N4047">
        <v>5</v>
      </c>
      <c r="O4047">
        <v>5</v>
      </c>
      <c r="P4047" s="4">
        <v>7</v>
      </c>
      <c r="Q4047" s="4" t="s">
        <v>24</v>
      </c>
      <c r="R4047" s="3">
        <f t="shared" si="63"/>
        <v>1</v>
      </c>
    </row>
    <row r="4048" spans="1:18" x14ac:dyDescent="0.35">
      <c r="A4048" t="s">
        <v>14023</v>
      </c>
      <c r="B4048" t="s">
        <v>14024</v>
      </c>
      <c r="C4048" s="1">
        <v>42724</v>
      </c>
      <c r="D4048" t="s">
        <v>9841</v>
      </c>
      <c r="E4048" t="b">
        <v>0</v>
      </c>
      <c r="F4048" t="s">
        <v>14025</v>
      </c>
      <c r="G4048" t="s">
        <v>21</v>
      </c>
      <c r="H4048" s="2">
        <v>42705</v>
      </c>
      <c r="I4048" t="s">
        <v>14026</v>
      </c>
      <c r="J4048" t="s">
        <v>29</v>
      </c>
      <c r="K4048">
        <v>5</v>
      </c>
      <c r="L4048">
        <v>5</v>
      </c>
      <c r="M4048">
        <v>3</v>
      </c>
      <c r="N4048">
        <v>5</v>
      </c>
      <c r="O4048">
        <v>1</v>
      </c>
      <c r="P4048" s="4">
        <v>1</v>
      </c>
      <c r="Q4048" s="4" t="s">
        <v>30</v>
      </c>
      <c r="R4048" s="3">
        <f t="shared" si="63"/>
        <v>0</v>
      </c>
    </row>
    <row r="4049" spans="1:18" x14ac:dyDescent="0.35">
      <c r="A4049" t="s">
        <v>14027</v>
      </c>
      <c r="B4049" t="s">
        <v>14028</v>
      </c>
      <c r="C4049" s="1">
        <v>42723</v>
      </c>
      <c r="D4049" t="s">
        <v>9841</v>
      </c>
      <c r="E4049" t="b">
        <v>1</v>
      </c>
      <c r="F4049" t="s">
        <v>14029</v>
      </c>
      <c r="G4049" t="s">
        <v>100</v>
      </c>
      <c r="H4049" s="2">
        <v>42675</v>
      </c>
      <c r="I4049" t="s">
        <v>14030</v>
      </c>
      <c r="J4049" t="s">
        <v>29</v>
      </c>
      <c r="K4049">
        <v>5</v>
      </c>
      <c r="L4049">
        <v>5</v>
      </c>
      <c r="M4049">
        <v>5</v>
      </c>
      <c r="N4049">
        <v>5</v>
      </c>
      <c r="O4049">
        <v>2</v>
      </c>
      <c r="P4049" s="4">
        <v>5</v>
      </c>
      <c r="Q4049" s="4" t="s">
        <v>30</v>
      </c>
      <c r="R4049" s="3">
        <f t="shared" si="63"/>
        <v>0</v>
      </c>
    </row>
    <row r="4050" spans="1:18" x14ac:dyDescent="0.35">
      <c r="A4050" t="s">
        <v>14031</v>
      </c>
      <c r="B4050" t="s">
        <v>14032</v>
      </c>
      <c r="C4050" s="1">
        <v>42716</v>
      </c>
      <c r="D4050" t="s">
        <v>9841</v>
      </c>
      <c r="E4050" t="b">
        <v>1</v>
      </c>
      <c r="F4050" t="s">
        <v>14033</v>
      </c>
      <c r="G4050" t="s">
        <v>21</v>
      </c>
      <c r="H4050" s="2">
        <v>42675</v>
      </c>
      <c r="I4050" t="s">
        <v>14034</v>
      </c>
      <c r="J4050" t="s">
        <v>23</v>
      </c>
      <c r="K4050">
        <v>2</v>
      </c>
      <c r="L4050">
        <v>1</v>
      </c>
      <c r="M4050">
        <v>2</v>
      </c>
      <c r="N4050">
        <v>5</v>
      </c>
      <c r="O4050">
        <v>3</v>
      </c>
      <c r="P4050" s="4">
        <v>9</v>
      </c>
      <c r="Q4050" s="4" t="s">
        <v>24</v>
      </c>
      <c r="R4050" s="3">
        <f t="shared" si="63"/>
        <v>1</v>
      </c>
    </row>
    <row r="4051" spans="1:18" x14ac:dyDescent="0.35">
      <c r="A4051" t="s">
        <v>14035</v>
      </c>
      <c r="B4051" t="s">
        <v>14036</v>
      </c>
      <c r="C4051" s="1">
        <v>42711</v>
      </c>
      <c r="D4051" t="s">
        <v>9841</v>
      </c>
      <c r="E4051" t="b">
        <v>0</v>
      </c>
      <c r="F4051" t="s">
        <v>14037</v>
      </c>
      <c r="G4051" t="s">
        <v>100</v>
      </c>
      <c r="H4051" s="2">
        <v>42705</v>
      </c>
      <c r="I4051" t="s">
        <v>14038</v>
      </c>
      <c r="J4051" t="s">
        <v>23</v>
      </c>
      <c r="K4051">
        <v>5</v>
      </c>
      <c r="L4051">
        <v>4</v>
      </c>
      <c r="M4051">
        <v>4</v>
      </c>
      <c r="N4051">
        <v>5</v>
      </c>
      <c r="O4051">
        <v>2</v>
      </c>
      <c r="P4051" s="4">
        <v>1</v>
      </c>
      <c r="Q4051" s="4" t="s">
        <v>30</v>
      </c>
      <c r="R4051" s="3">
        <f t="shared" si="63"/>
        <v>0</v>
      </c>
    </row>
    <row r="4052" spans="1:18" x14ac:dyDescent="0.35">
      <c r="A4052" t="s">
        <v>14039</v>
      </c>
      <c r="B4052" t="s">
        <v>14040</v>
      </c>
      <c r="C4052" s="1">
        <v>42711</v>
      </c>
      <c r="D4052" t="s">
        <v>9841</v>
      </c>
      <c r="E4052" t="b">
        <v>0</v>
      </c>
      <c r="F4052" t="s">
        <v>14041</v>
      </c>
      <c r="G4052" t="s">
        <v>100</v>
      </c>
      <c r="H4052" s="2">
        <v>42705</v>
      </c>
      <c r="I4052" t="s">
        <v>14042</v>
      </c>
      <c r="J4052" t="s">
        <v>29</v>
      </c>
      <c r="K4052">
        <v>5</v>
      </c>
      <c r="L4052">
        <v>2</v>
      </c>
      <c r="M4052">
        <v>2</v>
      </c>
      <c r="N4052">
        <v>5</v>
      </c>
      <c r="O4052">
        <v>2</v>
      </c>
      <c r="P4052" s="4">
        <v>4</v>
      </c>
      <c r="Q4052" s="4" t="s">
        <v>30</v>
      </c>
      <c r="R4052" s="3">
        <f t="shared" si="63"/>
        <v>0</v>
      </c>
    </row>
    <row r="4053" spans="1:18" x14ac:dyDescent="0.35">
      <c r="A4053" t="s">
        <v>13576</v>
      </c>
      <c r="B4053" t="s">
        <v>806</v>
      </c>
      <c r="C4053" s="1">
        <v>42707</v>
      </c>
      <c r="D4053" t="s">
        <v>9841</v>
      </c>
      <c r="E4053" t="b">
        <v>0</v>
      </c>
      <c r="F4053" t="s">
        <v>14043</v>
      </c>
      <c r="G4053" t="s">
        <v>58</v>
      </c>
      <c r="H4053" s="2">
        <v>42705</v>
      </c>
      <c r="I4053" t="s">
        <v>14044</v>
      </c>
      <c r="J4053" t="s">
        <v>29</v>
      </c>
      <c r="K4053">
        <v>4</v>
      </c>
      <c r="L4053">
        <v>1</v>
      </c>
      <c r="M4053">
        <v>4</v>
      </c>
      <c r="N4053">
        <v>5</v>
      </c>
      <c r="O4053">
        <v>4</v>
      </c>
      <c r="P4053" s="4">
        <v>9</v>
      </c>
      <c r="Q4053" s="4" t="s">
        <v>24</v>
      </c>
      <c r="R4053" s="3">
        <f t="shared" si="63"/>
        <v>1</v>
      </c>
    </row>
    <row r="4054" spans="1:18" x14ac:dyDescent="0.35">
      <c r="A4054" t="s">
        <v>14045</v>
      </c>
      <c r="B4054" t="s">
        <v>14046</v>
      </c>
      <c r="C4054" s="1">
        <v>42706</v>
      </c>
      <c r="D4054" t="s">
        <v>9841</v>
      </c>
      <c r="E4054" t="b">
        <v>1</v>
      </c>
      <c r="F4054" t="s">
        <v>14047</v>
      </c>
      <c r="G4054" t="s">
        <v>58</v>
      </c>
      <c r="H4054" s="2">
        <v>42705</v>
      </c>
      <c r="I4054" t="s">
        <v>14048</v>
      </c>
      <c r="J4054" t="s">
        <v>23</v>
      </c>
      <c r="K4054">
        <v>2</v>
      </c>
      <c r="L4054">
        <v>1</v>
      </c>
      <c r="M4054">
        <v>5</v>
      </c>
      <c r="N4054">
        <v>4</v>
      </c>
      <c r="O4054">
        <v>3</v>
      </c>
      <c r="P4054" s="4">
        <v>5</v>
      </c>
      <c r="Q4054" s="4" t="s">
        <v>30</v>
      </c>
      <c r="R4054" s="3">
        <f t="shared" si="63"/>
        <v>0</v>
      </c>
    </row>
    <row r="4055" spans="1:18" x14ac:dyDescent="0.35">
      <c r="A4055" t="s">
        <v>14049</v>
      </c>
      <c r="B4055" t="s">
        <v>14050</v>
      </c>
      <c r="C4055" s="1">
        <v>42703</v>
      </c>
      <c r="D4055" t="s">
        <v>9841</v>
      </c>
      <c r="E4055" t="b">
        <v>1</v>
      </c>
      <c r="F4055" t="s">
        <v>14051</v>
      </c>
      <c r="G4055" t="s">
        <v>100</v>
      </c>
      <c r="H4055" s="2">
        <v>42675</v>
      </c>
      <c r="I4055" t="s">
        <v>14052</v>
      </c>
      <c r="J4055" t="s">
        <v>23</v>
      </c>
      <c r="K4055">
        <v>4</v>
      </c>
      <c r="L4055">
        <v>5</v>
      </c>
      <c r="M4055">
        <v>3</v>
      </c>
      <c r="N4055">
        <v>2</v>
      </c>
      <c r="O4055">
        <v>1</v>
      </c>
      <c r="P4055" s="4">
        <v>3</v>
      </c>
      <c r="Q4055" s="4" t="s">
        <v>30</v>
      </c>
      <c r="R4055" s="3">
        <f t="shared" si="63"/>
        <v>0</v>
      </c>
    </row>
    <row r="4056" spans="1:18" x14ac:dyDescent="0.35">
      <c r="A4056" t="s">
        <v>14053</v>
      </c>
      <c r="B4056" t="s">
        <v>14054</v>
      </c>
      <c r="C4056" s="1">
        <v>42700</v>
      </c>
      <c r="D4056" t="s">
        <v>9841</v>
      </c>
      <c r="E4056" t="b">
        <v>1</v>
      </c>
      <c r="F4056" t="s">
        <v>14055</v>
      </c>
      <c r="G4056" t="s">
        <v>100</v>
      </c>
      <c r="H4056" s="2">
        <v>42675</v>
      </c>
      <c r="I4056" t="s">
        <v>8500</v>
      </c>
      <c r="J4056" t="s">
        <v>29</v>
      </c>
      <c r="K4056">
        <v>4</v>
      </c>
      <c r="L4056">
        <v>5</v>
      </c>
      <c r="M4056">
        <v>5</v>
      </c>
      <c r="N4056">
        <v>5</v>
      </c>
      <c r="O4056">
        <v>5</v>
      </c>
      <c r="P4056" s="4">
        <v>10</v>
      </c>
      <c r="Q4056" s="4" t="s">
        <v>24</v>
      </c>
      <c r="R4056" s="3">
        <f t="shared" si="63"/>
        <v>1</v>
      </c>
    </row>
    <row r="4057" spans="1:18" x14ac:dyDescent="0.35">
      <c r="A4057" t="s">
        <v>14056</v>
      </c>
      <c r="B4057" t="s">
        <v>2330</v>
      </c>
      <c r="C4057" s="1">
        <v>42699</v>
      </c>
      <c r="D4057" t="s">
        <v>9841</v>
      </c>
      <c r="E4057" t="b">
        <v>1</v>
      </c>
      <c r="F4057" t="s">
        <v>14057</v>
      </c>
      <c r="G4057" t="s">
        <v>58</v>
      </c>
      <c r="H4057" s="2">
        <v>42675</v>
      </c>
      <c r="I4057" t="s">
        <v>13988</v>
      </c>
      <c r="J4057" t="s">
        <v>23</v>
      </c>
      <c r="K4057">
        <v>5</v>
      </c>
      <c r="L4057">
        <v>5</v>
      </c>
      <c r="M4057">
        <v>1</v>
      </c>
      <c r="N4057">
        <v>5</v>
      </c>
      <c r="O4057">
        <v>5</v>
      </c>
      <c r="P4057" s="4">
        <v>8</v>
      </c>
      <c r="Q4057" s="4" t="s">
        <v>24</v>
      </c>
      <c r="R4057" s="3">
        <f t="shared" si="63"/>
        <v>1</v>
      </c>
    </row>
    <row r="4058" spans="1:18" x14ac:dyDescent="0.35">
      <c r="A4058" t="s">
        <v>14058</v>
      </c>
      <c r="B4058" t="s">
        <v>14059</v>
      </c>
      <c r="C4058" s="1">
        <v>42696</v>
      </c>
      <c r="D4058" t="s">
        <v>9841</v>
      </c>
      <c r="E4058" t="b">
        <v>0</v>
      </c>
      <c r="F4058" t="s">
        <v>14060</v>
      </c>
      <c r="G4058" t="s">
        <v>58</v>
      </c>
      <c r="H4058" s="2">
        <v>42675</v>
      </c>
      <c r="I4058" t="s">
        <v>14061</v>
      </c>
      <c r="J4058" t="s">
        <v>29</v>
      </c>
      <c r="K4058">
        <v>4</v>
      </c>
      <c r="L4058">
        <v>2</v>
      </c>
      <c r="M4058">
        <v>1</v>
      </c>
      <c r="N4058">
        <v>2</v>
      </c>
      <c r="O4058">
        <v>5</v>
      </c>
      <c r="P4058" s="4">
        <v>9</v>
      </c>
      <c r="Q4058" s="4" t="s">
        <v>24</v>
      </c>
      <c r="R4058" s="3">
        <f t="shared" si="63"/>
        <v>1</v>
      </c>
    </row>
    <row r="4059" spans="1:18" x14ac:dyDescent="0.35">
      <c r="A4059" t="s">
        <v>14062</v>
      </c>
      <c r="B4059" t="s">
        <v>14032</v>
      </c>
      <c r="C4059" s="1">
        <v>42695</v>
      </c>
      <c r="D4059" t="s">
        <v>9841</v>
      </c>
      <c r="E4059" t="b">
        <v>0</v>
      </c>
      <c r="F4059" t="s">
        <v>14063</v>
      </c>
      <c r="G4059" t="s">
        <v>58</v>
      </c>
      <c r="H4059" s="2">
        <v>42675</v>
      </c>
      <c r="I4059" t="s">
        <v>14064</v>
      </c>
      <c r="J4059" t="s">
        <v>23</v>
      </c>
      <c r="K4059">
        <v>3</v>
      </c>
      <c r="L4059">
        <v>5</v>
      </c>
      <c r="M4059">
        <v>3</v>
      </c>
      <c r="N4059">
        <v>5</v>
      </c>
      <c r="O4059">
        <v>4</v>
      </c>
      <c r="P4059" s="4">
        <v>9</v>
      </c>
      <c r="Q4059" s="4" t="s">
        <v>24</v>
      </c>
      <c r="R4059" s="3">
        <f t="shared" si="63"/>
        <v>1</v>
      </c>
    </row>
    <row r="4060" spans="1:18" x14ac:dyDescent="0.35">
      <c r="A4060" t="s">
        <v>11293</v>
      </c>
      <c r="B4060" t="s">
        <v>1029</v>
      </c>
      <c r="C4060" s="1">
        <v>42692</v>
      </c>
      <c r="D4060" t="s">
        <v>9841</v>
      </c>
      <c r="E4060" t="b">
        <v>1</v>
      </c>
      <c r="F4060" t="s">
        <v>14065</v>
      </c>
      <c r="G4060" t="s">
        <v>21</v>
      </c>
      <c r="H4060" s="2">
        <v>42644</v>
      </c>
      <c r="I4060" t="s">
        <v>14066</v>
      </c>
      <c r="J4060" t="s">
        <v>29</v>
      </c>
      <c r="K4060">
        <v>4</v>
      </c>
      <c r="L4060">
        <v>5</v>
      </c>
      <c r="M4060">
        <v>4</v>
      </c>
      <c r="N4060">
        <v>5</v>
      </c>
      <c r="O4060">
        <v>3</v>
      </c>
      <c r="P4060" s="4">
        <v>7</v>
      </c>
      <c r="Q4060" s="4" t="s">
        <v>30</v>
      </c>
      <c r="R4060" s="3">
        <f t="shared" si="63"/>
        <v>0</v>
      </c>
    </row>
    <row r="4061" spans="1:18" x14ac:dyDescent="0.35">
      <c r="A4061" t="s">
        <v>14067</v>
      </c>
      <c r="B4061" t="s">
        <v>14068</v>
      </c>
      <c r="C4061" s="1">
        <v>42689</v>
      </c>
      <c r="D4061" t="s">
        <v>9841</v>
      </c>
      <c r="E4061" t="b">
        <v>1</v>
      </c>
      <c r="F4061" t="s">
        <v>14069</v>
      </c>
      <c r="G4061" t="s">
        <v>100</v>
      </c>
      <c r="H4061" s="2">
        <v>42675</v>
      </c>
      <c r="I4061" t="s">
        <v>14070</v>
      </c>
      <c r="J4061" t="s">
        <v>29</v>
      </c>
      <c r="K4061">
        <v>4</v>
      </c>
      <c r="L4061">
        <v>5</v>
      </c>
      <c r="M4061">
        <v>5</v>
      </c>
      <c r="N4061">
        <v>5</v>
      </c>
      <c r="O4061">
        <v>2</v>
      </c>
      <c r="P4061" s="4">
        <v>3</v>
      </c>
      <c r="Q4061" s="4" t="s">
        <v>30</v>
      </c>
      <c r="R4061" s="3">
        <f t="shared" si="63"/>
        <v>0</v>
      </c>
    </row>
    <row r="4062" spans="1:18" x14ac:dyDescent="0.35">
      <c r="A4062" t="s">
        <v>14071</v>
      </c>
      <c r="B4062" t="s">
        <v>14072</v>
      </c>
      <c r="C4062" s="1">
        <v>42689</v>
      </c>
      <c r="D4062" t="s">
        <v>9841</v>
      </c>
      <c r="E4062" t="b">
        <v>1</v>
      </c>
      <c r="F4062" t="s">
        <v>14073</v>
      </c>
      <c r="G4062" t="s">
        <v>58</v>
      </c>
      <c r="H4062" s="2">
        <v>42644</v>
      </c>
      <c r="I4062" t="s">
        <v>14074</v>
      </c>
      <c r="J4062" t="s">
        <v>29</v>
      </c>
      <c r="K4062">
        <v>3</v>
      </c>
      <c r="L4062">
        <v>3</v>
      </c>
      <c r="M4062">
        <v>2</v>
      </c>
      <c r="N4062">
        <v>1</v>
      </c>
      <c r="O4062">
        <v>3</v>
      </c>
      <c r="P4062" s="4">
        <v>5</v>
      </c>
      <c r="Q4062" s="4" t="s">
        <v>24</v>
      </c>
      <c r="R4062" s="3">
        <f t="shared" si="63"/>
        <v>1</v>
      </c>
    </row>
    <row r="4063" spans="1:18" x14ac:dyDescent="0.35">
      <c r="A4063" t="s">
        <v>14075</v>
      </c>
      <c r="B4063" t="s">
        <v>2933</v>
      </c>
      <c r="C4063" s="1">
        <v>42688</v>
      </c>
      <c r="D4063" t="s">
        <v>9841</v>
      </c>
      <c r="E4063" t="b">
        <v>1</v>
      </c>
      <c r="F4063" t="s">
        <v>14076</v>
      </c>
      <c r="G4063" t="s">
        <v>58</v>
      </c>
      <c r="H4063" s="2">
        <v>42583</v>
      </c>
      <c r="I4063" t="s">
        <v>14077</v>
      </c>
      <c r="J4063" t="s">
        <v>23</v>
      </c>
      <c r="K4063">
        <v>5</v>
      </c>
      <c r="L4063">
        <v>1</v>
      </c>
      <c r="M4063">
        <v>1</v>
      </c>
      <c r="N4063">
        <v>5</v>
      </c>
      <c r="O4063">
        <v>4</v>
      </c>
      <c r="P4063" s="4">
        <v>9</v>
      </c>
      <c r="Q4063" s="4" t="s">
        <v>24</v>
      </c>
      <c r="R4063" s="3">
        <f t="shared" si="63"/>
        <v>1</v>
      </c>
    </row>
    <row r="4064" spans="1:18" x14ac:dyDescent="0.35">
      <c r="A4064" t="s">
        <v>4724</v>
      </c>
      <c r="B4064" t="s">
        <v>14078</v>
      </c>
      <c r="C4064" s="1">
        <v>42686</v>
      </c>
      <c r="D4064" t="s">
        <v>9841</v>
      </c>
      <c r="E4064" t="b">
        <v>1</v>
      </c>
      <c r="F4064" t="s">
        <v>14079</v>
      </c>
      <c r="G4064" t="s">
        <v>100</v>
      </c>
      <c r="H4064" s="2">
        <v>42675</v>
      </c>
      <c r="I4064" t="s">
        <v>14080</v>
      </c>
      <c r="J4064" t="s">
        <v>29</v>
      </c>
      <c r="K4064">
        <v>4</v>
      </c>
      <c r="L4064">
        <v>4</v>
      </c>
      <c r="M4064">
        <v>5</v>
      </c>
      <c r="N4064">
        <v>5</v>
      </c>
      <c r="O4064">
        <v>5</v>
      </c>
      <c r="P4064" s="4">
        <v>9</v>
      </c>
      <c r="Q4064" s="4" t="s">
        <v>24</v>
      </c>
      <c r="R4064" s="3">
        <f t="shared" si="63"/>
        <v>1</v>
      </c>
    </row>
    <row r="4065" spans="1:18" x14ac:dyDescent="0.35">
      <c r="A4065" t="s">
        <v>14081</v>
      </c>
      <c r="B4065" t="s">
        <v>14082</v>
      </c>
      <c r="C4065" s="1">
        <v>42686</v>
      </c>
      <c r="D4065" t="s">
        <v>9841</v>
      </c>
      <c r="E4065" t="b">
        <v>0</v>
      </c>
      <c r="F4065" t="s">
        <v>14083</v>
      </c>
      <c r="G4065" t="s">
        <v>58</v>
      </c>
      <c r="H4065" s="2">
        <v>42644</v>
      </c>
      <c r="I4065" t="s">
        <v>14048</v>
      </c>
      <c r="J4065" t="s">
        <v>29</v>
      </c>
      <c r="K4065">
        <v>2</v>
      </c>
      <c r="L4065">
        <v>5</v>
      </c>
      <c r="M4065">
        <v>5</v>
      </c>
      <c r="N4065">
        <v>5</v>
      </c>
      <c r="O4065">
        <v>3</v>
      </c>
      <c r="P4065" s="4">
        <v>1</v>
      </c>
      <c r="Q4065" s="4" t="s">
        <v>30</v>
      </c>
      <c r="R4065" s="3">
        <f t="shared" si="63"/>
        <v>0</v>
      </c>
    </row>
    <row r="4066" spans="1:18" x14ac:dyDescent="0.35">
      <c r="A4066" t="s">
        <v>14084</v>
      </c>
      <c r="B4066" t="s">
        <v>12120</v>
      </c>
      <c r="C4066" s="1">
        <v>42685</v>
      </c>
      <c r="D4066" t="s">
        <v>9841</v>
      </c>
      <c r="E4066" t="b">
        <v>0</v>
      </c>
      <c r="F4066" t="s">
        <v>14085</v>
      </c>
      <c r="G4066" t="s">
        <v>58</v>
      </c>
      <c r="H4066" s="2">
        <v>42675</v>
      </c>
      <c r="I4066" t="s">
        <v>14086</v>
      </c>
      <c r="J4066" t="s">
        <v>29</v>
      </c>
      <c r="K4066">
        <v>5</v>
      </c>
      <c r="L4066">
        <v>5</v>
      </c>
      <c r="M4066">
        <v>5</v>
      </c>
      <c r="N4066">
        <v>5</v>
      </c>
      <c r="O4066">
        <v>4</v>
      </c>
      <c r="P4066" s="4">
        <v>7</v>
      </c>
      <c r="Q4066" s="4" t="s">
        <v>24</v>
      </c>
      <c r="R4066" s="3">
        <f t="shared" si="63"/>
        <v>1</v>
      </c>
    </row>
    <row r="4067" spans="1:18" x14ac:dyDescent="0.35">
      <c r="A4067" t="s">
        <v>14087</v>
      </c>
      <c r="B4067" t="s">
        <v>14088</v>
      </c>
      <c r="C4067" s="1">
        <v>42681</v>
      </c>
      <c r="D4067" t="s">
        <v>9841</v>
      </c>
      <c r="E4067" t="b">
        <v>0</v>
      </c>
      <c r="F4067" t="s">
        <v>14089</v>
      </c>
      <c r="G4067" t="s">
        <v>34</v>
      </c>
      <c r="H4067" s="2">
        <v>42675</v>
      </c>
      <c r="I4067" t="s">
        <v>14090</v>
      </c>
      <c r="J4067" t="s">
        <v>29</v>
      </c>
      <c r="K4067">
        <v>5</v>
      </c>
      <c r="L4067">
        <v>1</v>
      </c>
      <c r="M4067">
        <v>3</v>
      </c>
      <c r="N4067">
        <v>5</v>
      </c>
      <c r="O4067">
        <v>2</v>
      </c>
      <c r="P4067" s="4">
        <v>2</v>
      </c>
      <c r="Q4067" s="4" t="s">
        <v>30</v>
      </c>
      <c r="R4067" s="3">
        <f t="shared" si="63"/>
        <v>0</v>
      </c>
    </row>
    <row r="4068" spans="1:18" x14ac:dyDescent="0.35">
      <c r="A4068" t="s">
        <v>11766</v>
      </c>
      <c r="B4068" t="s">
        <v>14091</v>
      </c>
      <c r="C4068" s="1">
        <v>42677</v>
      </c>
      <c r="D4068" t="s">
        <v>9841</v>
      </c>
      <c r="E4068" t="b">
        <v>0</v>
      </c>
      <c r="F4068" t="s">
        <v>14092</v>
      </c>
      <c r="G4068" t="s">
        <v>21</v>
      </c>
      <c r="H4068" s="2">
        <v>42614</v>
      </c>
      <c r="I4068" t="s">
        <v>14093</v>
      </c>
      <c r="J4068" t="s">
        <v>29</v>
      </c>
      <c r="K4068">
        <v>4</v>
      </c>
      <c r="L4068">
        <v>4</v>
      </c>
      <c r="M4068">
        <v>3</v>
      </c>
      <c r="N4068">
        <v>5</v>
      </c>
      <c r="O4068">
        <v>2</v>
      </c>
      <c r="P4068" s="4">
        <v>2</v>
      </c>
      <c r="Q4068" s="4" t="s">
        <v>30</v>
      </c>
      <c r="R4068" s="3">
        <f t="shared" si="63"/>
        <v>0</v>
      </c>
    </row>
    <row r="4069" spans="1:18" x14ac:dyDescent="0.35">
      <c r="A4069" t="s">
        <v>14094</v>
      </c>
      <c r="B4069" t="s">
        <v>2575</v>
      </c>
      <c r="C4069" s="1">
        <v>42676</v>
      </c>
      <c r="D4069" t="s">
        <v>9841</v>
      </c>
      <c r="E4069" t="b">
        <v>0</v>
      </c>
      <c r="F4069" t="s">
        <v>14095</v>
      </c>
      <c r="G4069" t="s">
        <v>58</v>
      </c>
      <c r="H4069" s="2">
        <v>42644</v>
      </c>
      <c r="I4069" t="s">
        <v>14096</v>
      </c>
      <c r="J4069" t="s">
        <v>29</v>
      </c>
      <c r="K4069">
        <v>4</v>
      </c>
      <c r="L4069">
        <v>5</v>
      </c>
      <c r="M4069">
        <v>5</v>
      </c>
      <c r="N4069">
        <v>5</v>
      </c>
      <c r="O4069">
        <v>3</v>
      </c>
      <c r="P4069" s="4">
        <v>2</v>
      </c>
      <c r="Q4069" s="4" t="s">
        <v>30</v>
      </c>
      <c r="R4069" s="3">
        <f t="shared" si="63"/>
        <v>0</v>
      </c>
    </row>
    <row r="4070" spans="1:18" x14ac:dyDescent="0.35">
      <c r="A4070" t="s">
        <v>14097</v>
      </c>
      <c r="B4070" t="s">
        <v>14098</v>
      </c>
      <c r="C4070" s="1">
        <v>42675</v>
      </c>
      <c r="D4070" t="s">
        <v>9841</v>
      </c>
      <c r="E4070" t="b">
        <v>1</v>
      </c>
      <c r="F4070" t="s">
        <v>14099</v>
      </c>
      <c r="G4070" t="s">
        <v>34</v>
      </c>
      <c r="H4070" s="2">
        <v>42644</v>
      </c>
      <c r="I4070" t="s">
        <v>14100</v>
      </c>
      <c r="J4070" t="s">
        <v>29</v>
      </c>
      <c r="K4070">
        <v>5</v>
      </c>
      <c r="L4070">
        <v>2</v>
      </c>
      <c r="M4070">
        <v>2</v>
      </c>
      <c r="N4070">
        <v>3</v>
      </c>
      <c r="O4070">
        <v>2</v>
      </c>
      <c r="P4070" s="4">
        <v>2</v>
      </c>
      <c r="Q4070" s="4" t="s">
        <v>30</v>
      </c>
      <c r="R4070" s="3">
        <f t="shared" si="63"/>
        <v>0</v>
      </c>
    </row>
    <row r="4071" spans="1:18" x14ac:dyDescent="0.35">
      <c r="A4071" t="s">
        <v>14101</v>
      </c>
      <c r="B4071" t="s">
        <v>8709</v>
      </c>
      <c r="C4071" s="1">
        <v>42675</v>
      </c>
      <c r="D4071" t="s">
        <v>9841</v>
      </c>
      <c r="E4071" t="b">
        <v>1</v>
      </c>
      <c r="F4071" t="s">
        <v>14102</v>
      </c>
      <c r="G4071" t="s">
        <v>100</v>
      </c>
      <c r="H4071" s="2">
        <v>42644</v>
      </c>
      <c r="I4071" t="s">
        <v>14103</v>
      </c>
      <c r="J4071" t="s">
        <v>29</v>
      </c>
      <c r="K4071">
        <v>5</v>
      </c>
      <c r="L4071">
        <v>1</v>
      </c>
      <c r="M4071">
        <v>3</v>
      </c>
      <c r="N4071">
        <v>3</v>
      </c>
      <c r="O4071">
        <v>1</v>
      </c>
      <c r="P4071" s="4">
        <v>1</v>
      </c>
      <c r="Q4071" s="4" t="s">
        <v>30</v>
      </c>
      <c r="R4071" s="3">
        <f t="shared" si="63"/>
        <v>0</v>
      </c>
    </row>
    <row r="4072" spans="1:18" x14ac:dyDescent="0.35">
      <c r="A4072" t="s">
        <v>14104</v>
      </c>
      <c r="B4072" t="s">
        <v>14105</v>
      </c>
      <c r="C4072" s="1">
        <v>42673</v>
      </c>
      <c r="D4072" t="s">
        <v>9841</v>
      </c>
      <c r="E4072" t="b">
        <v>0</v>
      </c>
      <c r="F4072" t="s">
        <v>14106</v>
      </c>
      <c r="G4072" t="s">
        <v>58</v>
      </c>
      <c r="H4072" s="2">
        <v>42644</v>
      </c>
      <c r="I4072" t="s">
        <v>14107</v>
      </c>
      <c r="J4072" t="s">
        <v>23</v>
      </c>
      <c r="K4072">
        <v>4</v>
      </c>
      <c r="L4072">
        <v>5</v>
      </c>
      <c r="M4072">
        <v>3</v>
      </c>
      <c r="N4072">
        <v>4</v>
      </c>
      <c r="O4072">
        <v>1</v>
      </c>
      <c r="P4072" s="4">
        <v>1</v>
      </c>
      <c r="Q4072" s="4" t="s">
        <v>30</v>
      </c>
      <c r="R4072" s="3">
        <f t="shared" si="63"/>
        <v>0</v>
      </c>
    </row>
    <row r="4073" spans="1:18" x14ac:dyDescent="0.35">
      <c r="A4073" t="s">
        <v>14108</v>
      </c>
      <c r="B4073" t="s">
        <v>2921</v>
      </c>
      <c r="C4073" s="1">
        <v>42672</v>
      </c>
      <c r="D4073" t="s">
        <v>9841</v>
      </c>
      <c r="E4073" t="b">
        <v>0</v>
      </c>
      <c r="F4073" t="s">
        <v>14109</v>
      </c>
      <c r="G4073" t="s">
        <v>21</v>
      </c>
      <c r="H4073" s="2">
        <v>42644</v>
      </c>
      <c r="I4073" t="s">
        <v>14110</v>
      </c>
      <c r="J4073" t="s">
        <v>29</v>
      </c>
      <c r="K4073">
        <v>2</v>
      </c>
      <c r="L4073">
        <v>2</v>
      </c>
      <c r="M4073">
        <v>4</v>
      </c>
      <c r="N4073">
        <v>4</v>
      </c>
      <c r="O4073">
        <v>3</v>
      </c>
      <c r="P4073" s="4">
        <v>8</v>
      </c>
      <c r="Q4073" s="4" t="s">
        <v>24</v>
      </c>
      <c r="R4073" s="3">
        <f t="shared" si="63"/>
        <v>1</v>
      </c>
    </row>
    <row r="4074" spans="1:18" x14ac:dyDescent="0.35">
      <c r="A4074" t="s">
        <v>14111</v>
      </c>
      <c r="B4074" t="s">
        <v>14112</v>
      </c>
      <c r="C4074" s="1">
        <v>42670</v>
      </c>
      <c r="D4074" t="s">
        <v>9841</v>
      </c>
      <c r="E4074" t="b">
        <v>0</v>
      </c>
      <c r="F4074" t="s">
        <v>14113</v>
      </c>
      <c r="G4074" t="s">
        <v>58</v>
      </c>
      <c r="H4074" s="2">
        <v>42644</v>
      </c>
      <c r="I4074" t="s">
        <v>14114</v>
      </c>
      <c r="J4074" t="s">
        <v>23</v>
      </c>
      <c r="K4074">
        <v>5</v>
      </c>
      <c r="L4074">
        <v>1</v>
      </c>
      <c r="M4074">
        <v>4</v>
      </c>
      <c r="N4074">
        <v>5</v>
      </c>
      <c r="O4074">
        <v>1</v>
      </c>
      <c r="P4074" s="4">
        <v>1</v>
      </c>
      <c r="Q4074" s="4" t="s">
        <v>30</v>
      </c>
      <c r="R4074" s="3">
        <f t="shared" si="63"/>
        <v>0</v>
      </c>
    </row>
    <row r="4075" spans="1:18" x14ac:dyDescent="0.35">
      <c r="A4075" t="s">
        <v>14115</v>
      </c>
      <c r="B4075" t="s">
        <v>14116</v>
      </c>
      <c r="C4075" s="1">
        <v>42669</v>
      </c>
      <c r="D4075" t="s">
        <v>9841</v>
      </c>
      <c r="E4075" t="b">
        <v>1</v>
      </c>
      <c r="F4075" t="s">
        <v>14117</v>
      </c>
      <c r="G4075" t="s">
        <v>100</v>
      </c>
      <c r="H4075" s="2">
        <v>42614</v>
      </c>
      <c r="I4075" t="s">
        <v>14118</v>
      </c>
      <c r="J4075" t="s">
        <v>29</v>
      </c>
      <c r="K4075">
        <v>4</v>
      </c>
      <c r="L4075">
        <v>5</v>
      </c>
      <c r="M4075">
        <v>5</v>
      </c>
      <c r="N4075">
        <v>5</v>
      </c>
      <c r="O4075">
        <v>5</v>
      </c>
      <c r="P4075" s="4">
        <v>10</v>
      </c>
      <c r="Q4075" s="4" t="s">
        <v>24</v>
      </c>
      <c r="R4075" s="3">
        <f t="shared" si="63"/>
        <v>1</v>
      </c>
    </row>
    <row r="4076" spans="1:18" x14ac:dyDescent="0.35">
      <c r="A4076" t="s">
        <v>11053</v>
      </c>
      <c r="B4076" t="s">
        <v>14119</v>
      </c>
      <c r="C4076" s="1">
        <v>42667</v>
      </c>
      <c r="D4076" t="s">
        <v>9841</v>
      </c>
      <c r="E4076" t="b">
        <v>1</v>
      </c>
      <c r="F4076" t="s">
        <v>14120</v>
      </c>
      <c r="G4076" t="s">
        <v>100</v>
      </c>
      <c r="H4076" s="2">
        <v>42614</v>
      </c>
      <c r="I4076" t="s">
        <v>14121</v>
      </c>
      <c r="J4076" t="s">
        <v>29</v>
      </c>
      <c r="K4076">
        <v>4</v>
      </c>
      <c r="L4076">
        <v>4</v>
      </c>
      <c r="M4076">
        <v>5</v>
      </c>
      <c r="N4076">
        <v>5</v>
      </c>
      <c r="O4076">
        <v>2</v>
      </c>
      <c r="P4076" s="4">
        <v>3</v>
      </c>
      <c r="Q4076" s="4" t="s">
        <v>30</v>
      </c>
      <c r="R4076" s="3">
        <f t="shared" si="63"/>
        <v>0</v>
      </c>
    </row>
    <row r="4077" spans="1:18" x14ac:dyDescent="0.35">
      <c r="A4077" t="s">
        <v>14122</v>
      </c>
      <c r="B4077" t="s">
        <v>14123</v>
      </c>
      <c r="C4077" s="1">
        <v>42666</v>
      </c>
      <c r="D4077" t="s">
        <v>9841</v>
      </c>
      <c r="E4077" t="b">
        <v>1</v>
      </c>
      <c r="F4077" t="s">
        <v>14124</v>
      </c>
      <c r="G4077" t="s">
        <v>100</v>
      </c>
      <c r="H4077" s="2">
        <v>42644</v>
      </c>
      <c r="I4077" t="s">
        <v>14125</v>
      </c>
      <c r="J4077" t="s">
        <v>29</v>
      </c>
      <c r="K4077">
        <v>4</v>
      </c>
      <c r="L4077">
        <v>4</v>
      </c>
      <c r="M4077">
        <v>4</v>
      </c>
      <c r="N4077">
        <v>5</v>
      </c>
      <c r="O4077">
        <v>3</v>
      </c>
      <c r="P4077" s="4">
        <v>6</v>
      </c>
      <c r="Q4077" s="4" t="s">
        <v>30</v>
      </c>
      <c r="R4077" s="3">
        <f t="shared" si="63"/>
        <v>0</v>
      </c>
    </row>
    <row r="4078" spans="1:18" x14ac:dyDescent="0.35">
      <c r="A4078" t="s">
        <v>14126</v>
      </c>
      <c r="B4078" t="s">
        <v>14127</v>
      </c>
      <c r="C4078" s="1">
        <v>42665</v>
      </c>
      <c r="D4078" t="s">
        <v>9841</v>
      </c>
      <c r="E4078" t="b">
        <v>1</v>
      </c>
      <c r="F4078" t="s">
        <v>14128</v>
      </c>
      <c r="G4078" t="s">
        <v>58</v>
      </c>
      <c r="H4078" s="2">
        <v>42614</v>
      </c>
      <c r="I4078" t="s">
        <v>13952</v>
      </c>
      <c r="J4078" t="s">
        <v>23</v>
      </c>
      <c r="K4078">
        <v>5</v>
      </c>
      <c r="L4078">
        <v>3</v>
      </c>
      <c r="M4078">
        <v>5</v>
      </c>
      <c r="N4078">
        <v>3</v>
      </c>
      <c r="O4078">
        <v>1</v>
      </c>
      <c r="P4078" s="4">
        <v>1</v>
      </c>
      <c r="Q4078" s="4" t="s">
        <v>24</v>
      </c>
      <c r="R4078" s="3">
        <f t="shared" si="63"/>
        <v>1</v>
      </c>
    </row>
    <row r="4079" spans="1:18" x14ac:dyDescent="0.35">
      <c r="A4079" t="s">
        <v>14129</v>
      </c>
      <c r="B4079" t="s">
        <v>14130</v>
      </c>
      <c r="C4079" s="1">
        <v>42664</v>
      </c>
      <c r="D4079" t="s">
        <v>9841</v>
      </c>
      <c r="E4079" t="b">
        <v>0</v>
      </c>
      <c r="F4079" t="s">
        <v>14131</v>
      </c>
      <c r="G4079" t="s">
        <v>21</v>
      </c>
      <c r="H4079" s="2">
        <v>42583</v>
      </c>
      <c r="I4079" t="s">
        <v>14132</v>
      </c>
      <c r="J4079" t="s">
        <v>23</v>
      </c>
      <c r="K4079">
        <v>4</v>
      </c>
      <c r="L4079">
        <v>5</v>
      </c>
      <c r="M4079">
        <v>4</v>
      </c>
      <c r="N4079">
        <v>2</v>
      </c>
      <c r="O4079">
        <v>1</v>
      </c>
      <c r="P4079" s="4">
        <v>1</v>
      </c>
      <c r="Q4079" s="4" t="s">
        <v>30</v>
      </c>
      <c r="R4079" s="3">
        <f t="shared" si="63"/>
        <v>0</v>
      </c>
    </row>
    <row r="4080" spans="1:18" x14ac:dyDescent="0.35">
      <c r="A4080" t="s">
        <v>14133</v>
      </c>
      <c r="B4080" t="s">
        <v>14134</v>
      </c>
      <c r="C4080" s="1">
        <v>42664</v>
      </c>
      <c r="D4080" t="s">
        <v>9841</v>
      </c>
      <c r="E4080" t="b">
        <v>0</v>
      </c>
      <c r="F4080" t="s">
        <v>14135</v>
      </c>
      <c r="G4080" t="s">
        <v>34</v>
      </c>
      <c r="H4080" s="2">
        <v>42644</v>
      </c>
      <c r="I4080" t="s">
        <v>14077</v>
      </c>
      <c r="J4080" t="s">
        <v>29</v>
      </c>
      <c r="K4080">
        <v>2</v>
      </c>
      <c r="L4080">
        <v>3</v>
      </c>
      <c r="M4080">
        <v>5</v>
      </c>
      <c r="N4080">
        <v>5</v>
      </c>
      <c r="O4080">
        <v>4</v>
      </c>
      <c r="P4080" s="4">
        <v>1</v>
      </c>
      <c r="Q4080" s="4" t="s">
        <v>24</v>
      </c>
      <c r="R4080" s="3">
        <f t="shared" si="63"/>
        <v>1</v>
      </c>
    </row>
    <row r="4081" spans="1:18" x14ac:dyDescent="0.35">
      <c r="A4081" t="s">
        <v>14136</v>
      </c>
      <c r="B4081" t="s">
        <v>14137</v>
      </c>
      <c r="C4081" s="1">
        <v>42663</v>
      </c>
      <c r="D4081" t="s">
        <v>9841</v>
      </c>
      <c r="E4081" t="b">
        <v>1</v>
      </c>
      <c r="F4081" t="s">
        <v>14138</v>
      </c>
      <c r="G4081" t="s">
        <v>100</v>
      </c>
      <c r="H4081" s="2">
        <v>42644</v>
      </c>
      <c r="I4081" t="s">
        <v>14125</v>
      </c>
      <c r="J4081" t="s">
        <v>29</v>
      </c>
      <c r="K4081">
        <v>2</v>
      </c>
      <c r="L4081">
        <v>5</v>
      </c>
      <c r="M4081">
        <v>2</v>
      </c>
      <c r="N4081">
        <v>4</v>
      </c>
      <c r="O4081">
        <v>3</v>
      </c>
      <c r="P4081" s="4">
        <v>5</v>
      </c>
      <c r="Q4081" s="4" t="s">
        <v>30</v>
      </c>
      <c r="R4081" s="3">
        <f t="shared" si="63"/>
        <v>0</v>
      </c>
    </row>
    <row r="4082" spans="1:18" x14ac:dyDescent="0.35">
      <c r="A4082" t="s">
        <v>14139</v>
      </c>
      <c r="B4082" t="s">
        <v>14140</v>
      </c>
      <c r="C4082" s="1">
        <v>42663</v>
      </c>
      <c r="D4082" t="s">
        <v>9841</v>
      </c>
      <c r="E4082" t="b">
        <v>0</v>
      </c>
      <c r="F4082" t="s">
        <v>14141</v>
      </c>
      <c r="G4082" t="s">
        <v>58</v>
      </c>
      <c r="H4082" s="2">
        <v>42644</v>
      </c>
      <c r="I4082" t="s">
        <v>14125</v>
      </c>
      <c r="J4082" t="s">
        <v>377</v>
      </c>
      <c r="K4082">
        <v>3</v>
      </c>
      <c r="L4082">
        <v>4</v>
      </c>
      <c r="M4082">
        <v>5</v>
      </c>
      <c r="N4082">
        <v>3</v>
      </c>
      <c r="O4082">
        <v>4</v>
      </c>
      <c r="P4082" s="4">
        <v>9</v>
      </c>
      <c r="Q4082" s="4" t="s">
        <v>24</v>
      </c>
      <c r="R4082" s="3">
        <f t="shared" si="63"/>
        <v>1</v>
      </c>
    </row>
    <row r="4083" spans="1:18" x14ac:dyDescent="0.35">
      <c r="A4083" t="s">
        <v>14142</v>
      </c>
      <c r="B4083" t="s">
        <v>14143</v>
      </c>
      <c r="C4083" s="1">
        <v>42663</v>
      </c>
      <c r="D4083" t="s">
        <v>9841</v>
      </c>
      <c r="E4083" t="b">
        <v>0</v>
      </c>
      <c r="F4083" t="s">
        <v>14144</v>
      </c>
      <c r="G4083" t="s">
        <v>58</v>
      </c>
      <c r="H4083" s="2">
        <v>42644</v>
      </c>
      <c r="I4083" t="s">
        <v>14145</v>
      </c>
      <c r="J4083" t="s">
        <v>23</v>
      </c>
      <c r="K4083">
        <v>1</v>
      </c>
      <c r="L4083">
        <v>1</v>
      </c>
      <c r="M4083">
        <v>4</v>
      </c>
      <c r="N4083">
        <v>2</v>
      </c>
      <c r="O4083">
        <v>3</v>
      </c>
      <c r="P4083" s="4">
        <v>9</v>
      </c>
      <c r="Q4083" s="4" t="s">
        <v>24</v>
      </c>
      <c r="R4083" s="3">
        <f t="shared" si="63"/>
        <v>1</v>
      </c>
    </row>
    <row r="4084" spans="1:18" x14ac:dyDescent="0.35">
      <c r="A4084" t="s">
        <v>14146</v>
      </c>
      <c r="B4084" t="s">
        <v>14147</v>
      </c>
      <c r="C4084" s="1">
        <v>42662</v>
      </c>
      <c r="D4084" t="s">
        <v>9841</v>
      </c>
      <c r="E4084" t="b">
        <v>1</v>
      </c>
      <c r="F4084" t="s">
        <v>14148</v>
      </c>
      <c r="G4084" t="s">
        <v>58</v>
      </c>
      <c r="H4084" s="2">
        <v>42644</v>
      </c>
      <c r="I4084" t="s">
        <v>14149</v>
      </c>
      <c r="J4084" t="s">
        <v>23</v>
      </c>
      <c r="K4084">
        <v>3</v>
      </c>
      <c r="L4084">
        <v>3</v>
      </c>
      <c r="M4084">
        <v>5</v>
      </c>
      <c r="N4084">
        <v>5</v>
      </c>
      <c r="O4084">
        <v>3</v>
      </c>
      <c r="P4084" s="4">
        <v>8</v>
      </c>
      <c r="Q4084" s="4" t="s">
        <v>24</v>
      </c>
      <c r="R4084" s="3">
        <f t="shared" si="63"/>
        <v>1</v>
      </c>
    </row>
    <row r="4085" spans="1:18" x14ac:dyDescent="0.35">
      <c r="A4085" t="s">
        <v>14150</v>
      </c>
      <c r="B4085" t="s">
        <v>14151</v>
      </c>
      <c r="C4085" s="1">
        <v>42662</v>
      </c>
      <c r="D4085" t="s">
        <v>9841</v>
      </c>
      <c r="E4085" t="b">
        <v>1</v>
      </c>
      <c r="F4085" t="s">
        <v>14152</v>
      </c>
      <c r="G4085" t="s">
        <v>58</v>
      </c>
      <c r="H4085" s="2">
        <v>42370</v>
      </c>
      <c r="I4085" t="s">
        <v>14153</v>
      </c>
      <c r="J4085" t="s">
        <v>23</v>
      </c>
      <c r="K4085">
        <v>4</v>
      </c>
      <c r="L4085">
        <v>5</v>
      </c>
      <c r="M4085">
        <v>3</v>
      </c>
      <c r="N4085">
        <v>5</v>
      </c>
      <c r="O4085">
        <v>4</v>
      </c>
      <c r="P4085" s="4">
        <v>8</v>
      </c>
      <c r="Q4085" s="4" t="s">
        <v>24</v>
      </c>
      <c r="R4085" s="3">
        <f t="shared" si="63"/>
        <v>1</v>
      </c>
    </row>
    <row r="4086" spans="1:18" x14ac:dyDescent="0.35">
      <c r="A4086" t="s">
        <v>14154</v>
      </c>
      <c r="B4086" t="s">
        <v>14155</v>
      </c>
      <c r="C4086" s="1">
        <v>42661</v>
      </c>
      <c r="D4086" t="s">
        <v>9841</v>
      </c>
      <c r="E4086" t="b">
        <v>1</v>
      </c>
      <c r="F4086" t="s">
        <v>14156</v>
      </c>
      <c r="G4086" t="s">
        <v>58</v>
      </c>
      <c r="H4086" s="2">
        <v>42644</v>
      </c>
      <c r="I4086" t="s">
        <v>14157</v>
      </c>
      <c r="J4086" t="s">
        <v>23</v>
      </c>
      <c r="K4086">
        <v>4</v>
      </c>
      <c r="L4086">
        <v>1</v>
      </c>
      <c r="M4086">
        <v>5</v>
      </c>
      <c r="N4086">
        <v>5</v>
      </c>
      <c r="O4086">
        <v>3</v>
      </c>
      <c r="P4086" s="4">
        <v>5</v>
      </c>
      <c r="Q4086" s="4" t="s">
        <v>30</v>
      </c>
      <c r="R4086" s="3">
        <f t="shared" si="63"/>
        <v>0</v>
      </c>
    </row>
    <row r="4087" spans="1:18" x14ac:dyDescent="0.35">
      <c r="A4087" t="s">
        <v>14158</v>
      </c>
      <c r="B4087" t="s">
        <v>14159</v>
      </c>
      <c r="C4087" s="1">
        <v>42657</v>
      </c>
      <c r="D4087" t="s">
        <v>9841</v>
      </c>
      <c r="E4087" t="b">
        <v>0</v>
      </c>
      <c r="F4087" t="s">
        <v>14160</v>
      </c>
      <c r="G4087" t="s">
        <v>21</v>
      </c>
      <c r="H4087" s="2">
        <v>42644</v>
      </c>
      <c r="I4087" t="s">
        <v>14161</v>
      </c>
      <c r="J4087" t="s">
        <v>29</v>
      </c>
      <c r="K4087">
        <v>5</v>
      </c>
      <c r="L4087">
        <v>3</v>
      </c>
      <c r="M4087">
        <v>1</v>
      </c>
      <c r="N4087">
        <v>5</v>
      </c>
      <c r="O4087">
        <v>5</v>
      </c>
      <c r="P4087" s="4">
        <v>10</v>
      </c>
      <c r="Q4087" s="4" t="s">
        <v>24</v>
      </c>
      <c r="R4087" s="3">
        <f t="shared" si="63"/>
        <v>1</v>
      </c>
    </row>
    <row r="4088" spans="1:18" x14ac:dyDescent="0.35">
      <c r="A4088" t="s">
        <v>14162</v>
      </c>
      <c r="B4088" t="s">
        <v>14163</v>
      </c>
      <c r="C4088" s="1">
        <v>42657</v>
      </c>
      <c r="D4088" t="s">
        <v>9841</v>
      </c>
      <c r="E4088" t="b">
        <v>0</v>
      </c>
      <c r="F4088" t="s">
        <v>14164</v>
      </c>
      <c r="G4088" t="s">
        <v>21</v>
      </c>
      <c r="H4088" s="2">
        <v>42583</v>
      </c>
      <c r="I4088" t="s">
        <v>14165</v>
      </c>
      <c r="J4088" t="s">
        <v>29</v>
      </c>
      <c r="K4088">
        <v>3</v>
      </c>
      <c r="L4088">
        <v>1</v>
      </c>
      <c r="M4088">
        <v>3</v>
      </c>
      <c r="N4088">
        <v>4</v>
      </c>
      <c r="O4088">
        <v>1</v>
      </c>
      <c r="P4088" s="4">
        <v>1</v>
      </c>
      <c r="Q4088" s="4" t="s">
        <v>30</v>
      </c>
      <c r="R4088" s="3">
        <f t="shared" si="63"/>
        <v>0</v>
      </c>
    </row>
    <row r="4089" spans="1:18" x14ac:dyDescent="0.35">
      <c r="A4089" t="s">
        <v>14166</v>
      </c>
      <c r="B4089" t="s">
        <v>14167</v>
      </c>
      <c r="C4089" s="1">
        <v>42656</v>
      </c>
      <c r="D4089" t="s">
        <v>9841</v>
      </c>
      <c r="E4089" t="b">
        <v>1</v>
      </c>
      <c r="F4089" t="s">
        <v>14168</v>
      </c>
      <c r="G4089" t="s">
        <v>58</v>
      </c>
      <c r="H4089" s="2">
        <v>42644</v>
      </c>
      <c r="I4089" t="s">
        <v>13952</v>
      </c>
      <c r="J4089" t="s">
        <v>29</v>
      </c>
      <c r="K4089">
        <v>3</v>
      </c>
      <c r="L4089">
        <v>1</v>
      </c>
      <c r="M4089">
        <v>5</v>
      </c>
      <c r="N4089">
        <v>4</v>
      </c>
      <c r="O4089">
        <v>4</v>
      </c>
      <c r="P4089" s="4">
        <v>9</v>
      </c>
      <c r="Q4089" s="4" t="s">
        <v>24</v>
      </c>
      <c r="R4089" s="3">
        <f t="shared" si="63"/>
        <v>1</v>
      </c>
    </row>
    <row r="4090" spans="1:18" x14ac:dyDescent="0.35">
      <c r="A4090" t="s">
        <v>14169</v>
      </c>
      <c r="B4090" t="s">
        <v>14170</v>
      </c>
      <c r="C4090" s="1">
        <v>42655</v>
      </c>
      <c r="D4090" t="s">
        <v>9841</v>
      </c>
      <c r="E4090" t="b">
        <v>0</v>
      </c>
      <c r="F4090" t="s">
        <v>14171</v>
      </c>
      <c r="G4090" t="s">
        <v>100</v>
      </c>
      <c r="H4090" s="2">
        <v>42644</v>
      </c>
      <c r="I4090" t="s">
        <v>3060</v>
      </c>
      <c r="J4090" t="s">
        <v>23</v>
      </c>
      <c r="K4090">
        <v>5</v>
      </c>
      <c r="L4090">
        <v>4</v>
      </c>
      <c r="M4090">
        <v>5</v>
      </c>
      <c r="N4090">
        <v>5</v>
      </c>
      <c r="O4090">
        <v>5</v>
      </c>
      <c r="P4090" s="4">
        <v>8</v>
      </c>
      <c r="Q4090" s="4" t="s">
        <v>24</v>
      </c>
      <c r="R4090" s="3">
        <f t="shared" si="63"/>
        <v>1</v>
      </c>
    </row>
    <row r="4091" spans="1:18" x14ac:dyDescent="0.35">
      <c r="A4091" t="s">
        <v>14172</v>
      </c>
      <c r="B4091" t="s">
        <v>14173</v>
      </c>
      <c r="C4091" s="1">
        <v>42653</v>
      </c>
      <c r="D4091" t="s">
        <v>9841</v>
      </c>
      <c r="E4091" t="b">
        <v>0</v>
      </c>
      <c r="F4091" t="s">
        <v>14174</v>
      </c>
      <c r="G4091" t="s">
        <v>58</v>
      </c>
      <c r="H4091" s="2">
        <v>42614</v>
      </c>
      <c r="I4091" t="s">
        <v>14175</v>
      </c>
      <c r="J4091" t="s">
        <v>23</v>
      </c>
      <c r="K4091">
        <v>5</v>
      </c>
      <c r="L4091">
        <v>3</v>
      </c>
      <c r="M4091">
        <v>4</v>
      </c>
      <c r="N4091">
        <v>5</v>
      </c>
      <c r="O4091">
        <v>5</v>
      </c>
      <c r="P4091" s="4">
        <v>9</v>
      </c>
      <c r="Q4091" s="4" t="s">
        <v>24</v>
      </c>
      <c r="R4091" s="3">
        <f t="shared" si="63"/>
        <v>1</v>
      </c>
    </row>
    <row r="4092" spans="1:18" x14ac:dyDescent="0.35">
      <c r="A4092" t="s">
        <v>14176</v>
      </c>
      <c r="B4092" t="s">
        <v>14177</v>
      </c>
      <c r="C4092" s="1">
        <v>42650</v>
      </c>
      <c r="D4092" t="s">
        <v>9841</v>
      </c>
      <c r="E4092" t="b">
        <v>1</v>
      </c>
      <c r="F4092" t="s">
        <v>14178</v>
      </c>
      <c r="G4092" t="s">
        <v>100</v>
      </c>
      <c r="H4092" s="2">
        <v>42614</v>
      </c>
      <c r="I4092" t="s">
        <v>14179</v>
      </c>
      <c r="J4092" t="s">
        <v>29</v>
      </c>
      <c r="K4092">
        <v>1</v>
      </c>
      <c r="L4092">
        <v>5</v>
      </c>
      <c r="M4092">
        <v>2</v>
      </c>
      <c r="N4092">
        <v>4</v>
      </c>
      <c r="O4092">
        <v>5</v>
      </c>
      <c r="P4092" s="4">
        <v>7</v>
      </c>
      <c r="Q4092" s="4" t="s">
        <v>24</v>
      </c>
      <c r="R4092" s="3">
        <f t="shared" si="63"/>
        <v>1</v>
      </c>
    </row>
    <row r="4093" spans="1:18" x14ac:dyDescent="0.35">
      <c r="A4093" t="s">
        <v>14180</v>
      </c>
      <c r="B4093" t="s">
        <v>14181</v>
      </c>
      <c r="C4093" s="1">
        <v>42649</v>
      </c>
      <c r="D4093" t="s">
        <v>9841</v>
      </c>
      <c r="E4093" t="b">
        <v>0</v>
      </c>
      <c r="F4093" t="s">
        <v>14182</v>
      </c>
      <c r="G4093" t="s">
        <v>34</v>
      </c>
      <c r="H4093" s="2">
        <v>42644</v>
      </c>
      <c r="I4093" t="s">
        <v>14183</v>
      </c>
      <c r="J4093" t="s">
        <v>23</v>
      </c>
      <c r="K4093">
        <v>2</v>
      </c>
      <c r="L4093">
        <v>5</v>
      </c>
      <c r="M4093">
        <v>5</v>
      </c>
      <c r="N4093">
        <v>1</v>
      </c>
      <c r="O4093">
        <v>3</v>
      </c>
      <c r="P4093" s="4">
        <v>7</v>
      </c>
      <c r="Q4093" s="4" t="s">
        <v>24</v>
      </c>
      <c r="R4093" s="3">
        <f t="shared" si="63"/>
        <v>1</v>
      </c>
    </row>
    <row r="4094" spans="1:18" x14ac:dyDescent="0.35">
      <c r="A4094" t="s">
        <v>14184</v>
      </c>
      <c r="B4094" t="s">
        <v>14185</v>
      </c>
      <c r="C4094" s="1">
        <v>42647</v>
      </c>
      <c r="D4094" t="s">
        <v>9841</v>
      </c>
      <c r="E4094" t="b">
        <v>0</v>
      </c>
      <c r="F4094" t="s">
        <v>14186</v>
      </c>
      <c r="G4094" t="s">
        <v>58</v>
      </c>
      <c r="H4094" s="2">
        <v>42614</v>
      </c>
      <c r="I4094" t="s">
        <v>14187</v>
      </c>
      <c r="J4094" t="s">
        <v>23</v>
      </c>
      <c r="K4094">
        <v>4</v>
      </c>
      <c r="L4094">
        <v>4</v>
      </c>
      <c r="M4094">
        <v>1</v>
      </c>
      <c r="N4094">
        <v>5</v>
      </c>
      <c r="O4094">
        <v>1</v>
      </c>
      <c r="P4094" s="4">
        <v>2</v>
      </c>
      <c r="Q4094" s="4" t="s">
        <v>30</v>
      </c>
      <c r="R4094" s="3">
        <f t="shared" si="63"/>
        <v>0</v>
      </c>
    </row>
    <row r="4095" spans="1:18" x14ac:dyDescent="0.35">
      <c r="A4095" t="s">
        <v>14188</v>
      </c>
      <c r="B4095" t="s">
        <v>14189</v>
      </c>
      <c r="C4095" s="1">
        <v>42646</v>
      </c>
      <c r="D4095" t="s">
        <v>9841</v>
      </c>
      <c r="E4095" t="b">
        <v>0</v>
      </c>
      <c r="F4095" t="s">
        <v>14190</v>
      </c>
      <c r="G4095" t="s">
        <v>21</v>
      </c>
      <c r="H4095" s="2">
        <v>42644</v>
      </c>
      <c r="I4095" t="s">
        <v>14191</v>
      </c>
      <c r="J4095" t="s">
        <v>23</v>
      </c>
      <c r="K4095">
        <v>5</v>
      </c>
      <c r="L4095">
        <v>1</v>
      </c>
      <c r="M4095">
        <v>5</v>
      </c>
      <c r="N4095">
        <v>5</v>
      </c>
      <c r="O4095">
        <v>5</v>
      </c>
      <c r="P4095" s="4">
        <v>10</v>
      </c>
      <c r="Q4095" s="4" t="s">
        <v>24</v>
      </c>
      <c r="R4095" s="3">
        <f t="shared" si="63"/>
        <v>1</v>
      </c>
    </row>
    <row r="4096" spans="1:18" x14ac:dyDescent="0.35">
      <c r="A4096" t="s">
        <v>14192</v>
      </c>
      <c r="B4096" t="s">
        <v>14193</v>
      </c>
      <c r="C4096" s="1">
        <v>42645</v>
      </c>
      <c r="D4096" t="s">
        <v>9841</v>
      </c>
      <c r="E4096" t="b">
        <v>0</v>
      </c>
      <c r="F4096" t="s">
        <v>14194</v>
      </c>
      <c r="G4096" t="s">
        <v>100</v>
      </c>
      <c r="H4096" s="2">
        <v>42614</v>
      </c>
      <c r="I4096" t="s">
        <v>14195</v>
      </c>
      <c r="J4096" t="s">
        <v>29</v>
      </c>
      <c r="K4096">
        <v>3</v>
      </c>
      <c r="L4096">
        <v>5</v>
      </c>
      <c r="M4096">
        <v>3</v>
      </c>
      <c r="N4096">
        <v>5</v>
      </c>
      <c r="O4096">
        <v>3</v>
      </c>
      <c r="P4096" s="4">
        <v>6</v>
      </c>
      <c r="Q4096" s="4" t="s">
        <v>30</v>
      </c>
      <c r="R4096" s="3">
        <f t="shared" si="63"/>
        <v>0</v>
      </c>
    </row>
    <row r="4097" spans="1:18" x14ac:dyDescent="0.35">
      <c r="A4097" t="s">
        <v>14196</v>
      </c>
      <c r="B4097" t="s">
        <v>14197</v>
      </c>
      <c r="C4097" s="1">
        <v>42645</v>
      </c>
      <c r="D4097" t="s">
        <v>9841</v>
      </c>
      <c r="E4097" t="b">
        <v>0</v>
      </c>
      <c r="F4097" t="s">
        <v>14198</v>
      </c>
      <c r="G4097" t="s">
        <v>100</v>
      </c>
      <c r="H4097" s="2">
        <v>42614</v>
      </c>
      <c r="I4097" t="s">
        <v>14048</v>
      </c>
      <c r="J4097" t="s">
        <v>29</v>
      </c>
      <c r="K4097">
        <v>4</v>
      </c>
      <c r="L4097">
        <v>4</v>
      </c>
      <c r="M4097">
        <v>3</v>
      </c>
      <c r="N4097">
        <v>5</v>
      </c>
      <c r="O4097">
        <v>2</v>
      </c>
      <c r="P4097" s="4">
        <v>2</v>
      </c>
      <c r="Q4097" s="4" t="s">
        <v>30</v>
      </c>
      <c r="R4097" s="3">
        <f t="shared" si="63"/>
        <v>0</v>
      </c>
    </row>
    <row r="4098" spans="1:18" x14ac:dyDescent="0.35">
      <c r="A4098" t="s">
        <v>14199</v>
      </c>
      <c r="B4098" t="s">
        <v>14200</v>
      </c>
      <c r="C4098" s="1">
        <v>42642</v>
      </c>
      <c r="D4098" t="s">
        <v>9841</v>
      </c>
      <c r="E4098" t="b">
        <v>1</v>
      </c>
      <c r="F4098" t="s">
        <v>14201</v>
      </c>
      <c r="G4098" t="s">
        <v>34</v>
      </c>
      <c r="H4098" s="2">
        <v>42614</v>
      </c>
      <c r="I4098" t="s">
        <v>14202</v>
      </c>
      <c r="J4098" t="s">
        <v>29</v>
      </c>
      <c r="K4098">
        <v>3</v>
      </c>
      <c r="L4098">
        <v>5</v>
      </c>
      <c r="M4098">
        <v>3</v>
      </c>
      <c r="N4098">
        <v>3</v>
      </c>
      <c r="O4098">
        <v>1</v>
      </c>
      <c r="P4098" s="4">
        <v>1</v>
      </c>
      <c r="Q4098" s="4" t="s">
        <v>30</v>
      </c>
      <c r="R4098" s="3">
        <f t="shared" si="63"/>
        <v>0</v>
      </c>
    </row>
    <row r="4099" spans="1:18" x14ac:dyDescent="0.35">
      <c r="A4099" t="s">
        <v>14203</v>
      </c>
      <c r="B4099" t="s">
        <v>14204</v>
      </c>
      <c r="C4099" s="1">
        <v>42641</v>
      </c>
      <c r="D4099" t="s">
        <v>9841</v>
      </c>
      <c r="E4099" t="b">
        <v>1</v>
      </c>
      <c r="F4099" t="s">
        <v>14205</v>
      </c>
      <c r="G4099" t="s">
        <v>21</v>
      </c>
      <c r="H4099" s="2">
        <v>42614</v>
      </c>
      <c r="I4099" t="s">
        <v>14206</v>
      </c>
      <c r="J4099" t="s">
        <v>29</v>
      </c>
      <c r="K4099">
        <v>3</v>
      </c>
      <c r="L4099">
        <v>3</v>
      </c>
      <c r="M4099">
        <v>5</v>
      </c>
      <c r="N4099">
        <v>4</v>
      </c>
      <c r="O4099">
        <v>4</v>
      </c>
      <c r="P4099" s="4">
        <v>9</v>
      </c>
      <c r="Q4099" s="4" t="s">
        <v>24</v>
      </c>
      <c r="R4099" s="3">
        <f t="shared" ref="R4099:R4162" si="64">IF(Q4099="Yes",1, 0)</f>
        <v>1</v>
      </c>
    </row>
    <row r="4100" spans="1:18" x14ac:dyDescent="0.35">
      <c r="A4100" t="s">
        <v>14207</v>
      </c>
      <c r="B4100" t="s">
        <v>2330</v>
      </c>
      <c r="C4100" s="1">
        <v>42638</v>
      </c>
      <c r="D4100" t="s">
        <v>9841</v>
      </c>
      <c r="E4100" t="b">
        <v>0</v>
      </c>
      <c r="F4100" t="s">
        <v>14208</v>
      </c>
      <c r="G4100" t="s">
        <v>58</v>
      </c>
      <c r="H4100" s="2">
        <v>42614</v>
      </c>
      <c r="I4100" t="s">
        <v>14209</v>
      </c>
      <c r="J4100" t="s">
        <v>23</v>
      </c>
      <c r="K4100">
        <v>5</v>
      </c>
      <c r="L4100">
        <v>5</v>
      </c>
      <c r="M4100">
        <v>4</v>
      </c>
      <c r="N4100">
        <v>1</v>
      </c>
      <c r="O4100">
        <v>5</v>
      </c>
      <c r="P4100" s="4">
        <v>8</v>
      </c>
      <c r="Q4100" s="4" t="s">
        <v>24</v>
      </c>
      <c r="R4100" s="3">
        <f t="shared" si="64"/>
        <v>1</v>
      </c>
    </row>
    <row r="4101" spans="1:18" x14ac:dyDescent="0.35">
      <c r="A4101" t="s">
        <v>14210</v>
      </c>
      <c r="B4101" t="s">
        <v>14211</v>
      </c>
      <c r="C4101" s="1">
        <v>42637</v>
      </c>
      <c r="D4101" t="s">
        <v>9841</v>
      </c>
      <c r="E4101" t="b">
        <v>0</v>
      </c>
      <c r="F4101" t="s">
        <v>14212</v>
      </c>
      <c r="G4101" t="s">
        <v>21</v>
      </c>
      <c r="H4101" s="2">
        <v>42583</v>
      </c>
      <c r="I4101" t="s">
        <v>14213</v>
      </c>
      <c r="J4101" t="s">
        <v>29</v>
      </c>
      <c r="K4101">
        <v>3</v>
      </c>
      <c r="L4101">
        <v>1</v>
      </c>
      <c r="M4101">
        <v>4</v>
      </c>
      <c r="N4101">
        <v>5</v>
      </c>
      <c r="O4101">
        <v>5</v>
      </c>
      <c r="P4101" s="4">
        <v>10</v>
      </c>
      <c r="Q4101" s="4" t="s">
        <v>24</v>
      </c>
      <c r="R4101" s="3">
        <f t="shared" si="64"/>
        <v>1</v>
      </c>
    </row>
    <row r="4102" spans="1:18" x14ac:dyDescent="0.35">
      <c r="A4102" t="s">
        <v>14214</v>
      </c>
      <c r="B4102" t="s">
        <v>14215</v>
      </c>
      <c r="C4102" s="1">
        <v>42635</v>
      </c>
      <c r="D4102" t="s">
        <v>9841</v>
      </c>
      <c r="E4102" t="b">
        <v>1</v>
      </c>
      <c r="F4102" t="s">
        <v>14216</v>
      </c>
      <c r="G4102" t="s">
        <v>21</v>
      </c>
      <c r="H4102" s="2">
        <v>42552</v>
      </c>
      <c r="I4102" t="s">
        <v>14217</v>
      </c>
      <c r="J4102" t="s">
        <v>29</v>
      </c>
      <c r="K4102">
        <v>1</v>
      </c>
      <c r="L4102">
        <v>4</v>
      </c>
      <c r="M4102">
        <v>4</v>
      </c>
      <c r="N4102">
        <v>5</v>
      </c>
      <c r="O4102">
        <v>5</v>
      </c>
      <c r="P4102" s="4">
        <v>9</v>
      </c>
      <c r="Q4102" s="4" t="s">
        <v>24</v>
      </c>
      <c r="R4102" s="3">
        <f t="shared" si="64"/>
        <v>1</v>
      </c>
    </row>
    <row r="4103" spans="1:18" x14ac:dyDescent="0.35">
      <c r="A4103" t="s">
        <v>14218</v>
      </c>
      <c r="B4103" t="s">
        <v>14219</v>
      </c>
      <c r="C4103" s="1">
        <v>42635</v>
      </c>
      <c r="D4103" t="s">
        <v>9841</v>
      </c>
      <c r="E4103" t="b">
        <v>0</v>
      </c>
      <c r="F4103" t="s">
        <v>14220</v>
      </c>
      <c r="G4103" t="s">
        <v>21</v>
      </c>
      <c r="H4103" s="2">
        <v>42614</v>
      </c>
      <c r="I4103" t="s">
        <v>14221</v>
      </c>
      <c r="J4103" t="s">
        <v>29</v>
      </c>
      <c r="K4103">
        <v>1</v>
      </c>
      <c r="L4103">
        <v>5</v>
      </c>
      <c r="M4103">
        <v>3</v>
      </c>
      <c r="N4103">
        <v>5</v>
      </c>
      <c r="O4103">
        <v>1</v>
      </c>
      <c r="P4103" s="4">
        <v>4</v>
      </c>
      <c r="Q4103" s="4" t="s">
        <v>30</v>
      </c>
      <c r="R4103" s="3">
        <f t="shared" si="64"/>
        <v>0</v>
      </c>
    </row>
    <row r="4104" spans="1:18" x14ac:dyDescent="0.35">
      <c r="A4104" t="s">
        <v>14222</v>
      </c>
      <c r="B4104" t="s">
        <v>14223</v>
      </c>
      <c r="C4104" s="1">
        <v>42634</v>
      </c>
      <c r="D4104" t="s">
        <v>9841</v>
      </c>
      <c r="E4104" t="b">
        <v>0</v>
      </c>
      <c r="F4104" t="s">
        <v>14224</v>
      </c>
      <c r="G4104" t="s">
        <v>58</v>
      </c>
      <c r="H4104" s="2">
        <v>42614</v>
      </c>
      <c r="I4104" t="s">
        <v>14225</v>
      </c>
      <c r="J4104" t="s">
        <v>23</v>
      </c>
      <c r="K4104">
        <v>5</v>
      </c>
      <c r="L4104">
        <v>5</v>
      </c>
      <c r="M4104">
        <v>5</v>
      </c>
      <c r="N4104">
        <v>5</v>
      </c>
      <c r="O4104">
        <v>4</v>
      </c>
      <c r="P4104" s="4">
        <v>9</v>
      </c>
      <c r="Q4104" s="4" t="s">
        <v>24</v>
      </c>
      <c r="R4104" s="3">
        <f t="shared" si="64"/>
        <v>1</v>
      </c>
    </row>
    <row r="4105" spans="1:18" x14ac:dyDescent="0.35">
      <c r="A4105" t="s">
        <v>14226</v>
      </c>
      <c r="B4105" t="s">
        <v>14227</v>
      </c>
      <c r="C4105" s="1">
        <v>42633</v>
      </c>
      <c r="D4105" t="s">
        <v>9841</v>
      </c>
      <c r="E4105" t="b">
        <v>1</v>
      </c>
      <c r="F4105" t="s">
        <v>14228</v>
      </c>
      <c r="G4105" t="s">
        <v>21</v>
      </c>
      <c r="H4105" s="2">
        <v>42614</v>
      </c>
      <c r="I4105" t="s">
        <v>14229</v>
      </c>
      <c r="J4105" t="s">
        <v>23</v>
      </c>
      <c r="K4105">
        <v>4</v>
      </c>
      <c r="L4105">
        <v>5</v>
      </c>
      <c r="M4105">
        <v>4</v>
      </c>
      <c r="N4105">
        <v>4</v>
      </c>
      <c r="O4105">
        <v>5</v>
      </c>
      <c r="P4105" s="4">
        <v>10</v>
      </c>
      <c r="Q4105" s="4" t="s">
        <v>24</v>
      </c>
      <c r="R4105" s="3">
        <f t="shared" si="64"/>
        <v>1</v>
      </c>
    </row>
    <row r="4106" spans="1:18" x14ac:dyDescent="0.35">
      <c r="A4106" t="s">
        <v>14230</v>
      </c>
      <c r="B4106" t="s">
        <v>14231</v>
      </c>
      <c r="C4106" s="1">
        <v>42632</v>
      </c>
      <c r="D4106" t="s">
        <v>9841</v>
      </c>
      <c r="E4106" t="b">
        <v>1</v>
      </c>
      <c r="F4106" t="s">
        <v>14232</v>
      </c>
      <c r="G4106" t="s">
        <v>34</v>
      </c>
      <c r="H4106" s="2">
        <v>42583</v>
      </c>
      <c r="I4106" t="s">
        <v>14077</v>
      </c>
      <c r="J4106" t="s">
        <v>29</v>
      </c>
      <c r="K4106">
        <v>3</v>
      </c>
      <c r="L4106">
        <v>5</v>
      </c>
      <c r="M4106">
        <v>3</v>
      </c>
      <c r="N4106">
        <v>2</v>
      </c>
      <c r="O4106">
        <v>1</v>
      </c>
      <c r="P4106" s="4">
        <v>1</v>
      </c>
      <c r="Q4106" s="4" t="s">
        <v>30</v>
      </c>
      <c r="R4106" s="3">
        <f t="shared" si="64"/>
        <v>0</v>
      </c>
    </row>
    <row r="4107" spans="1:18" x14ac:dyDescent="0.35">
      <c r="A4107" t="s">
        <v>11864</v>
      </c>
      <c r="B4107" t="s">
        <v>14233</v>
      </c>
      <c r="C4107" s="1">
        <v>42632</v>
      </c>
      <c r="D4107" t="s">
        <v>9841</v>
      </c>
      <c r="E4107" t="b">
        <v>1</v>
      </c>
      <c r="F4107" t="s">
        <v>14234</v>
      </c>
      <c r="G4107" t="s">
        <v>100</v>
      </c>
      <c r="H4107" s="2">
        <v>42614</v>
      </c>
      <c r="I4107" t="s">
        <v>14235</v>
      </c>
      <c r="J4107" t="s">
        <v>23</v>
      </c>
      <c r="K4107">
        <v>3</v>
      </c>
      <c r="L4107">
        <v>5</v>
      </c>
      <c r="M4107">
        <v>1</v>
      </c>
      <c r="N4107">
        <v>5</v>
      </c>
      <c r="O4107">
        <v>2</v>
      </c>
      <c r="P4107" s="4">
        <v>2</v>
      </c>
      <c r="Q4107" s="4" t="s">
        <v>30</v>
      </c>
      <c r="R4107" s="3">
        <f t="shared" si="64"/>
        <v>0</v>
      </c>
    </row>
    <row r="4108" spans="1:18" x14ac:dyDescent="0.35">
      <c r="A4108" t="s">
        <v>12540</v>
      </c>
      <c r="B4108" t="s">
        <v>14236</v>
      </c>
      <c r="C4108" s="1">
        <v>42632</v>
      </c>
      <c r="D4108" t="s">
        <v>9841</v>
      </c>
      <c r="E4108" t="b">
        <v>1</v>
      </c>
      <c r="F4108" t="s">
        <v>14237</v>
      </c>
      <c r="G4108" t="s">
        <v>100</v>
      </c>
      <c r="H4108" s="2">
        <v>42614</v>
      </c>
      <c r="I4108" t="s">
        <v>14238</v>
      </c>
      <c r="J4108" t="s">
        <v>29</v>
      </c>
      <c r="K4108">
        <v>4</v>
      </c>
      <c r="L4108">
        <v>4</v>
      </c>
      <c r="M4108">
        <v>3</v>
      </c>
      <c r="N4108">
        <v>5</v>
      </c>
      <c r="O4108">
        <v>2</v>
      </c>
      <c r="P4108" s="4">
        <v>4</v>
      </c>
      <c r="Q4108" s="4" t="s">
        <v>30</v>
      </c>
      <c r="R4108" s="3">
        <f t="shared" si="64"/>
        <v>0</v>
      </c>
    </row>
    <row r="4109" spans="1:18" x14ac:dyDescent="0.35">
      <c r="A4109" t="s">
        <v>14239</v>
      </c>
      <c r="B4109" t="s">
        <v>7806</v>
      </c>
      <c r="C4109" s="1">
        <v>42632</v>
      </c>
      <c r="D4109" t="s">
        <v>9841</v>
      </c>
      <c r="E4109" t="b">
        <v>1</v>
      </c>
      <c r="F4109" t="s">
        <v>14240</v>
      </c>
      <c r="G4109" t="s">
        <v>21</v>
      </c>
      <c r="H4109" s="2">
        <v>42614</v>
      </c>
      <c r="I4109" t="s">
        <v>14241</v>
      </c>
      <c r="J4109" t="s">
        <v>29</v>
      </c>
      <c r="K4109">
        <v>4</v>
      </c>
      <c r="L4109">
        <v>5</v>
      </c>
      <c r="M4109">
        <v>5</v>
      </c>
      <c r="N4109">
        <v>5</v>
      </c>
      <c r="O4109">
        <v>5</v>
      </c>
      <c r="P4109" s="4">
        <v>9</v>
      </c>
      <c r="Q4109" s="4" t="s">
        <v>24</v>
      </c>
      <c r="R4109" s="3">
        <f t="shared" si="64"/>
        <v>1</v>
      </c>
    </row>
    <row r="4110" spans="1:18" x14ac:dyDescent="0.35">
      <c r="A4110" t="s">
        <v>14242</v>
      </c>
      <c r="B4110" t="s">
        <v>14243</v>
      </c>
      <c r="C4110" s="1">
        <v>42631</v>
      </c>
      <c r="D4110" t="s">
        <v>9841</v>
      </c>
      <c r="E4110" t="b">
        <v>0</v>
      </c>
      <c r="F4110" t="s">
        <v>14244</v>
      </c>
      <c r="G4110" t="s">
        <v>34</v>
      </c>
      <c r="H4110" s="2">
        <v>42583</v>
      </c>
      <c r="I4110" t="s">
        <v>14183</v>
      </c>
      <c r="J4110" t="s">
        <v>23</v>
      </c>
      <c r="K4110">
        <v>5</v>
      </c>
      <c r="L4110">
        <v>2</v>
      </c>
      <c r="M4110">
        <v>4</v>
      </c>
      <c r="N4110">
        <v>3</v>
      </c>
      <c r="O4110">
        <v>5</v>
      </c>
      <c r="P4110" s="4">
        <v>10</v>
      </c>
      <c r="Q4110" s="4" t="s">
        <v>24</v>
      </c>
      <c r="R4110" s="3">
        <f t="shared" si="64"/>
        <v>1</v>
      </c>
    </row>
    <row r="4111" spans="1:18" x14ac:dyDescent="0.35">
      <c r="A4111" t="s">
        <v>14245</v>
      </c>
      <c r="B4111" t="s">
        <v>14246</v>
      </c>
      <c r="C4111" s="1">
        <v>42619</v>
      </c>
      <c r="D4111" t="s">
        <v>9841</v>
      </c>
      <c r="E4111" t="b">
        <v>1</v>
      </c>
      <c r="F4111" t="s">
        <v>14247</v>
      </c>
      <c r="G4111" t="s">
        <v>100</v>
      </c>
      <c r="H4111" s="2">
        <v>42614</v>
      </c>
      <c r="I4111" t="s">
        <v>14248</v>
      </c>
      <c r="J4111" t="s">
        <v>29</v>
      </c>
      <c r="K4111">
        <v>3</v>
      </c>
      <c r="L4111">
        <v>5</v>
      </c>
      <c r="M4111">
        <v>5</v>
      </c>
      <c r="N4111">
        <v>3</v>
      </c>
      <c r="O4111">
        <v>3</v>
      </c>
      <c r="P4111" s="4">
        <v>3</v>
      </c>
      <c r="Q4111" s="4" t="s">
        <v>30</v>
      </c>
      <c r="R4111" s="3">
        <f t="shared" si="64"/>
        <v>0</v>
      </c>
    </row>
    <row r="4112" spans="1:18" x14ac:dyDescent="0.35">
      <c r="A4112" t="s">
        <v>14249</v>
      </c>
      <c r="B4112" t="s">
        <v>14250</v>
      </c>
      <c r="C4112" s="1">
        <v>42618</v>
      </c>
      <c r="D4112" t="s">
        <v>9841</v>
      </c>
      <c r="E4112" t="b">
        <v>0</v>
      </c>
      <c r="F4112" t="s">
        <v>14251</v>
      </c>
      <c r="G4112" t="s">
        <v>100</v>
      </c>
      <c r="H4112" s="2">
        <v>42583</v>
      </c>
      <c r="I4112" t="s">
        <v>14252</v>
      </c>
      <c r="J4112" t="s">
        <v>29</v>
      </c>
      <c r="K4112">
        <v>3</v>
      </c>
      <c r="L4112">
        <v>5</v>
      </c>
      <c r="M4112">
        <v>1</v>
      </c>
      <c r="N4112">
        <v>5</v>
      </c>
      <c r="O4112">
        <v>4</v>
      </c>
      <c r="P4112" s="4">
        <v>8</v>
      </c>
      <c r="Q4112" s="4" t="s">
        <v>24</v>
      </c>
      <c r="R4112" s="3">
        <f t="shared" si="64"/>
        <v>1</v>
      </c>
    </row>
    <row r="4113" spans="1:18" x14ac:dyDescent="0.35">
      <c r="A4113" t="s">
        <v>14253</v>
      </c>
      <c r="B4113" t="s">
        <v>14254</v>
      </c>
      <c r="C4113" s="1">
        <v>42617</v>
      </c>
      <c r="D4113" t="s">
        <v>9841</v>
      </c>
      <c r="E4113" t="b">
        <v>0</v>
      </c>
      <c r="F4113" t="s">
        <v>14255</v>
      </c>
      <c r="G4113" t="s">
        <v>100</v>
      </c>
      <c r="H4113" s="2">
        <v>42614</v>
      </c>
      <c r="I4113" t="s">
        <v>14256</v>
      </c>
      <c r="J4113" t="s">
        <v>29</v>
      </c>
      <c r="K4113">
        <v>3</v>
      </c>
      <c r="L4113">
        <v>4</v>
      </c>
      <c r="M4113">
        <v>3</v>
      </c>
      <c r="N4113">
        <v>5</v>
      </c>
      <c r="O4113">
        <v>4</v>
      </c>
      <c r="P4113" s="4">
        <v>9</v>
      </c>
      <c r="Q4113" s="4" t="s">
        <v>24</v>
      </c>
      <c r="R4113" s="3">
        <f t="shared" si="64"/>
        <v>1</v>
      </c>
    </row>
    <row r="4114" spans="1:18" x14ac:dyDescent="0.35">
      <c r="A4114" t="s">
        <v>14257</v>
      </c>
      <c r="B4114" t="s">
        <v>8605</v>
      </c>
      <c r="C4114" s="1">
        <v>42616</v>
      </c>
      <c r="D4114" t="s">
        <v>9841</v>
      </c>
      <c r="E4114" t="b">
        <v>1</v>
      </c>
      <c r="F4114" t="s">
        <v>14258</v>
      </c>
      <c r="G4114" t="s">
        <v>58</v>
      </c>
      <c r="H4114" s="2">
        <v>42583</v>
      </c>
      <c r="I4114" t="s">
        <v>14259</v>
      </c>
      <c r="J4114" t="s">
        <v>377</v>
      </c>
      <c r="K4114">
        <v>5</v>
      </c>
      <c r="L4114">
        <v>3</v>
      </c>
      <c r="M4114">
        <v>3</v>
      </c>
      <c r="N4114">
        <v>3</v>
      </c>
      <c r="O4114">
        <v>1</v>
      </c>
      <c r="P4114" s="4">
        <v>5</v>
      </c>
      <c r="Q4114" s="4" t="s">
        <v>30</v>
      </c>
      <c r="R4114" s="3">
        <f t="shared" si="64"/>
        <v>0</v>
      </c>
    </row>
    <row r="4115" spans="1:18" x14ac:dyDescent="0.35">
      <c r="A4115" t="s">
        <v>14260</v>
      </c>
      <c r="B4115" t="s">
        <v>14261</v>
      </c>
      <c r="C4115" s="1">
        <v>42614</v>
      </c>
      <c r="D4115" t="s">
        <v>9841</v>
      </c>
      <c r="E4115" t="b">
        <v>1</v>
      </c>
      <c r="F4115" t="s">
        <v>14262</v>
      </c>
      <c r="G4115" t="s">
        <v>58</v>
      </c>
      <c r="H4115" s="2">
        <v>42583</v>
      </c>
      <c r="I4115" t="s">
        <v>14241</v>
      </c>
      <c r="J4115" t="s">
        <v>29</v>
      </c>
      <c r="K4115">
        <v>5</v>
      </c>
      <c r="L4115">
        <v>3</v>
      </c>
      <c r="M4115">
        <v>5</v>
      </c>
      <c r="N4115">
        <v>5</v>
      </c>
      <c r="O4115">
        <v>2</v>
      </c>
      <c r="P4115" s="4">
        <v>5</v>
      </c>
      <c r="Q4115" s="4" t="s">
        <v>30</v>
      </c>
      <c r="R4115" s="3">
        <f t="shared" si="64"/>
        <v>0</v>
      </c>
    </row>
    <row r="4116" spans="1:18" x14ac:dyDescent="0.35">
      <c r="A4116" t="s">
        <v>14263</v>
      </c>
      <c r="B4116" t="s">
        <v>13905</v>
      </c>
      <c r="C4116" s="1">
        <v>42612</v>
      </c>
      <c r="D4116" t="s">
        <v>9841</v>
      </c>
      <c r="E4116" t="b">
        <v>0</v>
      </c>
      <c r="F4116" t="s">
        <v>14264</v>
      </c>
      <c r="G4116" t="s">
        <v>100</v>
      </c>
      <c r="H4116" s="2">
        <v>42583</v>
      </c>
      <c r="I4116" t="s">
        <v>14265</v>
      </c>
      <c r="J4116" t="s">
        <v>23</v>
      </c>
      <c r="K4116">
        <v>5</v>
      </c>
      <c r="L4116">
        <v>5</v>
      </c>
      <c r="M4116">
        <v>4</v>
      </c>
      <c r="N4116">
        <v>5</v>
      </c>
      <c r="O4116">
        <v>1</v>
      </c>
      <c r="P4116" s="4">
        <v>2</v>
      </c>
      <c r="Q4116" s="4" t="s">
        <v>30</v>
      </c>
      <c r="R4116" s="3">
        <f t="shared" si="64"/>
        <v>0</v>
      </c>
    </row>
    <row r="4117" spans="1:18" x14ac:dyDescent="0.35">
      <c r="A4117" t="s">
        <v>14266</v>
      </c>
      <c r="B4117" t="s">
        <v>14267</v>
      </c>
      <c r="C4117" s="1">
        <v>42612</v>
      </c>
      <c r="D4117" t="s">
        <v>9841</v>
      </c>
      <c r="E4117" t="b">
        <v>0</v>
      </c>
      <c r="F4117" t="s">
        <v>14268</v>
      </c>
      <c r="G4117" t="s">
        <v>34</v>
      </c>
      <c r="H4117" s="2">
        <v>42552</v>
      </c>
      <c r="I4117" t="s">
        <v>14269</v>
      </c>
      <c r="J4117" t="s">
        <v>23</v>
      </c>
      <c r="K4117">
        <v>5</v>
      </c>
      <c r="L4117">
        <v>5</v>
      </c>
      <c r="M4117">
        <v>4</v>
      </c>
      <c r="N4117">
        <v>5</v>
      </c>
      <c r="O4117">
        <v>3</v>
      </c>
      <c r="P4117" s="4">
        <v>6</v>
      </c>
      <c r="Q4117" s="4" t="s">
        <v>24</v>
      </c>
      <c r="R4117" s="3">
        <f t="shared" si="64"/>
        <v>1</v>
      </c>
    </row>
    <row r="4118" spans="1:18" x14ac:dyDescent="0.35">
      <c r="A4118" t="s">
        <v>14270</v>
      </c>
      <c r="B4118" t="s">
        <v>14271</v>
      </c>
      <c r="C4118" s="1">
        <v>42612</v>
      </c>
      <c r="D4118" t="s">
        <v>9841</v>
      </c>
      <c r="E4118" t="b">
        <v>0</v>
      </c>
      <c r="F4118" t="s">
        <v>14272</v>
      </c>
      <c r="G4118" t="s">
        <v>34</v>
      </c>
      <c r="H4118" s="2">
        <v>42583</v>
      </c>
      <c r="I4118" t="s">
        <v>14273</v>
      </c>
      <c r="J4118" t="s">
        <v>29</v>
      </c>
      <c r="K4118">
        <v>5</v>
      </c>
      <c r="L4118">
        <v>4</v>
      </c>
      <c r="M4118">
        <v>5</v>
      </c>
      <c r="N4118">
        <v>5</v>
      </c>
      <c r="O4118">
        <v>2</v>
      </c>
      <c r="P4118" s="4">
        <v>7</v>
      </c>
      <c r="Q4118" s="4" t="s">
        <v>30</v>
      </c>
      <c r="R4118" s="3">
        <f t="shared" si="64"/>
        <v>0</v>
      </c>
    </row>
    <row r="4119" spans="1:18" x14ac:dyDescent="0.35">
      <c r="A4119" t="s">
        <v>14274</v>
      </c>
      <c r="B4119" t="s">
        <v>14275</v>
      </c>
      <c r="C4119" s="1">
        <v>42611</v>
      </c>
      <c r="D4119" t="s">
        <v>9841</v>
      </c>
      <c r="E4119" t="b">
        <v>1</v>
      </c>
      <c r="F4119" t="s">
        <v>14276</v>
      </c>
      <c r="G4119" t="s">
        <v>34</v>
      </c>
      <c r="H4119" s="2">
        <v>42583</v>
      </c>
      <c r="I4119" t="s">
        <v>14277</v>
      </c>
      <c r="J4119" t="s">
        <v>29</v>
      </c>
      <c r="K4119">
        <v>5</v>
      </c>
      <c r="L4119">
        <v>5</v>
      </c>
      <c r="M4119">
        <v>2</v>
      </c>
      <c r="N4119">
        <v>5</v>
      </c>
      <c r="O4119">
        <v>5</v>
      </c>
      <c r="P4119" s="4">
        <v>10</v>
      </c>
      <c r="Q4119" s="4" t="s">
        <v>24</v>
      </c>
      <c r="R4119" s="3">
        <f t="shared" si="64"/>
        <v>1</v>
      </c>
    </row>
    <row r="4120" spans="1:18" x14ac:dyDescent="0.35">
      <c r="A4120" t="s">
        <v>14278</v>
      </c>
      <c r="B4120" t="s">
        <v>14279</v>
      </c>
      <c r="C4120" s="1">
        <v>42611</v>
      </c>
      <c r="D4120" t="s">
        <v>9841</v>
      </c>
      <c r="E4120" t="b">
        <v>0</v>
      </c>
      <c r="F4120" t="s">
        <v>14280</v>
      </c>
      <c r="G4120" t="s">
        <v>58</v>
      </c>
      <c r="H4120" s="2">
        <v>42583</v>
      </c>
      <c r="I4120" t="s">
        <v>14238</v>
      </c>
      <c r="J4120" t="s">
        <v>23</v>
      </c>
      <c r="K4120">
        <v>5</v>
      </c>
      <c r="L4120">
        <v>5</v>
      </c>
      <c r="M4120">
        <v>2</v>
      </c>
      <c r="N4120">
        <v>5</v>
      </c>
      <c r="O4120">
        <v>4</v>
      </c>
      <c r="P4120" s="4">
        <v>7</v>
      </c>
      <c r="Q4120" s="4" t="s">
        <v>24</v>
      </c>
      <c r="R4120" s="3">
        <f t="shared" si="64"/>
        <v>1</v>
      </c>
    </row>
    <row r="4121" spans="1:18" x14ac:dyDescent="0.35">
      <c r="A4121" t="s">
        <v>14281</v>
      </c>
      <c r="B4121" t="s">
        <v>14282</v>
      </c>
      <c r="C4121" s="1">
        <v>42610</v>
      </c>
      <c r="D4121" t="s">
        <v>9841</v>
      </c>
      <c r="E4121" t="b">
        <v>1</v>
      </c>
      <c r="F4121" t="s">
        <v>14283</v>
      </c>
      <c r="G4121" t="s">
        <v>100</v>
      </c>
      <c r="H4121" s="2">
        <v>42583</v>
      </c>
      <c r="I4121" t="s">
        <v>14284</v>
      </c>
      <c r="J4121" t="s">
        <v>29</v>
      </c>
      <c r="K4121">
        <v>4</v>
      </c>
      <c r="L4121">
        <v>2</v>
      </c>
      <c r="M4121">
        <v>5</v>
      </c>
      <c r="N4121">
        <v>4</v>
      </c>
      <c r="O4121">
        <v>1</v>
      </c>
      <c r="P4121" s="4">
        <v>2</v>
      </c>
      <c r="Q4121" s="4" t="s">
        <v>30</v>
      </c>
      <c r="R4121" s="3">
        <f t="shared" si="64"/>
        <v>0</v>
      </c>
    </row>
    <row r="4122" spans="1:18" x14ac:dyDescent="0.35">
      <c r="A4122" t="s">
        <v>14285</v>
      </c>
      <c r="B4122" t="s">
        <v>14286</v>
      </c>
      <c r="C4122" s="1">
        <v>42608</v>
      </c>
      <c r="D4122" t="s">
        <v>9841</v>
      </c>
      <c r="E4122" t="b">
        <v>1</v>
      </c>
      <c r="F4122" t="s">
        <v>14287</v>
      </c>
      <c r="G4122" t="s">
        <v>21</v>
      </c>
      <c r="H4122" s="2">
        <v>42583</v>
      </c>
      <c r="I4122" t="s">
        <v>14288</v>
      </c>
      <c r="J4122" t="s">
        <v>377</v>
      </c>
      <c r="K4122">
        <v>2</v>
      </c>
      <c r="L4122">
        <v>1</v>
      </c>
      <c r="M4122">
        <v>5</v>
      </c>
      <c r="N4122">
        <v>5</v>
      </c>
      <c r="O4122">
        <v>5</v>
      </c>
      <c r="P4122" s="4">
        <v>10</v>
      </c>
      <c r="Q4122" s="4" t="s">
        <v>24</v>
      </c>
      <c r="R4122" s="3">
        <f t="shared" si="64"/>
        <v>1</v>
      </c>
    </row>
    <row r="4123" spans="1:18" x14ac:dyDescent="0.35">
      <c r="A4123" t="s">
        <v>14289</v>
      </c>
      <c r="B4123" t="s">
        <v>14290</v>
      </c>
      <c r="C4123" s="1">
        <v>42606</v>
      </c>
      <c r="D4123" t="s">
        <v>9841</v>
      </c>
      <c r="E4123" t="b">
        <v>0</v>
      </c>
      <c r="F4123" t="s">
        <v>14291</v>
      </c>
      <c r="G4123" t="s">
        <v>21</v>
      </c>
      <c r="H4123" s="2">
        <v>42583</v>
      </c>
      <c r="I4123" t="s">
        <v>14292</v>
      </c>
      <c r="J4123" t="s">
        <v>23</v>
      </c>
      <c r="K4123">
        <v>4</v>
      </c>
      <c r="L4123">
        <v>5</v>
      </c>
      <c r="M4123">
        <v>3</v>
      </c>
      <c r="N4123">
        <v>5</v>
      </c>
      <c r="O4123">
        <v>3</v>
      </c>
      <c r="P4123" s="4">
        <v>5</v>
      </c>
      <c r="Q4123" s="4" t="s">
        <v>30</v>
      </c>
      <c r="R4123" s="3">
        <f t="shared" si="64"/>
        <v>0</v>
      </c>
    </row>
    <row r="4124" spans="1:18" x14ac:dyDescent="0.35">
      <c r="A4124" t="s">
        <v>14293</v>
      </c>
      <c r="B4124" t="s">
        <v>14294</v>
      </c>
      <c r="C4124" s="1">
        <v>42606</v>
      </c>
      <c r="D4124" t="s">
        <v>9841</v>
      </c>
      <c r="E4124" t="b">
        <v>0</v>
      </c>
      <c r="F4124" t="s">
        <v>14295</v>
      </c>
      <c r="G4124" t="s">
        <v>21</v>
      </c>
      <c r="H4124" s="2">
        <v>42583</v>
      </c>
      <c r="I4124" t="s">
        <v>14018</v>
      </c>
      <c r="J4124" t="s">
        <v>29</v>
      </c>
      <c r="K4124">
        <v>5</v>
      </c>
      <c r="L4124">
        <v>5</v>
      </c>
      <c r="M4124">
        <v>5</v>
      </c>
      <c r="N4124">
        <v>5</v>
      </c>
      <c r="O4124">
        <v>1</v>
      </c>
      <c r="P4124" s="4">
        <v>2</v>
      </c>
      <c r="Q4124" s="4" t="s">
        <v>30</v>
      </c>
      <c r="R4124" s="3">
        <f t="shared" si="64"/>
        <v>0</v>
      </c>
    </row>
    <row r="4125" spans="1:18" x14ac:dyDescent="0.35">
      <c r="A4125" t="s">
        <v>13007</v>
      </c>
      <c r="B4125" t="s">
        <v>14296</v>
      </c>
      <c r="C4125" s="1">
        <v>42599</v>
      </c>
      <c r="D4125" t="s">
        <v>9841</v>
      </c>
      <c r="E4125" t="b">
        <v>0</v>
      </c>
      <c r="F4125" t="s">
        <v>14297</v>
      </c>
      <c r="G4125" t="s">
        <v>34</v>
      </c>
      <c r="H4125" s="2">
        <v>42339</v>
      </c>
      <c r="I4125" t="s">
        <v>14298</v>
      </c>
      <c r="J4125" t="s">
        <v>29</v>
      </c>
      <c r="K4125">
        <v>2</v>
      </c>
      <c r="L4125">
        <v>4</v>
      </c>
      <c r="M4125">
        <v>4</v>
      </c>
      <c r="N4125">
        <v>5</v>
      </c>
      <c r="O4125">
        <v>5</v>
      </c>
      <c r="P4125" s="4">
        <v>10</v>
      </c>
      <c r="Q4125" s="4" t="s">
        <v>24</v>
      </c>
      <c r="R4125" s="3">
        <f t="shared" si="64"/>
        <v>1</v>
      </c>
    </row>
    <row r="4126" spans="1:18" x14ac:dyDescent="0.35">
      <c r="A4126" t="s">
        <v>14299</v>
      </c>
      <c r="B4126" t="s">
        <v>3010</v>
      </c>
      <c r="C4126" s="1">
        <v>42596</v>
      </c>
      <c r="D4126" t="s">
        <v>9841</v>
      </c>
      <c r="E4126" t="b">
        <v>0</v>
      </c>
      <c r="F4126" t="s">
        <v>14300</v>
      </c>
      <c r="G4126" t="s">
        <v>100</v>
      </c>
      <c r="H4126" s="2">
        <v>42552</v>
      </c>
      <c r="I4126" t="s">
        <v>14301</v>
      </c>
      <c r="J4126" t="s">
        <v>23</v>
      </c>
      <c r="K4126">
        <v>5</v>
      </c>
      <c r="L4126">
        <v>4</v>
      </c>
      <c r="M4126">
        <v>4</v>
      </c>
      <c r="N4126">
        <v>3</v>
      </c>
      <c r="O4126">
        <v>4</v>
      </c>
      <c r="P4126" s="4">
        <v>8</v>
      </c>
      <c r="Q4126" s="4" t="s">
        <v>24</v>
      </c>
      <c r="R4126" s="3">
        <f t="shared" si="64"/>
        <v>1</v>
      </c>
    </row>
    <row r="4127" spans="1:18" x14ac:dyDescent="0.35">
      <c r="A4127" t="s">
        <v>14302</v>
      </c>
      <c r="B4127" t="s">
        <v>14303</v>
      </c>
      <c r="C4127" s="1">
        <v>42592</v>
      </c>
      <c r="D4127" t="s">
        <v>9841</v>
      </c>
      <c r="E4127" t="b">
        <v>0</v>
      </c>
      <c r="F4127" t="s">
        <v>14304</v>
      </c>
      <c r="G4127" t="s">
        <v>58</v>
      </c>
      <c r="H4127" s="2">
        <v>42583</v>
      </c>
      <c r="I4127" t="s">
        <v>14305</v>
      </c>
      <c r="J4127" t="s">
        <v>29</v>
      </c>
      <c r="K4127">
        <v>4</v>
      </c>
      <c r="L4127">
        <v>5</v>
      </c>
      <c r="M4127">
        <v>1</v>
      </c>
      <c r="N4127">
        <v>3</v>
      </c>
      <c r="O4127">
        <v>3</v>
      </c>
      <c r="P4127" s="4">
        <v>8</v>
      </c>
      <c r="Q4127" s="4" t="s">
        <v>24</v>
      </c>
      <c r="R4127" s="3">
        <f t="shared" si="64"/>
        <v>1</v>
      </c>
    </row>
    <row r="4128" spans="1:18" x14ac:dyDescent="0.35">
      <c r="A4128" t="s">
        <v>14306</v>
      </c>
      <c r="B4128" t="s">
        <v>14307</v>
      </c>
      <c r="C4128" s="1">
        <v>42591</v>
      </c>
      <c r="D4128" t="s">
        <v>9841</v>
      </c>
      <c r="E4128" t="b">
        <v>1</v>
      </c>
      <c r="F4128" t="s">
        <v>14308</v>
      </c>
      <c r="G4128" t="s">
        <v>100</v>
      </c>
      <c r="H4128" s="2">
        <v>42583</v>
      </c>
      <c r="I4128" t="s">
        <v>14309</v>
      </c>
      <c r="J4128" t="s">
        <v>23</v>
      </c>
      <c r="K4128">
        <v>2</v>
      </c>
      <c r="L4128">
        <v>4</v>
      </c>
      <c r="M4128">
        <v>2</v>
      </c>
      <c r="N4128">
        <v>5</v>
      </c>
      <c r="O4128">
        <v>1</v>
      </c>
      <c r="P4128" s="4">
        <v>1</v>
      </c>
      <c r="Q4128" s="4" t="s">
        <v>24</v>
      </c>
      <c r="R4128" s="3">
        <f t="shared" si="64"/>
        <v>1</v>
      </c>
    </row>
    <row r="4129" spans="1:18" x14ac:dyDescent="0.35">
      <c r="A4129" t="s">
        <v>14310</v>
      </c>
      <c r="B4129" t="s">
        <v>14311</v>
      </c>
      <c r="C4129" s="1">
        <v>42590</v>
      </c>
      <c r="D4129" t="s">
        <v>9841</v>
      </c>
      <c r="E4129" t="b">
        <v>0</v>
      </c>
      <c r="F4129" t="s">
        <v>14312</v>
      </c>
      <c r="G4129" t="s">
        <v>34</v>
      </c>
      <c r="H4129" s="2">
        <v>42583</v>
      </c>
      <c r="I4129" t="s">
        <v>14313</v>
      </c>
      <c r="J4129" t="s">
        <v>29</v>
      </c>
      <c r="K4129">
        <v>5</v>
      </c>
      <c r="L4129">
        <v>1</v>
      </c>
      <c r="M4129">
        <v>5</v>
      </c>
      <c r="N4129">
        <v>5</v>
      </c>
      <c r="O4129">
        <v>3</v>
      </c>
      <c r="P4129" s="4">
        <v>5</v>
      </c>
      <c r="Q4129" s="4" t="s">
        <v>30</v>
      </c>
      <c r="R4129" s="3">
        <f t="shared" si="64"/>
        <v>0</v>
      </c>
    </row>
    <row r="4130" spans="1:18" x14ac:dyDescent="0.35">
      <c r="A4130" t="s">
        <v>14314</v>
      </c>
      <c r="B4130" t="s">
        <v>3129</v>
      </c>
      <c r="C4130" s="1">
        <v>42590</v>
      </c>
      <c r="D4130" t="s">
        <v>9841</v>
      </c>
      <c r="E4130" t="b">
        <v>1</v>
      </c>
      <c r="F4130" t="s">
        <v>14315</v>
      </c>
      <c r="G4130" t="s">
        <v>100</v>
      </c>
      <c r="H4130" s="2">
        <v>42583</v>
      </c>
      <c r="I4130" t="s">
        <v>14316</v>
      </c>
      <c r="J4130" t="s">
        <v>23</v>
      </c>
      <c r="K4130">
        <v>5</v>
      </c>
      <c r="L4130">
        <v>1</v>
      </c>
      <c r="M4130">
        <v>4</v>
      </c>
      <c r="N4130">
        <v>5</v>
      </c>
      <c r="O4130">
        <v>5</v>
      </c>
      <c r="P4130" s="4">
        <v>7</v>
      </c>
      <c r="Q4130" s="4" t="s">
        <v>24</v>
      </c>
      <c r="R4130" s="3">
        <f t="shared" si="64"/>
        <v>1</v>
      </c>
    </row>
    <row r="4131" spans="1:18" x14ac:dyDescent="0.35">
      <c r="A4131" t="s">
        <v>14317</v>
      </c>
      <c r="B4131" t="s">
        <v>14318</v>
      </c>
      <c r="C4131" s="1">
        <v>42590</v>
      </c>
      <c r="D4131" t="s">
        <v>9841</v>
      </c>
      <c r="E4131" t="b">
        <v>0</v>
      </c>
      <c r="F4131" t="s">
        <v>14319</v>
      </c>
      <c r="G4131" t="s">
        <v>100</v>
      </c>
      <c r="H4131" s="2">
        <v>42583</v>
      </c>
      <c r="I4131" t="s">
        <v>10749</v>
      </c>
      <c r="J4131" t="s">
        <v>29</v>
      </c>
      <c r="K4131">
        <v>5</v>
      </c>
      <c r="L4131">
        <v>5</v>
      </c>
      <c r="M4131">
        <v>3</v>
      </c>
      <c r="N4131">
        <v>3</v>
      </c>
      <c r="O4131">
        <v>2</v>
      </c>
      <c r="P4131" s="4">
        <v>4</v>
      </c>
      <c r="Q4131" s="4" t="s">
        <v>30</v>
      </c>
      <c r="R4131" s="3">
        <f t="shared" si="64"/>
        <v>0</v>
      </c>
    </row>
    <row r="4132" spans="1:18" x14ac:dyDescent="0.35">
      <c r="A4132" t="s">
        <v>14320</v>
      </c>
      <c r="B4132" t="s">
        <v>14321</v>
      </c>
      <c r="C4132" s="1">
        <v>42589</v>
      </c>
      <c r="D4132" t="s">
        <v>9841</v>
      </c>
      <c r="E4132" t="b">
        <v>0</v>
      </c>
      <c r="F4132" t="s">
        <v>14322</v>
      </c>
      <c r="G4132" t="s">
        <v>21</v>
      </c>
      <c r="H4132" s="2">
        <v>42248</v>
      </c>
      <c r="I4132" t="s">
        <v>13910</v>
      </c>
      <c r="J4132" t="s">
        <v>23</v>
      </c>
      <c r="K4132">
        <v>4</v>
      </c>
      <c r="L4132">
        <v>3</v>
      </c>
      <c r="M4132">
        <v>5</v>
      </c>
      <c r="N4132">
        <v>2</v>
      </c>
      <c r="O4132">
        <v>4</v>
      </c>
      <c r="P4132" s="4">
        <v>9</v>
      </c>
      <c r="Q4132" s="4" t="s">
        <v>24</v>
      </c>
      <c r="R4132" s="3">
        <f t="shared" si="64"/>
        <v>1</v>
      </c>
    </row>
    <row r="4133" spans="1:18" x14ac:dyDescent="0.35">
      <c r="A4133" t="s">
        <v>14323</v>
      </c>
      <c r="B4133" t="s">
        <v>14324</v>
      </c>
      <c r="C4133" s="1">
        <v>42589</v>
      </c>
      <c r="D4133" t="s">
        <v>9841</v>
      </c>
      <c r="E4133" t="b">
        <v>1</v>
      </c>
      <c r="F4133" t="s">
        <v>14325</v>
      </c>
      <c r="G4133" t="s">
        <v>58</v>
      </c>
      <c r="H4133" s="2">
        <v>42583</v>
      </c>
      <c r="I4133" t="s">
        <v>14326</v>
      </c>
      <c r="J4133" t="s">
        <v>29</v>
      </c>
      <c r="K4133">
        <v>5</v>
      </c>
      <c r="L4133">
        <v>3</v>
      </c>
      <c r="M4133">
        <v>3</v>
      </c>
      <c r="N4133">
        <v>5</v>
      </c>
      <c r="O4133">
        <v>3</v>
      </c>
      <c r="P4133" s="4">
        <v>2</v>
      </c>
      <c r="Q4133" s="4" t="s">
        <v>24</v>
      </c>
      <c r="R4133" s="3">
        <f t="shared" si="64"/>
        <v>1</v>
      </c>
    </row>
    <row r="4134" spans="1:18" x14ac:dyDescent="0.35">
      <c r="A4134" t="s">
        <v>14327</v>
      </c>
      <c r="B4134" t="s">
        <v>14328</v>
      </c>
      <c r="C4134" s="1">
        <v>42589</v>
      </c>
      <c r="D4134" t="s">
        <v>9841</v>
      </c>
      <c r="E4134" t="b">
        <v>1</v>
      </c>
      <c r="F4134" t="s">
        <v>14329</v>
      </c>
      <c r="G4134" t="s">
        <v>21</v>
      </c>
      <c r="H4134" s="2">
        <v>42583</v>
      </c>
      <c r="I4134" t="s">
        <v>14330</v>
      </c>
      <c r="J4134" t="s">
        <v>23</v>
      </c>
      <c r="K4134">
        <v>4</v>
      </c>
      <c r="L4134">
        <v>3</v>
      </c>
      <c r="M4134">
        <v>4</v>
      </c>
      <c r="N4134">
        <v>5</v>
      </c>
      <c r="O4134">
        <v>1</v>
      </c>
      <c r="P4134" s="4">
        <v>1</v>
      </c>
      <c r="Q4134" s="4" t="s">
        <v>30</v>
      </c>
      <c r="R4134" s="3">
        <f t="shared" si="64"/>
        <v>0</v>
      </c>
    </row>
    <row r="4135" spans="1:18" x14ac:dyDescent="0.35">
      <c r="A4135" t="s">
        <v>14331</v>
      </c>
      <c r="B4135" t="s">
        <v>14332</v>
      </c>
      <c r="C4135" s="1">
        <v>42589</v>
      </c>
      <c r="D4135" t="s">
        <v>9841</v>
      </c>
      <c r="E4135" t="b">
        <v>0</v>
      </c>
      <c r="F4135" t="s">
        <v>14333</v>
      </c>
      <c r="G4135" t="s">
        <v>21</v>
      </c>
      <c r="H4135" s="2">
        <v>42552</v>
      </c>
      <c r="I4135" t="s">
        <v>14235</v>
      </c>
      <c r="J4135" t="s">
        <v>29</v>
      </c>
      <c r="K4135">
        <v>5</v>
      </c>
      <c r="L4135">
        <v>3</v>
      </c>
      <c r="M4135">
        <v>4</v>
      </c>
      <c r="N4135">
        <v>5</v>
      </c>
      <c r="O4135">
        <v>3</v>
      </c>
      <c r="P4135" s="4">
        <v>3</v>
      </c>
      <c r="Q4135" s="4" t="s">
        <v>30</v>
      </c>
      <c r="R4135" s="3">
        <f t="shared" si="64"/>
        <v>0</v>
      </c>
    </row>
    <row r="4136" spans="1:18" x14ac:dyDescent="0.35">
      <c r="A4136" t="s">
        <v>14334</v>
      </c>
      <c r="B4136" t="s">
        <v>14335</v>
      </c>
      <c r="C4136" s="1">
        <v>42588</v>
      </c>
      <c r="D4136" t="s">
        <v>9841</v>
      </c>
      <c r="E4136" t="b">
        <v>0</v>
      </c>
      <c r="F4136" t="s">
        <v>14336</v>
      </c>
      <c r="G4136" t="s">
        <v>21</v>
      </c>
      <c r="H4136" s="2">
        <v>42583</v>
      </c>
      <c r="I4136" t="s">
        <v>14337</v>
      </c>
      <c r="J4136" t="s">
        <v>29</v>
      </c>
      <c r="K4136">
        <v>5</v>
      </c>
      <c r="L4136">
        <v>5</v>
      </c>
      <c r="M4136">
        <v>3</v>
      </c>
      <c r="N4136">
        <v>5</v>
      </c>
      <c r="O4136">
        <v>3</v>
      </c>
      <c r="P4136" s="4">
        <v>1</v>
      </c>
      <c r="Q4136" s="4" t="s">
        <v>30</v>
      </c>
      <c r="R4136" s="3">
        <f t="shared" si="64"/>
        <v>0</v>
      </c>
    </row>
    <row r="4137" spans="1:18" x14ac:dyDescent="0.35">
      <c r="A4137" t="s">
        <v>14338</v>
      </c>
      <c r="B4137" t="s">
        <v>14339</v>
      </c>
      <c r="C4137" s="1">
        <v>42586</v>
      </c>
      <c r="D4137" t="s">
        <v>9841</v>
      </c>
      <c r="E4137" t="b">
        <v>1</v>
      </c>
      <c r="F4137" t="s">
        <v>14340</v>
      </c>
      <c r="G4137" t="s">
        <v>21</v>
      </c>
      <c r="H4137" s="2">
        <v>42309</v>
      </c>
      <c r="I4137" t="s">
        <v>14341</v>
      </c>
      <c r="J4137" t="s">
        <v>29</v>
      </c>
      <c r="K4137">
        <v>3</v>
      </c>
      <c r="L4137">
        <v>3</v>
      </c>
      <c r="M4137">
        <v>4</v>
      </c>
      <c r="N4137">
        <v>4</v>
      </c>
      <c r="O4137">
        <v>2</v>
      </c>
      <c r="P4137" s="4">
        <v>2</v>
      </c>
      <c r="Q4137" s="4" t="s">
        <v>30</v>
      </c>
      <c r="R4137" s="3">
        <f t="shared" si="64"/>
        <v>0</v>
      </c>
    </row>
    <row r="4138" spans="1:18" x14ac:dyDescent="0.35">
      <c r="A4138" t="s">
        <v>14342</v>
      </c>
      <c r="B4138" t="s">
        <v>14343</v>
      </c>
      <c r="C4138" s="1">
        <v>42586</v>
      </c>
      <c r="D4138" t="s">
        <v>9841</v>
      </c>
      <c r="E4138" t="b">
        <v>0</v>
      </c>
      <c r="F4138" t="s">
        <v>14344</v>
      </c>
      <c r="G4138" t="s">
        <v>21</v>
      </c>
      <c r="H4138" s="2">
        <v>42552</v>
      </c>
      <c r="I4138" t="s">
        <v>14100</v>
      </c>
      <c r="J4138" t="s">
        <v>29</v>
      </c>
      <c r="K4138">
        <v>3</v>
      </c>
      <c r="L4138">
        <v>4</v>
      </c>
      <c r="M4138">
        <v>3</v>
      </c>
      <c r="N4138">
        <v>5</v>
      </c>
      <c r="O4138">
        <v>1</v>
      </c>
      <c r="P4138" s="4">
        <v>4</v>
      </c>
      <c r="Q4138" s="4" t="s">
        <v>30</v>
      </c>
      <c r="R4138" s="3">
        <f t="shared" si="64"/>
        <v>0</v>
      </c>
    </row>
    <row r="4139" spans="1:18" x14ac:dyDescent="0.35">
      <c r="A4139" t="s">
        <v>14345</v>
      </c>
      <c r="B4139" t="s">
        <v>14346</v>
      </c>
      <c r="C4139" s="1">
        <v>42586</v>
      </c>
      <c r="D4139" t="s">
        <v>9841</v>
      </c>
      <c r="E4139" t="b">
        <v>0</v>
      </c>
      <c r="F4139" t="s">
        <v>14347</v>
      </c>
      <c r="G4139" t="s">
        <v>34</v>
      </c>
      <c r="H4139" s="2">
        <v>42552</v>
      </c>
      <c r="I4139" t="s">
        <v>13988</v>
      </c>
      <c r="J4139" t="s">
        <v>23</v>
      </c>
      <c r="K4139">
        <v>5</v>
      </c>
      <c r="L4139">
        <v>1</v>
      </c>
      <c r="M4139">
        <v>4</v>
      </c>
      <c r="N4139">
        <v>1</v>
      </c>
      <c r="O4139">
        <v>5</v>
      </c>
      <c r="P4139" s="4">
        <v>10</v>
      </c>
      <c r="Q4139" s="4" t="s">
        <v>24</v>
      </c>
      <c r="R4139" s="3">
        <f t="shared" si="64"/>
        <v>1</v>
      </c>
    </row>
    <row r="4140" spans="1:18" x14ac:dyDescent="0.35">
      <c r="A4140" t="s">
        <v>14348</v>
      </c>
      <c r="B4140" t="s">
        <v>14032</v>
      </c>
      <c r="C4140" s="1">
        <v>42585</v>
      </c>
      <c r="D4140" t="s">
        <v>9841</v>
      </c>
      <c r="E4140" t="b">
        <v>0</v>
      </c>
      <c r="F4140" t="s">
        <v>14349</v>
      </c>
      <c r="G4140" t="s">
        <v>21</v>
      </c>
      <c r="H4140" s="2">
        <v>42461</v>
      </c>
      <c r="I4140" t="s">
        <v>14121</v>
      </c>
      <c r="J4140" t="s">
        <v>377</v>
      </c>
      <c r="K4140">
        <v>4</v>
      </c>
      <c r="L4140">
        <v>5</v>
      </c>
      <c r="M4140">
        <v>5</v>
      </c>
      <c r="N4140">
        <v>5</v>
      </c>
      <c r="O4140">
        <v>5</v>
      </c>
      <c r="P4140" s="4">
        <v>10</v>
      </c>
      <c r="Q4140" s="4" t="s">
        <v>24</v>
      </c>
      <c r="R4140" s="3">
        <f t="shared" si="64"/>
        <v>1</v>
      </c>
    </row>
    <row r="4141" spans="1:18" x14ac:dyDescent="0.35">
      <c r="A4141" t="s">
        <v>14350</v>
      </c>
      <c r="B4141" t="s">
        <v>14032</v>
      </c>
      <c r="C4141" s="1">
        <v>42585</v>
      </c>
      <c r="D4141" t="s">
        <v>9841</v>
      </c>
      <c r="E4141" t="b">
        <v>1</v>
      </c>
      <c r="F4141" t="s">
        <v>14351</v>
      </c>
      <c r="G4141" t="s">
        <v>21</v>
      </c>
      <c r="H4141" s="2">
        <v>42583</v>
      </c>
      <c r="I4141" t="s">
        <v>13988</v>
      </c>
      <c r="J4141" t="s">
        <v>23</v>
      </c>
      <c r="K4141">
        <v>3</v>
      </c>
      <c r="L4141">
        <v>5</v>
      </c>
      <c r="M4141">
        <v>4</v>
      </c>
      <c r="N4141">
        <v>3</v>
      </c>
      <c r="O4141">
        <v>5</v>
      </c>
      <c r="P4141" s="4">
        <v>10</v>
      </c>
      <c r="Q4141" s="4" t="s">
        <v>24</v>
      </c>
      <c r="R4141" s="3">
        <f t="shared" si="64"/>
        <v>1</v>
      </c>
    </row>
    <row r="4142" spans="1:18" x14ac:dyDescent="0.35">
      <c r="A4142" t="s">
        <v>14352</v>
      </c>
      <c r="B4142" t="s">
        <v>7766</v>
      </c>
      <c r="C4142" s="1">
        <v>42583</v>
      </c>
      <c r="D4142" t="s">
        <v>9841</v>
      </c>
      <c r="E4142" t="b">
        <v>1</v>
      </c>
      <c r="F4142" t="s">
        <v>14353</v>
      </c>
      <c r="G4142" t="s">
        <v>100</v>
      </c>
      <c r="H4142" s="2">
        <v>42248</v>
      </c>
      <c r="I4142" t="s">
        <v>14354</v>
      </c>
      <c r="J4142" t="s">
        <v>23</v>
      </c>
      <c r="K4142">
        <v>3</v>
      </c>
      <c r="L4142">
        <v>2</v>
      </c>
      <c r="M4142">
        <v>3</v>
      </c>
      <c r="N4142">
        <v>1</v>
      </c>
      <c r="O4142">
        <v>4</v>
      </c>
      <c r="P4142" s="4">
        <v>7</v>
      </c>
      <c r="Q4142" s="4" t="s">
        <v>24</v>
      </c>
      <c r="R4142" s="3">
        <f t="shared" si="64"/>
        <v>1</v>
      </c>
    </row>
    <row r="4143" spans="1:18" x14ac:dyDescent="0.35">
      <c r="A4143" t="s">
        <v>14355</v>
      </c>
      <c r="B4143" t="s">
        <v>7766</v>
      </c>
      <c r="C4143" s="1">
        <v>42583</v>
      </c>
      <c r="D4143" t="s">
        <v>9841</v>
      </c>
      <c r="E4143" t="b">
        <v>0</v>
      </c>
      <c r="F4143" t="s">
        <v>14356</v>
      </c>
      <c r="G4143" t="s">
        <v>100</v>
      </c>
      <c r="H4143" s="2">
        <v>42552</v>
      </c>
      <c r="I4143" t="s">
        <v>14357</v>
      </c>
      <c r="J4143" t="s">
        <v>23</v>
      </c>
      <c r="K4143">
        <v>3</v>
      </c>
      <c r="L4143">
        <v>4</v>
      </c>
      <c r="M4143">
        <v>5</v>
      </c>
      <c r="N4143">
        <v>4</v>
      </c>
      <c r="O4143">
        <v>4</v>
      </c>
      <c r="P4143" s="4">
        <v>8</v>
      </c>
      <c r="Q4143" s="4" t="s">
        <v>24</v>
      </c>
      <c r="R4143" s="3">
        <f t="shared" si="64"/>
        <v>1</v>
      </c>
    </row>
    <row r="4144" spans="1:18" x14ac:dyDescent="0.35">
      <c r="A4144" t="s">
        <v>14358</v>
      </c>
      <c r="B4144" t="s">
        <v>14359</v>
      </c>
      <c r="C4144" s="1">
        <v>42577</v>
      </c>
      <c r="D4144" t="s">
        <v>9841</v>
      </c>
      <c r="E4144" t="b">
        <v>0</v>
      </c>
      <c r="F4144" t="s">
        <v>14360</v>
      </c>
      <c r="G4144" t="s">
        <v>100</v>
      </c>
      <c r="H4144" s="2">
        <v>42552</v>
      </c>
      <c r="I4144" t="s">
        <v>14361</v>
      </c>
      <c r="J4144" t="s">
        <v>29</v>
      </c>
      <c r="K4144">
        <v>4</v>
      </c>
      <c r="L4144">
        <v>2</v>
      </c>
      <c r="M4144">
        <v>5</v>
      </c>
      <c r="N4144">
        <v>5</v>
      </c>
      <c r="O4144">
        <v>3</v>
      </c>
      <c r="P4144" s="4">
        <v>3</v>
      </c>
      <c r="Q4144" s="4" t="s">
        <v>30</v>
      </c>
      <c r="R4144" s="3">
        <f t="shared" si="64"/>
        <v>0</v>
      </c>
    </row>
    <row r="4145" spans="1:18" x14ac:dyDescent="0.35">
      <c r="A4145" t="s">
        <v>14362</v>
      </c>
      <c r="B4145" t="s">
        <v>14363</v>
      </c>
      <c r="C4145" s="1">
        <v>42576</v>
      </c>
      <c r="D4145" t="s">
        <v>9841</v>
      </c>
      <c r="E4145" t="b">
        <v>1</v>
      </c>
      <c r="F4145" t="s">
        <v>14364</v>
      </c>
      <c r="G4145" t="s">
        <v>58</v>
      </c>
      <c r="H4145" s="2">
        <v>42461</v>
      </c>
      <c r="I4145" t="s">
        <v>14018</v>
      </c>
      <c r="J4145" t="s">
        <v>29</v>
      </c>
      <c r="K4145">
        <v>4</v>
      </c>
      <c r="L4145">
        <v>5</v>
      </c>
      <c r="M4145">
        <v>4</v>
      </c>
      <c r="N4145">
        <v>3</v>
      </c>
      <c r="O4145">
        <v>4</v>
      </c>
      <c r="P4145" s="4">
        <v>9</v>
      </c>
      <c r="Q4145" s="4" t="s">
        <v>24</v>
      </c>
      <c r="R4145" s="3">
        <f t="shared" si="64"/>
        <v>1</v>
      </c>
    </row>
    <row r="4146" spans="1:18" x14ac:dyDescent="0.35">
      <c r="A4146" t="s">
        <v>14365</v>
      </c>
      <c r="B4146" t="s">
        <v>3073</v>
      </c>
      <c r="C4146" s="1">
        <v>42575</v>
      </c>
      <c r="D4146" t="s">
        <v>9841</v>
      </c>
      <c r="E4146" t="b">
        <v>1</v>
      </c>
      <c r="F4146" t="s">
        <v>14366</v>
      </c>
      <c r="G4146" t="s">
        <v>34</v>
      </c>
      <c r="H4146" s="2">
        <v>42552</v>
      </c>
      <c r="I4146" t="s">
        <v>14367</v>
      </c>
      <c r="J4146" t="s">
        <v>23</v>
      </c>
      <c r="K4146">
        <v>4</v>
      </c>
      <c r="L4146">
        <v>3</v>
      </c>
      <c r="M4146">
        <v>3</v>
      </c>
      <c r="N4146">
        <v>5</v>
      </c>
      <c r="O4146">
        <v>5</v>
      </c>
      <c r="P4146" s="4">
        <v>9</v>
      </c>
      <c r="Q4146" s="4" t="s">
        <v>24</v>
      </c>
      <c r="R4146" s="3">
        <f t="shared" si="64"/>
        <v>1</v>
      </c>
    </row>
    <row r="4147" spans="1:18" x14ac:dyDescent="0.35">
      <c r="A4147" t="s">
        <v>14368</v>
      </c>
      <c r="B4147" t="s">
        <v>9660</v>
      </c>
      <c r="C4147" s="1">
        <v>42575</v>
      </c>
      <c r="D4147" t="s">
        <v>9841</v>
      </c>
      <c r="E4147" t="b">
        <v>0</v>
      </c>
      <c r="F4147" t="s">
        <v>14369</v>
      </c>
      <c r="G4147" t="s">
        <v>58</v>
      </c>
      <c r="H4147" s="2">
        <v>42552</v>
      </c>
      <c r="I4147" t="s">
        <v>14370</v>
      </c>
      <c r="J4147" t="s">
        <v>23</v>
      </c>
      <c r="K4147">
        <v>4</v>
      </c>
      <c r="L4147">
        <v>2</v>
      </c>
      <c r="M4147">
        <v>5</v>
      </c>
      <c r="N4147">
        <v>3</v>
      </c>
      <c r="O4147">
        <v>3</v>
      </c>
      <c r="P4147" s="4">
        <v>8</v>
      </c>
      <c r="Q4147" s="4" t="s">
        <v>24</v>
      </c>
      <c r="R4147" s="3">
        <f t="shared" si="64"/>
        <v>1</v>
      </c>
    </row>
    <row r="4148" spans="1:18" x14ac:dyDescent="0.35">
      <c r="A4148" t="s">
        <v>14371</v>
      </c>
      <c r="B4148" t="s">
        <v>14372</v>
      </c>
      <c r="C4148" s="1">
        <v>42574</v>
      </c>
      <c r="D4148" t="s">
        <v>9841</v>
      </c>
      <c r="E4148" t="b">
        <v>1</v>
      </c>
      <c r="F4148" t="s">
        <v>14373</v>
      </c>
      <c r="G4148" t="s">
        <v>58</v>
      </c>
      <c r="H4148" s="2">
        <v>42552</v>
      </c>
      <c r="I4148" t="s">
        <v>14110</v>
      </c>
      <c r="J4148" t="s">
        <v>23</v>
      </c>
      <c r="K4148">
        <v>4</v>
      </c>
      <c r="L4148">
        <v>5</v>
      </c>
      <c r="M4148">
        <v>5</v>
      </c>
      <c r="N4148">
        <v>5</v>
      </c>
      <c r="O4148">
        <v>2</v>
      </c>
      <c r="P4148" s="4">
        <v>3</v>
      </c>
      <c r="Q4148" s="4" t="s">
        <v>30</v>
      </c>
      <c r="R4148" s="3">
        <f t="shared" si="64"/>
        <v>0</v>
      </c>
    </row>
    <row r="4149" spans="1:18" x14ac:dyDescent="0.35">
      <c r="A4149" t="s">
        <v>14374</v>
      </c>
      <c r="B4149" t="s">
        <v>14375</v>
      </c>
      <c r="C4149" s="1">
        <v>42572</v>
      </c>
      <c r="D4149" t="s">
        <v>9841</v>
      </c>
      <c r="E4149" t="b">
        <v>1</v>
      </c>
      <c r="F4149" t="s">
        <v>14376</v>
      </c>
      <c r="G4149" t="s">
        <v>34</v>
      </c>
      <c r="H4149" s="2">
        <v>42552</v>
      </c>
      <c r="I4149" t="s">
        <v>14377</v>
      </c>
      <c r="J4149" t="s">
        <v>29</v>
      </c>
      <c r="K4149">
        <v>2</v>
      </c>
      <c r="L4149">
        <v>4</v>
      </c>
      <c r="M4149">
        <v>4</v>
      </c>
      <c r="N4149">
        <v>5</v>
      </c>
      <c r="O4149">
        <v>2</v>
      </c>
      <c r="P4149" s="4">
        <v>2</v>
      </c>
      <c r="Q4149" s="4" t="s">
        <v>30</v>
      </c>
      <c r="R4149" s="3">
        <f t="shared" si="64"/>
        <v>0</v>
      </c>
    </row>
    <row r="4150" spans="1:18" x14ac:dyDescent="0.35">
      <c r="A4150" t="s">
        <v>14378</v>
      </c>
      <c r="B4150" t="s">
        <v>14379</v>
      </c>
      <c r="C4150" s="1">
        <v>42570</v>
      </c>
      <c r="D4150" t="s">
        <v>9841</v>
      </c>
      <c r="E4150" t="b">
        <v>0</v>
      </c>
      <c r="F4150" t="s">
        <v>14380</v>
      </c>
      <c r="G4150" t="s">
        <v>100</v>
      </c>
      <c r="H4150" s="2">
        <v>42552</v>
      </c>
      <c r="I4150" t="s">
        <v>14381</v>
      </c>
      <c r="J4150" t="s">
        <v>23</v>
      </c>
      <c r="K4150">
        <v>4</v>
      </c>
      <c r="L4150">
        <v>3</v>
      </c>
      <c r="M4150">
        <v>3</v>
      </c>
      <c r="N4150">
        <v>5</v>
      </c>
      <c r="O4150">
        <v>5</v>
      </c>
      <c r="P4150" s="4">
        <v>10</v>
      </c>
      <c r="Q4150" s="4" t="s">
        <v>24</v>
      </c>
      <c r="R4150" s="3">
        <f t="shared" si="64"/>
        <v>1</v>
      </c>
    </row>
    <row r="4151" spans="1:18" x14ac:dyDescent="0.35">
      <c r="A4151" t="s">
        <v>14382</v>
      </c>
      <c r="B4151" t="s">
        <v>14383</v>
      </c>
      <c r="C4151" s="1">
        <v>42570</v>
      </c>
      <c r="D4151" t="s">
        <v>9841</v>
      </c>
      <c r="E4151" t="b">
        <v>1</v>
      </c>
      <c r="F4151" t="s">
        <v>14384</v>
      </c>
      <c r="G4151" t="s">
        <v>34</v>
      </c>
      <c r="H4151" s="2">
        <v>42552</v>
      </c>
      <c r="I4151" t="s">
        <v>14385</v>
      </c>
      <c r="J4151" t="s">
        <v>29</v>
      </c>
      <c r="K4151">
        <v>3</v>
      </c>
      <c r="L4151">
        <v>5</v>
      </c>
      <c r="M4151">
        <v>4</v>
      </c>
      <c r="N4151">
        <v>5</v>
      </c>
      <c r="O4151">
        <v>1</v>
      </c>
      <c r="P4151" s="4">
        <v>1</v>
      </c>
      <c r="Q4151" s="4" t="s">
        <v>30</v>
      </c>
      <c r="R4151" s="3">
        <f t="shared" si="64"/>
        <v>0</v>
      </c>
    </row>
    <row r="4152" spans="1:18" x14ac:dyDescent="0.35">
      <c r="A4152" t="s">
        <v>14386</v>
      </c>
      <c r="B4152" t="s">
        <v>14387</v>
      </c>
      <c r="C4152" s="1">
        <v>42567</v>
      </c>
      <c r="D4152" t="s">
        <v>9841</v>
      </c>
      <c r="E4152" t="b">
        <v>0</v>
      </c>
      <c r="F4152" t="s">
        <v>14388</v>
      </c>
      <c r="G4152" t="s">
        <v>21</v>
      </c>
      <c r="H4152" s="2">
        <v>42430</v>
      </c>
      <c r="I4152" t="s">
        <v>14187</v>
      </c>
      <c r="J4152" t="s">
        <v>29</v>
      </c>
      <c r="K4152">
        <v>1</v>
      </c>
      <c r="L4152">
        <v>1</v>
      </c>
      <c r="M4152">
        <v>5</v>
      </c>
      <c r="N4152">
        <v>5</v>
      </c>
      <c r="O4152">
        <v>5</v>
      </c>
      <c r="P4152" s="4">
        <v>9</v>
      </c>
      <c r="Q4152" s="4" t="s">
        <v>24</v>
      </c>
      <c r="R4152" s="3">
        <f t="shared" si="64"/>
        <v>1</v>
      </c>
    </row>
    <row r="4153" spans="1:18" x14ac:dyDescent="0.35">
      <c r="A4153" t="s">
        <v>14389</v>
      </c>
      <c r="B4153" t="s">
        <v>14390</v>
      </c>
      <c r="C4153" s="1">
        <v>42566</v>
      </c>
      <c r="D4153" t="s">
        <v>9841</v>
      </c>
      <c r="E4153" t="b">
        <v>1</v>
      </c>
      <c r="F4153" t="s">
        <v>14391</v>
      </c>
      <c r="G4153" t="s">
        <v>21</v>
      </c>
      <c r="H4153" s="2">
        <v>42522</v>
      </c>
      <c r="I4153" t="s">
        <v>14392</v>
      </c>
      <c r="J4153" t="s">
        <v>377</v>
      </c>
      <c r="K4153">
        <v>1</v>
      </c>
      <c r="L4153">
        <v>1</v>
      </c>
      <c r="M4153">
        <v>5</v>
      </c>
      <c r="N4153">
        <v>3</v>
      </c>
      <c r="O4153">
        <v>5</v>
      </c>
      <c r="P4153" s="4">
        <v>10</v>
      </c>
      <c r="Q4153" s="4" t="s">
        <v>24</v>
      </c>
      <c r="R4153" s="3">
        <f t="shared" si="64"/>
        <v>1</v>
      </c>
    </row>
    <row r="4154" spans="1:18" x14ac:dyDescent="0.35">
      <c r="A4154" t="s">
        <v>14393</v>
      </c>
      <c r="B4154" t="s">
        <v>14394</v>
      </c>
      <c r="C4154" s="1">
        <v>42565</v>
      </c>
      <c r="D4154" t="s">
        <v>9841</v>
      </c>
      <c r="E4154" t="b">
        <v>1</v>
      </c>
      <c r="F4154" t="s">
        <v>14395</v>
      </c>
      <c r="G4154" t="s">
        <v>100</v>
      </c>
      <c r="H4154" s="2">
        <v>42552</v>
      </c>
      <c r="I4154" t="s">
        <v>14396</v>
      </c>
      <c r="J4154" t="s">
        <v>23</v>
      </c>
      <c r="K4154">
        <v>5</v>
      </c>
      <c r="L4154">
        <v>4</v>
      </c>
      <c r="M4154">
        <v>5</v>
      </c>
      <c r="N4154">
        <v>4</v>
      </c>
      <c r="O4154">
        <v>5</v>
      </c>
      <c r="P4154" s="4">
        <v>10</v>
      </c>
      <c r="Q4154" s="4" t="s">
        <v>24</v>
      </c>
      <c r="R4154" s="3">
        <f t="shared" si="64"/>
        <v>1</v>
      </c>
    </row>
    <row r="4155" spans="1:18" x14ac:dyDescent="0.35">
      <c r="A4155" t="s">
        <v>14397</v>
      </c>
      <c r="B4155" t="s">
        <v>14398</v>
      </c>
      <c r="C4155" s="1">
        <v>42565</v>
      </c>
      <c r="D4155" t="s">
        <v>9841</v>
      </c>
      <c r="E4155" t="b">
        <v>1</v>
      </c>
      <c r="F4155" t="s">
        <v>14399</v>
      </c>
      <c r="G4155" t="s">
        <v>21</v>
      </c>
      <c r="H4155" s="2">
        <v>42491</v>
      </c>
      <c r="I4155" t="s">
        <v>14400</v>
      </c>
      <c r="J4155" t="s">
        <v>29</v>
      </c>
      <c r="K4155">
        <v>4</v>
      </c>
      <c r="L4155">
        <v>5</v>
      </c>
      <c r="M4155">
        <v>3</v>
      </c>
      <c r="N4155">
        <v>5</v>
      </c>
      <c r="O4155">
        <v>5</v>
      </c>
      <c r="P4155" s="4">
        <v>10</v>
      </c>
      <c r="Q4155" s="4" t="s">
        <v>24</v>
      </c>
      <c r="R4155" s="3">
        <f t="shared" si="64"/>
        <v>1</v>
      </c>
    </row>
    <row r="4156" spans="1:18" x14ac:dyDescent="0.35">
      <c r="A4156" t="s">
        <v>14401</v>
      </c>
      <c r="B4156" t="s">
        <v>14402</v>
      </c>
      <c r="C4156" s="1">
        <v>42565</v>
      </c>
      <c r="D4156" t="s">
        <v>9841</v>
      </c>
      <c r="E4156" t="b">
        <v>1</v>
      </c>
      <c r="F4156" t="s">
        <v>14403</v>
      </c>
      <c r="G4156" t="s">
        <v>21</v>
      </c>
      <c r="H4156" s="2">
        <v>42430</v>
      </c>
      <c r="I4156" t="s">
        <v>13903</v>
      </c>
      <c r="J4156" t="s">
        <v>377</v>
      </c>
      <c r="K4156">
        <v>1</v>
      </c>
      <c r="L4156">
        <v>5</v>
      </c>
      <c r="M4156">
        <v>5</v>
      </c>
      <c r="N4156">
        <v>4</v>
      </c>
      <c r="O4156">
        <v>5</v>
      </c>
      <c r="P4156" s="4">
        <v>9</v>
      </c>
      <c r="Q4156" s="4" t="s">
        <v>24</v>
      </c>
      <c r="R4156" s="3">
        <f t="shared" si="64"/>
        <v>1</v>
      </c>
    </row>
    <row r="4157" spans="1:18" x14ac:dyDescent="0.35">
      <c r="A4157" t="s">
        <v>14404</v>
      </c>
      <c r="B4157" t="s">
        <v>2712</v>
      </c>
      <c r="C4157" s="1">
        <v>42564</v>
      </c>
      <c r="D4157" t="s">
        <v>9841</v>
      </c>
      <c r="E4157" t="b">
        <v>0</v>
      </c>
      <c r="F4157" t="s">
        <v>14405</v>
      </c>
      <c r="G4157" t="s">
        <v>21</v>
      </c>
      <c r="H4157" s="2">
        <v>42552</v>
      </c>
      <c r="I4157" t="s">
        <v>14406</v>
      </c>
      <c r="J4157" t="s">
        <v>29</v>
      </c>
      <c r="K4157">
        <v>4</v>
      </c>
      <c r="L4157">
        <v>4</v>
      </c>
      <c r="M4157">
        <v>4</v>
      </c>
      <c r="N4157">
        <v>5</v>
      </c>
      <c r="O4157">
        <v>5</v>
      </c>
      <c r="P4157" s="4">
        <v>9</v>
      </c>
      <c r="Q4157" s="4" t="s">
        <v>24</v>
      </c>
      <c r="R4157" s="3">
        <f t="shared" si="64"/>
        <v>1</v>
      </c>
    </row>
    <row r="4158" spans="1:18" x14ac:dyDescent="0.35">
      <c r="A4158" t="s">
        <v>14407</v>
      </c>
      <c r="B4158" t="s">
        <v>14408</v>
      </c>
      <c r="C4158" s="1">
        <v>42562</v>
      </c>
      <c r="D4158" t="s">
        <v>9841</v>
      </c>
      <c r="E4158" t="b">
        <v>1</v>
      </c>
      <c r="F4158" t="s">
        <v>14409</v>
      </c>
      <c r="G4158" t="s">
        <v>21</v>
      </c>
      <c r="H4158" s="2">
        <v>42552</v>
      </c>
      <c r="I4158" t="s">
        <v>14410</v>
      </c>
      <c r="J4158" t="s">
        <v>29</v>
      </c>
      <c r="K4158">
        <v>3</v>
      </c>
      <c r="L4158">
        <v>5</v>
      </c>
      <c r="M4158">
        <v>4</v>
      </c>
      <c r="N4158">
        <v>5</v>
      </c>
      <c r="O4158">
        <v>2</v>
      </c>
      <c r="P4158" s="4">
        <v>6</v>
      </c>
      <c r="Q4158" s="4" t="s">
        <v>24</v>
      </c>
      <c r="R4158" s="3">
        <f t="shared" si="64"/>
        <v>1</v>
      </c>
    </row>
    <row r="4159" spans="1:18" x14ac:dyDescent="0.35">
      <c r="A4159" t="s">
        <v>14411</v>
      </c>
      <c r="B4159" t="s">
        <v>14412</v>
      </c>
      <c r="C4159" s="1">
        <v>42560</v>
      </c>
      <c r="D4159" t="s">
        <v>9841</v>
      </c>
      <c r="E4159" t="b">
        <v>0</v>
      </c>
      <c r="F4159" t="s">
        <v>14413</v>
      </c>
      <c r="G4159" t="s">
        <v>34</v>
      </c>
      <c r="H4159" s="2">
        <v>42522</v>
      </c>
      <c r="I4159" t="s">
        <v>14414</v>
      </c>
      <c r="J4159" t="s">
        <v>29</v>
      </c>
      <c r="K4159">
        <v>4</v>
      </c>
      <c r="L4159">
        <v>5</v>
      </c>
      <c r="M4159">
        <v>1</v>
      </c>
      <c r="N4159">
        <v>4</v>
      </c>
      <c r="O4159">
        <v>5</v>
      </c>
      <c r="P4159" s="4">
        <v>10</v>
      </c>
      <c r="Q4159" s="4" t="s">
        <v>24</v>
      </c>
      <c r="R4159" s="3">
        <f t="shared" si="64"/>
        <v>1</v>
      </c>
    </row>
    <row r="4160" spans="1:18" x14ac:dyDescent="0.35">
      <c r="A4160" t="s">
        <v>14415</v>
      </c>
      <c r="B4160" t="s">
        <v>14416</v>
      </c>
      <c r="C4160" s="1">
        <v>42559</v>
      </c>
      <c r="D4160" t="s">
        <v>9841</v>
      </c>
      <c r="E4160" t="b">
        <v>0</v>
      </c>
      <c r="F4160" t="s">
        <v>14417</v>
      </c>
      <c r="G4160" t="s">
        <v>58</v>
      </c>
      <c r="H4160" s="2">
        <v>42522</v>
      </c>
      <c r="I4160" t="s">
        <v>14418</v>
      </c>
      <c r="J4160" t="s">
        <v>23</v>
      </c>
      <c r="K4160">
        <v>3</v>
      </c>
      <c r="L4160">
        <v>3</v>
      </c>
      <c r="M4160">
        <v>5</v>
      </c>
      <c r="N4160">
        <v>5</v>
      </c>
      <c r="O4160">
        <v>4</v>
      </c>
      <c r="P4160" s="4">
        <v>9</v>
      </c>
      <c r="Q4160" s="4" t="s">
        <v>24</v>
      </c>
      <c r="R4160" s="3">
        <f t="shared" si="64"/>
        <v>1</v>
      </c>
    </row>
    <row r="4161" spans="1:18" x14ac:dyDescent="0.35">
      <c r="A4161" t="s">
        <v>14419</v>
      </c>
      <c r="B4161" t="s">
        <v>14420</v>
      </c>
      <c r="C4161" s="1">
        <v>42556</v>
      </c>
      <c r="D4161" t="s">
        <v>9841</v>
      </c>
      <c r="E4161" t="b">
        <v>0</v>
      </c>
      <c r="F4161" t="s">
        <v>14421</v>
      </c>
      <c r="G4161" t="s">
        <v>100</v>
      </c>
      <c r="H4161" s="2">
        <v>42522</v>
      </c>
      <c r="I4161" t="s">
        <v>14422</v>
      </c>
      <c r="J4161" t="s">
        <v>29</v>
      </c>
      <c r="K4161">
        <v>5</v>
      </c>
      <c r="L4161">
        <v>5</v>
      </c>
      <c r="M4161">
        <v>5</v>
      </c>
      <c r="N4161">
        <v>4</v>
      </c>
      <c r="O4161">
        <v>5</v>
      </c>
      <c r="P4161" s="4">
        <v>10</v>
      </c>
      <c r="Q4161" s="4" t="s">
        <v>24</v>
      </c>
      <c r="R4161" s="3">
        <f t="shared" si="64"/>
        <v>1</v>
      </c>
    </row>
    <row r="4162" spans="1:18" x14ac:dyDescent="0.35">
      <c r="A4162" t="s">
        <v>14423</v>
      </c>
      <c r="B4162" t="s">
        <v>14424</v>
      </c>
      <c r="C4162" s="1">
        <v>42550</v>
      </c>
      <c r="D4162" t="s">
        <v>9841</v>
      </c>
      <c r="E4162" t="b">
        <v>1</v>
      </c>
      <c r="F4162" t="s">
        <v>14425</v>
      </c>
      <c r="G4162" t="s">
        <v>21</v>
      </c>
      <c r="H4162" s="2">
        <v>42522</v>
      </c>
      <c r="I4162" t="s">
        <v>14426</v>
      </c>
      <c r="J4162" t="s">
        <v>29</v>
      </c>
      <c r="K4162">
        <v>3</v>
      </c>
      <c r="L4162">
        <v>4</v>
      </c>
      <c r="M4162">
        <v>5</v>
      </c>
      <c r="N4162">
        <v>2</v>
      </c>
      <c r="O4162">
        <v>5</v>
      </c>
      <c r="P4162" s="4">
        <v>9</v>
      </c>
      <c r="Q4162" s="4" t="s">
        <v>24</v>
      </c>
      <c r="R4162" s="3">
        <f t="shared" si="64"/>
        <v>1</v>
      </c>
    </row>
    <row r="4163" spans="1:18" x14ac:dyDescent="0.35">
      <c r="A4163" t="s">
        <v>3213</v>
      </c>
      <c r="B4163" t="s">
        <v>14427</v>
      </c>
      <c r="C4163" s="1">
        <v>42545</v>
      </c>
      <c r="D4163" t="s">
        <v>9841</v>
      </c>
      <c r="E4163" t="b">
        <v>0</v>
      </c>
      <c r="F4163" t="s">
        <v>14428</v>
      </c>
      <c r="G4163" t="s">
        <v>21</v>
      </c>
      <c r="H4163" s="2">
        <v>42522</v>
      </c>
      <c r="I4163" t="s">
        <v>14429</v>
      </c>
      <c r="J4163" t="s">
        <v>29</v>
      </c>
      <c r="K4163">
        <v>1</v>
      </c>
      <c r="L4163">
        <v>5</v>
      </c>
      <c r="M4163">
        <v>4</v>
      </c>
      <c r="N4163">
        <v>5</v>
      </c>
      <c r="O4163">
        <v>5</v>
      </c>
      <c r="P4163" s="4">
        <v>9</v>
      </c>
      <c r="Q4163" s="4" t="s">
        <v>24</v>
      </c>
      <c r="R4163" s="3">
        <f t="shared" ref="R4163:R4226" si="65">IF(Q4163="Yes",1, 0)</f>
        <v>1</v>
      </c>
    </row>
    <row r="4164" spans="1:18" x14ac:dyDescent="0.35">
      <c r="A4164" t="s">
        <v>14430</v>
      </c>
      <c r="B4164" t="s">
        <v>14431</v>
      </c>
      <c r="C4164" s="1">
        <v>42537</v>
      </c>
      <c r="D4164" t="s">
        <v>9841</v>
      </c>
      <c r="E4164" t="b">
        <v>0</v>
      </c>
      <c r="F4164" t="s">
        <v>14432</v>
      </c>
      <c r="G4164" t="s">
        <v>100</v>
      </c>
      <c r="H4164" s="2">
        <v>42522</v>
      </c>
      <c r="I4164" t="s">
        <v>14121</v>
      </c>
      <c r="J4164" t="s">
        <v>23</v>
      </c>
      <c r="K4164">
        <v>4</v>
      </c>
      <c r="L4164">
        <v>4</v>
      </c>
      <c r="M4164">
        <v>3</v>
      </c>
      <c r="N4164">
        <v>3</v>
      </c>
      <c r="O4164">
        <v>2</v>
      </c>
      <c r="P4164" s="4">
        <v>2</v>
      </c>
      <c r="Q4164" s="4" t="s">
        <v>30</v>
      </c>
      <c r="R4164" s="3">
        <f t="shared" si="65"/>
        <v>0</v>
      </c>
    </row>
    <row r="4165" spans="1:18" x14ac:dyDescent="0.35">
      <c r="A4165" t="s">
        <v>14433</v>
      </c>
      <c r="B4165" t="s">
        <v>14434</v>
      </c>
      <c r="C4165" s="1">
        <v>42535</v>
      </c>
      <c r="D4165" t="s">
        <v>9841</v>
      </c>
      <c r="E4165" t="b">
        <v>0</v>
      </c>
      <c r="F4165" t="s">
        <v>14435</v>
      </c>
      <c r="G4165" t="s">
        <v>21</v>
      </c>
      <c r="H4165" s="2">
        <v>42522</v>
      </c>
      <c r="I4165" t="s">
        <v>14436</v>
      </c>
      <c r="J4165" t="s">
        <v>29</v>
      </c>
      <c r="K4165">
        <v>4</v>
      </c>
      <c r="L4165">
        <v>4</v>
      </c>
      <c r="M4165">
        <v>4</v>
      </c>
      <c r="N4165">
        <v>1</v>
      </c>
      <c r="O4165">
        <v>5</v>
      </c>
      <c r="P4165" s="4">
        <v>10</v>
      </c>
      <c r="Q4165" s="4" t="s">
        <v>24</v>
      </c>
      <c r="R4165" s="3">
        <f t="shared" si="65"/>
        <v>1</v>
      </c>
    </row>
    <row r="4166" spans="1:18" x14ac:dyDescent="0.35">
      <c r="A4166" t="s">
        <v>14437</v>
      </c>
      <c r="B4166" t="s">
        <v>14438</v>
      </c>
      <c r="C4166" s="1">
        <v>42535</v>
      </c>
      <c r="D4166" t="s">
        <v>9841</v>
      </c>
      <c r="E4166" t="b">
        <v>1</v>
      </c>
      <c r="F4166" t="s">
        <v>14439</v>
      </c>
      <c r="G4166" t="s">
        <v>21</v>
      </c>
      <c r="H4166" s="2">
        <v>42522</v>
      </c>
      <c r="I4166" t="s">
        <v>14440</v>
      </c>
      <c r="J4166" t="s">
        <v>23</v>
      </c>
      <c r="K4166">
        <v>5</v>
      </c>
      <c r="L4166">
        <v>3</v>
      </c>
      <c r="M4166">
        <v>5</v>
      </c>
      <c r="N4166">
        <v>5</v>
      </c>
      <c r="O4166">
        <v>5</v>
      </c>
      <c r="P4166" s="4">
        <v>9</v>
      </c>
      <c r="Q4166" s="4" t="s">
        <v>24</v>
      </c>
      <c r="R4166" s="3">
        <f t="shared" si="65"/>
        <v>1</v>
      </c>
    </row>
    <row r="4167" spans="1:18" x14ac:dyDescent="0.35">
      <c r="A4167" t="s">
        <v>1992</v>
      </c>
      <c r="B4167" t="s">
        <v>2050</v>
      </c>
      <c r="C4167" s="1">
        <v>42534</v>
      </c>
      <c r="D4167" t="s">
        <v>9841</v>
      </c>
      <c r="E4167" t="b">
        <v>0</v>
      </c>
      <c r="F4167" t="s">
        <v>14441</v>
      </c>
      <c r="G4167" t="s">
        <v>21</v>
      </c>
      <c r="H4167" s="2">
        <v>42522</v>
      </c>
      <c r="I4167" t="s">
        <v>14442</v>
      </c>
      <c r="J4167" t="s">
        <v>29</v>
      </c>
      <c r="K4167">
        <v>5</v>
      </c>
      <c r="L4167">
        <v>3</v>
      </c>
      <c r="M4167">
        <v>5</v>
      </c>
      <c r="N4167">
        <v>1</v>
      </c>
      <c r="O4167">
        <v>5</v>
      </c>
      <c r="P4167" s="4">
        <v>10</v>
      </c>
      <c r="Q4167" s="4" t="s">
        <v>24</v>
      </c>
      <c r="R4167" s="3">
        <f t="shared" si="65"/>
        <v>1</v>
      </c>
    </row>
    <row r="4168" spans="1:18" x14ac:dyDescent="0.35">
      <c r="A4168" t="s">
        <v>14443</v>
      </c>
      <c r="B4168" t="s">
        <v>14444</v>
      </c>
      <c r="C4168" s="1">
        <v>42532</v>
      </c>
      <c r="D4168" t="s">
        <v>9841</v>
      </c>
      <c r="E4168" t="b">
        <v>1</v>
      </c>
      <c r="F4168" t="s">
        <v>14445</v>
      </c>
      <c r="G4168" t="s">
        <v>34</v>
      </c>
      <c r="H4168" s="2">
        <v>42522</v>
      </c>
      <c r="I4168" t="s">
        <v>14064</v>
      </c>
      <c r="J4168" t="s">
        <v>23</v>
      </c>
      <c r="K4168">
        <v>3</v>
      </c>
      <c r="L4168">
        <v>3</v>
      </c>
      <c r="M4168">
        <v>2</v>
      </c>
      <c r="N4168">
        <v>4</v>
      </c>
      <c r="O4168">
        <v>4</v>
      </c>
      <c r="P4168" s="4">
        <v>8</v>
      </c>
      <c r="Q4168" s="4" t="s">
        <v>24</v>
      </c>
      <c r="R4168" s="3">
        <f t="shared" si="65"/>
        <v>1</v>
      </c>
    </row>
    <row r="4169" spans="1:18" x14ac:dyDescent="0.35">
      <c r="A4169" t="s">
        <v>14446</v>
      </c>
      <c r="B4169" t="s">
        <v>8605</v>
      </c>
      <c r="C4169" s="1">
        <v>42530</v>
      </c>
      <c r="D4169" t="s">
        <v>9841</v>
      </c>
      <c r="E4169" t="b">
        <v>0</v>
      </c>
      <c r="F4169" t="s">
        <v>14447</v>
      </c>
      <c r="G4169" t="s">
        <v>58</v>
      </c>
      <c r="H4169" s="2">
        <v>42522</v>
      </c>
      <c r="I4169" t="s">
        <v>14448</v>
      </c>
      <c r="J4169" t="s">
        <v>377</v>
      </c>
      <c r="K4169">
        <v>5</v>
      </c>
      <c r="L4169">
        <v>1</v>
      </c>
      <c r="M4169">
        <v>5</v>
      </c>
      <c r="N4169">
        <v>2</v>
      </c>
      <c r="O4169">
        <v>4</v>
      </c>
      <c r="P4169" s="4">
        <v>8</v>
      </c>
      <c r="Q4169" s="4" t="s">
        <v>24</v>
      </c>
      <c r="R4169" s="3">
        <f t="shared" si="65"/>
        <v>1</v>
      </c>
    </row>
    <row r="4170" spans="1:18" x14ac:dyDescent="0.35">
      <c r="A4170" t="s">
        <v>14449</v>
      </c>
      <c r="B4170" t="s">
        <v>5522</v>
      </c>
      <c r="C4170" s="1">
        <v>42524</v>
      </c>
      <c r="D4170" t="s">
        <v>9841</v>
      </c>
      <c r="E4170" t="b">
        <v>1</v>
      </c>
      <c r="F4170" t="s">
        <v>14450</v>
      </c>
      <c r="G4170" t="s">
        <v>34</v>
      </c>
      <c r="H4170" s="2">
        <v>42491</v>
      </c>
      <c r="I4170" t="s">
        <v>14451</v>
      </c>
      <c r="J4170" t="s">
        <v>29</v>
      </c>
      <c r="K4170">
        <v>1</v>
      </c>
      <c r="L4170">
        <v>3</v>
      </c>
      <c r="M4170">
        <v>5</v>
      </c>
      <c r="N4170">
        <v>5</v>
      </c>
      <c r="O4170">
        <v>5</v>
      </c>
      <c r="P4170" s="4">
        <v>9</v>
      </c>
      <c r="Q4170" s="4" t="s">
        <v>24</v>
      </c>
      <c r="R4170" s="3">
        <f t="shared" si="65"/>
        <v>1</v>
      </c>
    </row>
    <row r="4171" spans="1:18" x14ac:dyDescent="0.35">
      <c r="A4171" t="s">
        <v>14452</v>
      </c>
      <c r="B4171" t="s">
        <v>7639</v>
      </c>
      <c r="C4171" s="1">
        <v>42524</v>
      </c>
      <c r="D4171" t="s">
        <v>9841</v>
      </c>
      <c r="E4171" t="b">
        <v>0</v>
      </c>
      <c r="F4171" t="s">
        <v>14453</v>
      </c>
      <c r="G4171" t="s">
        <v>100</v>
      </c>
      <c r="H4171" s="2">
        <v>42522</v>
      </c>
      <c r="I4171" t="s">
        <v>14454</v>
      </c>
      <c r="J4171" t="s">
        <v>29</v>
      </c>
      <c r="K4171">
        <v>2</v>
      </c>
      <c r="L4171">
        <v>5</v>
      </c>
      <c r="M4171">
        <v>2</v>
      </c>
      <c r="N4171">
        <v>2</v>
      </c>
      <c r="O4171">
        <v>5</v>
      </c>
      <c r="P4171" s="4">
        <v>9</v>
      </c>
      <c r="Q4171" s="4" t="s">
        <v>24</v>
      </c>
      <c r="R4171" s="3">
        <f t="shared" si="65"/>
        <v>1</v>
      </c>
    </row>
    <row r="4172" spans="1:18" x14ac:dyDescent="0.35">
      <c r="A4172" t="s">
        <v>14455</v>
      </c>
      <c r="B4172" t="s">
        <v>14456</v>
      </c>
      <c r="C4172" s="1">
        <v>42522</v>
      </c>
      <c r="D4172" t="s">
        <v>9841</v>
      </c>
      <c r="E4172" t="b">
        <v>0</v>
      </c>
      <c r="F4172" t="s">
        <v>14457</v>
      </c>
      <c r="G4172" t="s">
        <v>34</v>
      </c>
      <c r="H4172" s="2">
        <v>42491</v>
      </c>
      <c r="I4172" t="s">
        <v>14458</v>
      </c>
      <c r="J4172" t="s">
        <v>23</v>
      </c>
      <c r="K4172">
        <v>5</v>
      </c>
      <c r="L4172">
        <v>1</v>
      </c>
      <c r="M4172">
        <v>3</v>
      </c>
      <c r="N4172">
        <v>5</v>
      </c>
      <c r="O4172">
        <v>1</v>
      </c>
      <c r="P4172" s="4">
        <v>1</v>
      </c>
      <c r="Q4172" s="4" t="s">
        <v>30</v>
      </c>
      <c r="R4172" s="3">
        <f t="shared" si="65"/>
        <v>0</v>
      </c>
    </row>
    <row r="4173" spans="1:18" x14ac:dyDescent="0.35">
      <c r="A4173" t="s">
        <v>14459</v>
      </c>
      <c r="B4173" t="s">
        <v>14460</v>
      </c>
      <c r="C4173" s="1">
        <v>42521</v>
      </c>
      <c r="D4173" t="s">
        <v>9841</v>
      </c>
      <c r="E4173" t="b">
        <v>0</v>
      </c>
      <c r="F4173" t="s">
        <v>14461</v>
      </c>
      <c r="G4173" t="s">
        <v>21</v>
      </c>
      <c r="H4173" s="2">
        <v>42491</v>
      </c>
      <c r="I4173" t="s">
        <v>14462</v>
      </c>
      <c r="J4173" t="s">
        <v>23</v>
      </c>
      <c r="K4173">
        <v>5</v>
      </c>
      <c r="L4173">
        <v>5</v>
      </c>
      <c r="M4173">
        <v>5</v>
      </c>
      <c r="N4173">
        <v>5</v>
      </c>
      <c r="O4173">
        <v>4</v>
      </c>
      <c r="P4173" s="4">
        <v>8</v>
      </c>
      <c r="Q4173" s="4" t="s">
        <v>24</v>
      </c>
      <c r="R4173" s="3">
        <f t="shared" si="65"/>
        <v>1</v>
      </c>
    </row>
    <row r="4174" spans="1:18" x14ac:dyDescent="0.35">
      <c r="A4174" t="s">
        <v>14463</v>
      </c>
      <c r="B4174" t="s">
        <v>14464</v>
      </c>
      <c r="C4174" s="1">
        <v>42519</v>
      </c>
      <c r="D4174" t="s">
        <v>9841</v>
      </c>
      <c r="E4174" t="b">
        <v>1</v>
      </c>
      <c r="F4174" t="s">
        <v>14465</v>
      </c>
      <c r="G4174" t="s">
        <v>100</v>
      </c>
      <c r="H4174" s="2">
        <v>42491</v>
      </c>
      <c r="I4174" t="s">
        <v>13952</v>
      </c>
      <c r="J4174" t="s">
        <v>29</v>
      </c>
      <c r="K4174">
        <v>4</v>
      </c>
      <c r="L4174">
        <v>3</v>
      </c>
      <c r="M4174">
        <v>4</v>
      </c>
      <c r="N4174">
        <v>5</v>
      </c>
      <c r="O4174">
        <v>5</v>
      </c>
      <c r="P4174" s="4">
        <v>9</v>
      </c>
      <c r="Q4174" s="4" t="s">
        <v>24</v>
      </c>
      <c r="R4174" s="3">
        <f t="shared" si="65"/>
        <v>1</v>
      </c>
    </row>
    <row r="4175" spans="1:18" x14ac:dyDescent="0.35">
      <c r="A4175" t="s">
        <v>14466</v>
      </c>
      <c r="B4175" t="s">
        <v>14467</v>
      </c>
      <c r="C4175" s="1">
        <v>42519</v>
      </c>
      <c r="D4175" t="s">
        <v>9841</v>
      </c>
      <c r="E4175" t="b">
        <v>1</v>
      </c>
      <c r="F4175" t="s">
        <v>14468</v>
      </c>
      <c r="G4175" t="s">
        <v>34</v>
      </c>
      <c r="H4175" s="2">
        <v>42491</v>
      </c>
      <c r="I4175" t="s">
        <v>14077</v>
      </c>
      <c r="J4175" t="s">
        <v>29</v>
      </c>
      <c r="K4175">
        <v>3</v>
      </c>
      <c r="L4175">
        <v>5</v>
      </c>
      <c r="M4175">
        <v>1</v>
      </c>
      <c r="N4175">
        <v>5</v>
      </c>
      <c r="O4175">
        <v>4</v>
      </c>
      <c r="P4175" s="4">
        <v>7</v>
      </c>
      <c r="Q4175" s="4" t="s">
        <v>24</v>
      </c>
      <c r="R4175" s="3">
        <f t="shared" si="65"/>
        <v>1</v>
      </c>
    </row>
    <row r="4176" spans="1:18" x14ac:dyDescent="0.35">
      <c r="A4176" t="s">
        <v>14469</v>
      </c>
      <c r="B4176" t="s">
        <v>7994</v>
      </c>
      <c r="C4176" s="1">
        <v>42519</v>
      </c>
      <c r="D4176" t="s">
        <v>9841</v>
      </c>
      <c r="E4176" t="b">
        <v>1</v>
      </c>
      <c r="F4176" t="s">
        <v>14470</v>
      </c>
      <c r="G4176" t="s">
        <v>58</v>
      </c>
      <c r="H4176" s="2">
        <v>42491</v>
      </c>
      <c r="I4176" t="s">
        <v>14471</v>
      </c>
      <c r="J4176" t="s">
        <v>23</v>
      </c>
      <c r="K4176">
        <v>2</v>
      </c>
      <c r="L4176">
        <v>4</v>
      </c>
      <c r="M4176">
        <v>5</v>
      </c>
      <c r="N4176">
        <v>5</v>
      </c>
      <c r="O4176">
        <v>2</v>
      </c>
      <c r="P4176" s="4">
        <v>3</v>
      </c>
      <c r="Q4176" s="4" t="s">
        <v>30</v>
      </c>
      <c r="R4176" s="3">
        <f t="shared" si="65"/>
        <v>0</v>
      </c>
    </row>
    <row r="4177" spans="1:18" x14ac:dyDescent="0.35">
      <c r="A4177" t="s">
        <v>14472</v>
      </c>
      <c r="B4177" t="s">
        <v>14473</v>
      </c>
      <c r="C4177" s="1">
        <v>42501</v>
      </c>
      <c r="D4177" t="s">
        <v>9841</v>
      </c>
      <c r="E4177" t="b">
        <v>1</v>
      </c>
      <c r="F4177" t="s">
        <v>14474</v>
      </c>
      <c r="G4177" t="s">
        <v>58</v>
      </c>
      <c r="H4177" s="2">
        <v>42491</v>
      </c>
      <c r="I4177" t="s">
        <v>14475</v>
      </c>
      <c r="J4177" t="s">
        <v>23</v>
      </c>
      <c r="K4177">
        <v>4</v>
      </c>
      <c r="L4177">
        <v>1</v>
      </c>
      <c r="M4177">
        <v>4</v>
      </c>
      <c r="N4177">
        <v>5</v>
      </c>
      <c r="O4177">
        <v>3</v>
      </c>
      <c r="P4177" s="4">
        <v>6</v>
      </c>
      <c r="Q4177" s="4" t="s">
        <v>30</v>
      </c>
      <c r="R4177" s="3">
        <f t="shared" si="65"/>
        <v>0</v>
      </c>
    </row>
    <row r="4178" spans="1:18" x14ac:dyDescent="0.35">
      <c r="A4178" t="s">
        <v>14476</v>
      </c>
      <c r="B4178" t="s">
        <v>14477</v>
      </c>
      <c r="C4178" s="1">
        <v>42501</v>
      </c>
      <c r="D4178" t="s">
        <v>9841</v>
      </c>
      <c r="E4178" t="b">
        <v>1</v>
      </c>
      <c r="F4178" t="s">
        <v>14478</v>
      </c>
      <c r="G4178" t="s">
        <v>100</v>
      </c>
      <c r="H4178" s="2">
        <v>42491</v>
      </c>
      <c r="I4178" t="s">
        <v>14479</v>
      </c>
      <c r="J4178" t="s">
        <v>29</v>
      </c>
      <c r="K4178">
        <v>1</v>
      </c>
      <c r="L4178">
        <v>4</v>
      </c>
      <c r="M4178">
        <v>4</v>
      </c>
      <c r="N4178">
        <v>4</v>
      </c>
      <c r="O4178">
        <v>3</v>
      </c>
      <c r="P4178" s="4">
        <v>8</v>
      </c>
      <c r="Q4178" s="4" t="s">
        <v>24</v>
      </c>
      <c r="R4178" s="3">
        <f t="shared" si="65"/>
        <v>1</v>
      </c>
    </row>
    <row r="4179" spans="1:18" x14ac:dyDescent="0.35">
      <c r="A4179" t="s">
        <v>14480</v>
      </c>
      <c r="B4179" t="s">
        <v>10659</v>
      </c>
      <c r="C4179" s="1">
        <v>42500</v>
      </c>
      <c r="D4179" t="s">
        <v>9841</v>
      </c>
      <c r="E4179" t="b">
        <v>1</v>
      </c>
      <c r="F4179" t="s">
        <v>14481</v>
      </c>
      <c r="G4179" t="s">
        <v>100</v>
      </c>
      <c r="H4179" s="2">
        <v>42491</v>
      </c>
      <c r="I4179" t="s">
        <v>14482</v>
      </c>
      <c r="J4179" t="s">
        <v>29</v>
      </c>
      <c r="K4179">
        <v>1</v>
      </c>
      <c r="L4179">
        <v>5</v>
      </c>
      <c r="M4179">
        <v>4</v>
      </c>
      <c r="N4179">
        <v>5</v>
      </c>
      <c r="O4179">
        <v>5</v>
      </c>
      <c r="P4179" s="4">
        <v>10</v>
      </c>
      <c r="Q4179" s="4" t="s">
        <v>24</v>
      </c>
      <c r="R4179" s="3">
        <f t="shared" si="65"/>
        <v>1</v>
      </c>
    </row>
    <row r="4180" spans="1:18" x14ac:dyDescent="0.35">
      <c r="A4180" t="s">
        <v>14483</v>
      </c>
      <c r="B4180" t="s">
        <v>10659</v>
      </c>
      <c r="C4180" s="1">
        <v>42500</v>
      </c>
      <c r="D4180" t="s">
        <v>9841</v>
      </c>
      <c r="E4180" t="b">
        <v>1</v>
      </c>
      <c r="F4180" t="s">
        <v>14484</v>
      </c>
      <c r="G4180" t="s">
        <v>100</v>
      </c>
      <c r="H4180" s="2">
        <v>42491</v>
      </c>
      <c r="I4180" t="s">
        <v>14485</v>
      </c>
      <c r="J4180" t="s">
        <v>29</v>
      </c>
      <c r="K4180">
        <v>3</v>
      </c>
      <c r="L4180">
        <v>5</v>
      </c>
      <c r="M4180">
        <v>5</v>
      </c>
      <c r="N4180">
        <v>5</v>
      </c>
      <c r="O4180">
        <v>5</v>
      </c>
      <c r="P4180" s="4">
        <v>10</v>
      </c>
      <c r="Q4180" s="4" t="s">
        <v>24</v>
      </c>
      <c r="R4180" s="3">
        <f t="shared" si="65"/>
        <v>1</v>
      </c>
    </row>
    <row r="4181" spans="1:18" x14ac:dyDescent="0.35">
      <c r="A4181" t="s">
        <v>14486</v>
      </c>
      <c r="B4181" t="s">
        <v>14487</v>
      </c>
      <c r="C4181" s="1">
        <v>42500</v>
      </c>
      <c r="D4181" t="s">
        <v>9841</v>
      </c>
      <c r="E4181" t="b">
        <v>0</v>
      </c>
      <c r="F4181" t="s">
        <v>14488</v>
      </c>
      <c r="G4181" t="s">
        <v>58</v>
      </c>
      <c r="H4181" s="2">
        <v>42461</v>
      </c>
      <c r="I4181" t="s">
        <v>14489</v>
      </c>
      <c r="J4181" t="s">
        <v>29</v>
      </c>
      <c r="K4181">
        <v>5</v>
      </c>
      <c r="L4181">
        <v>3</v>
      </c>
      <c r="M4181">
        <v>3</v>
      </c>
      <c r="N4181">
        <v>4</v>
      </c>
      <c r="O4181">
        <v>3</v>
      </c>
      <c r="P4181" s="4">
        <v>3</v>
      </c>
      <c r="Q4181" s="4" t="s">
        <v>30</v>
      </c>
      <c r="R4181" s="3">
        <f t="shared" si="65"/>
        <v>0</v>
      </c>
    </row>
    <row r="4182" spans="1:18" x14ac:dyDescent="0.35">
      <c r="A4182" t="s">
        <v>14490</v>
      </c>
      <c r="B4182" t="s">
        <v>14491</v>
      </c>
      <c r="C4182" s="1">
        <v>42496</v>
      </c>
      <c r="D4182" t="s">
        <v>9841</v>
      </c>
      <c r="E4182" t="b">
        <v>0</v>
      </c>
      <c r="F4182" t="s">
        <v>14492</v>
      </c>
      <c r="G4182" t="s">
        <v>21</v>
      </c>
      <c r="H4182" s="2">
        <v>42430</v>
      </c>
      <c r="I4182" t="s">
        <v>14493</v>
      </c>
      <c r="J4182" t="s">
        <v>29</v>
      </c>
      <c r="K4182">
        <v>4</v>
      </c>
      <c r="L4182">
        <v>5</v>
      </c>
      <c r="M4182">
        <v>4</v>
      </c>
      <c r="N4182">
        <v>5</v>
      </c>
      <c r="O4182">
        <v>3</v>
      </c>
      <c r="P4182" s="4">
        <v>6</v>
      </c>
      <c r="Q4182" s="4" t="s">
        <v>24</v>
      </c>
      <c r="R4182" s="3">
        <f t="shared" si="65"/>
        <v>1</v>
      </c>
    </row>
    <row r="4183" spans="1:18" x14ac:dyDescent="0.35">
      <c r="A4183" t="s">
        <v>14494</v>
      </c>
      <c r="B4183" t="s">
        <v>14495</v>
      </c>
      <c r="C4183" s="1">
        <v>42492</v>
      </c>
      <c r="D4183" t="s">
        <v>9841</v>
      </c>
      <c r="E4183" t="b">
        <v>1</v>
      </c>
      <c r="F4183" t="s">
        <v>14496</v>
      </c>
      <c r="G4183" t="s">
        <v>58</v>
      </c>
      <c r="H4183" s="2">
        <v>42461</v>
      </c>
      <c r="I4183" t="s">
        <v>14052</v>
      </c>
      <c r="J4183" t="s">
        <v>23</v>
      </c>
      <c r="K4183">
        <v>2</v>
      </c>
      <c r="L4183">
        <v>3</v>
      </c>
      <c r="M4183">
        <v>2</v>
      </c>
      <c r="N4183">
        <v>5</v>
      </c>
      <c r="O4183">
        <v>1</v>
      </c>
      <c r="P4183" s="4">
        <v>2</v>
      </c>
      <c r="Q4183" s="4" t="s">
        <v>30</v>
      </c>
      <c r="R4183" s="3">
        <f t="shared" si="65"/>
        <v>0</v>
      </c>
    </row>
    <row r="4184" spans="1:18" x14ac:dyDescent="0.35">
      <c r="A4184" t="s">
        <v>14497</v>
      </c>
      <c r="B4184" t="s">
        <v>14498</v>
      </c>
      <c r="C4184" s="1">
        <v>42488</v>
      </c>
      <c r="D4184" t="s">
        <v>9841</v>
      </c>
      <c r="E4184" t="b">
        <v>1</v>
      </c>
      <c r="F4184" t="s">
        <v>14499</v>
      </c>
      <c r="G4184" t="s">
        <v>21</v>
      </c>
      <c r="H4184" s="2">
        <v>42430</v>
      </c>
      <c r="I4184" t="s">
        <v>14500</v>
      </c>
      <c r="J4184" t="s">
        <v>23</v>
      </c>
      <c r="K4184">
        <v>3</v>
      </c>
      <c r="L4184">
        <v>5</v>
      </c>
      <c r="M4184">
        <v>3</v>
      </c>
      <c r="N4184">
        <v>5</v>
      </c>
      <c r="O4184">
        <v>5</v>
      </c>
      <c r="P4184" s="4">
        <v>10</v>
      </c>
      <c r="Q4184" s="4" t="s">
        <v>24</v>
      </c>
      <c r="R4184" s="3">
        <f t="shared" si="65"/>
        <v>1</v>
      </c>
    </row>
    <row r="4185" spans="1:18" x14ac:dyDescent="0.35">
      <c r="A4185" t="s">
        <v>14501</v>
      </c>
      <c r="B4185" t="s">
        <v>14502</v>
      </c>
      <c r="C4185" s="1">
        <v>42485</v>
      </c>
      <c r="D4185" t="s">
        <v>9841</v>
      </c>
      <c r="E4185" t="b">
        <v>0</v>
      </c>
      <c r="F4185" t="s">
        <v>14503</v>
      </c>
      <c r="G4185" t="s">
        <v>34</v>
      </c>
      <c r="H4185" s="2">
        <v>42461</v>
      </c>
      <c r="I4185" t="s">
        <v>14504</v>
      </c>
      <c r="J4185" t="s">
        <v>29</v>
      </c>
      <c r="K4185">
        <v>3</v>
      </c>
      <c r="L4185">
        <v>4</v>
      </c>
      <c r="M4185">
        <v>3</v>
      </c>
      <c r="N4185">
        <v>4</v>
      </c>
      <c r="O4185">
        <v>1</v>
      </c>
      <c r="P4185" s="4">
        <v>1</v>
      </c>
      <c r="Q4185" s="4" t="s">
        <v>30</v>
      </c>
      <c r="R4185" s="3">
        <f t="shared" si="65"/>
        <v>0</v>
      </c>
    </row>
    <row r="4186" spans="1:18" x14ac:dyDescent="0.35">
      <c r="A4186" t="s">
        <v>14505</v>
      </c>
      <c r="B4186" t="s">
        <v>14506</v>
      </c>
      <c r="C4186" s="1">
        <v>42476</v>
      </c>
      <c r="D4186" t="s">
        <v>9841</v>
      </c>
      <c r="E4186" t="b">
        <v>0</v>
      </c>
      <c r="F4186" t="s">
        <v>14507</v>
      </c>
      <c r="G4186" t="s">
        <v>100</v>
      </c>
      <c r="H4186" s="2">
        <v>42461</v>
      </c>
      <c r="I4186" t="s">
        <v>14508</v>
      </c>
      <c r="J4186" t="s">
        <v>29</v>
      </c>
      <c r="K4186">
        <v>5</v>
      </c>
      <c r="L4186">
        <v>1</v>
      </c>
      <c r="M4186">
        <v>5</v>
      </c>
      <c r="N4186">
        <v>4</v>
      </c>
      <c r="O4186">
        <v>4</v>
      </c>
      <c r="P4186" s="4">
        <v>6</v>
      </c>
      <c r="Q4186" s="4" t="s">
        <v>24</v>
      </c>
      <c r="R4186" s="3">
        <f t="shared" si="65"/>
        <v>1</v>
      </c>
    </row>
    <row r="4187" spans="1:18" x14ac:dyDescent="0.35">
      <c r="A4187" t="s">
        <v>14509</v>
      </c>
      <c r="B4187" t="s">
        <v>14510</v>
      </c>
      <c r="C4187" s="1">
        <v>42475</v>
      </c>
      <c r="D4187" t="s">
        <v>9841</v>
      </c>
      <c r="E4187" t="b">
        <v>0</v>
      </c>
      <c r="F4187" t="s">
        <v>14511</v>
      </c>
      <c r="G4187" t="s">
        <v>100</v>
      </c>
      <c r="H4187" s="2">
        <v>42430</v>
      </c>
      <c r="I4187" t="s">
        <v>14512</v>
      </c>
      <c r="J4187" t="s">
        <v>29</v>
      </c>
      <c r="K4187">
        <v>2</v>
      </c>
      <c r="L4187">
        <v>5</v>
      </c>
      <c r="M4187">
        <v>2</v>
      </c>
      <c r="N4187">
        <v>5</v>
      </c>
      <c r="O4187">
        <v>5</v>
      </c>
      <c r="P4187" s="4">
        <v>10</v>
      </c>
      <c r="Q4187" s="4" t="s">
        <v>24</v>
      </c>
      <c r="R4187" s="3">
        <f t="shared" si="65"/>
        <v>1</v>
      </c>
    </row>
    <row r="4188" spans="1:18" x14ac:dyDescent="0.35">
      <c r="A4188" t="s">
        <v>14513</v>
      </c>
      <c r="B4188" t="s">
        <v>14514</v>
      </c>
      <c r="C4188" s="1">
        <v>42474</v>
      </c>
      <c r="D4188" t="s">
        <v>9841</v>
      </c>
      <c r="E4188" t="b">
        <v>1</v>
      </c>
      <c r="F4188" t="s">
        <v>14515</v>
      </c>
      <c r="G4188" t="s">
        <v>21</v>
      </c>
      <c r="H4188" s="2">
        <v>42461</v>
      </c>
      <c r="I4188" t="s">
        <v>14516</v>
      </c>
      <c r="J4188" t="s">
        <v>29</v>
      </c>
      <c r="K4188">
        <v>4</v>
      </c>
      <c r="L4188">
        <v>3</v>
      </c>
      <c r="M4188">
        <v>3</v>
      </c>
      <c r="N4188">
        <v>3</v>
      </c>
      <c r="O4188">
        <v>1</v>
      </c>
      <c r="P4188" s="4">
        <v>1</v>
      </c>
      <c r="Q4188" s="4" t="s">
        <v>30</v>
      </c>
      <c r="R4188" s="3">
        <f t="shared" si="65"/>
        <v>0</v>
      </c>
    </row>
    <row r="4189" spans="1:18" x14ac:dyDescent="0.35">
      <c r="A4189" t="s">
        <v>14517</v>
      </c>
      <c r="B4189" t="s">
        <v>14518</v>
      </c>
      <c r="C4189" s="1">
        <v>42473</v>
      </c>
      <c r="D4189" t="s">
        <v>9841</v>
      </c>
      <c r="E4189" t="b">
        <v>0</v>
      </c>
      <c r="F4189" t="s">
        <v>14519</v>
      </c>
      <c r="G4189" t="s">
        <v>21</v>
      </c>
      <c r="H4189" s="2">
        <v>42309</v>
      </c>
      <c r="I4189" t="s">
        <v>14520</v>
      </c>
      <c r="J4189" t="s">
        <v>29</v>
      </c>
      <c r="K4189">
        <v>5</v>
      </c>
      <c r="L4189">
        <v>5</v>
      </c>
      <c r="M4189">
        <v>1</v>
      </c>
      <c r="N4189">
        <v>5</v>
      </c>
      <c r="O4189">
        <v>2</v>
      </c>
      <c r="P4189" s="4">
        <v>1</v>
      </c>
      <c r="Q4189" s="4" t="s">
        <v>30</v>
      </c>
      <c r="R4189" s="3">
        <f t="shared" si="65"/>
        <v>0</v>
      </c>
    </row>
    <row r="4190" spans="1:18" x14ac:dyDescent="0.35">
      <c r="A4190" t="s">
        <v>14521</v>
      </c>
      <c r="B4190" t="s">
        <v>14522</v>
      </c>
      <c r="C4190" s="1">
        <v>42473</v>
      </c>
      <c r="D4190" t="s">
        <v>9841</v>
      </c>
      <c r="E4190" t="b">
        <v>0</v>
      </c>
      <c r="F4190" t="s">
        <v>14523</v>
      </c>
      <c r="G4190" t="s">
        <v>21</v>
      </c>
      <c r="H4190" s="2">
        <v>42461</v>
      </c>
      <c r="I4190" t="s">
        <v>13972</v>
      </c>
      <c r="J4190" t="s">
        <v>23</v>
      </c>
      <c r="K4190">
        <v>3</v>
      </c>
      <c r="L4190">
        <v>5</v>
      </c>
      <c r="M4190">
        <v>3</v>
      </c>
      <c r="N4190">
        <v>4</v>
      </c>
      <c r="O4190">
        <v>5</v>
      </c>
      <c r="P4190" s="4">
        <v>10</v>
      </c>
      <c r="Q4190" s="4" t="s">
        <v>24</v>
      </c>
      <c r="R4190" s="3">
        <f t="shared" si="65"/>
        <v>1</v>
      </c>
    </row>
    <row r="4191" spans="1:18" x14ac:dyDescent="0.35">
      <c r="A4191" t="s">
        <v>14524</v>
      </c>
      <c r="B4191" t="s">
        <v>14525</v>
      </c>
      <c r="C4191" s="1">
        <v>42470</v>
      </c>
      <c r="D4191" t="s">
        <v>9841</v>
      </c>
      <c r="E4191" t="b">
        <v>0</v>
      </c>
      <c r="F4191" t="s">
        <v>14526</v>
      </c>
      <c r="G4191" t="s">
        <v>34</v>
      </c>
      <c r="H4191" s="2">
        <v>42430</v>
      </c>
      <c r="I4191" t="s">
        <v>14527</v>
      </c>
      <c r="J4191" t="s">
        <v>29</v>
      </c>
      <c r="K4191">
        <v>3</v>
      </c>
      <c r="L4191">
        <v>5</v>
      </c>
      <c r="M4191">
        <v>1</v>
      </c>
      <c r="N4191">
        <v>5</v>
      </c>
      <c r="O4191">
        <v>5</v>
      </c>
      <c r="P4191" s="4">
        <v>8</v>
      </c>
      <c r="Q4191" s="4" t="s">
        <v>24</v>
      </c>
      <c r="R4191" s="3">
        <f t="shared" si="65"/>
        <v>1</v>
      </c>
    </row>
    <row r="4192" spans="1:18" x14ac:dyDescent="0.35">
      <c r="A4192" t="s">
        <v>14528</v>
      </c>
      <c r="B4192" t="s">
        <v>14529</v>
      </c>
      <c r="C4192" s="1">
        <v>42467</v>
      </c>
      <c r="D4192" t="s">
        <v>9841</v>
      </c>
      <c r="E4192" t="b">
        <v>1</v>
      </c>
      <c r="F4192" t="s">
        <v>14530</v>
      </c>
      <c r="G4192" t="s">
        <v>34</v>
      </c>
      <c r="H4192" s="2">
        <v>42461</v>
      </c>
      <c r="I4192" t="s">
        <v>14531</v>
      </c>
      <c r="J4192" t="s">
        <v>23</v>
      </c>
      <c r="K4192">
        <v>5</v>
      </c>
      <c r="L4192">
        <v>5</v>
      </c>
      <c r="M4192">
        <v>1</v>
      </c>
      <c r="N4192">
        <v>5</v>
      </c>
      <c r="O4192">
        <v>4</v>
      </c>
      <c r="P4192" s="4">
        <v>10</v>
      </c>
      <c r="Q4192" s="4" t="s">
        <v>24</v>
      </c>
      <c r="R4192" s="3">
        <f t="shared" si="65"/>
        <v>1</v>
      </c>
    </row>
    <row r="4193" spans="1:18" x14ac:dyDescent="0.35">
      <c r="A4193" t="s">
        <v>14532</v>
      </c>
      <c r="B4193" t="s">
        <v>14533</v>
      </c>
      <c r="C4193" s="1">
        <v>42466</v>
      </c>
      <c r="D4193" t="s">
        <v>9841</v>
      </c>
      <c r="E4193" t="b">
        <v>1</v>
      </c>
      <c r="F4193" t="s">
        <v>14534</v>
      </c>
      <c r="G4193" t="s">
        <v>21</v>
      </c>
      <c r="H4193" s="2">
        <v>42461</v>
      </c>
      <c r="I4193" t="s">
        <v>14535</v>
      </c>
      <c r="J4193" t="s">
        <v>29</v>
      </c>
      <c r="K4193">
        <v>4</v>
      </c>
      <c r="L4193">
        <v>5</v>
      </c>
      <c r="M4193">
        <v>2</v>
      </c>
      <c r="N4193">
        <v>5</v>
      </c>
      <c r="O4193">
        <v>4</v>
      </c>
      <c r="P4193" s="4">
        <v>5</v>
      </c>
      <c r="Q4193" s="4" t="s">
        <v>30</v>
      </c>
      <c r="R4193" s="3">
        <f t="shared" si="65"/>
        <v>0</v>
      </c>
    </row>
    <row r="4194" spans="1:18" x14ac:dyDescent="0.35">
      <c r="A4194" t="s">
        <v>14536</v>
      </c>
      <c r="B4194" t="s">
        <v>14537</v>
      </c>
      <c r="C4194" s="1">
        <v>42463</v>
      </c>
      <c r="D4194" t="s">
        <v>9841</v>
      </c>
      <c r="E4194" t="b">
        <v>0</v>
      </c>
      <c r="F4194" t="s">
        <v>14538</v>
      </c>
      <c r="G4194" t="s">
        <v>34</v>
      </c>
      <c r="H4194" s="2">
        <v>42339</v>
      </c>
      <c r="I4194" t="s">
        <v>14539</v>
      </c>
      <c r="J4194" t="s">
        <v>29</v>
      </c>
      <c r="K4194">
        <v>5</v>
      </c>
      <c r="L4194">
        <v>5</v>
      </c>
      <c r="M4194">
        <v>4</v>
      </c>
      <c r="N4194">
        <v>3</v>
      </c>
      <c r="O4194">
        <v>1</v>
      </c>
      <c r="P4194" s="4">
        <v>1</v>
      </c>
      <c r="Q4194" s="4" t="s">
        <v>30</v>
      </c>
      <c r="R4194" s="3">
        <f t="shared" si="65"/>
        <v>0</v>
      </c>
    </row>
    <row r="4195" spans="1:18" x14ac:dyDescent="0.35">
      <c r="A4195" t="s">
        <v>14540</v>
      </c>
      <c r="B4195" t="s">
        <v>14541</v>
      </c>
      <c r="C4195" s="1">
        <v>42463</v>
      </c>
      <c r="D4195" t="s">
        <v>9841</v>
      </c>
      <c r="E4195" t="b">
        <v>1</v>
      </c>
      <c r="F4195" t="s">
        <v>14542</v>
      </c>
      <c r="G4195" t="s">
        <v>100</v>
      </c>
      <c r="H4195" s="2">
        <v>42461</v>
      </c>
      <c r="I4195" t="s">
        <v>14543</v>
      </c>
      <c r="J4195" t="s">
        <v>29</v>
      </c>
      <c r="K4195">
        <v>3</v>
      </c>
      <c r="L4195">
        <v>1</v>
      </c>
      <c r="M4195">
        <v>4</v>
      </c>
      <c r="N4195">
        <v>5</v>
      </c>
      <c r="O4195">
        <v>1</v>
      </c>
      <c r="P4195" s="4">
        <v>1</v>
      </c>
      <c r="Q4195" s="4" t="s">
        <v>30</v>
      </c>
      <c r="R4195" s="3">
        <f t="shared" si="65"/>
        <v>0</v>
      </c>
    </row>
    <row r="4196" spans="1:18" x14ac:dyDescent="0.35">
      <c r="A4196" t="s">
        <v>14544</v>
      </c>
      <c r="B4196" t="s">
        <v>3959</v>
      </c>
      <c r="C4196" s="1">
        <v>42462</v>
      </c>
      <c r="D4196" t="s">
        <v>9841</v>
      </c>
      <c r="E4196" t="b">
        <v>0</v>
      </c>
      <c r="F4196" t="s">
        <v>14545</v>
      </c>
      <c r="G4196" t="s">
        <v>58</v>
      </c>
      <c r="H4196" s="2">
        <v>42461</v>
      </c>
      <c r="I4196" t="s">
        <v>14370</v>
      </c>
      <c r="J4196" t="s">
        <v>23</v>
      </c>
      <c r="K4196">
        <v>5</v>
      </c>
      <c r="L4196">
        <v>1</v>
      </c>
      <c r="M4196">
        <v>2</v>
      </c>
      <c r="N4196">
        <v>3</v>
      </c>
      <c r="O4196">
        <v>5</v>
      </c>
      <c r="P4196" s="4">
        <v>10</v>
      </c>
      <c r="Q4196" s="4" t="s">
        <v>24</v>
      </c>
      <c r="R4196" s="3">
        <f t="shared" si="65"/>
        <v>1</v>
      </c>
    </row>
    <row r="4197" spans="1:18" x14ac:dyDescent="0.35">
      <c r="A4197" t="s">
        <v>14546</v>
      </c>
      <c r="B4197" t="s">
        <v>14547</v>
      </c>
      <c r="C4197" s="1">
        <v>42461</v>
      </c>
      <c r="D4197" t="s">
        <v>9841</v>
      </c>
      <c r="E4197" t="b">
        <v>0</v>
      </c>
      <c r="F4197" t="s">
        <v>14548</v>
      </c>
      <c r="G4197" t="s">
        <v>34</v>
      </c>
      <c r="H4197" s="2">
        <v>42430</v>
      </c>
      <c r="I4197" t="s">
        <v>14549</v>
      </c>
      <c r="J4197" t="s">
        <v>29</v>
      </c>
      <c r="K4197">
        <v>4</v>
      </c>
      <c r="L4197">
        <v>4</v>
      </c>
      <c r="M4197">
        <v>4</v>
      </c>
      <c r="N4197">
        <v>3</v>
      </c>
      <c r="O4197">
        <v>4</v>
      </c>
      <c r="P4197" s="4">
        <v>7</v>
      </c>
      <c r="Q4197" s="4" t="s">
        <v>24</v>
      </c>
      <c r="R4197" s="3">
        <f t="shared" si="65"/>
        <v>1</v>
      </c>
    </row>
    <row r="4198" spans="1:18" x14ac:dyDescent="0.35">
      <c r="A4198" t="s">
        <v>14550</v>
      </c>
      <c r="B4198" t="s">
        <v>14551</v>
      </c>
      <c r="C4198" s="1">
        <v>42461</v>
      </c>
      <c r="D4198" t="s">
        <v>9841</v>
      </c>
      <c r="E4198" t="b">
        <v>1</v>
      </c>
      <c r="F4198" t="s">
        <v>14552</v>
      </c>
      <c r="G4198" t="s">
        <v>100</v>
      </c>
      <c r="H4198" s="2">
        <v>42430</v>
      </c>
      <c r="I4198" t="s">
        <v>14238</v>
      </c>
      <c r="J4198" t="s">
        <v>23</v>
      </c>
      <c r="K4198">
        <v>2</v>
      </c>
      <c r="L4198">
        <v>5</v>
      </c>
      <c r="M4198">
        <v>2</v>
      </c>
      <c r="N4198">
        <v>4</v>
      </c>
      <c r="O4198">
        <v>5</v>
      </c>
      <c r="P4198" s="4">
        <v>10</v>
      </c>
      <c r="Q4198" s="4" t="s">
        <v>24</v>
      </c>
      <c r="R4198" s="3">
        <f t="shared" si="65"/>
        <v>1</v>
      </c>
    </row>
    <row r="4199" spans="1:18" x14ac:dyDescent="0.35">
      <c r="A4199" t="s">
        <v>2385</v>
      </c>
      <c r="B4199" t="s">
        <v>14553</v>
      </c>
      <c r="C4199" s="1">
        <v>42460</v>
      </c>
      <c r="D4199" t="s">
        <v>9841</v>
      </c>
      <c r="E4199" t="b">
        <v>1</v>
      </c>
      <c r="F4199" t="s">
        <v>14554</v>
      </c>
      <c r="G4199" t="s">
        <v>58</v>
      </c>
      <c r="H4199" s="2">
        <v>42430</v>
      </c>
      <c r="I4199" t="s">
        <v>14555</v>
      </c>
      <c r="J4199" t="s">
        <v>23</v>
      </c>
      <c r="K4199">
        <v>2</v>
      </c>
      <c r="L4199">
        <v>1</v>
      </c>
      <c r="M4199">
        <v>3</v>
      </c>
      <c r="N4199">
        <v>4</v>
      </c>
      <c r="O4199">
        <v>4</v>
      </c>
      <c r="P4199" s="4">
        <v>9</v>
      </c>
      <c r="Q4199" s="4" t="s">
        <v>24</v>
      </c>
      <c r="R4199" s="3">
        <f t="shared" si="65"/>
        <v>1</v>
      </c>
    </row>
    <row r="4200" spans="1:18" x14ac:dyDescent="0.35">
      <c r="A4200" t="s">
        <v>14556</v>
      </c>
      <c r="B4200" t="s">
        <v>3706</v>
      </c>
      <c r="C4200" s="1">
        <v>42459</v>
      </c>
      <c r="D4200" t="s">
        <v>9841</v>
      </c>
      <c r="E4200" t="b">
        <v>0</v>
      </c>
      <c r="F4200" t="s">
        <v>14557</v>
      </c>
      <c r="G4200" t="s">
        <v>21</v>
      </c>
      <c r="H4200" s="2">
        <v>42430</v>
      </c>
      <c r="I4200" t="s">
        <v>14298</v>
      </c>
      <c r="J4200" t="s">
        <v>23</v>
      </c>
      <c r="K4200">
        <v>1</v>
      </c>
      <c r="L4200">
        <v>2</v>
      </c>
      <c r="M4200">
        <v>3</v>
      </c>
      <c r="N4200">
        <v>5</v>
      </c>
      <c r="O4200">
        <v>4</v>
      </c>
      <c r="P4200" s="4">
        <v>9</v>
      </c>
      <c r="Q4200" s="4" t="s">
        <v>24</v>
      </c>
      <c r="R4200" s="3">
        <f t="shared" si="65"/>
        <v>1</v>
      </c>
    </row>
    <row r="4201" spans="1:18" x14ac:dyDescent="0.35">
      <c r="A4201" t="s">
        <v>14558</v>
      </c>
      <c r="B4201" t="s">
        <v>6923</v>
      </c>
      <c r="C4201" s="1">
        <v>42456</v>
      </c>
      <c r="D4201" t="s">
        <v>9841</v>
      </c>
      <c r="E4201" t="b">
        <v>1</v>
      </c>
      <c r="F4201" t="s">
        <v>14559</v>
      </c>
      <c r="G4201" t="s">
        <v>21</v>
      </c>
      <c r="H4201" s="2">
        <v>42430</v>
      </c>
      <c r="I4201" t="s">
        <v>14560</v>
      </c>
      <c r="J4201" t="s">
        <v>29</v>
      </c>
      <c r="K4201">
        <v>5</v>
      </c>
      <c r="L4201">
        <v>5</v>
      </c>
      <c r="M4201">
        <v>3</v>
      </c>
      <c r="N4201">
        <v>5</v>
      </c>
      <c r="O4201">
        <v>3</v>
      </c>
      <c r="P4201" s="4">
        <v>3</v>
      </c>
      <c r="Q4201" s="4" t="s">
        <v>30</v>
      </c>
      <c r="R4201" s="3">
        <f t="shared" si="65"/>
        <v>0</v>
      </c>
    </row>
    <row r="4202" spans="1:18" x14ac:dyDescent="0.35">
      <c r="A4202" t="s">
        <v>14561</v>
      </c>
      <c r="B4202" t="s">
        <v>14562</v>
      </c>
      <c r="C4202" s="1">
        <v>42454</v>
      </c>
      <c r="D4202" t="s">
        <v>9841</v>
      </c>
      <c r="E4202" t="b">
        <v>0</v>
      </c>
      <c r="F4202" t="s">
        <v>14563</v>
      </c>
      <c r="G4202" t="s">
        <v>21</v>
      </c>
      <c r="H4202" s="2">
        <v>42430</v>
      </c>
      <c r="I4202" t="s">
        <v>3008</v>
      </c>
      <c r="J4202" t="s">
        <v>29</v>
      </c>
      <c r="K4202">
        <v>4</v>
      </c>
      <c r="L4202">
        <v>4</v>
      </c>
      <c r="M4202">
        <v>3</v>
      </c>
      <c r="N4202">
        <v>2</v>
      </c>
      <c r="O4202">
        <v>4</v>
      </c>
      <c r="P4202" s="4">
        <v>4</v>
      </c>
      <c r="Q4202" s="4" t="s">
        <v>30</v>
      </c>
      <c r="R4202" s="3">
        <f t="shared" si="65"/>
        <v>0</v>
      </c>
    </row>
    <row r="4203" spans="1:18" x14ac:dyDescent="0.35">
      <c r="A4203" t="s">
        <v>14564</v>
      </c>
      <c r="B4203" t="s">
        <v>7286</v>
      </c>
      <c r="C4203" s="1">
        <v>42454</v>
      </c>
      <c r="D4203" t="s">
        <v>9841</v>
      </c>
      <c r="E4203" t="b">
        <v>0</v>
      </c>
      <c r="F4203" t="s">
        <v>14565</v>
      </c>
      <c r="G4203" t="s">
        <v>21</v>
      </c>
      <c r="H4203" s="2">
        <v>42430</v>
      </c>
      <c r="I4203" t="s">
        <v>14566</v>
      </c>
      <c r="J4203" t="s">
        <v>29</v>
      </c>
      <c r="K4203">
        <v>3</v>
      </c>
      <c r="L4203">
        <v>1</v>
      </c>
      <c r="M4203">
        <v>3</v>
      </c>
      <c r="N4203">
        <v>3</v>
      </c>
      <c r="O4203">
        <v>4</v>
      </c>
      <c r="P4203" s="4">
        <v>7</v>
      </c>
      <c r="Q4203" s="4" t="s">
        <v>24</v>
      </c>
      <c r="R4203" s="3">
        <f t="shared" si="65"/>
        <v>1</v>
      </c>
    </row>
    <row r="4204" spans="1:18" x14ac:dyDescent="0.35">
      <c r="A4204" t="s">
        <v>14567</v>
      </c>
      <c r="B4204" t="s">
        <v>3240</v>
      </c>
      <c r="C4204" s="1">
        <v>42453</v>
      </c>
      <c r="D4204" t="s">
        <v>9841</v>
      </c>
      <c r="E4204" t="b">
        <v>0</v>
      </c>
      <c r="F4204" t="s">
        <v>14568</v>
      </c>
      <c r="G4204" t="s">
        <v>21</v>
      </c>
      <c r="H4204" s="2">
        <v>42248</v>
      </c>
      <c r="I4204" t="s">
        <v>14569</v>
      </c>
      <c r="J4204" t="s">
        <v>29</v>
      </c>
      <c r="K4204">
        <v>4</v>
      </c>
      <c r="L4204">
        <v>5</v>
      </c>
      <c r="M4204">
        <v>5</v>
      </c>
      <c r="N4204">
        <v>5</v>
      </c>
      <c r="O4204">
        <v>5</v>
      </c>
      <c r="P4204" s="4">
        <v>10</v>
      </c>
      <c r="Q4204" s="4" t="s">
        <v>24</v>
      </c>
      <c r="R4204" s="3">
        <f t="shared" si="65"/>
        <v>1</v>
      </c>
    </row>
    <row r="4205" spans="1:18" x14ac:dyDescent="0.35">
      <c r="A4205" t="s">
        <v>14570</v>
      </c>
      <c r="B4205" t="s">
        <v>14571</v>
      </c>
      <c r="C4205" s="1">
        <v>42453</v>
      </c>
      <c r="D4205" t="s">
        <v>9841</v>
      </c>
      <c r="E4205" t="b">
        <v>1</v>
      </c>
      <c r="F4205" t="s">
        <v>14572</v>
      </c>
      <c r="G4205" t="s">
        <v>21</v>
      </c>
      <c r="H4205" s="2">
        <v>42339</v>
      </c>
      <c r="I4205" t="s">
        <v>14573</v>
      </c>
      <c r="J4205" t="s">
        <v>29</v>
      </c>
      <c r="K4205">
        <v>4</v>
      </c>
      <c r="L4205">
        <v>2</v>
      </c>
      <c r="M4205">
        <v>1</v>
      </c>
      <c r="N4205">
        <v>5</v>
      </c>
      <c r="O4205">
        <v>5</v>
      </c>
      <c r="P4205" s="4">
        <v>10</v>
      </c>
      <c r="Q4205" s="4" t="s">
        <v>24</v>
      </c>
      <c r="R4205" s="3">
        <f t="shared" si="65"/>
        <v>1</v>
      </c>
    </row>
    <row r="4206" spans="1:18" x14ac:dyDescent="0.35">
      <c r="A4206" t="s">
        <v>14574</v>
      </c>
      <c r="B4206" t="s">
        <v>12823</v>
      </c>
      <c r="C4206" s="1">
        <v>45324</v>
      </c>
      <c r="D4206" t="s">
        <v>14575</v>
      </c>
      <c r="E4206" t="b">
        <v>1</v>
      </c>
      <c r="F4206" t="s">
        <v>14576</v>
      </c>
      <c r="G4206" t="s">
        <v>21</v>
      </c>
      <c r="H4206" s="2">
        <v>45292</v>
      </c>
      <c r="I4206" t="s">
        <v>9233</v>
      </c>
      <c r="J4206" t="s">
        <v>137</v>
      </c>
      <c r="K4206">
        <v>4</v>
      </c>
      <c r="L4206">
        <v>5</v>
      </c>
      <c r="M4206">
        <v>4</v>
      </c>
      <c r="N4206">
        <v>4</v>
      </c>
      <c r="O4206">
        <v>3</v>
      </c>
      <c r="P4206" s="4">
        <v>5</v>
      </c>
      <c r="Q4206" s="4" t="s">
        <v>30</v>
      </c>
      <c r="R4206" s="3">
        <f t="shared" si="65"/>
        <v>0</v>
      </c>
    </row>
    <row r="4207" spans="1:18" x14ac:dyDescent="0.35">
      <c r="A4207" t="s">
        <v>14577</v>
      </c>
      <c r="B4207" t="s">
        <v>8955</v>
      </c>
      <c r="C4207" s="1">
        <v>45321</v>
      </c>
      <c r="D4207" t="s">
        <v>14575</v>
      </c>
      <c r="E4207" t="b">
        <v>1</v>
      </c>
      <c r="F4207" t="s">
        <v>14578</v>
      </c>
      <c r="G4207" t="s">
        <v>21</v>
      </c>
      <c r="H4207" s="2">
        <v>45292</v>
      </c>
      <c r="I4207" t="s">
        <v>9506</v>
      </c>
      <c r="J4207" t="s">
        <v>23</v>
      </c>
      <c r="K4207">
        <v>3</v>
      </c>
      <c r="L4207">
        <v>5</v>
      </c>
      <c r="M4207">
        <v>3</v>
      </c>
      <c r="N4207">
        <v>3</v>
      </c>
      <c r="O4207">
        <v>4</v>
      </c>
      <c r="P4207" s="4">
        <v>9</v>
      </c>
      <c r="Q4207" s="4" t="s">
        <v>24</v>
      </c>
      <c r="R4207" s="3">
        <f t="shared" si="65"/>
        <v>1</v>
      </c>
    </row>
    <row r="4208" spans="1:18" x14ac:dyDescent="0.35">
      <c r="A4208" t="s">
        <v>14579</v>
      </c>
      <c r="B4208" t="s">
        <v>14580</v>
      </c>
      <c r="C4208" s="1">
        <v>45316</v>
      </c>
      <c r="D4208" t="s">
        <v>14575</v>
      </c>
      <c r="E4208" t="b">
        <v>1</v>
      </c>
      <c r="F4208" t="s">
        <v>14581</v>
      </c>
      <c r="G4208" t="s">
        <v>58</v>
      </c>
      <c r="H4208" s="2">
        <v>45292</v>
      </c>
      <c r="I4208" t="s">
        <v>14582</v>
      </c>
      <c r="J4208" t="s">
        <v>29</v>
      </c>
      <c r="K4208">
        <v>5</v>
      </c>
      <c r="L4208">
        <v>5</v>
      </c>
      <c r="M4208">
        <v>5</v>
      </c>
      <c r="N4208">
        <v>4</v>
      </c>
      <c r="O4208">
        <v>4</v>
      </c>
      <c r="P4208" s="4">
        <v>10</v>
      </c>
      <c r="Q4208" s="4" t="s">
        <v>24</v>
      </c>
      <c r="R4208" s="3">
        <f t="shared" si="65"/>
        <v>1</v>
      </c>
    </row>
    <row r="4209" spans="1:18" x14ac:dyDescent="0.35">
      <c r="A4209" t="s">
        <v>14583</v>
      </c>
      <c r="B4209" t="s">
        <v>3391</v>
      </c>
      <c r="C4209" s="1">
        <v>45284</v>
      </c>
      <c r="D4209" t="s">
        <v>14575</v>
      </c>
      <c r="E4209" t="b">
        <v>1</v>
      </c>
      <c r="F4209" t="s">
        <v>14584</v>
      </c>
      <c r="G4209" t="s">
        <v>21</v>
      </c>
      <c r="H4209" s="2">
        <v>45231</v>
      </c>
      <c r="I4209" t="s">
        <v>9599</v>
      </c>
      <c r="J4209" t="s">
        <v>23</v>
      </c>
      <c r="K4209">
        <v>4</v>
      </c>
      <c r="L4209">
        <v>5</v>
      </c>
      <c r="M4209">
        <v>5</v>
      </c>
      <c r="N4209">
        <v>3</v>
      </c>
      <c r="O4209">
        <v>5</v>
      </c>
      <c r="P4209" s="4">
        <v>9</v>
      </c>
      <c r="Q4209" s="4" t="s">
        <v>24</v>
      </c>
      <c r="R4209" s="3">
        <f t="shared" si="65"/>
        <v>1</v>
      </c>
    </row>
    <row r="4210" spans="1:18" x14ac:dyDescent="0.35">
      <c r="A4210" t="s">
        <v>14585</v>
      </c>
      <c r="B4210" t="s">
        <v>14586</v>
      </c>
      <c r="C4210" s="1">
        <v>45280</v>
      </c>
      <c r="D4210" t="s">
        <v>14575</v>
      </c>
      <c r="E4210" t="b">
        <v>0</v>
      </c>
      <c r="F4210" t="s">
        <v>14587</v>
      </c>
      <c r="G4210" t="s">
        <v>34</v>
      </c>
      <c r="H4210" s="2">
        <v>45261</v>
      </c>
      <c r="I4210" t="s">
        <v>1259</v>
      </c>
      <c r="J4210" t="s">
        <v>29</v>
      </c>
      <c r="K4210">
        <v>5</v>
      </c>
      <c r="L4210">
        <v>5</v>
      </c>
      <c r="M4210">
        <v>5</v>
      </c>
      <c r="N4210">
        <v>5</v>
      </c>
      <c r="O4210">
        <v>4</v>
      </c>
      <c r="P4210" s="4">
        <v>9</v>
      </c>
      <c r="Q4210" s="4" t="s">
        <v>24</v>
      </c>
      <c r="R4210" s="3">
        <f t="shared" si="65"/>
        <v>1</v>
      </c>
    </row>
    <row r="4211" spans="1:18" x14ac:dyDescent="0.35">
      <c r="A4211" t="s">
        <v>14588</v>
      </c>
      <c r="B4211" t="s">
        <v>14589</v>
      </c>
      <c r="C4211" s="1">
        <v>45272</v>
      </c>
      <c r="D4211" t="s">
        <v>14575</v>
      </c>
      <c r="E4211" t="b">
        <v>1</v>
      </c>
      <c r="F4211" t="s">
        <v>14590</v>
      </c>
      <c r="G4211" t="s">
        <v>34</v>
      </c>
      <c r="H4211" s="2">
        <v>45261</v>
      </c>
      <c r="I4211" t="s">
        <v>1738</v>
      </c>
      <c r="J4211" t="s">
        <v>29</v>
      </c>
      <c r="K4211">
        <v>4</v>
      </c>
      <c r="L4211">
        <v>5</v>
      </c>
      <c r="M4211">
        <v>3</v>
      </c>
      <c r="N4211">
        <v>4</v>
      </c>
      <c r="O4211">
        <v>4</v>
      </c>
      <c r="P4211" s="4">
        <v>8</v>
      </c>
      <c r="Q4211" s="4" t="s">
        <v>24</v>
      </c>
      <c r="R4211" s="3">
        <f t="shared" si="65"/>
        <v>1</v>
      </c>
    </row>
    <row r="4212" spans="1:18" x14ac:dyDescent="0.35">
      <c r="A4212" t="s">
        <v>14591</v>
      </c>
      <c r="B4212" t="s">
        <v>14592</v>
      </c>
      <c r="C4212" s="1">
        <v>45249</v>
      </c>
      <c r="D4212" t="s">
        <v>14575</v>
      </c>
      <c r="E4212" t="b">
        <v>1</v>
      </c>
      <c r="F4212" t="s">
        <v>14593</v>
      </c>
      <c r="G4212" t="s">
        <v>34</v>
      </c>
      <c r="H4212" s="2">
        <v>45231</v>
      </c>
      <c r="I4212" t="s">
        <v>14594</v>
      </c>
      <c r="J4212" t="s">
        <v>29</v>
      </c>
      <c r="K4212">
        <v>4</v>
      </c>
      <c r="L4212">
        <v>1</v>
      </c>
      <c r="M4212">
        <v>1</v>
      </c>
      <c r="N4212">
        <v>3</v>
      </c>
      <c r="O4212">
        <v>1</v>
      </c>
      <c r="P4212" s="4">
        <v>1</v>
      </c>
      <c r="Q4212" s="4" t="s">
        <v>30</v>
      </c>
      <c r="R4212" s="3">
        <f t="shared" si="65"/>
        <v>0</v>
      </c>
    </row>
    <row r="4213" spans="1:18" x14ac:dyDescent="0.35">
      <c r="A4213" t="s">
        <v>14595</v>
      </c>
      <c r="B4213" t="s">
        <v>14596</v>
      </c>
      <c r="C4213" s="1">
        <v>45248</v>
      </c>
      <c r="D4213" t="s">
        <v>14575</v>
      </c>
      <c r="E4213" t="b">
        <v>1</v>
      </c>
      <c r="F4213" t="s">
        <v>14597</v>
      </c>
      <c r="G4213" t="s">
        <v>100</v>
      </c>
      <c r="H4213" s="2">
        <v>45200</v>
      </c>
      <c r="I4213" t="s">
        <v>9195</v>
      </c>
      <c r="J4213" t="s">
        <v>23</v>
      </c>
      <c r="K4213">
        <v>4</v>
      </c>
      <c r="L4213">
        <v>4</v>
      </c>
      <c r="M4213">
        <v>2</v>
      </c>
      <c r="N4213">
        <v>1</v>
      </c>
      <c r="O4213">
        <v>3</v>
      </c>
      <c r="P4213" s="4">
        <v>4</v>
      </c>
      <c r="Q4213" s="4" t="s">
        <v>30</v>
      </c>
      <c r="R4213" s="3">
        <f t="shared" si="65"/>
        <v>0</v>
      </c>
    </row>
    <row r="4214" spans="1:18" x14ac:dyDescent="0.35">
      <c r="A4214" t="s">
        <v>439</v>
      </c>
      <c r="B4214" t="s">
        <v>14598</v>
      </c>
      <c r="C4214" s="1">
        <v>45243</v>
      </c>
      <c r="D4214" t="s">
        <v>14575</v>
      </c>
      <c r="E4214" t="b">
        <v>0</v>
      </c>
      <c r="F4214" t="s">
        <v>14599</v>
      </c>
      <c r="G4214" t="s">
        <v>100</v>
      </c>
      <c r="H4214" s="2">
        <v>45200</v>
      </c>
      <c r="I4214" t="s">
        <v>9400</v>
      </c>
      <c r="J4214" t="s">
        <v>23</v>
      </c>
      <c r="K4214">
        <v>2</v>
      </c>
      <c r="L4214">
        <v>5</v>
      </c>
      <c r="M4214">
        <v>5</v>
      </c>
      <c r="N4214">
        <v>5</v>
      </c>
      <c r="O4214">
        <v>5</v>
      </c>
      <c r="P4214" s="4">
        <v>10</v>
      </c>
      <c r="Q4214" s="4" t="s">
        <v>24</v>
      </c>
      <c r="R4214" s="3">
        <f t="shared" si="65"/>
        <v>1</v>
      </c>
    </row>
    <row r="4215" spans="1:18" x14ac:dyDescent="0.35">
      <c r="A4215" t="s">
        <v>14600</v>
      </c>
      <c r="B4215" t="s">
        <v>14601</v>
      </c>
      <c r="C4215" s="1">
        <v>45240</v>
      </c>
      <c r="D4215" t="s">
        <v>14575</v>
      </c>
      <c r="E4215" t="b">
        <v>1</v>
      </c>
      <c r="F4215" t="s">
        <v>14602</v>
      </c>
      <c r="G4215" t="s">
        <v>100</v>
      </c>
      <c r="H4215" s="2">
        <v>45200</v>
      </c>
      <c r="I4215" t="s">
        <v>14603</v>
      </c>
      <c r="J4215" t="s">
        <v>23</v>
      </c>
      <c r="K4215">
        <v>5</v>
      </c>
      <c r="L4215">
        <v>5</v>
      </c>
      <c r="M4215">
        <v>5</v>
      </c>
      <c r="N4215">
        <v>3</v>
      </c>
      <c r="O4215">
        <v>5</v>
      </c>
      <c r="P4215" s="4">
        <v>10</v>
      </c>
      <c r="Q4215" s="4" t="s">
        <v>24</v>
      </c>
      <c r="R4215" s="3">
        <f t="shared" si="65"/>
        <v>1</v>
      </c>
    </row>
    <row r="4216" spans="1:18" x14ac:dyDescent="0.35">
      <c r="A4216" t="s">
        <v>2436</v>
      </c>
      <c r="B4216" t="s">
        <v>254</v>
      </c>
      <c r="C4216" s="1">
        <v>45186</v>
      </c>
      <c r="D4216" t="s">
        <v>14575</v>
      </c>
      <c r="E4216" t="b">
        <v>1</v>
      </c>
      <c r="F4216" t="s">
        <v>14604</v>
      </c>
      <c r="G4216" t="s">
        <v>100</v>
      </c>
      <c r="H4216" s="2">
        <v>45139</v>
      </c>
      <c r="I4216" t="s">
        <v>14605</v>
      </c>
      <c r="J4216" t="s">
        <v>23</v>
      </c>
      <c r="K4216">
        <v>5</v>
      </c>
      <c r="L4216">
        <v>5</v>
      </c>
      <c r="M4216">
        <v>5</v>
      </c>
      <c r="N4216">
        <v>2</v>
      </c>
      <c r="O4216">
        <v>4</v>
      </c>
      <c r="P4216" s="4">
        <v>8</v>
      </c>
      <c r="Q4216" s="4" t="s">
        <v>24</v>
      </c>
      <c r="R4216" s="3">
        <f t="shared" si="65"/>
        <v>1</v>
      </c>
    </row>
    <row r="4217" spans="1:18" x14ac:dyDescent="0.35">
      <c r="A4217" t="s">
        <v>14606</v>
      </c>
      <c r="B4217" t="s">
        <v>254</v>
      </c>
      <c r="C4217" s="1">
        <v>45186</v>
      </c>
      <c r="D4217" t="s">
        <v>14575</v>
      </c>
      <c r="E4217" t="b">
        <v>1</v>
      </c>
      <c r="F4217" t="s">
        <v>14607</v>
      </c>
      <c r="G4217" t="s">
        <v>21</v>
      </c>
      <c r="H4217" s="2">
        <v>45139</v>
      </c>
      <c r="I4217" t="s">
        <v>14608</v>
      </c>
      <c r="J4217" t="s">
        <v>29</v>
      </c>
      <c r="K4217">
        <v>4</v>
      </c>
      <c r="L4217">
        <v>5</v>
      </c>
      <c r="M4217">
        <v>4</v>
      </c>
      <c r="N4217">
        <v>3</v>
      </c>
      <c r="O4217">
        <v>5</v>
      </c>
      <c r="P4217" s="4">
        <v>9</v>
      </c>
      <c r="Q4217" s="4" t="s">
        <v>24</v>
      </c>
      <c r="R4217" s="3">
        <f t="shared" si="65"/>
        <v>1</v>
      </c>
    </row>
    <row r="4218" spans="1:18" x14ac:dyDescent="0.35">
      <c r="A4218" t="s">
        <v>14609</v>
      </c>
      <c r="B4218" t="s">
        <v>254</v>
      </c>
      <c r="C4218" s="1">
        <v>45186</v>
      </c>
      <c r="D4218" t="s">
        <v>14575</v>
      </c>
      <c r="E4218" t="b">
        <v>1</v>
      </c>
      <c r="F4218" t="s">
        <v>14610</v>
      </c>
      <c r="G4218" t="s">
        <v>21</v>
      </c>
      <c r="H4218" s="2">
        <v>45108</v>
      </c>
      <c r="I4218" t="s">
        <v>14611</v>
      </c>
      <c r="J4218" t="s">
        <v>23</v>
      </c>
      <c r="K4218">
        <v>3</v>
      </c>
      <c r="L4218">
        <v>4</v>
      </c>
      <c r="M4218">
        <v>2</v>
      </c>
      <c r="N4218">
        <v>1</v>
      </c>
      <c r="O4218">
        <v>4</v>
      </c>
      <c r="P4218" s="4">
        <v>6</v>
      </c>
      <c r="Q4218" s="4" t="s">
        <v>24</v>
      </c>
      <c r="R4218" s="3">
        <f t="shared" si="65"/>
        <v>1</v>
      </c>
    </row>
    <row r="4219" spans="1:18" x14ac:dyDescent="0.35">
      <c r="A4219" t="s">
        <v>14612</v>
      </c>
      <c r="B4219" t="s">
        <v>14613</v>
      </c>
      <c r="C4219" s="1">
        <v>45175</v>
      </c>
      <c r="D4219" t="s">
        <v>14575</v>
      </c>
      <c r="E4219" t="b">
        <v>1</v>
      </c>
      <c r="F4219" t="s">
        <v>14614</v>
      </c>
      <c r="G4219" t="s">
        <v>21</v>
      </c>
      <c r="H4219" s="2">
        <v>45170</v>
      </c>
      <c r="I4219" t="s">
        <v>9358</v>
      </c>
      <c r="J4219" t="s">
        <v>29</v>
      </c>
      <c r="K4219">
        <v>3</v>
      </c>
      <c r="L4219">
        <v>1</v>
      </c>
      <c r="M4219">
        <v>1</v>
      </c>
      <c r="N4219">
        <v>1</v>
      </c>
      <c r="O4219">
        <v>1</v>
      </c>
      <c r="P4219" s="4">
        <v>1</v>
      </c>
      <c r="Q4219" s="4" t="s">
        <v>30</v>
      </c>
      <c r="R4219" s="3">
        <f t="shared" si="65"/>
        <v>0</v>
      </c>
    </row>
    <row r="4220" spans="1:18" x14ac:dyDescent="0.35">
      <c r="A4220" t="s">
        <v>14615</v>
      </c>
      <c r="B4220" t="s">
        <v>14616</v>
      </c>
      <c r="C4220" s="1">
        <v>45171</v>
      </c>
      <c r="D4220" t="s">
        <v>14575</v>
      </c>
      <c r="E4220" t="b">
        <v>1</v>
      </c>
      <c r="F4220" t="s">
        <v>14617</v>
      </c>
      <c r="G4220" t="s">
        <v>58</v>
      </c>
      <c r="H4220" s="2">
        <v>45170</v>
      </c>
      <c r="I4220" t="s">
        <v>9199</v>
      </c>
      <c r="J4220" t="s">
        <v>29</v>
      </c>
      <c r="K4220">
        <v>1</v>
      </c>
      <c r="L4220">
        <v>5</v>
      </c>
      <c r="M4220">
        <v>5</v>
      </c>
      <c r="N4220">
        <v>5</v>
      </c>
      <c r="O4220">
        <v>5</v>
      </c>
      <c r="P4220" s="4">
        <v>9</v>
      </c>
      <c r="Q4220" s="4" t="s">
        <v>24</v>
      </c>
      <c r="R4220" s="3">
        <f t="shared" si="65"/>
        <v>1</v>
      </c>
    </row>
    <row r="4221" spans="1:18" x14ac:dyDescent="0.35">
      <c r="A4221" t="s">
        <v>14618</v>
      </c>
      <c r="B4221" t="s">
        <v>14619</v>
      </c>
      <c r="C4221" s="1">
        <v>45152</v>
      </c>
      <c r="D4221" t="s">
        <v>14575</v>
      </c>
      <c r="E4221" t="b">
        <v>1</v>
      </c>
      <c r="F4221" t="s">
        <v>14620</v>
      </c>
      <c r="G4221" t="s">
        <v>21</v>
      </c>
      <c r="H4221" s="2">
        <v>45139</v>
      </c>
      <c r="I4221" t="s">
        <v>14621</v>
      </c>
      <c r="J4221" t="s">
        <v>29</v>
      </c>
      <c r="K4221">
        <v>5</v>
      </c>
      <c r="L4221">
        <v>4</v>
      </c>
      <c r="M4221">
        <v>3</v>
      </c>
      <c r="N4221">
        <v>4</v>
      </c>
      <c r="O4221">
        <v>2</v>
      </c>
      <c r="P4221" s="4">
        <v>6</v>
      </c>
      <c r="Q4221" s="4" t="s">
        <v>30</v>
      </c>
      <c r="R4221" s="3">
        <f t="shared" si="65"/>
        <v>0</v>
      </c>
    </row>
    <row r="4222" spans="1:18" x14ac:dyDescent="0.35">
      <c r="A4222" t="s">
        <v>14622</v>
      </c>
      <c r="B4222" t="s">
        <v>14623</v>
      </c>
      <c r="C4222" s="1">
        <v>45151</v>
      </c>
      <c r="D4222" t="s">
        <v>14575</v>
      </c>
      <c r="E4222" t="b">
        <v>1</v>
      </c>
      <c r="F4222" t="s">
        <v>14624</v>
      </c>
      <c r="G4222" t="s">
        <v>21</v>
      </c>
      <c r="H4222" s="2">
        <v>45108</v>
      </c>
      <c r="I4222" t="s">
        <v>14625</v>
      </c>
      <c r="J4222" t="s">
        <v>23</v>
      </c>
      <c r="K4222">
        <v>4</v>
      </c>
      <c r="L4222">
        <v>5</v>
      </c>
      <c r="M4222">
        <v>4</v>
      </c>
      <c r="N4222">
        <v>5</v>
      </c>
      <c r="O4222">
        <v>5</v>
      </c>
      <c r="P4222" s="4">
        <v>8</v>
      </c>
      <c r="Q4222" s="4" t="s">
        <v>24</v>
      </c>
      <c r="R4222" s="3">
        <f t="shared" si="65"/>
        <v>1</v>
      </c>
    </row>
    <row r="4223" spans="1:18" x14ac:dyDescent="0.35">
      <c r="A4223" t="s">
        <v>14626</v>
      </c>
      <c r="B4223" t="s">
        <v>14627</v>
      </c>
      <c r="C4223" s="1">
        <v>45132</v>
      </c>
      <c r="D4223" t="s">
        <v>14575</v>
      </c>
      <c r="E4223" t="b">
        <v>1</v>
      </c>
      <c r="F4223" t="s">
        <v>14628</v>
      </c>
      <c r="G4223" t="s">
        <v>34</v>
      </c>
      <c r="H4223" s="2">
        <v>45078</v>
      </c>
      <c r="I4223" t="s">
        <v>1714</v>
      </c>
      <c r="J4223" t="s">
        <v>29</v>
      </c>
      <c r="K4223">
        <v>3</v>
      </c>
      <c r="L4223">
        <v>5</v>
      </c>
      <c r="M4223">
        <v>5</v>
      </c>
      <c r="N4223">
        <v>3</v>
      </c>
      <c r="O4223">
        <v>5</v>
      </c>
      <c r="P4223" s="4">
        <v>10</v>
      </c>
      <c r="Q4223" s="4" t="s">
        <v>24</v>
      </c>
      <c r="R4223" s="3">
        <f t="shared" si="65"/>
        <v>1</v>
      </c>
    </row>
    <row r="4224" spans="1:18" x14ac:dyDescent="0.35">
      <c r="A4224" t="s">
        <v>14629</v>
      </c>
      <c r="B4224" t="s">
        <v>14630</v>
      </c>
      <c r="C4224" s="1">
        <v>45120</v>
      </c>
      <c r="D4224" t="s">
        <v>14575</v>
      </c>
      <c r="E4224" t="b">
        <v>1</v>
      </c>
      <c r="F4224" t="s">
        <v>14631</v>
      </c>
      <c r="G4224" t="s">
        <v>58</v>
      </c>
      <c r="H4224" s="2">
        <v>45078</v>
      </c>
      <c r="I4224" t="s">
        <v>8973</v>
      </c>
      <c r="J4224" t="s">
        <v>23</v>
      </c>
      <c r="K4224">
        <v>5</v>
      </c>
      <c r="L4224">
        <v>1</v>
      </c>
      <c r="M4224">
        <v>1</v>
      </c>
      <c r="N4224">
        <v>2</v>
      </c>
      <c r="O4224">
        <v>1</v>
      </c>
      <c r="P4224" s="4">
        <v>1</v>
      </c>
      <c r="Q4224" s="4" t="s">
        <v>30</v>
      </c>
      <c r="R4224" s="3">
        <f t="shared" si="65"/>
        <v>0</v>
      </c>
    </row>
    <row r="4225" spans="1:18" x14ac:dyDescent="0.35">
      <c r="A4225" t="s">
        <v>14632</v>
      </c>
      <c r="B4225" t="s">
        <v>14633</v>
      </c>
      <c r="C4225" s="1">
        <v>45110</v>
      </c>
      <c r="D4225" t="s">
        <v>14575</v>
      </c>
      <c r="E4225" t="b">
        <v>1</v>
      </c>
      <c r="F4225" t="s">
        <v>14634</v>
      </c>
      <c r="G4225" t="s">
        <v>34</v>
      </c>
      <c r="H4225" s="2">
        <v>44958</v>
      </c>
      <c r="I4225" t="s">
        <v>14635</v>
      </c>
      <c r="J4225" t="s">
        <v>29</v>
      </c>
      <c r="K4225">
        <v>3</v>
      </c>
      <c r="L4225">
        <v>5</v>
      </c>
      <c r="M4225">
        <v>4</v>
      </c>
      <c r="N4225">
        <v>2</v>
      </c>
      <c r="O4225">
        <v>5</v>
      </c>
      <c r="P4225" s="4">
        <v>9</v>
      </c>
      <c r="Q4225" s="4" t="s">
        <v>24</v>
      </c>
      <c r="R4225" s="3">
        <f t="shared" si="65"/>
        <v>1</v>
      </c>
    </row>
    <row r="4226" spans="1:18" x14ac:dyDescent="0.35">
      <c r="A4226" t="s">
        <v>14636</v>
      </c>
      <c r="B4226" t="s">
        <v>14637</v>
      </c>
      <c r="C4226" s="1">
        <v>45108</v>
      </c>
      <c r="D4226" t="s">
        <v>14575</v>
      </c>
      <c r="E4226" t="b">
        <v>1</v>
      </c>
      <c r="F4226" t="s">
        <v>14638</v>
      </c>
      <c r="G4226" t="s">
        <v>34</v>
      </c>
      <c r="H4226" s="2">
        <v>45078</v>
      </c>
      <c r="I4226" t="s">
        <v>2316</v>
      </c>
      <c r="J4226" t="s">
        <v>29</v>
      </c>
      <c r="K4226">
        <v>4</v>
      </c>
      <c r="L4226">
        <v>5</v>
      </c>
      <c r="M4226">
        <v>5</v>
      </c>
      <c r="N4226">
        <v>5</v>
      </c>
      <c r="O4226">
        <v>5</v>
      </c>
      <c r="P4226" s="4">
        <v>10</v>
      </c>
      <c r="Q4226" s="4" t="s">
        <v>24</v>
      </c>
      <c r="R4226" s="3">
        <f t="shared" si="65"/>
        <v>1</v>
      </c>
    </row>
    <row r="4227" spans="1:18" x14ac:dyDescent="0.35">
      <c r="A4227" t="s">
        <v>14639</v>
      </c>
      <c r="B4227" t="s">
        <v>14640</v>
      </c>
      <c r="C4227" s="1">
        <v>45093</v>
      </c>
      <c r="D4227" t="s">
        <v>14575</v>
      </c>
      <c r="E4227" t="b">
        <v>1</v>
      </c>
      <c r="F4227" t="s">
        <v>14641</v>
      </c>
      <c r="G4227" t="s">
        <v>34</v>
      </c>
      <c r="H4227" s="2">
        <v>45078</v>
      </c>
      <c r="I4227" t="s">
        <v>14642</v>
      </c>
      <c r="J4227" t="s">
        <v>29</v>
      </c>
      <c r="K4227">
        <v>5</v>
      </c>
      <c r="L4227">
        <v>1</v>
      </c>
      <c r="M4227">
        <v>1</v>
      </c>
      <c r="N4227">
        <v>3</v>
      </c>
      <c r="O4227">
        <v>1</v>
      </c>
      <c r="P4227" s="4">
        <v>1</v>
      </c>
      <c r="Q4227" s="4" t="s">
        <v>30</v>
      </c>
      <c r="R4227" s="3">
        <f t="shared" ref="R4227:R4290" si="66">IF(Q4227="Yes",1, 0)</f>
        <v>0</v>
      </c>
    </row>
    <row r="4228" spans="1:18" x14ac:dyDescent="0.35">
      <c r="A4228" t="s">
        <v>14643</v>
      </c>
      <c r="B4228" t="s">
        <v>3962</v>
      </c>
      <c r="C4228" s="1">
        <v>45093</v>
      </c>
      <c r="D4228" t="s">
        <v>14575</v>
      </c>
      <c r="E4228" t="b">
        <v>1</v>
      </c>
      <c r="F4228" t="s">
        <v>14644</v>
      </c>
      <c r="G4228" t="s">
        <v>58</v>
      </c>
      <c r="H4228" s="2">
        <v>45078</v>
      </c>
      <c r="I4228" t="s">
        <v>14645</v>
      </c>
      <c r="J4228" t="s">
        <v>23</v>
      </c>
      <c r="K4228">
        <v>1</v>
      </c>
      <c r="L4228">
        <v>4</v>
      </c>
      <c r="M4228">
        <v>2</v>
      </c>
      <c r="N4228">
        <v>2</v>
      </c>
      <c r="O4228">
        <v>3</v>
      </c>
      <c r="P4228" s="4">
        <v>4</v>
      </c>
      <c r="Q4228" s="4" t="s">
        <v>30</v>
      </c>
      <c r="R4228" s="3">
        <f t="shared" si="66"/>
        <v>0</v>
      </c>
    </row>
    <row r="4229" spans="1:18" x14ac:dyDescent="0.35">
      <c r="A4229" t="s">
        <v>14646</v>
      </c>
      <c r="B4229" t="s">
        <v>14647</v>
      </c>
      <c r="C4229" s="1">
        <v>45073</v>
      </c>
      <c r="D4229" t="s">
        <v>14575</v>
      </c>
      <c r="E4229" t="b">
        <v>1</v>
      </c>
      <c r="F4229" t="s">
        <v>14648</v>
      </c>
      <c r="G4229" t="s">
        <v>34</v>
      </c>
      <c r="H4229" s="2">
        <v>45047</v>
      </c>
      <c r="I4229" t="s">
        <v>14649</v>
      </c>
      <c r="J4229" t="s">
        <v>23</v>
      </c>
      <c r="K4229">
        <v>3</v>
      </c>
      <c r="L4229">
        <v>2</v>
      </c>
      <c r="M4229">
        <v>1</v>
      </c>
      <c r="N4229">
        <v>3</v>
      </c>
      <c r="O4229">
        <v>3</v>
      </c>
      <c r="P4229" s="4">
        <v>6</v>
      </c>
      <c r="Q4229" s="4" t="s">
        <v>30</v>
      </c>
      <c r="R4229" s="3">
        <f t="shared" si="66"/>
        <v>0</v>
      </c>
    </row>
    <row r="4230" spans="1:18" x14ac:dyDescent="0.35">
      <c r="A4230" t="s">
        <v>14650</v>
      </c>
      <c r="B4230" t="s">
        <v>14651</v>
      </c>
      <c r="C4230" s="1">
        <v>45038</v>
      </c>
      <c r="D4230" t="s">
        <v>14575</v>
      </c>
      <c r="E4230" t="b">
        <v>0</v>
      </c>
      <c r="F4230" t="s">
        <v>14652</v>
      </c>
      <c r="G4230" t="s">
        <v>34</v>
      </c>
      <c r="H4230" s="2">
        <v>45017</v>
      </c>
      <c r="I4230" t="s">
        <v>14653</v>
      </c>
      <c r="J4230" t="s">
        <v>29</v>
      </c>
      <c r="K4230">
        <v>4</v>
      </c>
      <c r="L4230">
        <v>5</v>
      </c>
      <c r="M4230">
        <v>5</v>
      </c>
      <c r="N4230">
        <v>5</v>
      </c>
      <c r="O4230">
        <v>5</v>
      </c>
      <c r="P4230" s="4">
        <v>10</v>
      </c>
      <c r="Q4230" s="4" t="s">
        <v>24</v>
      </c>
      <c r="R4230" s="3">
        <f t="shared" si="66"/>
        <v>1</v>
      </c>
    </row>
    <row r="4231" spans="1:18" x14ac:dyDescent="0.35">
      <c r="A4231" t="s">
        <v>14654</v>
      </c>
      <c r="B4231" t="s">
        <v>14655</v>
      </c>
      <c r="C4231" s="1">
        <v>45004</v>
      </c>
      <c r="D4231" t="s">
        <v>14575</v>
      </c>
      <c r="E4231" t="b">
        <v>1</v>
      </c>
      <c r="F4231" t="s">
        <v>14656</v>
      </c>
      <c r="G4231" t="s">
        <v>34</v>
      </c>
      <c r="H4231" s="2">
        <v>44986</v>
      </c>
      <c r="I4231" t="s">
        <v>9261</v>
      </c>
      <c r="J4231" t="s">
        <v>23</v>
      </c>
      <c r="K4231">
        <v>5</v>
      </c>
      <c r="L4231">
        <v>4</v>
      </c>
      <c r="M4231">
        <v>4</v>
      </c>
      <c r="N4231">
        <v>5</v>
      </c>
      <c r="O4231">
        <v>5</v>
      </c>
      <c r="P4231" s="4">
        <v>7</v>
      </c>
      <c r="Q4231" s="4" t="s">
        <v>30</v>
      </c>
      <c r="R4231" s="3">
        <f t="shared" si="66"/>
        <v>0</v>
      </c>
    </row>
    <row r="4232" spans="1:18" x14ac:dyDescent="0.35">
      <c r="A4232" t="s">
        <v>14657</v>
      </c>
      <c r="B4232" t="s">
        <v>14658</v>
      </c>
      <c r="C4232" s="1">
        <v>45000</v>
      </c>
      <c r="D4232" t="s">
        <v>14575</v>
      </c>
      <c r="E4232" t="b">
        <v>0</v>
      </c>
      <c r="F4232" t="s">
        <v>14659</v>
      </c>
      <c r="G4232" t="s">
        <v>21</v>
      </c>
      <c r="H4232" s="2">
        <v>44927</v>
      </c>
      <c r="I4232" t="s">
        <v>14660</v>
      </c>
      <c r="J4232" t="s">
        <v>29</v>
      </c>
      <c r="K4232">
        <v>4</v>
      </c>
      <c r="L4232">
        <v>5</v>
      </c>
      <c r="M4232">
        <v>1</v>
      </c>
      <c r="N4232">
        <v>5</v>
      </c>
      <c r="O4232">
        <v>3</v>
      </c>
      <c r="P4232" s="4">
        <v>3</v>
      </c>
      <c r="Q4232" s="4" t="s">
        <v>30</v>
      </c>
      <c r="R4232" s="3">
        <f t="shared" si="66"/>
        <v>0</v>
      </c>
    </row>
    <row r="4233" spans="1:18" x14ac:dyDescent="0.35">
      <c r="A4233" t="s">
        <v>4532</v>
      </c>
      <c r="B4233" t="s">
        <v>14661</v>
      </c>
      <c r="C4233" s="1">
        <v>44990</v>
      </c>
      <c r="D4233" t="s">
        <v>14575</v>
      </c>
      <c r="E4233" t="b">
        <v>1</v>
      </c>
      <c r="F4233" t="s">
        <v>14662</v>
      </c>
      <c r="G4233" t="s">
        <v>100</v>
      </c>
      <c r="H4233" s="2">
        <v>44986</v>
      </c>
      <c r="I4233" t="s">
        <v>14663</v>
      </c>
      <c r="J4233" t="s">
        <v>137</v>
      </c>
      <c r="K4233">
        <v>2</v>
      </c>
      <c r="L4233">
        <v>4</v>
      </c>
      <c r="M4233">
        <v>5</v>
      </c>
      <c r="N4233">
        <v>5</v>
      </c>
      <c r="O4233">
        <v>1</v>
      </c>
      <c r="P4233" s="4">
        <v>3</v>
      </c>
      <c r="Q4233" s="4" t="s">
        <v>30</v>
      </c>
      <c r="R4233" s="3">
        <f t="shared" si="66"/>
        <v>0</v>
      </c>
    </row>
    <row r="4234" spans="1:18" x14ac:dyDescent="0.35">
      <c r="A4234" t="s">
        <v>14664</v>
      </c>
      <c r="B4234" t="s">
        <v>14665</v>
      </c>
      <c r="C4234" s="1">
        <v>44989</v>
      </c>
      <c r="D4234" t="s">
        <v>14575</v>
      </c>
      <c r="E4234" t="b">
        <v>0</v>
      </c>
      <c r="F4234" t="s">
        <v>14666</v>
      </c>
      <c r="G4234" t="s">
        <v>21</v>
      </c>
      <c r="H4234" s="2">
        <v>44986</v>
      </c>
      <c r="I4234" t="s">
        <v>9113</v>
      </c>
      <c r="J4234" t="s">
        <v>29</v>
      </c>
      <c r="K4234">
        <v>4</v>
      </c>
      <c r="L4234">
        <v>5</v>
      </c>
      <c r="M4234">
        <v>4</v>
      </c>
      <c r="N4234">
        <v>3</v>
      </c>
      <c r="O4234">
        <v>5</v>
      </c>
      <c r="P4234" s="4">
        <v>10</v>
      </c>
      <c r="Q4234" s="4" t="s">
        <v>24</v>
      </c>
      <c r="R4234" s="3">
        <f t="shared" si="66"/>
        <v>1</v>
      </c>
    </row>
    <row r="4235" spans="1:18" x14ac:dyDescent="0.35">
      <c r="A4235" t="s">
        <v>14667</v>
      </c>
      <c r="B4235" t="s">
        <v>14668</v>
      </c>
      <c r="C4235" s="1">
        <v>44982</v>
      </c>
      <c r="D4235" t="s">
        <v>14575</v>
      </c>
      <c r="E4235" t="b">
        <v>1</v>
      </c>
      <c r="F4235" t="s">
        <v>14669</v>
      </c>
      <c r="G4235" t="s">
        <v>34</v>
      </c>
      <c r="H4235" s="2">
        <v>44958</v>
      </c>
      <c r="I4235" t="s">
        <v>8938</v>
      </c>
      <c r="J4235" t="s">
        <v>137</v>
      </c>
      <c r="K4235">
        <v>5</v>
      </c>
      <c r="L4235">
        <v>5</v>
      </c>
      <c r="M4235">
        <v>5</v>
      </c>
      <c r="N4235">
        <v>1</v>
      </c>
      <c r="O4235">
        <v>4</v>
      </c>
      <c r="P4235" s="4">
        <v>10</v>
      </c>
      <c r="Q4235" s="4" t="s">
        <v>24</v>
      </c>
      <c r="R4235" s="3">
        <f t="shared" si="66"/>
        <v>1</v>
      </c>
    </row>
    <row r="4236" spans="1:18" x14ac:dyDescent="0.35">
      <c r="A4236" t="s">
        <v>14670</v>
      </c>
      <c r="B4236" t="s">
        <v>14671</v>
      </c>
      <c r="C4236" s="1">
        <v>44937</v>
      </c>
      <c r="D4236" t="s">
        <v>14575</v>
      </c>
      <c r="E4236" t="b">
        <v>1</v>
      </c>
      <c r="F4236" t="s">
        <v>14672</v>
      </c>
      <c r="G4236" t="s">
        <v>21</v>
      </c>
      <c r="H4236" s="2">
        <v>44896</v>
      </c>
      <c r="I4236" t="s">
        <v>9013</v>
      </c>
      <c r="J4236" t="s">
        <v>23</v>
      </c>
      <c r="K4236">
        <v>5</v>
      </c>
      <c r="L4236">
        <v>5</v>
      </c>
      <c r="M4236">
        <v>5</v>
      </c>
      <c r="N4236">
        <v>1</v>
      </c>
      <c r="O4236">
        <v>5</v>
      </c>
      <c r="P4236" s="4">
        <v>10</v>
      </c>
      <c r="Q4236" s="4" t="s">
        <v>24</v>
      </c>
      <c r="R4236" s="3">
        <f t="shared" si="66"/>
        <v>1</v>
      </c>
    </row>
    <row r="4237" spans="1:18" x14ac:dyDescent="0.35">
      <c r="A4237" t="s">
        <v>14673</v>
      </c>
      <c r="B4237" t="s">
        <v>14674</v>
      </c>
      <c r="C4237" s="1">
        <v>44915</v>
      </c>
      <c r="D4237" t="s">
        <v>14575</v>
      </c>
      <c r="E4237" t="b">
        <v>1</v>
      </c>
      <c r="F4237" t="s">
        <v>14675</v>
      </c>
      <c r="G4237" t="s">
        <v>58</v>
      </c>
      <c r="H4237" s="2">
        <v>44896</v>
      </c>
      <c r="I4237" t="s">
        <v>14676</v>
      </c>
      <c r="J4237" t="s">
        <v>23</v>
      </c>
      <c r="K4237">
        <v>5</v>
      </c>
      <c r="L4237">
        <v>5</v>
      </c>
      <c r="M4237">
        <v>3</v>
      </c>
      <c r="N4237">
        <v>4</v>
      </c>
      <c r="O4237">
        <v>5</v>
      </c>
      <c r="P4237" s="4">
        <v>10</v>
      </c>
      <c r="Q4237" s="4" t="s">
        <v>24</v>
      </c>
      <c r="R4237" s="3">
        <f t="shared" si="66"/>
        <v>1</v>
      </c>
    </row>
    <row r="4238" spans="1:18" x14ac:dyDescent="0.35">
      <c r="A4238" t="s">
        <v>14677</v>
      </c>
      <c r="B4238" t="s">
        <v>788</v>
      </c>
      <c r="C4238" s="1">
        <v>44911</v>
      </c>
      <c r="D4238" t="s">
        <v>14575</v>
      </c>
      <c r="E4238" t="b">
        <v>1</v>
      </c>
      <c r="F4238" t="s">
        <v>14678</v>
      </c>
      <c r="G4238" t="s">
        <v>21</v>
      </c>
      <c r="H4238" s="2">
        <v>44896</v>
      </c>
      <c r="I4238" t="s">
        <v>14679</v>
      </c>
      <c r="J4238" t="s">
        <v>29</v>
      </c>
      <c r="K4238">
        <v>5</v>
      </c>
      <c r="L4238">
        <v>5</v>
      </c>
      <c r="M4238">
        <v>1</v>
      </c>
      <c r="N4238">
        <v>3</v>
      </c>
      <c r="O4238">
        <v>5</v>
      </c>
      <c r="P4238" s="4">
        <v>9</v>
      </c>
      <c r="Q4238" s="4" t="s">
        <v>24</v>
      </c>
      <c r="R4238" s="3">
        <f t="shared" si="66"/>
        <v>1</v>
      </c>
    </row>
    <row r="4239" spans="1:18" x14ac:dyDescent="0.35">
      <c r="A4239" t="s">
        <v>14680</v>
      </c>
      <c r="B4239" t="s">
        <v>14681</v>
      </c>
      <c r="C4239" s="1">
        <v>44896</v>
      </c>
      <c r="D4239" t="s">
        <v>14575</v>
      </c>
      <c r="E4239" t="b">
        <v>1</v>
      </c>
      <c r="F4239" t="s">
        <v>14682</v>
      </c>
      <c r="G4239" t="s">
        <v>100</v>
      </c>
      <c r="H4239" s="2">
        <v>44866</v>
      </c>
      <c r="I4239" t="s">
        <v>14683</v>
      </c>
      <c r="J4239" t="s">
        <v>29</v>
      </c>
      <c r="K4239">
        <v>5</v>
      </c>
      <c r="L4239">
        <v>3</v>
      </c>
      <c r="M4239">
        <v>1</v>
      </c>
      <c r="N4239">
        <v>4</v>
      </c>
      <c r="O4239">
        <v>2</v>
      </c>
      <c r="P4239" s="4">
        <v>2</v>
      </c>
      <c r="Q4239" s="4" t="s">
        <v>30</v>
      </c>
      <c r="R4239" s="3">
        <f t="shared" si="66"/>
        <v>0</v>
      </c>
    </row>
    <row r="4240" spans="1:18" x14ac:dyDescent="0.35">
      <c r="A4240" t="s">
        <v>14684</v>
      </c>
      <c r="B4240" t="s">
        <v>1056</v>
      </c>
      <c r="C4240" s="1">
        <v>44875</v>
      </c>
      <c r="D4240" t="s">
        <v>14575</v>
      </c>
      <c r="E4240" t="b">
        <v>1</v>
      </c>
      <c r="F4240" t="s">
        <v>14685</v>
      </c>
      <c r="G4240" t="s">
        <v>100</v>
      </c>
      <c r="H4240" s="2">
        <v>44835</v>
      </c>
      <c r="I4240" t="s">
        <v>14686</v>
      </c>
      <c r="J4240" t="s">
        <v>23</v>
      </c>
      <c r="K4240">
        <v>4</v>
      </c>
      <c r="L4240">
        <v>5</v>
      </c>
      <c r="M4240">
        <v>4</v>
      </c>
      <c r="N4240">
        <v>3</v>
      </c>
      <c r="O4240">
        <v>2</v>
      </c>
      <c r="P4240" s="4">
        <v>3</v>
      </c>
      <c r="Q4240" s="4" t="s">
        <v>30</v>
      </c>
      <c r="R4240" s="3">
        <f t="shared" si="66"/>
        <v>0</v>
      </c>
    </row>
    <row r="4241" spans="1:18" x14ac:dyDescent="0.35">
      <c r="A4241" t="s">
        <v>14687</v>
      </c>
      <c r="B4241" t="s">
        <v>14688</v>
      </c>
      <c r="C4241" s="1">
        <v>44874</v>
      </c>
      <c r="D4241" t="s">
        <v>14575</v>
      </c>
      <c r="E4241" t="b">
        <v>1</v>
      </c>
      <c r="F4241" t="s">
        <v>14689</v>
      </c>
      <c r="G4241" t="s">
        <v>58</v>
      </c>
      <c r="H4241" s="2">
        <v>44805</v>
      </c>
      <c r="I4241" t="s">
        <v>14690</v>
      </c>
      <c r="J4241" t="s">
        <v>29</v>
      </c>
      <c r="K4241">
        <v>3</v>
      </c>
      <c r="L4241">
        <v>5</v>
      </c>
      <c r="M4241">
        <v>3</v>
      </c>
      <c r="N4241">
        <v>2</v>
      </c>
      <c r="O4241">
        <v>5</v>
      </c>
      <c r="P4241" s="4">
        <v>9</v>
      </c>
      <c r="Q4241" s="4" t="s">
        <v>24</v>
      </c>
      <c r="R4241" s="3">
        <f t="shared" si="66"/>
        <v>1</v>
      </c>
    </row>
    <row r="4242" spans="1:18" x14ac:dyDescent="0.35">
      <c r="A4242" t="s">
        <v>14691</v>
      </c>
      <c r="B4242" t="s">
        <v>14692</v>
      </c>
      <c r="C4242" s="1">
        <v>44858</v>
      </c>
      <c r="D4242" t="s">
        <v>14575</v>
      </c>
      <c r="E4242" t="b">
        <v>0</v>
      </c>
      <c r="F4242" t="s">
        <v>14693</v>
      </c>
      <c r="G4242" t="s">
        <v>58</v>
      </c>
      <c r="H4242" s="2">
        <v>44805</v>
      </c>
      <c r="I4242" t="s">
        <v>9195</v>
      </c>
      <c r="J4242" t="s">
        <v>23</v>
      </c>
      <c r="K4242">
        <v>5</v>
      </c>
      <c r="L4242">
        <v>3</v>
      </c>
      <c r="M4242">
        <v>5</v>
      </c>
      <c r="N4242">
        <v>5</v>
      </c>
      <c r="O4242">
        <v>3</v>
      </c>
      <c r="P4242" s="4">
        <v>5</v>
      </c>
      <c r="Q4242" s="4" t="s">
        <v>30</v>
      </c>
      <c r="R4242" s="3">
        <f t="shared" si="66"/>
        <v>0</v>
      </c>
    </row>
    <row r="4243" spans="1:18" x14ac:dyDescent="0.35">
      <c r="A4243" t="s">
        <v>14694</v>
      </c>
      <c r="B4243" t="s">
        <v>14695</v>
      </c>
      <c r="C4243" s="1">
        <v>44854</v>
      </c>
      <c r="D4243" t="s">
        <v>14575</v>
      </c>
      <c r="E4243" t="b">
        <v>0</v>
      </c>
      <c r="F4243" t="s">
        <v>14696</v>
      </c>
      <c r="G4243" t="s">
        <v>58</v>
      </c>
      <c r="H4243" s="2">
        <v>44835</v>
      </c>
      <c r="I4243" t="s">
        <v>1738</v>
      </c>
      <c r="J4243" t="s">
        <v>23</v>
      </c>
      <c r="K4243">
        <v>3</v>
      </c>
      <c r="L4243">
        <v>5</v>
      </c>
      <c r="M4243">
        <v>4</v>
      </c>
      <c r="N4243">
        <v>5</v>
      </c>
      <c r="O4243">
        <v>3</v>
      </c>
      <c r="P4243" s="4">
        <v>10</v>
      </c>
      <c r="Q4243" s="4" t="s">
        <v>24</v>
      </c>
      <c r="R4243" s="3">
        <f t="shared" si="66"/>
        <v>1</v>
      </c>
    </row>
    <row r="4244" spans="1:18" x14ac:dyDescent="0.35">
      <c r="A4244" t="s">
        <v>14697</v>
      </c>
      <c r="B4244" t="s">
        <v>14698</v>
      </c>
      <c r="C4244" s="1">
        <v>44854</v>
      </c>
      <c r="D4244" t="s">
        <v>14575</v>
      </c>
      <c r="E4244" t="b">
        <v>1</v>
      </c>
      <c r="F4244" t="s">
        <v>14699</v>
      </c>
      <c r="G4244" t="s">
        <v>21</v>
      </c>
      <c r="H4244" s="2">
        <v>44835</v>
      </c>
      <c r="I4244" t="s">
        <v>14653</v>
      </c>
      <c r="J4244" t="s">
        <v>137</v>
      </c>
      <c r="K4244">
        <v>5</v>
      </c>
      <c r="L4244">
        <v>5</v>
      </c>
      <c r="M4244">
        <v>4</v>
      </c>
      <c r="N4244">
        <v>3</v>
      </c>
      <c r="O4244">
        <v>5</v>
      </c>
      <c r="P4244" s="4">
        <v>8</v>
      </c>
      <c r="Q4244" s="4" t="s">
        <v>24</v>
      </c>
      <c r="R4244" s="3">
        <f t="shared" si="66"/>
        <v>1</v>
      </c>
    </row>
    <row r="4245" spans="1:18" x14ac:dyDescent="0.35">
      <c r="A4245" t="s">
        <v>14700</v>
      </c>
      <c r="B4245" t="s">
        <v>14701</v>
      </c>
      <c r="C4245" s="1">
        <v>44847</v>
      </c>
      <c r="D4245" t="s">
        <v>14575</v>
      </c>
      <c r="E4245" t="b">
        <v>1</v>
      </c>
      <c r="F4245" t="s">
        <v>14702</v>
      </c>
      <c r="G4245" t="s">
        <v>58</v>
      </c>
      <c r="H4245" s="2">
        <v>44835</v>
      </c>
      <c r="I4245" t="s">
        <v>9175</v>
      </c>
      <c r="J4245" t="s">
        <v>137</v>
      </c>
      <c r="K4245">
        <v>4</v>
      </c>
      <c r="L4245">
        <v>4</v>
      </c>
      <c r="M4245">
        <v>4</v>
      </c>
      <c r="N4245">
        <v>3</v>
      </c>
      <c r="O4245">
        <v>3</v>
      </c>
      <c r="P4245" s="4">
        <v>2</v>
      </c>
      <c r="Q4245" s="4" t="s">
        <v>30</v>
      </c>
      <c r="R4245" s="3">
        <f t="shared" si="66"/>
        <v>0</v>
      </c>
    </row>
    <row r="4246" spans="1:18" x14ac:dyDescent="0.35">
      <c r="A4246" t="s">
        <v>14703</v>
      </c>
      <c r="B4246" t="s">
        <v>14704</v>
      </c>
      <c r="C4246" s="1">
        <v>44795</v>
      </c>
      <c r="D4246" t="s">
        <v>14575</v>
      </c>
      <c r="E4246" t="b">
        <v>0</v>
      </c>
      <c r="F4246" t="s">
        <v>14705</v>
      </c>
      <c r="G4246" t="s">
        <v>34</v>
      </c>
      <c r="H4246" s="2">
        <v>44774</v>
      </c>
      <c r="I4246" t="s">
        <v>9418</v>
      </c>
      <c r="J4246" t="s">
        <v>29</v>
      </c>
      <c r="K4246">
        <v>4</v>
      </c>
      <c r="L4246">
        <v>5</v>
      </c>
      <c r="M4246">
        <v>5</v>
      </c>
      <c r="N4246">
        <v>4</v>
      </c>
      <c r="O4246">
        <v>3</v>
      </c>
      <c r="P4246" s="4">
        <v>10</v>
      </c>
      <c r="Q4246" s="4" t="s">
        <v>24</v>
      </c>
      <c r="R4246" s="3">
        <f t="shared" si="66"/>
        <v>1</v>
      </c>
    </row>
    <row r="4247" spans="1:18" x14ac:dyDescent="0.35">
      <c r="A4247" t="s">
        <v>14706</v>
      </c>
      <c r="B4247" t="s">
        <v>14707</v>
      </c>
      <c r="C4247" s="1">
        <v>44783</v>
      </c>
      <c r="D4247" t="s">
        <v>14575</v>
      </c>
      <c r="E4247" t="b">
        <v>1</v>
      </c>
      <c r="F4247" t="s">
        <v>14708</v>
      </c>
      <c r="G4247" t="s">
        <v>21</v>
      </c>
      <c r="H4247" s="2">
        <v>44774</v>
      </c>
      <c r="I4247" t="s">
        <v>14709</v>
      </c>
      <c r="J4247" t="s">
        <v>29</v>
      </c>
      <c r="K4247">
        <v>4</v>
      </c>
      <c r="L4247">
        <v>5</v>
      </c>
      <c r="M4247">
        <v>1</v>
      </c>
      <c r="N4247">
        <v>3</v>
      </c>
      <c r="O4247">
        <v>5</v>
      </c>
      <c r="P4247" s="4">
        <v>10</v>
      </c>
      <c r="Q4247" s="4" t="s">
        <v>24</v>
      </c>
      <c r="R4247" s="3">
        <f t="shared" si="66"/>
        <v>1</v>
      </c>
    </row>
    <row r="4248" spans="1:18" x14ac:dyDescent="0.35">
      <c r="A4248" t="s">
        <v>14710</v>
      </c>
      <c r="B4248" t="s">
        <v>14711</v>
      </c>
      <c r="C4248" s="1">
        <v>44781</v>
      </c>
      <c r="D4248" t="s">
        <v>14575</v>
      </c>
      <c r="E4248" t="b">
        <v>1</v>
      </c>
      <c r="F4248" t="s">
        <v>14712</v>
      </c>
      <c r="G4248" t="s">
        <v>21</v>
      </c>
      <c r="H4248" s="2">
        <v>44774</v>
      </c>
      <c r="I4248" t="s">
        <v>14713</v>
      </c>
      <c r="J4248" t="s">
        <v>29</v>
      </c>
      <c r="K4248">
        <v>5</v>
      </c>
      <c r="L4248">
        <v>3</v>
      </c>
      <c r="M4248">
        <v>4</v>
      </c>
      <c r="N4248">
        <v>1</v>
      </c>
      <c r="O4248">
        <v>1</v>
      </c>
      <c r="P4248" s="4">
        <v>3</v>
      </c>
      <c r="Q4248" s="4" t="s">
        <v>30</v>
      </c>
      <c r="R4248" s="3">
        <f t="shared" si="66"/>
        <v>0</v>
      </c>
    </row>
    <row r="4249" spans="1:18" x14ac:dyDescent="0.35">
      <c r="A4249" t="s">
        <v>14714</v>
      </c>
      <c r="B4249" t="s">
        <v>14715</v>
      </c>
      <c r="C4249" s="1">
        <v>44725</v>
      </c>
      <c r="D4249" t="s">
        <v>14575</v>
      </c>
      <c r="E4249" t="b">
        <v>1</v>
      </c>
      <c r="F4249" t="s">
        <v>14716</v>
      </c>
      <c r="G4249" t="s">
        <v>21</v>
      </c>
      <c r="H4249" s="2">
        <v>44682</v>
      </c>
      <c r="I4249" t="s">
        <v>14717</v>
      </c>
      <c r="J4249" t="s">
        <v>29</v>
      </c>
      <c r="K4249">
        <v>3</v>
      </c>
      <c r="L4249">
        <v>1</v>
      </c>
      <c r="M4249">
        <v>4</v>
      </c>
      <c r="N4249">
        <v>1</v>
      </c>
      <c r="O4249">
        <v>1</v>
      </c>
      <c r="P4249" s="4">
        <v>1</v>
      </c>
      <c r="Q4249" s="4" t="s">
        <v>30</v>
      </c>
      <c r="R4249" s="3">
        <f t="shared" si="66"/>
        <v>0</v>
      </c>
    </row>
    <row r="4250" spans="1:18" x14ac:dyDescent="0.35">
      <c r="A4250" t="s">
        <v>14718</v>
      </c>
      <c r="B4250" t="s">
        <v>14719</v>
      </c>
      <c r="C4250" s="1">
        <v>44720</v>
      </c>
      <c r="D4250" t="s">
        <v>14575</v>
      </c>
      <c r="E4250" t="b">
        <v>1</v>
      </c>
      <c r="F4250" t="s">
        <v>14720</v>
      </c>
      <c r="G4250" t="s">
        <v>100</v>
      </c>
      <c r="H4250" s="2">
        <v>44713</v>
      </c>
      <c r="I4250" t="s">
        <v>9354</v>
      </c>
      <c r="J4250" t="s">
        <v>29</v>
      </c>
      <c r="K4250">
        <v>1</v>
      </c>
      <c r="L4250">
        <v>4</v>
      </c>
      <c r="M4250">
        <v>5</v>
      </c>
      <c r="N4250">
        <v>5</v>
      </c>
      <c r="O4250">
        <v>3</v>
      </c>
      <c r="P4250" s="4">
        <v>6</v>
      </c>
      <c r="Q4250" s="4" t="s">
        <v>30</v>
      </c>
      <c r="R4250" s="3">
        <f t="shared" si="66"/>
        <v>0</v>
      </c>
    </row>
    <row r="4251" spans="1:18" x14ac:dyDescent="0.35">
      <c r="A4251" t="s">
        <v>14721</v>
      </c>
      <c r="B4251" t="s">
        <v>14719</v>
      </c>
      <c r="C4251" s="1">
        <v>44720</v>
      </c>
      <c r="D4251" t="s">
        <v>14575</v>
      </c>
      <c r="E4251" t="b">
        <v>1</v>
      </c>
      <c r="F4251" t="s">
        <v>14722</v>
      </c>
      <c r="G4251" t="s">
        <v>100</v>
      </c>
      <c r="H4251" s="2">
        <v>44682</v>
      </c>
      <c r="I4251" t="s">
        <v>9051</v>
      </c>
      <c r="J4251" t="s">
        <v>23</v>
      </c>
      <c r="K4251">
        <v>3</v>
      </c>
      <c r="L4251">
        <v>4</v>
      </c>
      <c r="M4251">
        <v>4</v>
      </c>
      <c r="N4251">
        <v>5</v>
      </c>
      <c r="O4251">
        <v>4</v>
      </c>
      <c r="P4251" s="4">
        <v>8</v>
      </c>
      <c r="Q4251" s="4" t="s">
        <v>30</v>
      </c>
      <c r="R4251" s="3">
        <f t="shared" si="66"/>
        <v>0</v>
      </c>
    </row>
    <row r="4252" spans="1:18" x14ac:dyDescent="0.35">
      <c r="A4252" t="s">
        <v>14723</v>
      </c>
      <c r="B4252" t="s">
        <v>14724</v>
      </c>
      <c r="C4252" s="1">
        <v>44712</v>
      </c>
      <c r="D4252" t="s">
        <v>14575</v>
      </c>
      <c r="E4252" t="b">
        <v>0</v>
      </c>
      <c r="F4252" t="s">
        <v>14725</v>
      </c>
      <c r="G4252" t="s">
        <v>21</v>
      </c>
      <c r="H4252" s="2">
        <v>44682</v>
      </c>
      <c r="I4252" t="s">
        <v>14726</v>
      </c>
      <c r="J4252" t="s">
        <v>29</v>
      </c>
      <c r="K4252">
        <v>2</v>
      </c>
      <c r="L4252">
        <v>5</v>
      </c>
      <c r="M4252">
        <v>4</v>
      </c>
      <c r="N4252">
        <v>1</v>
      </c>
      <c r="O4252">
        <v>5</v>
      </c>
      <c r="P4252" s="4">
        <v>10</v>
      </c>
      <c r="Q4252" s="4" t="s">
        <v>24</v>
      </c>
      <c r="R4252" s="3">
        <f t="shared" si="66"/>
        <v>1</v>
      </c>
    </row>
    <row r="4253" spans="1:18" x14ac:dyDescent="0.35">
      <c r="A4253" t="s">
        <v>14727</v>
      </c>
      <c r="B4253" t="s">
        <v>4565</v>
      </c>
      <c r="C4253" s="1">
        <v>44672</v>
      </c>
      <c r="D4253" t="s">
        <v>14575</v>
      </c>
      <c r="E4253" t="b">
        <v>1</v>
      </c>
      <c r="F4253" t="s">
        <v>14728</v>
      </c>
      <c r="G4253" t="s">
        <v>21</v>
      </c>
      <c r="H4253" s="2">
        <v>44652</v>
      </c>
      <c r="I4253" t="s">
        <v>14729</v>
      </c>
      <c r="J4253" t="s">
        <v>29</v>
      </c>
      <c r="K4253">
        <v>5</v>
      </c>
      <c r="L4253">
        <v>5</v>
      </c>
      <c r="M4253">
        <v>2</v>
      </c>
      <c r="N4253">
        <v>1</v>
      </c>
      <c r="O4253">
        <v>5</v>
      </c>
      <c r="P4253" s="4">
        <v>10</v>
      </c>
      <c r="Q4253" s="4" t="s">
        <v>24</v>
      </c>
      <c r="R4253" s="3">
        <f t="shared" si="66"/>
        <v>1</v>
      </c>
    </row>
    <row r="4254" spans="1:18" x14ac:dyDescent="0.35">
      <c r="A4254" t="s">
        <v>14730</v>
      </c>
      <c r="B4254" t="s">
        <v>9607</v>
      </c>
      <c r="C4254" s="1">
        <v>44667</v>
      </c>
      <c r="D4254" t="s">
        <v>14575</v>
      </c>
      <c r="E4254" t="b">
        <v>1</v>
      </c>
      <c r="F4254" t="s">
        <v>14731</v>
      </c>
      <c r="G4254" t="s">
        <v>21</v>
      </c>
      <c r="H4254" s="2">
        <v>44652</v>
      </c>
      <c r="I4254" t="s">
        <v>9609</v>
      </c>
      <c r="J4254" t="s">
        <v>29</v>
      </c>
      <c r="K4254">
        <v>4</v>
      </c>
      <c r="L4254">
        <v>4</v>
      </c>
      <c r="M4254">
        <v>1</v>
      </c>
      <c r="N4254">
        <v>4</v>
      </c>
      <c r="O4254">
        <v>4</v>
      </c>
      <c r="P4254" s="4">
        <v>8</v>
      </c>
      <c r="Q4254" s="4" t="s">
        <v>24</v>
      </c>
      <c r="R4254" s="3">
        <f t="shared" si="66"/>
        <v>1</v>
      </c>
    </row>
    <row r="4255" spans="1:18" x14ac:dyDescent="0.35">
      <c r="A4255" t="s">
        <v>14732</v>
      </c>
      <c r="B4255" t="s">
        <v>14733</v>
      </c>
      <c r="C4255" s="1">
        <v>44663</v>
      </c>
      <c r="D4255" t="s">
        <v>14575</v>
      </c>
      <c r="E4255" t="b">
        <v>1</v>
      </c>
      <c r="F4255" t="s">
        <v>14734</v>
      </c>
      <c r="G4255" t="s">
        <v>58</v>
      </c>
      <c r="H4255" s="2">
        <v>44652</v>
      </c>
      <c r="I4255" t="s">
        <v>9084</v>
      </c>
      <c r="J4255" t="s">
        <v>29</v>
      </c>
      <c r="K4255">
        <v>4</v>
      </c>
      <c r="L4255">
        <v>4</v>
      </c>
      <c r="M4255">
        <v>3</v>
      </c>
      <c r="N4255">
        <v>3</v>
      </c>
      <c r="O4255">
        <v>2</v>
      </c>
      <c r="P4255" s="4">
        <v>3</v>
      </c>
      <c r="Q4255" s="4" t="s">
        <v>30</v>
      </c>
      <c r="R4255" s="3">
        <f t="shared" si="66"/>
        <v>0</v>
      </c>
    </row>
    <row r="4256" spans="1:18" x14ac:dyDescent="0.35">
      <c r="A4256" t="s">
        <v>14735</v>
      </c>
      <c r="B4256" t="s">
        <v>14736</v>
      </c>
      <c r="C4256" s="1">
        <v>44643</v>
      </c>
      <c r="D4256" t="s">
        <v>14575</v>
      </c>
      <c r="E4256" t="b">
        <v>1</v>
      </c>
      <c r="F4256" t="s">
        <v>14737</v>
      </c>
      <c r="G4256" t="s">
        <v>21</v>
      </c>
      <c r="H4256" s="2">
        <v>44621</v>
      </c>
      <c r="I4256" t="s">
        <v>8950</v>
      </c>
      <c r="J4256" t="s">
        <v>23</v>
      </c>
      <c r="K4256">
        <v>3</v>
      </c>
      <c r="L4256">
        <v>5</v>
      </c>
      <c r="M4256">
        <v>5</v>
      </c>
      <c r="N4256">
        <v>5</v>
      </c>
      <c r="O4256">
        <v>2</v>
      </c>
      <c r="P4256" s="4">
        <v>2</v>
      </c>
      <c r="Q4256" s="4" t="s">
        <v>30</v>
      </c>
      <c r="R4256" s="3">
        <f t="shared" si="66"/>
        <v>0</v>
      </c>
    </row>
    <row r="4257" spans="1:18" x14ac:dyDescent="0.35">
      <c r="A4257" t="s">
        <v>14738</v>
      </c>
      <c r="B4257" t="s">
        <v>14739</v>
      </c>
      <c r="C4257" s="1">
        <v>44632</v>
      </c>
      <c r="D4257" t="s">
        <v>14575</v>
      </c>
      <c r="E4257" t="b">
        <v>0</v>
      </c>
      <c r="F4257" t="s">
        <v>14740</v>
      </c>
      <c r="G4257" t="s">
        <v>21</v>
      </c>
      <c r="H4257" s="2">
        <v>44621</v>
      </c>
      <c r="I4257" t="s">
        <v>14741</v>
      </c>
      <c r="J4257" t="s">
        <v>29</v>
      </c>
      <c r="K4257">
        <v>1</v>
      </c>
      <c r="L4257">
        <v>5</v>
      </c>
      <c r="M4257">
        <v>5</v>
      </c>
      <c r="N4257">
        <v>5</v>
      </c>
      <c r="O4257">
        <v>5</v>
      </c>
      <c r="P4257" s="4">
        <v>10</v>
      </c>
      <c r="Q4257" s="4" t="s">
        <v>24</v>
      </c>
      <c r="R4257" s="3">
        <f t="shared" si="66"/>
        <v>1</v>
      </c>
    </row>
    <row r="4258" spans="1:18" x14ac:dyDescent="0.35">
      <c r="A4258" t="s">
        <v>14742</v>
      </c>
      <c r="B4258" t="s">
        <v>14743</v>
      </c>
      <c r="C4258" s="1">
        <v>44589</v>
      </c>
      <c r="D4258" t="s">
        <v>14575</v>
      </c>
      <c r="E4258" t="b">
        <v>0</v>
      </c>
      <c r="F4258" t="s">
        <v>14744</v>
      </c>
      <c r="G4258" t="s">
        <v>100</v>
      </c>
      <c r="H4258" s="2">
        <v>44562</v>
      </c>
      <c r="I4258" t="s">
        <v>14745</v>
      </c>
      <c r="J4258" t="s">
        <v>137</v>
      </c>
      <c r="K4258">
        <v>5</v>
      </c>
      <c r="L4258">
        <v>5</v>
      </c>
      <c r="M4258">
        <v>1</v>
      </c>
      <c r="N4258">
        <v>3</v>
      </c>
      <c r="O4258">
        <v>5</v>
      </c>
      <c r="P4258" s="4">
        <v>10</v>
      </c>
      <c r="Q4258" s="4" t="s">
        <v>24</v>
      </c>
      <c r="R4258" s="3">
        <f t="shared" si="66"/>
        <v>1</v>
      </c>
    </row>
    <row r="4259" spans="1:18" x14ac:dyDescent="0.35">
      <c r="A4259" t="s">
        <v>14746</v>
      </c>
      <c r="B4259" t="s">
        <v>2031</v>
      </c>
      <c r="C4259" s="1">
        <v>44587</v>
      </c>
      <c r="D4259" t="s">
        <v>14575</v>
      </c>
      <c r="E4259" t="b">
        <v>1</v>
      </c>
      <c r="F4259" t="s">
        <v>14747</v>
      </c>
      <c r="G4259" t="s">
        <v>58</v>
      </c>
      <c r="H4259" s="2">
        <v>44562</v>
      </c>
      <c r="I4259" t="s">
        <v>9358</v>
      </c>
      <c r="J4259" t="s">
        <v>137</v>
      </c>
      <c r="K4259">
        <v>5</v>
      </c>
      <c r="L4259">
        <v>4</v>
      </c>
      <c r="M4259">
        <v>4</v>
      </c>
      <c r="N4259">
        <v>5</v>
      </c>
      <c r="O4259">
        <v>3</v>
      </c>
      <c r="P4259" s="4">
        <v>6</v>
      </c>
      <c r="Q4259" s="4" t="s">
        <v>24</v>
      </c>
      <c r="R4259" s="3">
        <f t="shared" si="66"/>
        <v>1</v>
      </c>
    </row>
    <row r="4260" spans="1:18" x14ac:dyDescent="0.35">
      <c r="A4260" t="s">
        <v>14748</v>
      </c>
      <c r="B4260" t="s">
        <v>14749</v>
      </c>
      <c r="C4260" s="1">
        <v>44561</v>
      </c>
      <c r="D4260" t="s">
        <v>14575</v>
      </c>
      <c r="E4260" t="b">
        <v>1</v>
      </c>
      <c r="F4260" t="s">
        <v>14750</v>
      </c>
      <c r="G4260" t="s">
        <v>34</v>
      </c>
      <c r="H4260" s="2">
        <v>44531</v>
      </c>
      <c r="I4260" t="s">
        <v>9109</v>
      </c>
      <c r="J4260" t="s">
        <v>137</v>
      </c>
      <c r="K4260">
        <v>4</v>
      </c>
      <c r="L4260">
        <v>3</v>
      </c>
      <c r="M4260">
        <v>4</v>
      </c>
      <c r="N4260">
        <v>5</v>
      </c>
      <c r="O4260">
        <v>2</v>
      </c>
      <c r="P4260" s="4">
        <v>2</v>
      </c>
      <c r="Q4260" s="4" t="s">
        <v>30</v>
      </c>
      <c r="R4260" s="3">
        <f t="shared" si="66"/>
        <v>0</v>
      </c>
    </row>
    <row r="4261" spans="1:18" x14ac:dyDescent="0.35">
      <c r="A4261" t="s">
        <v>14751</v>
      </c>
      <c r="B4261" t="s">
        <v>14752</v>
      </c>
      <c r="C4261" s="1">
        <v>44519</v>
      </c>
      <c r="D4261" t="s">
        <v>14575</v>
      </c>
      <c r="E4261" t="b">
        <v>1</v>
      </c>
      <c r="F4261" t="s">
        <v>14753</v>
      </c>
      <c r="G4261" t="s">
        <v>21</v>
      </c>
      <c r="H4261" s="2">
        <v>44378</v>
      </c>
      <c r="I4261" t="s">
        <v>14754</v>
      </c>
      <c r="J4261" t="s">
        <v>29</v>
      </c>
      <c r="K4261">
        <v>1</v>
      </c>
      <c r="L4261">
        <v>5</v>
      </c>
      <c r="M4261">
        <v>5</v>
      </c>
      <c r="N4261">
        <v>4</v>
      </c>
      <c r="O4261">
        <v>2</v>
      </c>
      <c r="P4261" s="4">
        <v>1</v>
      </c>
      <c r="Q4261" s="4" t="s">
        <v>30</v>
      </c>
      <c r="R4261" s="3">
        <f t="shared" si="66"/>
        <v>0</v>
      </c>
    </row>
    <row r="4262" spans="1:18" x14ac:dyDescent="0.35">
      <c r="A4262" t="s">
        <v>14755</v>
      </c>
      <c r="B4262" t="s">
        <v>14756</v>
      </c>
      <c r="C4262" s="1">
        <v>44472</v>
      </c>
      <c r="D4262" t="s">
        <v>14575</v>
      </c>
      <c r="E4262" t="b">
        <v>1</v>
      </c>
      <c r="F4262" t="s">
        <v>14757</v>
      </c>
      <c r="G4262" t="s">
        <v>100</v>
      </c>
      <c r="H4262" s="2">
        <v>44440</v>
      </c>
      <c r="I4262" t="s">
        <v>14758</v>
      </c>
      <c r="J4262" t="s">
        <v>23</v>
      </c>
      <c r="K4262">
        <v>3</v>
      </c>
      <c r="L4262">
        <v>4</v>
      </c>
      <c r="M4262">
        <v>4</v>
      </c>
      <c r="N4262">
        <v>5</v>
      </c>
      <c r="O4262">
        <v>4</v>
      </c>
      <c r="P4262" s="4">
        <v>9</v>
      </c>
      <c r="Q4262" s="4" t="s">
        <v>24</v>
      </c>
      <c r="R4262" s="3">
        <f t="shared" si="66"/>
        <v>1</v>
      </c>
    </row>
    <row r="4263" spans="1:18" x14ac:dyDescent="0.35">
      <c r="A4263" t="s">
        <v>14759</v>
      </c>
      <c r="B4263" t="s">
        <v>14760</v>
      </c>
      <c r="C4263" s="1">
        <v>44472</v>
      </c>
      <c r="D4263" t="s">
        <v>14575</v>
      </c>
      <c r="E4263" t="b">
        <v>1</v>
      </c>
      <c r="F4263" t="s">
        <v>14761</v>
      </c>
      <c r="G4263" t="s">
        <v>21</v>
      </c>
      <c r="H4263" s="2">
        <v>44470</v>
      </c>
      <c r="I4263" t="s">
        <v>14762</v>
      </c>
      <c r="J4263" t="s">
        <v>29</v>
      </c>
      <c r="K4263">
        <v>5</v>
      </c>
      <c r="L4263">
        <v>5</v>
      </c>
      <c r="M4263">
        <v>5</v>
      </c>
      <c r="N4263">
        <v>3</v>
      </c>
      <c r="O4263">
        <v>5</v>
      </c>
      <c r="P4263" s="4">
        <v>9</v>
      </c>
      <c r="Q4263" s="4" t="s">
        <v>24</v>
      </c>
      <c r="R4263" s="3">
        <f t="shared" si="66"/>
        <v>1</v>
      </c>
    </row>
    <row r="4264" spans="1:18" x14ac:dyDescent="0.35">
      <c r="A4264" t="s">
        <v>14763</v>
      </c>
      <c r="B4264" t="s">
        <v>14764</v>
      </c>
      <c r="C4264" s="1">
        <v>44442</v>
      </c>
      <c r="D4264" t="s">
        <v>14575</v>
      </c>
      <c r="E4264" t="b">
        <v>1</v>
      </c>
      <c r="F4264" t="s">
        <v>14765</v>
      </c>
      <c r="G4264" t="s">
        <v>34</v>
      </c>
      <c r="H4264" s="2">
        <v>44440</v>
      </c>
      <c r="I4264" t="s">
        <v>14766</v>
      </c>
      <c r="J4264" t="s">
        <v>29</v>
      </c>
      <c r="K4264">
        <v>5</v>
      </c>
      <c r="L4264">
        <v>5</v>
      </c>
      <c r="M4264">
        <v>5</v>
      </c>
      <c r="N4264">
        <v>4</v>
      </c>
      <c r="O4264">
        <v>4</v>
      </c>
      <c r="P4264" s="4">
        <v>10</v>
      </c>
      <c r="Q4264" s="4" t="s">
        <v>24</v>
      </c>
      <c r="R4264" s="3">
        <f t="shared" si="66"/>
        <v>1</v>
      </c>
    </row>
    <row r="4265" spans="1:18" x14ac:dyDescent="0.35">
      <c r="A4265" t="s">
        <v>14767</v>
      </c>
      <c r="B4265" t="s">
        <v>563</v>
      </c>
      <c r="C4265" s="1">
        <v>44411</v>
      </c>
      <c r="D4265" t="s">
        <v>14575</v>
      </c>
      <c r="E4265" t="b">
        <v>1</v>
      </c>
      <c r="F4265" t="s">
        <v>14768</v>
      </c>
      <c r="G4265" t="s">
        <v>21</v>
      </c>
      <c r="H4265" s="2">
        <v>44378</v>
      </c>
      <c r="I4265" t="s">
        <v>9113</v>
      </c>
      <c r="J4265" t="s">
        <v>29</v>
      </c>
      <c r="K4265">
        <v>5</v>
      </c>
      <c r="L4265">
        <v>5</v>
      </c>
      <c r="M4265">
        <v>5</v>
      </c>
      <c r="N4265">
        <v>5</v>
      </c>
      <c r="O4265">
        <v>5</v>
      </c>
      <c r="P4265" s="4">
        <v>9</v>
      </c>
      <c r="Q4265" s="4" t="s">
        <v>24</v>
      </c>
      <c r="R4265" s="3">
        <f t="shared" si="66"/>
        <v>1</v>
      </c>
    </row>
    <row r="4266" spans="1:18" x14ac:dyDescent="0.35">
      <c r="A4266" t="s">
        <v>14769</v>
      </c>
      <c r="B4266" t="s">
        <v>14770</v>
      </c>
      <c r="C4266" s="1">
        <v>44360</v>
      </c>
      <c r="D4266" t="s">
        <v>14575</v>
      </c>
      <c r="E4266" t="b">
        <v>1</v>
      </c>
      <c r="F4266" t="s">
        <v>14771</v>
      </c>
      <c r="G4266" t="s">
        <v>21</v>
      </c>
      <c r="H4266" s="2">
        <v>44348</v>
      </c>
      <c r="I4266" t="s">
        <v>9403</v>
      </c>
      <c r="J4266" t="s">
        <v>29</v>
      </c>
      <c r="K4266">
        <v>5</v>
      </c>
      <c r="L4266">
        <v>5</v>
      </c>
      <c r="M4266">
        <v>5</v>
      </c>
      <c r="N4266">
        <v>3</v>
      </c>
      <c r="O4266">
        <v>5</v>
      </c>
      <c r="P4266" s="4">
        <v>10</v>
      </c>
      <c r="Q4266" s="4" t="s">
        <v>24</v>
      </c>
      <c r="R4266" s="3">
        <f t="shared" si="66"/>
        <v>1</v>
      </c>
    </row>
    <row r="4267" spans="1:18" x14ac:dyDescent="0.35">
      <c r="A4267" t="s">
        <v>14772</v>
      </c>
      <c r="B4267" t="s">
        <v>14773</v>
      </c>
      <c r="C4267" s="1">
        <v>44360</v>
      </c>
      <c r="D4267" t="s">
        <v>14575</v>
      </c>
      <c r="E4267" t="b">
        <v>1</v>
      </c>
      <c r="F4267" t="s">
        <v>14774</v>
      </c>
      <c r="G4267" t="s">
        <v>21</v>
      </c>
      <c r="H4267" s="2">
        <v>44348</v>
      </c>
      <c r="I4267" t="s">
        <v>14775</v>
      </c>
      <c r="J4267" t="s">
        <v>29</v>
      </c>
      <c r="K4267">
        <v>5</v>
      </c>
      <c r="L4267">
        <v>5</v>
      </c>
      <c r="M4267">
        <v>5</v>
      </c>
      <c r="N4267">
        <v>5</v>
      </c>
      <c r="O4267">
        <v>5</v>
      </c>
      <c r="P4267" s="4">
        <v>10</v>
      </c>
      <c r="Q4267" s="4" t="s">
        <v>24</v>
      </c>
      <c r="R4267" s="3">
        <f t="shared" si="66"/>
        <v>1</v>
      </c>
    </row>
    <row r="4268" spans="1:18" x14ac:dyDescent="0.35">
      <c r="A4268" t="s">
        <v>14776</v>
      </c>
      <c r="B4268" t="s">
        <v>14777</v>
      </c>
      <c r="C4268" s="1">
        <v>44307</v>
      </c>
      <c r="D4268" t="s">
        <v>14575</v>
      </c>
      <c r="E4268" t="b">
        <v>1</v>
      </c>
      <c r="F4268" t="s">
        <v>14778</v>
      </c>
      <c r="G4268" t="s">
        <v>21</v>
      </c>
      <c r="H4268" s="2">
        <v>44287</v>
      </c>
      <c r="I4268" t="s">
        <v>14779</v>
      </c>
      <c r="J4268" t="s">
        <v>29</v>
      </c>
      <c r="K4268">
        <v>5</v>
      </c>
      <c r="L4268">
        <v>5</v>
      </c>
      <c r="M4268">
        <v>4</v>
      </c>
      <c r="N4268">
        <v>4</v>
      </c>
      <c r="O4268">
        <v>5</v>
      </c>
      <c r="P4268" s="4">
        <v>10</v>
      </c>
      <c r="Q4268" s="4" t="s">
        <v>24</v>
      </c>
      <c r="R4268" s="3">
        <f t="shared" si="66"/>
        <v>1</v>
      </c>
    </row>
    <row r="4269" spans="1:18" x14ac:dyDescent="0.35">
      <c r="A4269" t="s">
        <v>14780</v>
      </c>
      <c r="B4269" t="s">
        <v>14781</v>
      </c>
      <c r="C4269" s="1">
        <v>44296</v>
      </c>
      <c r="D4269" t="s">
        <v>14575</v>
      </c>
      <c r="E4269" t="b">
        <v>1</v>
      </c>
      <c r="F4269" t="s">
        <v>14782</v>
      </c>
      <c r="G4269" t="s">
        <v>21</v>
      </c>
      <c r="H4269" s="2">
        <v>44287</v>
      </c>
      <c r="I4269" t="s">
        <v>14783</v>
      </c>
      <c r="J4269" t="s">
        <v>29</v>
      </c>
      <c r="K4269">
        <v>5</v>
      </c>
      <c r="L4269">
        <v>5</v>
      </c>
      <c r="M4269">
        <v>5</v>
      </c>
      <c r="N4269">
        <v>2</v>
      </c>
      <c r="O4269">
        <v>1</v>
      </c>
      <c r="P4269" s="4">
        <v>1</v>
      </c>
      <c r="Q4269" s="4" t="s">
        <v>30</v>
      </c>
      <c r="R4269" s="3">
        <f t="shared" si="66"/>
        <v>0</v>
      </c>
    </row>
    <row r="4270" spans="1:18" x14ac:dyDescent="0.35">
      <c r="A4270" t="s">
        <v>14784</v>
      </c>
      <c r="B4270" t="s">
        <v>14785</v>
      </c>
      <c r="C4270" s="1">
        <v>44212</v>
      </c>
      <c r="D4270" t="s">
        <v>14575</v>
      </c>
      <c r="E4270" t="b">
        <v>1</v>
      </c>
      <c r="F4270" t="s">
        <v>14786</v>
      </c>
      <c r="G4270" t="s">
        <v>21</v>
      </c>
      <c r="H4270" s="2">
        <v>44166</v>
      </c>
      <c r="I4270" t="s">
        <v>2292</v>
      </c>
      <c r="J4270" t="s">
        <v>29</v>
      </c>
      <c r="K4270">
        <v>5</v>
      </c>
      <c r="L4270">
        <v>5</v>
      </c>
      <c r="M4270">
        <v>4</v>
      </c>
      <c r="N4270">
        <v>4</v>
      </c>
      <c r="O4270">
        <v>5</v>
      </c>
      <c r="P4270" s="4">
        <v>9</v>
      </c>
      <c r="Q4270" s="4" t="s">
        <v>24</v>
      </c>
      <c r="R4270" s="3">
        <f t="shared" si="66"/>
        <v>1</v>
      </c>
    </row>
    <row r="4271" spans="1:18" x14ac:dyDescent="0.35">
      <c r="A4271" t="s">
        <v>14787</v>
      </c>
      <c r="B4271" t="s">
        <v>14788</v>
      </c>
      <c r="C4271" s="1">
        <v>44163</v>
      </c>
      <c r="D4271" t="s">
        <v>14575</v>
      </c>
      <c r="E4271" t="b">
        <v>0</v>
      </c>
      <c r="F4271" t="s">
        <v>14789</v>
      </c>
      <c r="G4271" t="s">
        <v>21</v>
      </c>
      <c r="H4271" s="2">
        <v>44136</v>
      </c>
      <c r="I4271" t="s">
        <v>14790</v>
      </c>
      <c r="J4271" t="s">
        <v>29</v>
      </c>
      <c r="K4271">
        <v>4</v>
      </c>
      <c r="L4271">
        <v>5</v>
      </c>
      <c r="M4271">
        <v>5</v>
      </c>
      <c r="N4271">
        <v>3</v>
      </c>
      <c r="O4271">
        <v>4</v>
      </c>
      <c r="P4271" s="4">
        <v>9</v>
      </c>
      <c r="Q4271" s="4" t="s">
        <v>24</v>
      </c>
      <c r="R4271" s="3">
        <f t="shared" si="66"/>
        <v>1</v>
      </c>
    </row>
    <row r="4272" spans="1:18" x14ac:dyDescent="0.35">
      <c r="A4272" t="s">
        <v>14791</v>
      </c>
      <c r="B4272" t="s">
        <v>14792</v>
      </c>
      <c r="C4272" s="1">
        <v>44098</v>
      </c>
      <c r="D4272" t="s">
        <v>14575</v>
      </c>
      <c r="E4272" t="b">
        <v>1</v>
      </c>
      <c r="F4272" t="s">
        <v>14793</v>
      </c>
      <c r="G4272" t="s">
        <v>21</v>
      </c>
      <c r="H4272" s="2">
        <v>43831</v>
      </c>
      <c r="I4272" t="s">
        <v>9199</v>
      </c>
      <c r="J4272" t="s">
        <v>29</v>
      </c>
      <c r="K4272">
        <v>4</v>
      </c>
      <c r="L4272">
        <v>5</v>
      </c>
      <c r="M4272">
        <v>5</v>
      </c>
      <c r="N4272">
        <v>3</v>
      </c>
      <c r="O4272">
        <v>5</v>
      </c>
      <c r="P4272" s="4">
        <v>7</v>
      </c>
      <c r="Q4272" s="4" t="s">
        <v>24</v>
      </c>
      <c r="R4272" s="3">
        <f t="shared" si="66"/>
        <v>1</v>
      </c>
    </row>
    <row r="4273" spans="1:18" x14ac:dyDescent="0.35">
      <c r="A4273" t="s">
        <v>14794</v>
      </c>
      <c r="B4273" t="s">
        <v>14795</v>
      </c>
      <c r="C4273" s="1">
        <v>44045</v>
      </c>
      <c r="D4273" t="s">
        <v>14575</v>
      </c>
      <c r="E4273" t="b">
        <v>1</v>
      </c>
      <c r="F4273" t="s">
        <v>14796</v>
      </c>
      <c r="G4273" t="s">
        <v>21</v>
      </c>
      <c r="H4273" s="2">
        <v>44044</v>
      </c>
      <c r="I4273" t="s">
        <v>14797</v>
      </c>
      <c r="J4273" t="s">
        <v>29</v>
      </c>
      <c r="K4273">
        <v>5</v>
      </c>
      <c r="L4273">
        <v>5</v>
      </c>
      <c r="M4273">
        <v>5</v>
      </c>
      <c r="N4273">
        <v>3</v>
      </c>
      <c r="O4273">
        <v>5</v>
      </c>
      <c r="P4273" s="4">
        <v>8</v>
      </c>
      <c r="Q4273" s="4" t="s">
        <v>24</v>
      </c>
      <c r="R4273" s="3">
        <f t="shared" si="66"/>
        <v>1</v>
      </c>
    </row>
    <row r="4274" spans="1:18" x14ac:dyDescent="0.35">
      <c r="A4274" t="s">
        <v>14798</v>
      </c>
      <c r="B4274" t="s">
        <v>14799</v>
      </c>
      <c r="C4274" s="1">
        <v>43943</v>
      </c>
      <c r="D4274" t="s">
        <v>14575</v>
      </c>
      <c r="E4274" t="b">
        <v>1</v>
      </c>
      <c r="F4274" t="s">
        <v>14800</v>
      </c>
      <c r="G4274" t="s">
        <v>58</v>
      </c>
      <c r="H4274" s="2">
        <v>43862</v>
      </c>
      <c r="I4274" t="s">
        <v>14686</v>
      </c>
      <c r="J4274" t="s">
        <v>29</v>
      </c>
      <c r="K4274">
        <v>5</v>
      </c>
      <c r="L4274">
        <v>5</v>
      </c>
      <c r="M4274">
        <v>5</v>
      </c>
      <c r="N4274">
        <v>5</v>
      </c>
      <c r="O4274">
        <v>5</v>
      </c>
      <c r="P4274" s="4">
        <v>10</v>
      </c>
      <c r="Q4274" s="4" t="s">
        <v>24</v>
      </c>
      <c r="R4274" s="3">
        <f t="shared" si="66"/>
        <v>1</v>
      </c>
    </row>
    <row r="4275" spans="1:18" x14ac:dyDescent="0.35">
      <c r="A4275" t="s">
        <v>14801</v>
      </c>
      <c r="B4275" t="s">
        <v>14802</v>
      </c>
      <c r="C4275" s="1">
        <v>43920</v>
      </c>
      <c r="D4275" t="s">
        <v>14575</v>
      </c>
      <c r="E4275" t="b">
        <v>1</v>
      </c>
      <c r="F4275" t="s">
        <v>14803</v>
      </c>
      <c r="G4275" t="s">
        <v>34</v>
      </c>
      <c r="H4275" s="2">
        <v>43891</v>
      </c>
      <c r="I4275" t="s">
        <v>9649</v>
      </c>
      <c r="J4275" t="s">
        <v>29</v>
      </c>
      <c r="K4275">
        <v>5</v>
      </c>
      <c r="L4275">
        <v>1</v>
      </c>
      <c r="M4275">
        <v>5</v>
      </c>
      <c r="N4275">
        <v>4</v>
      </c>
      <c r="O4275">
        <v>1</v>
      </c>
      <c r="P4275" s="4">
        <v>1</v>
      </c>
      <c r="Q4275" s="4" t="s">
        <v>30</v>
      </c>
      <c r="R4275" s="3">
        <f t="shared" si="66"/>
        <v>0</v>
      </c>
    </row>
    <row r="4276" spans="1:18" x14ac:dyDescent="0.35">
      <c r="A4276" t="s">
        <v>14804</v>
      </c>
      <c r="B4276" t="s">
        <v>14805</v>
      </c>
      <c r="C4276" s="1">
        <v>43886</v>
      </c>
      <c r="D4276" t="s">
        <v>14575</v>
      </c>
      <c r="E4276" t="b">
        <v>1</v>
      </c>
      <c r="F4276" t="s">
        <v>14806</v>
      </c>
      <c r="G4276" t="s">
        <v>58</v>
      </c>
      <c r="H4276" s="2">
        <v>43862</v>
      </c>
      <c r="I4276" t="s">
        <v>14807</v>
      </c>
      <c r="J4276" t="s">
        <v>23</v>
      </c>
      <c r="K4276">
        <v>1</v>
      </c>
      <c r="L4276">
        <v>4</v>
      </c>
      <c r="M4276">
        <v>5</v>
      </c>
      <c r="N4276">
        <v>3</v>
      </c>
      <c r="O4276">
        <v>5</v>
      </c>
      <c r="P4276" s="4">
        <v>10</v>
      </c>
      <c r="Q4276" s="4" t="s">
        <v>24</v>
      </c>
      <c r="R4276" s="3">
        <f t="shared" si="66"/>
        <v>1</v>
      </c>
    </row>
    <row r="4277" spans="1:18" x14ac:dyDescent="0.35">
      <c r="A4277" t="s">
        <v>14808</v>
      </c>
      <c r="B4277" t="s">
        <v>14809</v>
      </c>
      <c r="C4277" s="1">
        <v>43864</v>
      </c>
      <c r="D4277" t="s">
        <v>14575</v>
      </c>
      <c r="E4277" t="b">
        <v>1</v>
      </c>
      <c r="F4277" t="s">
        <v>14810</v>
      </c>
      <c r="G4277" t="s">
        <v>21</v>
      </c>
      <c r="H4277" s="2">
        <v>43800</v>
      </c>
      <c r="I4277" t="s">
        <v>9113</v>
      </c>
      <c r="J4277" t="s">
        <v>29</v>
      </c>
      <c r="K4277">
        <v>4</v>
      </c>
      <c r="L4277">
        <v>5</v>
      </c>
      <c r="M4277">
        <v>5</v>
      </c>
      <c r="N4277">
        <v>5</v>
      </c>
      <c r="O4277">
        <v>1</v>
      </c>
      <c r="P4277" s="4">
        <v>1</v>
      </c>
      <c r="Q4277" s="4" t="s">
        <v>30</v>
      </c>
      <c r="R4277" s="3">
        <f t="shared" si="66"/>
        <v>0</v>
      </c>
    </row>
    <row r="4278" spans="1:18" x14ac:dyDescent="0.35">
      <c r="A4278" t="s">
        <v>14811</v>
      </c>
      <c r="B4278" t="s">
        <v>14812</v>
      </c>
      <c r="C4278" s="1">
        <v>43862</v>
      </c>
      <c r="D4278" t="s">
        <v>14575</v>
      </c>
      <c r="E4278" t="b">
        <v>1</v>
      </c>
      <c r="F4278" t="s">
        <v>14813</v>
      </c>
      <c r="G4278" t="s">
        <v>21</v>
      </c>
      <c r="H4278" s="2">
        <v>43831</v>
      </c>
      <c r="I4278" t="s">
        <v>14686</v>
      </c>
      <c r="J4278" t="s">
        <v>29</v>
      </c>
      <c r="K4278">
        <v>5</v>
      </c>
      <c r="L4278">
        <v>5</v>
      </c>
      <c r="M4278">
        <v>5</v>
      </c>
      <c r="N4278">
        <v>4</v>
      </c>
      <c r="O4278">
        <v>1</v>
      </c>
      <c r="P4278" s="4">
        <v>1</v>
      </c>
      <c r="Q4278" s="4" t="s">
        <v>30</v>
      </c>
      <c r="R4278" s="3">
        <f t="shared" si="66"/>
        <v>0</v>
      </c>
    </row>
    <row r="4279" spans="1:18" x14ac:dyDescent="0.35">
      <c r="A4279" t="s">
        <v>14814</v>
      </c>
      <c r="B4279" t="s">
        <v>9906</v>
      </c>
      <c r="C4279" s="1">
        <v>43845</v>
      </c>
      <c r="D4279" t="s">
        <v>14575</v>
      </c>
      <c r="E4279" t="b">
        <v>1</v>
      </c>
      <c r="F4279" t="s">
        <v>14815</v>
      </c>
      <c r="G4279" t="s">
        <v>58</v>
      </c>
      <c r="H4279" s="2">
        <v>43831</v>
      </c>
      <c r="I4279" t="s">
        <v>14816</v>
      </c>
      <c r="J4279" t="s">
        <v>23</v>
      </c>
      <c r="K4279">
        <v>5</v>
      </c>
      <c r="L4279">
        <v>5</v>
      </c>
      <c r="M4279">
        <v>5</v>
      </c>
      <c r="N4279">
        <v>5</v>
      </c>
      <c r="O4279">
        <v>1</v>
      </c>
      <c r="P4279" s="4">
        <v>3</v>
      </c>
      <c r="Q4279" s="4" t="s">
        <v>30</v>
      </c>
      <c r="R4279" s="3">
        <f t="shared" si="66"/>
        <v>0</v>
      </c>
    </row>
    <row r="4280" spans="1:18" x14ac:dyDescent="0.35">
      <c r="A4280" t="s">
        <v>14817</v>
      </c>
      <c r="B4280" t="s">
        <v>14818</v>
      </c>
      <c r="C4280" s="1">
        <v>43843</v>
      </c>
      <c r="D4280" t="s">
        <v>14575</v>
      </c>
      <c r="E4280" t="b">
        <v>1</v>
      </c>
      <c r="F4280" t="s">
        <v>14819</v>
      </c>
      <c r="G4280" t="s">
        <v>21</v>
      </c>
      <c r="H4280" s="2">
        <v>43831</v>
      </c>
      <c r="I4280" t="s">
        <v>14820</v>
      </c>
      <c r="J4280" t="s">
        <v>29</v>
      </c>
      <c r="K4280">
        <v>5</v>
      </c>
      <c r="L4280">
        <v>4</v>
      </c>
      <c r="M4280">
        <v>5</v>
      </c>
      <c r="N4280">
        <v>4</v>
      </c>
      <c r="O4280">
        <v>5</v>
      </c>
      <c r="P4280" s="4">
        <v>10</v>
      </c>
      <c r="Q4280" s="4" t="s">
        <v>24</v>
      </c>
      <c r="R4280" s="3">
        <f t="shared" si="66"/>
        <v>1</v>
      </c>
    </row>
    <row r="4281" spans="1:18" x14ac:dyDescent="0.35">
      <c r="A4281" t="s">
        <v>14821</v>
      </c>
      <c r="B4281" t="s">
        <v>14822</v>
      </c>
      <c r="C4281" s="1">
        <v>43841</v>
      </c>
      <c r="D4281" t="s">
        <v>14575</v>
      </c>
      <c r="E4281" t="b">
        <v>0</v>
      </c>
      <c r="F4281" t="s">
        <v>14823</v>
      </c>
      <c r="G4281" t="s">
        <v>21</v>
      </c>
      <c r="H4281" s="2">
        <v>43831</v>
      </c>
      <c r="I4281" t="s">
        <v>9265</v>
      </c>
      <c r="J4281" t="s">
        <v>29</v>
      </c>
      <c r="K4281">
        <v>4</v>
      </c>
      <c r="L4281">
        <v>5</v>
      </c>
      <c r="M4281">
        <v>5</v>
      </c>
      <c r="N4281">
        <v>3</v>
      </c>
      <c r="O4281">
        <v>5</v>
      </c>
      <c r="P4281" s="4">
        <v>10</v>
      </c>
      <c r="Q4281" s="4" t="s">
        <v>24</v>
      </c>
      <c r="R4281" s="3">
        <f t="shared" si="66"/>
        <v>1</v>
      </c>
    </row>
    <row r="4282" spans="1:18" x14ac:dyDescent="0.35">
      <c r="A4282" t="s">
        <v>14824</v>
      </c>
      <c r="B4282" t="s">
        <v>14825</v>
      </c>
      <c r="C4282" s="1">
        <v>43833</v>
      </c>
      <c r="D4282" t="s">
        <v>14575</v>
      </c>
      <c r="E4282" t="b">
        <v>1</v>
      </c>
      <c r="F4282" t="s">
        <v>14826</v>
      </c>
      <c r="G4282" t="s">
        <v>34</v>
      </c>
      <c r="H4282" s="2">
        <v>43831</v>
      </c>
      <c r="I4282" t="s">
        <v>14754</v>
      </c>
      <c r="J4282" t="s">
        <v>23</v>
      </c>
      <c r="K4282">
        <v>5</v>
      </c>
      <c r="L4282">
        <v>5</v>
      </c>
      <c r="M4282">
        <v>1</v>
      </c>
      <c r="N4282">
        <v>1</v>
      </c>
      <c r="O4282">
        <v>5</v>
      </c>
      <c r="P4282" s="4">
        <v>4</v>
      </c>
      <c r="Q4282" s="4" t="s">
        <v>30</v>
      </c>
      <c r="R4282" s="3">
        <f t="shared" si="66"/>
        <v>0</v>
      </c>
    </row>
    <row r="4283" spans="1:18" x14ac:dyDescent="0.35">
      <c r="A4283" t="s">
        <v>14827</v>
      </c>
      <c r="B4283" t="s">
        <v>14828</v>
      </c>
      <c r="C4283" s="1">
        <v>43832</v>
      </c>
      <c r="D4283" t="s">
        <v>14575</v>
      </c>
      <c r="E4283" t="b">
        <v>1</v>
      </c>
      <c r="F4283" t="s">
        <v>14829</v>
      </c>
      <c r="G4283" t="s">
        <v>58</v>
      </c>
      <c r="H4283" s="2">
        <v>43800</v>
      </c>
      <c r="I4283" t="s">
        <v>14830</v>
      </c>
      <c r="J4283" t="s">
        <v>29</v>
      </c>
      <c r="K4283">
        <v>5</v>
      </c>
      <c r="L4283">
        <v>5</v>
      </c>
      <c r="M4283">
        <v>3</v>
      </c>
      <c r="N4283">
        <v>4</v>
      </c>
      <c r="O4283">
        <v>4</v>
      </c>
      <c r="P4283" s="4">
        <v>8</v>
      </c>
      <c r="Q4283" s="4" t="s">
        <v>24</v>
      </c>
      <c r="R4283" s="3">
        <f t="shared" si="66"/>
        <v>1</v>
      </c>
    </row>
    <row r="4284" spans="1:18" x14ac:dyDescent="0.35">
      <c r="A4284" t="s">
        <v>14831</v>
      </c>
      <c r="B4284" t="s">
        <v>6967</v>
      </c>
      <c r="C4284" s="1">
        <v>43828</v>
      </c>
      <c r="D4284" t="s">
        <v>14575</v>
      </c>
      <c r="E4284" t="b">
        <v>1</v>
      </c>
      <c r="F4284" t="s">
        <v>14832</v>
      </c>
      <c r="G4284" t="s">
        <v>21</v>
      </c>
      <c r="H4284" s="2">
        <v>43770</v>
      </c>
      <c r="I4284" t="s">
        <v>14833</v>
      </c>
      <c r="J4284" t="s">
        <v>29</v>
      </c>
      <c r="K4284">
        <v>5</v>
      </c>
      <c r="L4284">
        <v>5</v>
      </c>
      <c r="M4284">
        <v>5</v>
      </c>
      <c r="N4284">
        <v>5</v>
      </c>
      <c r="O4284">
        <v>5</v>
      </c>
      <c r="P4284" s="4">
        <v>10</v>
      </c>
      <c r="Q4284" s="4" t="s">
        <v>24</v>
      </c>
      <c r="R4284" s="3">
        <f t="shared" si="66"/>
        <v>1</v>
      </c>
    </row>
    <row r="4285" spans="1:18" x14ac:dyDescent="0.35">
      <c r="A4285" t="s">
        <v>14834</v>
      </c>
      <c r="B4285" t="s">
        <v>6967</v>
      </c>
      <c r="C4285" s="1">
        <v>43828</v>
      </c>
      <c r="D4285" t="s">
        <v>14575</v>
      </c>
      <c r="E4285" t="b">
        <v>1</v>
      </c>
      <c r="F4285" t="s">
        <v>14835</v>
      </c>
      <c r="G4285" t="s">
        <v>21</v>
      </c>
      <c r="H4285" s="2">
        <v>43800</v>
      </c>
      <c r="I4285" t="s">
        <v>14836</v>
      </c>
      <c r="J4285" t="s">
        <v>29</v>
      </c>
      <c r="K4285">
        <v>3</v>
      </c>
      <c r="L4285">
        <v>5</v>
      </c>
      <c r="M4285">
        <v>5</v>
      </c>
      <c r="N4285">
        <v>5</v>
      </c>
      <c r="O4285">
        <v>5</v>
      </c>
      <c r="P4285" s="4">
        <v>10</v>
      </c>
      <c r="Q4285" s="4" t="s">
        <v>24</v>
      </c>
      <c r="R4285" s="3">
        <f t="shared" si="66"/>
        <v>1</v>
      </c>
    </row>
    <row r="4286" spans="1:18" x14ac:dyDescent="0.35">
      <c r="A4286" t="s">
        <v>14837</v>
      </c>
      <c r="B4286" t="s">
        <v>14838</v>
      </c>
      <c r="C4286" s="1">
        <v>43812</v>
      </c>
      <c r="D4286" t="s">
        <v>14575</v>
      </c>
      <c r="E4286" t="b">
        <v>1</v>
      </c>
      <c r="F4286" t="s">
        <v>14839</v>
      </c>
      <c r="G4286" t="s">
        <v>21</v>
      </c>
      <c r="H4286" s="2">
        <v>43770</v>
      </c>
      <c r="I4286" t="s">
        <v>14840</v>
      </c>
      <c r="J4286" t="s">
        <v>29</v>
      </c>
      <c r="K4286">
        <v>4</v>
      </c>
      <c r="L4286">
        <v>1</v>
      </c>
      <c r="M4286">
        <v>4</v>
      </c>
      <c r="N4286">
        <v>3</v>
      </c>
      <c r="O4286">
        <v>5</v>
      </c>
      <c r="P4286" s="4">
        <v>10</v>
      </c>
      <c r="Q4286" s="4" t="s">
        <v>24</v>
      </c>
      <c r="R4286" s="3">
        <f t="shared" si="66"/>
        <v>1</v>
      </c>
    </row>
    <row r="4287" spans="1:18" x14ac:dyDescent="0.35">
      <c r="A4287" t="s">
        <v>14841</v>
      </c>
      <c r="B4287" t="s">
        <v>14842</v>
      </c>
      <c r="C4287" s="1">
        <v>43789</v>
      </c>
      <c r="D4287" t="s">
        <v>14575</v>
      </c>
      <c r="E4287" t="b">
        <v>1</v>
      </c>
      <c r="F4287" t="s">
        <v>14843</v>
      </c>
      <c r="G4287" t="s">
        <v>58</v>
      </c>
      <c r="H4287" s="2">
        <v>43739</v>
      </c>
      <c r="I4287" t="s">
        <v>14844</v>
      </c>
      <c r="J4287" t="s">
        <v>29</v>
      </c>
      <c r="K4287">
        <v>1</v>
      </c>
      <c r="L4287">
        <v>2</v>
      </c>
      <c r="M4287">
        <v>5</v>
      </c>
      <c r="N4287">
        <v>4</v>
      </c>
      <c r="O4287">
        <v>4</v>
      </c>
      <c r="P4287" s="4">
        <v>8</v>
      </c>
      <c r="Q4287" s="4" t="s">
        <v>24</v>
      </c>
      <c r="R4287" s="3">
        <f t="shared" si="66"/>
        <v>1</v>
      </c>
    </row>
    <row r="4288" spans="1:18" x14ac:dyDescent="0.35">
      <c r="A4288" t="s">
        <v>14845</v>
      </c>
      <c r="B4288" t="s">
        <v>14846</v>
      </c>
      <c r="C4288" s="1">
        <v>43789</v>
      </c>
      <c r="D4288" t="s">
        <v>14575</v>
      </c>
      <c r="E4288" t="b">
        <v>1</v>
      </c>
      <c r="F4288" t="s">
        <v>14847</v>
      </c>
      <c r="G4288" t="s">
        <v>100</v>
      </c>
      <c r="H4288" s="2">
        <v>43770</v>
      </c>
      <c r="I4288" t="s">
        <v>1738</v>
      </c>
      <c r="J4288" t="s">
        <v>29</v>
      </c>
      <c r="K4288">
        <v>4</v>
      </c>
      <c r="L4288">
        <v>5</v>
      </c>
      <c r="M4288">
        <v>4</v>
      </c>
      <c r="N4288">
        <v>2</v>
      </c>
      <c r="O4288">
        <v>5</v>
      </c>
      <c r="P4288" s="4">
        <v>10</v>
      </c>
      <c r="Q4288" s="4" t="s">
        <v>24</v>
      </c>
      <c r="R4288" s="3">
        <f t="shared" si="66"/>
        <v>1</v>
      </c>
    </row>
    <row r="4289" spans="1:18" x14ac:dyDescent="0.35">
      <c r="A4289" t="s">
        <v>14848</v>
      </c>
      <c r="B4289" t="s">
        <v>2318</v>
      </c>
      <c r="C4289" s="1">
        <v>43782</v>
      </c>
      <c r="D4289" t="s">
        <v>14575</v>
      </c>
      <c r="E4289" t="b">
        <v>1</v>
      </c>
      <c r="F4289" t="s">
        <v>14849</v>
      </c>
      <c r="G4289" t="s">
        <v>34</v>
      </c>
      <c r="H4289" s="2">
        <v>43770</v>
      </c>
      <c r="I4289" t="s">
        <v>14850</v>
      </c>
      <c r="J4289" t="s">
        <v>29</v>
      </c>
      <c r="K4289">
        <v>5</v>
      </c>
      <c r="L4289">
        <v>4</v>
      </c>
      <c r="M4289">
        <v>5</v>
      </c>
      <c r="N4289">
        <v>4</v>
      </c>
      <c r="O4289">
        <v>1</v>
      </c>
      <c r="P4289" s="4">
        <v>1</v>
      </c>
      <c r="Q4289" s="4" t="s">
        <v>30</v>
      </c>
      <c r="R4289" s="3">
        <f t="shared" si="66"/>
        <v>0</v>
      </c>
    </row>
    <row r="4290" spans="1:18" x14ac:dyDescent="0.35">
      <c r="A4290" t="s">
        <v>14851</v>
      </c>
      <c r="B4290" t="s">
        <v>14852</v>
      </c>
      <c r="C4290" s="1">
        <v>43779</v>
      </c>
      <c r="D4290" t="s">
        <v>14575</v>
      </c>
      <c r="E4290" t="b">
        <v>1</v>
      </c>
      <c r="F4290" t="s">
        <v>14853</v>
      </c>
      <c r="G4290" t="s">
        <v>58</v>
      </c>
      <c r="H4290" s="2">
        <v>43770</v>
      </c>
      <c r="I4290" t="s">
        <v>14854</v>
      </c>
      <c r="J4290" t="s">
        <v>23</v>
      </c>
      <c r="K4290">
        <v>4</v>
      </c>
      <c r="L4290">
        <v>5</v>
      </c>
      <c r="M4290">
        <v>1</v>
      </c>
      <c r="N4290">
        <v>5</v>
      </c>
      <c r="O4290">
        <v>3</v>
      </c>
      <c r="P4290" s="4">
        <v>6</v>
      </c>
      <c r="Q4290" s="4" t="s">
        <v>30</v>
      </c>
      <c r="R4290" s="3">
        <f t="shared" si="66"/>
        <v>0</v>
      </c>
    </row>
    <row r="4291" spans="1:18" x14ac:dyDescent="0.35">
      <c r="A4291" t="s">
        <v>14855</v>
      </c>
      <c r="B4291" t="s">
        <v>14856</v>
      </c>
      <c r="C4291" s="1">
        <v>43762</v>
      </c>
      <c r="D4291" t="s">
        <v>14575</v>
      </c>
      <c r="E4291" t="b">
        <v>1</v>
      </c>
      <c r="F4291" t="s">
        <v>14857</v>
      </c>
      <c r="G4291" t="s">
        <v>21</v>
      </c>
      <c r="H4291" s="2">
        <v>43739</v>
      </c>
      <c r="I4291" t="s">
        <v>14858</v>
      </c>
      <c r="J4291" t="s">
        <v>137</v>
      </c>
      <c r="K4291">
        <v>5</v>
      </c>
      <c r="L4291">
        <v>5</v>
      </c>
      <c r="M4291">
        <v>4</v>
      </c>
      <c r="N4291">
        <v>2</v>
      </c>
      <c r="O4291">
        <v>5</v>
      </c>
      <c r="P4291" s="4">
        <v>10</v>
      </c>
      <c r="Q4291" s="4" t="s">
        <v>24</v>
      </c>
      <c r="R4291" s="3">
        <f t="shared" ref="R4291:R4354" si="67">IF(Q4291="Yes",1, 0)</f>
        <v>1</v>
      </c>
    </row>
    <row r="4292" spans="1:18" x14ac:dyDescent="0.35">
      <c r="A4292" t="s">
        <v>14859</v>
      </c>
      <c r="B4292" t="s">
        <v>14860</v>
      </c>
      <c r="C4292" s="1">
        <v>43760</v>
      </c>
      <c r="D4292" t="s">
        <v>14575</v>
      </c>
      <c r="E4292" t="b">
        <v>0</v>
      </c>
      <c r="F4292" t="s">
        <v>14861</v>
      </c>
      <c r="G4292" t="s">
        <v>58</v>
      </c>
      <c r="H4292" s="2">
        <v>43739</v>
      </c>
      <c r="I4292" t="s">
        <v>14862</v>
      </c>
      <c r="J4292" t="s">
        <v>29</v>
      </c>
      <c r="K4292">
        <v>5</v>
      </c>
      <c r="L4292">
        <v>5</v>
      </c>
      <c r="M4292">
        <v>3</v>
      </c>
      <c r="N4292">
        <v>2</v>
      </c>
      <c r="O4292">
        <v>3</v>
      </c>
      <c r="P4292" s="4">
        <v>10</v>
      </c>
      <c r="Q4292" s="4" t="s">
        <v>24</v>
      </c>
      <c r="R4292" s="3">
        <f t="shared" si="67"/>
        <v>1</v>
      </c>
    </row>
    <row r="4293" spans="1:18" x14ac:dyDescent="0.35">
      <c r="A4293" t="s">
        <v>14863</v>
      </c>
      <c r="B4293" t="s">
        <v>14864</v>
      </c>
      <c r="C4293" s="1">
        <v>43718</v>
      </c>
      <c r="D4293" t="s">
        <v>14575</v>
      </c>
      <c r="E4293" t="b">
        <v>1</v>
      </c>
      <c r="F4293" t="s">
        <v>14865</v>
      </c>
      <c r="G4293" t="s">
        <v>100</v>
      </c>
      <c r="H4293" s="2">
        <v>43709</v>
      </c>
      <c r="I4293" t="s">
        <v>14866</v>
      </c>
      <c r="J4293" t="s">
        <v>29</v>
      </c>
      <c r="K4293">
        <v>5</v>
      </c>
      <c r="L4293">
        <v>5</v>
      </c>
      <c r="M4293">
        <v>5</v>
      </c>
      <c r="N4293">
        <v>4</v>
      </c>
      <c r="O4293">
        <v>5</v>
      </c>
      <c r="P4293" s="4">
        <v>10</v>
      </c>
      <c r="Q4293" s="4" t="s">
        <v>24</v>
      </c>
      <c r="R4293" s="3">
        <f t="shared" si="67"/>
        <v>1</v>
      </c>
    </row>
    <row r="4294" spans="1:18" x14ac:dyDescent="0.35">
      <c r="A4294" t="s">
        <v>7402</v>
      </c>
      <c r="B4294" t="s">
        <v>14867</v>
      </c>
      <c r="C4294" s="1">
        <v>43714</v>
      </c>
      <c r="D4294" t="s">
        <v>14575</v>
      </c>
      <c r="E4294" t="b">
        <v>1</v>
      </c>
      <c r="F4294" t="s">
        <v>14868</v>
      </c>
      <c r="G4294" t="s">
        <v>58</v>
      </c>
      <c r="H4294" s="2">
        <v>43709</v>
      </c>
      <c r="I4294" t="s">
        <v>14869</v>
      </c>
      <c r="J4294" t="s">
        <v>29</v>
      </c>
      <c r="K4294">
        <v>5</v>
      </c>
      <c r="L4294">
        <v>5</v>
      </c>
      <c r="M4294">
        <v>4</v>
      </c>
      <c r="N4294">
        <v>2</v>
      </c>
      <c r="O4294">
        <v>5</v>
      </c>
      <c r="P4294" s="4">
        <v>10</v>
      </c>
      <c r="Q4294" s="4" t="s">
        <v>24</v>
      </c>
      <c r="R4294" s="3">
        <f t="shared" si="67"/>
        <v>1</v>
      </c>
    </row>
    <row r="4295" spans="1:18" x14ac:dyDescent="0.35">
      <c r="A4295" t="s">
        <v>14870</v>
      </c>
      <c r="B4295" t="s">
        <v>14871</v>
      </c>
      <c r="C4295" s="1">
        <v>43714</v>
      </c>
      <c r="D4295" t="s">
        <v>14575</v>
      </c>
      <c r="E4295" t="b">
        <v>1</v>
      </c>
      <c r="F4295" t="s">
        <v>14872</v>
      </c>
      <c r="G4295" t="s">
        <v>58</v>
      </c>
      <c r="H4295" s="2">
        <v>43556</v>
      </c>
      <c r="I4295" t="s">
        <v>14862</v>
      </c>
      <c r="J4295" t="s">
        <v>23</v>
      </c>
      <c r="K4295">
        <v>5</v>
      </c>
      <c r="L4295">
        <v>1</v>
      </c>
      <c r="M4295">
        <v>5</v>
      </c>
      <c r="N4295">
        <v>4</v>
      </c>
      <c r="O4295">
        <v>5</v>
      </c>
      <c r="P4295" s="4">
        <v>10</v>
      </c>
      <c r="Q4295" s="4" t="s">
        <v>24</v>
      </c>
      <c r="R4295" s="3">
        <f t="shared" si="67"/>
        <v>1</v>
      </c>
    </row>
    <row r="4296" spans="1:18" x14ac:dyDescent="0.35">
      <c r="A4296" t="s">
        <v>14873</v>
      </c>
      <c r="B4296" t="s">
        <v>14867</v>
      </c>
      <c r="C4296" s="1">
        <v>43713</v>
      </c>
      <c r="D4296" t="s">
        <v>14575</v>
      </c>
      <c r="E4296" t="b">
        <v>1</v>
      </c>
      <c r="F4296" t="s">
        <v>14874</v>
      </c>
      <c r="G4296" t="s">
        <v>58</v>
      </c>
      <c r="H4296" s="2">
        <v>43678</v>
      </c>
      <c r="I4296" t="s">
        <v>14875</v>
      </c>
      <c r="J4296" t="s">
        <v>29</v>
      </c>
      <c r="K4296">
        <v>2</v>
      </c>
      <c r="L4296">
        <v>5</v>
      </c>
      <c r="M4296">
        <v>4</v>
      </c>
      <c r="N4296">
        <v>3</v>
      </c>
      <c r="O4296">
        <v>4</v>
      </c>
      <c r="P4296" s="4">
        <v>9</v>
      </c>
      <c r="Q4296" s="4" t="s">
        <v>24</v>
      </c>
      <c r="R4296" s="3">
        <f t="shared" si="67"/>
        <v>1</v>
      </c>
    </row>
    <row r="4297" spans="1:18" x14ac:dyDescent="0.35">
      <c r="A4297" t="s">
        <v>14876</v>
      </c>
      <c r="B4297" t="s">
        <v>14877</v>
      </c>
      <c r="C4297" s="1">
        <v>43696</v>
      </c>
      <c r="D4297" t="s">
        <v>14575</v>
      </c>
      <c r="E4297" t="b">
        <v>0</v>
      </c>
      <c r="F4297" t="s">
        <v>14878</v>
      </c>
      <c r="G4297" t="s">
        <v>34</v>
      </c>
      <c r="H4297" s="2">
        <v>43466</v>
      </c>
      <c r="I4297" t="s">
        <v>9241</v>
      </c>
      <c r="J4297" t="s">
        <v>23</v>
      </c>
      <c r="K4297">
        <v>5</v>
      </c>
      <c r="L4297">
        <v>5</v>
      </c>
      <c r="M4297">
        <v>2</v>
      </c>
      <c r="N4297">
        <v>3</v>
      </c>
      <c r="O4297">
        <v>4</v>
      </c>
      <c r="P4297" s="4">
        <v>9</v>
      </c>
      <c r="Q4297" s="4" t="s">
        <v>24</v>
      </c>
      <c r="R4297" s="3">
        <f t="shared" si="67"/>
        <v>1</v>
      </c>
    </row>
    <row r="4298" spans="1:18" x14ac:dyDescent="0.35">
      <c r="A4298" t="s">
        <v>14879</v>
      </c>
      <c r="B4298" t="s">
        <v>14880</v>
      </c>
      <c r="C4298" s="1">
        <v>43671</v>
      </c>
      <c r="D4298" t="s">
        <v>14575</v>
      </c>
      <c r="E4298" t="b">
        <v>1</v>
      </c>
      <c r="F4298" t="s">
        <v>14881</v>
      </c>
      <c r="G4298" t="s">
        <v>58</v>
      </c>
      <c r="H4298" s="2">
        <v>43647</v>
      </c>
      <c r="I4298" t="s">
        <v>14882</v>
      </c>
      <c r="J4298" t="s">
        <v>23</v>
      </c>
      <c r="K4298">
        <v>4</v>
      </c>
      <c r="L4298">
        <v>5</v>
      </c>
      <c r="M4298">
        <v>4</v>
      </c>
      <c r="N4298">
        <v>4</v>
      </c>
      <c r="O4298">
        <v>1</v>
      </c>
      <c r="P4298" s="4">
        <v>1</v>
      </c>
      <c r="Q4298" s="4" t="s">
        <v>30</v>
      </c>
      <c r="R4298" s="3">
        <f t="shared" si="67"/>
        <v>0</v>
      </c>
    </row>
    <row r="4299" spans="1:18" x14ac:dyDescent="0.35">
      <c r="A4299" t="s">
        <v>14883</v>
      </c>
      <c r="B4299" t="s">
        <v>14884</v>
      </c>
      <c r="C4299" s="1">
        <v>43657</v>
      </c>
      <c r="D4299" t="s">
        <v>14575</v>
      </c>
      <c r="E4299" t="b">
        <v>1</v>
      </c>
      <c r="F4299" t="s">
        <v>14885</v>
      </c>
      <c r="G4299" t="s">
        <v>58</v>
      </c>
      <c r="H4299" s="2">
        <v>43647</v>
      </c>
      <c r="I4299" t="s">
        <v>14886</v>
      </c>
      <c r="J4299" t="s">
        <v>23</v>
      </c>
      <c r="K4299">
        <v>4</v>
      </c>
      <c r="L4299">
        <v>5</v>
      </c>
      <c r="M4299">
        <v>5</v>
      </c>
      <c r="N4299">
        <v>4</v>
      </c>
      <c r="O4299">
        <v>4</v>
      </c>
      <c r="P4299" s="4">
        <v>9</v>
      </c>
      <c r="Q4299" s="4" t="s">
        <v>24</v>
      </c>
      <c r="R4299" s="3">
        <f t="shared" si="67"/>
        <v>1</v>
      </c>
    </row>
    <row r="4300" spans="1:18" x14ac:dyDescent="0.35">
      <c r="A4300" t="s">
        <v>14887</v>
      </c>
      <c r="B4300" t="s">
        <v>254</v>
      </c>
      <c r="C4300" s="1">
        <v>43653</v>
      </c>
      <c r="D4300" t="s">
        <v>14575</v>
      </c>
      <c r="E4300" t="b">
        <v>1</v>
      </c>
      <c r="F4300" t="s">
        <v>14888</v>
      </c>
      <c r="G4300" t="s">
        <v>21</v>
      </c>
      <c r="H4300" s="2">
        <v>43647</v>
      </c>
      <c r="I4300" t="s">
        <v>14889</v>
      </c>
      <c r="J4300" t="s">
        <v>29</v>
      </c>
      <c r="K4300">
        <v>5</v>
      </c>
      <c r="L4300">
        <v>1</v>
      </c>
      <c r="M4300">
        <v>3</v>
      </c>
      <c r="N4300">
        <v>1</v>
      </c>
      <c r="O4300">
        <v>5</v>
      </c>
      <c r="P4300" s="4">
        <v>9</v>
      </c>
      <c r="Q4300" s="4" t="s">
        <v>24</v>
      </c>
      <c r="R4300" s="3">
        <f t="shared" si="67"/>
        <v>1</v>
      </c>
    </row>
    <row r="4301" spans="1:18" x14ac:dyDescent="0.35">
      <c r="A4301" t="s">
        <v>14890</v>
      </c>
      <c r="B4301" t="s">
        <v>254</v>
      </c>
      <c r="C4301" s="1">
        <v>43653</v>
      </c>
      <c r="D4301" t="s">
        <v>14575</v>
      </c>
      <c r="E4301" t="b">
        <v>1</v>
      </c>
      <c r="F4301" t="s">
        <v>14891</v>
      </c>
      <c r="G4301" t="s">
        <v>21</v>
      </c>
      <c r="H4301" s="2">
        <v>43617</v>
      </c>
      <c r="I4301" t="s">
        <v>14892</v>
      </c>
      <c r="J4301" t="s">
        <v>29</v>
      </c>
      <c r="K4301">
        <v>1</v>
      </c>
      <c r="L4301">
        <v>4</v>
      </c>
      <c r="M4301">
        <v>1</v>
      </c>
      <c r="N4301">
        <v>3</v>
      </c>
      <c r="O4301">
        <v>5</v>
      </c>
      <c r="P4301" s="4">
        <v>8</v>
      </c>
      <c r="Q4301" s="4" t="s">
        <v>24</v>
      </c>
      <c r="R4301" s="3">
        <f t="shared" si="67"/>
        <v>1</v>
      </c>
    </row>
    <row r="4302" spans="1:18" x14ac:dyDescent="0.35">
      <c r="A4302" t="s">
        <v>14893</v>
      </c>
      <c r="B4302" t="s">
        <v>14894</v>
      </c>
      <c r="C4302" s="1">
        <v>43642</v>
      </c>
      <c r="D4302" t="s">
        <v>14575</v>
      </c>
      <c r="E4302" t="b">
        <v>1</v>
      </c>
      <c r="F4302" t="s">
        <v>14895</v>
      </c>
      <c r="G4302" t="s">
        <v>100</v>
      </c>
      <c r="H4302" s="2">
        <v>43617</v>
      </c>
      <c r="I4302" t="s">
        <v>9013</v>
      </c>
      <c r="J4302" t="s">
        <v>29</v>
      </c>
      <c r="K4302">
        <v>4</v>
      </c>
      <c r="L4302">
        <v>5</v>
      </c>
      <c r="M4302">
        <v>5</v>
      </c>
      <c r="N4302">
        <v>2</v>
      </c>
      <c r="O4302">
        <v>5</v>
      </c>
      <c r="P4302" s="4">
        <v>10</v>
      </c>
      <c r="Q4302" s="4" t="s">
        <v>24</v>
      </c>
      <c r="R4302" s="3">
        <f t="shared" si="67"/>
        <v>1</v>
      </c>
    </row>
    <row r="4303" spans="1:18" x14ac:dyDescent="0.35">
      <c r="A4303" t="s">
        <v>14896</v>
      </c>
      <c r="B4303" t="s">
        <v>14897</v>
      </c>
      <c r="C4303" s="1">
        <v>43629</v>
      </c>
      <c r="D4303" t="s">
        <v>14575</v>
      </c>
      <c r="E4303" t="b">
        <v>1</v>
      </c>
      <c r="F4303" t="s">
        <v>14898</v>
      </c>
      <c r="G4303" t="s">
        <v>21</v>
      </c>
      <c r="H4303" s="2">
        <v>43617</v>
      </c>
      <c r="I4303" t="s">
        <v>14899</v>
      </c>
      <c r="J4303" t="s">
        <v>29</v>
      </c>
      <c r="K4303">
        <v>3</v>
      </c>
      <c r="L4303">
        <v>3</v>
      </c>
      <c r="M4303">
        <v>2</v>
      </c>
      <c r="N4303">
        <v>5</v>
      </c>
      <c r="O4303">
        <v>1</v>
      </c>
      <c r="P4303" s="4">
        <v>1</v>
      </c>
      <c r="Q4303" s="4" t="s">
        <v>30</v>
      </c>
      <c r="R4303" s="3">
        <f t="shared" si="67"/>
        <v>0</v>
      </c>
    </row>
    <row r="4304" spans="1:18" x14ac:dyDescent="0.35">
      <c r="A4304" t="s">
        <v>14900</v>
      </c>
      <c r="B4304" t="s">
        <v>14901</v>
      </c>
      <c r="C4304" s="1">
        <v>43627</v>
      </c>
      <c r="D4304" t="s">
        <v>14575</v>
      </c>
      <c r="E4304" t="b">
        <v>1</v>
      </c>
      <c r="F4304" t="s">
        <v>14902</v>
      </c>
      <c r="G4304" t="s">
        <v>21</v>
      </c>
      <c r="H4304" s="2">
        <v>43586</v>
      </c>
      <c r="I4304" t="s">
        <v>14903</v>
      </c>
      <c r="J4304" t="s">
        <v>23</v>
      </c>
      <c r="K4304">
        <v>4</v>
      </c>
      <c r="L4304">
        <v>5</v>
      </c>
      <c r="M4304">
        <v>3</v>
      </c>
      <c r="N4304">
        <v>3</v>
      </c>
      <c r="O4304">
        <v>5</v>
      </c>
      <c r="P4304" s="4">
        <v>8</v>
      </c>
      <c r="Q4304" s="4" t="s">
        <v>24</v>
      </c>
      <c r="R4304" s="3">
        <f t="shared" si="67"/>
        <v>1</v>
      </c>
    </row>
    <row r="4305" spans="1:18" x14ac:dyDescent="0.35">
      <c r="A4305" t="s">
        <v>14904</v>
      </c>
      <c r="B4305" t="s">
        <v>14905</v>
      </c>
      <c r="C4305" s="1">
        <v>43614</v>
      </c>
      <c r="D4305" t="s">
        <v>14575</v>
      </c>
      <c r="E4305" t="b">
        <v>1</v>
      </c>
      <c r="F4305" t="s">
        <v>14906</v>
      </c>
      <c r="G4305" t="s">
        <v>21</v>
      </c>
      <c r="H4305" s="2">
        <v>43586</v>
      </c>
      <c r="I4305" t="s">
        <v>9219</v>
      </c>
      <c r="J4305" t="s">
        <v>29</v>
      </c>
      <c r="K4305">
        <v>1</v>
      </c>
      <c r="L4305">
        <v>5</v>
      </c>
      <c r="M4305">
        <v>4</v>
      </c>
      <c r="N4305">
        <v>3</v>
      </c>
      <c r="O4305">
        <v>5</v>
      </c>
      <c r="P4305" s="4">
        <v>8</v>
      </c>
      <c r="Q4305" s="4" t="s">
        <v>24</v>
      </c>
      <c r="R4305" s="3">
        <f t="shared" si="67"/>
        <v>1</v>
      </c>
    </row>
    <row r="4306" spans="1:18" x14ac:dyDescent="0.35">
      <c r="A4306" t="s">
        <v>12099</v>
      </c>
      <c r="B4306" t="s">
        <v>14907</v>
      </c>
      <c r="C4306" s="1">
        <v>43613</v>
      </c>
      <c r="D4306" t="s">
        <v>14575</v>
      </c>
      <c r="E4306" t="b">
        <v>1</v>
      </c>
      <c r="F4306" t="s">
        <v>14908</v>
      </c>
      <c r="G4306" t="s">
        <v>21</v>
      </c>
      <c r="H4306" s="2">
        <v>43586</v>
      </c>
      <c r="I4306" t="s">
        <v>14909</v>
      </c>
      <c r="J4306" t="s">
        <v>29</v>
      </c>
      <c r="K4306">
        <v>4</v>
      </c>
      <c r="L4306">
        <v>5</v>
      </c>
      <c r="M4306">
        <v>4</v>
      </c>
      <c r="N4306">
        <v>3</v>
      </c>
      <c r="O4306">
        <v>2</v>
      </c>
      <c r="P4306" s="4">
        <v>2</v>
      </c>
      <c r="Q4306" s="4" t="s">
        <v>30</v>
      </c>
      <c r="R4306" s="3">
        <f t="shared" si="67"/>
        <v>0</v>
      </c>
    </row>
    <row r="4307" spans="1:18" x14ac:dyDescent="0.35">
      <c r="A4307" t="s">
        <v>14910</v>
      </c>
      <c r="B4307" t="s">
        <v>14911</v>
      </c>
      <c r="C4307" s="1">
        <v>43591</v>
      </c>
      <c r="D4307" t="s">
        <v>14575</v>
      </c>
      <c r="E4307" t="b">
        <v>1</v>
      </c>
      <c r="F4307" t="s">
        <v>14912</v>
      </c>
      <c r="G4307" t="s">
        <v>21</v>
      </c>
      <c r="H4307" s="2">
        <v>43586</v>
      </c>
      <c r="I4307" t="s">
        <v>9175</v>
      </c>
      <c r="J4307" t="s">
        <v>29</v>
      </c>
      <c r="K4307">
        <v>5</v>
      </c>
      <c r="L4307">
        <v>3</v>
      </c>
      <c r="M4307">
        <v>3</v>
      </c>
      <c r="N4307">
        <v>3</v>
      </c>
      <c r="O4307">
        <v>5</v>
      </c>
      <c r="P4307" s="4">
        <v>10</v>
      </c>
      <c r="Q4307" s="4" t="s">
        <v>24</v>
      </c>
      <c r="R4307" s="3">
        <f t="shared" si="67"/>
        <v>1</v>
      </c>
    </row>
    <row r="4308" spans="1:18" x14ac:dyDescent="0.35">
      <c r="A4308" t="s">
        <v>14913</v>
      </c>
      <c r="B4308" t="s">
        <v>212</v>
      </c>
      <c r="C4308" s="1">
        <v>43581</v>
      </c>
      <c r="D4308" t="s">
        <v>14575</v>
      </c>
      <c r="E4308" t="b">
        <v>1</v>
      </c>
      <c r="F4308" t="s">
        <v>14914</v>
      </c>
      <c r="G4308" t="s">
        <v>21</v>
      </c>
      <c r="H4308" s="2">
        <v>43525</v>
      </c>
      <c r="I4308" t="s">
        <v>14915</v>
      </c>
      <c r="J4308" t="s">
        <v>377</v>
      </c>
      <c r="K4308">
        <v>2</v>
      </c>
      <c r="L4308">
        <v>5</v>
      </c>
      <c r="M4308">
        <v>4</v>
      </c>
      <c r="N4308">
        <v>3</v>
      </c>
      <c r="O4308">
        <v>5</v>
      </c>
      <c r="P4308" s="4">
        <v>10</v>
      </c>
      <c r="Q4308" s="4" t="s">
        <v>24</v>
      </c>
      <c r="R4308" s="3">
        <f t="shared" si="67"/>
        <v>1</v>
      </c>
    </row>
    <row r="4309" spans="1:18" x14ac:dyDescent="0.35">
      <c r="A4309" t="s">
        <v>3136</v>
      </c>
      <c r="B4309" t="s">
        <v>6470</v>
      </c>
      <c r="C4309" s="1">
        <v>43578</v>
      </c>
      <c r="D4309" t="s">
        <v>14575</v>
      </c>
      <c r="E4309" t="b">
        <v>1</v>
      </c>
      <c r="F4309" t="s">
        <v>14916</v>
      </c>
      <c r="G4309" t="s">
        <v>100</v>
      </c>
      <c r="H4309" s="2">
        <v>43556</v>
      </c>
      <c r="I4309" t="s">
        <v>14917</v>
      </c>
      <c r="J4309" t="s">
        <v>29</v>
      </c>
      <c r="K4309">
        <v>2</v>
      </c>
      <c r="L4309">
        <v>2</v>
      </c>
      <c r="M4309">
        <v>1</v>
      </c>
      <c r="N4309">
        <v>4</v>
      </c>
      <c r="O4309">
        <v>5</v>
      </c>
      <c r="P4309" s="4">
        <v>7</v>
      </c>
      <c r="Q4309" s="4" t="s">
        <v>24</v>
      </c>
      <c r="R4309" s="3">
        <f t="shared" si="67"/>
        <v>1</v>
      </c>
    </row>
    <row r="4310" spans="1:18" x14ac:dyDescent="0.35">
      <c r="A4310" t="s">
        <v>14918</v>
      </c>
      <c r="B4310" t="s">
        <v>3460</v>
      </c>
      <c r="C4310" s="1">
        <v>43571</v>
      </c>
      <c r="D4310" t="s">
        <v>14575</v>
      </c>
      <c r="E4310" t="b">
        <v>1</v>
      </c>
      <c r="F4310" t="s">
        <v>14919</v>
      </c>
      <c r="G4310" t="s">
        <v>58</v>
      </c>
      <c r="H4310" s="2">
        <v>43556</v>
      </c>
      <c r="I4310" t="s">
        <v>14920</v>
      </c>
      <c r="J4310" t="s">
        <v>23</v>
      </c>
      <c r="K4310">
        <v>4</v>
      </c>
      <c r="L4310">
        <v>4</v>
      </c>
      <c r="M4310">
        <v>5</v>
      </c>
      <c r="N4310">
        <v>4</v>
      </c>
      <c r="O4310">
        <v>4</v>
      </c>
      <c r="P4310" s="4">
        <v>3</v>
      </c>
      <c r="Q4310" s="4" t="s">
        <v>30</v>
      </c>
      <c r="R4310" s="3">
        <f t="shared" si="67"/>
        <v>0</v>
      </c>
    </row>
    <row r="4311" spans="1:18" x14ac:dyDescent="0.35">
      <c r="A4311" t="s">
        <v>14921</v>
      </c>
      <c r="B4311" t="s">
        <v>3959</v>
      </c>
      <c r="C4311" s="1">
        <v>43558</v>
      </c>
      <c r="D4311" t="s">
        <v>14575</v>
      </c>
      <c r="E4311" t="b">
        <v>0</v>
      </c>
      <c r="F4311" t="s">
        <v>14922</v>
      </c>
      <c r="G4311" t="s">
        <v>21</v>
      </c>
      <c r="H4311" s="2">
        <v>43556</v>
      </c>
      <c r="I4311" t="s">
        <v>14923</v>
      </c>
      <c r="J4311" t="s">
        <v>29</v>
      </c>
      <c r="K4311">
        <v>3</v>
      </c>
      <c r="L4311">
        <v>5</v>
      </c>
      <c r="M4311">
        <v>3</v>
      </c>
      <c r="N4311">
        <v>3</v>
      </c>
      <c r="O4311">
        <v>5</v>
      </c>
      <c r="P4311" s="4">
        <v>10</v>
      </c>
      <c r="Q4311" s="4" t="s">
        <v>24</v>
      </c>
      <c r="R4311" s="3">
        <f t="shared" si="67"/>
        <v>1</v>
      </c>
    </row>
    <row r="4312" spans="1:18" x14ac:dyDescent="0.35">
      <c r="A4312" t="s">
        <v>14924</v>
      </c>
      <c r="B4312" t="s">
        <v>14925</v>
      </c>
      <c r="C4312" s="1">
        <v>43520</v>
      </c>
      <c r="D4312" t="s">
        <v>14575</v>
      </c>
      <c r="E4312" t="b">
        <v>1</v>
      </c>
      <c r="F4312" t="s">
        <v>14926</v>
      </c>
      <c r="G4312" t="s">
        <v>21</v>
      </c>
      <c r="H4312" s="2">
        <v>43160</v>
      </c>
      <c r="I4312" t="s">
        <v>14927</v>
      </c>
      <c r="J4312" t="s">
        <v>23</v>
      </c>
      <c r="K4312">
        <v>2</v>
      </c>
      <c r="L4312">
        <v>5</v>
      </c>
      <c r="M4312">
        <v>2</v>
      </c>
      <c r="N4312">
        <v>3</v>
      </c>
      <c r="O4312">
        <v>2</v>
      </c>
      <c r="P4312" s="4">
        <v>5</v>
      </c>
      <c r="Q4312" s="4" t="s">
        <v>30</v>
      </c>
      <c r="R4312" s="3">
        <f t="shared" si="67"/>
        <v>0</v>
      </c>
    </row>
    <row r="4313" spans="1:18" x14ac:dyDescent="0.35">
      <c r="A4313" t="s">
        <v>14928</v>
      </c>
      <c r="B4313" t="s">
        <v>14929</v>
      </c>
      <c r="C4313" s="1">
        <v>43512</v>
      </c>
      <c r="D4313" t="s">
        <v>14575</v>
      </c>
      <c r="E4313" t="b">
        <v>1</v>
      </c>
      <c r="F4313" t="s">
        <v>14930</v>
      </c>
      <c r="G4313" t="s">
        <v>100</v>
      </c>
      <c r="H4313" s="2">
        <v>43497</v>
      </c>
      <c r="I4313" t="s">
        <v>14931</v>
      </c>
      <c r="J4313" t="s">
        <v>29</v>
      </c>
      <c r="K4313">
        <v>3</v>
      </c>
      <c r="L4313">
        <v>4</v>
      </c>
      <c r="M4313">
        <v>4</v>
      </c>
      <c r="N4313">
        <v>5</v>
      </c>
      <c r="O4313">
        <v>2</v>
      </c>
      <c r="P4313" s="4">
        <v>4</v>
      </c>
      <c r="Q4313" s="4" t="s">
        <v>30</v>
      </c>
      <c r="R4313" s="3">
        <f t="shared" si="67"/>
        <v>0</v>
      </c>
    </row>
    <row r="4314" spans="1:18" x14ac:dyDescent="0.35">
      <c r="A4314" t="s">
        <v>14932</v>
      </c>
      <c r="B4314" t="s">
        <v>1811</v>
      </c>
      <c r="C4314" s="1">
        <v>43510</v>
      </c>
      <c r="D4314" t="s">
        <v>14575</v>
      </c>
      <c r="E4314" t="b">
        <v>1</v>
      </c>
      <c r="F4314" t="s">
        <v>14933</v>
      </c>
      <c r="G4314" t="s">
        <v>100</v>
      </c>
      <c r="H4314" s="2">
        <v>43497</v>
      </c>
      <c r="I4314" t="s">
        <v>9092</v>
      </c>
      <c r="J4314" t="s">
        <v>23</v>
      </c>
      <c r="K4314">
        <v>5</v>
      </c>
      <c r="L4314">
        <v>5</v>
      </c>
      <c r="M4314">
        <v>4</v>
      </c>
      <c r="N4314">
        <v>4</v>
      </c>
      <c r="O4314">
        <v>4</v>
      </c>
      <c r="P4314" s="4">
        <v>8</v>
      </c>
      <c r="Q4314" s="4" t="s">
        <v>24</v>
      </c>
      <c r="R4314" s="3">
        <f t="shared" si="67"/>
        <v>1</v>
      </c>
    </row>
    <row r="4315" spans="1:18" x14ac:dyDescent="0.35">
      <c r="A4315" t="s">
        <v>14934</v>
      </c>
      <c r="B4315" t="s">
        <v>14935</v>
      </c>
      <c r="C4315" s="1">
        <v>43491</v>
      </c>
      <c r="D4315" t="s">
        <v>14575</v>
      </c>
      <c r="E4315" t="b">
        <v>1</v>
      </c>
      <c r="F4315" t="s">
        <v>14936</v>
      </c>
      <c r="G4315" t="s">
        <v>100</v>
      </c>
      <c r="H4315" s="2">
        <v>43466</v>
      </c>
      <c r="I4315" t="s">
        <v>14937</v>
      </c>
      <c r="J4315" t="s">
        <v>137</v>
      </c>
      <c r="K4315">
        <v>4</v>
      </c>
      <c r="L4315">
        <v>1</v>
      </c>
      <c r="M4315">
        <v>5</v>
      </c>
      <c r="N4315">
        <v>1</v>
      </c>
      <c r="O4315">
        <v>4</v>
      </c>
      <c r="P4315" s="4">
        <v>9</v>
      </c>
      <c r="Q4315" s="4" t="s">
        <v>24</v>
      </c>
      <c r="R4315" s="3">
        <f t="shared" si="67"/>
        <v>1</v>
      </c>
    </row>
    <row r="4316" spans="1:18" x14ac:dyDescent="0.35">
      <c r="A4316" t="s">
        <v>14938</v>
      </c>
      <c r="B4316" t="s">
        <v>14939</v>
      </c>
      <c r="C4316" s="1">
        <v>43486</v>
      </c>
      <c r="D4316" t="s">
        <v>14575</v>
      </c>
      <c r="E4316" t="b">
        <v>1</v>
      </c>
      <c r="F4316" t="s">
        <v>14940</v>
      </c>
      <c r="G4316" t="s">
        <v>34</v>
      </c>
      <c r="H4316" s="2">
        <v>43466</v>
      </c>
      <c r="I4316" t="s">
        <v>14941</v>
      </c>
      <c r="J4316" t="s">
        <v>29</v>
      </c>
      <c r="K4316">
        <v>4</v>
      </c>
      <c r="L4316">
        <v>1</v>
      </c>
      <c r="M4316">
        <v>2</v>
      </c>
      <c r="N4316">
        <v>5</v>
      </c>
      <c r="O4316">
        <v>4</v>
      </c>
      <c r="P4316" s="4">
        <v>7</v>
      </c>
      <c r="Q4316" s="4" t="s">
        <v>24</v>
      </c>
      <c r="R4316" s="3">
        <f t="shared" si="67"/>
        <v>1</v>
      </c>
    </row>
    <row r="4317" spans="1:18" x14ac:dyDescent="0.35">
      <c r="A4317" t="s">
        <v>14942</v>
      </c>
      <c r="B4317" t="s">
        <v>14943</v>
      </c>
      <c r="C4317" s="1">
        <v>43467</v>
      </c>
      <c r="D4317" t="s">
        <v>14575</v>
      </c>
      <c r="E4317" t="b">
        <v>1</v>
      </c>
      <c r="F4317" t="s">
        <v>14944</v>
      </c>
      <c r="G4317" t="s">
        <v>21</v>
      </c>
      <c r="H4317" s="2">
        <v>43466</v>
      </c>
      <c r="I4317" t="s">
        <v>8926</v>
      </c>
      <c r="J4317" t="s">
        <v>29</v>
      </c>
      <c r="K4317">
        <v>1</v>
      </c>
      <c r="L4317">
        <v>5</v>
      </c>
      <c r="M4317">
        <v>4</v>
      </c>
      <c r="N4317">
        <v>3</v>
      </c>
      <c r="O4317">
        <v>5</v>
      </c>
      <c r="P4317" s="4">
        <v>10</v>
      </c>
      <c r="Q4317" s="4" t="s">
        <v>24</v>
      </c>
      <c r="R4317" s="3">
        <f t="shared" si="67"/>
        <v>1</v>
      </c>
    </row>
    <row r="4318" spans="1:18" x14ac:dyDescent="0.35">
      <c r="A4318" t="s">
        <v>14945</v>
      </c>
      <c r="B4318" t="s">
        <v>14946</v>
      </c>
      <c r="C4318" s="1">
        <v>43463</v>
      </c>
      <c r="D4318" t="s">
        <v>14575</v>
      </c>
      <c r="E4318" t="b">
        <v>1</v>
      </c>
      <c r="F4318" t="s">
        <v>14947</v>
      </c>
      <c r="G4318" t="s">
        <v>34</v>
      </c>
      <c r="H4318" s="2">
        <v>43435</v>
      </c>
      <c r="I4318" t="s">
        <v>9187</v>
      </c>
      <c r="J4318" t="s">
        <v>29</v>
      </c>
      <c r="K4318">
        <v>1</v>
      </c>
      <c r="L4318">
        <v>5</v>
      </c>
      <c r="M4318">
        <v>5</v>
      </c>
      <c r="N4318">
        <v>3</v>
      </c>
      <c r="O4318">
        <v>1</v>
      </c>
      <c r="P4318" s="4">
        <v>1</v>
      </c>
      <c r="Q4318" s="4" t="s">
        <v>30</v>
      </c>
      <c r="R4318" s="3">
        <f t="shared" si="67"/>
        <v>0</v>
      </c>
    </row>
    <row r="4319" spans="1:18" x14ac:dyDescent="0.35">
      <c r="A4319" t="s">
        <v>14948</v>
      </c>
      <c r="B4319" t="s">
        <v>14949</v>
      </c>
      <c r="C4319" s="1">
        <v>43460</v>
      </c>
      <c r="D4319" t="s">
        <v>14575</v>
      </c>
      <c r="E4319" t="b">
        <v>1</v>
      </c>
      <c r="F4319" t="s">
        <v>14950</v>
      </c>
      <c r="G4319" t="s">
        <v>34</v>
      </c>
      <c r="H4319" s="2">
        <v>43435</v>
      </c>
      <c r="I4319" t="s">
        <v>14951</v>
      </c>
      <c r="J4319" t="s">
        <v>29</v>
      </c>
      <c r="K4319">
        <v>5</v>
      </c>
      <c r="L4319">
        <v>5</v>
      </c>
      <c r="M4319">
        <v>4</v>
      </c>
      <c r="N4319">
        <v>4</v>
      </c>
      <c r="O4319">
        <v>1</v>
      </c>
      <c r="P4319" s="4">
        <v>1</v>
      </c>
      <c r="Q4319" s="4" t="s">
        <v>30</v>
      </c>
      <c r="R4319" s="3">
        <f t="shared" si="67"/>
        <v>0</v>
      </c>
    </row>
    <row r="4320" spans="1:18" x14ac:dyDescent="0.35">
      <c r="A4320" t="s">
        <v>14952</v>
      </c>
      <c r="B4320" t="s">
        <v>14953</v>
      </c>
      <c r="C4320" s="1">
        <v>43432</v>
      </c>
      <c r="D4320" t="s">
        <v>14575</v>
      </c>
      <c r="E4320" t="b">
        <v>1</v>
      </c>
      <c r="F4320" t="s">
        <v>14954</v>
      </c>
      <c r="G4320" t="s">
        <v>21</v>
      </c>
      <c r="H4320" s="2">
        <v>43405</v>
      </c>
      <c r="I4320" t="s">
        <v>14955</v>
      </c>
      <c r="J4320" t="s">
        <v>137</v>
      </c>
      <c r="K4320">
        <v>4</v>
      </c>
      <c r="L4320">
        <v>5</v>
      </c>
      <c r="M4320">
        <v>5</v>
      </c>
      <c r="N4320">
        <v>2</v>
      </c>
      <c r="O4320">
        <v>5</v>
      </c>
      <c r="P4320" s="4">
        <v>9</v>
      </c>
      <c r="Q4320" s="4" t="s">
        <v>24</v>
      </c>
      <c r="R4320" s="3">
        <f t="shared" si="67"/>
        <v>1</v>
      </c>
    </row>
    <row r="4321" spans="1:18" x14ac:dyDescent="0.35">
      <c r="A4321" t="s">
        <v>14956</v>
      </c>
      <c r="B4321" t="s">
        <v>254</v>
      </c>
      <c r="C4321" s="1">
        <v>43428</v>
      </c>
      <c r="D4321" t="s">
        <v>14575</v>
      </c>
      <c r="E4321" t="b">
        <v>1</v>
      </c>
      <c r="F4321" t="s">
        <v>14957</v>
      </c>
      <c r="G4321" t="s">
        <v>21</v>
      </c>
      <c r="H4321" s="2">
        <v>43405</v>
      </c>
      <c r="I4321" t="s">
        <v>14958</v>
      </c>
      <c r="J4321" t="s">
        <v>23</v>
      </c>
      <c r="K4321">
        <v>5</v>
      </c>
      <c r="L4321">
        <v>3</v>
      </c>
      <c r="M4321">
        <v>3</v>
      </c>
      <c r="N4321">
        <v>4</v>
      </c>
      <c r="O4321">
        <v>3</v>
      </c>
      <c r="P4321" s="4">
        <v>6</v>
      </c>
      <c r="Q4321" s="4" t="s">
        <v>30</v>
      </c>
      <c r="R4321" s="3">
        <f t="shared" si="67"/>
        <v>0</v>
      </c>
    </row>
    <row r="4322" spans="1:18" x14ac:dyDescent="0.35">
      <c r="A4322" t="s">
        <v>14959</v>
      </c>
      <c r="B4322" t="s">
        <v>822</v>
      </c>
      <c r="C4322" s="1">
        <v>43427</v>
      </c>
      <c r="D4322" t="s">
        <v>14575</v>
      </c>
      <c r="E4322" t="b">
        <v>1</v>
      </c>
      <c r="F4322" t="s">
        <v>14960</v>
      </c>
      <c r="G4322" t="s">
        <v>58</v>
      </c>
      <c r="H4322" s="2">
        <v>43405</v>
      </c>
      <c r="I4322" t="s">
        <v>9084</v>
      </c>
      <c r="J4322" t="s">
        <v>137</v>
      </c>
      <c r="K4322">
        <v>5</v>
      </c>
      <c r="L4322">
        <v>5</v>
      </c>
      <c r="M4322">
        <v>3</v>
      </c>
      <c r="N4322">
        <v>4</v>
      </c>
      <c r="O4322">
        <v>4</v>
      </c>
      <c r="P4322" s="4">
        <v>5</v>
      </c>
      <c r="Q4322" s="4" t="s">
        <v>30</v>
      </c>
      <c r="R4322" s="3">
        <f t="shared" si="67"/>
        <v>0</v>
      </c>
    </row>
    <row r="4323" spans="1:18" x14ac:dyDescent="0.35">
      <c r="A4323" t="s">
        <v>14961</v>
      </c>
      <c r="B4323" t="s">
        <v>14962</v>
      </c>
      <c r="C4323" s="1">
        <v>43404</v>
      </c>
      <c r="D4323" t="s">
        <v>14575</v>
      </c>
      <c r="E4323" t="b">
        <v>1</v>
      </c>
      <c r="F4323" t="s">
        <v>14963</v>
      </c>
      <c r="G4323" t="s">
        <v>34</v>
      </c>
      <c r="H4323" s="2">
        <v>43374</v>
      </c>
      <c r="I4323" t="s">
        <v>14964</v>
      </c>
      <c r="J4323" t="s">
        <v>29</v>
      </c>
      <c r="K4323">
        <v>2</v>
      </c>
      <c r="L4323">
        <v>4</v>
      </c>
      <c r="M4323">
        <v>4</v>
      </c>
      <c r="N4323">
        <v>5</v>
      </c>
      <c r="O4323">
        <v>5</v>
      </c>
      <c r="P4323" s="4">
        <v>10</v>
      </c>
      <c r="Q4323" s="4" t="s">
        <v>24</v>
      </c>
      <c r="R4323" s="3">
        <f t="shared" si="67"/>
        <v>1</v>
      </c>
    </row>
    <row r="4324" spans="1:18" x14ac:dyDescent="0.35">
      <c r="A4324" t="s">
        <v>14965</v>
      </c>
      <c r="B4324" t="s">
        <v>466</v>
      </c>
      <c r="C4324" s="1">
        <v>43381</v>
      </c>
      <c r="D4324" t="s">
        <v>14575</v>
      </c>
      <c r="E4324" t="b">
        <v>1</v>
      </c>
      <c r="F4324" t="s">
        <v>14966</v>
      </c>
      <c r="G4324" t="s">
        <v>21</v>
      </c>
      <c r="H4324" s="2">
        <v>43374</v>
      </c>
      <c r="I4324" t="s">
        <v>9354</v>
      </c>
      <c r="J4324" t="s">
        <v>23</v>
      </c>
      <c r="K4324">
        <v>2</v>
      </c>
      <c r="L4324">
        <v>5</v>
      </c>
      <c r="M4324">
        <v>4</v>
      </c>
      <c r="N4324">
        <v>1</v>
      </c>
      <c r="O4324">
        <v>3</v>
      </c>
      <c r="P4324" s="4">
        <v>4</v>
      </c>
      <c r="Q4324" s="4" t="s">
        <v>30</v>
      </c>
      <c r="R4324" s="3">
        <f t="shared" si="67"/>
        <v>0</v>
      </c>
    </row>
    <row r="4325" spans="1:18" x14ac:dyDescent="0.35">
      <c r="A4325" t="s">
        <v>14967</v>
      </c>
      <c r="B4325" t="s">
        <v>7281</v>
      </c>
      <c r="C4325" s="1">
        <v>43379</v>
      </c>
      <c r="D4325" t="s">
        <v>14575</v>
      </c>
      <c r="E4325" t="b">
        <v>1</v>
      </c>
      <c r="F4325" t="s">
        <v>14968</v>
      </c>
      <c r="G4325" t="s">
        <v>100</v>
      </c>
      <c r="H4325" s="2">
        <v>43374</v>
      </c>
      <c r="I4325" t="s">
        <v>9051</v>
      </c>
      <c r="J4325" t="s">
        <v>23</v>
      </c>
      <c r="K4325">
        <v>2</v>
      </c>
      <c r="L4325">
        <v>5</v>
      </c>
      <c r="M4325">
        <v>5</v>
      </c>
      <c r="N4325">
        <v>1</v>
      </c>
      <c r="O4325">
        <v>3</v>
      </c>
      <c r="P4325" s="4">
        <v>8</v>
      </c>
      <c r="Q4325" s="4" t="s">
        <v>24</v>
      </c>
      <c r="R4325" s="3">
        <f t="shared" si="67"/>
        <v>1</v>
      </c>
    </row>
    <row r="4326" spans="1:18" x14ac:dyDescent="0.35">
      <c r="A4326" t="s">
        <v>14969</v>
      </c>
      <c r="B4326" t="s">
        <v>7281</v>
      </c>
      <c r="C4326" s="1">
        <v>43379</v>
      </c>
      <c r="D4326" t="s">
        <v>14575</v>
      </c>
      <c r="E4326" t="b">
        <v>1</v>
      </c>
      <c r="F4326" t="s">
        <v>14970</v>
      </c>
      <c r="G4326" t="s">
        <v>100</v>
      </c>
      <c r="H4326" s="2">
        <v>43344</v>
      </c>
      <c r="I4326" t="s">
        <v>14971</v>
      </c>
      <c r="J4326" t="s">
        <v>23</v>
      </c>
      <c r="K4326">
        <v>5</v>
      </c>
      <c r="L4326">
        <v>5</v>
      </c>
      <c r="M4326">
        <v>5</v>
      </c>
      <c r="N4326">
        <v>5</v>
      </c>
      <c r="O4326">
        <v>3</v>
      </c>
      <c r="P4326" s="4">
        <v>7</v>
      </c>
      <c r="Q4326" s="4" t="s">
        <v>24</v>
      </c>
      <c r="R4326" s="3">
        <f t="shared" si="67"/>
        <v>1</v>
      </c>
    </row>
    <row r="4327" spans="1:18" x14ac:dyDescent="0.35">
      <c r="A4327" t="s">
        <v>14972</v>
      </c>
      <c r="B4327" t="s">
        <v>14973</v>
      </c>
      <c r="C4327" s="1">
        <v>43378</v>
      </c>
      <c r="D4327" t="s">
        <v>14575</v>
      </c>
      <c r="E4327" t="b">
        <v>1</v>
      </c>
      <c r="F4327" t="s">
        <v>14974</v>
      </c>
      <c r="G4327" t="s">
        <v>58</v>
      </c>
      <c r="H4327" s="2">
        <v>43374</v>
      </c>
      <c r="I4327" t="s">
        <v>14603</v>
      </c>
      <c r="J4327" t="s">
        <v>29</v>
      </c>
      <c r="K4327">
        <v>5</v>
      </c>
      <c r="L4327">
        <v>5</v>
      </c>
      <c r="M4327">
        <v>4</v>
      </c>
      <c r="N4327">
        <v>3</v>
      </c>
      <c r="O4327">
        <v>4</v>
      </c>
      <c r="P4327" s="4">
        <v>9</v>
      </c>
      <c r="Q4327" s="4" t="s">
        <v>24</v>
      </c>
      <c r="R4327" s="3">
        <f t="shared" si="67"/>
        <v>1</v>
      </c>
    </row>
    <row r="4328" spans="1:18" x14ac:dyDescent="0.35">
      <c r="A4328" t="s">
        <v>336</v>
      </c>
      <c r="B4328" t="s">
        <v>14975</v>
      </c>
      <c r="C4328" s="1">
        <v>43353</v>
      </c>
      <c r="D4328" t="s">
        <v>14575</v>
      </c>
      <c r="E4328" t="b">
        <v>1</v>
      </c>
      <c r="F4328" t="s">
        <v>14976</v>
      </c>
      <c r="G4328" t="s">
        <v>100</v>
      </c>
      <c r="H4328" s="2">
        <v>43344</v>
      </c>
      <c r="I4328" t="s">
        <v>14977</v>
      </c>
      <c r="J4328" t="s">
        <v>29</v>
      </c>
      <c r="K4328">
        <v>5</v>
      </c>
      <c r="L4328">
        <v>4</v>
      </c>
      <c r="M4328">
        <v>4</v>
      </c>
      <c r="N4328">
        <v>2</v>
      </c>
      <c r="O4328">
        <v>5</v>
      </c>
      <c r="P4328" s="4">
        <v>9</v>
      </c>
      <c r="Q4328" s="4" t="s">
        <v>24</v>
      </c>
      <c r="R4328" s="3">
        <f t="shared" si="67"/>
        <v>1</v>
      </c>
    </row>
    <row r="4329" spans="1:18" x14ac:dyDescent="0.35">
      <c r="A4329" t="s">
        <v>14978</v>
      </c>
      <c r="B4329" t="s">
        <v>14979</v>
      </c>
      <c r="C4329" s="1">
        <v>43352</v>
      </c>
      <c r="D4329" t="s">
        <v>14575</v>
      </c>
      <c r="E4329" t="b">
        <v>1</v>
      </c>
      <c r="F4329" t="s">
        <v>14980</v>
      </c>
      <c r="G4329" t="s">
        <v>58</v>
      </c>
      <c r="H4329" s="2">
        <v>43313</v>
      </c>
      <c r="I4329" t="s">
        <v>14981</v>
      </c>
      <c r="J4329" t="s">
        <v>137</v>
      </c>
      <c r="K4329">
        <v>5</v>
      </c>
      <c r="L4329">
        <v>1</v>
      </c>
      <c r="M4329">
        <v>4</v>
      </c>
      <c r="N4329">
        <v>3</v>
      </c>
      <c r="O4329">
        <v>4</v>
      </c>
      <c r="P4329" s="4">
        <v>8</v>
      </c>
      <c r="Q4329" s="4" t="s">
        <v>24</v>
      </c>
      <c r="R4329" s="3">
        <f t="shared" si="67"/>
        <v>1</v>
      </c>
    </row>
    <row r="4330" spans="1:18" x14ac:dyDescent="0.35">
      <c r="A4330" t="s">
        <v>14982</v>
      </c>
      <c r="B4330" t="s">
        <v>14979</v>
      </c>
      <c r="C4330" s="1">
        <v>43352</v>
      </c>
      <c r="D4330" t="s">
        <v>14575</v>
      </c>
      <c r="E4330" t="b">
        <v>0</v>
      </c>
      <c r="F4330" t="s">
        <v>14983</v>
      </c>
      <c r="G4330" t="s">
        <v>58</v>
      </c>
      <c r="H4330" s="2">
        <v>43313</v>
      </c>
      <c r="I4330" t="s">
        <v>14984</v>
      </c>
      <c r="J4330" t="s">
        <v>137</v>
      </c>
      <c r="K4330">
        <v>4</v>
      </c>
      <c r="L4330">
        <v>5</v>
      </c>
      <c r="M4330">
        <v>1</v>
      </c>
      <c r="N4330">
        <v>5</v>
      </c>
      <c r="O4330">
        <v>4</v>
      </c>
      <c r="P4330" s="4">
        <v>9</v>
      </c>
      <c r="Q4330" s="4" t="s">
        <v>24</v>
      </c>
      <c r="R4330" s="3">
        <f t="shared" si="67"/>
        <v>1</v>
      </c>
    </row>
    <row r="4331" spans="1:18" x14ac:dyDescent="0.35">
      <c r="A4331" t="s">
        <v>14985</v>
      </c>
      <c r="B4331" t="s">
        <v>14986</v>
      </c>
      <c r="C4331" s="1">
        <v>43339</v>
      </c>
      <c r="D4331" t="s">
        <v>14575</v>
      </c>
      <c r="E4331" t="b">
        <v>1</v>
      </c>
      <c r="F4331" t="s">
        <v>14987</v>
      </c>
      <c r="G4331" t="s">
        <v>21</v>
      </c>
      <c r="H4331" s="2">
        <v>43313</v>
      </c>
      <c r="I4331" t="s">
        <v>14988</v>
      </c>
      <c r="J4331" t="s">
        <v>29</v>
      </c>
      <c r="K4331">
        <v>1</v>
      </c>
      <c r="L4331">
        <v>4</v>
      </c>
      <c r="M4331">
        <v>5</v>
      </c>
      <c r="N4331">
        <v>2</v>
      </c>
      <c r="O4331">
        <v>4</v>
      </c>
      <c r="P4331" s="4">
        <v>3</v>
      </c>
      <c r="Q4331" s="4" t="s">
        <v>30</v>
      </c>
      <c r="R4331" s="3">
        <f t="shared" si="67"/>
        <v>0</v>
      </c>
    </row>
    <row r="4332" spans="1:18" x14ac:dyDescent="0.35">
      <c r="A4332" t="s">
        <v>14989</v>
      </c>
      <c r="B4332" t="s">
        <v>14990</v>
      </c>
      <c r="C4332" s="1">
        <v>43329</v>
      </c>
      <c r="D4332" t="s">
        <v>14575</v>
      </c>
      <c r="E4332" t="b">
        <v>1</v>
      </c>
      <c r="F4332" t="s">
        <v>14991</v>
      </c>
      <c r="G4332" t="s">
        <v>21</v>
      </c>
      <c r="H4332" s="2">
        <v>43191</v>
      </c>
      <c r="I4332" t="s">
        <v>9199</v>
      </c>
      <c r="J4332" t="s">
        <v>29</v>
      </c>
      <c r="K4332">
        <v>5</v>
      </c>
      <c r="L4332">
        <v>5</v>
      </c>
      <c r="M4332">
        <v>4</v>
      </c>
      <c r="N4332">
        <v>1</v>
      </c>
      <c r="O4332">
        <v>1</v>
      </c>
      <c r="P4332" s="4">
        <v>1</v>
      </c>
      <c r="Q4332" s="4" t="s">
        <v>30</v>
      </c>
      <c r="R4332" s="3">
        <f t="shared" si="67"/>
        <v>0</v>
      </c>
    </row>
    <row r="4333" spans="1:18" x14ac:dyDescent="0.35">
      <c r="A4333" t="s">
        <v>14992</v>
      </c>
      <c r="B4333" t="s">
        <v>14993</v>
      </c>
      <c r="C4333" s="1">
        <v>43316</v>
      </c>
      <c r="D4333" t="s">
        <v>14575</v>
      </c>
      <c r="E4333" t="b">
        <v>1</v>
      </c>
      <c r="F4333" t="s">
        <v>14994</v>
      </c>
      <c r="G4333" t="s">
        <v>58</v>
      </c>
      <c r="H4333" s="2">
        <v>43282</v>
      </c>
      <c r="I4333" t="s">
        <v>9195</v>
      </c>
      <c r="J4333" t="s">
        <v>23</v>
      </c>
      <c r="K4333">
        <v>4</v>
      </c>
      <c r="L4333">
        <v>5</v>
      </c>
      <c r="M4333">
        <v>4</v>
      </c>
      <c r="N4333">
        <v>4</v>
      </c>
      <c r="O4333">
        <v>1</v>
      </c>
      <c r="P4333" s="4">
        <v>2</v>
      </c>
      <c r="Q4333" s="4" t="s">
        <v>30</v>
      </c>
      <c r="R4333" s="3">
        <f t="shared" si="67"/>
        <v>0</v>
      </c>
    </row>
    <row r="4334" spans="1:18" x14ac:dyDescent="0.35">
      <c r="A4334" t="s">
        <v>14995</v>
      </c>
      <c r="B4334" t="s">
        <v>14996</v>
      </c>
      <c r="C4334" s="1">
        <v>43313</v>
      </c>
      <c r="D4334" t="s">
        <v>14575</v>
      </c>
      <c r="E4334" t="b">
        <v>1</v>
      </c>
      <c r="F4334" t="s">
        <v>14997</v>
      </c>
      <c r="G4334" t="s">
        <v>100</v>
      </c>
      <c r="H4334" s="2">
        <v>43282</v>
      </c>
      <c r="I4334" t="s">
        <v>14964</v>
      </c>
      <c r="J4334" t="s">
        <v>137</v>
      </c>
      <c r="K4334">
        <v>4</v>
      </c>
      <c r="L4334">
        <v>3</v>
      </c>
      <c r="M4334">
        <v>5</v>
      </c>
      <c r="N4334">
        <v>2</v>
      </c>
      <c r="O4334">
        <v>5</v>
      </c>
      <c r="P4334" s="4">
        <v>9</v>
      </c>
      <c r="Q4334" s="4" t="s">
        <v>24</v>
      </c>
      <c r="R4334" s="3">
        <f t="shared" si="67"/>
        <v>1</v>
      </c>
    </row>
    <row r="4335" spans="1:18" x14ac:dyDescent="0.35">
      <c r="A4335" t="s">
        <v>14998</v>
      </c>
      <c r="B4335" t="s">
        <v>14999</v>
      </c>
      <c r="C4335" s="1">
        <v>43311</v>
      </c>
      <c r="D4335" t="s">
        <v>14575</v>
      </c>
      <c r="E4335" t="b">
        <v>1</v>
      </c>
      <c r="F4335" t="s">
        <v>15000</v>
      </c>
      <c r="G4335" t="s">
        <v>21</v>
      </c>
      <c r="H4335" s="2">
        <v>43282</v>
      </c>
      <c r="I4335" t="s">
        <v>14850</v>
      </c>
      <c r="J4335" t="s">
        <v>29</v>
      </c>
      <c r="K4335">
        <v>5</v>
      </c>
      <c r="L4335">
        <v>5</v>
      </c>
      <c r="M4335">
        <v>1</v>
      </c>
      <c r="N4335">
        <v>4</v>
      </c>
      <c r="O4335">
        <v>3</v>
      </c>
      <c r="P4335" s="4">
        <v>6</v>
      </c>
      <c r="Q4335" s="4" t="s">
        <v>24</v>
      </c>
      <c r="R4335" s="3">
        <f t="shared" si="67"/>
        <v>1</v>
      </c>
    </row>
    <row r="4336" spans="1:18" x14ac:dyDescent="0.35">
      <c r="A4336" t="s">
        <v>15001</v>
      </c>
      <c r="B4336" t="s">
        <v>15002</v>
      </c>
      <c r="C4336" s="1">
        <v>43285</v>
      </c>
      <c r="D4336" t="s">
        <v>14575</v>
      </c>
      <c r="E4336" t="b">
        <v>1</v>
      </c>
      <c r="F4336" t="s">
        <v>15003</v>
      </c>
      <c r="G4336" t="s">
        <v>100</v>
      </c>
      <c r="H4336" s="2">
        <v>43221</v>
      </c>
      <c r="I4336" t="s">
        <v>15004</v>
      </c>
      <c r="J4336" t="s">
        <v>23</v>
      </c>
      <c r="K4336">
        <v>2</v>
      </c>
      <c r="L4336">
        <v>5</v>
      </c>
      <c r="M4336">
        <v>1</v>
      </c>
      <c r="N4336">
        <v>1</v>
      </c>
      <c r="O4336">
        <v>4</v>
      </c>
      <c r="P4336" s="4">
        <v>7</v>
      </c>
      <c r="Q4336" s="4" t="s">
        <v>24</v>
      </c>
      <c r="R4336" s="3">
        <f t="shared" si="67"/>
        <v>1</v>
      </c>
    </row>
    <row r="4337" spans="1:18" x14ac:dyDescent="0.35">
      <c r="A4337" t="s">
        <v>15005</v>
      </c>
      <c r="B4337" t="s">
        <v>15006</v>
      </c>
      <c r="C4337" s="1">
        <v>43272</v>
      </c>
      <c r="D4337" t="s">
        <v>14575</v>
      </c>
      <c r="E4337" t="b">
        <v>1</v>
      </c>
      <c r="F4337" t="s">
        <v>15007</v>
      </c>
      <c r="G4337" t="s">
        <v>21</v>
      </c>
      <c r="H4337" s="2">
        <v>43252</v>
      </c>
      <c r="I4337" t="s">
        <v>15008</v>
      </c>
      <c r="J4337" t="s">
        <v>29</v>
      </c>
      <c r="K4337">
        <v>4</v>
      </c>
      <c r="L4337">
        <v>4</v>
      </c>
      <c r="M4337">
        <v>5</v>
      </c>
      <c r="N4337">
        <v>5</v>
      </c>
      <c r="O4337">
        <v>5</v>
      </c>
      <c r="P4337" s="4">
        <v>10</v>
      </c>
      <c r="Q4337" s="4" t="s">
        <v>24</v>
      </c>
      <c r="R4337" s="3">
        <f t="shared" si="67"/>
        <v>1</v>
      </c>
    </row>
    <row r="4338" spans="1:18" x14ac:dyDescent="0.35">
      <c r="A4338" t="s">
        <v>15009</v>
      </c>
      <c r="B4338" t="s">
        <v>15010</v>
      </c>
      <c r="C4338" s="1">
        <v>43228</v>
      </c>
      <c r="D4338" t="s">
        <v>14575</v>
      </c>
      <c r="E4338" t="b">
        <v>1</v>
      </c>
      <c r="F4338" t="s">
        <v>15011</v>
      </c>
      <c r="G4338" t="s">
        <v>58</v>
      </c>
      <c r="H4338" s="2">
        <v>43160</v>
      </c>
      <c r="I4338" t="s">
        <v>76</v>
      </c>
      <c r="J4338" t="s">
        <v>23</v>
      </c>
      <c r="K4338">
        <v>4</v>
      </c>
      <c r="L4338">
        <v>5</v>
      </c>
      <c r="M4338">
        <v>4</v>
      </c>
      <c r="N4338">
        <v>5</v>
      </c>
      <c r="O4338">
        <v>3</v>
      </c>
      <c r="P4338" s="4">
        <v>4</v>
      </c>
      <c r="Q4338" s="4" t="s">
        <v>24</v>
      </c>
      <c r="R4338" s="3">
        <f t="shared" si="67"/>
        <v>1</v>
      </c>
    </row>
    <row r="4339" spans="1:18" x14ac:dyDescent="0.35">
      <c r="A4339" t="s">
        <v>15012</v>
      </c>
      <c r="B4339" t="s">
        <v>15013</v>
      </c>
      <c r="C4339" s="1">
        <v>43207</v>
      </c>
      <c r="D4339" t="s">
        <v>14575</v>
      </c>
      <c r="E4339" t="b">
        <v>1</v>
      </c>
      <c r="F4339" t="s">
        <v>15014</v>
      </c>
      <c r="G4339" t="s">
        <v>21</v>
      </c>
      <c r="H4339" s="2">
        <v>43191</v>
      </c>
      <c r="I4339" t="s">
        <v>15015</v>
      </c>
      <c r="J4339" t="s">
        <v>23</v>
      </c>
      <c r="K4339">
        <v>1</v>
      </c>
      <c r="L4339">
        <v>5</v>
      </c>
      <c r="M4339">
        <v>4</v>
      </c>
      <c r="N4339">
        <v>4</v>
      </c>
      <c r="O4339">
        <v>5</v>
      </c>
      <c r="P4339" s="4">
        <v>9</v>
      </c>
      <c r="Q4339" s="4" t="s">
        <v>24</v>
      </c>
      <c r="R4339" s="3">
        <f t="shared" si="67"/>
        <v>1</v>
      </c>
    </row>
    <row r="4340" spans="1:18" x14ac:dyDescent="0.35">
      <c r="A4340" t="s">
        <v>15016</v>
      </c>
      <c r="B4340" t="s">
        <v>15017</v>
      </c>
      <c r="C4340" s="1">
        <v>43196</v>
      </c>
      <c r="D4340" t="s">
        <v>14575</v>
      </c>
      <c r="E4340" t="b">
        <v>1</v>
      </c>
      <c r="F4340" t="s">
        <v>15018</v>
      </c>
      <c r="G4340" t="s">
        <v>21</v>
      </c>
      <c r="H4340" s="2">
        <v>43191</v>
      </c>
      <c r="I4340" t="s">
        <v>15019</v>
      </c>
      <c r="J4340" t="s">
        <v>23</v>
      </c>
      <c r="K4340">
        <v>2</v>
      </c>
      <c r="L4340">
        <v>5</v>
      </c>
      <c r="M4340">
        <v>2</v>
      </c>
      <c r="N4340">
        <v>4</v>
      </c>
      <c r="O4340">
        <v>4</v>
      </c>
      <c r="P4340" s="4">
        <v>8</v>
      </c>
      <c r="Q4340" s="4" t="s">
        <v>24</v>
      </c>
      <c r="R4340" s="3">
        <f t="shared" si="67"/>
        <v>1</v>
      </c>
    </row>
    <row r="4341" spans="1:18" x14ac:dyDescent="0.35">
      <c r="A4341" t="s">
        <v>15020</v>
      </c>
      <c r="B4341" t="s">
        <v>9813</v>
      </c>
      <c r="C4341" s="1">
        <v>43187</v>
      </c>
      <c r="D4341" t="s">
        <v>14575</v>
      </c>
      <c r="E4341" t="b">
        <v>1</v>
      </c>
      <c r="F4341" t="s">
        <v>15021</v>
      </c>
      <c r="G4341" t="s">
        <v>21</v>
      </c>
      <c r="H4341" s="2">
        <v>43160</v>
      </c>
      <c r="I4341" t="s">
        <v>9227</v>
      </c>
      <c r="J4341" t="s">
        <v>29</v>
      </c>
      <c r="K4341">
        <v>3</v>
      </c>
      <c r="L4341">
        <v>1</v>
      </c>
      <c r="M4341">
        <v>4</v>
      </c>
      <c r="N4341">
        <v>5</v>
      </c>
      <c r="O4341">
        <v>3</v>
      </c>
      <c r="P4341" s="4">
        <v>6</v>
      </c>
      <c r="Q4341" s="4" t="s">
        <v>30</v>
      </c>
      <c r="R4341" s="3">
        <f t="shared" si="67"/>
        <v>0</v>
      </c>
    </row>
    <row r="4342" spans="1:18" x14ac:dyDescent="0.35">
      <c r="A4342" t="s">
        <v>15022</v>
      </c>
      <c r="B4342" t="s">
        <v>15023</v>
      </c>
      <c r="C4342" s="1">
        <v>43180</v>
      </c>
      <c r="D4342" t="s">
        <v>14575</v>
      </c>
      <c r="E4342" t="b">
        <v>1</v>
      </c>
      <c r="F4342" t="s">
        <v>15024</v>
      </c>
      <c r="G4342" t="s">
        <v>58</v>
      </c>
      <c r="H4342" s="2">
        <v>43160</v>
      </c>
      <c r="I4342" t="s">
        <v>9222</v>
      </c>
      <c r="J4342" t="s">
        <v>29</v>
      </c>
      <c r="K4342">
        <v>4</v>
      </c>
      <c r="L4342">
        <v>3</v>
      </c>
      <c r="M4342">
        <v>5</v>
      </c>
      <c r="N4342">
        <v>4</v>
      </c>
      <c r="O4342">
        <v>4</v>
      </c>
      <c r="P4342" s="4">
        <v>7</v>
      </c>
      <c r="Q4342" s="4" t="s">
        <v>24</v>
      </c>
      <c r="R4342" s="3">
        <f t="shared" si="67"/>
        <v>1</v>
      </c>
    </row>
    <row r="4343" spans="1:18" x14ac:dyDescent="0.35">
      <c r="A4343" t="s">
        <v>15025</v>
      </c>
      <c r="B4343" t="s">
        <v>15023</v>
      </c>
      <c r="C4343" s="1">
        <v>43180</v>
      </c>
      <c r="D4343" t="s">
        <v>14575</v>
      </c>
      <c r="E4343" t="b">
        <v>1</v>
      </c>
      <c r="F4343" t="s">
        <v>15026</v>
      </c>
      <c r="G4343" t="s">
        <v>58</v>
      </c>
      <c r="H4343" s="2">
        <v>43160</v>
      </c>
      <c r="I4343" t="s">
        <v>15027</v>
      </c>
      <c r="J4343" t="s">
        <v>29</v>
      </c>
      <c r="K4343">
        <v>1</v>
      </c>
      <c r="L4343">
        <v>5</v>
      </c>
      <c r="M4343">
        <v>2</v>
      </c>
      <c r="N4343">
        <v>3</v>
      </c>
      <c r="O4343">
        <v>5</v>
      </c>
      <c r="P4343" s="4">
        <v>9</v>
      </c>
      <c r="Q4343" s="4" t="s">
        <v>24</v>
      </c>
      <c r="R4343" s="3">
        <f t="shared" si="67"/>
        <v>1</v>
      </c>
    </row>
    <row r="4344" spans="1:18" x14ac:dyDescent="0.35">
      <c r="A4344" t="s">
        <v>15028</v>
      </c>
      <c r="B4344" t="s">
        <v>15029</v>
      </c>
      <c r="C4344" s="1">
        <v>43135</v>
      </c>
      <c r="D4344" t="s">
        <v>14575</v>
      </c>
      <c r="E4344" t="b">
        <v>1</v>
      </c>
      <c r="F4344" t="s">
        <v>15030</v>
      </c>
      <c r="G4344" t="s">
        <v>21</v>
      </c>
      <c r="H4344" s="2">
        <v>43101</v>
      </c>
      <c r="I4344" t="s">
        <v>9222</v>
      </c>
      <c r="J4344" t="s">
        <v>29</v>
      </c>
      <c r="K4344">
        <v>3</v>
      </c>
      <c r="L4344">
        <v>1</v>
      </c>
      <c r="M4344">
        <v>3</v>
      </c>
      <c r="N4344">
        <v>5</v>
      </c>
      <c r="O4344">
        <v>3</v>
      </c>
      <c r="P4344" s="4">
        <v>6</v>
      </c>
      <c r="Q4344" s="4" t="s">
        <v>30</v>
      </c>
      <c r="R4344" s="3">
        <f t="shared" si="67"/>
        <v>0</v>
      </c>
    </row>
    <row r="4345" spans="1:18" x14ac:dyDescent="0.35">
      <c r="A4345" t="s">
        <v>6925</v>
      </c>
      <c r="B4345" t="s">
        <v>15031</v>
      </c>
      <c r="C4345" s="1">
        <v>43126</v>
      </c>
      <c r="D4345" t="s">
        <v>14575</v>
      </c>
      <c r="E4345" t="b">
        <v>1</v>
      </c>
      <c r="F4345" t="s">
        <v>15032</v>
      </c>
      <c r="G4345" t="s">
        <v>100</v>
      </c>
      <c r="H4345" s="2">
        <v>43101</v>
      </c>
      <c r="I4345" t="s">
        <v>15033</v>
      </c>
      <c r="J4345" t="s">
        <v>29</v>
      </c>
      <c r="K4345">
        <v>5</v>
      </c>
      <c r="L4345">
        <v>2</v>
      </c>
      <c r="M4345">
        <v>4</v>
      </c>
      <c r="N4345">
        <v>5</v>
      </c>
      <c r="O4345">
        <v>1</v>
      </c>
      <c r="P4345" s="4">
        <v>1</v>
      </c>
      <c r="Q4345" s="4" t="s">
        <v>30</v>
      </c>
      <c r="R4345" s="3">
        <f t="shared" si="67"/>
        <v>0</v>
      </c>
    </row>
    <row r="4346" spans="1:18" x14ac:dyDescent="0.35">
      <c r="A4346" t="s">
        <v>4252</v>
      </c>
      <c r="B4346" t="s">
        <v>15034</v>
      </c>
      <c r="C4346" s="1">
        <v>43111</v>
      </c>
      <c r="D4346" t="s">
        <v>14575</v>
      </c>
      <c r="E4346" t="b">
        <v>1</v>
      </c>
      <c r="F4346" t="s">
        <v>15035</v>
      </c>
      <c r="G4346" t="s">
        <v>21</v>
      </c>
      <c r="H4346" s="2">
        <v>43101</v>
      </c>
      <c r="I4346" t="s">
        <v>15036</v>
      </c>
      <c r="J4346" t="s">
        <v>29</v>
      </c>
      <c r="K4346">
        <v>3</v>
      </c>
      <c r="L4346">
        <v>3</v>
      </c>
      <c r="M4346">
        <v>5</v>
      </c>
      <c r="N4346">
        <v>5</v>
      </c>
      <c r="O4346">
        <v>1</v>
      </c>
      <c r="P4346" s="4">
        <v>1</v>
      </c>
      <c r="Q4346" s="4" t="s">
        <v>30</v>
      </c>
      <c r="R4346" s="3">
        <f t="shared" si="67"/>
        <v>0</v>
      </c>
    </row>
    <row r="4347" spans="1:18" x14ac:dyDescent="0.35">
      <c r="A4347" t="s">
        <v>15037</v>
      </c>
      <c r="B4347" t="s">
        <v>3391</v>
      </c>
      <c r="C4347" s="1">
        <v>43095</v>
      </c>
      <c r="D4347" t="s">
        <v>14575</v>
      </c>
      <c r="E4347" t="b">
        <v>1</v>
      </c>
      <c r="F4347" t="s">
        <v>15038</v>
      </c>
      <c r="G4347" t="s">
        <v>34</v>
      </c>
      <c r="H4347" s="2">
        <v>43040</v>
      </c>
      <c r="I4347" t="s">
        <v>15039</v>
      </c>
      <c r="J4347" t="s">
        <v>29</v>
      </c>
      <c r="K4347">
        <v>4</v>
      </c>
      <c r="L4347">
        <v>4</v>
      </c>
      <c r="M4347">
        <v>4</v>
      </c>
      <c r="N4347">
        <v>3</v>
      </c>
      <c r="O4347">
        <v>5</v>
      </c>
      <c r="P4347" s="4">
        <v>10</v>
      </c>
      <c r="Q4347" s="4" t="s">
        <v>24</v>
      </c>
      <c r="R4347" s="3">
        <f t="shared" si="67"/>
        <v>1</v>
      </c>
    </row>
    <row r="4348" spans="1:18" x14ac:dyDescent="0.35">
      <c r="A4348" t="s">
        <v>15040</v>
      </c>
      <c r="B4348" t="s">
        <v>7589</v>
      </c>
      <c r="C4348" s="1">
        <v>43073</v>
      </c>
      <c r="D4348" t="s">
        <v>14575</v>
      </c>
      <c r="E4348" t="b">
        <v>1</v>
      </c>
      <c r="F4348" t="s">
        <v>15041</v>
      </c>
      <c r="G4348" t="s">
        <v>21</v>
      </c>
      <c r="H4348" s="2">
        <v>42826</v>
      </c>
      <c r="I4348" t="s">
        <v>9280</v>
      </c>
      <c r="J4348" t="s">
        <v>23</v>
      </c>
      <c r="K4348">
        <v>5</v>
      </c>
      <c r="L4348">
        <v>4</v>
      </c>
      <c r="M4348">
        <v>1</v>
      </c>
      <c r="N4348">
        <v>4</v>
      </c>
      <c r="O4348">
        <v>1</v>
      </c>
      <c r="P4348" s="4">
        <v>2</v>
      </c>
      <c r="Q4348" s="4" t="s">
        <v>30</v>
      </c>
      <c r="R4348" s="3">
        <f t="shared" si="67"/>
        <v>0</v>
      </c>
    </row>
    <row r="4349" spans="1:18" x14ac:dyDescent="0.35">
      <c r="A4349" t="s">
        <v>15042</v>
      </c>
      <c r="B4349" t="s">
        <v>7589</v>
      </c>
      <c r="C4349" s="1">
        <v>43073</v>
      </c>
      <c r="D4349" t="s">
        <v>14575</v>
      </c>
      <c r="E4349" t="b">
        <v>1</v>
      </c>
      <c r="F4349" t="s">
        <v>15043</v>
      </c>
      <c r="G4349" t="s">
        <v>21</v>
      </c>
      <c r="H4349" s="2">
        <v>42795</v>
      </c>
      <c r="I4349" t="s">
        <v>14686</v>
      </c>
      <c r="J4349" t="s">
        <v>23</v>
      </c>
      <c r="K4349">
        <v>5</v>
      </c>
      <c r="L4349">
        <v>2</v>
      </c>
      <c r="M4349">
        <v>5</v>
      </c>
      <c r="N4349">
        <v>4</v>
      </c>
      <c r="O4349">
        <v>1</v>
      </c>
      <c r="P4349" s="4">
        <v>3</v>
      </c>
      <c r="Q4349" s="4" t="s">
        <v>30</v>
      </c>
      <c r="R4349" s="3">
        <f t="shared" si="67"/>
        <v>0</v>
      </c>
    </row>
    <row r="4350" spans="1:18" x14ac:dyDescent="0.35">
      <c r="A4350" t="s">
        <v>15044</v>
      </c>
      <c r="B4350" t="s">
        <v>15045</v>
      </c>
      <c r="C4350" s="1">
        <v>43056</v>
      </c>
      <c r="D4350" t="s">
        <v>14575</v>
      </c>
      <c r="E4350" t="b">
        <v>1</v>
      </c>
      <c r="F4350" t="s">
        <v>15046</v>
      </c>
      <c r="G4350" t="s">
        <v>34</v>
      </c>
      <c r="H4350" s="2">
        <v>43040</v>
      </c>
      <c r="I4350" t="s">
        <v>15047</v>
      </c>
      <c r="J4350" t="s">
        <v>29</v>
      </c>
      <c r="K4350">
        <v>1</v>
      </c>
      <c r="L4350">
        <v>5</v>
      </c>
      <c r="M4350">
        <v>5</v>
      </c>
      <c r="N4350">
        <v>5</v>
      </c>
      <c r="O4350">
        <v>1</v>
      </c>
      <c r="P4350" s="4">
        <v>1</v>
      </c>
      <c r="Q4350" s="4" t="s">
        <v>30</v>
      </c>
      <c r="R4350" s="3">
        <f t="shared" si="67"/>
        <v>0</v>
      </c>
    </row>
    <row r="4351" spans="1:18" x14ac:dyDescent="0.35">
      <c r="A4351" t="s">
        <v>15048</v>
      </c>
      <c r="B4351" t="s">
        <v>2933</v>
      </c>
      <c r="C4351" s="1">
        <v>43052</v>
      </c>
      <c r="D4351" t="s">
        <v>14575</v>
      </c>
      <c r="E4351" t="b">
        <v>1</v>
      </c>
      <c r="F4351" t="s">
        <v>15049</v>
      </c>
      <c r="G4351" t="s">
        <v>21</v>
      </c>
      <c r="H4351" s="2">
        <v>42979</v>
      </c>
      <c r="I4351" t="s">
        <v>14937</v>
      </c>
      <c r="J4351" t="s">
        <v>29</v>
      </c>
      <c r="K4351">
        <v>3</v>
      </c>
      <c r="L4351">
        <v>5</v>
      </c>
      <c r="M4351">
        <v>5</v>
      </c>
      <c r="N4351">
        <v>4</v>
      </c>
      <c r="O4351">
        <v>4</v>
      </c>
      <c r="P4351" s="4">
        <v>9</v>
      </c>
      <c r="Q4351" s="4" t="s">
        <v>24</v>
      </c>
      <c r="R4351" s="3">
        <f t="shared" si="67"/>
        <v>1</v>
      </c>
    </row>
    <row r="4352" spans="1:18" x14ac:dyDescent="0.35">
      <c r="A4352" t="s">
        <v>15050</v>
      </c>
      <c r="B4352" t="s">
        <v>15051</v>
      </c>
      <c r="C4352" s="1">
        <v>43045</v>
      </c>
      <c r="D4352" t="s">
        <v>14575</v>
      </c>
      <c r="E4352" t="b">
        <v>1</v>
      </c>
      <c r="F4352" t="s">
        <v>15052</v>
      </c>
      <c r="G4352" t="s">
        <v>34</v>
      </c>
      <c r="H4352" s="2">
        <v>43040</v>
      </c>
      <c r="I4352" t="s">
        <v>15053</v>
      </c>
      <c r="J4352" t="s">
        <v>23</v>
      </c>
      <c r="K4352">
        <v>3</v>
      </c>
      <c r="L4352">
        <v>2</v>
      </c>
      <c r="M4352">
        <v>4</v>
      </c>
      <c r="N4352">
        <v>4</v>
      </c>
      <c r="O4352">
        <v>4</v>
      </c>
      <c r="P4352" s="4">
        <v>9</v>
      </c>
      <c r="Q4352" s="4" t="s">
        <v>24</v>
      </c>
      <c r="R4352" s="3">
        <f t="shared" si="67"/>
        <v>1</v>
      </c>
    </row>
    <row r="4353" spans="1:18" x14ac:dyDescent="0.35">
      <c r="A4353" t="s">
        <v>15054</v>
      </c>
      <c r="B4353" t="s">
        <v>15055</v>
      </c>
      <c r="C4353" s="1">
        <v>43018</v>
      </c>
      <c r="D4353" t="s">
        <v>14575</v>
      </c>
      <c r="E4353" t="b">
        <v>1</v>
      </c>
      <c r="F4353" t="s">
        <v>15056</v>
      </c>
      <c r="G4353" t="s">
        <v>58</v>
      </c>
      <c r="H4353" s="2">
        <v>43009</v>
      </c>
      <c r="I4353" t="s">
        <v>9418</v>
      </c>
      <c r="J4353" t="s">
        <v>23</v>
      </c>
      <c r="K4353">
        <v>5</v>
      </c>
      <c r="L4353">
        <v>5</v>
      </c>
      <c r="M4353">
        <v>1</v>
      </c>
      <c r="N4353">
        <v>3</v>
      </c>
      <c r="O4353">
        <v>4</v>
      </c>
      <c r="P4353" s="4">
        <v>5</v>
      </c>
      <c r="Q4353" s="4" t="s">
        <v>24</v>
      </c>
      <c r="R4353" s="3">
        <f t="shared" si="67"/>
        <v>1</v>
      </c>
    </row>
    <row r="4354" spans="1:18" x14ac:dyDescent="0.35">
      <c r="A4354" t="s">
        <v>15057</v>
      </c>
      <c r="B4354" t="s">
        <v>15058</v>
      </c>
      <c r="C4354" s="1">
        <v>43005</v>
      </c>
      <c r="D4354" t="s">
        <v>14575</v>
      </c>
      <c r="E4354" t="b">
        <v>1</v>
      </c>
      <c r="F4354" t="s">
        <v>15059</v>
      </c>
      <c r="G4354" t="s">
        <v>58</v>
      </c>
      <c r="H4354" s="2">
        <v>42979</v>
      </c>
      <c r="I4354" t="s">
        <v>76</v>
      </c>
      <c r="J4354" t="s">
        <v>23</v>
      </c>
      <c r="K4354">
        <v>3</v>
      </c>
      <c r="L4354">
        <v>5</v>
      </c>
      <c r="M4354">
        <v>4</v>
      </c>
      <c r="N4354">
        <v>4</v>
      </c>
      <c r="O4354">
        <v>3</v>
      </c>
      <c r="P4354" s="4">
        <v>4</v>
      </c>
      <c r="Q4354" s="4" t="s">
        <v>30</v>
      </c>
      <c r="R4354" s="3">
        <f t="shared" si="67"/>
        <v>0</v>
      </c>
    </row>
    <row r="4355" spans="1:18" x14ac:dyDescent="0.35">
      <c r="A4355" t="s">
        <v>15060</v>
      </c>
      <c r="B4355" t="s">
        <v>15061</v>
      </c>
      <c r="C4355" s="1">
        <v>42993</v>
      </c>
      <c r="D4355" t="s">
        <v>14575</v>
      </c>
      <c r="E4355" t="b">
        <v>1</v>
      </c>
      <c r="F4355" t="s">
        <v>15062</v>
      </c>
      <c r="G4355" t="s">
        <v>21</v>
      </c>
      <c r="H4355" s="2">
        <v>42767</v>
      </c>
      <c r="I4355" t="s">
        <v>15063</v>
      </c>
      <c r="J4355" t="s">
        <v>29</v>
      </c>
      <c r="K4355">
        <v>5</v>
      </c>
      <c r="L4355">
        <v>5</v>
      </c>
      <c r="M4355">
        <v>4</v>
      </c>
      <c r="N4355">
        <v>3</v>
      </c>
      <c r="O4355">
        <v>4</v>
      </c>
      <c r="P4355" s="4">
        <v>8</v>
      </c>
      <c r="Q4355" s="4" t="s">
        <v>24</v>
      </c>
      <c r="R4355" s="3">
        <f t="shared" ref="R4355:R4418" si="68">IF(Q4355="Yes",1, 0)</f>
        <v>1</v>
      </c>
    </row>
    <row r="4356" spans="1:18" x14ac:dyDescent="0.35">
      <c r="A4356" t="s">
        <v>15064</v>
      </c>
      <c r="B4356" t="s">
        <v>15065</v>
      </c>
      <c r="C4356" s="1">
        <v>42991</v>
      </c>
      <c r="D4356" t="s">
        <v>14575</v>
      </c>
      <c r="E4356" t="b">
        <v>1</v>
      </c>
      <c r="F4356" t="s">
        <v>15066</v>
      </c>
      <c r="G4356" t="s">
        <v>21</v>
      </c>
      <c r="H4356" s="2">
        <v>42948</v>
      </c>
      <c r="I4356" t="s">
        <v>9400</v>
      </c>
      <c r="J4356" t="s">
        <v>377</v>
      </c>
      <c r="K4356">
        <v>4</v>
      </c>
      <c r="L4356">
        <v>5</v>
      </c>
      <c r="M4356">
        <v>3</v>
      </c>
      <c r="N4356">
        <v>3</v>
      </c>
      <c r="O4356">
        <v>4</v>
      </c>
      <c r="P4356" s="4">
        <v>10</v>
      </c>
      <c r="Q4356" s="4" t="s">
        <v>24</v>
      </c>
      <c r="R4356" s="3">
        <f t="shared" si="68"/>
        <v>1</v>
      </c>
    </row>
    <row r="4357" spans="1:18" x14ac:dyDescent="0.35">
      <c r="A4357" t="s">
        <v>15067</v>
      </c>
      <c r="B4357" t="s">
        <v>15068</v>
      </c>
      <c r="C4357" s="1">
        <v>42985</v>
      </c>
      <c r="D4357" t="s">
        <v>14575</v>
      </c>
      <c r="E4357" t="b">
        <v>1</v>
      </c>
      <c r="F4357" t="s">
        <v>15069</v>
      </c>
      <c r="G4357" t="s">
        <v>58</v>
      </c>
      <c r="H4357" s="2">
        <v>42948</v>
      </c>
      <c r="I4357" t="s">
        <v>15070</v>
      </c>
      <c r="J4357" t="s">
        <v>23</v>
      </c>
      <c r="K4357">
        <v>3</v>
      </c>
      <c r="L4357">
        <v>2</v>
      </c>
      <c r="M4357">
        <v>5</v>
      </c>
      <c r="N4357">
        <v>5</v>
      </c>
      <c r="O4357">
        <v>2</v>
      </c>
      <c r="P4357" s="4">
        <v>3</v>
      </c>
      <c r="Q4357" s="4" t="s">
        <v>30</v>
      </c>
      <c r="R4357" s="3">
        <f t="shared" si="68"/>
        <v>0</v>
      </c>
    </row>
    <row r="4358" spans="1:18" x14ac:dyDescent="0.35">
      <c r="A4358" t="s">
        <v>15071</v>
      </c>
      <c r="B4358" t="s">
        <v>9597</v>
      </c>
      <c r="C4358" s="1">
        <v>42985</v>
      </c>
      <c r="D4358" t="s">
        <v>14575</v>
      </c>
      <c r="E4358" t="b">
        <v>0</v>
      </c>
      <c r="F4358" t="s">
        <v>15072</v>
      </c>
      <c r="G4358" t="s">
        <v>34</v>
      </c>
      <c r="H4358" s="2">
        <v>42948</v>
      </c>
      <c r="I4358" t="s">
        <v>14603</v>
      </c>
      <c r="J4358" t="s">
        <v>377</v>
      </c>
      <c r="K4358">
        <v>4</v>
      </c>
      <c r="L4358">
        <v>5</v>
      </c>
      <c r="M4358">
        <v>5</v>
      </c>
      <c r="N4358">
        <v>3</v>
      </c>
      <c r="O4358">
        <v>5</v>
      </c>
      <c r="P4358" s="4">
        <v>8</v>
      </c>
      <c r="Q4358" s="4" t="s">
        <v>24</v>
      </c>
      <c r="R4358" s="3">
        <f t="shared" si="68"/>
        <v>1</v>
      </c>
    </row>
    <row r="4359" spans="1:18" x14ac:dyDescent="0.35">
      <c r="A4359" t="s">
        <v>15073</v>
      </c>
      <c r="B4359" t="s">
        <v>15074</v>
      </c>
      <c r="C4359" s="1">
        <v>42982</v>
      </c>
      <c r="D4359" t="s">
        <v>14575</v>
      </c>
      <c r="E4359" t="b">
        <v>1</v>
      </c>
      <c r="F4359" t="s">
        <v>15075</v>
      </c>
      <c r="G4359" t="s">
        <v>100</v>
      </c>
      <c r="H4359" s="2">
        <v>42948</v>
      </c>
      <c r="I4359" t="s">
        <v>9261</v>
      </c>
      <c r="J4359" t="s">
        <v>137</v>
      </c>
      <c r="K4359">
        <v>4</v>
      </c>
      <c r="L4359">
        <v>5</v>
      </c>
      <c r="M4359">
        <v>5</v>
      </c>
      <c r="N4359">
        <v>3</v>
      </c>
      <c r="O4359">
        <v>5</v>
      </c>
      <c r="P4359" s="4">
        <v>9</v>
      </c>
      <c r="Q4359" s="4" t="s">
        <v>24</v>
      </c>
      <c r="R4359" s="3">
        <f t="shared" si="68"/>
        <v>1</v>
      </c>
    </row>
    <row r="4360" spans="1:18" x14ac:dyDescent="0.35">
      <c r="A4360" t="s">
        <v>15076</v>
      </c>
      <c r="B4360" t="s">
        <v>15074</v>
      </c>
      <c r="C4360" s="1">
        <v>42957</v>
      </c>
      <c r="D4360" t="s">
        <v>14575</v>
      </c>
      <c r="E4360" t="b">
        <v>0</v>
      </c>
      <c r="F4360" t="s">
        <v>15077</v>
      </c>
      <c r="G4360" t="s">
        <v>58</v>
      </c>
      <c r="H4360" s="2">
        <v>42887</v>
      </c>
      <c r="I4360" t="s">
        <v>15078</v>
      </c>
      <c r="J4360" t="s">
        <v>29</v>
      </c>
      <c r="K4360">
        <v>5</v>
      </c>
      <c r="L4360">
        <v>5</v>
      </c>
      <c r="M4360">
        <v>5</v>
      </c>
      <c r="N4360">
        <v>4</v>
      </c>
      <c r="O4360">
        <v>4</v>
      </c>
      <c r="P4360" s="4">
        <v>7</v>
      </c>
      <c r="Q4360" s="4" t="s">
        <v>24</v>
      </c>
      <c r="R4360" s="3">
        <f t="shared" si="68"/>
        <v>1</v>
      </c>
    </row>
    <row r="4361" spans="1:18" x14ac:dyDescent="0.35">
      <c r="A4361" t="s">
        <v>5720</v>
      </c>
      <c r="B4361" t="s">
        <v>15079</v>
      </c>
      <c r="C4361" s="1">
        <v>42916</v>
      </c>
      <c r="D4361" t="s">
        <v>14575</v>
      </c>
      <c r="E4361" t="b">
        <v>0</v>
      </c>
      <c r="F4361" t="s">
        <v>15080</v>
      </c>
      <c r="G4361" t="s">
        <v>21</v>
      </c>
      <c r="H4361" s="2">
        <v>42856</v>
      </c>
      <c r="I4361" t="s">
        <v>9265</v>
      </c>
      <c r="J4361" t="s">
        <v>137</v>
      </c>
      <c r="K4361">
        <v>5</v>
      </c>
      <c r="L4361">
        <v>4</v>
      </c>
      <c r="M4361">
        <v>4</v>
      </c>
      <c r="N4361">
        <v>3</v>
      </c>
      <c r="O4361">
        <v>4</v>
      </c>
      <c r="P4361" s="4">
        <v>9</v>
      </c>
      <c r="Q4361" s="4" t="s">
        <v>24</v>
      </c>
      <c r="R4361" s="3">
        <f t="shared" si="68"/>
        <v>1</v>
      </c>
    </row>
    <row r="4362" spans="1:18" x14ac:dyDescent="0.35">
      <c r="A4362" t="s">
        <v>15081</v>
      </c>
      <c r="B4362" t="s">
        <v>15082</v>
      </c>
      <c r="C4362" s="1">
        <v>42909</v>
      </c>
      <c r="D4362" t="s">
        <v>14575</v>
      </c>
      <c r="E4362" t="b">
        <v>1</v>
      </c>
      <c r="F4362" t="s">
        <v>15083</v>
      </c>
      <c r="G4362" t="s">
        <v>58</v>
      </c>
      <c r="H4362" s="2">
        <v>42856</v>
      </c>
      <c r="I4362" t="s">
        <v>15084</v>
      </c>
      <c r="J4362" t="s">
        <v>137</v>
      </c>
      <c r="K4362">
        <v>5</v>
      </c>
      <c r="L4362">
        <v>3</v>
      </c>
      <c r="M4362">
        <v>5</v>
      </c>
      <c r="N4362">
        <v>4</v>
      </c>
      <c r="O4362">
        <v>3</v>
      </c>
      <c r="P4362" s="4">
        <v>5</v>
      </c>
      <c r="Q4362" s="4" t="s">
        <v>30</v>
      </c>
      <c r="R4362" s="3">
        <f t="shared" si="68"/>
        <v>0</v>
      </c>
    </row>
    <row r="4363" spans="1:18" x14ac:dyDescent="0.35">
      <c r="A4363" t="s">
        <v>15085</v>
      </c>
      <c r="B4363" t="s">
        <v>12403</v>
      </c>
      <c r="C4363" s="1">
        <v>42901</v>
      </c>
      <c r="D4363" t="s">
        <v>14575</v>
      </c>
      <c r="E4363" t="b">
        <v>1</v>
      </c>
      <c r="F4363" t="s">
        <v>15086</v>
      </c>
      <c r="G4363" t="s">
        <v>58</v>
      </c>
      <c r="H4363" s="2">
        <v>42856</v>
      </c>
      <c r="I4363" t="s">
        <v>9483</v>
      </c>
      <c r="J4363" t="s">
        <v>23</v>
      </c>
      <c r="K4363">
        <v>4</v>
      </c>
      <c r="L4363">
        <v>5</v>
      </c>
      <c r="M4363">
        <v>5</v>
      </c>
      <c r="N4363">
        <v>4</v>
      </c>
      <c r="O4363">
        <v>5</v>
      </c>
      <c r="P4363" s="4">
        <v>10</v>
      </c>
      <c r="Q4363" s="4" t="s">
        <v>24</v>
      </c>
      <c r="R4363" s="3">
        <f t="shared" si="68"/>
        <v>1</v>
      </c>
    </row>
    <row r="4364" spans="1:18" x14ac:dyDescent="0.35">
      <c r="A4364" t="s">
        <v>15087</v>
      </c>
      <c r="B4364" t="s">
        <v>12403</v>
      </c>
      <c r="C4364" s="1">
        <v>42893</v>
      </c>
      <c r="D4364" t="s">
        <v>14575</v>
      </c>
      <c r="E4364" t="b">
        <v>0</v>
      </c>
      <c r="F4364" t="s">
        <v>15088</v>
      </c>
      <c r="G4364" t="s">
        <v>58</v>
      </c>
      <c r="H4364" s="2">
        <v>42856</v>
      </c>
      <c r="I4364" t="s">
        <v>15089</v>
      </c>
      <c r="J4364" t="s">
        <v>23</v>
      </c>
      <c r="K4364">
        <v>1</v>
      </c>
      <c r="L4364">
        <v>4</v>
      </c>
      <c r="M4364">
        <v>5</v>
      </c>
      <c r="N4364">
        <v>4</v>
      </c>
      <c r="O4364">
        <v>5</v>
      </c>
      <c r="P4364" s="4">
        <v>10</v>
      </c>
      <c r="Q4364" s="4" t="s">
        <v>24</v>
      </c>
      <c r="R4364" s="3">
        <f t="shared" si="68"/>
        <v>1</v>
      </c>
    </row>
    <row r="4365" spans="1:18" x14ac:dyDescent="0.35">
      <c r="A4365" t="s">
        <v>15090</v>
      </c>
      <c r="B4365" t="s">
        <v>15091</v>
      </c>
      <c r="C4365" s="1">
        <v>42891</v>
      </c>
      <c r="D4365" t="s">
        <v>14575</v>
      </c>
      <c r="E4365" t="b">
        <v>1</v>
      </c>
      <c r="F4365" t="s">
        <v>15092</v>
      </c>
      <c r="G4365" t="s">
        <v>100</v>
      </c>
      <c r="H4365" s="2">
        <v>42826</v>
      </c>
      <c r="I4365" t="s">
        <v>15093</v>
      </c>
      <c r="J4365" t="s">
        <v>137</v>
      </c>
      <c r="K4365">
        <v>5</v>
      </c>
      <c r="L4365">
        <v>3</v>
      </c>
      <c r="M4365">
        <v>4</v>
      </c>
      <c r="N4365">
        <v>4</v>
      </c>
      <c r="O4365">
        <v>5</v>
      </c>
      <c r="P4365" s="4">
        <v>10</v>
      </c>
      <c r="Q4365" s="4" t="s">
        <v>24</v>
      </c>
      <c r="R4365" s="3">
        <f t="shared" si="68"/>
        <v>1</v>
      </c>
    </row>
    <row r="4366" spans="1:18" x14ac:dyDescent="0.35">
      <c r="A4366" t="s">
        <v>15094</v>
      </c>
      <c r="B4366" t="s">
        <v>1458</v>
      </c>
      <c r="C4366" s="1">
        <v>42864</v>
      </c>
      <c r="D4366" t="s">
        <v>14575</v>
      </c>
      <c r="E4366" t="b">
        <v>0</v>
      </c>
      <c r="F4366" t="s">
        <v>15095</v>
      </c>
      <c r="G4366" t="s">
        <v>58</v>
      </c>
      <c r="H4366" s="2">
        <v>42826</v>
      </c>
      <c r="I4366" t="s">
        <v>15096</v>
      </c>
      <c r="J4366" t="s">
        <v>29</v>
      </c>
      <c r="K4366">
        <v>4</v>
      </c>
      <c r="L4366">
        <v>5</v>
      </c>
      <c r="M4366">
        <v>3</v>
      </c>
      <c r="N4366">
        <v>4</v>
      </c>
      <c r="O4366">
        <v>4</v>
      </c>
      <c r="P4366" s="4">
        <v>8</v>
      </c>
      <c r="Q4366" s="4" t="s">
        <v>24</v>
      </c>
      <c r="R4366" s="3">
        <f t="shared" si="68"/>
        <v>1</v>
      </c>
    </row>
    <row r="4367" spans="1:18" x14ac:dyDescent="0.35">
      <c r="A4367" t="s">
        <v>15097</v>
      </c>
      <c r="B4367" t="s">
        <v>15098</v>
      </c>
      <c r="C4367" s="1">
        <v>42847</v>
      </c>
      <c r="D4367" t="s">
        <v>14575</v>
      </c>
      <c r="E4367" t="b">
        <v>0</v>
      </c>
      <c r="F4367" t="s">
        <v>15099</v>
      </c>
      <c r="G4367" t="s">
        <v>100</v>
      </c>
      <c r="H4367" s="2">
        <v>42795</v>
      </c>
      <c r="I4367" t="s">
        <v>9400</v>
      </c>
      <c r="J4367" t="s">
        <v>29</v>
      </c>
      <c r="K4367">
        <v>3</v>
      </c>
      <c r="L4367">
        <v>5</v>
      </c>
      <c r="M4367">
        <v>4</v>
      </c>
      <c r="N4367">
        <v>4</v>
      </c>
      <c r="O4367">
        <v>1</v>
      </c>
      <c r="P4367" s="4">
        <v>1</v>
      </c>
      <c r="Q4367" s="4" t="s">
        <v>30</v>
      </c>
      <c r="R4367" s="3">
        <f t="shared" si="68"/>
        <v>0</v>
      </c>
    </row>
    <row r="4368" spans="1:18" x14ac:dyDescent="0.35">
      <c r="A4368" t="s">
        <v>15100</v>
      </c>
      <c r="B4368" t="s">
        <v>15101</v>
      </c>
      <c r="C4368" s="1">
        <v>42825</v>
      </c>
      <c r="D4368" t="s">
        <v>14575</v>
      </c>
      <c r="E4368" t="b">
        <v>1</v>
      </c>
      <c r="F4368" t="s">
        <v>15102</v>
      </c>
      <c r="G4368" t="s">
        <v>21</v>
      </c>
      <c r="H4368" s="2">
        <v>42705</v>
      </c>
      <c r="I4368" t="s">
        <v>14862</v>
      </c>
      <c r="J4368" t="s">
        <v>29</v>
      </c>
      <c r="K4368">
        <v>5</v>
      </c>
      <c r="L4368">
        <v>5</v>
      </c>
      <c r="M4368">
        <v>4</v>
      </c>
      <c r="N4368">
        <v>5</v>
      </c>
      <c r="O4368">
        <v>5</v>
      </c>
      <c r="P4368" s="4">
        <v>9</v>
      </c>
      <c r="Q4368" s="4" t="s">
        <v>24</v>
      </c>
      <c r="R4368" s="3">
        <f t="shared" si="68"/>
        <v>1</v>
      </c>
    </row>
    <row r="4369" spans="1:18" x14ac:dyDescent="0.35">
      <c r="A4369" t="s">
        <v>15103</v>
      </c>
      <c r="B4369" t="s">
        <v>15104</v>
      </c>
      <c r="C4369" s="1">
        <v>42818</v>
      </c>
      <c r="D4369" t="s">
        <v>14575</v>
      </c>
      <c r="E4369" t="b">
        <v>1</v>
      </c>
      <c r="F4369" t="s">
        <v>15105</v>
      </c>
      <c r="G4369" t="s">
        <v>21</v>
      </c>
      <c r="H4369" s="2">
        <v>42795</v>
      </c>
      <c r="I4369" t="s">
        <v>9127</v>
      </c>
      <c r="J4369" t="s">
        <v>29</v>
      </c>
      <c r="K4369">
        <v>1</v>
      </c>
      <c r="L4369">
        <v>5</v>
      </c>
      <c r="M4369">
        <v>2</v>
      </c>
      <c r="N4369">
        <v>4</v>
      </c>
      <c r="O4369">
        <v>4</v>
      </c>
      <c r="P4369" s="4">
        <v>9</v>
      </c>
      <c r="Q4369" s="4" t="s">
        <v>24</v>
      </c>
      <c r="R4369" s="3">
        <f t="shared" si="68"/>
        <v>1</v>
      </c>
    </row>
    <row r="4370" spans="1:18" x14ac:dyDescent="0.35">
      <c r="A4370" t="s">
        <v>15106</v>
      </c>
      <c r="B4370" t="s">
        <v>15107</v>
      </c>
      <c r="C4370" s="1">
        <v>42799</v>
      </c>
      <c r="D4370" t="s">
        <v>14575</v>
      </c>
      <c r="E4370" t="b">
        <v>1</v>
      </c>
      <c r="F4370" t="s">
        <v>15108</v>
      </c>
      <c r="G4370" t="s">
        <v>58</v>
      </c>
      <c r="H4370" s="2">
        <v>42767</v>
      </c>
      <c r="I4370" t="s">
        <v>9043</v>
      </c>
      <c r="J4370" t="s">
        <v>29</v>
      </c>
      <c r="K4370">
        <v>5</v>
      </c>
      <c r="L4370">
        <v>5</v>
      </c>
      <c r="M4370">
        <v>5</v>
      </c>
      <c r="N4370">
        <v>4</v>
      </c>
      <c r="O4370">
        <v>3</v>
      </c>
      <c r="P4370" s="4">
        <v>6</v>
      </c>
      <c r="Q4370" s="4" t="s">
        <v>24</v>
      </c>
      <c r="R4370" s="3">
        <f t="shared" si="68"/>
        <v>1</v>
      </c>
    </row>
    <row r="4371" spans="1:18" x14ac:dyDescent="0.35">
      <c r="A4371" t="s">
        <v>15109</v>
      </c>
      <c r="B4371" t="s">
        <v>15110</v>
      </c>
      <c r="C4371" s="1">
        <v>42794</v>
      </c>
      <c r="D4371" t="s">
        <v>14575</v>
      </c>
      <c r="E4371" t="b">
        <v>1</v>
      </c>
      <c r="F4371" t="s">
        <v>15111</v>
      </c>
      <c r="G4371" t="s">
        <v>21</v>
      </c>
      <c r="H4371" s="2">
        <v>42767</v>
      </c>
      <c r="I4371" t="s">
        <v>15112</v>
      </c>
      <c r="J4371" t="s">
        <v>29</v>
      </c>
      <c r="K4371">
        <v>5</v>
      </c>
      <c r="L4371">
        <v>5</v>
      </c>
      <c r="M4371">
        <v>4</v>
      </c>
      <c r="N4371">
        <v>3</v>
      </c>
      <c r="O4371">
        <v>5</v>
      </c>
      <c r="P4371" s="4">
        <v>10</v>
      </c>
      <c r="Q4371" s="4" t="s">
        <v>24</v>
      </c>
      <c r="R4371" s="3">
        <f t="shared" si="68"/>
        <v>1</v>
      </c>
    </row>
    <row r="4372" spans="1:18" x14ac:dyDescent="0.35">
      <c r="A4372" t="s">
        <v>15113</v>
      </c>
      <c r="B4372" t="s">
        <v>15114</v>
      </c>
      <c r="C4372" s="1">
        <v>42794</v>
      </c>
      <c r="D4372" t="s">
        <v>14575</v>
      </c>
      <c r="E4372" t="b">
        <v>0</v>
      </c>
      <c r="F4372" t="s">
        <v>15115</v>
      </c>
      <c r="G4372" t="s">
        <v>100</v>
      </c>
      <c r="H4372" s="2">
        <v>42767</v>
      </c>
      <c r="I4372" t="s">
        <v>15116</v>
      </c>
      <c r="J4372" t="s">
        <v>29</v>
      </c>
      <c r="K4372">
        <v>4</v>
      </c>
      <c r="L4372">
        <v>5</v>
      </c>
      <c r="M4372">
        <v>4</v>
      </c>
      <c r="N4372">
        <v>3</v>
      </c>
      <c r="O4372">
        <v>4</v>
      </c>
      <c r="P4372" s="4">
        <v>5</v>
      </c>
      <c r="Q4372" s="4" t="s">
        <v>30</v>
      </c>
      <c r="R4372" s="3">
        <f t="shared" si="68"/>
        <v>0</v>
      </c>
    </row>
    <row r="4373" spans="1:18" x14ac:dyDescent="0.35">
      <c r="A4373" t="s">
        <v>15117</v>
      </c>
      <c r="B4373" t="s">
        <v>9750</v>
      </c>
      <c r="C4373" s="1">
        <v>42793</v>
      </c>
      <c r="D4373" t="s">
        <v>14575</v>
      </c>
      <c r="E4373" t="b">
        <v>1</v>
      </c>
      <c r="F4373" t="s">
        <v>15118</v>
      </c>
      <c r="G4373" t="s">
        <v>21</v>
      </c>
      <c r="H4373" s="2">
        <v>42736</v>
      </c>
      <c r="I4373" t="s">
        <v>15119</v>
      </c>
      <c r="J4373" t="s">
        <v>29</v>
      </c>
      <c r="K4373">
        <v>5</v>
      </c>
      <c r="L4373">
        <v>5</v>
      </c>
      <c r="M4373">
        <v>4</v>
      </c>
      <c r="N4373">
        <v>3</v>
      </c>
      <c r="O4373">
        <v>5</v>
      </c>
      <c r="P4373" s="4">
        <v>10</v>
      </c>
      <c r="Q4373" s="4" t="s">
        <v>24</v>
      </c>
      <c r="R4373" s="3">
        <f t="shared" si="68"/>
        <v>1</v>
      </c>
    </row>
    <row r="4374" spans="1:18" x14ac:dyDescent="0.35">
      <c r="A4374" t="s">
        <v>15120</v>
      </c>
      <c r="B4374" t="s">
        <v>15121</v>
      </c>
      <c r="C4374" s="1">
        <v>42740</v>
      </c>
      <c r="D4374" t="s">
        <v>14575</v>
      </c>
      <c r="E4374" t="b">
        <v>1</v>
      </c>
      <c r="F4374" t="s">
        <v>15122</v>
      </c>
      <c r="G4374" t="s">
        <v>21</v>
      </c>
      <c r="H4374" s="2">
        <v>42644</v>
      </c>
      <c r="I4374" t="s">
        <v>15123</v>
      </c>
      <c r="J4374" t="s">
        <v>29</v>
      </c>
      <c r="K4374">
        <v>5</v>
      </c>
      <c r="L4374">
        <v>5</v>
      </c>
      <c r="M4374">
        <v>4</v>
      </c>
      <c r="N4374">
        <v>3</v>
      </c>
      <c r="O4374">
        <v>5</v>
      </c>
      <c r="P4374" s="4">
        <v>10</v>
      </c>
      <c r="Q4374" s="4" t="s">
        <v>24</v>
      </c>
      <c r="R4374" s="3">
        <f t="shared" si="68"/>
        <v>1</v>
      </c>
    </row>
    <row r="4375" spans="1:18" x14ac:dyDescent="0.35">
      <c r="A4375" t="s">
        <v>15124</v>
      </c>
      <c r="B4375" t="s">
        <v>15125</v>
      </c>
      <c r="C4375" s="1">
        <v>42723</v>
      </c>
      <c r="D4375" t="s">
        <v>14575</v>
      </c>
      <c r="E4375" t="b">
        <v>1</v>
      </c>
      <c r="F4375" t="s">
        <v>15126</v>
      </c>
      <c r="G4375" t="s">
        <v>34</v>
      </c>
      <c r="H4375" s="2">
        <v>42705</v>
      </c>
      <c r="I4375" t="s">
        <v>15127</v>
      </c>
      <c r="J4375" t="s">
        <v>29</v>
      </c>
      <c r="K4375">
        <v>3</v>
      </c>
      <c r="L4375">
        <v>4</v>
      </c>
      <c r="M4375">
        <v>4</v>
      </c>
      <c r="N4375">
        <v>2</v>
      </c>
      <c r="O4375">
        <v>4</v>
      </c>
      <c r="P4375" s="4">
        <v>8</v>
      </c>
      <c r="Q4375" s="4" t="s">
        <v>24</v>
      </c>
      <c r="R4375" s="3">
        <f t="shared" si="68"/>
        <v>1</v>
      </c>
    </row>
    <row r="4376" spans="1:18" x14ac:dyDescent="0.35">
      <c r="A4376" t="s">
        <v>14769</v>
      </c>
      <c r="B4376" t="s">
        <v>15128</v>
      </c>
      <c r="C4376" s="1">
        <v>42718</v>
      </c>
      <c r="D4376" t="s">
        <v>14575</v>
      </c>
      <c r="E4376" t="b">
        <v>1</v>
      </c>
      <c r="F4376" t="s">
        <v>15129</v>
      </c>
      <c r="G4376" t="s">
        <v>100</v>
      </c>
      <c r="H4376" s="2">
        <v>42675</v>
      </c>
      <c r="I4376" t="s">
        <v>15130</v>
      </c>
      <c r="J4376" t="s">
        <v>29</v>
      </c>
      <c r="K4376">
        <v>4</v>
      </c>
      <c r="L4376">
        <v>3</v>
      </c>
      <c r="M4376">
        <v>3</v>
      </c>
      <c r="N4376">
        <v>4</v>
      </c>
      <c r="O4376">
        <v>5</v>
      </c>
      <c r="P4376" s="4">
        <v>10</v>
      </c>
      <c r="Q4376" s="4" t="s">
        <v>24</v>
      </c>
      <c r="R4376" s="3">
        <f t="shared" si="68"/>
        <v>1</v>
      </c>
    </row>
    <row r="4377" spans="1:18" x14ac:dyDescent="0.35">
      <c r="A4377" t="s">
        <v>15131</v>
      </c>
      <c r="B4377" t="s">
        <v>15132</v>
      </c>
      <c r="C4377" s="1">
        <v>42707</v>
      </c>
      <c r="D4377" t="s">
        <v>14575</v>
      </c>
      <c r="E4377" t="b">
        <v>1</v>
      </c>
      <c r="F4377" t="s">
        <v>15133</v>
      </c>
      <c r="G4377" t="s">
        <v>100</v>
      </c>
      <c r="H4377" s="2">
        <v>42644</v>
      </c>
      <c r="I4377" t="s">
        <v>15134</v>
      </c>
      <c r="J4377" t="s">
        <v>29</v>
      </c>
      <c r="K4377">
        <v>2</v>
      </c>
      <c r="L4377">
        <v>4</v>
      </c>
      <c r="M4377">
        <v>2</v>
      </c>
      <c r="N4377">
        <v>4</v>
      </c>
      <c r="O4377">
        <v>5</v>
      </c>
      <c r="P4377" s="4">
        <v>10</v>
      </c>
      <c r="Q4377" s="4" t="s">
        <v>24</v>
      </c>
      <c r="R4377" s="3">
        <f t="shared" si="68"/>
        <v>1</v>
      </c>
    </row>
    <row r="4378" spans="1:18" x14ac:dyDescent="0.35">
      <c r="A4378" t="s">
        <v>15135</v>
      </c>
      <c r="B4378" t="s">
        <v>15136</v>
      </c>
      <c r="C4378" s="1">
        <v>42699</v>
      </c>
      <c r="D4378" t="s">
        <v>14575</v>
      </c>
      <c r="E4378" t="b">
        <v>1</v>
      </c>
      <c r="F4378" t="s">
        <v>15137</v>
      </c>
      <c r="G4378" t="s">
        <v>21</v>
      </c>
      <c r="H4378" s="2">
        <v>42675</v>
      </c>
      <c r="I4378" t="s">
        <v>2779</v>
      </c>
      <c r="J4378" t="s">
        <v>29</v>
      </c>
      <c r="K4378">
        <v>4</v>
      </c>
      <c r="L4378">
        <v>3</v>
      </c>
      <c r="M4378">
        <v>4</v>
      </c>
      <c r="N4378">
        <v>5</v>
      </c>
      <c r="O4378">
        <v>4</v>
      </c>
      <c r="P4378" s="4">
        <v>9</v>
      </c>
      <c r="Q4378" s="4" t="s">
        <v>24</v>
      </c>
      <c r="R4378" s="3">
        <f t="shared" si="68"/>
        <v>1</v>
      </c>
    </row>
    <row r="4379" spans="1:18" x14ac:dyDescent="0.35">
      <c r="A4379" t="s">
        <v>15138</v>
      </c>
      <c r="B4379" t="s">
        <v>15139</v>
      </c>
      <c r="C4379" s="1">
        <v>42697</v>
      </c>
      <c r="D4379" t="s">
        <v>14575</v>
      </c>
      <c r="E4379" t="b">
        <v>1</v>
      </c>
      <c r="F4379" t="s">
        <v>15140</v>
      </c>
      <c r="G4379" t="s">
        <v>21</v>
      </c>
      <c r="H4379" s="2">
        <v>42614</v>
      </c>
      <c r="I4379" t="s">
        <v>15141</v>
      </c>
      <c r="J4379" t="s">
        <v>29</v>
      </c>
      <c r="K4379">
        <v>4</v>
      </c>
      <c r="L4379">
        <v>5</v>
      </c>
      <c r="M4379">
        <v>4</v>
      </c>
      <c r="N4379">
        <v>4</v>
      </c>
      <c r="O4379">
        <v>5</v>
      </c>
      <c r="P4379" s="4">
        <v>9</v>
      </c>
      <c r="Q4379" s="4" t="s">
        <v>24</v>
      </c>
      <c r="R4379" s="3">
        <f t="shared" si="68"/>
        <v>1</v>
      </c>
    </row>
    <row r="4380" spans="1:18" x14ac:dyDescent="0.35">
      <c r="A4380" t="s">
        <v>15142</v>
      </c>
      <c r="B4380" t="s">
        <v>15143</v>
      </c>
      <c r="C4380" s="1">
        <v>42696</v>
      </c>
      <c r="D4380" t="s">
        <v>14575</v>
      </c>
      <c r="E4380" t="b">
        <v>0</v>
      </c>
      <c r="F4380" t="s">
        <v>15144</v>
      </c>
      <c r="G4380" t="s">
        <v>58</v>
      </c>
      <c r="H4380" s="2">
        <v>42675</v>
      </c>
      <c r="I4380" t="s">
        <v>15145</v>
      </c>
      <c r="J4380" t="s">
        <v>23</v>
      </c>
      <c r="K4380">
        <v>3</v>
      </c>
      <c r="L4380">
        <v>4</v>
      </c>
      <c r="M4380">
        <v>4</v>
      </c>
      <c r="N4380">
        <v>4</v>
      </c>
      <c r="O4380">
        <v>3</v>
      </c>
      <c r="P4380" s="4">
        <v>6</v>
      </c>
      <c r="Q4380" s="4" t="s">
        <v>30</v>
      </c>
      <c r="R4380" s="3">
        <f t="shared" si="68"/>
        <v>0</v>
      </c>
    </row>
    <row r="4381" spans="1:18" x14ac:dyDescent="0.35">
      <c r="A4381" t="s">
        <v>15146</v>
      </c>
      <c r="B4381" t="s">
        <v>9617</v>
      </c>
      <c r="C4381" s="1">
        <v>42681</v>
      </c>
      <c r="D4381" t="s">
        <v>14575</v>
      </c>
      <c r="E4381" t="b">
        <v>1</v>
      </c>
      <c r="F4381" t="s">
        <v>15147</v>
      </c>
      <c r="G4381" t="s">
        <v>58</v>
      </c>
      <c r="H4381" s="2">
        <v>42644</v>
      </c>
      <c r="I4381" t="s">
        <v>15148</v>
      </c>
      <c r="J4381" t="s">
        <v>29</v>
      </c>
      <c r="K4381">
        <v>5</v>
      </c>
      <c r="L4381">
        <v>4</v>
      </c>
      <c r="M4381">
        <v>3</v>
      </c>
      <c r="N4381">
        <v>4</v>
      </c>
      <c r="O4381">
        <v>3</v>
      </c>
      <c r="P4381" s="4">
        <v>7</v>
      </c>
      <c r="Q4381" s="4" t="s">
        <v>24</v>
      </c>
      <c r="R4381" s="3">
        <f t="shared" si="68"/>
        <v>1</v>
      </c>
    </row>
    <row r="4382" spans="1:18" x14ac:dyDescent="0.35">
      <c r="A4382" t="s">
        <v>15149</v>
      </c>
      <c r="B4382" t="s">
        <v>1288</v>
      </c>
      <c r="C4382" s="1">
        <v>42676</v>
      </c>
      <c r="D4382" t="s">
        <v>14575</v>
      </c>
      <c r="E4382" t="b">
        <v>0</v>
      </c>
      <c r="F4382" t="s">
        <v>15150</v>
      </c>
      <c r="G4382" t="s">
        <v>21</v>
      </c>
      <c r="H4382" s="2">
        <v>42644</v>
      </c>
      <c r="I4382" t="s">
        <v>15123</v>
      </c>
      <c r="J4382" t="s">
        <v>29</v>
      </c>
      <c r="K4382">
        <v>4</v>
      </c>
      <c r="L4382">
        <v>5</v>
      </c>
      <c r="M4382">
        <v>5</v>
      </c>
      <c r="N4382">
        <v>3</v>
      </c>
      <c r="O4382">
        <v>4</v>
      </c>
      <c r="P4382" s="4">
        <v>8</v>
      </c>
      <c r="Q4382" s="4" t="s">
        <v>24</v>
      </c>
      <c r="R4382" s="3">
        <f t="shared" si="68"/>
        <v>1</v>
      </c>
    </row>
    <row r="4383" spans="1:18" x14ac:dyDescent="0.35">
      <c r="A4383" t="s">
        <v>15151</v>
      </c>
      <c r="B4383" t="s">
        <v>15152</v>
      </c>
      <c r="C4383" s="1">
        <v>42675</v>
      </c>
      <c r="D4383" t="s">
        <v>14575</v>
      </c>
      <c r="E4383" t="b">
        <v>0</v>
      </c>
      <c r="F4383" t="s">
        <v>15153</v>
      </c>
      <c r="G4383" t="s">
        <v>58</v>
      </c>
      <c r="H4383" s="2">
        <v>42644</v>
      </c>
      <c r="I4383" t="s">
        <v>15154</v>
      </c>
      <c r="J4383" t="s">
        <v>23</v>
      </c>
      <c r="K4383">
        <v>5</v>
      </c>
      <c r="L4383">
        <v>4</v>
      </c>
      <c r="M4383">
        <v>1</v>
      </c>
      <c r="N4383">
        <v>4</v>
      </c>
      <c r="O4383">
        <v>3</v>
      </c>
      <c r="P4383" s="4">
        <v>3</v>
      </c>
      <c r="Q4383" s="4" t="s">
        <v>30</v>
      </c>
      <c r="R4383" s="3">
        <f t="shared" si="68"/>
        <v>0</v>
      </c>
    </row>
    <row r="4384" spans="1:18" x14ac:dyDescent="0.35">
      <c r="A4384" t="s">
        <v>15155</v>
      </c>
      <c r="B4384" t="s">
        <v>15156</v>
      </c>
      <c r="C4384" s="1">
        <v>42670</v>
      </c>
      <c r="D4384" t="s">
        <v>14575</v>
      </c>
      <c r="E4384" t="b">
        <v>0</v>
      </c>
      <c r="F4384" t="s">
        <v>15157</v>
      </c>
      <c r="G4384" t="s">
        <v>21</v>
      </c>
      <c r="H4384" s="2">
        <v>42644</v>
      </c>
      <c r="I4384" t="s">
        <v>15158</v>
      </c>
      <c r="J4384" t="s">
        <v>29</v>
      </c>
      <c r="K4384">
        <v>5</v>
      </c>
      <c r="L4384">
        <v>5</v>
      </c>
      <c r="M4384">
        <v>5</v>
      </c>
      <c r="N4384">
        <v>4</v>
      </c>
      <c r="O4384">
        <v>5</v>
      </c>
      <c r="P4384" s="4">
        <v>10</v>
      </c>
      <c r="Q4384" s="4" t="s">
        <v>24</v>
      </c>
      <c r="R4384" s="3">
        <f t="shared" si="68"/>
        <v>1</v>
      </c>
    </row>
    <row r="4385" spans="1:18" x14ac:dyDescent="0.35">
      <c r="A4385" t="s">
        <v>15159</v>
      </c>
      <c r="B4385" t="s">
        <v>1288</v>
      </c>
      <c r="C4385" s="1">
        <v>42663</v>
      </c>
      <c r="D4385" t="s">
        <v>14575</v>
      </c>
      <c r="E4385" t="b">
        <v>1</v>
      </c>
      <c r="F4385" t="s">
        <v>15160</v>
      </c>
      <c r="G4385" t="s">
        <v>58</v>
      </c>
      <c r="H4385" s="2">
        <v>42644</v>
      </c>
      <c r="I4385" t="s">
        <v>15161</v>
      </c>
      <c r="J4385" t="s">
        <v>29</v>
      </c>
      <c r="K4385">
        <v>5</v>
      </c>
      <c r="L4385">
        <v>4</v>
      </c>
      <c r="M4385">
        <v>3</v>
      </c>
      <c r="N4385">
        <v>3</v>
      </c>
      <c r="O4385">
        <v>4</v>
      </c>
      <c r="P4385" s="4">
        <v>8</v>
      </c>
      <c r="Q4385" s="4" t="s">
        <v>24</v>
      </c>
      <c r="R4385" s="3">
        <f t="shared" si="68"/>
        <v>1</v>
      </c>
    </row>
    <row r="4386" spans="1:18" x14ac:dyDescent="0.35">
      <c r="A4386" t="s">
        <v>15162</v>
      </c>
      <c r="B4386" t="s">
        <v>1288</v>
      </c>
      <c r="C4386" s="1">
        <v>42662</v>
      </c>
      <c r="D4386" t="s">
        <v>14575</v>
      </c>
      <c r="E4386" t="b">
        <v>0</v>
      </c>
      <c r="F4386" t="s">
        <v>15163</v>
      </c>
      <c r="G4386" t="s">
        <v>21</v>
      </c>
      <c r="H4386" s="2">
        <v>42644</v>
      </c>
      <c r="I4386" t="s">
        <v>15164</v>
      </c>
      <c r="J4386" t="s">
        <v>29</v>
      </c>
      <c r="K4386">
        <v>4</v>
      </c>
      <c r="L4386">
        <v>3</v>
      </c>
      <c r="M4386">
        <v>4</v>
      </c>
      <c r="N4386">
        <v>5</v>
      </c>
      <c r="O4386">
        <v>5</v>
      </c>
      <c r="P4386" s="4">
        <v>8</v>
      </c>
      <c r="Q4386" s="4" t="s">
        <v>24</v>
      </c>
      <c r="R4386" s="3">
        <f t="shared" si="68"/>
        <v>1</v>
      </c>
    </row>
    <row r="4387" spans="1:18" x14ac:dyDescent="0.35">
      <c r="A4387" t="s">
        <v>15165</v>
      </c>
      <c r="B4387" t="s">
        <v>9579</v>
      </c>
      <c r="C4387" s="1">
        <v>42654</v>
      </c>
      <c r="D4387" t="s">
        <v>14575</v>
      </c>
      <c r="E4387" t="b">
        <v>0</v>
      </c>
      <c r="F4387" t="s">
        <v>15166</v>
      </c>
      <c r="G4387" t="s">
        <v>21</v>
      </c>
      <c r="H4387" s="2">
        <v>42614</v>
      </c>
      <c r="I4387" t="s">
        <v>15167</v>
      </c>
      <c r="J4387" t="s">
        <v>29</v>
      </c>
      <c r="K4387">
        <v>4</v>
      </c>
      <c r="L4387">
        <v>4</v>
      </c>
      <c r="M4387">
        <v>4</v>
      </c>
      <c r="N4387">
        <v>3</v>
      </c>
      <c r="O4387">
        <v>4</v>
      </c>
      <c r="P4387" s="4">
        <v>6</v>
      </c>
      <c r="Q4387" s="4" t="s">
        <v>24</v>
      </c>
      <c r="R4387" s="3">
        <f t="shared" si="68"/>
        <v>1</v>
      </c>
    </row>
    <row r="4388" spans="1:18" x14ac:dyDescent="0.35">
      <c r="A4388" t="s">
        <v>15168</v>
      </c>
      <c r="B4388" t="s">
        <v>9579</v>
      </c>
      <c r="C4388" s="1">
        <v>42654</v>
      </c>
      <c r="D4388" t="s">
        <v>14575</v>
      </c>
      <c r="E4388" t="b">
        <v>0</v>
      </c>
      <c r="F4388" t="s">
        <v>15169</v>
      </c>
      <c r="G4388" t="s">
        <v>21</v>
      </c>
      <c r="H4388" s="2">
        <v>42614</v>
      </c>
      <c r="I4388" t="s">
        <v>15170</v>
      </c>
      <c r="J4388" t="s">
        <v>29</v>
      </c>
      <c r="K4388">
        <v>5</v>
      </c>
      <c r="L4388">
        <v>5</v>
      </c>
      <c r="M4388">
        <v>1</v>
      </c>
      <c r="N4388">
        <v>4</v>
      </c>
      <c r="O4388">
        <v>4</v>
      </c>
      <c r="P4388" s="4">
        <v>8</v>
      </c>
      <c r="Q4388" s="4" t="s">
        <v>24</v>
      </c>
      <c r="R4388" s="3">
        <f t="shared" si="68"/>
        <v>1</v>
      </c>
    </row>
    <row r="4389" spans="1:18" x14ac:dyDescent="0.35">
      <c r="A4389" t="s">
        <v>15171</v>
      </c>
      <c r="B4389" t="s">
        <v>1462</v>
      </c>
      <c r="C4389" s="1">
        <v>42625</v>
      </c>
      <c r="D4389" t="s">
        <v>14575</v>
      </c>
      <c r="E4389" t="b">
        <v>1</v>
      </c>
      <c r="F4389" t="s">
        <v>15172</v>
      </c>
      <c r="G4389" t="s">
        <v>100</v>
      </c>
      <c r="H4389" s="2">
        <v>42614</v>
      </c>
      <c r="I4389" t="s">
        <v>15173</v>
      </c>
      <c r="J4389" t="s">
        <v>29</v>
      </c>
      <c r="K4389">
        <v>5</v>
      </c>
      <c r="L4389">
        <v>5</v>
      </c>
      <c r="M4389">
        <v>3</v>
      </c>
      <c r="N4389">
        <v>3</v>
      </c>
      <c r="O4389">
        <v>5</v>
      </c>
      <c r="P4389" s="4">
        <v>8</v>
      </c>
      <c r="Q4389" s="4" t="s">
        <v>24</v>
      </c>
      <c r="R4389" s="3">
        <f t="shared" si="68"/>
        <v>1</v>
      </c>
    </row>
    <row r="4390" spans="1:18" x14ac:dyDescent="0.35">
      <c r="A4390" t="s">
        <v>15174</v>
      </c>
      <c r="B4390" t="s">
        <v>15175</v>
      </c>
      <c r="C4390" s="1">
        <v>42625</v>
      </c>
      <c r="D4390" t="s">
        <v>14575</v>
      </c>
      <c r="E4390" t="b">
        <v>0</v>
      </c>
      <c r="F4390" t="s">
        <v>15176</v>
      </c>
      <c r="G4390" t="s">
        <v>21</v>
      </c>
      <c r="H4390" s="2">
        <v>42583</v>
      </c>
      <c r="I4390" t="s">
        <v>9804</v>
      </c>
      <c r="J4390" t="s">
        <v>29</v>
      </c>
      <c r="K4390">
        <v>5</v>
      </c>
      <c r="L4390">
        <v>5</v>
      </c>
      <c r="M4390">
        <v>1</v>
      </c>
      <c r="N4390">
        <v>4</v>
      </c>
      <c r="O4390">
        <v>4</v>
      </c>
      <c r="P4390" s="4">
        <v>7</v>
      </c>
      <c r="Q4390" s="4" t="s">
        <v>24</v>
      </c>
      <c r="R4390" s="3">
        <f t="shared" si="68"/>
        <v>1</v>
      </c>
    </row>
    <row r="4391" spans="1:18" x14ac:dyDescent="0.35">
      <c r="A4391" t="s">
        <v>15177</v>
      </c>
      <c r="B4391" t="s">
        <v>15178</v>
      </c>
      <c r="C4391" s="1">
        <v>42623</v>
      </c>
      <c r="D4391" t="s">
        <v>14575</v>
      </c>
      <c r="E4391" t="b">
        <v>1</v>
      </c>
      <c r="F4391" t="s">
        <v>15179</v>
      </c>
      <c r="G4391" t="s">
        <v>21</v>
      </c>
      <c r="H4391" s="2">
        <v>42614</v>
      </c>
      <c r="I4391" t="s">
        <v>15180</v>
      </c>
      <c r="J4391" t="s">
        <v>29</v>
      </c>
      <c r="K4391">
        <v>5</v>
      </c>
      <c r="L4391">
        <v>1</v>
      </c>
      <c r="M4391">
        <v>4</v>
      </c>
      <c r="N4391">
        <v>5</v>
      </c>
      <c r="O4391">
        <v>4</v>
      </c>
      <c r="P4391" s="4">
        <v>10</v>
      </c>
      <c r="Q4391" s="4" t="s">
        <v>24</v>
      </c>
      <c r="R4391" s="3">
        <f t="shared" si="68"/>
        <v>1</v>
      </c>
    </row>
    <row r="4392" spans="1:18" x14ac:dyDescent="0.35">
      <c r="A4392" t="s">
        <v>15181</v>
      </c>
      <c r="B4392" t="s">
        <v>15182</v>
      </c>
      <c r="C4392" s="1">
        <v>42622</v>
      </c>
      <c r="D4392" t="s">
        <v>14575</v>
      </c>
      <c r="E4392" t="b">
        <v>1</v>
      </c>
      <c r="F4392" t="s">
        <v>15183</v>
      </c>
      <c r="G4392" t="s">
        <v>21</v>
      </c>
      <c r="H4392" s="2">
        <v>42583</v>
      </c>
      <c r="I4392" t="s">
        <v>15184</v>
      </c>
      <c r="J4392" t="s">
        <v>29</v>
      </c>
      <c r="K4392">
        <v>4</v>
      </c>
      <c r="L4392">
        <v>5</v>
      </c>
      <c r="M4392">
        <v>4</v>
      </c>
      <c r="N4392">
        <v>4</v>
      </c>
      <c r="O4392">
        <v>4</v>
      </c>
      <c r="P4392" s="4">
        <v>9</v>
      </c>
      <c r="Q4392" s="4" t="s">
        <v>24</v>
      </c>
      <c r="R4392" s="3">
        <f t="shared" si="68"/>
        <v>1</v>
      </c>
    </row>
    <row r="4393" spans="1:18" x14ac:dyDescent="0.35">
      <c r="A4393" t="s">
        <v>15185</v>
      </c>
      <c r="B4393" t="s">
        <v>15186</v>
      </c>
      <c r="C4393" s="1">
        <v>42618</v>
      </c>
      <c r="D4393" t="s">
        <v>14575</v>
      </c>
      <c r="E4393" t="b">
        <v>0</v>
      </c>
      <c r="F4393" t="s">
        <v>15187</v>
      </c>
      <c r="G4393" t="s">
        <v>21</v>
      </c>
      <c r="H4393" s="2">
        <v>42583</v>
      </c>
      <c r="I4393" t="s">
        <v>15188</v>
      </c>
      <c r="J4393" t="s">
        <v>29</v>
      </c>
      <c r="K4393">
        <v>4</v>
      </c>
      <c r="L4393">
        <v>5</v>
      </c>
      <c r="M4393">
        <v>5</v>
      </c>
      <c r="N4393">
        <v>4</v>
      </c>
      <c r="O4393">
        <v>4</v>
      </c>
      <c r="P4393" s="4">
        <v>8</v>
      </c>
      <c r="Q4393" s="4" t="s">
        <v>24</v>
      </c>
      <c r="R4393" s="3">
        <f t="shared" si="68"/>
        <v>1</v>
      </c>
    </row>
    <row r="4394" spans="1:18" x14ac:dyDescent="0.35">
      <c r="A4394" t="s">
        <v>15189</v>
      </c>
      <c r="B4394" t="s">
        <v>15190</v>
      </c>
      <c r="C4394" s="1">
        <v>42618</v>
      </c>
      <c r="D4394" t="s">
        <v>14575</v>
      </c>
      <c r="E4394" t="b">
        <v>0</v>
      </c>
      <c r="F4394" t="s">
        <v>15191</v>
      </c>
      <c r="G4394" t="s">
        <v>58</v>
      </c>
      <c r="H4394" s="2">
        <v>42552</v>
      </c>
      <c r="I4394" t="s">
        <v>15192</v>
      </c>
      <c r="J4394" t="s">
        <v>23</v>
      </c>
      <c r="K4394">
        <v>5</v>
      </c>
      <c r="L4394">
        <v>5</v>
      </c>
      <c r="M4394">
        <v>5</v>
      </c>
      <c r="N4394">
        <v>2</v>
      </c>
      <c r="O4394">
        <v>4</v>
      </c>
      <c r="P4394" s="4">
        <v>8</v>
      </c>
      <c r="Q4394" s="4" t="s">
        <v>24</v>
      </c>
      <c r="R4394" s="3">
        <f t="shared" si="68"/>
        <v>1</v>
      </c>
    </row>
    <row r="4395" spans="1:18" x14ac:dyDescent="0.35">
      <c r="A4395" t="s">
        <v>12458</v>
      </c>
      <c r="B4395" t="s">
        <v>2448</v>
      </c>
      <c r="C4395" s="1">
        <v>42605</v>
      </c>
      <c r="D4395" t="s">
        <v>14575</v>
      </c>
      <c r="E4395" t="b">
        <v>1</v>
      </c>
      <c r="F4395" t="s">
        <v>15193</v>
      </c>
      <c r="G4395" t="s">
        <v>21</v>
      </c>
      <c r="H4395" s="2">
        <v>42461</v>
      </c>
      <c r="I4395" t="s">
        <v>15194</v>
      </c>
      <c r="J4395" t="s">
        <v>29</v>
      </c>
      <c r="K4395">
        <v>5</v>
      </c>
      <c r="L4395">
        <v>5</v>
      </c>
      <c r="M4395">
        <v>5</v>
      </c>
      <c r="N4395">
        <v>5</v>
      </c>
      <c r="O4395">
        <v>5</v>
      </c>
      <c r="P4395" s="4">
        <v>10</v>
      </c>
      <c r="Q4395" s="4" t="s">
        <v>24</v>
      </c>
      <c r="R4395" s="3">
        <f t="shared" si="68"/>
        <v>1</v>
      </c>
    </row>
    <row r="4396" spans="1:18" x14ac:dyDescent="0.35">
      <c r="A4396" t="s">
        <v>15195</v>
      </c>
      <c r="B4396" t="s">
        <v>15196</v>
      </c>
      <c r="C4396" s="1">
        <v>42599</v>
      </c>
      <c r="D4396" t="s">
        <v>14575</v>
      </c>
      <c r="E4396" t="b">
        <v>1</v>
      </c>
      <c r="F4396" t="s">
        <v>15197</v>
      </c>
      <c r="G4396" t="s">
        <v>58</v>
      </c>
      <c r="H4396" s="2">
        <v>42248</v>
      </c>
      <c r="I4396" t="s">
        <v>15198</v>
      </c>
      <c r="J4396" t="s">
        <v>23</v>
      </c>
      <c r="K4396">
        <v>3</v>
      </c>
      <c r="L4396">
        <v>5</v>
      </c>
      <c r="M4396">
        <v>5</v>
      </c>
      <c r="N4396">
        <v>5</v>
      </c>
      <c r="O4396">
        <v>1</v>
      </c>
      <c r="P4396" s="4">
        <v>1</v>
      </c>
      <c r="Q4396" s="4" t="s">
        <v>30</v>
      </c>
      <c r="R4396" s="3">
        <f t="shared" si="68"/>
        <v>0</v>
      </c>
    </row>
    <row r="4397" spans="1:18" x14ac:dyDescent="0.35">
      <c r="A4397" t="s">
        <v>15199</v>
      </c>
      <c r="B4397" t="s">
        <v>15200</v>
      </c>
      <c r="C4397" s="1">
        <v>42585</v>
      </c>
      <c r="D4397" t="s">
        <v>14575</v>
      </c>
      <c r="E4397" t="b">
        <v>0</v>
      </c>
      <c r="F4397" t="s">
        <v>15201</v>
      </c>
      <c r="G4397" t="s">
        <v>21</v>
      </c>
      <c r="H4397" s="2">
        <v>42552</v>
      </c>
      <c r="I4397" t="s">
        <v>15202</v>
      </c>
      <c r="J4397" t="s">
        <v>29</v>
      </c>
      <c r="K4397">
        <v>4</v>
      </c>
      <c r="L4397">
        <v>3</v>
      </c>
      <c r="M4397">
        <v>5</v>
      </c>
      <c r="N4397">
        <v>5</v>
      </c>
      <c r="O4397">
        <v>5</v>
      </c>
      <c r="P4397" s="4">
        <v>10</v>
      </c>
      <c r="Q4397" s="4" t="s">
        <v>24</v>
      </c>
      <c r="R4397" s="3">
        <f t="shared" si="68"/>
        <v>1</v>
      </c>
    </row>
    <row r="4398" spans="1:18" x14ac:dyDescent="0.35">
      <c r="A4398" t="s">
        <v>15203</v>
      </c>
      <c r="B4398" t="s">
        <v>15204</v>
      </c>
      <c r="C4398" s="1">
        <v>42578</v>
      </c>
      <c r="D4398" t="s">
        <v>14575</v>
      </c>
      <c r="E4398" t="b">
        <v>1</v>
      </c>
      <c r="F4398" t="s">
        <v>15205</v>
      </c>
      <c r="G4398" t="s">
        <v>100</v>
      </c>
      <c r="H4398" s="2">
        <v>42552</v>
      </c>
      <c r="I4398" t="s">
        <v>15145</v>
      </c>
      <c r="J4398" t="s">
        <v>29</v>
      </c>
      <c r="K4398">
        <v>4</v>
      </c>
      <c r="L4398">
        <v>2</v>
      </c>
      <c r="M4398">
        <v>3</v>
      </c>
      <c r="N4398">
        <v>5</v>
      </c>
      <c r="O4398">
        <v>5</v>
      </c>
      <c r="P4398" s="4">
        <v>9</v>
      </c>
      <c r="Q4398" s="4" t="s">
        <v>24</v>
      </c>
      <c r="R4398" s="3">
        <f t="shared" si="68"/>
        <v>1</v>
      </c>
    </row>
    <row r="4399" spans="1:18" x14ac:dyDescent="0.35">
      <c r="A4399" t="s">
        <v>15206</v>
      </c>
      <c r="B4399" t="s">
        <v>15207</v>
      </c>
      <c r="C4399" s="1">
        <v>42557</v>
      </c>
      <c r="D4399" t="s">
        <v>14575</v>
      </c>
      <c r="E4399" t="b">
        <v>1</v>
      </c>
      <c r="F4399" t="s">
        <v>15208</v>
      </c>
      <c r="G4399" t="s">
        <v>100</v>
      </c>
      <c r="H4399" s="2">
        <v>42522</v>
      </c>
      <c r="I4399" t="s">
        <v>15119</v>
      </c>
      <c r="J4399" t="s">
        <v>137</v>
      </c>
      <c r="K4399">
        <v>3</v>
      </c>
      <c r="L4399">
        <v>5</v>
      </c>
      <c r="M4399">
        <v>5</v>
      </c>
      <c r="N4399">
        <v>5</v>
      </c>
      <c r="O4399">
        <v>3</v>
      </c>
      <c r="P4399" s="4">
        <v>7</v>
      </c>
      <c r="Q4399" s="4" t="s">
        <v>24</v>
      </c>
      <c r="R4399" s="3">
        <f t="shared" si="68"/>
        <v>1</v>
      </c>
    </row>
    <row r="4400" spans="1:18" x14ac:dyDescent="0.35">
      <c r="A4400" t="s">
        <v>15209</v>
      </c>
      <c r="B4400" t="s">
        <v>15210</v>
      </c>
      <c r="C4400" s="1">
        <v>42557</v>
      </c>
      <c r="D4400" t="s">
        <v>14575</v>
      </c>
      <c r="E4400" t="b">
        <v>0</v>
      </c>
      <c r="F4400" t="s">
        <v>15211</v>
      </c>
      <c r="G4400" t="s">
        <v>100</v>
      </c>
      <c r="H4400" s="2">
        <v>42491</v>
      </c>
      <c r="I4400" t="s">
        <v>15212</v>
      </c>
      <c r="J4400" t="s">
        <v>137</v>
      </c>
      <c r="K4400">
        <v>4</v>
      </c>
      <c r="L4400">
        <v>5</v>
      </c>
      <c r="M4400">
        <v>5</v>
      </c>
      <c r="N4400">
        <v>5</v>
      </c>
      <c r="O4400">
        <v>3</v>
      </c>
      <c r="P4400" s="4">
        <v>5</v>
      </c>
      <c r="Q4400" s="4" t="s">
        <v>30</v>
      </c>
      <c r="R4400" s="3">
        <f t="shared" si="68"/>
        <v>0</v>
      </c>
    </row>
    <row r="4401" spans="1:18" x14ac:dyDescent="0.35">
      <c r="A4401" t="s">
        <v>15213</v>
      </c>
      <c r="B4401" t="s">
        <v>3959</v>
      </c>
      <c r="C4401" s="1">
        <v>42526</v>
      </c>
      <c r="D4401" t="s">
        <v>14575</v>
      </c>
      <c r="E4401" t="b">
        <v>1</v>
      </c>
      <c r="F4401" t="s">
        <v>15214</v>
      </c>
      <c r="G4401" t="s">
        <v>21</v>
      </c>
      <c r="H4401" s="2">
        <v>42491</v>
      </c>
      <c r="I4401" t="s">
        <v>15134</v>
      </c>
      <c r="J4401" t="s">
        <v>23</v>
      </c>
      <c r="K4401">
        <v>5</v>
      </c>
      <c r="L4401">
        <v>4</v>
      </c>
      <c r="M4401">
        <v>1</v>
      </c>
      <c r="N4401">
        <v>4</v>
      </c>
      <c r="O4401">
        <v>3</v>
      </c>
      <c r="P4401" s="4">
        <v>6</v>
      </c>
      <c r="Q4401" s="4" t="s">
        <v>24</v>
      </c>
      <c r="R4401" s="3">
        <f t="shared" si="68"/>
        <v>1</v>
      </c>
    </row>
    <row r="4402" spans="1:18" x14ac:dyDescent="0.35">
      <c r="A4402" t="s">
        <v>15215</v>
      </c>
      <c r="B4402" t="s">
        <v>15216</v>
      </c>
      <c r="C4402" s="1">
        <v>42503</v>
      </c>
      <c r="D4402" t="s">
        <v>14575</v>
      </c>
      <c r="E4402" t="b">
        <v>1</v>
      </c>
      <c r="F4402" t="s">
        <v>15217</v>
      </c>
      <c r="G4402" t="s">
        <v>58</v>
      </c>
      <c r="H4402" s="2">
        <v>42370</v>
      </c>
      <c r="I4402" t="s">
        <v>15218</v>
      </c>
      <c r="J4402" t="s">
        <v>29</v>
      </c>
      <c r="K4402">
        <v>5</v>
      </c>
      <c r="L4402">
        <v>5</v>
      </c>
      <c r="M4402">
        <v>4</v>
      </c>
      <c r="N4402">
        <v>5</v>
      </c>
      <c r="O4402">
        <v>5</v>
      </c>
      <c r="P4402" s="4">
        <v>10</v>
      </c>
      <c r="Q4402" s="4" t="s">
        <v>24</v>
      </c>
      <c r="R4402" s="3">
        <f t="shared" si="68"/>
        <v>1</v>
      </c>
    </row>
    <row r="4403" spans="1:18" x14ac:dyDescent="0.35">
      <c r="A4403" t="s">
        <v>15219</v>
      </c>
      <c r="B4403" t="s">
        <v>15220</v>
      </c>
      <c r="C4403" s="1">
        <v>42487</v>
      </c>
      <c r="D4403" t="s">
        <v>14575</v>
      </c>
      <c r="E4403" t="b">
        <v>0</v>
      </c>
      <c r="F4403" t="s">
        <v>15221</v>
      </c>
      <c r="G4403" t="s">
        <v>100</v>
      </c>
      <c r="H4403" s="2">
        <v>42461</v>
      </c>
      <c r="I4403" t="s">
        <v>15222</v>
      </c>
      <c r="J4403" t="s">
        <v>23</v>
      </c>
      <c r="K4403">
        <v>5</v>
      </c>
      <c r="L4403">
        <v>4</v>
      </c>
      <c r="M4403">
        <v>3</v>
      </c>
      <c r="N4403">
        <v>1</v>
      </c>
      <c r="O4403">
        <v>5</v>
      </c>
      <c r="P4403" s="4">
        <v>10</v>
      </c>
      <c r="Q4403" s="4" t="s">
        <v>24</v>
      </c>
      <c r="R4403" s="3">
        <f t="shared" si="68"/>
        <v>1</v>
      </c>
    </row>
    <row r="4404" spans="1:18" x14ac:dyDescent="0.35">
      <c r="A4404" t="s">
        <v>15223</v>
      </c>
      <c r="B4404" t="s">
        <v>15224</v>
      </c>
      <c r="C4404" s="1">
        <v>42486</v>
      </c>
      <c r="D4404" t="s">
        <v>14575</v>
      </c>
      <c r="E4404" t="b">
        <v>1</v>
      </c>
      <c r="F4404" t="s">
        <v>15225</v>
      </c>
      <c r="G4404" t="s">
        <v>100</v>
      </c>
      <c r="H4404" s="2">
        <v>42461</v>
      </c>
      <c r="I4404" t="s">
        <v>9830</v>
      </c>
      <c r="J4404" t="s">
        <v>29</v>
      </c>
      <c r="K4404">
        <v>5</v>
      </c>
      <c r="L4404">
        <v>5</v>
      </c>
      <c r="M4404">
        <v>5</v>
      </c>
      <c r="N4404">
        <v>5</v>
      </c>
      <c r="O4404">
        <v>4</v>
      </c>
      <c r="P4404" s="4">
        <v>10</v>
      </c>
      <c r="Q4404" s="4" t="s">
        <v>24</v>
      </c>
      <c r="R4404" s="3">
        <f t="shared" si="68"/>
        <v>1</v>
      </c>
    </row>
    <row r="4405" spans="1:18" x14ac:dyDescent="0.35">
      <c r="A4405" t="s">
        <v>5360</v>
      </c>
      <c r="B4405" t="s">
        <v>15226</v>
      </c>
      <c r="C4405" s="1">
        <v>42478</v>
      </c>
      <c r="D4405" t="s">
        <v>14575</v>
      </c>
      <c r="E4405" t="b">
        <v>1</v>
      </c>
      <c r="F4405" t="s">
        <v>15227</v>
      </c>
      <c r="G4405" t="s">
        <v>21</v>
      </c>
      <c r="H4405" s="2">
        <v>42461</v>
      </c>
      <c r="I4405" t="s">
        <v>15228</v>
      </c>
      <c r="J4405" t="s">
        <v>29</v>
      </c>
      <c r="K4405">
        <v>5</v>
      </c>
      <c r="L4405">
        <v>5</v>
      </c>
      <c r="M4405">
        <v>5</v>
      </c>
      <c r="N4405">
        <v>3</v>
      </c>
      <c r="O4405">
        <v>5</v>
      </c>
      <c r="P4405" s="4">
        <v>9</v>
      </c>
      <c r="Q4405" s="4" t="s">
        <v>24</v>
      </c>
      <c r="R4405" s="3">
        <f t="shared" si="68"/>
        <v>1</v>
      </c>
    </row>
    <row r="4406" spans="1:18" x14ac:dyDescent="0.35">
      <c r="A4406" t="s">
        <v>15229</v>
      </c>
      <c r="B4406" t="s">
        <v>15230</v>
      </c>
      <c r="C4406" s="1">
        <v>42470</v>
      </c>
      <c r="D4406" t="s">
        <v>14575</v>
      </c>
      <c r="E4406" t="b">
        <v>0</v>
      </c>
      <c r="F4406" t="s">
        <v>15231</v>
      </c>
      <c r="G4406" t="s">
        <v>21</v>
      </c>
      <c r="H4406" s="2">
        <v>42401</v>
      </c>
      <c r="I4406" t="s">
        <v>15232</v>
      </c>
      <c r="J4406" t="s">
        <v>29</v>
      </c>
      <c r="K4406">
        <v>4</v>
      </c>
      <c r="L4406">
        <v>5</v>
      </c>
      <c r="M4406">
        <v>4</v>
      </c>
      <c r="N4406">
        <v>4</v>
      </c>
      <c r="O4406">
        <v>5</v>
      </c>
      <c r="P4406" s="4">
        <v>10</v>
      </c>
      <c r="Q4406" s="4" t="s">
        <v>24</v>
      </c>
      <c r="R4406" s="3">
        <f t="shared" si="68"/>
        <v>1</v>
      </c>
    </row>
    <row r="4407" spans="1:18" x14ac:dyDescent="0.35">
      <c r="A4407" t="s">
        <v>15233</v>
      </c>
      <c r="B4407" t="s">
        <v>15234</v>
      </c>
      <c r="C4407" s="1">
        <v>45355</v>
      </c>
      <c r="D4407" t="s">
        <v>15235</v>
      </c>
      <c r="E4407" t="b">
        <v>1</v>
      </c>
      <c r="F4407" t="s">
        <v>15236</v>
      </c>
      <c r="G4407" t="s">
        <v>58</v>
      </c>
      <c r="H4407" s="2">
        <v>45323</v>
      </c>
      <c r="I4407" t="s">
        <v>15237</v>
      </c>
      <c r="J4407" t="s">
        <v>23</v>
      </c>
      <c r="K4407">
        <v>3</v>
      </c>
      <c r="L4407">
        <v>3</v>
      </c>
      <c r="M4407">
        <v>3</v>
      </c>
      <c r="N4407">
        <v>3</v>
      </c>
      <c r="O4407">
        <v>1</v>
      </c>
      <c r="P4407" s="4">
        <v>3</v>
      </c>
      <c r="Q4407" s="4" t="s">
        <v>30</v>
      </c>
      <c r="R4407" s="3">
        <f t="shared" si="68"/>
        <v>0</v>
      </c>
    </row>
    <row r="4408" spans="1:18" x14ac:dyDescent="0.35">
      <c r="A4408" t="s">
        <v>15238</v>
      </c>
      <c r="B4408" t="s">
        <v>15234</v>
      </c>
      <c r="C4408" s="1">
        <v>45355</v>
      </c>
      <c r="D4408" t="s">
        <v>15235</v>
      </c>
      <c r="E4408" t="b">
        <v>1</v>
      </c>
      <c r="F4408" t="s">
        <v>15239</v>
      </c>
      <c r="G4408" t="s">
        <v>58</v>
      </c>
      <c r="H4408" s="2">
        <v>45292</v>
      </c>
      <c r="I4408" t="s">
        <v>15240</v>
      </c>
      <c r="J4408" t="s">
        <v>23</v>
      </c>
      <c r="K4408">
        <v>4</v>
      </c>
      <c r="L4408">
        <v>1</v>
      </c>
      <c r="M4408">
        <v>1</v>
      </c>
      <c r="N4408">
        <v>1</v>
      </c>
      <c r="O4408">
        <v>2</v>
      </c>
      <c r="P4408" s="4">
        <v>3</v>
      </c>
      <c r="Q4408" s="4" t="s">
        <v>30</v>
      </c>
      <c r="R4408" s="3">
        <f t="shared" si="68"/>
        <v>0</v>
      </c>
    </row>
    <row r="4409" spans="1:18" x14ac:dyDescent="0.35">
      <c r="A4409" t="s">
        <v>15241</v>
      </c>
      <c r="B4409" t="s">
        <v>15242</v>
      </c>
      <c r="C4409" s="1">
        <v>45353</v>
      </c>
      <c r="D4409" t="s">
        <v>15235</v>
      </c>
      <c r="E4409" t="b">
        <v>0</v>
      </c>
      <c r="F4409" t="s">
        <v>15243</v>
      </c>
      <c r="G4409" t="s">
        <v>100</v>
      </c>
      <c r="H4409" s="2">
        <v>45323</v>
      </c>
      <c r="I4409" t="s">
        <v>15244</v>
      </c>
      <c r="J4409" t="s">
        <v>29</v>
      </c>
      <c r="K4409">
        <v>1</v>
      </c>
      <c r="L4409">
        <v>3</v>
      </c>
      <c r="M4409">
        <v>2</v>
      </c>
      <c r="N4409">
        <v>1</v>
      </c>
      <c r="O4409">
        <v>3</v>
      </c>
      <c r="P4409" s="4">
        <v>3</v>
      </c>
      <c r="Q4409" s="4" t="s">
        <v>30</v>
      </c>
      <c r="R4409" s="3">
        <f t="shared" si="68"/>
        <v>0</v>
      </c>
    </row>
    <row r="4410" spans="1:18" x14ac:dyDescent="0.35">
      <c r="A4410" t="s">
        <v>15245</v>
      </c>
      <c r="B4410" t="s">
        <v>15246</v>
      </c>
      <c r="C4410" s="1">
        <v>45353</v>
      </c>
      <c r="D4410" t="s">
        <v>15235</v>
      </c>
      <c r="E4410" t="b">
        <v>1</v>
      </c>
      <c r="F4410" t="s">
        <v>15247</v>
      </c>
      <c r="G4410" t="s">
        <v>21</v>
      </c>
      <c r="H4410" s="2">
        <v>45323</v>
      </c>
      <c r="I4410" t="s">
        <v>15248</v>
      </c>
      <c r="J4410" t="s">
        <v>29</v>
      </c>
      <c r="K4410">
        <v>4</v>
      </c>
      <c r="L4410">
        <v>5</v>
      </c>
      <c r="M4410">
        <v>4</v>
      </c>
      <c r="N4410">
        <v>5</v>
      </c>
      <c r="O4410">
        <v>5</v>
      </c>
      <c r="P4410" s="4">
        <v>9</v>
      </c>
      <c r="Q4410" s="4" t="s">
        <v>24</v>
      </c>
      <c r="R4410" s="3">
        <f t="shared" si="68"/>
        <v>1</v>
      </c>
    </row>
    <row r="4411" spans="1:18" x14ac:dyDescent="0.35">
      <c r="A4411" t="s">
        <v>15249</v>
      </c>
      <c r="B4411" t="s">
        <v>15250</v>
      </c>
      <c r="C4411" s="1">
        <v>45349</v>
      </c>
      <c r="D4411" t="s">
        <v>15235</v>
      </c>
      <c r="E4411" t="b">
        <v>0</v>
      </c>
      <c r="F4411" t="s">
        <v>15251</v>
      </c>
      <c r="G4411" t="s">
        <v>21</v>
      </c>
      <c r="H4411" s="2">
        <v>45323</v>
      </c>
      <c r="I4411" t="s">
        <v>15252</v>
      </c>
      <c r="J4411" t="s">
        <v>29</v>
      </c>
      <c r="K4411">
        <v>4</v>
      </c>
      <c r="L4411">
        <v>4</v>
      </c>
      <c r="M4411">
        <v>5</v>
      </c>
      <c r="N4411">
        <v>4</v>
      </c>
      <c r="O4411">
        <v>3</v>
      </c>
      <c r="P4411" s="4">
        <v>1</v>
      </c>
      <c r="Q4411" s="4" t="s">
        <v>30</v>
      </c>
      <c r="R4411" s="3">
        <f t="shared" si="68"/>
        <v>0</v>
      </c>
    </row>
    <row r="4412" spans="1:18" x14ac:dyDescent="0.35">
      <c r="A4412" t="s">
        <v>15253</v>
      </c>
      <c r="B4412" t="s">
        <v>15254</v>
      </c>
      <c r="C4412" s="1">
        <v>45341</v>
      </c>
      <c r="D4412" t="s">
        <v>15235</v>
      </c>
      <c r="E4412" t="b">
        <v>1</v>
      </c>
      <c r="F4412" t="s">
        <v>15255</v>
      </c>
      <c r="G4412" t="s">
        <v>100</v>
      </c>
      <c r="H4412" s="2">
        <v>45323</v>
      </c>
      <c r="I4412" t="s">
        <v>15256</v>
      </c>
      <c r="J4412" t="s">
        <v>29</v>
      </c>
      <c r="K4412">
        <v>3</v>
      </c>
      <c r="L4412">
        <v>3</v>
      </c>
      <c r="M4412">
        <v>3</v>
      </c>
      <c r="N4412">
        <v>2</v>
      </c>
      <c r="O4412">
        <v>2</v>
      </c>
      <c r="P4412" s="4">
        <v>2</v>
      </c>
      <c r="Q4412" s="4" t="s">
        <v>30</v>
      </c>
      <c r="R4412" s="3">
        <f t="shared" si="68"/>
        <v>0</v>
      </c>
    </row>
    <row r="4413" spans="1:18" x14ac:dyDescent="0.35">
      <c r="A4413" t="s">
        <v>15257</v>
      </c>
      <c r="B4413" t="s">
        <v>15258</v>
      </c>
      <c r="C4413" s="1">
        <v>45337</v>
      </c>
      <c r="D4413" t="s">
        <v>15235</v>
      </c>
      <c r="E4413" t="b">
        <v>0</v>
      </c>
      <c r="F4413" t="s">
        <v>15259</v>
      </c>
      <c r="G4413" t="s">
        <v>34</v>
      </c>
      <c r="H4413" s="2">
        <v>45323</v>
      </c>
      <c r="I4413" t="s">
        <v>15260</v>
      </c>
      <c r="J4413" t="s">
        <v>29</v>
      </c>
      <c r="K4413">
        <v>1</v>
      </c>
      <c r="L4413">
        <v>1</v>
      </c>
      <c r="M4413">
        <v>2</v>
      </c>
      <c r="N4413">
        <v>1</v>
      </c>
      <c r="O4413">
        <v>1</v>
      </c>
      <c r="P4413" s="4">
        <v>1</v>
      </c>
      <c r="Q4413" s="4" t="s">
        <v>30</v>
      </c>
      <c r="R4413" s="3">
        <f t="shared" si="68"/>
        <v>0</v>
      </c>
    </row>
    <row r="4414" spans="1:18" x14ac:dyDescent="0.35">
      <c r="A4414" t="s">
        <v>15261</v>
      </c>
      <c r="B4414" t="s">
        <v>15262</v>
      </c>
      <c r="C4414" s="1">
        <v>45336</v>
      </c>
      <c r="D4414" t="s">
        <v>15235</v>
      </c>
      <c r="E4414" t="b">
        <v>1</v>
      </c>
      <c r="F4414" t="s">
        <v>15263</v>
      </c>
      <c r="G4414" t="s">
        <v>58</v>
      </c>
      <c r="H4414" s="2">
        <v>45323</v>
      </c>
      <c r="I4414" t="s">
        <v>15264</v>
      </c>
      <c r="J4414" t="s">
        <v>29</v>
      </c>
      <c r="K4414">
        <v>1</v>
      </c>
      <c r="L4414">
        <v>1</v>
      </c>
      <c r="M4414">
        <v>1</v>
      </c>
      <c r="N4414">
        <v>1</v>
      </c>
      <c r="O4414">
        <v>1</v>
      </c>
      <c r="P4414" s="4">
        <v>1</v>
      </c>
      <c r="Q4414" s="4" t="s">
        <v>30</v>
      </c>
      <c r="R4414" s="3">
        <f t="shared" si="68"/>
        <v>0</v>
      </c>
    </row>
    <row r="4415" spans="1:18" x14ac:dyDescent="0.35">
      <c r="A4415" t="s">
        <v>15265</v>
      </c>
      <c r="B4415" t="s">
        <v>15266</v>
      </c>
      <c r="C4415" s="1">
        <v>45334</v>
      </c>
      <c r="D4415" t="s">
        <v>15235</v>
      </c>
      <c r="E4415" t="b">
        <v>0</v>
      </c>
      <c r="F4415" t="s">
        <v>15267</v>
      </c>
      <c r="G4415" t="s">
        <v>100</v>
      </c>
      <c r="H4415" s="2">
        <v>45170</v>
      </c>
      <c r="I4415" t="s">
        <v>15268</v>
      </c>
      <c r="J4415" t="s">
        <v>29</v>
      </c>
      <c r="K4415">
        <v>1</v>
      </c>
      <c r="L4415">
        <v>2</v>
      </c>
      <c r="M4415">
        <v>1</v>
      </c>
      <c r="N4415">
        <v>1</v>
      </c>
      <c r="O4415">
        <v>1</v>
      </c>
      <c r="P4415" s="4">
        <v>1</v>
      </c>
      <c r="Q4415" s="4" t="s">
        <v>30</v>
      </c>
      <c r="R4415" s="3">
        <f t="shared" si="68"/>
        <v>0</v>
      </c>
    </row>
    <row r="4416" spans="1:18" x14ac:dyDescent="0.35">
      <c r="A4416" t="s">
        <v>15269</v>
      </c>
      <c r="B4416" t="s">
        <v>15270</v>
      </c>
      <c r="C4416" s="1">
        <v>45332</v>
      </c>
      <c r="D4416" t="s">
        <v>15235</v>
      </c>
      <c r="E4416" t="b">
        <v>1</v>
      </c>
      <c r="F4416" t="s">
        <v>15271</v>
      </c>
      <c r="G4416" t="s">
        <v>34</v>
      </c>
      <c r="H4416" s="2">
        <v>45231</v>
      </c>
      <c r="I4416" t="s">
        <v>15272</v>
      </c>
      <c r="J4416" t="s">
        <v>29</v>
      </c>
      <c r="K4416">
        <v>1</v>
      </c>
      <c r="L4416">
        <v>1</v>
      </c>
      <c r="M4416">
        <v>2</v>
      </c>
      <c r="N4416">
        <v>1</v>
      </c>
      <c r="O4416">
        <v>1</v>
      </c>
      <c r="P4416" s="4">
        <v>1</v>
      </c>
      <c r="Q4416" s="4" t="s">
        <v>30</v>
      </c>
      <c r="R4416" s="3">
        <f t="shared" si="68"/>
        <v>0</v>
      </c>
    </row>
    <row r="4417" spans="1:18" x14ac:dyDescent="0.35">
      <c r="A4417" t="s">
        <v>15273</v>
      </c>
      <c r="B4417" t="s">
        <v>15274</v>
      </c>
      <c r="C4417" s="1">
        <v>45329</v>
      </c>
      <c r="D4417" t="s">
        <v>15235</v>
      </c>
      <c r="E4417" t="b">
        <v>0</v>
      </c>
      <c r="F4417" t="s">
        <v>15275</v>
      </c>
      <c r="G4417" t="s">
        <v>34</v>
      </c>
      <c r="H4417" s="2">
        <v>45231</v>
      </c>
      <c r="I4417" t="s">
        <v>15276</v>
      </c>
      <c r="J4417" t="s">
        <v>29</v>
      </c>
      <c r="K4417">
        <v>3</v>
      </c>
      <c r="L4417">
        <v>5</v>
      </c>
      <c r="M4417">
        <v>3</v>
      </c>
      <c r="N4417">
        <v>3</v>
      </c>
      <c r="O4417">
        <v>5</v>
      </c>
      <c r="P4417" s="4">
        <v>10</v>
      </c>
      <c r="Q4417" s="4" t="s">
        <v>24</v>
      </c>
      <c r="R4417" s="3">
        <f t="shared" si="68"/>
        <v>1</v>
      </c>
    </row>
    <row r="4418" spans="1:18" x14ac:dyDescent="0.35">
      <c r="A4418" t="s">
        <v>15277</v>
      </c>
      <c r="B4418" t="s">
        <v>15278</v>
      </c>
      <c r="C4418" s="1">
        <v>45325</v>
      </c>
      <c r="D4418" t="s">
        <v>15235</v>
      </c>
      <c r="E4418" t="b">
        <v>1</v>
      </c>
      <c r="F4418" t="s">
        <v>15279</v>
      </c>
      <c r="G4418" t="s">
        <v>58</v>
      </c>
      <c r="H4418" s="2">
        <v>45323</v>
      </c>
      <c r="I4418" t="s">
        <v>15280</v>
      </c>
      <c r="J4418" t="s">
        <v>23</v>
      </c>
      <c r="K4418">
        <v>5</v>
      </c>
      <c r="L4418">
        <v>1</v>
      </c>
      <c r="M4418">
        <v>5</v>
      </c>
      <c r="N4418">
        <v>5</v>
      </c>
      <c r="O4418">
        <v>1</v>
      </c>
      <c r="P4418" s="4">
        <v>1</v>
      </c>
      <c r="Q4418" s="4" t="s">
        <v>30</v>
      </c>
      <c r="R4418" s="3">
        <f t="shared" si="68"/>
        <v>0</v>
      </c>
    </row>
    <row r="4419" spans="1:18" x14ac:dyDescent="0.35">
      <c r="A4419" t="s">
        <v>15281</v>
      </c>
      <c r="B4419" t="s">
        <v>15282</v>
      </c>
      <c r="C4419" s="1">
        <v>45324</v>
      </c>
      <c r="D4419" t="s">
        <v>15235</v>
      </c>
      <c r="E4419" t="b">
        <v>0</v>
      </c>
      <c r="F4419" t="s">
        <v>15283</v>
      </c>
      <c r="G4419" t="s">
        <v>58</v>
      </c>
      <c r="H4419" s="2">
        <v>45292</v>
      </c>
      <c r="I4419" t="s">
        <v>15284</v>
      </c>
      <c r="J4419" t="s">
        <v>23</v>
      </c>
      <c r="K4419">
        <v>2</v>
      </c>
      <c r="L4419">
        <v>1</v>
      </c>
      <c r="M4419">
        <v>1</v>
      </c>
      <c r="N4419">
        <v>1</v>
      </c>
      <c r="O4419">
        <v>1</v>
      </c>
      <c r="P4419" s="4">
        <v>1</v>
      </c>
      <c r="Q4419" s="4" t="s">
        <v>30</v>
      </c>
      <c r="R4419" s="3">
        <f t="shared" ref="R4419:R4482" si="69">IF(Q4419="Yes",1, 0)</f>
        <v>0</v>
      </c>
    </row>
    <row r="4420" spans="1:18" x14ac:dyDescent="0.35">
      <c r="A4420" t="s">
        <v>15285</v>
      </c>
      <c r="B4420" t="s">
        <v>15286</v>
      </c>
      <c r="C4420" s="1">
        <v>45323</v>
      </c>
      <c r="D4420" t="s">
        <v>15235</v>
      </c>
      <c r="E4420" t="b">
        <v>1</v>
      </c>
      <c r="F4420" t="s">
        <v>15287</v>
      </c>
      <c r="G4420" t="s">
        <v>34</v>
      </c>
      <c r="H4420" s="2">
        <v>45292</v>
      </c>
      <c r="I4420" t="s">
        <v>15288</v>
      </c>
      <c r="J4420" t="s">
        <v>29</v>
      </c>
      <c r="K4420">
        <v>1</v>
      </c>
      <c r="L4420">
        <v>1</v>
      </c>
      <c r="M4420">
        <v>5</v>
      </c>
      <c r="N4420">
        <v>5</v>
      </c>
      <c r="O4420">
        <v>1</v>
      </c>
      <c r="P4420" s="4">
        <v>1</v>
      </c>
      <c r="Q4420" s="4" t="s">
        <v>30</v>
      </c>
      <c r="R4420" s="3">
        <f t="shared" si="69"/>
        <v>0</v>
      </c>
    </row>
    <row r="4421" spans="1:18" x14ac:dyDescent="0.35">
      <c r="A4421" t="s">
        <v>15289</v>
      </c>
      <c r="B4421" t="s">
        <v>15290</v>
      </c>
      <c r="C4421" s="1">
        <v>45322</v>
      </c>
      <c r="D4421" t="s">
        <v>15235</v>
      </c>
      <c r="E4421" t="b">
        <v>0</v>
      </c>
      <c r="F4421" t="s">
        <v>15291</v>
      </c>
      <c r="G4421" t="s">
        <v>34</v>
      </c>
      <c r="H4421" s="2">
        <v>45200</v>
      </c>
      <c r="I4421" t="s">
        <v>15292</v>
      </c>
      <c r="J4421" t="s">
        <v>29</v>
      </c>
      <c r="K4421">
        <v>1</v>
      </c>
      <c r="L4421">
        <v>5</v>
      </c>
      <c r="M4421">
        <v>4</v>
      </c>
      <c r="N4421">
        <v>5</v>
      </c>
      <c r="O4421">
        <v>1</v>
      </c>
      <c r="P4421" s="4">
        <v>1</v>
      </c>
      <c r="Q4421" s="4" t="s">
        <v>30</v>
      </c>
      <c r="R4421" s="3">
        <f t="shared" si="69"/>
        <v>0</v>
      </c>
    </row>
    <row r="4422" spans="1:18" x14ac:dyDescent="0.35">
      <c r="A4422" t="s">
        <v>15293</v>
      </c>
      <c r="B4422" t="s">
        <v>15294</v>
      </c>
      <c r="C4422" s="1">
        <v>45322</v>
      </c>
      <c r="D4422" t="s">
        <v>15235</v>
      </c>
      <c r="E4422" t="b">
        <v>1</v>
      </c>
      <c r="F4422" t="s">
        <v>15295</v>
      </c>
      <c r="G4422" t="s">
        <v>21</v>
      </c>
      <c r="H4422" s="2">
        <v>45292</v>
      </c>
      <c r="I4422" t="s">
        <v>15296</v>
      </c>
      <c r="J4422" t="s">
        <v>29</v>
      </c>
      <c r="K4422">
        <v>5</v>
      </c>
      <c r="L4422">
        <v>3</v>
      </c>
      <c r="M4422">
        <v>4</v>
      </c>
      <c r="N4422">
        <v>3</v>
      </c>
      <c r="O4422">
        <v>5</v>
      </c>
      <c r="P4422" s="4">
        <v>10</v>
      </c>
      <c r="Q4422" s="4" t="s">
        <v>24</v>
      </c>
      <c r="R4422" s="3">
        <f t="shared" si="69"/>
        <v>1</v>
      </c>
    </row>
    <row r="4423" spans="1:18" x14ac:dyDescent="0.35">
      <c r="A4423" t="s">
        <v>15297</v>
      </c>
      <c r="B4423" t="s">
        <v>15298</v>
      </c>
      <c r="C4423" s="1">
        <v>45321</v>
      </c>
      <c r="D4423" t="s">
        <v>15235</v>
      </c>
      <c r="E4423" t="b">
        <v>1</v>
      </c>
      <c r="F4423" t="s">
        <v>15299</v>
      </c>
      <c r="G4423" t="s">
        <v>100</v>
      </c>
      <c r="H4423" s="2">
        <v>45292</v>
      </c>
      <c r="I4423" t="s">
        <v>15300</v>
      </c>
      <c r="J4423" t="s">
        <v>29</v>
      </c>
      <c r="K4423">
        <v>2</v>
      </c>
      <c r="L4423">
        <v>4</v>
      </c>
      <c r="M4423">
        <v>1</v>
      </c>
      <c r="N4423">
        <v>1</v>
      </c>
      <c r="O4423">
        <v>2</v>
      </c>
      <c r="P4423" s="4">
        <v>2</v>
      </c>
      <c r="Q4423" s="4" t="s">
        <v>30</v>
      </c>
      <c r="R4423" s="3">
        <f t="shared" si="69"/>
        <v>0</v>
      </c>
    </row>
    <row r="4424" spans="1:18" x14ac:dyDescent="0.35">
      <c r="A4424" t="s">
        <v>15301</v>
      </c>
      <c r="B4424" t="s">
        <v>15302</v>
      </c>
      <c r="C4424" s="1">
        <v>45321</v>
      </c>
      <c r="D4424" t="s">
        <v>15235</v>
      </c>
      <c r="E4424" t="b">
        <v>1</v>
      </c>
      <c r="F4424" t="s">
        <v>15303</v>
      </c>
      <c r="G4424" t="s">
        <v>21</v>
      </c>
      <c r="H4424" s="2">
        <v>45292</v>
      </c>
      <c r="I4424" t="s">
        <v>15304</v>
      </c>
      <c r="J4424" t="s">
        <v>29</v>
      </c>
      <c r="K4424">
        <v>2</v>
      </c>
      <c r="L4424">
        <v>1</v>
      </c>
      <c r="M4424">
        <v>4</v>
      </c>
      <c r="N4424">
        <v>4</v>
      </c>
      <c r="O4424">
        <v>4</v>
      </c>
      <c r="P4424" s="4">
        <v>8</v>
      </c>
      <c r="Q4424" s="4" t="s">
        <v>24</v>
      </c>
      <c r="R4424" s="3">
        <f t="shared" si="69"/>
        <v>1</v>
      </c>
    </row>
    <row r="4425" spans="1:18" x14ac:dyDescent="0.35">
      <c r="A4425" t="s">
        <v>15305</v>
      </c>
      <c r="B4425" t="s">
        <v>15306</v>
      </c>
      <c r="C4425" s="1">
        <v>45319</v>
      </c>
      <c r="D4425" t="s">
        <v>15235</v>
      </c>
      <c r="E4425" t="b">
        <v>1</v>
      </c>
      <c r="F4425" t="s">
        <v>15307</v>
      </c>
      <c r="G4425" t="s">
        <v>21</v>
      </c>
      <c r="H4425" s="2">
        <v>45292</v>
      </c>
      <c r="I4425" t="s">
        <v>15308</v>
      </c>
      <c r="J4425" t="s">
        <v>29</v>
      </c>
      <c r="K4425">
        <v>1</v>
      </c>
      <c r="L4425">
        <v>3</v>
      </c>
      <c r="M4425">
        <v>2</v>
      </c>
      <c r="N4425">
        <v>3</v>
      </c>
      <c r="O4425">
        <v>1</v>
      </c>
      <c r="P4425" s="4">
        <v>1</v>
      </c>
      <c r="Q4425" s="4" t="s">
        <v>30</v>
      </c>
      <c r="R4425" s="3">
        <f t="shared" si="69"/>
        <v>0</v>
      </c>
    </row>
    <row r="4426" spans="1:18" x14ac:dyDescent="0.35">
      <c r="A4426" t="s">
        <v>15309</v>
      </c>
      <c r="B4426" t="s">
        <v>15310</v>
      </c>
      <c r="C4426" s="1">
        <v>45317</v>
      </c>
      <c r="D4426" t="s">
        <v>15235</v>
      </c>
      <c r="E4426" t="b">
        <v>0</v>
      </c>
      <c r="F4426" t="s">
        <v>15311</v>
      </c>
      <c r="G4426" t="s">
        <v>34</v>
      </c>
      <c r="H4426" s="2">
        <v>45231</v>
      </c>
      <c r="I4426" t="s">
        <v>15312</v>
      </c>
      <c r="J4426" t="s">
        <v>29</v>
      </c>
      <c r="K4426">
        <v>3</v>
      </c>
      <c r="L4426">
        <v>3</v>
      </c>
      <c r="M4426">
        <v>1</v>
      </c>
      <c r="N4426">
        <v>2</v>
      </c>
      <c r="O4426">
        <v>4</v>
      </c>
      <c r="P4426" s="4">
        <v>2</v>
      </c>
      <c r="Q4426" s="4" t="s">
        <v>30</v>
      </c>
      <c r="R4426" s="3">
        <f t="shared" si="69"/>
        <v>0</v>
      </c>
    </row>
    <row r="4427" spans="1:18" x14ac:dyDescent="0.35">
      <c r="A4427" t="s">
        <v>15313</v>
      </c>
      <c r="B4427" t="s">
        <v>15314</v>
      </c>
      <c r="C4427" s="1">
        <v>45314</v>
      </c>
      <c r="D4427" t="s">
        <v>15235</v>
      </c>
      <c r="E4427" t="b">
        <v>1</v>
      </c>
      <c r="F4427" t="s">
        <v>15315</v>
      </c>
      <c r="G4427" t="s">
        <v>21</v>
      </c>
      <c r="H4427" s="2">
        <v>45292</v>
      </c>
      <c r="I4427" t="s">
        <v>15316</v>
      </c>
      <c r="J4427" t="s">
        <v>29</v>
      </c>
      <c r="K4427">
        <v>3</v>
      </c>
      <c r="L4427">
        <v>2</v>
      </c>
      <c r="M4427">
        <v>5</v>
      </c>
      <c r="N4427">
        <v>4</v>
      </c>
      <c r="O4427">
        <v>1</v>
      </c>
      <c r="P4427" s="4">
        <v>1</v>
      </c>
      <c r="Q4427" s="4" t="s">
        <v>30</v>
      </c>
      <c r="R4427" s="3">
        <f t="shared" si="69"/>
        <v>0</v>
      </c>
    </row>
    <row r="4428" spans="1:18" x14ac:dyDescent="0.35">
      <c r="A4428" t="s">
        <v>15317</v>
      </c>
      <c r="B4428" t="s">
        <v>10602</v>
      </c>
      <c r="C4428" s="1">
        <v>45313</v>
      </c>
      <c r="D4428" t="s">
        <v>15235</v>
      </c>
      <c r="E4428" t="b">
        <v>0</v>
      </c>
      <c r="F4428" t="s">
        <v>15318</v>
      </c>
      <c r="G4428" t="s">
        <v>58</v>
      </c>
      <c r="H4428" s="2">
        <v>45261</v>
      </c>
      <c r="I4428" t="s">
        <v>15284</v>
      </c>
      <c r="J4428" t="s">
        <v>23</v>
      </c>
      <c r="K4428">
        <v>3</v>
      </c>
      <c r="L4428">
        <v>3</v>
      </c>
      <c r="M4428">
        <v>3</v>
      </c>
      <c r="N4428">
        <v>1</v>
      </c>
      <c r="O4428">
        <v>1</v>
      </c>
      <c r="P4428" s="4">
        <v>1</v>
      </c>
      <c r="Q4428" s="4" t="s">
        <v>30</v>
      </c>
      <c r="R4428" s="3">
        <f t="shared" si="69"/>
        <v>0</v>
      </c>
    </row>
    <row r="4429" spans="1:18" x14ac:dyDescent="0.35">
      <c r="A4429" t="s">
        <v>15319</v>
      </c>
      <c r="B4429" t="s">
        <v>15320</v>
      </c>
      <c r="C4429" s="1">
        <v>45310</v>
      </c>
      <c r="D4429" t="s">
        <v>15235</v>
      </c>
      <c r="E4429" t="b">
        <v>1</v>
      </c>
      <c r="F4429" t="s">
        <v>15321</v>
      </c>
      <c r="G4429" t="s">
        <v>34</v>
      </c>
      <c r="H4429" s="2">
        <v>45292</v>
      </c>
      <c r="I4429" t="s">
        <v>15322</v>
      </c>
      <c r="J4429" t="s">
        <v>29</v>
      </c>
      <c r="K4429">
        <v>2</v>
      </c>
      <c r="L4429">
        <v>4</v>
      </c>
      <c r="M4429">
        <v>3</v>
      </c>
      <c r="N4429">
        <v>4</v>
      </c>
      <c r="O4429">
        <v>1</v>
      </c>
      <c r="P4429" s="4">
        <v>4</v>
      </c>
      <c r="Q4429" s="4" t="s">
        <v>30</v>
      </c>
      <c r="R4429" s="3">
        <f t="shared" si="69"/>
        <v>0</v>
      </c>
    </row>
    <row r="4430" spans="1:18" x14ac:dyDescent="0.35">
      <c r="A4430" t="s">
        <v>15323</v>
      </c>
      <c r="B4430" t="s">
        <v>15324</v>
      </c>
      <c r="C4430" s="1">
        <v>45309</v>
      </c>
      <c r="D4430" t="s">
        <v>15235</v>
      </c>
      <c r="E4430" t="b">
        <v>1</v>
      </c>
      <c r="F4430" t="s">
        <v>15325</v>
      </c>
      <c r="G4430" t="s">
        <v>21</v>
      </c>
      <c r="H4430" s="2">
        <v>45261</v>
      </c>
      <c r="I4430" t="s">
        <v>15326</v>
      </c>
      <c r="J4430" t="s">
        <v>29</v>
      </c>
      <c r="K4430">
        <v>3</v>
      </c>
      <c r="L4430">
        <v>3</v>
      </c>
      <c r="M4430">
        <v>1</v>
      </c>
      <c r="N4430">
        <v>2</v>
      </c>
      <c r="O4430">
        <v>1</v>
      </c>
      <c r="P4430" s="4">
        <v>1</v>
      </c>
      <c r="Q4430" s="4" t="s">
        <v>30</v>
      </c>
      <c r="R4430" s="3">
        <f t="shared" si="69"/>
        <v>0</v>
      </c>
    </row>
    <row r="4431" spans="1:18" x14ac:dyDescent="0.35">
      <c r="A4431" t="s">
        <v>15327</v>
      </c>
      <c r="B4431" t="s">
        <v>15328</v>
      </c>
      <c r="C4431" s="1">
        <v>45307</v>
      </c>
      <c r="D4431" t="s">
        <v>15235</v>
      </c>
      <c r="E4431" t="b">
        <v>1</v>
      </c>
      <c r="F4431" t="s">
        <v>15329</v>
      </c>
      <c r="G4431" t="s">
        <v>21</v>
      </c>
      <c r="H4431" s="2">
        <v>45292</v>
      </c>
      <c r="I4431" t="s">
        <v>15330</v>
      </c>
      <c r="J4431" t="s">
        <v>29</v>
      </c>
      <c r="K4431">
        <v>3</v>
      </c>
      <c r="L4431">
        <v>4</v>
      </c>
      <c r="M4431">
        <v>1</v>
      </c>
      <c r="N4431">
        <v>1</v>
      </c>
      <c r="O4431">
        <v>1</v>
      </c>
      <c r="P4431" s="4">
        <v>3</v>
      </c>
      <c r="Q4431" s="4" t="s">
        <v>30</v>
      </c>
      <c r="R4431" s="3">
        <f t="shared" si="69"/>
        <v>0</v>
      </c>
    </row>
    <row r="4432" spans="1:18" x14ac:dyDescent="0.35">
      <c r="A4432" t="s">
        <v>15331</v>
      </c>
      <c r="B4432" t="s">
        <v>15332</v>
      </c>
      <c r="C4432" s="1">
        <v>45306</v>
      </c>
      <c r="D4432" t="s">
        <v>15235</v>
      </c>
      <c r="E4432" t="b">
        <v>0</v>
      </c>
      <c r="F4432" t="s">
        <v>15333</v>
      </c>
      <c r="G4432" t="s">
        <v>34</v>
      </c>
      <c r="H4432" s="2">
        <v>44958</v>
      </c>
      <c r="I4432" t="s">
        <v>15334</v>
      </c>
      <c r="J4432" t="s">
        <v>23</v>
      </c>
      <c r="K4432">
        <v>4</v>
      </c>
      <c r="L4432">
        <v>1</v>
      </c>
      <c r="M4432">
        <v>5</v>
      </c>
      <c r="N4432">
        <v>5</v>
      </c>
      <c r="O4432">
        <v>2</v>
      </c>
      <c r="P4432" s="4">
        <v>4</v>
      </c>
      <c r="Q4432" s="4" t="s">
        <v>30</v>
      </c>
      <c r="R4432" s="3">
        <f t="shared" si="69"/>
        <v>0</v>
      </c>
    </row>
    <row r="4433" spans="1:18" x14ac:dyDescent="0.35">
      <c r="A4433" t="s">
        <v>15335</v>
      </c>
      <c r="B4433" t="s">
        <v>15336</v>
      </c>
      <c r="C4433" s="1">
        <v>45304</v>
      </c>
      <c r="D4433" t="s">
        <v>15235</v>
      </c>
      <c r="E4433" t="b">
        <v>1</v>
      </c>
      <c r="F4433" t="s">
        <v>15337</v>
      </c>
      <c r="G4433" t="s">
        <v>21</v>
      </c>
      <c r="H4433" s="2">
        <v>45292</v>
      </c>
      <c r="I4433" t="s">
        <v>15338</v>
      </c>
      <c r="J4433" t="s">
        <v>29</v>
      </c>
      <c r="K4433">
        <v>1</v>
      </c>
      <c r="L4433">
        <v>1</v>
      </c>
      <c r="M4433">
        <v>3</v>
      </c>
      <c r="N4433">
        <v>2</v>
      </c>
      <c r="O4433">
        <v>1</v>
      </c>
      <c r="P4433" s="4">
        <v>1</v>
      </c>
      <c r="Q4433" s="4" t="s">
        <v>30</v>
      </c>
      <c r="R4433" s="3">
        <f t="shared" si="69"/>
        <v>0</v>
      </c>
    </row>
    <row r="4434" spans="1:18" x14ac:dyDescent="0.35">
      <c r="A4434" t="s">
        <v>15339</v>
      </c>
      <c r="B4434" t="s">
        <v>15340</v>
      </c>
      <c r="C4434" s="1">
        <v>45301</v>
      </c>
      <c r="D4434" t="s">
        <v>15235</v>
      </c>
      <c r="E4434" t="b">
        <v>1</v>
      </c>
      <c r="F4434" t="s">
        <v>15341</v>
      </c>
      <c r="G4434" t="s">
        <v>21</v>
      </c>
      <c r="H4434" s="2">
        <v>45292</v>
      </c>
      <c r="I4434" t="s">
        <v>15342</v>
      </c>
      <c r="J4434" t="s">
        <v>137</v>
      </c>
      <c r="K4434">
        <v>2</v>
      </c>
      <c r="L4434">
        <v>1</v>
      </c>
      <c r="M4434">
        <v>2</v>
      </c>
      <c r="N4434">
        <v>2</v>
      </c>
      <c r="O4434">
        <v>2</v>
      </c>
      <c r="P4434" s="4">
        <v>2</v>
      </c>
      <c r="Q4434" s="4" t="s">
        <v>30</v>
      </c>
      <c r="R4434" s="3">
        <f t="shared" si="69"/>
        <v>0</v>
      </c>
    </row>
    <row r="4435" spans="1:18" x14ac:dyDescent="0.35">
      <c r="A4435" t="s">
        <v>15343</v>
      </c>
      <c r="B4435" t="s">
        <v>15344</v>
      </c>
      <c r="C4435" s="1">
        <v>45300</v>
      </c>
      <c r="D4435" t="s">
        <v>15235</v>
      </c>
      <c r="E4435" t="b">
        <v>1</v>
      </c>
      <c r="F4435" t="s">
        <v>15345</v>
      </c>
      <c r="G4435" t="s">
        <v>58</v>
      </c>
      <c r="H4435" s="2">
        <v>45139</v>
      </c>
      <c r="I4435" t="s">
        <v>15346</v>
      </c>
      <c r="J4435" t="s">
        <v>29</v>
      </c>
      <c r="K4435">
        <v>1</v>
      </c>
      <c r="L4435">
        <v>5</v>
      </c>
      <c r="M4435">
        <v>4</v>
      </c>
      <c r="N4435">
        <v>5</v>
      </c>
      <c r="O4435">
        <v>1</v>
      </c>
      <c r="P4435" s="4">
        <v>1</v>
      </c>
      <c r="Q4435" s="4" t="s">
        <v>30</v>
      </c>
      <c r="R4435" s="3">
        <f t="shared" si="69"/>
        <v>0</v>
      </c>
    </row>
    <row r="4436" spans="1:18" x14ac:dyDescent="0.35">
      <c r="A4436" t="s">
        <v>15347</v>
      </c>
      <c r="B4436" t="s">
        <v>15348</v>
      </c>
      <c r="C4436" s="1">
        <v>45300</v>
      </c>
      <c r="D4436" t="s">
        <v>15235</v>
      </c>
      <c r="E4436" t="b">
        <v>1</v>
      </c>
      <c r="F4436" t="s">
        <v>15349</v>
      </c>
      <c r="G4436" t="s">
        <v>34</v>
      </c>
      <c r="H4436" s="2">
        <v>45261</v>
      </c>
      <c r="I4436" t="s">
        <v>15350</v>
      </c>
      <c r="J4436" t="s">
        <v>29</v>
      </c>
      <c r="K4436">
        <v>5</v>
      </c>
      <c r="L4436">
        <v>2</v>
      </c>
      <c r="M4436">
        <v>5</v>
      </c>
      <c r="N4436">
        <v>2</v>
      </c>
      <c r="O4436">
        <v>5</v>
      </c>
      <c r="P4436" s="4">
        <v>6</v>
      </c>
      <c r="Q4436" s="4" t="s">
        <v>24</v>
      </c>
      <c r="R4436" s="3">
        <f t="shared" si="69"/>
        <v>1</v>
      </c>
    </row>
    <row r="4437" spans="1:18" x14ac:dyDescent="0.35">
      <c r="A4437" t="s">
        <v>15351</v>
      </c>
      <c r="B4437" t="s">
        <v>15352</v>
      </c>
      <c r="C4437" s="1">
        <v>45298</v>
      </c>
      <c r="D4437" t="s">
        <v>15235</v>
      </c>
      <c r="E4437" t="b">
        <v>0</v>
      </c>
      <c r="F4437" t="s">
        <v>15353</v>
      </c>
      <c r="G4437" t="s">
        <v>21</v>
      </c>
      <c r="H4437" s="2">
        <v>45170</v>
      </c>
      <c r="I4437" t="s">
        <v>15354</v>
      </c>
      <c r="J4437" t="s">
        <v>23</v>
      </c>
      <c r="K4437">
        <v>2</v>
      </c>
      <c r="L4437">
        <v>2</v>
      </c>
      <c r="M4437">
        <v>3</v>
      </c>
      <c r="N4437">
        <v>5</v>
      </c>
      <c r="O4437">
        <v>2</v>
      </c>
      <c r="P4437" s="4">
        <v>2</v>
      </c>
      <c r="Q4437" s="4" t="s">
        <v>30</v>
      </c>
      <c r="R4437" s="3">
        <f t="shared" si="69"/>
        <v>0</v>
      </c>
    </row>
    <row r="4438" spans="1:18" x14ac:dyDescent="0.35">
      <c r="A4438" t="s">
        <v>15355</v>
      </c>
      <c r="B4438" t="s">
        <v>15356</v>
      </c>
      <c r="C4438" s="1">
        <v>45298</v>
      </c>
      <c r="D4438" t="s">
        <v>15235</v>
      </c>
      <c r="E4438" t="b">
        <v>1</v>
      </c>
      <c r="F4438" t="s">
        <v>15357</v>
      </c>
      <c r="G4438" t="s">
        <v>34</v>
      </c>
      <c r="H4438" s="2">
        <v>45108</v>
      </c>
      <c r="I4438" t="s">
        <v>15358</v>
      </c>
      <c r="J4438" t="s">
        <v>29</v>
      </c>
      <c r="K4438">
        <v>2</v>
      </c>
      <c r="L4438">
        <v>1</v>
      </c>
      <c r="M4438">
        <v>1</v>
      </c>
      <c r="N4438">
        <v>4</v>
      </c>
      <c r="O4438">
        <v>1</v>
      </c>
      <c r="P4438" s="4">
        <v>1</v>
      </c>
      <c r="Q4438" s="4" t="s">
        <v>30</v>
      </c>
      <c r="R4438" s="3">
        <f t="shared" si="69"/>
        <v>0</v>
      </c>
    </row>
    <row r="4439" spans="1:18" x14ac:dyDescent="0.35">
      <c r="A4439" t="s">
        <v>10272</v>
      </c>
      <c r="B4439" t="s">
        <v>15359</v>
      </c>
      <c r="C4439" s="1">
        <v>45297</v>
      </c>
      <c r="D4439" t="s">
        <v>15235</v>
      </c>
      <c r="E4439" t="b">
        <v>1</v>
      </c>
      <c r="F4439" t="s">
        <v>15360</v>
      </c>
      <c r="G4439" t="s">
        <v>21</v>
      </c>
      <c r="H4439" s="2">
        <v>45292</v>
      </c>
      <c r="I4439" t="s">
        <v>15361</v>
      </c>
      <c r="J4439" t="s">
        <v>29</v>
      </c>
      <c r="K4439">
        <v>1</v>
      </c>
      <c r="L4439">
        <v>3</v>
      </c>
      <c r="M4439">
        <v>3</v>
      </c>
      <c r="N4439">
        <v>4</v>
      </c>
      <c r="O4439">
        <v>3</v>
      </c>
      <c r="P4439" s="4">
        <v>3</v>
      </c>
      <c r="Q4439" s="4" t="s">
        <v>30</v>
      </c>
      <c r="R4439" s="3">
        <f t="shared" si="69"/>
        <v>0</v>
      </c>
    </row>
    <row r="4440" spans="1:18" x14ac:dyDescent="0.35">
      <c r="A4440" t="s">
        <v>15362</v>
      </c>
      <c r="B4440" t="s">
        <v>15363</v>
      </c>
      <c r="C4440" s="1">
        <v>45295</v>
      </c>
      <c r="D4440" t="s">
        <v>15235</v>
      </c>
      <c r="E4440" t="b">
        <v>1</v>
      </c>
      <c r="F4440" t="s">
        <v>15364</v>
      </c>
      <c r="G4440" t="s">
        <v>34</v>
      </c>
      <c r="H4440" s="2">
        <v>45261</v>
      </c>
      <c r="I4440" t="s">
        <v>2456</v>
      </c>
      <c r="J4440" t="s">
        <v>29</v>
      </c>
      <c r="K4440">
        <v>4</v>
      </c>
      <c r="L4440">
        <v>3</v>
      </c>
      <c r="M4440">
        <v>3</v>
      </c>
      <c r="N4440">
        <v>3</v>
      </c>
      <c r="O4440">
        <v>2</v>
      </c>
      <c r="P4440" s="4">
        <v>2</v>
      </c>
      <c r="Q4440" s="4" t="s">
        <v>30</v>
      </c>
      <c r="R4440" s="3">
        <f t="shared" si="69"/>
        <v>0</v>
      </c>
    </row>
    <row r="4441" spans="1:18" x14ac:dyDescent="0.35">
      <c r="A4441" t="s">
        <v>15365</v>
      </c>
      <c r="B4441" t="s">
        <v>15366</v>
      </c>
      <c r="C4441" s="1">
        <v>45294</v>
      </c>
      <c r="D4441" t="s">
        <v>15235</v>
      </c>
      <c r="E4441" t="b">
        <v>1</v>
      </c>
      <c r="F4441" t="s">
        <v>15367</v>
      </c>
      <c r="G4441" t="s">
        <v>100</v>
      </c>
      <c r="H4441" s="2">
        <v>45292</v>
      </c>
      <c r="I4441" t="s">
        <v>15368</v>
      </c>
      <c r="J4441" t="s">
        <v>29</v>
      </c>
      <c r="K4441">
        <v>3</v>
      </c>
      <c r="L4441">
        <v>1</v>
      </c>
      <c r="M4441">
        <v>2</v>
      </c>
      <c r="N4441">
        <v>2</v>
      </c>
      <c r="O4441">
        <v>1</v>
      </c>
      <c r="P4441" s="4">
        <v>3</v>
      </c>
      <c r="Q4441" s="4" t="s">
        <v>30</v>
      </c>
      <c r="R4441" s="3">
        <f t="shared" si="69"/>
        <v>0</v>
      </c>
    </row>
    <row r="4442" spans="1:18" x14ac:dyDescent="0.35">
      <c r="A4442" t="s">
        <v>15369</v>
      </c>
      <c r="B4442" t="s">
        <v>15370</v>
      </c>
      <c r="C4442" s="1">
        <v>45294</v>
      </c>
      <c r="D4442" t="s">
        <v>15235</v>
      </c>
      <c r="E4442" t="b">
        <v>0</v>
      </c>
      <c r="F4442" t="s">
        <v>15371</v>
      </c>
      <c r="G4442" t="s">
        <v>34</v>
      </c>
      <c r="H4442" s="2">
        <v>45261</v>
      </c>
      <c r="I4442" t="s">
        <v>15372</v>
      </c>
      <c r="J4442" t="s">
        <v>23</v>
      </c>
      <c r="K4442">
        <v>2</v>
      </c>
      <c r="L4442">
        <v>1</v>
      </c>
      <c r="M4442">
        <v>2</v>
      </c>
      <c r="N4442">
        <v>4</v>
      </c>
      <c r="O4442">
        <v>1</v>
      </c>
      <c r="P4442" s="4">
        <v>1</v>
      </c>
      <c r="Q4442" s="4" t="s">
        <v>30</v>
      </c>
      <c r="R4442" s="3">
        <f t="shared" si="69"/>
        <v>0</v>
      </c>
    </row>
    <row r="4443" spans="1:18" x14ac:dyDescent="0.35">
      <c r="A4443" t="s">
        <v>15373</v>
      </c>
      <c r="B4443" t="s">
        <v>15374</v>
      </c>
      <c r="C4443" s="1">
        <v>45292</v>
      </c>
      <c r="D4443" t="s">
        <v>15235</v>
      </c>
      <c r="E4443" t="b">
        <v>0</v>
      </c>
      <c r="F4443" t="s">
        <v>15375</v>
      </c>
      <c r="G4443" t="s">
        <v>21</v>
      </c>
      <c r="H4443" s="2">
        <v>45292</v>
      </c>
      <c r="I4443" t="s">
        <v>15376</v>
      </c>
      <c r="J4443" t="s">
        <v>29</v>
      </c>
      <c r="K4443">
        <v>1</v>
      </c>
      <c r="L4443">
        <v>4</v>
      </c>
      <c r="M4443">
        <v>1</v>
      </c>
      <c r="N4443">
        <v>1</v>
      </c>
      <c r="O4443">
        <v>1</v>
      </c>
      <c r="P4443" s="4">
        <v>1</v>
      </c>
      <c r="Q4443" s="4" t="s">
        <v>30</v>
      </c>
      <c r="R4443" s="3">
        <f t="shared" si="69"/>
        <v>0</v>
      </c>
    </row>
    <row r="4444" spans="1:18" x14ac:dyDescent="0.35">
      <c r="A4444" t="s">
        <v>15377</v>
      </c>
      <c r="B4444" t="s">
        <v>15378</v>
      </c>
      <c r="C4444" s="1">
        <v>45291</v>
      </c>
      <c r="D4444" t="s">
        <v>15235</v>
      </c>
      <c r="E4444" t="b">
        <v>0</v>
      </c>
      <c r="F4444" t="s">
        <v>15379</v>
      </c>
      <c r="G4444" t="s">
        <v>21</v>
      </c>
      <c r="H4444" s="2">
        <v>45261</v>
      </c>
      <c r="I4444" t="s">
        <v>15380</v>
      </c>
      <c r="J4444" t="s">
        <v>29</v>
      </c>
      <c r="K4444">
        <v>4</v>
      </c>
      <c r="L4444">
        <v>3</v>
      </c>
      <c r="M4444">
        <v>3</v>
      </c>
      <c r="N4444">
        <v>3</v>
      </c>
      <c r="O4444">
        <v>1</v>
      </c>
      <c r="P4444" s="4">
        <v>2</v>
      </c>
      <c r="Q4444" s="4" t="s">
        <v>30</v>
      </c>
      <c r="R4444" s="3">
        <f t="shared" si="69"/>
        <v>0</v>
      </c>
    </row>
    <row r="4445" spans="1:18" x14ac:dyDescent="0.35">
      <c r="A4445" t="s">
        <v>15381</v>
      </c>
      <c r="B4445" t="s">
        <v>15382</v>
      </c>
      <c r="C4445" s="1">
        <v>45289</v>
      </c>
      <c r="D4445" t="s">
        <v>15235</v>
      </c>
      <c r="E4445" t="b">
        <v>1</v>
      </c>
      <c r="F4445" t="s">
        <v>15383</v>
      </c>
      <c r="G4445" t="s">
        <v>34</v>
      </c>
      <c r="H4445" s="2">
        <v>45261</v>
      </c>
      <c r="I4445" t="s">
        <v>15384</v>
      </c>
      <c r="J4445" t="s">
        <v>29</v>
      </c>
      <c r="K4445">
        <v>2</v>
      </c>
      <c r="L4445">
        <v>1</v>
      </c>
      <c r="M4445">
        <v>1</v>
      </c>
      <c r="N4445">
        <v>1</v>
      </c>
      <c r="O4445">
        <v>4</v>
      </c>
      <c r="P4445" s="4">
        <v>3</v>
      </c>
      <c r="Q4445" s="4" t="s">
        <v>30</v>
      </c>
      <c r="R4445" s="3">
        <f t="shared" si="69"/>
        <v>0</v>
      </c>
    </row>
    <row r="4446" spans="1:18" x14ac:dyDescent="0.35">
      <c r="A4446" t="s">
        <v>15385</v>
      </c>
      <c r="B4446" t="s">
        <v>15386</v>
      </c>
      <c r="C4446" s="1">
        <v>45288</v>
      </c>
      <c r="D4446" t="s">
        <v>15235</v>
      </c>
      <c r="E4446" t="b">
        <v>1</v>
      </c>
      <c r="F4446" t="s">
        <v>15387</v>
      </c>
      <c r="G4446" t="s">
        <v>100</v>
      </c>
      <c r="H4446" s="2">
        <v>45261</v>
      </c>
      <c r="I4446" t="s">
        <v>15388</v>
      </c>
      <c r="J4446" t="s">
        <v>29</v>
      </c>
      <c r="K4446">
        <v>1</v>
      </c>
      <c r="L4446">
        <v>2</v>
      </c>
      <c r="M4446">
        <v>2</v>
      </c>
      <c r="N4446">
        <v>1</v>
      </c>
      <c r="O4446">
        <v>1</v>
      </c>
      <c r="P4446" s="4">
        <v>1</v>
      </c>
      <c r="Q4446" s="4" t="s">
        <v>30</v>
      </c>
      <c r="R4446" s="3">
        <f t="shared" si="69"/>
        <v>0</v>
      </c>
    </row>
    <row r="4447" spans="1:18" x14ac:dyDescent="0.35">
      <c r="A4447" t="s">
        <v>15389</v>
      </c>
      <c r="B4447" t="s">
        <v>15390</v>
      </c>
      <c r="C4447" s="1">
        <v>45287</v>
      </c>
      <c r="D4447" t="s">
        <v>15235</v>
      </c>
      <c r="E4447" t="b">
        <v>1</v>
      </c>
      <c r="F4447" t="s">
        <v>15391</v>
      </c>
      <c r="G4447" t="s">
        <v>100</v>
      </c>
      <c r="H4447" s="2">
        <v>45261</v>
      </c>
      <c r="I4447" t="s">
        <v>15392</v>
      </c>
      <c r="J4447" t="s">
        <v>23</v>
      </c>
      <c r="K4447">
        <v>2</v>
      </c>
      <c r="L4447">
        <v>1</v>
      </c>
      <c r="M4447">
        <v>1</v>
      </c>
      <c r="N4447">
        <v>5</v>
      </c>
      <c r="O4447">
        <v>3</v>
      </c>
      <c r="P4447" s="4">
        <v>2</v>
      </c>
      <c r="Q4447" s="4" t="s">
        <v>30</v>
      </c>
      <c r="R4447" s="3">
        <f t="shared" si="69"/>
        <v>0</v>
      </c>
    </row>
    <row r="4448" spans="1:18" x14ac:dyDescent="0.35">
      <c r="A4448" t="s">
        <v>15393</v>
      </c>
      <c r="B4448" t="s">
        <v>15394</v>
      </c>
      <c r="C4448" s="1">
        <v>45286</v>
      </c>
      <c r="D4448" t="s">
        <v>15235</v>
      </c>
      <c r="E4448" t="b">
        <v>1</v>
      </c>
      <c r="F4448" t="s">
        <v>15395</v>
      </c>
      <c r="G4448" t="s">
        <v>21</v>
      </c>
      <c r="H4448" s="2">
        <v>45261</v>
      </c>
      <c r="I4448" t="s">
        <v>15396</v>
      </c>
      <c r="J4448" t="s">
        <v>29</v>
      </c>
      <c r="K4448">
        <v>4</v>
      </c>
      <c r="L4448">
        <v>1</v>
      </c>
      <c r="M4448">
        <v>5</v>
      </c>
      <c r="N4448">
        <v>1</v>
      </c>
      <c r="O4448">
        <v>2</v>
      </c>
      <c r="P4448" s="4">
        <v>3</v>
      </c>
      <c r="Q4448" s="4" t="s">
        <v>30</v>
      </c>
      <c r="R4448" s="3">
        <f t="shared" si="69"/>
        <v>0</v>
      </c>
    </row>
    <row r="4449" spans="1:18" x14ac:dyDescent="0.35">
      <c r="A4449" t="s">
        <v>15397</v>
      </c>
      <c r="B4449" t="s">
        <v>15398</v>
      </c>
      <c r="C4449" s="1">
        <v>45285</v>
      </c>
      <c r="D4449" t="s">
        <v>15235</v>
      </c>
      <c r="E4449" t="b">
        <v>1</v>
      </c>
      <c r="F4449" t="s">
        <v>15399</v>
      </c>
      <c r="G4449" t="s">
        <v>34</v>
      </c>
      <c r="H4449" s="2">
        <v>45261</v>
      </c>
      <c r="I4449" t="s">
        <v>15400</v>
      </c>
      <c r="J4449" t="s">
        <v>29</v>
      </c>
      <c r="K4449">
        <v>1</v>
      </c>
      <c r="L4449">
        <v>2</v>
      </c>
      <c r="M4449">
        <v>1</v>
      </c>
      <c r="N4449">
        <v>2</v>
      </c>
      <c r="O4449">
        <v>1</v>
      </c>
      <c r="P4449" s="4">
        <v>1</v>
      </c>
      <c r="Q4449" s="4" t="s">
        <v>30</v>
      </c>
      <c r="R4449" s="3">
        <f t="shared" si="69"/>
        <v>0</v>
      </c>
    </row>
    <row r="4450" spans="1:18" x14ac:dyDescent="0.35">
      <c r="A4450" t="s">
        <v>15401</v>
      </c>
      <c r="B4450" t="s">
        <v>15402</v>
      </c>
      <c r="C4450" s="1">
        <v>45284</v>
      </c>
      <c r="D4450" t="s">
        <v>15235</v>
      </c>
      <c r="E4450" t="b">
        <v>1</v>
      </c>
      <c r="F4450" t="s">
        <v>15403</v>
      </c>
      <c r="G4450" t="s">
        <v>58</v>
      </c>
      <c r="H4450" s="2">
        <v>45108</v>
      </c>
      <c r="I4450" t="s">
        <v>15404</v>
      </c>
      <c r="J4450" t="s">
        <v>29</v>
      </c>
      <c r="K4450">
        <v>2</v>
      </c>
      <c r="L4450">
        <v>1</v>
      </c>
      <c r="M4450">
        <v>2</v>
      </c>
      <c r="N4450">
        <v>2</v>
      </c>
      <c r="O4450">
        <v>1</v>
      </c>
      <c r="P4450" s="4">
        <v>2</v>
      </c>
      <c r="Q4450" s="4" t="s">
        <v>30</v>
      </c>
      <c r="R4450" s="3">
        <f t="shared" si="69"/>
        <v>0</v>
      </c>
    </row>
    <row r="4451" spans="1:18" x14ac:dyDescent="0.35">
      <c r="A4451" t="s">
        <v>15405</v>
      </c>
      <c r="B4451" t="s">
        <v>15406</v>
      </c>
      <c r="C4451" s="1">
        <v>45283</v>
      </c>
      <c r="D4451" t="s">
        <v>15235</v>
      </c>
      <c r="E4451" t="b">
        <v>1</v>
      </c>
      <c r="F4451" t="s">
        <v>15407</v>
      </c>
      <c r="G4451" t="s">
        <v>21</v>
      </c>
      <c r="H4451" s="2">
        <v>45200</v>
      </c>
      <c r="I4451" t="s">
        <v>15408</v>
      </c>
      <c r="J4451" t="s">
        <v>29</v>
      </c>
      <c r="K4451">
        <v>1</v>
      </c>
      <c r="L4451">
        <v>3</v>
      </c>
      <c r="M4451">
        <v>2</v>
      </c>
      <c r="N4451">
        <v>3</v>
      </c>
      <c r="O4451">
        <v>1</v>
      </c>
      <c r="P4451" s="4">
        <v>1</v>
      </c>
      <c r="Q4451" s="4" t="s">
        <v>30</v>
      </c>
      <c r="R4451" s="3">
        <f t="shared" si="69"/>
        <v>0</v>
      </c>
    </row>
    <row r="4452" spans="1:18" x14ac:dyDescent="0.35">
      <c r="A4452" t="s">
        <v>15409</v>
      </c>
      <c r="B4452" t="s">
        <v>15410</v>
      </c>
      <c r="C4452" s="1">
        <v>45273</v>
      </c>
      <c r="D4452" t="s">
        <v>15235</v>
      </c>
      <c r="E4452" t="b">
        <v>1</v>
      </c>
      <c r="F4452" t="s">
        <v>15411</v>
      </c>
      <c r="G4452" t="s">
        <v>34</v>
      </c>
      <c r="H4452" s="2">
        <v>45139</v>
      </c>
      <c r="I4452" t="s">
        <v>15322</v>
      </c>
      <c r="J4452" t="s">
        <v>29</v>
      </c>
      <c r="K4452">
        <v>3</v>
      </c>
      <c r="L4452">
        <v>1</v>
      </c>
      <c r="M4452">
        <v>2</v>
      </c>
      <c r="N4452">
        <v>2</v>
      </c>
      <c r="O4452">
        <v>1</v>
      </c>
      <c r="P4452" s="4">
        <v>1</v>
      </c>
      <c r="Q4452" s="4" t="s">
        <v>30</v>
      </c>
      <c r="R4452" s="3">
        <f t="shared" si="69"/>
        <v>0</v>
      </c>
    </row>
    <row r="4453" spans="1:18" x14ac:dyDescent="0.35">
      <c r="A4453" t="s">
        <v>15412</v>
      </c>
      <c r="B4453" t="s">
        <v>15413</v>
      </c>
      <c r="C4453" s="1">
        <v>45273</v>
      </c>
      <c r="D4453" t="s">
        <v>15235</v>
      </c>
      <c r="E4453" t="b">
        <v>0</v>
      </c>
      <c r="F4453" t="s">
        <v>15414</v>
      </c>
      <c r="G4453" t="s">
        <v>100</v>
      </c>
      <c r="H4453" s="2">
        <v>45261</v>
      </c>
      <c r="I4453" t="s">
        <v>15415</v>
      </c>
      <c r="J4453" t="s">
        <v>29</v>
      </c>
      <c r="K4453">
        <v>1</v>
      </c>
      <c r="L4453">
        <v>1</v>
      </c>
      <c r="M4453">
        <v>1</v>
      </c>
      <c r="N4453">
        <v>1</v>
      </c>
      <c r="O4453">
        <v>1</v>
      </c>
      <c r="P4453" s="4">
        <v>1</v>
      </c>
      <c r="Q4453" s="4" t="s">
        <v>30</v>
      </c>
      <c r="R4453" s="3">
        <f t="shared" si="69"/>
        <v>0</v>
      </c>
    </row>
    <row r="4454" spans="1:18" x14ac:dyDescent="0.35">
      <c r="A4454" t="s">
        <v>15416</v>
      </c>
      <c r="B4454" t="s">
        <v>15417</v>
      </c>
      <c r="C4454" s="1">
        <v>45270</v>
      </c>
      <c r="D4454" t="s">
        <v>15235</v>
      </c>
      <c r="E4454" t="b">
        <v>1</v>
      </c>
      <c r="F4454" t="s">
        <v>15418</v>
      </c>
      <c r="G4454" t="s">
        <v>21</v>
      </c>
      <c r="H4454" s="2">
        <v>45261</v>
      </c>
      <c r="I4454" t="s">
        <v>15419</v>
      </c>
      <c r="J4454" t="s">
        <v>29</v>
      </c>
      <c r="K4454">
        <v>1</v>
      </c>
      <c r="L4454">
        <v>1</v>
      </c>
      <c r="M4454">
        <v>2</v>
      </c>
      <c r="N4454">
        <v>3</v>
      </c>
      <c r="O4454">
        <v>1</v>
      </c>
      <c r="P4454" s="4">
        <v>3</v>
      </c>
      <c r="Q4454" s="4" t="s">
        <v>30</v>
      </c>
      <c r="R4454" s="3">
        <f t="shared" si="69"/>
        <v>0</v>
      </c>
    </row>
    <row r="4455" spans="1:18" x14ac:dyDescent="0.35">
      <c r="A4455" t="s">
        <v>15420</v>
      </c>
      <c r="B4455" t="s">
        <v>15421</v>
      </c>
      <c r="C4455" s="1">
        <v>45258</v>
      </c>
      <c r="D4455" t="s">
        <v>15235</v>
      </c>
      <c r="E4455" t="b">
        <v>0</v>
      </c>
      <c r="F4455" t="s">
        <v>15422</v>
      </c>
      <c r="G4455" t="s">
        <v>21</v>
      </c>
      <c r="H4455" s="2">
        <v>44896</v>
      </c>
      <c r="I4455" t="s">
        <v>15423</v>
      </c>
      <c r="J4455" t="s">
        <v>29</v>
      </c>
      <c r="K4455">
        <v>1</v>
      </c>
      <c r="L4455">
        <v>5</v>
      </c>
      <c r="M4455">
        <v>5</v>
      </c>
      <c r="N4455">
        <v>1</v>
      </c>
      <c r="O4455">
        <v>1</v>
      </c>
      <c r="P4455" s="4">
        <v>1</v>
      </c>
      <c r="Q4455" s="4" t="s">
        <v>30</v>
      </c>
      <c r="R4455" s="3">
        <f t="shared" si="69"/>
        <v>0</v>
      </c>
    </row>
    <row r="4456" spans="1:18" x14ac:dyDescent="0.35">
      <c r="A4456" t="s">
        <v>15424</v>
      </c>
      <c r="B4456" t="s">
        <v>15425</v>
      </c>
      <c r="C4456" s="1">
        <v>45258</v>
      </c>
      <c r="D4456" t="s">
        <v>15235</v>
      </c>
      <c r="E4456" t="b">
        <v>1</v>
      </c>
      <c r="F4456" t="s">
        <v>15426</v>
      </c>
      <c r="G4456" t="s">
        <v>34</v>
      </c>
      <c r="H4456" s="2">
        <v>45231</v>
      </c>
      <c r="I4456" t="s">
        <v>15427</v>
      </c>
      <c r="J4456" t="s">
        <v>29</v>
      </c>
      <c r="K4456">
        <v>3</v>
      </c>
      <c r="L4456">
        <v>1</v>
      </c>
      <c r="M4456">
        <v>3</v>
      </c>
      <c r="N4456">
        <v>4</v>
      </c>
      <c r="O4456">
        <v>4</v>
      </c>
      <c r="P4456" s="4">
        <v>7</v>
      </c>
      <c r="Q4456" s="4" t="s">
        <v>24</v>
      </c>
      <c r="R4456" s="3">
        <f t="shared" si="69"/>
        <v>1</v>
      </c>
    </row>
    <row r="4457" spans="1:18" x14ac:dyDescent="0.35">
      <c r="A4457" t="s">
        <v>15428</v>
      </c>
      <c r="B4457" t="s">
        <v>15429</v>
      </c>
      <c r="C4457" s="1">
        <v>45258</v>
      </c>
      <c r="D4457" t="s">
        <v>15235</v>
      </c>
      <c r="E4457" t="b">
        <v>0</v>
      </c>
      <c r="F4457" t="s">
        <v>15430</v>
      </c>
      <c r="G4457" t="s">
        <v>21</v>
      </c>
      <c r="H4457" s="2">
        <v>45231</v>
      </c>
      <c r="I4457" t="s">
        <v>15431</v>
      </c>
      <c r="J4457" t="s">
        <v>29</v>
      </c>
      <c r="K4457">
        <v>1</v>
      </c>
      <c r="L4457">
        <v>4</v>
      </c>
      <c r="M4457">
        <v>3</v>
      </c>
      <c r="N4457">
        <v>4</v>
      </c>
      <c r="O4457">
        <v>1</v>
      </c>
      <c r="P4457" s="4">
        <v>1</v>
      </c>
      <c r="Q4457" s="4" t="s">
        <v>30</v>
      </c>
      <c r="R4457" s="3">
        <f t="shared" si="69"/>
        <v>0</v>
      </c>
    </row>
    <row r="4458" spans="1:18" x14ac:dyDescent="0.35">
      <c r="A4458" t="s">
        <v>15432</v>
      </c>
      <c r="B4458" t="s">
        <v>15433</v>
      </c>
      <c r="C4458" s="1">
        <v>45257</v>
      </c>
      <c r="D4458" t="s">
        <v>15235</v>
      </c>
      <c r="E4458" t="b">
        <v>1</v>
      </c>
      <c r="F4458" t="s">
        <v>15434</v>
      </c>
      <c r="G4458" t="s">
        <v>21</v>
      </c>
      <c r="H4458" s="2">
        <v>45231</v>
      </c>
      <c r="I4458" t="s">
        <v>15435</v>
      </c>
      <c r="J4458" t="s">
        <v>377</v>
      </c>
      <c r="K4458">
        <v>2</v>
      </c>
      <c r="L4458">
        <v>3</v>
      </c>
      <c r="M4458">
        <v>4</v>
      </c>
      <c r="N4458">
        <v>5</v>
      </c>
      <c r="O4458">
        <v>1</v>
      </c>
      <c r="P4458" s="4">
        <v>1</v>
      </c>
      <c r="Q4458" s="4" t="s">
        <v>30</v>
      </c>
      <c r="R4458" s="3">
        <f t="shared" si="69"/>
        <v>0</v>
      </c>
    </row>
    <row r="4459" spans="1:18" x14ac:dyDescent="0.35">
      <c r="A4459" t="s">
        <v>15436</v>
      </c>
      <c r="B4459" t="s">
        <v>15437</v>
      </c>
      <c r="C4459" s="1">
        <v>45256</v>
      </c>
      <c r="D4459" t="s">
        <v>15235</v>
      </c>
      <c r="E4459" t="b">
        <v>1</v>
      </c>
      <c r="F4459" t="s">
        <v>15438</v>
      </c>
      <c r="G4459" t="s">
        <v>100</v>
      </c>
      <c r="H4459" s="2">
        <v>45231</v>
      </c>
      <c r="I4459" t="s">
        <v>15439</v>
      </c>
      <c r="J4459" t="s">
        <v>29</v>
      </c>
      <c r="K4459">
        <v>3</v>
      </c>
      <c r="L4459">
        <v>1</v>
      </c>
      <c r="M4459">
        <v>5</v>
      </c>
      <c r="N4459">
        <v>5</v>
      </c>
      <c r="O4459">
        <v>1</v>
      </c>
      <c r="P4459" s="4">
        <v>2</v>
      </c>
      <c r="Q4459" s="4" t="s">
        <v>30</v>
      </c>
      <c r="R4459" s="3">
        <f t="shared" si="69"/>
        <v>0</v>
      </c>
    </row>
    <row r="4460" spans="1:18" x14ac:dyDescent="0.35">
      <c r="A4460" t="s">
        <v>15440</v>
      </c>
      <c r="B4460" t="s">
        <v>15441</v>
      </c>
      <c r="C4460" s="1">
        <v>45255</v>
      </c>
      <c r="D4460" t="s">
        <v>15235</v>
      </c>
      <c r="E4460" t="b">
        <v>1</v>
      </c>
      <c r="F4460" t="s">
        <v>15442</v>
      </c>
      <c r="G4460" t="s">
        <v>34</v>
      </c>
      <c r="H4460" s="2">
        <v>45231</v>
      </c>
      <c r="I4460" t="s">
        <v>15443</v>
      </c>
      <c r="J4460" t="s">
        <v>29</v>
      </c>
      <c r="K4460">
        <v>1</v>
      </c>
      <c r="L4460">
        <v>1</v>
      </c>
      <c r="M4460">
        <v>2</v>
      </c>
      <c r="N4460">
        <v>1</v>
      </c>
      <c r="O4460">
        <v>1</v>
      </c>
      <c r="P4460" s="4">
        <v>1</v>
      </c>
      <c r="Q4460" s="4" t="s">
        <v>30</v>
      </c>
      <c r="R4460" s="3">
        <f t="shared" si="69"/>
        <v>0</v>
      </c>
    </row>
    <row r="4461" spans="1:18" x14ac:dyDescent="0.35">
      <c r="A4461" t="s">
        <v>15444</v>
      </c>
      <c r="B4461" t="s">
        <v>15445</v>
      </c>
      <c r="C4461" s="1">
        <v>45253</v>
      </c>
      <c r="D4461" t="s">
        <v>15235</v>
      </c>
      <c r="E4461" t="b">
        <v>1</v>
      </c>
      <c r="F4461" t="s">
        <v>15446</v>
      </c>
      <c r="G4461" t="s">
        <v>34</v>
      </c>
      <c r="H4461" s="2">
        <v>45231</v>
      </c>
      <c r="I4461" t="s">
        <v>15447</v>
      </c>
      <c r="J4461" t="s">
        <v>29</v>
      </c>
      <c r="K4461">
        <v>1</v>
      </c>
      <c r="L4461">
        <v>1</v>
      </c>
      <c r="M4461">
        <v>3</v>
      </c>
      <c r="N4461">
        <v>1</v>
      </c>
      <c r="O4461">
        <v>1</v>
      </c>
      <c r="P4461" s="4">
        <v>1</v>
      </c>
      <c r="Q4461" s="4" t="s">
        <v>30</v>
      </c>
      <c r="R4461" s="3">
        <f t="shared" si="69"/>
        <v>0</v>
      </c>
    </row>
    <row r="4462" spans="1:18" x14ac:dyDescent="0.35">
      <c r="A4462" t="s">
        <v>15448</v>
      </c>
      <c r="B4462" t="s">
        <v>15449</v>
      </c>
      <c r="C4462" s="1">
        <v>45250</v>
      </c>
      <c r="D4462" t="s">
        <v>15235</v>
      </c>
      <c r="E4462" t="b">
        <v>1</v>
      </c>
      <c r="F4462" t="s">
        <v>15450</v>
      </c>
      <c r="G4462" t="s">
        <v>100</v>
      </c>
      <c r="H4462" s="2">
        <v>45231</v>
      </c>
      <c r="I4462" t="s">
        <v>15451</v>
      </c>
      <c r="J4462" t="s">
        <v>29</v>
      </c>
      <c r="K4462">
        <v>3</v>
      </c>
      <c r="L4462">
        <v>4</v>
      </c>
      <c r="M4462">
        <v>1</v>
      </c>
      <c r="N4462">
        <v>4</v>
      </c>
      <c r="O4462">
        <v>1</v>
      </c>
      <c r="P4462" s="4">
        <v>1</v>
      </c>
      <c r="Q4462" s="4" t="s">
        <v>30</v>
      </c>
      <c r="R4462" s="3">
        <f t="shared" si="69"/>
        <v>0</v>
      </c>
    </row>
    <row r="4463" spans="1:18" x14ac:dyDescent="0.35">
      <c r="A4463" t="s">
        <v>15452</v>
      </c>
      <c r="B4463" t="s">
        <v>15453</v>
      </c>
      <c r="C4463" s="1">
        <v>45249</v>
      </c>
      <c r="D4463" t="s">
        <v>15235</v>
      </c>
      <c r="E4463" t="b">
        <v>1</v>
      </c>
      <c r="F4463" t="s">
        <v>15454</v>
      </c>
      <c r="G4463" t="s">
        <v>34</v>
      </c>
      <c r="H4463" s="2">
        <v>45139</v>
      </c>
      <c r="I4463" t="s">
        <v>15455</v>
      </c>
      <c r="J4463" t="s">
        <v>29</v>
      </c>
      <c r="K4463">
        <v>3</v>
      </c>
      <c r="L4463">
        <v>3</v>
      </c>
      <c r="M4463">
        <v>2</v>
      </c>
      <c r="N4463">
        <v>4</v>
      </c>
      <c r="O4463">
        <v>2</v>
      </c>
      <c r="P4463" s="4">
        <v>2</v>
      </c>
      <c r="Q4463" s="4" t="s">
        <v>30</v>
      </c>
      <c r="R4463" s="3">
        <f t="shared" si="69"/>
        <v>0</v>
      </c>
    </row>
    <row r="4464" spans="1:18" x14ac:dyDescent="0.35">
      <c r="A4464" t="s">
        <v>15456</v>
      </c>
      <c r="B4464" t="s">
        <v>15457</v>
      </c>
      <c r="C4464" s="1">
        <v>45247</v>
      </c>
      <c r="D4464" t="s">
        <v>15235</v>
      </c>
      <c r="E4464" t="b">
        <v>1</v>
      </c>
      <c r="F4464" t="s">
        <v>15458</v>
      </c>
      <c r="G4464" t="s">
        <v>21</v>
      </c>
      <c r="H4464" s="2">
        <v>45108</v>
      </c>
      <c r="I4464" t="s">
        <v>15459</v>
      </c>
      <c r="J4464" t="s">
        <v>29</v>
      </c>
      <c r="K4464">
        <v>2</v>
      </c>
      <c r="L4464">
        <v>4</v>
      </c>
      <c r="M4464">
        <v>5</v>
      </c>
      <c r="N4464">
        <v>3</v>
      </c>
      <c r="O4464">
        <v>1</v>
      </c>
      <c r="P4464" s="4">
        <v>1</v>
      </c>
      <c r="Q4464" s="4" t="s">
        <v>30</v>
      </c>
      <c r="R4464" s="3">
        <f t="shared" si="69"/>
        <v>0</v>
      </c>
    </row>
    <row r="4465" spans="1:18" x14ac:dyDescent="0.35">
      <c r="A4465" t="s">
        <v>15460</v>
      </c>
      <c r="B4465" t="s">
        <v>15461</v>
      </c>
      <c r="C4465" s="1">
        <v>45247</v>
      </c>
      <c r="D4465" t="s">
        <v>15235</v>
      </c>
      <c r="E4465" t="b">
        <v>0</v>
      </c>
      <c r="F4465" t="s">
        <v>15462</v>
      </c>
      <c r="G4465" t="s">
        <v>34</v>
      </c>
      <c r="H4465" s="2">
        <v>45231</v>
      </c>
      <c r="I4465" t="s">
        <v>15463</v>
      </c>
      <c r="J4465" t="s">
        <v>29</v>
      </c>
      <c r="K4465">
        <v>3</v>
      </c>
      <c r="L4465">
        <v>4</v>
      </c>
      <c r="M4465">
        <v>5</v>
      </c>
      <c r="N4465">
        <v>3</v>
      </c>
      <c r="O4465">
        <v>5</v>
      </c>
      <c r="P4465" s="4">
        <v>1</v>
      </c>
      <c r="Q4465" s="4" t="s">
        <v>30</v>
      </c>
      <c r="R4465" s="3">
        <f t="shared" si="69"/>
        <v>0</v>
      </c>
    </row>
    <row r="4466" spans="1:18" x14ac:dyDescent="0.35">
      <c r="A4466" t="s">
        <v>15464</v>
      </c>
      <c r="B4466" t="s">
        <v>15465</v>
      </c>
      <c r="C4466" s="1">
        <v>45246</v>
      </c>
      <c r="D4466" t="s">
        <v>15235</v>
      </c>
      <c r="E4466" t="b">
        <v>0</v>
      </c>
      <c r="F4466" t="s">
        <v>15466</v>
      </c>
      <c r="G4466" t="s">
        <v>100</v>
      </c>
      <c r="H4466" s="2">
        <v>45231</v>
      </c>
      <c r="I4466" t="s">
        <v>15467</v>
      </c>
      <c r="J4466" t="s">
        <v>29</v>
      </c>
      <c r="K4466">
        <v>4</v>
      </c>
      <c r="L4466">
        <v>5</v>
      </c>
      <c r="M4466">
        <v>3</v>
      </c>
      <c r="N4466">
        <v>1</v>
      </c>
      <c r="O4466">
        <v>2</v>
      </c>
      <c r="P4466" s="4">
        <v>4</v>
      </c>
      <c r="Q4466" s="4" t="s">
        <v>30</v>
      </c>
      <c r="R4466" s="3">
        <f t="shared" si="69"/>
        <v>0</v>
      </c>
    </row>
    <row r="4467" spans="1:18" x14ac:dyDescent="0.35">
      <c r="A4467" t="s">
        <v>15468</v>
      </c>
      <c r="B4467" t="s">
        <v>15469</v>
      </c>
      <c r="C4467" s="1">
        <v>45246</v>
      </c>
      <c r="D4467" t="s">
        <v>15235</v>
      </c>
      <c r="E4467" t="b">
        <v>1</v>
      </c>
      <c r="F4467" t="s">
        <v>15470</v>
      </c>
      <c r="G4467" t="s">
        <v>21</v>
      </c>
      <c r="H4467" s="2">
        <v>45231</v>
      </c>
      <c r="I4467" t="s">
        <v>15471</v>
      </c>
      <c r="J4467" t="s">
        <v>29</v>
      </c>
      <c r="K4467">
        <v>4</v>
      </c>
      <c r="L4467">
        <v>5</v>
      </c>
      <c r="M4467">
        <v>2</v>
      </c>
      <c r="N4467">
        <v>5</v>
      </c>
      <c r="O4467">
        <v>1</v>
      </c>
      <c r="P4467" s="4">
        <v>1</v>
      </c>
      <c r="Q4467" s="4" t="s">
        <v>30</v>
      </c>
      <c r="R4467" s="3">
        <f t="shared" si="69"/>
        <v>0</v>
      </c>
    </row>
    <row r="4468" spans="1:18" x14ac:dyDescent="0.35">
      <c r="A4468" t="s">
        <v>15472</v>
      </c>
      <c r="B4468" t="s">
        <v>15473</v>
      </c>
      <c r="C4468" s="1">
        <v>45245</v>
      </c>
      <c r="D4468" t="s">
        <v>15235</v>
      </c>
      <c r="E4468" t="b">
        <v>0</v>
      </c>
      <c r="F4468" t="s">
        <v>15474</v>
      </c>
      <c r="G4468" t="s">
        <v>34</v>
      </c>
      <c r="H4468" s="2">
        <v>45231</v>
      </c>
      <c r="I4468" t="s">
        <v>2456</v>
      </c>
      <c r="J4468" t="s">
        <v>29</v>
      </c>
      <c r="K4468">
        <v>3</v>
      </c>
      <c r="L4468">
        <v>1</v>
      </c>
      <c r="M4468">
        <v>3</v>
      </c>
      <c r="N4468">
        <v>1</v>
      </c>
      <c r="O4468">
        <v>1</v>
      </c>
      <c r="P4468" s="4">
        <v>1</v>
      </c>
      <c r="Q4468" s="4" t="s">
        <v>30</v>
      </c>
      <c r="R4468" s="3">
        <f t="shared" si="69"/>
        <v>0</v>
      </c>
    </row>
    <row r="4469" spans="1:18" x14ac:dyDescent="0.35">
      <c r="A4469" t="s">
        <v>15475</v>
      </c>
      <c r="B4469" t="s">
        <v>15476</v>
      </c>
      <c r="C4469" s="1">
        <v>45244</v>
      </c>
      <c r="D4469" t="s">
        <v>15235</v>
      </c>
      <c r="E4469" t="b">
        <v>0</v>
      </c>
      <c r="F4469" t="s">
        <v>15477</v>
      </c>
      <c r="G4469" t="s">
        <v>100</v>
      </c>
      <c r="H4469" s="2">
        <v>44896</v>
      </c>
      <c r="I4469" t="s">
        <v>15478</v>
      </c>
      <c r="J4469" t="s">
        <v>29</v>
      </c>
      <c r="K4469">
        <v>3</v>
      </c>
      <c r="L4469">
        <v>1</v>
      </c>
      <c r="M4469">
        <v>5</v>
      </c>
      <c r="N4469">
        <v>1</v>
      </c>
      <c r="O4469">
        <v>1</v>
      </c>
      <c r="P4469" s="4">
        <v>3</v>
      </c>
      <c r="Q4469" s="4" t="s">
        <v>30</v>
      </c>
      <c r="R4469" s="3">
        <f t="shared" si="69"/>
        <v>0</v>
      </c>
    </row>
    <row r="4470" spans="1:18" x14ac:dyDescent="0.35">
      <c r="A4470" t="s">
        <v>15479</v>
      </c>
      <c r="B4470" t="s">
        <v>15480</v>
      </c>
      <c r="C4470" s="1">
        <v>45244</v>
      </c>
      <c r="D4470" t="s">
        <v>15235</v>
      </c>
      <c r="E4470" t="b">
        <v>0</v>
      </c>
      <c r="F4470" t="s">
        <v>15481</v>
      </c>
      <c r="G4470" t="s">
        <v>21</v>
      </c>
      <c r="H4470" s="2">
        <v>45231</v>
      </c>
      <c r="I4470" t="s">
        <v>15482</v>
      </c>
      <c r="J4470" t="s">
        <v>29</v>
      </c>
      <c r="K4470">
        <v>1</v>
      </c>
      <c r="L4470">
        <v>5</v>
      </c>
      <c r="M4470">
        <v>1</v>
      </c>
      <c r="N4470">
        <v>5</v>
      </c>
      <c r="O4470">
        <v>5</v>
      </c>
      <c r="P4470" s="4">
        <v>10</v>
      </c>
      <c r="Q4470" s="4" t="s">
        <v>24</v>
      </c>
      <c r="R4470" s="3">
        <f t="shared" si="69"/>
        <v>1</v>
      </c>
    </row>
    <row r="4471" spans="1:18" x14ac:dyDescent="0.35">
      <c r="A4471" t="s">
        <v>15483</v>
      </c>
      <c r="B4471" t="s">
        <v>15484</v>
      </c>
      <c r="C4471" s="1">
        <v>45241</v>
      </c>
      <c r="D4471" t="s">
        <v>15235</v>
      </c>
      <c r="E4471" t="b">
        <v>1</v>
      </c>
      <c r="F4471" t="s">
        <v>15485</v>
      </c>
      <c r="G4471" t="s">
        <v>21</v>
      </c>
      <c r="H4471" s="2">
        <v>45231</v>
      </c>
      <c r="I4471" t="s">
        <v>11815</v>
      </c>
      <c r="J4471" t="s">
        <v>23</v>
      </c>
      <c r="K4471">
        <v>2</v>
      </c>
      <c r="L4471">
        <v>5</v>
      </c>
      <c r="M4471">
        <v>5</v>
      </c>
      <c r="N4471">
        <v>2</v>
      </c>
      <c r="O4471">
        <v>1</v>
      </c>
      <c r="P4471" s="4">
        <v>4</v>
      </c>
      <c r="Q4471" s="4" t="s">
        <v>24</v>
      </c>
      <c r="R4471" s="3">
        <f t="shared" si="69"/>
        <v>1</v>
      </c>
    </row>
    <row r="4472" spans="1:18" x14ac:dyDescent="0.35">
      <c r="A4472" t="s">
        <v>15486</v>
      </c>
      <c r="B4472" t="s">
        <v>15487</v>
      </c>
      <c r="C4472" s="1">
        <v>45240</v>
      </c>
      <c r="D4472" t="s">
        <v>15235</v>
      </c>
      <c r="E4472" t="b">
        <v>1</v>
      </c>
      <c r="F4472" t="s">
        <v>15488</v>
      </c>
      <c r="G4472" t="s">
        <v>100</v>
      </c>
      <c r="H4472" s="2">
        <v>45231</v>
      </c>
      <c r="I4472" t="s">
        <v>15489</v>
      </c>
      <c r="J4472" t="s">
        <v>29</v>
      </c>
      <c r="K4472">
        <v>2</v>
      </c>
      <c r="L4472">
        <v>4</v>
      </c>
      <c r="M4472">
        <v>3</v>
      </c>
      <c r="N4472">
        <v>1</v>
      </c>
      <c r="O4472">
        <v>4</v>
      </c>
      <c r="P4472" s="4">
        <v>3</v>
      </c>
      <c r="Q4472" s="4" t="s">
        <v>30</v>
      </c>
      <c r="R4472" s="3">
        <f t="shared" si="69"/>
        <v>0</v>
      </c>
    </row>
    <row r="4473" spans="1:18" x14ac:dyDescent="0.35">
      <c r="A4473" t="s">
        <v>15490</v>
      </c>
      <c r="B4473" t="s">
        <v>15491</v>
      </c>
      <c r="C4473" s="1">
        <v>45238</v>
      </c>
      <c r="D4473" t="s">
        <v>15235</v>
      </c>
      <c r="E4473" t="b">
        <v>0</v>
      </c>
      <c r="F4473" t="s">
        <v>15492</v>
      </c>
      <c r="G4473" t="s">
        <v>34</v>
      </c>
      <c r="H4473" s="2">
        <v>45231</v>
      </c>
      <c r="I4473" t="s">
        <v>15493</v>
      </c>
      <c r="J4473" t="s">
        <v>29</v>
      </c>
      <c r="K4473">
        <v>5</v>
      </c>
      <c r="L4473">
        <v>3</v>
      </c>
      <c r="M4473">
        <v>1</v>
      </c>
      <c r="N4473">
        <v>3</v>
      </c>
      <c r="O4473">
        <v>1</v>
      </c>
      <c r="P4473" s="4">
        <v>2</v>
      </c>
      <c r="Q4473" s="4" t="s">
        <v>30</v>
      </c>
      <c r="R4473" s="3">
        <f t="shared" si="69"/>
        <v>0</v>
      </c>
    </row>
    <row r="4474" spans="1:18" x14ac:dyDescent="0.35">
      <c r="A4474" t="s">
        <v>15494</v>
      </c>
      <c r="B4474" t="s">
        <v>7813</v>
      </c>
      <c r="C4474" s="1">
        <v>45238</v>
      </c>
      <c r="D4474" t="s">
        <v>15235</v>
      </c>
      <c r="E4474" t="b">
        <v>1</v>
      </c>
      <c r="F4474" t="s">
        <v>15495</v>
      </c>
      <c r="G4474" t="s">
        <v>21</v>
      </c>
      <c r="H4474" s="2">
        <v>45231</v>
      </c>
      <c r="I4474" t="s">
        <v>15496</v>
      </c>
      <c r="J4474" t="s">
        <v>23</v>
      </c>
      <c r="K4474">
        <v>3</v>
      </c>
      <c r="L4474">
        <v>3</v>
      </c>
      <c r="M4474">
        <v>5</v>
      </c>
      <c r="N4474">
        <v>1</v>
      </c>
      <c r="O4474">
        <v>4</v>
      </c>
      <c r="P4474" s="4">
        <v>5</v>
      </c>
      <c r="Q4474" s="4" t="s">
        <v>24</v>
      </c>
      <c r="R4474" s="3">
        <f t="shared" si="69"/>
        <v>1</v>
      </c>
    </row>
    <row r="4475" spans="1:18" x14ac:dyDescent="0.35">
      <c r="A4475" t="s">
        <v>15497</v>
      </c>
      <c r="B4475" t="s">
        <v>7813</v>
      </c>
      <c r="C4475" s="1">
        <v>45235</v>
      </c>
      <c r="D4475" t="s">
        <v>15235</v>
      </c>
      <c r="E4475" t="b">
        <v>1</v>
      </c>
      <c r="F4475" t="s">
        <v>15498</v>
      </c>
      <c r="G4475" t="s">
        <v>21</v>
      </c>
      <c r="H4475" s="2">
        <v>45200</v>
      </c>
      <c r="I4475" t="s">
        <v>2456</v>
      </c>
      <c r="J4475" t="s">
        <v>23</v>
      </c>
      <c r="K4475">
        <v>3</v>
      </c>
      <c r="L4475">
        <v>2</v>
      </c>
      <c r="M4475">
        <v>2</v>
      </c>
      <c r="N4475">
        <v>1</v>
      </c>
      <c r="O4475">
        <v>5</v>
      </c>
      <c r="P4475" s="4">
        <v>6</v>
      </c>
      <c r="Q4475" s="4" t="s">
        <v>24</v>
      </c>
      <c r="R4475" s="3">
        <f t="shared" si="69"/>
        <v>1</v>
      </c>
    </row>
    <row r="4476" spans="1:18" x14ac:dyDescent="0.35">
      <c r="A4476" t="s">
        <v>15499</v>
      </c>
      <c r="B4476" t="s">
        <v>725</v>
      </c>
      <c r="C4476" s="1">
        <v>45234</v>
      </c>
      <c r="D4476" t="s">
        <v>15235</v>
      </c>
      <c r="E4476" t="b">
        <v>1</v>
      </c>
      <c r="F4476" t="s">
        <v>15500</v>
      </c>
      <c r="G4476" t="s">
        <v>21</v>
      </c>
      <c r="H4476" s="2">
        <v>45200</v>
      </c>
      <c r="I4476" t="s">
        <v>15501</v>
      </c>
      <c r="J4476" t="s">
        <v>23</v>
      </c>
      <c r="K4476">
        <v>2</v>
      </c>
      <c r="L4476">
        <v>3</v>
      </c>
      <c r="M4476">
        <v>2</v>
      </c>
      <c r="N4476">
        <v>5</v>
      </c>
      <c r="O4476">
        <v>4</v>
      </c>
      <c r="P4476" s="4">
        <v>9</v>
      </c>
      <c r="Q4476" s="4" t="s">
        <v>24</v>
      </c>
      <c r="R4476" s="3">
        <f t="shared" si="69"/>
        <v>1</v>
      </c>
    </row>
    <row r="4477" spans="1:18" x14ac:dyDescent="0.35">
      <c r="A4477" t="s">
        <v>15502</v>
      </c>
      <c r="B4477" t="s">
        <v>15503</v>
      </c>
      <c r="C4477" s="1">
        <v>45231</v>
      </c>
      <c r="D4477" t="s">
        <v>15235</v>
      </c>
      <c r="E4477" t="b">
        <v>0</v>
      </c>
      <c r="F4477" t="s">
        <v>15504</v>
      </c>
      <c r="G4477" t="s">
        <v>100</v>
      </c>
      <c r="H4477" s="2">
        <v>45200</v>
      </c>
      <c r="I4477" t="s">
        <v>15260</v>
      </c>
      <c r="J4477" t="s">
        <v>23</v>
      </c>
      <c r="K4477">
        <v>2</v>
      </c>
      <c r="L4477">
        <v>5</v>
      </c>
      <c r="M4477">
        <v>1</v>
      </c>
      <c r="N4477">
        <v>3</v>
      </c>
      <c r="O4477">
        <v>1</v>
      </c>
      <c r="P4477" s="4">
        <v>1</v>
      </c>
      <c r="Q4477" s="4" t="s">
        <v>30</v>
      </c>
      <c r="R4477" s="3">
        <f t="shared" si="69"/>
        <v>0</v>
      </c>
    </row>
    <row r="4478" spans="1:18" x14ac:dyDescent="0.35">
      <c r="A4478" t="s">
        <v>15505</v>
      </c>
      <c r="B4478" t="s">
        <v>15506</v>
      </c>
      <c r="C4478" s="1">
        <v>45231</v>
      </c>
      <c r="D4478" t="s">
        <v>15235</v>
      </c>
      <c r="E4478" t="b">
        <v>0</v>
      </c>
      <c r="F4478" t="s">
        <v>15507</v>
      </c>
      <c r="G4478" t="s">
        <v>34</v>
      </c>
      <c r="H4478" s="2">
        <v>45200</v>
      </c>
      <c r="I4478" t="s">
        <v>15508</v>
      </c>
      <c r="J4478" t="s">
        <v>23</v>
      </c>
      <c r="K4478">
        <v>5</v>
      </c>
      <c r="L4478">
        <v>1</v>
      </c>
      <c r="M4478">
        <v>1</v>
      </c>
      <c r="N4478">
        <v>1</v>
      </c>
      <c r="O4478">
        <v>1</v>
      </c>
      <c r="P4478" s="4">
        <v>1</v>
      </c>
      <c r="Q4478" s="4" t="s">
        <v>30</v>
      </c>
      <c r="R4478" s="3">
        <f t="shared" si="69"/>
        <v>0</v>
      </c>
    </row>
    <row r="4479" spans="1:18" x14ac:dyDescent="0.35">
      <c r="A4479" t="s">
        <v>15509</v>
      </c>
      <c r="B4479" t="s">
        <v>15510</v>
      </c>
      <c r="C4479" s="1">
        <v>45227</v>
      </c>
      <c r="D4479" t="s">
        <v>15235</v>
      </c>
      <c r="E4479" t="b">
        <v>1</v>
      </c>
      <c r="F4479" t="s">
        <v>15511</v>
      </c>
      <c r="G4479" t="s">
        <v>21</v>
      </c>
      <c r="H4479" s="2">
        <v>45200</v>
      </c>
      <c r="I4479" t="s">
        <v>15512</v>
      </c>
      <c r="J4479" t="s">
        <v>29</v>
      </c>
      <c r="K4479">
        <v>1</v>
      </c>
      <c r="L4479">
        <v>5</v>
      </c>
      <c r="M4479">
        <v>1</v>
      </c>
      <c r="N4479">
        <v>1</v>
      </c>
      <c r="O4479">
        <v>1</v>
      </c>
      <c r="P4479" s="4">
        <v>1</v>
      </c>
      <c r="Q4479" s="4" t="s">
        <v>30</v>
      </c>
      <c r="R4479" s="3">
        <f t="shared" si="69"/>
        <v>0</v>
      </c>
    </row>
    <row r="4480" spans="1:18" x14ac:dyDescent="0.35">
      <c r="A4480" t="s">
        <v>15513</v>
      </c>
      <c r="B4480" t="s">
        <v>15514</v>
      </c>
      <c r="C4480" s="1">
        <v>45227</v>
      </c>
      <c r="D4480" t="s">
        <v>15235</v>
      </c>
      <c r="E4480" t="b">
        <v>1</v>
      </c>
      <c r="F4480" t="s">
        <v>15515</v>
      </c>
      <c r="G4480" t="s">
        <v>21</v>
      </c>
      <c r="H4480" s="2">
        <v>45200</v>
      </c>
      <c r="I4480" t="s">
        <v>15516</v>
      </c>
      <c r="J4480" t="s">
        <v>29</v>
      </c>
      <c r="K4480">
        <v>5</v>
      </c>
      <c r="L4480">
        <v>1</v>
      </c>
      <c r="M4480">
        <v>1</v>
      </c>
      <c r="N4480">
        <v>2</v>
      </c>
      <c r="O4480">
        <v>1</v>
      </c>
      <c r="P4480" s="4">
        <v>1</v>
      </c>
      <c r="Q4480" s="4" t="s">
        <v>30</v>
      </c>
      <c r="R4480" s="3">
        <f t="shared" si="69"/>
        <v>0</v>
      </c>
    </row>
    <row r="4481" spans="1:18" x14ac:dyDescent="0.35">
      <c r="A4481" t="s">
        <v>15517</v>
      </c>
      <c r="B4481" t="s">
        <v>15518</v>
      </c>
      <c r="C4481" s="1">
        <v>45226</v>
      </c>
      <c r="D4481" t="s">
        <v>15235</v>
      </c>
      <c r="E4481" t="b">
        <v>0</v>
      </c>
      <c r="F4481" t="s">
        <v>15519</v>
      </c>
      <c r="G4481" t="s">
        <v>34</v>
      </c>
      <c r="H4481" s="2">
        <v>45200</v>
      </c>
      <c r="I4481" t="s">
        <v>15520</v>
      </c>
      <c r="J4481" t="s">
        <v>29</v>
      </c>
      <c r="K4481">
        <v>1</v>
      </c>
      <c r="L4481">
        <v>1</v>
      </c>
      <c r="M4481">
        <v>1</v>
      </c>
      <c r="N4481">
        <v>5</v>
      </c>
      <c r="O4481">
        <v>5</v>
      </c>
      <c r="P4481" s="4">
        <v>10</v>
      </c>
      <c r="Q4481" s="4" t="s">
        <v>24</v>
      </c>
      <c r="R4481" s="3">
        <f t="shared" si="69"/>
        <v>1</v>
      </c>
    </row>
    <row r="4482" spans="1:18" x14ac:dyDescent="0.35">
      <c r="A4482" t="s">
        <v>15521</v>
      </c>
      <c r="B4482" t="s">
        <v>15522</v>
      </c>
      <c r="C4482" s="1">
        <v>45225</v>
      </c>
      <c r="D4482" t="s">
        <v>15235</v>
      </c>
      <c r="E4482" t="b">
        <v>1</v>
      </c>
      <c r="F4482" t="s">
        <v>15523</v>
      </c>
      <c r="G4482" t="s">
        <v>100</v>
      </c>
      <c r="H4482" s="2">
        <v>45200</v>
      </c>
      <c r="I4482" t="s">
        <v>15524</v>
      </c>
      <c r="J4482" t="s">
        <v>29</v>
      </c>
      <c r="K4482">
        <v>1</v>
      </c>
      <c r="L4482">
        <v>5</v>
      </c>
      <c r="M4482">
        <v>3</v>
      </c>
      <c r="N4482">
        <v>5</v>
      </c>
      <c r="O4482">
        <v>1</v>
      </c>
      <c r="P4482" s="4">
        <v>1</v>
      </c>
      <c r="Q4482" s="4" t="s">
        <v>30</v>
      </c>
      <c r="R4482" s="3">
        <f t="shared" si="69"/>
        <v>0</v>
      </c>
    </row>
    <row r="4483" spans="1:18" x14ac:dyDescent="0.35">
      <c r="A4483" t="s">
        <v>15525</v>
      </c>
      <c r="B4483" t="s">
        <v>15526</v>
      </c>
      <c r="C4483" s="1">
        <v>45223</v>
      </c>
      <c r="D4483" t="s">
        <v>15235</v>
      </c>
      <c r="E4483" t="b">
        <v>0</v>
      </c>
      <c r="F4483" t="s">
        <v>15527</v>
      </c>
      <c r="G4483" t="s">
        <v>21</v>
      </c>
      <c r="H4483" s="2">
        <v>45200</v>
      </c>
      <c r="I4483" t="s">
        <v>15528</v>
      </c>
      <c r="J4483" t="s">
        <v>23</v>
      </c>
      <c r="K4483">
        <v>5</v>
      </c>
      <c r="L4483">
        <v>1</v>
      </c>
      <c r="M4483">
        <v>2</v>
      </c>
      <c r="N4483">
        <v>1</v>
      </c>
      <c r="O4483">
        <v>5</v>
      </c>
      <c r="P4483" s="4">
        <v>10</v>
      </c>
      <c r="Q4483" s="4" t="s">
        <v>24</v>
      </c>
      <c r="R4483" s="3">
        <f t="shared" ref="R4483:R4546" si="70">IF(Q4483="Yes",1, 0)</f>
        <v>1</v>
      </c>
    </row>
    <row r="4484" spans="1:18" x14ac:dyDescent="0.35">
      <c r="A4484" t="s">
        <v>15529</v>
      </c>
      <c r="B4484" t="s">
        <v>15530</v>
      </c>
      <c r="C4484" s="1">
        <v>45218</v>
      </c>
      <c r="D4484" t="s">
        <v>15235</v>
      </c>
      <c r="E4484" t="b">
        <v>0</v>
      </c>
      <c r="F4484" t="s">
        <v>15531</v>
      </c>
      <c r="G4484" t="s">
        <v>100</v>
      </c>
      <c r="H4484" s="2">
        <v>45170</v>
      </c>
      <c r="I4484" t="s">
        <v>15532</v>
      </c>
      <c r="J4484" t="s">
        <v>29</v>
      </c>
      <c r="K4484">
        <v>1</v>
      </c>
      <c r="L4484">
        <v>1</v>
      </c>
      <c r="M4484">
        <v>1</v>
      </c>
      <c r="N4484">
        <v>5</v>
      </c>
      <c r="O4484">
        <v>3</v>
      </c>
      <c r="P4484" s="4">
        <v>2</v>
      </c>
      <c r="Q4484" s="4" t="s">
        <v>30</v>
      </c>
      <c r="R4484" s="3">
        <f t="shared" si="70"/>
        <v>0</v>
      </c>
    </row>
    <row r="4485" spans="1:18" x14ac:dyDescent="0.35">
      <c r="A4485" t="s">
        <v>15533</v>
      </c>
      <c r="B4485" t="s">
        <v>15534</v>
      </c>
      <c r="C4485" s="1">
        <v>45218</v>
      </c>
      <c r="D4485" t="s">
        <v>15235</v>
      </c>
      <c r="E4485" t="b">
        <v>1</v>
      </c>
      <c r="F4485" t="s">
        <v>15535</v>
      </c>
      <c r="G4485" t="s">
        <v>100</v>
      </c>
      <c r="H4485" s="2">
        <v>45200</v>
      </c>
      <c r="I4485" t="s">
        <v>15536</v>
      </c>
      <c r="J4485" t="s">
        <v>29</v>
      </c>
      <c r="K4485">
        <v>3</v>
      </c>
      <c r="L4485">
        <v>2</v>
      </c>
      <c r="M4485">
        <v>2</v>
      </c>
      <c r="N4485">
        <v>3</v>
      </c>
      <c r="O4485">
        <v>1</v>
      </c>
      <c r="P4485" s="4">
        <v>1</v>
      </c>
      <c r="Q4485" s="4" t="s">
        <v>30</v>
      </c>
      <c r="R4485" s="3">
        <f t="shared" si="70"/>
        <v>0</v>
      </c>
    </row>
    <row r="4486" spans="1:18" x14ac:dyDescent="0.35">
      <c r="A4486" t="s">
        <v>15537</v>
      </c>
      <c r="B4486" t="s">
        <v>15538</v>
      </c>
      <c r="C4486" s="1">
        <v>45215</v>
      </c>
      <c r="D4486" t="s">
        <v>15235</v>
      </c>
      <c r="E4486" t="b">
        <v>1</v>
      </c>
      <c r="F4486" t="s">
        <v>15539</v>
      </c>
      <c r="G4486" t="s">
        <v>58</v>
      </c>
      <c r="H4486" s="2">
        <v>45200</v>
      </c>
      <c r="I4486" t="s">
        <v>15540</v>
      </c>
      <c r="J4486" t="s">
        <v>23</v>
      </c>
      <c r="K4486">
        <v>1</v>
      </c>
      <c r="L4486">
        <v>1</v>
      </c>
      <c r="M4486">
        <v>5</v>
      </c>
      <c r="N4486">
        <v>3</v>
      </c>
      <c r="O4486">
        <v>5</v>
      </c>
      <c r="P4486" s="4">
        <v>10</v>
      </c>
      <c r="Q4486" s="4" t="s">
        <v>24</v>
      </c>
      <c r="R4486" s="3">
        <f t="shared" si="70"/>
        <v>1</v>
      </c>
    </row>
    <row r="4487" spans="1:18" x14ac:dyDescent="0.35">
      <c r="A4487" t="s">
        <v>15541</v>
      </c>
      <c r="B4487" t="s">
        <v>15542</v>
      </c>
      <c r="C4487" s="1">
        <v>45213</v>
      </c>
      <c r="D4487" t="s">
        <v>15235</v>
      </c>
      <c r="E4487" t="b">
        <v>1</v>
      </c>
      <c r="F4487" t="s">
        <v>15543</v>
      </c>
      <c r="G4487" t="s">
        <v>21</v>
      </c>
      <c r="H4487" s="2">
        <v>45200</v>
      </c>
      <c r="I4487" t="s">
        <v>15544</v>
      </c>
      <c r="J4487" t="s">
        <v>29</v>
      </c>
      <c r="K4487">
        <v>1</v>
      </c>
      <c r="L4487">
        <v>3</v>
      </c>
      <c r="M4487">
        <v>5</v>
      </c>
      <c r="N4487">
        <v>3</v>
      </c>
      <c r="O4487">
        <v>1</v>
      </c>
      <c r="P4487" s="4">
        <v>1</v>
      </c>
      <c r="Q4487" s="4" t="s">
        <v>30</v>
      </c>
      <c r="R4487" s="3">
        <f t="shared" si="70"/>
        <v>0</v>
      </c>
    </row>
    <row r="4488" spans="1:18" x14ac:dyDescent="0.35">
      <c r="A4488" t="s">
        <v>15545</v>
      </c>
      <c r="B4488" t="s">
        <v>15546</v>
      </c>
      <c r="C4488" s="1">
        <v>45212</v>
      </c>
      <c r="D4488" t="s">
        <v>15235</v>
      </c>
      <c r="E4488" t="b">
        <v>1</v>
      </c>
      <c r="F4488" t="s">
        <v>15547</v>
      </c>
      <c r="G4488" t="s">
        <v>34</v>
      </c>
      <c r="H4488" s="2">
        <v>45078</v>
      </c>
      <c r="I4488" t="s">
        <v>15548</v>
      </c>
      <c r="J4488" t="s">
        <v>29</v>
      </c>
      <c r="K4488">
        <v>1</v>
      </c>
      <c r="L4488">
        <v>1</v>
      </c>
      <c r="M4488">
        <v>1</v>
      </c>
      <c r="N4488">
        <v>5</v>
      </c>
      <c r="O4488">
        <v>1</v>
      </c>
      <c r="P4488" s="4">
        <v>2</v>
      </c>
      <c r="Q4488" s="4" t="s">
        <v>30</v>
      </c>
      <c r="R4488" s="3">
        <f t="shared" si="70"/>
        <v>0</v>
      </c>
    </row>
    <row r="4489" spans="1:18" x14ac:dyDescent="0.35">
      <c r="A4489" t="s">
        <v>15549</v>
      </c>
      <c r="B4489" t="s">
        <v>15550</v>
      </c>
      <c r="C4489" s="1">
        <v>45212</v>
      </c>
      <c r="D4489" t="s">
        <v>15235</v>
      </c>
      <c r="E4489" t="b">
        <v>1</v>
      </c>
      <c r="F4489" t="s">
        <v>15551</v>
      </c>
      <c r="G4489" t="s">
        <v>58</v>
      </c>
      <c r="H4489" s="2">
        <v>45200</v>
      </c>
      <c r="I4489" t="s">
        <v>15552</v>
      </c>
      <c r="J4489" t="s">
        <v>29</v>
      </c>
      <c r="K4489">
        <v>1</v>
      </c>
      <c r="L4489">
        <v>1</v>
      </c>
      <c r="M4489">
        <v>1</v>
      </c>
      <c r="N4489">
        <v>4</v>
      </c>
      <c r="O4489">
        <v>1</v>
      </c>
      <c r="P4489" s="4">
        <v>1</v>
      </c>
      <c r="Q4489" s="4" t="s">
        <v>30</v>
      </c>
      <c r="R4489" s="3">
        <f t="shared" si="70"/>
        <v>0</v>
      </c>
    </row>
    <row r="4490" spans="1:18" x14ac:dyDescent="0.35">
      <c r="A4490" t="s">
        <v>15553</v>
      </c>
      <c r="B4490" t="s">
        <v>15554</v>
      </c>
      <c r="C4490" s="1">
        <v>45211</v>
      </c>
      <c r="D4490" t="s">
        <v>15235</v>
      </c>
      <c r="E4490" t="b">
        <v>1</v>
      </c>
      <c r="F4490" t="s">
        <v>15555</v>
      </c>
      <c r="G4490" t="s">
        <v>100</v>
      </c>
      <c r="H4490" s="2">
        <v>45200</v>
      </c>
      <c r="I4490" t="s">
        <v>15556</v>
      </c>
      <c r="J4490" t="s">
        <v>29</v>
      </c>
      <c r="K4490">
        <v>1</v>
      </c>
      <c r="L4490">
        <v>2</v>
      </c>
      <c r="M4490">
        <v>5</v>
      </c>
      <c r="N4490">
        <v>1</v>
      </c>
      <c r="O4490">
        <v>1</v>
      </c>
      <c r="P4490" s="4">
        <v>1</v>
      </c>
      <c r="Q4490" s="4" t="s">
        <v>30</v>
      </c>
      <c r="R4490" s="3">
        <f t="shared" si="70"/>
        <v>0</v>
      </c>
    </row>
    <row r="4491" spans="1:18" x14ac:dyDescent="0.35">
      <c r="A4491" t="s">
        <v>15557</v>
      </c>
      <c r="B4491" t="s">
        <v>15558</v>
      </c>
      <c r="C4491" s="1">
        <v>45205</v>
      </c>
      <c r="D4491" t="s">
        <v>15235</v>
      </c>
      <c r="E4491" t="b">
        <v>1</v>
      </c>
      <c r="F4491" t="s">
        <v>15559</v>
      </c>
      <c r="G4491" t="s">
        <v>21</v>
      </c>
      <c r="H4491" s="2">
        <v>45200</v>
      </c>
      <c r="I4491" t="s">
        <v>15560</v>
      </c>
      <c r="J4491" t="s">
        <v>29</v>
      </c>
      <c r="K4491">
        <v>1</v>
      </c>
      <c r="L4491">
        <v>5</v>
      </c>
      <c r="M4491">
        <v>3</v>
      </c>
      <c r="N4491">
        <v>3</v>
      </c>
      <c r="O4491">
        <v>1</v>
      </c>
      <c r="P4491" s="4">
        <v>1</v>
      </c>
      <c r="Q4491" s="4" t="s">
        <v>30</v>
      </c>
      <c r="R4491" s="3">
        <f t="shared" si="70"/>
        <v>0</v>
      </c>
    </row>
    <row r="4492" spans="1:18" x14ac:dyDescent="0.35">
      <c r="A4492" t="s">
        <v>15561</v>
      </c>
      <c r="B4492" t="s">
        <v>15562</v>
      </c>
      <c r="C4492" s="1">
        <v>45203</v>
      </c>
      <c r="D4492" t="s">
        <v>15235</v>
      </c>
      <c r="E4492" t="b">
        <v>1</v>
      </c>
      <c r="F4492" t="s">
        <v>15563</v>
      </c>
      <c r="G4492" t="s">
        <v>21</v>
      </c>
      <c r="H4492" s="2">
        <v>45200</v>
      </c>
      <c r="I4492" t="s">
        <v>15326</v>
      </c>
      <c r="J4492" t="s">
        <v>29</v>
      </c>
      <c r="K4492">
        <v>4</v>
      </c>
      <c r="L4492">
        <v>5</v>
      </c>
      <c r="M4492">
        <v>2</v>
      </c>
      <c r="N4492">
        <v>2</v>
      </c>
      <c r="O4492">
        <v>1</v>
      </c>
      <c r="P4492" s="4">
        <v>1</v>
      </c>
      <c r="Q4492" s="4" t="s">
        <v>30</v>
      </c>
      <c r="R4492" s="3">
        <f t="shared" si="70"/>
        <v>0</v>
      </c>
    </row>
    <row r="4493" spans="1:18" x14ac:dyDescent="0.35">
      <c r="A4493" t="s">
        <v>15564</v>
      </c>
      <c r="B4493" t="s">
        <v>15565</v>
      </c>
      <c r="C4493" s="1">
        <v>45202</v>
      </c>
      <c r="D4493" t="s">
        <v>15235</v>
      </c>
      <c r="E4493" t="b">
        <v>1</v>
      </c>
      <c r="F4493" t="s">
        <v>15566</v>
      </c>
      <c r="G4493" t="s">
        <v>100</v>
      </c>
      <c r="H4493" s="2">
        <v>45170</v>
      </c>
      <c r="I4493" t="s">
        <v>15567</v>
      </c>
      <c r="J4493" t="s">
        <v>29</v>
      </c>
      <c r="K4493">
        <v>4</v>
      </c>
      <c r="L4493">
        <v>2</v>
      </c>
      <c r="M4493">
        <v>1</v>
      </c>
      <c r="N4493">
        <v>4</v>
      </c>
      <c r="O4493">
        <v>1</v>
      </c>
      <c r="P4493" s="4">
        <v>1</v>
      </c>
      <c r="Q4493" s="4" t="s">
        <v>30</v>
      </c>
      <c r="R4493" s="3">
        <f t="shared" si="70"/>
        <v>0</v>
      </c>
    </row>
    <row r="4494" spans="1:18" x14ac:dyDescent="0.35">
      <c r="A4494" t="s">
        <v>15568</v>
      </c>
      <c r="B4494" t="s">
        <v>15569</v>
      </c>
      <c r="C4494" s="1">
        <v>45202</v>
      </c>
      <c r="D4494" t="s">
        <v>15235</v>
      </c>
      <c r="E4494" t="b">
        <v>0</v>
      </c>
      <c r="F4494" t="s">
        <v>15570</v>
      </c>
      <c r="G4494" t="s">
        <v>21</v>
      </c>
      <c r="H4494" s="2">
        <v>45200</v>
      </c>
      <c r="I4494" t="s">
        <v>15571</v>
      </c>
      <c r="J4494" t="s">
        <v>29</v>
      </c>
      <c r="K4494">
        <v>2</v>
      </c>
      <c r="L4494">
        <v>2</v>
      </c>
      <c r="M4494">
        <v>5</v>
      </c>
      <c r="N4494">
        <v>5</v>
      </c>
      <c r="O4494">
        <v>1</v>
      </c>
      <c r="P4494" s="4">
        <v>1</v>
      </c>
      <c r="Q4494" s="4" t="s">
        <v>30</v>
      </c>
      <c r="R4494" s="3">
        <f t="shared" si="70"/>
        <v>0</v>
      </c>
    </row>
    <row r="4495" spans="1:18" x14ac:dyDescent="0.35">
      <c r="A4495" t="s">
        <v>15572</v>
      </c>
      <c r="B4495" t="s">
        <v>15573</v>
      </c>
      <c r="C4495" s="1">
        <v>45201</v>
      </c>
      <c r="D4495" t="s">
        <v>15235</v>
      </c>
      <c r="E4495" t="b">
        <v>1</v>
      </c>
      <c r="F4495" t="s">
        <v>15574</v>
      </c>
      <c r="G4495" t="s">
        <v>100</v>
      </c>
      <c r="H4495" s="2">
        <v>45139</v>
      </c>
      <c r="I4495" t="s">
        <v>15575</v>
      </c>
      <c r="J4495" t="s">
        <v>29</v>
      </c>
      <c r="K4495">
        <v>2</v>
      </c>
      <c r="L4495">
        <v>4</v>
      </c>
      <c r="M4495">
        <v>5</v>
      </c>
      <c r="N4495">
        <v>4</v>
      </c>
      <c r="O4495">
        <v>1</v>
      </c>
      <c r="P4495" s="4">
        <v>1</v>
      </c>
      <c r="Q4495" s="4" t="s">
        <v>30</v>
      </c>
      <c r="R4495" s="3">
        <f t="shared" si="70"/>
        <v>0</v>
      </c>
    </row>
    <row r="4496" spans="1:18" x14ac:dyDescent="0.35">
      <c r="A4496" t="s">
        <v>15576</v>
      </c>
      <c r="B4496" t="s">
        <v>15577</v>
      </c>
      <c r="C4496" s="1">
        <v>45201</v>
      </c>
      <c r="D4496" t="s">
        <v>15235</v>
      </c>
      <c r="E4496" t="b">
        <v>1</v>
      </c>
      <c r="F4496" t="s">
        <v>15578</v>
      </c>
      <c r="G4496" t="s">
        <v>58</v>
      </c>
      <c r="H4496" s="2">
        <v>45170</v>
      </c>
      <c r="I4496" t="s">
        <v>15579</v>
      </c>
      <c r="J4496" t="s">
        <v>23</v>
      </c>
      <c r="K4496">
        <v>4</v>
      </c>
      <c r="L4496">
        <v>2</v>
      </c>
      <c r="M4496">
        <v>2</v>
      </c>
      <c r="N4496">
        <v>5</v>
      </c>
      <c r="O4496">
        <v>3</v>
      </c>
      <c r="P4496" s="4">
        <v>10</v>
      </c>
      <c r="Q4496" s="4" t="s">
        <v>24</v>
      </c>
      <c r="R4496" s="3">
        <f t="shared" si="70"/>
        <v>1</v>
      </c>
    </row>
    <row r="4497" spans="1:18" x14ac:dyDescent="0.35">
      <c r="A4497" t="s">
        <v>15580</v>
      </c>
      <c r="B4497" t="s">
        <v>15581</v>
      </c>
      <c r="C4497" s="1">
        <v>45200</v>
      </c>
      <c r="D4497" t="s">
        <v>15235</v>
      </c>
      <c r="E4497" t="b">
        <v>0</v>
      </c>
      <c r="F4497" t="s">
        <v>15582</v>
      </c>
      <c r="G4497" t="s">
        <v>21</v>
      </c>
      <c r="H4497" s="2">
        <v>45170</v>
      </c>
      <c r="I4497" t="s">
        <v>15583</v>
      </c>
      <c r="J4497" t="s">
        <v>29</v>
      </c>
      <c r="K4497">
        <v>1</v>
      </c>
      <c r="L4497">
        <v>5</v>
      </c>
      <c r="M4497">
        <v>4</v>
      </c>
      <c r="N4497">
        <v>2</v>
      </c>
      <c r="O4497">
        <v>3</v>
      </c>
      <c r="P4497" s="4">
        <v>3</v>
      </c>
      <c r="Q4497" s="4" t="s">
        <v>30</v>
      </c>
      <c r="R4497" s="3">
        <f t="shared" si="70"/>
        <v>0</v>
      </c>
    </row>
    <row r="4498" spans="1:18" x14ac:dyDescent="0.35">
      <c r="A4498" t="s">
        <v>15584</v>
      </c>
      <c r="B4498" t="s">
        <v>15585</v>
      </c>
      <c r="C4498" s="1">
        <v>45200</v>
      </c>
      <c r="D4498" t="s">
        <v>15235</v>
      </c>
      <c r="E4498" t="b">
        <v>1</v>
      </c>
      <c r="F4498" t="s">
        <v>15586</v>
      </c>
      <c r="G4498" t="s">
        <v>34</v>
      </c>
      <c r="H4498" s="2">
        <v>45200</v>
      </c>
      <c r="I4498" t="s">
        <v>15587</v>
      </c>
      <c r="J4498" t="s">
        <v>29</v>
      </c>
      <c r="K4498">
        <v>5</v>
      </c>
      <c r="L4498">
        <v>4</v>
      </c>
      <c r="M4498">
        <v>3</v>
      </c>
      <c r="N4498">
        <v>1</v>
      </c>
      <c r="O4498">
        <v>1</v>
      </c>
      <c r="P4498" s="4">
        <v>1</v>
      </c>
      <c r="Q4498" s="4" t="s">
        <v>30</v>
      </c>
      <c r="R4498" s="3">
        <f t="shared" si="70"/>
        <v>0</v>
      </c>
    </row>
    <row r="4499" spans="1:18" x14ac:dyDescent="0.35">
      <c r="A4499" t="s">
        <v>15588</v>
      </c>
      <c r="B4499" t="s">
        <v>15589</v>
      </c>
      <c r="C4499" s="1">
        <v>45199</v>
      </c>
      <c r="D4499" t="s">
        <v>15235</v>
      </c>
      <c r="E4499" t="b">
        <v>1</v>
      </c>
      <c r="F4499" t="s">
        <v>15590</v>
      </c>
      <c r="G4499" t="s">
        <v>34</v>
      </c>
      <c r="H4499" s="2">
        <v>45170</v>
      </c>
      <c r="I4499" t="s">
        <v>15591</v>
      </c>
      <c r="J4499" t="s">
        <v>29</v>
      </c>
      <c r="K4499">
        <v>5</v>
      </c>
      <c r="L4499">
        <v>2</v>
      </c>
      <c r="M4499">
        <v>1</v>
      </c>
      <c r="N4499">
        <v>1</v>
      </c>
      <c r="O4499">
        <v>1</v>
      </c>
      <c r="P4499" s="4">
        <v>2</v>
      </c>
      <c r="Q4499" s="4" t="s">
        <v>24</v>
      </c>
      <c r="R4499" s="3">
        <f t="shared" si="70"/>
        <v>1</v>
      </c>
    </row>
    <row r="4500" spans="1:18" x14ac:dyDescent="0.35">
      <c r="A4500" t="s">
        <v>15592</v>
      </c>
      <c r="B4500" t="s">
        <v>15593</v>
      </c>
      <c r="C4500" s="1">
        <v>45198</v>
      </c>
      <c r="D4500" t="s">
        <v>15235</v>
      </c>
      <c r="E4500" t="b">
        <v>0</v>
      </c>
      <c r="F4500" t="s">
        <v>15594</v>
      </c>
      <c r="G4500" t="s">
        <v>34</v>
      </c>
      <c r="H4500" s="2">
        <v>45170</v>
      </c>
      <c r="I4500" t="s">
        <v>15248</v>
      </c>
      <c r="J4500" t="s">
        <v>29</v>
      </c>
      <c r="K4500">
        <v>3</v>
      </c>
      <c r="L4500">
        <v>1</v>
      </c>
      <c r="M4500">
        <v>4</v>
      </c>
      <c r="N4500">
        <v>3</v>
      </c>
      <c r="O4500">
        <v>1</v>
      </c>
      <c r="P4500" s="4">
        <v>1</v>
      </c>
      <c r="Q4500" s="4" t="s">
        <v>30</v>
      </c>
      <c r="R4500" s="3">
        <f t="shared" si="70"/>
        <v>0</v>
      </c>
    </row>
    <row r="4501" spans="1:18" x14ac:dyDescent="0.35">
      <c r="A4501" t="s">
        <v>15595</v>
      </c>
      <c r="B4501" t="s">
        <v>14802</v>
      </c>
      <c r="C4501" s="1">
        <v>45198</v>
      </c>
      <c r="D4501" t="s">
        <v>15235</v>
      </c>
      <c r="E4501" t="b">
        <v>1</v>
      </c>
      <c r="F4501" t="s">
        <v>15596</v>
      </c>
      <c r="G4501" t="s">
        <v>100</v>
      </c>
      <c r="H4501" s="2">
        <v>45078</v>
      </c>
      <c r="I4501" t="s">
        <v>15396</v>
      </c>
      <c r="J4501" t="s">
        <v>23</v>
      </c>
      <c r="K4501">
        <v>1</v>
      </c>
      <c r="L4501">
        <v>5</v>
      </c>
      <c r="M4501">
        <v>5</v>
      </c>
      <c r="N4501">
        <v>1</v>
      </c>
      <c r="O4501">
        <v>1</v>
      </c>
      <c r="P4501" s="4">
        <v>2</v>
      </c>
      <c r="Q4501" s="4" t="s">
        <v>30</v>
      </c>
      <c r="R4501" s="3">
        <f t="shared" si="70"/>
        <v>0</v>
      </c>
    </row>
    <row r="4502" spans="1:18" x14ac:dyDescent="0.35">
      <c r="A4502" t="s">
        <v>15597</v>
      </c>
      <c r="B4502" t="s">
        <v>6105</v>
      </c>
      <c r="C4502" s="1">
        <v>45197</v>
      </c>
      <c r="D4502" t="s">
        <v>15235</v>
      </c>
      <c r="E4502" t="b">
        <v>1</v>
      </c>
      <c r="F4502" t="s">
        <v>15598</v>
      </c>
      <c r="G4502" t="s">
        <v>58</v>
      </c>
      <c r="H4502" s="2">
        <v>45170</v>
      </c>
      <c r="I4502" t="s">
        <v>15599</v>
      </c>
      <c r="J4502" t="s">
        <v>23</v>
      </c>
      <c r="K4502">
        <v>5</v>
      </c>
      <c r="L4502">
        <v>3</v>
      </c>
      <c r="M4502">
        <v>4</v>
      </c>
      <c r="N4502">
        <v>4</v>
      </c>
      <c r="O4502">
        <v>5</v>
      </c>
      <c r="P4502" s="4">
        <v>10</v>
      </c>
      <c r="Q4502" s="4" t="s">
        <v>24</v>
      </c>
      <c r="R4502" s="3">
        <f t="shared" si="70"/>
        <v>1</v>
      </c>
    </row>
    <row r="4503" spans="1:18" x14ac:dyDescent="0.35">
      <c r="A4503" t="s">
        <v>15600</v>
      </c>
      <c r="B4503" t="s">
        <v>15601</v>
      </c>
      <c r="C4503" s="1">
        <v>45197</v>
      </c>
      <c r="D4503" t="s">
        <v>15235</v>
      </c>
      <c r="E4503" t="b">
        <v>1</v>
      </c>
      <c r="F4503" t="s">
        <v>15602</v>
      </c>
      <c r="G4503" t="s">
        <v>21</v>
      </c>
      <c r="H4503" s="2">
        <v>45170</v>
      </c>
      <c r="I4503" t="s">
        <v>15603</v>
      </c>
      <c r="J4503" t="s">
        <v>29</v>
      </c>
      <c r="K4503">
        <v>3</v>
      </c>
      <c r="L4503">
        <v>1</v>
      </c>
      <c r="M4503">
        <v>5</v>
      </c>
      <c r="N4503">
        <v>3</v>
      </c>
      <c r="O4503">
        <v>4</v>
      </c>
      <c r="P4503" s="4">
        <v>10</v>
      </c>
      <c r="Q4503" s="4" t="s">
        <v>24</v>
      </c>
      <c r="R4503" s="3">
        <f t="shared" si="70"/>
        <v>1</v>
      </c>
    </row>
    <row r="4504" spans="1:18" x14ac:dyDescent="0.35">
      <c r="A4504" t="s">
        <v>15604</v>
      </c>
      <c r="B4504" t="s">
        <v>15605</v>
      </c>
      <c r="C4504" s="1">
        <v>45196</v>
      </c>
      <c r="D4504" t="s">
        <v>15235</v>
      </c>
      <c r="E4504" t="b">
        <v>1</v>
      </c>
      <c r="F4504" t="s">
        <v>15606</v>
      </c>
      <c r="G4504" t="s">
        <v>100</v>
      </c>
      <c r="H4504" s="2">
        <v>45170</v>
      </c>
      <c r="I4504" t="s">
        <v>427</v>
      </c>
      <c r="J4504" t="s">
        <v>29</v>
      </c>
      <c r="K4504">
        <v>4</v>
      </c>
      <c r="L4504">
        <v>5</v>
      </c>
      <c r="M4504">
        <v>2</v>
      </c>
      <c r="N4504">
        <v>2</v>
      </c>
      <c r="O4504">
        <v>1</v>
      </c>
      <c r="P4504" s="4">
        <v>1</v>
      </c>
      <c r="Q4504" s="4" t="s">
        <v>30</v>
      </c>
      <c r="R4504" s="3">
        <f t="shared" si="70"/>
        <v>0</v>
      </c>
    </row>
    <row r="4505" spans="1:18" x14ac:dyDescent="0.35">
      <c r="A4505" t="s">
        <v>15607</v>
      </c>
      <c r="B4505" t="s">
        <v>15608</v>
      </c>
      <c r="C4505" s="1">
        <v>45196</v>
      </c>
      <c r="D4505" t="s">
        <v>15235</v>
      </c>
      <c r="E4505" t="b">
        <v>0</v>
      </c>
      <c r="F4505" t="s">
        <v>15609</v>
      </c>
      <c r="G4505" t="s">
        <v>21</v>
      </c>
      <c r="H4505" s="2">
        <v>45170</v>
      </c>
      <c r="I4505" t="s">
        <v>15610</v>
      </c>
      <c r="J4505" t="s">
        <v>29</v>
      </c>
      <c r="K4505">
        <v>1</v>
      </c>
      <c r="L4505">
        <v>5</v>
      </c>
      <c r="M4505">
        <v>1</v>
      </c>
      <c r="N4505">
        <v>1</v>
      </c>
      <c r="O4505">
        <v>1</v>
      </c>
      <c r="P4505" s="4">
        <v>1</v>
      </c>
      <c r="Q4505" s="4" t="s">
        <v>30</v>
      </c>
      <c r="R4505" s="3">
        <f t="shared" si="70"/>
        <v>0</v>
      </c>
    </row>
    <row r="4506" spans="1:18" x14ac:dyDescent="0.35">
      <c r="A4506" t="s">
        <v>15611</v>
      </c>
      <c r="B4506" t="s">
        <v>15612</v>
      </c>
      <c r="C4506" s="1">
        <v>45196</v>
      </c>
      <c r="D4506" t="s">
        <v>15235</v>
      </c>
      <c r="E4506" t="b">
        <v>1</v>
      </c>
      <c r="F4506" t="s">
        <v>15613</v>
      </c>
      <c r="G4506" t="s">
        <v>21</v>
      </c>
      <c r="H4506" s="2">
        <v>45170</v>
      </c>
      <c r="I4506" t="s">
        <v>15614</v>
      </c>
      <c r="J4506" t="s">
        <v>29</v>
      </c>
      <c r="K4506">
        <v>1</v>
      </c>
      <c r="L4506">
        <v>4</v>
      </c>
      <c r="M4506">
        <v>2</v>
      </c>
      <c r="N4506">
        <v>5</v>
      </c>
      <c r="O4506">
        <v>5</v>
      </c>
      <c r="P4506" s="4">
        <v>10</v>
      </c>
      <c r="Q4506" s="4" t="s">
        <v>24</v>
      </c>
      <c r="R4506" s="3">
        <f t="shared" si="70"/>
        <v>1</v>
      </c>
    </row>
    <row r="4507" spans="1:18" x14ac:dyDescent="0.35">
      <c r="A4507" t="s">
        <v>15615</v>
      </c>
      <c r="B4507" t="s">
        <v>15616</v>
      </c>
      <c r="C4507" s="1">
        <v>45195</v>
      </c>
      <c r="D4507" t="s">
        <v>15235</v>
      </c>
      <c r="E4507" t="b">
        <v>1</v>
      </c>
      <c r="F4507" t="s">
        <v>15617</v>
      </c>
      <c r="G4507" t="s">
        <v>58</v>
      </c>
      <c r="H4507" s="2">
        <v>45170</v>
      </c>
      <c r="I4507" t="s">
        <v>15618</v>
      </c>
      <c r="J4507" t="s">
        <v>23</v>
      </c>
      <c r="K4507">
        <v>4</v>
      </c>
      <c r="L4507">
        <v>4</v>
      </c>
      <c r="M4507">
        <v>3</v>
      </c>
      <c r="N4507">
        <v>2</v>
      </c>
      <c r="O4507">
        <v>2</v>
      </c>
      <c r="P4507" s="4">
        <v>2</v>
      </c>
      <c r="Q4507" s="4" t="s">
        <v>30</v>
      </c>
      <c r="R4507" s="3">
        <f t="shared" si="70"/>
        <v>0</v>
      </c>
    </row>
    <row r="4508" spans="1:18" x14ac:dyDescent="0.35">
      <c r="A4508" t="s">
        <v>15619</v>
      </c>
      <c r="B4508" t="s">
        <v>15620</v>
      </c>
      <c r="C4508" s="1">
        <v>45195</v>
      </c>
      <c r="D4508" t="s">
        <v>15235</v>
      </c>
      <c r="E4508" t="b">
        <v>1</v>
      </c>
      <c r="F4508" t="s">
        <v>15621</v>
      </c>
      <c r="G4508" t="s">
        <v>34</v>
      </c>
      <c r="H4508" s="2">
        <v>45139</v>
      </c>
      <c r="I4508" t="s">
        <v>15622</v>
      </c>
      <c r="J4508" t="s">
        <v>29</v>
      </c>
      <c r="K4508">
        <v>4</v>
      </c>
      <c r="L4508">
        <v>4</v>
      </c>
      <c r="M4508">
        <v>5</v>
      </c>
      <c r="N4508">
        <v>1</v>
      </c>
      <c r="O4508">
        <v>1</v>
      </c>
      <c r="P4508" s="4">
        <v>1</v>
      </c>
      <c r="Q4508" s="4" t="s">
        <v>30</v>
      </c>
      <c r="R4508" s="3">
        <f t="shared" si="70"/>
        <v>0</v>
      </c>
    </row>
    <row r="4509" spans="1:18" x14ac:dyDescent="0.35">
      <c r="A4509" t="s">
        <v>15623</v>
      </c>
      <c r="B4509" t="s">
        <v>15624</v>
      </c>
      <c r="C4509" s="1">
        <v>45194</v>
      </c>
      <c r="D4509" t="s">
        <v>15235</v>
      </c>
      <c r="E4509" t="b">
        <v>1</v>
      </c>
      <c r="F4509" t="s">
        <v>15625</v>
      </c>
      <c r="G4509" t="s">
        <v>34</v>
      </c>
      <c r="H4509" s="2">
        <v>45170</v>
      </c>
      <c r="I4509" t="s">
        <v>15626</v>
      </c>
      <c r="J4509" t="s">
        <v>29</v>
      </c>
      <c r="K4509">
        <v>3</v>
      </c>
      <c r="L4509">
        <v>1</v>
      </c>
      <c r="M4509">
        <v>4</v>
      </c>
      <c r="N4509">
        <v>2</v>
      </c>
      <c r="O4509">
        <v>1</v>
      </c>
      <c r="P4509" s="4">
        <v>1</v>
      </c>
      <c r="Q4509" s="4" t="s">
        <v>30</v>
      </c>
      <c r="R4509" s="3">
        <f t="shared" si="70"/>
        <v>0</v>
      </c>
    </row>
    <row r="4510" spans="1:18" x14ac:dyDescent="0.35">
      <c r="A4510" t="s">
        <v>15627</v>
      </c>
      <c r="B4510" t="s">
        <v>15628</v>
      </c>
      <c r="C4510" s="1">
        <v>45193</v>
      </c>
      <c r="D4510" t="s">
        <v>15235</v>
      </c>
      <c r="E4510" t="b">
        <v>1</v>
      </c>
      <c r="F4510" t="s">
        <v>15629</v>
      </c>
      <c r="G4510" t="s">
        <v>100</v>
      </c>
      <c r="H4510" s="2">
        <v>45170</v>
      </c>
      <c r="I4510" t="s">
        <v>15630</v>
      </c>
      <c r="J4510" t="s">
        <v>23</v>
      </c>
      <c r="K4510">
        <v>4</v>
      </c>
      <c r="L4510">
        <v>1</v>
      </c>
      <c r="M4510">
        <v>3</v>
      </c>
      <c r="N4510">
        <v>2</v>
      </c>
      <c r="O4510">
        <v>4</v>
      </c>
      <c r="P4510" s="4">
        <v>9</v>
      </c>
      <c r="Q4510" s="4" t="s">
        <v>24</v>
      </c>
      <c r="R4510" s="3">
        <f t="shared" si="70"/>
        <v>1</v>
      </c>
    </row>
    <row r="4511" spans="1:18" x14ac:dyDescent="0.35">
      <c r="A4511" t="s">
        <v>15631</v>
      </c>
      <c r="B4511" t="s">
        <v>15628</v>
      </c>
      <c r="C4511" s="1">
        <v>45193</v>
      </c>
      <c r="D4511" t="s">
        <v>15235</v>
      </c>
      <c r="E4511" t="b">
        <v>1</v>
      </c>
      <c r="F4511" t="s">
        <v>15632</v>
      </c>
      <c r="G4511" t="s">
        <v>100</v>
      </c>
      <c r="H4511" s="2">
        <v>45170</v>
      </c>
      <c r="I4511" t="s">
        <v>15633</v>
      </c>
      <c r="J4511" t="s">
        <v>23</v>
      </c>
      <c r="K4511">
        <v>1</v>
      </c>
      <c r="L4511">
        <v>1</v>
      </c>
      <c r="M4511">
        <v>3</v>
      </c>
      <c r="N4511">
        <v>4</v>
      </c>
      <c r="O4511">
        <v>5</v>
      </c>
      <c r="P4511" s="4">
        <v>10</v>
      </c>
      <c r="Q4511" s="4" t="s">
        <v>24</v>
      </c>
      <c r="R4511" s="3">
        <f t="shared" si="70"/>
        <v>1</v>
      </c>
    </row>
    <row r="4512" spans="1:18" x14ac:dyDescent="0.35">
      <c r="A4512" t="s">
        <v>15634</v>
      </c>
      <c r="B4512" t="s">
        <v>15635</v>
      </c>
      <c r="C4512" s="1">
        <v>45189</v>
      </c>
      <c r="D4512" t="s">
        <v>15235</v>
      </c>
      <c r="E4512" t="b">
        <v>1</v>
      </c>
      <c r="F4512" t="s">
        <v>15636</v>
      </c>
      <c r="G4512" t="s">
        <v>34</v>
      </c>
      <c r="H4512" s="2">
        <v>45139</v>
      </c>
      <c r="I4512" t="s">
        <v>15637</v>
      </c>
      <c r="J4512" t="s">
        <v>29</v>
      </c>
      <c r="K4512">
        <v>1</v>
      </c>
      <c r="L4512">
        <v>4</v>
      </c>
      <c r="M4512">
        <v>1</v>
      </c>
      <c r="N4512">
        <v>3</v>
      </c>
      <c r="O4512">
        <v>1</v>
      </c>
      <c r="P4512" s="4">
        <v>1</v>
      </c>
      <c r="Q4512" s="4" t="s">
        <v>30</v>
      </c>
      <c r="R4512" s="3">
        <f t="shared" si="70"/>
        <v>0</v>
      </c>
    </row>
    <row r="4513" spans="1:18" x14ac:dyDescent="0.35">
      <c r="A4513" t="s">
        <v>15638</v>
      </c>
      <c r="B4513" t="s">
        <v>15639</v>
      </c>
      <c r="C4513" s="1">
        <v>45189</v>
      </c>
      <c r="D4513" t="s">
        <v>15235</v>
      </c>
      <c r="E4513" t="b">
        <v>0</v>
      </c>
      <c r="F4513" t="s">
        <v>15640</v>
      </c>
      <c r="G4513" t="s">
        <v>34</v>
      </c>
      <c r="H4513" s="2">
        <v>45170</v>
      </c>
      <c r="I4513" t="s">
        <v>15641</v>
      </c>
      <c r="J4513" t="s">
        <v>29</v>
      </c>
      <c r="K4513">
        <v>3</v>
      </c>
      <c r="L4513">
        <v>4</v>
      </c>
      <c r="M4513">
        <v>4</v>
      </c>
      <c r="N4513">
        <v>3</v>
      </c>
      <c r="O4513">
        <v>1</v>
      </c>
      <c r="P4513" s="4">
        <v>1</v>
      </c>
      <c r="Q4513" s="4" t="s">
        <v>30</v>
      </c>
      <c r="R4513" s="3">
        <f t="shared" si="70"/>
        <v>0</v>
      </c>
    </row>
    <row r="4514" spans="1:18" x14ac:dyDescent="0.35">
      <c r="A4514" t="s">
        <v>15642</v>
      </c>
      <c r="B4514" t="s">
        <v>15643</v>
      </c>
      <c r="C4514" s="1">
        <v>45189</v>
      </c>
      <c r="D4514" t="s">
        <v>15235</v>
      </c>
      <c r="E4514" t="b">
        <v>1</v>
      </c>
      <c r="F4514" t="s">
        <v>15644</v>
      </c>
      <c r="G4514" t="s">
        <v>21</v>
      </c>
      <c r="H4514" s="2">
        <v>45108</v>
      </c>
      <c r="I4514" t="s">
        <v>15645</v>
      </c>
      <c r="J4514" t="s">
        <v>29</v>
      </c>
      <c r="K4514">
        <v>1</v>
      </c>
      <c r="L4514">
        <v>5</v>
      </c>
      <c r="M4514">
        <v>1</v>
      </c>
      <c r="N4514">
        <v>1</v>
      </c>
      <c r="O4514">
        <v>2</v>
      </c>
      <c r="P4514" s="4">
        <v>4</v>
      </c>
      <c r="Q4514" s="4" t="s">
        <v>30</v>
      </c>
      <c r="R4514" s="3">
        <f t="shared" si="70"/>
        <v>0</v>
      </c>
    </row>
    <row r="4515" spans="1:18" x14ac:dyDescent="0.35">
      <c r="A4515" t="s">
        <v>15646</v>
      </c>
      <c r="B4515" t="s">
        <v>15647</v>
      </c>
      <c r="C4515" s="1">
        <v>45187</v>
      </c>
      <c r="D4515" t="s">
        <v>15235</v>
      </c>
      <c r="E4515" t="b">
        <v>1</v>
      </c>
      <c r="F4515" t="s">
        <v>15648</v>
      </c>
      <c r="G4515" t="s">
        <v>100</v>
      </c>
      <c r="H4515" s="2">
        <v>45170</v>
      </c>
      <c r="I4515" t="s">
        <v>15284</v>
      </c>
      <c r="J4515" t="s">
        <v>29</v>
      </c>
      <c r="K4515">
        <v>3</v>
      </c>
      <c r="L4515">
        <v>2</v>
      </c>
      <c r="M4515">
        <v>1</v>
      </c>
      <c r="N4515">
        <v>3</v>
      </c>
      <c r="O4515">
        <v>1</v>
      </c>
      <c r="P4515" s="4">
        <v>2</v>
      </c>
      <c r="Q4515" s="4" t="s">
        <v>30</v>
      </c>
      <c r="R4515" s="3">
        <f t="shared" si="70"/>
        <v>0</v>
      </c>
    </row>
    <row r="4516" spans="1:18" x14ac:dyDescent="0.35">
      <c r="A4516" t="s">
        <v>15649</v>
      </c>
      <c r="B4516" t="s">
        <v>10602</v>
      </c>
      <c r="C4516" s="1">
        <v>45187</v>
      </c>
      <c r="D4516" t="s">
        <v>15235</v>
      </c>
      <c r="E4516" t="b">
        <v>0</v>
      </c>
      <c r="F4516" t="s">
        <v>15650</v>
      </c>
      <c r="G4516" t="s">
        <v>21</v>
      </c>
      <c r="H4516" s="2">
        <v>45108</v>
      </c>
      <c r="I4516" t="s">
        <v>15651</v>
      </c>
      <c r="J4516" t="s">
        <v>23</v>
      </c>
      <c r="K4516">
        <v>4</v>
      </c>
      <c r="L4516">
        <v>3</v>
      </c>
      <c r="M4516">
        <v>1</v>
      </c>
      <c r="N4516">
        <v>3</v>
      </c>
      <c r="O4516">
        <v>1</v>
      </c>
      <c r="P4516" s="4">
        <v>1</v>
      </c>
      <c r="Q4516" s="4" t="s">
        <v>30</v>
      </c>
      <c r="R4516" s="3">
        <f t="shared" si="70"/>
        <v>0</v>
      </c>
    </row>
    <row r="4517" spans="1:18" x14ac:dyDescent="0.35">
      <c r="A4517" t="s">
        <v>15652</v>
      </c>
      <c r="B4517" t="s">
        <v>15653</v>
      </c>
      <c r="C4517" s="1">
        <v>45187</v>
      </c>
      <c r="D4517" t="s">
        <v>15235</v>
      </c>
      <c r="E4517" t="b">
        <v>1</v>
      </c>
      <c r="F4517" t="s">
        <v>15654</v>
      </c>
      <c r="G4517" t="s">
        <v>34</v>
      </c>
      <c r="H4517" s="2">
        <v>45139</v>
      </c>
      <c r="I4517" t="s">
        <v>15655</v>
      </c>
      <c r="J4517" t="s">
        <v>29</v>
      </c>
      <c r="K4517">
        <v>4</v>
      </c>
      <c r="L4517">
        <v>1</v>
      </c>
      <c r="M4517">
        <v>2</v>
      </c>
      <c r="N4517">
        <v>1</v>
      </c>
      <c r="O4517">
        <v>1</v>
      </c>
      <c r="P4517" s="4">
        <v>1</v>
      </c>
      <c r="Q4517" s="4" t="s">
        <v>30</v>
      </c>
      <c r="R4517" s="3">
        <f t="shared" si="70"/>
        <v>0</v>
      </c>
    </row>
    <row r="4518" spans="1:18" x14ac:dyDescent="0.35">
      <c r="A4518" t="s">
        <v>15656</v>
      </c>
      <c r="B4518" t="s">
        <v>15657</v>
      </c>
      <c r="C4518" s="1">
        <v>45186</v>
      </c>
      <c r="D4518" t="s">
        <v>15235</v>
      </c>
      <c r="E4518" t="b">
        <v>1</v>
      </c>
      <c r="F4518" t="s">
        <v>15658</v>
      </c>
      <c r="G4518" t="s">
        <v>34</v>
      </c>
      <c r="H4518" s="2">
        <v>45108</v>
      </c>
      <c r="I4518" t="s">
        <v>15659</v>
      </c>
      <c r="J4518" t="s">
        <v>29</v>
      </c>
      <c r="K4518">
        <v>3</v>
      </c>
      <c r="L4518">
        <v>1</v>
      </c>
      <c r="M4518">
        <v>3</v>
      </c>
      <c r="N4518">
        <v>1</v>
      </c>
      <c r="O4518">
        <v>2</v>
      </c>
      <c r="P4518" s="4">
        <v>4</v>
      </c>
      <c r="Q4518" s="4" t="s">
        <v>30</v>
      </c>
      <c r="R4518" s="3">
        <f t="shared" si="70"/>
        <v>0</v>
      </c>
    </row>
    <row r="4519" spans="1:18" x14ac:dyDescent="0.35">
      <c r="A4519" t="s">
        <v>15660</v>
      </c>
      <c r="B4519" t="s">
        <v>15661</v>
      </c>
      <c r="C4519" s="1">
        <v>45186</v>
      </c>
      <c r="D4519" t="s">
        <v>15235</v>
      </c>
      <c r="E4519" t="b">
        <v>1</v>
      </c>
      <c r="F4519" t="s">
        <v>15662</v>
      </c>
      <c r="G4519" t="s">
        <v>100</v>
      </c>
      <c r="H4519" s="2">
        <v>45170</v>
      </c>
      <c r="I4519" t="s">
        <v>15663</v>
      </c>
      <c r="J4519" t="s">
        <v>23</v>
      </c>
      <c r="K4519">
        <v>3</v>
      </c>
      <c r="L4519">
        <v>1</v>
      </c>
      <c r="M4519">
        <v>1</v>
      </c>
      <c r="N4519">
        <v>4</v>
      </c>
      <c r="O4519">
        <v>4</v>
      </c>
      <c r="P4519" s="4">
        <v>8</v>
      </c>
      <c r="Q4519" s="4" t="s">
        <v>24</v>
      </c>
      <c r="R4519" s="3">
        <f t="shared" si="70"/>
        <v>1</v>
      </c>
    </row>
    <row r="4520" spans="1:18" x14ac:dyDescent="0.35">
      <c r="A4520" t="s">
        <v>15664</v>
      </c>
      <c r="B4520" t="s">
        <v>15665</v>
      </c>
      <c r="C4520" s="1">
        <v>45186</v>
      </c>
      <c r="D4520" t="s">
        <v>15235</v>
      </c>
      <c r="E4520" t="b">
        <v>1</v>
      </c>
      <c r="F4520" t="s">
        <v>15666</v>
      </c>
      <c r="G4520" t="s">
        <v>34</v>
      </c>
      <c r="H4520" s="2">
        <v>45170</v>
      </c>
      <c r="I4520" t="s">
        <v>15667</v>
      </c>
      <c r="J4520" t="s">
        <v>29</v>
      </c>
      <c r="K4520">
        <v>2</v>
      </c>
      <c r="L4520">
        <v>5</v>
      </c>
      <c r="M4520">
        <v>5</v>
      </c>
      <c r="N4520">
        <v>1</v>
      </c>
      <c r="O4520">
        <v>3</v>
      </c>
      <c r="P4520" s="4">
        <v>4</v>
      </c>
      <c r="Q4520" s="4" t="s">
        <v>30</v>
      </c>
      <c r="R4520" s="3">
        <f t="shared" si="70"/>
        <v>0</v>
      </c>
    </row>
    <row r="4521" spans="1:18" x14ac:dyDescent="0.35">
      <c r="A4521" t="s">
        <v>15668</v>
      </c>
      <c r="B4521" t="s">
        <v>15669</v>
      </c>
      <c r="C4521" s="1">
        <v>45185</v>
      </c>
      <c r="D4521" t="s">
        <v>15235</v>
      </c>
      <c r="E4521" t="b">
        <v>0</v>
      </c>
      <c r="F4521" t="s">
        <v>15670</v>
      </c>
      <c r="G4521" t="s">
        <v>100</v>
      </c>
      <c r="H4521" s="2">
        <v>45108</v>
      </c>
      <c r="I4521" t="s">
        <v>15671</v>
      </c>
      <c r="J4521" t="s">
        <v>29</v>
      </c>
      <c r="K4521">
        <v>1</v>
      </c>
      <c r="L4521">
        <v>4</v>
      </c>
      <c r="M4521">
        <v>1</v>
      </c>
      <c r="N4521">
        <v>4</v>
      </c>
      <c r="O4521">
        <v>2</v>
      </c>
      <c r="P4521" s="4">
        <v>1</v>
      </c>
      <c r="Q4521" s="4" t="s">
        <v>30</v>
      </c>
      <c r="R4521" s="3">
        <f t="shared" si="70"/>
        <v>0</v>
      </c>
    </row>
    <row r="4522" spans="1:18" x14ac:dyDescent="0.35">
      <c r="A4522" t="s">
        <v>15672</v>
      </c>
      <c r="B4522" t="s">
        <v>15673</v>
      </c>
      <c r="C4522" s="1">
        <v>45183</v>
      </c>
      <c r="D4522" t="s">
        <v>15235</v>
      </c>
      <c r="E4522" t="b">
        <v>1</v>
      </c>
      <c r="F4522" t="s">
        <v>15674</v>
      </c>
      <c r="G4522" t="s">
        <v>21</v>
      </c>
      <c r="H4522" s="2">
        <v>45170</v>
      </c>
      <c r="I4522" t="s">
        <v>15675</v>
      </c>
      <c r="J4522" t="s">
        <v>29</v>
      </c>
      <c r="K4522">
        <v>3</v>
      </c>
      <c r="L4522">
        <v>4</v>
      </c>
      <c r="M4522">
        <v>2</v>
      </c>
      <c r="N4522">
        <v>3</v>
      </c>
      <c r="O4522">
        <v>2</v>
      </c>
      <c r="P4522" s="4">
        <v>2</v>
      </c>
      <c r="Q4522" s="4" t="s">
        <v>30</v>
      </c>
      <c r="R4522" s="3">
        <f t="shared" si="70"/>
        <v>0</v>
      </c>
    </row>
    <row r="4523" spans="1:18" x14ac:dyDescent="0.35">
      <c r="A4523" t="s">
        <v>15676</v>
      </c>
      <c r="B4523" t="s">
        <v>15677</v>
      </c>
      <c r="C4523" s="1">
        <v>45182</v>
      </c>
      <c r="D4523" t="s">
        <v>15235</v>
      </c>
      <c r="E4523" t="b">
        <v>1</v>
      </c>
      <c r="F4523" t="s">
        <v>15678</v>
      </c>
      <c r="G4523" t="s">
        <v>100</v>
      </c>
      <c r="H4523" s="2">
        <v>45170</v>
      </c>
      <c r="I4523" t="s">
        <v>15679</v>
      </c>
      <c r="J4523" t="s">
        <v>29</v>
      </c>
      <c r="K4523">
        <v>4</v>
      </c>
      <c r="L4523">
        <v>2</v>
      </c>
      <c r="M4523">
        <v>1</v>
      </c>
      <c r="N4523">
        <v>3</v>
      </c>
      <c r="O4523">
        <v>1</v>
      </c>
      <c r="P4523" s="4">
        <v>1</v>
      </c>
      <c r="Q4523" s="4" t="s">
        <v>30</v>
      </c>
      <c r="R4523" s="3">
        <f t="shared" si="70"/>
        <v>0</v>
      </c>
    </row>
    <row r="4524" spans="1:18" x14ac:dyDescent="0.35">
      <c r="A4524" t="s">
        <v>15680</v>
      </c>
      <c r="B4524" t="s">
        <v>15681</v>
      </c>
      <c r="C4524" s="1">
        <v>45182</v>
      </c>
      <c r="D4524" t="s">
        <v>15235</v>
      </c>
      <c r="E4524" t="b">
        <v>1</v>
      </c>
      <c r="F4524" t="s">
        <v>15682</v>
      </c>
      <c r="G4524" t="s">
        <v>34</v>
      </c>
      <c r="H4524" s="2">
        <v>45139</v>
      </c>
      <c r="I4524" t="s">
        <v>15683</v>
      </c>
      <c r="J4524" t="s">
        <v>29</v>
      </c>
      <c r="K4524">
        <v>4</v>
      </c>
      <c r="L4524">
        <v>1</v>
      </c>
      <c r="M4524">
        <v>3</v>
      </c>
      <c r="N4524">
        <v>4</v>
      </c>
      <c r="O4524">
        <v>2</v>
      </c>
      <c r="P4524" s="4">
        <v>1</v>
      </c>
      <c r="Q4524" s="4" t="s">
        <v>30</v>
      </c>
      <c r="R4524" s="3">
        <f t="shared" si="70"/>
        <v>0</v>
      </c>
    </row>
    <row r="4525" spans="1:18" x14ac:dyDescent="0.35">
      <c r="A4525" t="s">
        <v>15684</v>
      </c>
      <c r="B4525" t="s">
        <v>15685</v>
      </c>
      <c r="C4525" s="1">
        <v>45181</v>
      </c>
      <c r="D4525" t="s">
        <v>15235</v>
      </c>
      <c r="E4525" t="b">
        <v>1</v>
      </c>
      <c r="F4525" t="s">
        <v>15686</v>
      </c>
      <c r="G4525" t="s">
        <v>58</v>
      </c>
      <c r="H4525" s="2">
        <v>45170</v>
      </c>
      <c r="I4525" t="s">
        <v>15687</v>
      </c>
      <c r="J4525" t="s">
        <v>137</v>
      </c>
      <c r="K4525">
        <v>3</v>
      </c>
      <c r="L4525">
        <v>2</v>
      </c>
      <c r="M4525">
        <v>1</v>
      </c>
      <c r="N4525">
        <v>1</v>
      </c>
      <c r="O4525">
        <v>1</v>
      </c>
      <c r="P4525" s="4">
        <v>1</v>
      </c>
      <c r="Q4525" s="4" t="s">
        <v>30</v>
      </c>
      <c r="R4525" s="3">
        <f t="shared" si="70"/>
        <v>0</v>
      </c>
    </row>
    <row r="4526" spans="1:18" x14ac:dyDescent="0.35">
      <c r="A4526" t="s">
        <v>15688</v>
      </c>
      <c r="B4526" t="s">
        <v>15689</v>
      </c>
      <c r="C4526" s="1">
        <v>45180</v>
      </c>
      <c r="D4526" t="s">
        <v>15235</v>
      </c>
      <c r="E4526" t="b">
        <v>1</v>
      </c>
      <c r="F4526" t="s">
        <v>15690</v>
      </c>
      <c r="G4526" t="s">
        <v>100</v>
      </c>
      <c r="H4526" s="2">
        <v>45170</v>
      </c>
      <c r="I4526" t="s">
        <v>15691</v>
      </c>
      <c r="J4526" t="s">
        <v>23</v>
      </c>
      <c r="K4526">
        <v>2</v>
      </c>
      <c r="L4526">
        <v>4</v>
      </c>
      <c r="M4526">
        <v>1</v>
      </c>
      <c r="N4526">
        <v>1</v>
      </c>
      <c r="O4526">
        <v>4</v>
      </c>
      <c r="P4526" s="4">
        <v>9</v>
      </c>
      <c r="Q4526" s="4" t="s">
        <v>24</v>
      </c>
      <c r="R4526" s="3">
        <f t="shared" si="70"/>
        <v>1</v>
      </c>
    </row>
    <row r="4527" spans="1:18" x14ac:dyDescent="0.35">
      <c r="A4527" t="s">
        <v>15692</v>
      </c>
      <c r="B4527" t="s">
        <v>15693</v>
      </c>
      <c r="C4527" s="1">
        <v>45179</v>
      </c>
      <c r="D4527" t="s">
        <v>15235</v>
      </c>
      <c r="E4527" t="b">
        <v>1</v>
      </c>
      <c r="F4527" t="s">
        <v>15694</v>
      </c>
      <c r="G4527" t="s">
        <v>21</v>
      </c>
      <c r="H4527" s="2">
        <v>44896</v>
      </c>
      <c r="I4527" t="s">
        <v>15695</v>
      </c>
      <c r="J4527" t="s">
        <v>29</v>
      </c>
      <c r="K4527">
        <v>3</v>
      </c>
      <c r="L4527">
        <v>2</v>
      </c>
      <c r="M4527">
        <v>3</v>
      </c>
      <c r="N4527">
        <v>1</v>
      </c>
      <c r="O4527">
        <v>1</v>
      </c>
      <c r="P4527" s="4">
        <v>1</v>
      </c>
      <c r="Q4527" s="4" t="s">
        <v>30</v>
      </c>
      <c r="R4527" s="3">
        <f t="shared" si="70"/>
        <v>0</v>
      </c>
    </row>
    <row r="4528" spans="1:18" x14ac:dyDescent="0.35">
      <c r="A4528" t="s">
        <v>15696</v>
      </c>
      <c r="B4528" t="s">
        <v>15697</v>
      </c>
      <c r="C4528" s="1">
        <v>45178</v>
      </c>
      <c r="D4528" t="s">
        <v>15235</v>
      </c>
      <c r="E4528" t="b">
        <v>1</v>
      </c>
      <c r="F4528" t="s">
        <v>15698</v>
      </c>
      <c r="G4528" t="s">
        <v>34</v>
      </c>
      <c r="H4528" s="2">
        <v>45170</v>
      </c>
      <c r="I4528" t="s">
        <v>15699</v>
      </c>
      <c r="J4528" t="s">
        <v>23</v>
      </c>
      <c r="K4528">
        <v>1</v>
      </c>
      <c r="L4528">
        <v>1</v>
      </c>
      <c r="M4528">
        <v>1</v>
      </c>
      <c r="N4528">
        <v>2</v>
      </c>
      <c r="O4528">
        <v>1</v>
      </c>
      <c r="P4528" s="4">
        <v>1</v>
      </c>
      <c r="Q4528" s="4" t="s">
        <v>30</v>
      </c>
      <c r="R4528" s="3">
        <f t="shared" si="70"/>
        <v>0</v>
      </c>
    </row>
    <row r="4529" spans="1:18" x14ac:dyDescent="0.35">
      <c r="A4529" t="s">
        <v>15700</v>
      </c>
      <c r="B4529" t="s">
        <v>15701</v>
      </c>
      <c r="C4529" s="1">
        <v>45178</v>
      </c>
      <c r="D4529" t="s">
        <v>15235</v>
      </c>
      <c r="E4529" t="b">
        <v>1</v>
      </c>
      <c r="F4529" t="s">
        <v>15702</v>
      </c>
      <c r="G4529" t="s">
        <v>21</v>
      </c>
      <c r="H4529" s="2">
        <v>45170</v>
      </c>
      <c r="I4529" t="s">
        <v>15703</v>
      </c>
      <c r="J4529" t="s">
        <v>23</v>
      </c>
      <c r="K4529">
        <v>3</v>
      </c>
      <c r="L4529">
        <v>1</v>
      </c>
      <c r="M4529">
        <v>3</v>
      </c>
      <c r="N4529">
        <v>2</v>
      </c>
      <c r="O4529">
        <v>1</v>
      </c>
      <c r="P4529" s="4">
        <v>1</v>
      </c>
      <c r="Q4529" s="4" t="s">
        <v>30</v>
      </c>
      <c r="R4529" s="3">
        <f t="shared" si="70"/>
        <v>0</v>
      </c>
    </row>
    <row r="4530" spans="1:18" x14ac:dyDescent="0.35">
      <c r="A4530" t="s">
        <v>15704</v>
      </c>
      <c r="B4530" t="s">
        <v>15705</v>
      </c>
      <c r="C4530" s="1">
        <v>45178</v>
      </c>
      <c r="D4530" t="s">
        <v>15235</v>
      </c>
      <c r="E4530" t="b">
        <v>1</v>
      </c>
      <c r="F4530" t="s">
        <v>15706</v>
      </c>
      <c r="G4530" t="s">
        <v>34</v>
      </c>
      <c r="H4530" s="2">
        <v>45170</v>
      </c>
      <c r="I4530" t="s">
        <v>15707</v>
      </c>
      <c r="J4530" t="s">
        <v>29</v>
      </c>
      <c r="K4530">
        <v>1</v>
      </c>
      <c r="L4530">
        <v>2</v>
      </c>
      <c r="M4530">
        <v>3</v>
      </c>
      <c r="N4530">
        <v>5</v>
      </c>
      <c r="O4530">
        <v>4</v>
      </c>
      <c r="P4530" s="4">
        <v>3</v>
      </c>
      <c r="Q4530" s="4" t="s">
        <v>30</v>
      </c>
      <c r="R4530" s="3">
        <f t="shared" si="70"/>
        <v>0</v>
      </c>
    </row>
    <row r="4531" spans="1:18" x14ac:dyDescent="0.35">
      <c r="A4531" t="s">
        <v>10494</v>
      </c>
      <c r="B4531" t="s">
        <v>15708</v>
      </c>
      <c r="C4531" s="1">
        <v>45176</v>
      </c>
      <c r="D4531" t="s">
        <v>15235</v>
      </c>
      <c r="E4531" t="b">
        <v>1</v>
      </c>
      <c r="F4531" t="s">
        <v>15709</v>
      </c>
      <c r="G4531" t="s">
        <v>34</v>
      </c>
      <c r="H4531" s="2">
        <v>45139</v>
      </c>
      <c r="I4531" t="s">
        <v>15710</v>
      </c>
      <c r="J4531" t="s">
        <v>29</v>
      </c>
      <c r="K4531">
        <v>1</v>
      </c>
      <c r="L4531">
        <v>2</v>
      </c>
      <c r="M4531">
        <v>3</v>
      </c>
      <c r="N4531">
        <v>1</v>
      </c>
      <c r="O4531">
        <v>1</v>
      </c>
      <c r="P4531" s="4">
        <v>1</v>
      </c>
      <c r="Q4531" s="4" t="s">
        <v>30</v>
      </c>
      <c r="R4531" s="3">
        <f t="shared" si="70"/>
        <v>0</v>
      </c>
    </row>
    <row r="4532" spans="1:18" x14ac:dyDescent="0.35">
      <c r="A4532" t="s">
        <v>15711</v>
      </c>
      <c r="B4532" t="s">
        <v>15712</v>
      </c>
      <c r="C4532" s="1">
        <v>45176</v>
      </c>
      <c r="D4532" t="s">
        <v>15235</v>
      </c>
      <c r="E4532" t="b">
        <v>1</v>
      </c>
      <c r="F4532" t="s">
        <v>15713</v>
      </c>
      <c r="G4532" t="s">
        <v>100</v>
      </c>
      <c r="H4532" s="2">
        <v>45170</v>
      </c>
      <c r="I4532" t="s">
        <v>15714</v>
      </c>
      <c r="J4532" t="s">
        <v>29</v>
      </c>
      <c r="K4532">
        <v>1</v>
      </c>
      <c r="L4532">
        <v>1</v>
      </c>
      <c r="M4532">
        <v>1</v>
      </c>
      <c r="N4532">
        <v>2</v>
      </c>
      <c r="O4532">
        <v>1</v>
      </c>
      <c r="P4532" s="4">
        <v>3</v>
      </c>
      <c r="Q4532" s="4" t="s">
        <v>30</v>
      </c>
      <c r="R4532" s="3">
        <f t="shared" si="70"/>
        <v>0</v>
      </c>
    </row>
    <row r="4533" spans="1:18" x14ac:dyDescent="0.35">
      <c r="A4533" t="s">
        <v>15715</v>
      </c>
      <c r="B4533" t="s">
        <v>15716</v>
      </c>
      <c r="C4533" s="1">
        <v>45175</v>
      </c>
      <c r="D4533" t="s">
        <v>15235</v>
      </c>
      <c r="E4533" t="b">
        <v>0</v>
      </c>
      <c r="F4533" t="s">
        <v>15717</v>
      </c>
      <c r="G4533" t="s">
        <v>21</v>
      </c>
      <c r="H4533" s="2">
        <v>45170</v>
      </c>
      <c r="I4533" t="s">
        <v>15718</v>
      </c>
      <c r="J4533" t="s">
        <v>29</v>
      </c>
      <c r="K4533">
        <v>1</v>
      </c>
      <c r="L4533">
        <v>2</v>
      </c>
      <c r="M4533">
        <v>3</v>
      </c>
      <c r="N4533">
        <v>2</v>
      </c>
      <c r="O4533">
        <v>1</v>
      </c>
      <c r="P4533" s="4">
        <v>1</v>
      </c>
      <c r="Q4533" s="4" t="s">
        <v>30</v>
      </c>
      <c r="R4533" s="3">
        <f t="shared" si="70"/>
        <v>0</v>
      </c>
    </row>
    <row r="4534" spans="1:18" x14ac:dyDescent="0.35">
      <c r="A4534" t="s">
        <v>15719</v>
      </c>
      <c r="B4534" t="s">
        <v>15720</v>
      </c>
      <c r="C4534" s="1">
        <v>45175</v>
      </c>
      <c r="D4534" t="s">
        <v>15235</v>
      </c>
      <c r="E4534" t="b">
        <v>1</v>
      </c>
      <c r="F4534" t="s">
        <v>15721</v>
      </c>
      <c r="G4534" t="s">
        <v>58</v>
      </c>
      <c r="H4534" s="2">
        <v>45017</v>
      </c>
      <c r="I4534" t="s">
        <v>15722</v>
      </c>
      <c r="J4534" t="s">
        <v>29</v>
      </c>
      <c r="K4534">
        <v>3</v>
      </c>
      <c r="L4534">
        <v>1</v>
      </c>
      <c r="M4534">
        <v>1</v>
      </c>
      <c r="N4534">
        <v>5</v>
      </c>
      <c r="O4534">
        <v>1</v>
      </c>
      <c r="P4534" s="4">
        <v>1</v>
      </c>
      <c r="Q4534" s="4" t="s">
        <v>30</v>
      </c>
      <c r="R4534" s="3">
        <f t="shared" si="70"/>
        <v>0</v>
      </c>
    </row>
    <row r="4535" spans="1:18" x14ac:dyDescent="0.35">
      <c r="A4535" t="s">
        <v>15723</v>
      </c>
      <c r="B4535" t="s">
        <v>15724</v>
      </c>
      <c r="C4535" s="1">
        <v>45174</v>
      </c>
      <c r="D4535" t="s">
        <v>15235</v>
      </c>
      <c r="E4535" t="b">
        <v>1</v>
      </c>
      <c r="F4535" t="s">
        <v>15725</v>
      </c>
      <c r="G4535" t="s">
        <v>100</v>
      </c>
      <c r="H4535" s="2">
        <v>45108</v>
      </c>
      <c r="I4535" t="s">
        <v>15726</v>
      </c>
      <c r="J4535" t="s">
        <v>29</v>
      </c>
      <c r="K4535">
        <v>2</v>
      </c>
      <c r="L4535">
        <v>1</v>
      </c>
      <c r="M4535">
        <v>1</v>
      </c>
      <c r="N4535">
        <v>1</v>
      </c>
      <c r="O4535">
        <v>1</v>
      </c>
      <c r="P4535" s="4">
        <v>1</v>
      </c>
      <c r="Q4535" s="4" t="s">
        <v>30</v>
      </c>
      <c r="R4535" s="3">
        <f t="shared" si="70"/>
        <v>0</v>
      </c>
    </row>
    <row r="4536" spans="1:18" x14ac:dyDescent="0.35">
      <c r="A4536" t="s">
        <v>15727</v>
      </c>
      <c r="B4536" t="s">
        <v>15728</v>
      </c>
      <c r="C4536" s="1">
        <v>45173</v>
      </c>
      <c r="D4536" t="s">
        <v>15235</v>
      </c>
      <c r="E4536" t="b">
        <v>1</v>
      </c>
      <c r="F4536" t="s">
        <v>15729</v>
      </c>
      <c r="G4536" t="s">
        <v>21</v>
      </c>
      <c r="H4536" s="2">
        <v>45170</v>
      </c>
      <c r="I4536" t="s">
        <v>15730</v>
      </c>
      <c r="J4536" t="s">
        <v>29</v>
      </c>
      <c r="K4536">
        <v>4</v>
      </c>
      <c r="L4536">
        <v>1</v>
      </c>
      <c r="M4536">
        <v>3</v>
      </c>
      <c r="N4536">
        <v>2</v>
      </c>
      <c r="O4536">
        <v>1</v>
      </c>
      <c r="P4536" s="4">
        <v>1</v>
      </c>
      <c r="Q4536" s="4" t="s">
        <v>30</v>
      </c>
      <c r="R4536" s="3">
        <f t="shared" si="70"/>
        <v>0</v>
      </c>
    </row>
    <row r="4537" spans="1:18" x14ac:dyDescent="0.35">
      <c r="A4537" t="s">
        <v>15731</v>
      </c>
      <c r="B4537" t="s">
        <v>15732</v>
      </c>
      <c r="C4537" s="1">
        <v>45172</v>
      </c>
      <c r="D4537" t="s">
        <v>15235</v>
      </c>
      <c r="E4537" t="b">
        <v>1</v>
      </c>
      <c r="F4537" t="s">
        <v>15733</v>
      </c>
      <c r="G4537" t="s">
        <v>58</v>
      </c>
      <c r="H4537" s="2">
        <v>45139</v>
      </c>
      <c r="I4537" t="s">
        <v>15734</v>
      </c>
      <c r="J4537" t="s">
        <v>29</v>
      </c>
      <c r="K4537">
        <v>3</v>
      </c>
      <c r="L4537">
        <v>3</v>
      </c>
      <c r="M4537">
        <v>2</v>
      </c>
      <c r="N4537">
        <v>5</v>
      </c>
      <c r="O4537">
        <v>2</v>
      </c>
      <c r="P4537" s="4">
        <v>1</v>
      </c>
      <c r="Q4537" s="4" t="s">
        <v>30</v>
      </c>
      <c r="R4537" s="3">
        <f t="shared" si="70"/>
        <v>0</v>
      </c>
    </row>
    <row r="4538" spans="1:18" x14ac:dyDescent="0.35">
      <c r="A4538" t="s">
        <v>15735</v>
      </c>
      <c r="B4538" t="s">
        <v>15736</v>
      </c>
      <c r="C4538" s="1">
        <v>45171</v>
      </c>
      <c r="D4538" t="s">
        <v>15235</v>
      </c>
      <c r="E4538" t="b">
        <v>0</v>
      </c>
      <c r="F4538" t="s">
        <v>15737</v>
      </c>
      <c r="G4538" t="s">
        <v>34</v>
      </c>
      <c r="H4538" s="2">
        <v>45139</v>
      </c>
      <c r="I4538" t="s">
        <v>15738</v>
      </c>
      <c r="J4538" t="s">
        <v>29</v>
      </c>
      <c r="K4538">
        <v>1</v>
      </c>
      <c r="L4538">
        <v>1</v>
      </c>
      <c r="M4538">
        <v>5</v>
      </c>
      <c r="N4538">
        <v>1</v>
      </c>
      <c r="O4538">
        <v>1</v>
      </c>
      <c r="P4538" s="4">
        <v>3</v>
      </c>
      <c r="Q4538" s="4" t="s">
        <v>30</v>
      </c>
      <c r="R4538" s="3">
        <f t="shared" si="70"/>
        <v>0</v>
      </c>
    </row>
    <row r="4539" spans="1:18" x14ac:dyDescent="0.35">
      <c r="A4539" t="s">
        <v>15739</v>
      </c>
      <c r="B4539" t="s">
        <v>15740</v>
      </c>
      <c r="C4539" s="1">
        <v>45171</v>
      </c>
      <c r="D4539" t="s">
        <v>15235</v>
      </c>
      <c r="E4539" t="b">
        <v>1</v>
      </c>
      <c r="F4539" t="s">
        <v>15741</v>
      </c>
      <c r="G4539" t="s">
        <v>34</v>
      </c>
      <c r="H4539" s="2">
        <v>45139</v>
      </c>
      <c r="I4539" t="s">
        <v>15742</v>
      </c>
      <c r="J4539" t="s">
        <v>29</v>
      </c>
      <c r="K4539">
        <v>2</v>
      </c>
      <c r="L4539">
        <v>1</v>
      </c>
      <c r="M4539">
        <v>1</v>
      </c>
      <c r="N4539">
        <v>2</v>
      </c>
      <c r="O4539">
        <v>1</v>
      </c>
      <c r="P4539" s="4">
        <v>1</v>
      </c>
      <c r="Q4539" s="4" t="s">
        <v>30</v>
      </c>
      <c r="R4539" s="3">
        <f t="shared" si="70"/>
        <v>0</v>
      </c>
    </row>
    <row r="4540" spans="1:18" x14ac:dyDescent="0.35">
      <c r="A4540" t="s">
        <v>15743</v>
      </c>
      <c r="B4540" t="s">
        <v>15744</v>
      </c>
      <c r="C4540" s="1">
        <v>45171</v>
      </c>
      <c r="D4540" t="s">
        <v>15235</v>
      </c>
      <c r="E4540" t="b">
        <v>1</v>
      </c>
      <c r="F4540" t="s">
        <v>15745</v>
      </c>
      <c r="G4540" t="s">
        <v>100</v>
      </c>
      <c r="H4540" s="2">
        <v>45139</v>
      </c>
      <c r="I4540" t="s">
        <v>15746</v>
      </c>
      <c r="J4540" t="s">
        <v>29</v>
      </c>
      <c r="K4540">
        <v>2</v>
      </c>
      <c r="L4540">
        <v>3</v>
      </c>
      <c r="M4540">
        <v>1</v>
      </c>
      <c r="N4540">
        <v>3</v>
      </c>
      <c r="O4540">
        <v>1</v>
      </c>
      <c r="P4540" s="4">
        <v>1</v>
      </c>
      <c r="Q4540" s="4" t="s">
        <v>30</v>
      </c>
      <c r="R4540" s="3">
        <f t="shared" si="70"/>
        <v>0</v>
      </c>
    </row>
    <row r="4541" spans="1:18" x14ac:dyDescent="0.35">
      <c r="A4541" t="s">
        <v>15747</v>
      </c>
      <c r="B4541" t="s">
        <v>15748</v>
      </c>
      <c r="C4541" s="1">
        <v>45171</v>
      </c>
      <c r="D4541" t="s">
        <v>15235</v>
      </c>
      <c r="E4541" t="b">
        <v>1</v>
      </c>
      <c r="F4541" t="s">
        <v>15749</v>
      </c>
      <c r="G4541" t="s">
        <v>34</v>
      </c>
      <c r="H4541" s="2">
        <v>45170</v>
      </c>
      <c r="I4541" t="s">
        <v>15750</v>
      </c>
      <c r="J4541" t="s">
        <v>29</v>
      </c>
      <c r="K4541">
        <v>1</v>
      </c>
      <c r="L4541">
        <v>1</v>
      </c>
      <c r="M4541">
        <v>3</v>
      </c>
      <c r="N4541">
        <v>2</v>
      </c>
      <c r="O4541">
        <v>1</v>
      </c>
      <c r="P4541" s="4">
        <v>1</v>
      </c>
      <c r="Q4541" s="4" t="s">
        <v>30</v>
      </c>
      <c r="R4541" s="3">
        <f t="shared" si="70"/>
        <v>0</v>
      </c>
    </row>
    <row r="4542" spans="1:18" x14ac:dyDescent="0.35">
      <c r="A4542" t="s">
        <v>15751</v>
      </c>
      <c r="B4542" t="s">
        <v>15752</v>
      </c>
      <c r="C4542" s="1">
        <v>45171</v>
      </c>
      <c r="D4542" t="s">
        <v>15235</v>
      </c>
      <c r="E4542" t="b">
        <v>1</v>
      </c>
      <c r="F4542" t="s">
        <v>15753</v>
      </c>
      <c r="G4542" t="s">
        <v>34</v>
      </c>
      <c r="H4542" s="2">
        <v>45108</v>
      </c>
      <c r="I4542" t="s">
        <v>15754</v>
      </c>
      <c r="J4542" t="s">
        <v>29</v>
      </c>
      <c r="K4542">
        <v>1</v>
      </c>
      <c r="L4542">
        <v>3</v>
      </c>
      <c r="M4542">
        <v>2</v>
      </c>
      <c r="N4542">
        <v>1</v>
      </c>
      <c r="O4542">
        <v>1</v>
      </c>
      <c r="P4542" s="4">
        <v>1</v>
      </c>
      <c r="Q4542" s="4" t="s">
        <v>30</v>
      </c>
      <c r="R4542" s="3">
        <f t="shared" si="70"/>
        <v>0</v>
      </c>
    </row>
    <row r="4543" spans="1:18" x14ac:dyDescent="0.35">
      <c r="A4543" t="s">
        <v>15755</v>
      </c>
      <c r="B4543" t="s">
        <v>15756</v>
      </c>
      <c r="C4543" s="1">
        <v>45169</v>
      </c>
      <c r="D4543" t="s">
        <v>15235</v>
      </c>
      <c r="E4543" t="b">
        <v>0</v>
      </c>
      <c r="F4543" t="s">
        <v>15757</v>
      </c>
      <c r="G4543" t="s">
        <v>34</v>
      </c>
      <c r="H4543" s="2">
        <v>45139</v>
      </c>
      <c r="I4543" t="s">
        <v>15758</v>
      </c>
      <c r="J4543" t="s">
        <v>29</v>
      </c>
      <c r="K4543">
        <v>2</v>
      </c>
      <c r="L4543">
        <v>5</v>
      </c>
      <c r="M4543">
        <v>5</v>
      </c>
      <c r="N4543">
        <v>1</v>
      </c>
      <c r="O4543">
        <v>1</v>
      </c>
      <c r="P4543" s="4">
        <v>1</v>
      </c>
      <c r="Q4543" s="4" t="s">
        <v>30</v>
      </c>
      <c r="R4543" s="3">
        <f t="shared" si="70"/>
        <v>0</v>
      </c>
    </row>
    <row r="4544" spans="1:18" x14ac:dyDescent="0.35">
      <c r="A4544" t="s">
        <v>15759</v>
      </c>
      <c r="B4544" t="s">
        <v>15760</v>
      </c>
      <c r="C4544" s="1">
        <v>45169</v>
      </c>
      <c r="D4544" t="s">
        <v>15235</v>
      </c>
      <c r="E4544" t="b">
        <v>1</v>
      </c>
      <c r="F4544" t="s">
        <v>15761</v>
      </c>
      <c r="G4544" t="s">
        <v>100</v>
      </c>
      <c r="H4544" s="2">
        <v>45139</v>
      </c>
      <c r="I4544" t="s">
        <v>15722</v>
      </c>
      <c r="J4544" t="s">
        <v>29</v>
      </c>
      <c r="K4544">
        <v>1</v>
      </c>
      <c r="L4544">
        <v>5</v>
      </c>
      <c r="M4544">
        <v>4</v>
      </c>
      <c r="N4544">
        <v>5</v>
      </c>
      <c r="O4544">
        <v>2</v>
      </c>
      <c r="P4544" s="4">
        <v>2</v>
      </c>
      <c r="Q4544" s="4" t="s">
        <v>30</v>
      </c>
      <c r="R4544" s="3">
        <f t="shared" si="70"/>
        <v>0</v>
      </c>
    </row>
    <row r="4545" spans="1:18" x14ac:dyDescent="0.35">
      <c r="A4545" t="s">
        <v>15762</v>
      </c>
      <c r="B4545" t="s">
        <v>15763</v>
      </c>
      <c r="C4545" s="1">
        <v>45169</v>
      </c>
      <c r="D4545" t="s">
        <v>15235</v>
      </c>
      <c r="E4545" t="b">
        <v>1</v>
      </c>
      <c r="F4545" t="s">
        <v>15764</v>
      </c>
      <c r="G4545" t="s">
        <v>100</v>
      </c>
      <c r="H4545" s="2">
        <v>45108</v>
      </c>
      <c r="I4545" t="s">
        <v>15765</v>
      </c>
      <c r="J4545" t="s">
        <v>29</v>
      </c>
      <c r="K4545">
        <v>1</v>
      </c>
      <c r="L4545">
        <v>1</v>
      </c>
      <c r="M4545">
        <v>1</v>
      </c>
      <c r="N4545">
        <v>3</v>
      </c>
      <c r="O4545">
        <v>1</v>
      </c>
      <c r="P4545" s="4">
        <v>1</v>
      </c>
      <c r="Q4545" s="4" t="s">
        <v>30</v>
      </c>
      <c r="R4545" s="3">
        <f t="shared" si="70"/>
        <v>0</v>
      </c>
    </row>
    <row r="4546" spans="1:18" x14ac:dyDescent="0.35">
      <c r="A4546" t="s">
        <v>15766</v>
      </c>
      <c r="B4546" t="s">
        <v>15767</v>
      </c>
      <c r="C4546" s="1">
        <v>45169</v>
      </c>
      <c r="D4546" t="s">
        <v>15235</v>
      </c>
      <c r="E4546" t="b">
        <v>0</v>
      </c>
      <c r="F4546" t="s">
        <v>15768</v>
      </c>
      <c r="G4546" t="s">
        <v>34</v>
      </c>
      <c r="H4546" s="2">
        <v>45139</v>
      </c>
      <c r="I4546" t="s">
        <v>15769</v>
      </c>
      <c r="J4546" t="s">
        <v>29</v>
      </c>
      <c r="K4546">
        <v>4</v>
      </c>
      <c r="L4546">
        <v>4</v>
      </c>
      <c r="M4546">
        <v>2</v>
      </c>
      <c r="N4546">
        <v>2</v>
      </c>
      <c r="O4546">
        <v>2</v>
      </c>
      <c r="P4546" s="4">
        <v>1</v>
      </c>
      <c r="Q4546" s="4" t="s">
        <v>30</v>
      </c>
      <c r="R4546" s="3">
        <f t="shared" si="70"/>
        <v>0</v>
      </c>
    </row>
    <row r="4547" spans="1:18" x14ac:dyDescent="0.35">
      <c r="A4547" t="s">
        <v>15770</v>
      </c>
      <c r="B4547" t="s">
        <v>15771</v>
      </c>
      <c r="C4547" s="1">
        <v>45168</v>
      </c>
      <c r="D4547" t="s">
        <v>15235</v>
      </c>
      <c r="E4547" t="b">
        <v>1</v>
      </c>
      <c r="F4547" t="s">
        <v>15772</v>
      </c>
      <c r="G4547" t="s">
        <v>58</v>
      </c>
      <c r="H4547" s="2">
        <v>45139</v>
      </c>
      <c r="I4547" t="s">
        <v>15773</v>
      </c>
      <c r="J4547" t="s">
        <v>23</v>
      </c>
      <c r="K4547">
        <v>3</v>
      </c>
      <c r="L4547">
        <v>1</v>
      </c>
      <c r="M4547">
        <v>5</v>
      </c>
      <c r="N4547">
        <v>2</v>
      </c>
      <c r="O4547">
        <v>2</v>
      </c>
      <c r="P4547" s="4">
        <v>2</v>
      </c>
      <c r="Q4547" s="4" t="s">
        <v>30</v>
      </c>
      <c r="R4547" s="3">
        <f t="shared" ref="R4547:R4610" si="71">IF(Q4547="Yes",1, 0)</f>
        <v>0</v>
      </c>
    </row>
    <row r="4548" spans="1:18" x14ac:dyDescent="0.35">
      <c r="A4548" t="s">
        <v>15774</v>
      </c>
      <c r="B4548" t="s">
        <v>15775</v>
      </c>
      <c r="C4548" s="1">
        <v>45167</v>
      </c>
      <c r="D4548" t="s">
        <v>15235</v>
      </c>
      <c r="E4548" t="b">
        <v>1</v>
      </c>
      <c r="F4548" t="s">
        <v>15776</v>
      </c>
      <c r="G4548" t="s">
        <v>34</v>
      </c>
      <c r="H4548" s="2">
        <v>45139</v>
      </c>
      <c r="I4548" t="s">
        <v>15777</v>
      </c>
      <c r="J4548" t="s">
        <v>29</v>
      </c>
      <c r="K4548">
        <v>2</v>
      </c>
      <c r="L4548">
        <v>1</v>
      </c>
      <c r="M4548">
        <v>1</v>
      </c>
      <c r="N4548">
        <v>3</v>
      </c>
      <c r="O4548">
        <v>1</v>
      </c>
      <c r="P4548" s="4">
        <v>1</v>
      </c>
      <c r="Q4548" s="4" t="s">
        <v>30</v>
      </c>
      <c r="R4548" s="3">
        <f t="shared" si="71"/>
        <v>0</v>
      </c>
    </row>
    <row r="4549" spans="1:18" x14ac:dyDescent="0.35">
      <c r="A4549" t="s">
        <v>15778</v>
      </c>
      <c r="B4549" t="s">
        <v>15779</v>
      </c>
      <c r="C4549" s="1">
        <v>45163</v>
      </c>
      <c r="D4549" t="s">
        <v>15235</v>
      </c>
      <c r="E4549" t="b">
        <v>1</v>
      </c>
      <c r="F4549" t="s">
        <v>15780</v>
      </c>
      <c r="G4549" t="s">
        <v>34</v>
      </c>
      <c r="H4549" s="2">
        <v>45139</v>
      </c>
      <c r="I4549" t="s">
        <v>15781</v>
      </c>
      <c r="J4549" t="s">
        <v>29</v>
      </c>
      <c r="K4549">
        <v>2</v>
      </c>
      <c r="L4549">
        <v>1</v>
      </c>
      <c r="M4549">
        <v>1</v>
      </c>
      <c r="N4549">
        <v>2</v>
      </c>
      <c r="O4549">
        <v>1</v>
      </c>
      <c r="P4549" s="4">
        <v>1</v>
      </c>
      <c r="Q4549" s="4" t="s">
        <v>30</v>
      </c>
      <c r="R4549" s="3">
        <f t="shared" si="71"/>
        <v>0</v>
      </c>
    </row>
    <row r="4550" spans="1:18" x14ac:dyDescent="0.35">
      <c r="A4550" t="s">
        <v>15782</v>
      </c>
      <c r="B4550" t="s">
        <v>15783</v>
      </c>
      <c r="C4550" s="1">
        <v>45162</v>
      </c>
      <c r="D4550" t="s">
        <v>15235</v>
      </c>
      <c r="E4550" t="b">
        <v>1</v>
      </c>
      <c r="F4550" t="s">
        <v>15784</v>
      </c>
      <c r="G4550" t="s">
        <v>21</v>
      </c>
      <c r="H4550" s="2">
        <v>45139</v>
      </c>
      <c r="I4550" t="s">
        <v>15785</v>
      </c>
      <c r="J4550" t="s">
        <v>23</v>
      </c>
      <c r="K4550">
        <v>1</v>
      </c>
      <c r="L4550">
        <v>3</v>
      </c>
      <c r="M4550">
        <v>2</v>
      </c>
      <c r="N4550">
        <v>2</v>
      </c>
      <c r="O4550">
        <v>3</v>
      </c>
      <c r="P4550" s="4">
        <v>3</v>
      </c>
      <c r="Q4550" s="4" t="s">
        <v>30</v>
      </c>
      <c r="R4550" s="3">
        <f t="shared" si="71"/>
        <v>0</v>
      </c>
    </row>
    <row r="4551" spans="1:18" x14ac:dyDescent="0.35">
      <c r="A4551" t="s">
        <v>15786</v>
      </c>
      <c r="B4551" t="s">
        <v>15787</v>
      </c>
      <c r="C4551" s="1">
        <v>45162</v>
      </c>
      <c r="D4551" t="s">
        <v>15235</v>
      </c>
      <c r="E4551" t="b">
        <v>1</v>
      </c>
      <c r="F4551" t="s">
        <v>15788</v>
      </c>
      <c r="G4551" t="s">
        <v>21</v>
      </c>
      <c r="H4551" s="2">
        <v>45108</v>
      </c>
      <c r="I4551" t="s">
        <v>15789</v>
      </c>
      <c r="J4551" t="s">
        <v>29</v>
      </c>
      <c r="K4551">
        <v>1</v>
      </c>
      <c r="L4551">
        <v>3</v>
      </c>
      <c r="M4551">
        <v>3</v>
      </c>
      <c r="N4551">
        <v>3</v>
      </c>
      <c r="O4551">
        <v>1</v>
      </c>
      <c r="P4551" s="4">
        <v>1</v>
      </c>
      <c r="Q4551" s="4" t="s">
        <v>30</v>
      </c>
      <c r="R4551" s="3">
        <f t="shared" si="71"/>
        <v>0</v>
      </c>
    </row>
    <row r="4552" spans="1:18" x14ac:dyDescent="0.35">
      <c r="A4552" t="s">
        <v>15790</v>
      </c>
      <c r="B4552" t="s">
        <v>15791</v>
      </c>
      <c r="C4552" s="1">
        <v>45159</v>
      </c>
      <c r="D4552" t="s">
        <v>15235</v>
      </c>
      <c r="E4552" t="b">
        <v>1</v>
      </c>
      <c r="F4552" t="s">
        <v>15792</v>
      </c>
      <c r="G4552" t="s">
        <v>21</v>
      </c>
      <c r="H4552" s="2">
        <v>45108</v>
      </c>
      <c r="I4552" t="s">
        <v>15793</v>
      </c>
      <c r="J4552" t="s">
        <v>29</v>
      </c>
      <c r="K4552">
        <v>1</v>
      </c>
      <c r="L4552">
        <v>5</v>
      </c>
      <c r="M4552">
        <v>1</v>
      </c>
      <c r="N4552">
        <v>2</v>
      </c>
      <c r="O4552">
        <v>1</v>
      </c>
      <c r="P4552" s="4">
        <v>1</v>
      </c>
      <c r="Q4552" s="4" t="s">
        <v>30</v>
      </c>
      <c r="R4552" s="3">
        <f t="shared" si="71"/>
        <v>0</v>
      </c>
    </row>
    <row r="4553" spans="1:18" x14ac:dyDescent="0.35">
      <c r="A4553" t="s">
        <v>15794</v>
      </c>
      <c r="B4553" t="s">
        <v>15795</v>
      </c>
      <c r="C4553" s="1">
        <v>45156</v>
      </c>
      <c r="D4553" t="s">
        <v>15235</v>
      </c>
      <c r="E4553" t="b">
        <v>0</v>
      </c>
      <c r="F4553" t="s">
        <v>15796</v>
      </c>
      <c r="G4553" t="s">
        <v>21</v>
      </c>
      <c r="H4553" s="2">
        <v>45139</v>
      </c>
      <c r="I4553" t="s">
        <v>15797</v>
      </c>
      <c r="J4553" t="s">
        <v>29</v>
      </c>
      <c r="K4553">
        <v>1</v>
      </c>
      <c r="L4553">
        <v>2</v>
      </c>
      <c r="M4553">
        <v>1</v>
      </c>
      <c r="N4553">
        <v>1</v>
      </c>
      <c r="O4553">
        <v>2</v>
      </c>
      <c r="P4553" s="4">
        <v>10</v>
      </c>
      <c r="Q4553" s="4" t="s">
        <v>30</v>
      </c>
      <c r="R4553" s="3">
        <f t="shared" si="71"/>
        <v>0</v>
      </c>
    </row>
    <row r="4554" spans="1:18" x14ac:dyDescent="0.35">
      <c r="A4554" t="s">
        <v>15798</v>
      </c>
      <c r="B4554" t="s">
        <v>15799</v>
      </c>
      <c r="C4554" s="1">
        <v>45156</v>
      </c>
      <c r="D4554" t="s">
        <v>15235</v>
      </c>
      <c r="E4554" t="b">
        <v>0</v>
      </c>
      <c r="F4554" t="s">
        <v>15800</v>
      </c>
      <c r="G4554" t="s">
        <v>21</v>
      </c>
      <c r="H4554" s="2">
        <v>45139</v>
      </c>
      <c r="I4554" t="s">
        <v>15801</v>
      </c>
      <c r="J4554" t="s">
        <v>29</v>
      </c>
      <c r="K4554">
        <v>3</v>
      </c>
      <c r="L4554">
        <v>1</v>
      </c>
      <c r="M4554">
        <v>1</v>
      </c>
      <c r="N4554">
        <v>5</v>
      </c>
      <c r="O4554">
        <v>1</v>
      </c>
      <c r="P4554" s="4">
        <v>1</v>
      </c>
      <c r="Q4554" s="4" t="s">
        <v>30</v>
      </c>
      <c r="R4554" s="3">
        <f t="shared" si="71"/>
        <v>0</v>
      </c>
    </row>
    <row r="4555" spans="1:18" x14ac:dyDescent="0.35">
      <c r="A4555" t="s">
        <v>15802</v>
      </c>
      <c r="B4555" t="s">
        <v>15803</v>
      </c>
      <c r="C4555" s="1">
        <v>45154</v>
      </c>
      <c r="D4555" t="s">
        <v>15235</v>
      </c>
      <c r="E4555" t="b">
        <v>1</v>
      </c>
      <c r="F4555" t="s">
        <v>15804</v>
      </c>
      <c r="G4555" t="s">
        <v>34</v>
      </c>
      <c r="H4555" s="2">
        <v>45139</v>
      </c>
      <c r="I4555" t="s">
        <v>15805</v>
      </c>
      <c r="J4555" t="s">
        <v>29</v>
      </c>
      <c r="K4555">
        <v>5</v>
      </c>
      <c r="L4555">
        <v>1</v>
      </c>
      <c r="M4555">
        <v>3</v>
      </c>
      <c r="N4555">
        <v>4</v>
      </c>
      <c r="O4555">
        <v>1</v>
      </c>
      <c r="P4555" s="4">
        <v>1</v>
      </c>
      <c r="Q4555" s="4" t="s">
        <v>30</v>
      </c>
      <c r="R4555" s="3">
        <f t="shared" si="71"/>
        <v>0</v>
      </c>
    </row>
    <row r="4556" spans="1:18" x14ac:dyDescent="0.35">
      <c r="A4556" t="s">
        <v>15806</v>
      </c>
      <c r="B4556" t="s">
        <v>15803</v>
      </c>
      <c r="C4556" s="1">
        <v>45154</v>
      </c>
      <c r="D4556" t="s">
        <v>15235</v>
      </c>
      <c r="E4556" t="b">
        <v>1</v>
      </c>
      <c r="F4556" t="s">
        <v>15807</v>
      </c>
      <c r="G4556" t="s">
        <v>34</v>
      </c>
      <c r="H4556" s="2">
        <v>45139</v>
      </c>
      <c r="I4556" t="s">
        <v>15808</v>
      </c>
      <c r="J4556" t="s">
        <v>29</v>
      </c>
      <c r="K4556">
        <v>1</v>
      </c>
      <c r="L4556">
        <v>2</v>
      </c>
      <c r="M4556">
        <v>3</v>
      </c>
      <c r="N4556">
        <v>1</v>
      </c>
      <c r="O4556">
        <v>1</v>
      </c>
      <c r="P4556" s="4">
        <v>1</v>
      </c>
      <c r="Q4556" s="4" t="s">
        <v>30</v>
      </c>
      <c r="R4556" s="3">
        <f t="shared" si="71"/>
        <v>0</v>
      </c>
    </row>
    <row r="4557" spans="1:18" x14ac:dyDescent="0.35">
      <c r="A4557" t="s">
        <v>15809</v>
      </c>
      <c r="B4557" t="s">
        <v>15810</v>
      </c>
      <c r="C4557" s="1">
        <v>45153</v>
      </c>
      <c r="D4557" t="s">
        <v>15235</v>
      </c>
      <c r="E4557" t="b">
        <v>1</v>
      </c>
      <c r="F4557" t="s">
        <v>15811</v>
      </c>
      <c r="G4557" t="s">
        <v>58</v>
      </c>
      <c r="H4557" s="2">
        <v>45139</v>
      </c>
      <c r="I4557" t="s">
        <v>15812</v>
      </c>
      <c r="J4557" t="s">
        <v>23</v>
      </c>
      <c r="K4557">
        <v>1</v>
      </c>
      <c r="L4557">
        <v>3</v>
      </c>
      <c r="M4557">
        <v>1</v>
      </c>
      <c r="N4557">
        <v>2</v>
      </c>
      <c r="O4557">
        <v>1</v>
      </c>
      <c r="P4557" s="4">
        <v>1</v>
      </c>
      <c r="Q4557" s="4" t="s">
        <v>30</v>
      </c>
      <c r="R4557" s="3">
        <f t="shared" si="71"/>
        <v>0</v>
      </c>
    </row>
    <row r="4558" spans="1:18" x14ac:dyDescent="0.35">
      <c r="A4558" t="s">
        <v>15813</v>
      </c>
      <c r="B4558" t="s">
        <v>15814</v>
      </c>
      <c r="C4558" s="1">
        <v>45152</v>
      </c>
      <c r="D4558" t="s">
        <v>15235</v>
      </c>
      <c r="E4558" t="b">
        <v>1</v>
      </c>
      <c r="F4558" t="s">
        <v>15815</v>
      </c>
      <c r="G4558" t="s">
        <v>34</v>
      </c>
      <c r="H4558" s="2">
        <v>45139</v>
      </c>
      <c r="I4558" t="s">
        <v>15816</v>
      </c>
      <c r="J4558" t="s">
        <v>29</v>
      </c>
      <c r="K4558">
        <v>1</v>
      </c>
      <c r="L4558">
        <v>4</v>
      </c>
      <c r="M4558">
        <v>1</v>
      </c>
      <c r="N4558">
        <v>5</v>
      </c>
      <c r="O4558">
        <v>1</v>
      </c>
      <c r="P4558" s="4">
        <v>1</v>
      </c>
      <c r="Q4558" s="4" t="s">
        <v>30</v>
      </c>
      <c r="R4558" s="3">
        <f t="shared" si="71"/>
        <v>0</v>
      </c>
    </row>
    <row r="4559" spans="1:18" x14ac:dyDescent="0.35">
      <c r="A4559" t="s">
        <v>15817</v>
      </c>
      <c r="B4559" t="s">
        <v>15818</v>
      </c>
      <c r="C4559" s="1">
        <v>45149</v>
      </c>
      <c r="D4559" t="s">
        <v>15235</v>
      </c>
      <c r="E4559" t="b">
        <v>1</v>
      </c>
      <c r="F4559" t="s">
        <v>15819</v>
      </c>
      <c r="G4559" t="s">
        <v>58</v>
      </c>
      <c r="H4559" s="2">
        <v>45139</v>
      </c>
      <c r="I4559" t="s">
        <v>15820</v>
      </c>
      <c r="J4559" t="s">
        <v>29</v>
      </c>
      <c r="K4559">
        <v>2</v>
      </c>
      <c r="L4559">
        <v>1</v>
      </c>
      <c r="M4559">
        <v>2</v>
      </c>
      <c r="N4559">
        <v>3</v>
      </c>
      <c r="O4559">
        <v>5</v>
      </c>
      <c r="P4559" s="4">
        <v>10</v>
      </c>
      <c r="Q4559" s="4" t="s">
        <v>24</v>
      </c>
      <c r="R4559" s="3">
        <f t="shared" si="71"/>
        <v>1</v>
      </c>
    </row>
    <row r="4560" spans="1:18" x14ac:dyDescent="0.35">
      <c r="A4560" t="s">
        <v>15821</v>
      </c>
      <c r="B4560" t="s">
        <v>15822</v>
      </c>
      <c r="C4560" s="1">
        <v>45149</v>
      </c>
      <c r="D4560" t="s">
        <v>15235</v>
      </c>
      <c r="E4560" t="b">
        <v>1</v>
      </c>
      <c r="F4560" t="s">
        <v>15823</v>
      </c>
      <c r="G4560" t="s">
        <v>100</v>
      </c>
      <c r="H4560" s="2">
        <v>45139</v>
      </c>
      <c r="I4560" t="s">
        <v>15824</v>
      </c>
      <c r="J4560" t="s">
        <v>29</v>
      </c>
      <c r="K4560">
        <v>3</v>
      </c>
      <c r="L4560">
        <v>4</v>
      </c>
      <c r="M4560">
        <v>2</v>
      </c>
      <c r="N4560">
        <v>5</v>
      </c>
      <c r="O4560">
        <v>1</v>
      </c>
      <c r="P4560" s="4">
        <v>1</v>
      </c>
      <c r="Q4560" s="4" t="s">
        <v>30</v>
      </c>
      <c r="R4560" s="3">
        <f t="shared" si="71"/>
        <v>0</v>
      </c>
    </row>
    <row r="4561" spans="1:18" x14ac:dyDescent="0.35">
      <c r="A4561" t="s">
        <v>15825</v>
      </c>
      <c r="B4561" t="s">
        <v>15826</v>
      </c>
      <c r="C4561" s="1">
        <v>45148</v>
      </c>
      <c r="D4561" t="s">
        <v>15235</v>
      </c>
      <c r="E4561" t="b">
        <v>1</v>
      </c>
      <c r="F4561" t="s">
        <v>15827</v>
      </c>
      <c r="G4561" t="s">
        <v>100</v>
      </c>
      <c r="H4561" s="2">
        <v>45108</v>
      </c>
      <c r="I4561" t="s">
        <v>15828</v>
      </c>
      <c r="J4561" t="s">
        <v>29</v>
      </c>
      <c r="K4561">
        <v>2</v>
      </c>
      <c r="L4561">
        <v>1</v>
      </c>
      <c r="M4561">
        <v>2</v>
      </c>
      <c r="N4561">
        <v>5</v>
      </c>
      <c r="O4561">
        <v>1</v>
      </c>
      <c r="P4561" s="4">
        <v>1</v>
      </c>
      <c r="Q4561" s="4" t="s">
        <v>30</v>
      </c>
      <c r="R4561" s="3">
        <f t="shared" si="71"/>
        <v>0</v>
      </c>
    </row>
    <row r="4562" spans="1:18" x14ac:dyDescent="0.35">
      <c r="A4562" t="s">
        <v>15829</v>
      </c>
      <c r="B4562" t="s">
        <v>15830</v>
      </c>
      <c r="C4562" s="1">
        <v>45147</v>
      </c>
      <c r="D4562" t="s">
        <v>15235</v>
      </c>
      <c r="E4562" t="b">
        <v>1</v>
      </c>
      <c r="F4562" t="s">
        <v>15831</v>
      </c>
      <c r="G4562" t="s">
        <v>34</v>
      </c>
      <c r="H4562" s="2">
        <v>45108</v>
      </c>
      <c r="I4562" t="s">
        <v>15832</v>
      </c>
      <c r="J4562" t="s">
        <v>29</v>
      </c>
      <c r="K4562">
        <v>1</v>
      </c>
      <c r="L4562">
        <v>3</v>
      </c>
      <c r="M4562">
        <v>2</v>
      </c>
      <c r="N4562">
        <v>3</v>
      </c>
      <c r="O4562">
        <v>1</v>
      </c>
      <c r="P4562" s="4">
        <v>1</v>
      </c>
      <c r="Q4562" s="4" t="s">
        <v>30</v>
      </c>
      <c r="R4562" s="3">
        <f t="shared" si="71"/>
        <v>0</v>
      </c>
    </row>
    <row r="4563" spans="1:18" x14ac:dyDescent="0.35">
      <c r="A4563" t="s">
        <v>15833</v>
      </c>
      <c r="B4563" t="s">
        <v>15834</v>
      </c>
      <c r="C4563" s="1">
        <v>45147</v>
      </c>
      <c r="D4563" t="s">
        <v>15235</v>
      </c>
      <c r="E4563" t="b">
        <v>1</v>
      </c>
      <c r="F4563" t="s">
        <v>15835</v>
      </c>
      <c r="G4563" t="s">
        <v>100</v>
      </c>
      <c r="H4563" s="2">
        <v>45078</v>
      </c>
      <c r="I4563" t="s">
        <v>15836</v>
      </c>
      <c r="J4563" t="s">
        <v>29</v>
      </c>
      <c r="K4563">
        <v>1</v>
      </c>
      <c r="L4563">
        <v>5</v>
      </c>
      <c r="M4563">
        <v>2</v>
      </c>
      <c r="N4563">
        <v>3</v>
      </c>
      <c r="O4563">
        <v>2</v>
      </c>
      <c r="P4563" s="4">
        <v>1</v>
      </c>
      <c r="Q4563" s="4" t="s">
        <v>30</v>
      </c>
      <c r="R4563" s="3">
        <f t="shared" si="71"/>
        <v>0</v>
      </c>
    </row>
    <row r="4564" spans="1:18" x14ac:dyDescent="0.35">
      <c r="A4564" t="s">
        <v>15837</v>
      </c>
      <c r="B4564" t="s">
        <v>15838</v>
      </c>
      <c r="C4564" s="1">
        <v>45144</v>
      </c>
      <c r="D4564" t="s">
        <v>15235</v>
      </c>
      <c r="E4564" t="b">
        <v>1</v>
      </c>
      <c r="F4564" t="s">
        <v>15839</v>
      </c>
      <c r="G4564" t="s">
        <v>100</v>
      </c>
      <c r="H4564" s="2">
        <v>45108</v>
      </c>
      <c r="I4564" t="s">
        <v>15840</v>
      </c>
      <c r="J4564" t="s">
        <v>29</v>
      </c>
      <c r="K4564">
        <v>3</v>
      </c>
      <c r="L4564">
        <v>1</v>
      </c>
      <c r="M4564">
        <v>3</v>
      </c>
      <c r="N4564">
        <v>5</v>
      </c>
      <c r="O4564">
        <v>4</v>
      </c>
      <c r="P4564" s="4">
        <v>7</v>
      </c>
      <c r="Q4564" s="4" t="s">
        <v>24</v>
      </c>
      <c r="R4564" s="3">
        <f t="shared" si="71"/>
        <v>1</v>
      </c>
    </row>
    <row r="4565" spans="1:18" x14ac:dyDescent="0.35">
      <c r="A4565" t="s">
        <v>15841</v>
      </c>
      <c r="B4565" t="s">
        <v>15842</v>
      </c>
      <c r="C4565" s="1">
        <v>45142</v>
      </c>
      <c r="D4565" t="s">
        <v>15235</v>
      </c>
      <c r="E4565" t="b">
        <v>1</v>
      </c>
      <c r="F4565" t="s">
        <v>15843</v>
      </c>
      <c r="G4565" t="s">
        <v>58</v>
      </c>
      <c r="H4565" s="2">
        <v>45108</v>
      </c>
      <c r="I4565" t="s">
        <v>15844</v>
      </c>
      <c r="J4565" t="s">
        <v>29</v>
      </c>
      <c r="K4565">
        <v>3</v>
      </c>
      <c r="L4565">
        <v>1</v>
      </c>
      <c r="M4565">
        <v>2</v>
      </c>
      <c r="N4565">
        <v>2</v>
      </c>
      <c r="O4565">
        <v>1</v>
      </c>
      <c r="P4565" s="4">
        <v>1</v>
      </c>
      <c r="Q4565" s="4" t="s">
        <v>30</v>
      </c>
      <c r="R4565" s="3">
        <f t="shared" si="71"/>
        <v>0</v>
      </c>
    </row>
    <row r="4566" spans="1:18" x14ac:dyDescent="0.35">
      <c r="A4566" t="s">
        <v>15845</v>
      </c>
      <c r="B4566" t="s">
        <v>15846</v>
      </c>
      <c r="C4566" s="1">
        <v>45141</v>
      </c>
      <c r="D4566" t="s">
        <v>15235</v>
      </c>
      <c r="E4566" t="b">
        <v>0</v>
      </c>
      <c r="F4566" t="s">
        <v>15847</v>
      </c>
      <c r="G4566" t="s">
        <v>34</v>
      </c>
      <c r="H4566" s="2">
        <v>45139</v>
      </c>
      <c r="I4566" t="s">
        <v>15848</v>
      </c>
      <c r="J4566" t="s">
        <v>29</v>
      </c>
      <c r="K4566">
        <v>5</v>
      </c>
      <c r="L4566">
        <v>1</v>
      </c>
      <c r="M4566">
        <v>4</v>
      </c>
      <c r="N4566">
        <v>4</v>
      </c>
      <c r="O4566">
        <v>1</v>
      </c>
      <c r="P4566" s="4">
        <v>1</v>
      </c>
      <c r="Q4566" s="4" t="s">
        <v>30</v>
      </c>
      <c r="R4566" s="3">
        <f t="shared" si="71"/>
        <v>0</v>
      </c>
    </row>
    <row r="4567" spans="1:18" x14ac:dyDescent="0.35">
      <c r="A4567" t="s">
        <v>15849</v>
      </c>
      <c r="B4567" t="s">
        <v>304</v>
      </c>
      <c r="C4567" s="1">
        <v>45141</v>
      </c>
      <c r="D4567" t="s">
        <v>15235</v>
      </c>
      <c r="E4567" t="b">
        <v>1</v>
      </c>
      <c r="F4567" t="s">
        <v>15850</v>
      </c>
      <c r="G4567" t="s">
        <v>58</v>
      </c>
      <c r="H4567" s="2">
        <v>45108</v>
      </c>
      <c r="I4567" t="s">
        <v>15851</v>
      </c>
      <c r="J4567" t="s">
        <v>29</v>
      </c>
      <c r="K4567">
        <v>1</v>
      </c>
      <c r="L4567">
        <v>1</v>
      </c>
      <c r="M4567">
        <v>1</v>
      </c>
      <c r="N4567">
        <v>5</v>
      </c>
      <c r="O4567">
        <v>3</v>
      </c>
      <c r="P4567" s="4">
        <v>4</v>
      </c>
      <c r="Q4567" s="4" t="s">
        <v>30</v>
      </c>
      <c r="R4567" s="3">
        <f t="shared" si="71"/>
        <v>0</v>
      </c>
    </row>
    <row r="4568" spans="1:18" x14ac:dyDescent="0.35">
      <c r="A4568" t="s">
        <v>15852</v>
      </c>
      <c r="B4568" t="s">
        <v>15853</v>
      </c>
      <c r="C4568" s="1">
        <v>45140</v>
      </c>
      <c r="D4568" t="s">
        <v>15235</v>
      </c>
      <c r="E4568" t="b">
        <v>1</v>
      </c>
      <c r="F4568" t="s">
        <v>15854</v>
      </c>
      <c r="G4568" t="s">
        <v>100</v>
      </c>
      <c r="H4568" s="2">
        <v>45108</v>
      </c>
      <c r="I4568" t="s">
        <v>15326</v>
      </c>
      <c r="J4568" t="s">
        <v>29</v>
      </c>
      <c r="K4568">
        <v>1</v>
      </c>
      <c r="L4568">
        <v>2</v>
      </c>
      <c r="M4568">
        <v>5</v>
      </c>
      <c r="N4568">
        <v>1</v>
      </c>
      <c r="O4568">
        <v>1</v>
      </c>
      <c r="P4568" s="4">
        <v>1</v>
      </c>
      <c r="Q4568" s="4" t="s">
        <v>30</v>
      </c>
      <c r="R4568" s="3">
        <f t="shared" si="71"/>
        <v>0</v>
      </c>
    </row>
    <row r="4569" spans="1:18" x14ac:dyDescent="0.35">
      <c r="A4569" t="s">
        <v>15855</v>
      </c>
      <c r="B4569" t="s">
        <v>15856</v>
      </c>
      <c r="C4569" s="1">
        <v>45138</v>
      </c>
      <c r="D4569" t="s">
        <v>15235</v>
      </c>
      <c r="E4569" t="b">
        <v>0</v>
      </c>
      <c r="F4569" t="s">
        <v>15857</v>
      </c>
      <c r="G4569" t="s">
        <v>100</v>
      </c>
      <c r="H4569" s="2">
        <v>45108</v>
      </c>
      <c r="I4569" t="s">
        <v>15858</v>
      </c>
      <c r="J4569" t="s">
        <v>29</v>
      </c>
      <c r="K4569">
        <v>3</v>
      </c>
      <c r="L4569">
        <v>1</v>
      </c>
      <c r="M4569">
        <v>4</v>
      </c>
      <c r="N4569">
        <v>1</v>
      </c>
      <c r="O4569">
        <v>5</v>
      </c>
      <c r="P4569" s="4">
        <v>10</v>
      </c>
      <c r="Q4569" s="4" t="s">
        <v>24</v>
      </c>
      <c r="R4569" s="3">
        <f t="shared" si="71"/>
        <v>1</v>
      </c>
    </row>
    <row r="4570" spans="1:18" x14ac:dyDescent="0.35">
      <c r="A4570" t="s">
        <v>15859</v>
      </c>
      <c r="B4570" t="s">
        <v>4580</v>
      </c>
      <c r="C4570" s="1">
        <v>45137</v>
      </c>
      <c r="D4570" t="s">
        <v>15235</v>
      </c>
      <c r="E4570" t="b">
        <v>1</v>
      </c>
      <c r="F4570" t="s">
        <v>15860</v>
      </c>
      <c r="G4570" t="s">
        <v>34</v>
      </c>
      <c r="H4570" s="2">
        <v>45108</v>
      </c>
      <c r="I4570" t="s">
        <v>15844</v>
      </c>
      <c r="J4570" t="s">
        <v>29</v>
      </c>
      <c r="K4570">
        <v>1</v>
      </c>
      <c r="L4570">
        <v>1</v>
      </c>
      <c r="M4570">
        <v>3</v>
      </c>
      <c r="N4570">
        <v>1</v>
      </c>
      <c r="O4570">
        <v>1</v>
      </c>
      <c r="P4570" s="4">
        <v>1</v>
      </c>
      <c r="Q4570" s="4" t="s">
        <v>30</v>
      </c>
      <c r="R4570" s="3">
        <f t="shared" si="71"/>
        <v>0</v>
      </c>
    </row>
    <row r="4571" spans="1:18" x14ac:dyDescent="0.35">
      <c r="A4571" t="s">
        <v>15861</v>
      </c>
      <c r="B4571" t="s">
        <v>15862</v>
      </c>
      <c r="C4571" s="1">
        <v>45137</v>
      </c>
      <c r="D4571" t="s">
        <v>15235</v>
      </c>
      <c r="E4571" t="b">
        <v>1</v>
      </c>
      <c r="F4571" t="s">
        <v>15863</v>
      </c>
      <c r="G4571" t="s">
        <v>21</v>
      </c>
      <c r="H4571" s="2">
        <v>45108</v>
      </c>
      <c r="I4571" t="s">
        <v>15864</v>
      </c>
      <c r="J4571" t="s">
        <v>29</v>
      </c>
      <c r="K4571">
        <v>2</v>
      </c>
      <c r="L4571">
        <v>1</v>
      </c>
      <c r="M4571">
        <v>1</v>
      </c>
      <c r="N4571">
        <v>4</v>
      </c>
      <c r="O4571">
        <v>5</v>
      </c>
      <c r="P4571" s="4">
        <v>10</v>
      </c>
      <c r="Q4571" s="4" t="s">
        <v>24</v>
      </c>
      <c r="R4571" s="3">
        <f t="shared" si="71"/>
        <v>1</v>
      </c>
    </row>
    <row r="4572" spans="1:18" x14ac:dyDescent="0.35">
      <c r="A4572" t="s">
        <v>15865</v>
      </c>
      <c r="B4572" t="s">
        <v>304</v>
      </c>
      <c r="C4572" s="1">
        <v>45135</v>
      </c>
      <c r="D4572" t="s">
        <v>15235</v>
      </c>
      <c r="E4572" t="b">
        <v>1</v>
      </c>
      <c r="F4572" t="s">
        <v>15866</v>
      </c>
      <c r="G4572" t="s">
        <v>58</v>
      </c>
      <c r="H4572" s="2">
        <v>45108</v>
      </c>
      <c r="I4572" t="s">
        <v>15867</v>
      </c>
      <c r="J4572" t="s">
        <v>29</v>
      </c>
      <c r="K4572">
        <v>1</v>
      </c>
      <c r="L4572">
        <v>1</v>
      </c>
      <c r="M4572">
        <v>5</v>
      </c>
      <c r="N4572">
        <v>3</v>
      </c>
      <c r="O4572">
        <v>1</v>
      </c>
      <c r="P4572" s="4">
        <v>1</v>
      </c>
      <c r="Q4572" s="4" t="s">
        <v>30</v>
      </c>
      <c r="R4572" s="3">
        <f t="shared" si="71"/>
        <v>0</v>
      </c>
    </row>
    <row r="4573" spans="1:18" x14ac:dyDescent="0.35">
      <c r="A4573" t="s">
        <v>15868</v>
      </c>
      <c r="B4573" t="s">
        <v>15869</v>
      </c>
      <c r="C4573" s="1">
        <v>45134</v>
      </c>
      <c r="D4573" t="s">
        <v>15235</v>
      </c>
      <c r="E4573" t="b">
        <v>0</v>
      </c>
      <c r="F4573" t="s">
        <v>15870</v>
      </c>
      <c r="G4573" t="s">
        <v>21</v>
      </c>
      <c r="H4573" s="2">
        <v>45078</v>
      </c>
      <c r="I4573" t="s">
        <v>15871</v>
      </c>
      <c r="J4573" t="s">
        <v>29</v>
      </c>
      <c r="K4573">
        <v>1</v>
      </c>
      <c r="L4573">
        <v>2</v>
      </c>
      <c r="M4573">
        <v>5</v>
      </c>
      <c r="N4573">
        <v>1</v>
      </c>
      <c r="O4573">
        <v>1</v>
      </c>
      <c r="P4573" s="4">
        <v>1</v>
      </c>
      <c r="Q4573" s="4" t="s">
        <v>30</v>
      </c>
      <c r="R4573" s="3">
        <f t="shared" si="71"/>
        <v>0</v>
      </c>
    </row>
    <row r="4574" spans="1:18" x14ac:dyDescent="0.35">
      <c r="A4574" t="s">
        <v>15872</v>
      </c>
      <c r="B4574" t="s">
        <v>15873</v>
      </c>
      <c r="C4574" s="1">
        <v>45133</v>
      </c>
      <c r="D4574" t="s">
        <v>15235</v>
      </c>
      <c r="E4574" t="b">
        <v>1</v>
      </c>
      <c r="F4574" t="s">
        <v>15874</v>
      </c>
      <c r="G4574" t="s">
        <v>34</v>
      </c>
      <c r="H4574" s="2">
        <v>45108</v>
      </c>
      <c r="I4574" t="s">
        <v>15875</v>
      </c>
      <c r="J4574" t="s">
        <v>29</v>
      </c>
      <c r="K4574">
        <v>1</v>
      </c>
      <c r="L4574">
        <v>3</v>
      </c>
      <c r="M4574">
        <v>5</v>
      </c>
      <c r="N4574">
        <v>5</v>
      </c>
      <c r="O4574">
        <v>1</v>
      </c>
      <c r="P4574" s="4">
        <v>1</v>
      </c>
      <c r="Q4574" s="4" t="s">
        <v>30</v>
      </c>
      <c r="R4574" s="3">
        <f t="shared" si="71"/>
        <v>0</v>
      </c>
    </row>
    <row r="4575" spans="1:18" x14ac:dyDescent="0.35">
      <c r="A4575" t="s">
        <v>15876</v>
      </c>
      <c r="B4575" t="s">
        <v>15877</v>
      </c>
      <c r="C4575" s="1">
        <v>45133</v>
      </c>
      <c r="D4575" t="s">
        <v>15235</v>
      </c>
      <c r="E4575" t="b">
        <v>1</v>
      </c>
      <c r="F4575" t="s">
        <v>15878</v>
      </c>
      <c r="G4575" t="s">
        <v>58</v>
      </c>
      <c r="H4575" s="2">
        <v>45108</v>
      </c>
      <c r="I4575" t="s">
        <v>15879</v>
      </c>
      <c r="J4575" t="s">
        <v>29</v>
      </c>
      <c r="K4575">
        <v>1</v>
      </c>
      <c r="L4575">
        <v>2</v>
      </c>
      <c r="M4575">
        <v>4</v>
      </c>
      <c r="N4575">
        <v>1</v>
      </c>
      <c r="O4575">
        <v>2</v>
      </c>
      <c r="P4575" s="4">
        <v>1</v>
      </c>
      <c r="Q4575" s="4" t="s">
        <v>30</v>
      </c>
      <c r="R4575" s="3">
        <f t="shared" si="71"/>
        <v>0</v>
      </c>
    </row>
    <row r="4576" spans="1:18" x14ac:dyDescent="0.35">
      <c r="A4576" t="s">
        <v>15880</v>
      </c>
      <c r="B4576" t="s">
        <v>15881</v>
      </c>
      <c r="C4576" s="1">
        <v>45133</v>
      </c>
      <c r="D4576" t="s">
        <v>15235</v>
      </c>
      <c r="E4576" t="b">
        <v>0</v>
      </c>
      <c r="F4576" t="s">
        <v>15882</v>
      </c>
      <c r="G4576" t="s">
        <v>21</v>
      </c>
      <c r="H4576" s="2">
        <v>44986</v>
      </c>
      <c r="I4576" t="s">
        <v>15883</v>
      </c>
      <c r="J4576" t="s">
        <v>23</v>
      </c>
      <c r="K4576">
        <v>1</v>
      </c>
      <c r="L4576">
        <v>2</v>
      </c>
      <c r="M4576">
        <v>4</v>
      </c>
      <c r="N4576">
        <v>1</v>
      </c>
      <c r="O4576">
        <v>1</v>
      </c>
      <c r="P4576" s="4">
        <v>1</v>
      </c>
      <c r="Q4576" s="4" t="s">
        <v>30</v>
      </c>
      <c r="R4576" s="3">
        <f t="shared" si="71"/>
        <v>0</v>
      </c>
    </row>
    <row r="4577" spans="1:18" x14ac:dyDescent="0.35">
      <c r="A4577" t="s">
        <v>15884</v>
      </c>
      <c r="B4577" t="s">
        <v>15885</v>
      </c>
      <c r="C4577" s="1">
        <v>45131</v>
      </c>
      <c r="D4577" t="s">
        <v>15235</v>
      </c>
      <c r="E4577" t="b">
        <v>1</v>
      </c>
      <c r="F4577" t="s">
        <v>15886</v>
      </c>
      <c r="G4577" t="s">
        <v>100</v>
      </c>
      <c r="H4577" s="2">
        <v>45108</v>
      </c>
      <c r="I4577" t="s">
        <v>15887</v>
      </c>
      <c r="J4577" t="s">
        <v>29</v>
      </c>
      <c r="K4577">
        <v>3</v>
      </c>
      <c r="L4577">
        <v>1</v>
      </c>
      <c r="M4577">
        <v>3</v>
      </c>
      <c r="N4577">
        <v>3</v>
      </c>
      <c r="O4577">
        <v>3</v>
      </c>
      <c r="P4577" s="4">
        <v>3</v>
      </c>
      <c r="Q4577" s="4" t="s">
        <v>30</v>
      </c>
      <c r="R4577" s="3">
        <f t="shared" si="71"/>
        <v>0</v>
      </c>
    </row>
    <row r="4578" spans="1:18" x14ac:dyDescent="0.35">
      <c r="A4578" t="s">
        <v>15888</v>
      </c>
      <c r="B4578" t="s">
        <v>635</v>
      </c>
      <c r="C4578" s="1">
        <v>45129</v>
      </c>
      <c r="D4578" t="s">
        <v>15235</v>
      </c>
      <c r="E4578" t="b">
        <v>1</v>
      </c>
      <c r="F4578" t="s">
        <v>15889</v>
      </c>
      <c r="G4578" t="s">
        <v>21</v>
      </c>
      <c r="H4578" s="2">
        <v>45108</v>
      </c>
      <c r="I4578" t="s">
        <v>15890</v>
      </c>
      <c r="J4578" t="s">
        <v>23</v>
      </c>
      <c r="K4578">
        <v>4</v>
      </c>
      <c r="L4578">
        <v>1</v>
      </c>
      <c r="M4578">
        <v>3</v>
      </c>
      <c r="N4578">
        <v>5</v>
      </c>
      <c r="O4578">
        <v>1</v>
      </c>
      <c r="P4578" s="4">
        <v>1</v>
      </c>
      <c r="Q4578" s="4" t="s">
        <v>30</v>
      </c>
      <c r="R4578" s="3">
        <f t="shared" si="71"/>
        <v>0</v>
      </c>
    </row>
    <row r="4579" spans="1:18" x14ac:dyDescent="0.35">
      <c r="A4579" t="s">
        <v>15891</v>
      </c>
      <c r="B4579" t="s">
        <v>15892</v>
      </c>
      <c r="C4579" s="1">
        <v>45128</v>
      </c>
      <c r="D4579" t="s">
        <v>15235</v>
      </c>
      <c r="E4579" t="b">
        <v>1</v>
      </c>
      <c r="F4579" t="s">
        <v>15893</v>
      </c>
      <c r="G4579" t="s">
        <v>58</v>
      </c>
      <c r="H4579" s="2">
        <v>45108</v>
      </c>
      <c r="I4579" t="s">
        <v>15894</v>
      </c>
      <c r="J4579" t="s">
        <v>29</v>
      </c>
      <c r="K4579">
        <v>3</v>
      </c>
      <c r="L4579">
        <v>1</v>
      </c>
      <c r="M4579">
        <v>5</v>
      </c>
      <c r="N4579">
        <v>3</v>
      </c>
      <c r="O4579">
        <v>1</v>
      </c>
      <c r="P4579" s="4">
        <v>1</v>
      </c>
      <c r="Q4579" s="4" t="s">
        <v>30</v>
      </c>
      <c r="R4579" s="3">
        <f t="shared" si="71"/>
        <v>0</v>
      </c>
    </row>
    <row r="4580" spans="1:18" x14ac:dyDescent="0.35">
      <c r="A4580" t="s">
        <v>4252</v>
      </c>
      <c r="B4580" t="s">
        <v>15895</v>
      </c>
      <c r="C4580" s="1">
        <v>45126</v>
      </c>
      <c r="D4580" t="s">
        <v>15235</v>
      </c>
      <c r="E4580" t="b">
        <v>0</v>
      </c>
      <c r="F4580" t="s">
        <v>15896</v>
      </c>
      <c r="G4580" t="s">
        <v>100</v>
      </c>
      <c r="H4580" s="2">
        <v>45108</v>
      </c>
      <c r="I4580" t="s">
        <v>15897</v>
      </c>
      <c r="J4580" t="s">
        <v>29</v>
      </c>
      <c r="K4580">
        <v>1</v>
      </c>
      <c r="L4580">
        <v>4</v>
      </c>
      <c r="M4580">
        <v>1</v>
      </c>
      <c r="N4580">
        <v>3</v>
      </c>
      <c r="O4580">
        <v>1</v>
      </c>
      <c r="P4580" s="4">
        <v>1</v>
      </c>
      <c r="Q4580" s="4" t="s">
        <v>30</v>
      </c>
      <c r="R4580" s="3">
        <f t="shared" si="71"/>
        <v>0</v>
      </c>
    </row>
    <row r="4581" spans="1:18" x14ac:dyDescent="0.35">
      <c r="A4581" t="s">
        <v>15898</v>
      </c>
      <c r="B4581" t="s">
        <v>15899</v>
      </c>
      <c r="C4581" s="1">
        <v>45125</v>
      </c>
      <c r="D4581" t="s">
        <v>15235</v>
      </c>
      <c r="E4581" t="b">
        <v>0</v>
      </c>
      <c r="F4581" t="s">
        <v>15900</v>
      </c>
      <c r="G4581" t="s">
        <v>58</v>
      </c>
      <c r="H4581" s="2">
        <v>45108</v>
      </c>
      <c r="I4581" t="s">
        <v>15284</v>
      </c>
      <c r="J4581" t="s">
        <v>29</v>
      </c>
      <c r="K4581">
        <v>1</v>
      </c>
      <c r="L4581">
        <v>1</v>
      </c>
      <c r="M4581">
        <v>5</v>
      </c>
      <c r="N4581">
        <v>3</v>
      </c>
      <c r="O4581">
        <v>1</v>
      </c>
      <c r="P4581" s="4">
        <v>1</v>
      </c>
      <c r="Q4581" s="4" t="s">
        <v>30</v>
      </c>
      <c r="R4581" s="3">
        <f t="shared" si="71"/>
        <v>0</v>
      </c>
    </row>
    <row r="4582" spans="1:18" x14ac:dyDescent="0.35">
      <c r="A4582" t="s">
        <v>15901</v>
      </c>
      <c r="B4582" t="s">
        <v>15902</v>
      </c>
      <c r="C4582" s="1">
        <v>45125</v>
      </c>
      <c r="D4582" t="s">
        <v>15235</v>
      </c>
      <c r="E4582" t="b">
        <v>1</v>
      </c>
      <c r="F4582" t="s">
        <v>15903</v>
      </c>
      <c r="G4582" t="s">
        <v>34</v>
      </c>
      <c r="H4582" s="2">
        <v>45108</v>
      </c>
      <c r="I4582" t="s">
        <v>15904</v>
      </c>
      <c r="J4582" t="s">
        <v>29</v>
      </c>
      <c r="K4582">
        <v>1</v>
      </c>
      <c r="L4582">
        <v>2</v>
      </c>
      <c r="M4582">
        <v>2</v>
      </c>
      <c r="N4582">
        <v>2</v>
      </c>
      <c r="O4582">
        <v>4</v>
      </c>
      <c r="P4582" s="4">
        <v>6</v>
      </c>
      <c r="Q4582" s="4" t="s">
        <v>24</v>
      </c>
      <c r="R4582" s="3">
        <f t="shared" si="71"/>
        <v>1</v>
      </c>
    </row>
    <row r="4583" spans="1:18" x14ac:dyDescent="0.35">
      <c r="A4583" t="s">
        <v>15905</v>
      </c>
      <c r="B4583" t="s">
        <v>10602</v>
      </c>
      <c r="C4583" s="1">
        <v>45125</v>
      </c>
      <c r="D4583" t="s">
        <v>15235</v>
      </c>
      <c r="E4583" t="b">
        <v>0</v>
      </c>
      <c r="F4583" t="s">
        <v>15906</v>
      </c>
      <c r="G4583" t="s">
        <v>21</v>
      </c>
      <c r="H4583" s="2">
        <v>45108</v>
      </c>
      <c r="I4583" t="s">
        <v>15334</v>
      </c>
      <c r="J4583" t="s">
        <v>23</v>
      </c>
      <c r="K4583">
        <v>1</v>
      </c>
      <c r="L4583">
        <v>1</v>
      </c>
      <c r="M4583">
        <v>4</v>
      </c>
      <c r="N4583">
        <v>2</v>
      </c>
      <c r="O4583">
        <v>2</v>
      </c>
      <c r="P4583" s="4">
        <v>2</v>
      </c>
      <c r="Q4583" s="4" t="s">
        <v>30</v>
      </c>
      <c r="R4583" s="3">
        <f t="shared" si="71"/>
        <v>0</v>
      </c>
    </row>
    <row r="4584" spans="1:18" x14ac:dyDescent="0.35">
      <c r="A4584" t="s">
        <v>15907</v>
      </c>
      <c r="B4584" t="s">
        <v>15908</v>
      </c>
      <c r="C4584" s="1">
        <v>45123</v>
      </c>
      <c r="D4584" t="s">
        <v>15235</v>
      </c>
      <c r="E4584" t="b">
        <v>1</v>
      </c>
      <c r="F4584" t="s">
        <v>15909</v>
      </c>
      <c r="G4584" t="s">
        <v>34</v>
      </c>
      <c r="H4584" s="2">
        <v>44986</v>
      </c>
      <c r="I4584" t="s">
        <v>15910</v>
      </c>
      <c r="J4584" t="s">
        <v>23</v>
      </c>
      <c r="K4584">
        <v>4</v>
      </c>
      <c r="L4584">
        <v>1</v>
      </c>
      <c r="M4584">
        <v>4</v>
      </c>
      <c r="N4584">
        <v>5</v>
      </c>
      <c r="O4584">
        <v>1</v>
      </c>
      <c r="P4584" s="4">
        <v>1</v>
      </c>
      <c r="Q4584" s="4" t="s">
        <v>30</v>
      </c>
      <c r="R4584" s="3">
        <f t="shared" si="71"/>
        <v>0</v>
      </c>
    </row>
    <row r="4585" spans="1:18" x14ac:dyDescent="0.35">
      <c r="A4585" t="s">
        <v>15911</v>
      </c>
      <c r="B4585" t="s">
        <v>15912</v>
      </c>
      <c r="C4585" s="1">
        <v>45119</v>
      </c>
      <c r="D4585" t="s">
        <v>15235</v>
      </c>
      <c r="E4585" t="b">
        <v>0</v>
      </c>
      <c r="F4585" t="s">
        <v>15913</v>
      </c>
      <c r="G4585" t="s">
        <v>100</v>
      </c>
      <c r="H4585" s="2">
        <v>45108</v>
      </c>
      <c r="I4585" t="s">
        <v>15914</v>
      </c>
      <c r="J4585" t="s">
        <v>29</v>
      </c>
      <c r="K4585">
        <v>1</v>
      </c>
      <c r="L4585">
        <v>3</v>
      </c>
      <c r="M4585">
        <v>1</v>
      </c>
      <c r="N4585">
        <v>3</v>
      </c>
      <c r="O4585">
        <v>2</v>
      </c>
      <c r="P4585" s="4">
        <v>1</v>
      </c>
      <c r="Q4585" s="4" t="s">
        <v>30</v>
      </c>
      <c r="R4585" s="3">
        <f t="shared" si="71"/>
        <v>0</v>
      </c>
    </row>
    <row r="4586" spans="1:18" x14ac:dyDescent="0.35">
      <c r="A4586" t="s">
        <v>15915</v>
      </c>
      <c r="B4586" t="s">
        <v>15916</v>
      </c>
      <c r="C4586" s="1">
        <v>45118</v>
      </c>
      <c r="D4586" t="s">
        <v>15235</v>
      </c>
      <c r="E4586" t="b">
        <v>1</v>
      </c>
      <c r="F4586" t="s">
        <v>15917</v>
      </c>
      <c r="G4586" t="s">
        <v>21</v>
      </c>
      <c r="H4586" s="2">
        <v>45108</v>
      </c>
      <c r="I4586" t="s">
        <v>15918</v>
      </c>
      <c r="J4586" t="s">
        <v>29</v>
      </c>
      <c r="K4586">
        <v>2</v>
      </c>
      <c r="L4586">
        <v>1</v>
      </c>
      <c r="M4586">
        <v>1</v>
      </c>
      <c r="N4586">
        <v>2</v>
      </c>
      <c r="O4586">
        <v>1</v>
      </c>
      <c r="P4586" s="4">
        <v>2</v>
      </c>
      <c r="Q4586" s="4" t="s">
        <v>30</v>
      </c>
      <c r="R4586" s="3">
        <f t="shared" si="71"/>
        <v>0</v>
      </c>
    </row>
    <row r="4587" spans="1:18" x14ac:dyDescent="0.35">
      <c r="A4587" t="s">
        <v>15919</v>
      </c>
      <c r="B4587" t="s">
        <v>15920</v>
      </c>
      <c r="C4587" s="1">
        <v>45115</v>
      </c>
      <c r="D4587" t="s">
        <v>15235</v>
      </c>
      <c r="E4587" t="b">
        <v>1</v>
      </c>
      <c r="F4587" t="s">
        <v>15921</v>
      </c>
      <c r="G4587" t="s">
        <v>58</v>
      </c>
      <c r="H4587" s="2">
        <v>45108</v>
      </c>
      <c r="I4587" t="s">
        <v>15922</v>
      </c>
      <c r="J4587" t="s">
        <v>29</v>
      </c>
      <c r="K4587">
        <v>1</v>
      </c>
      <c r="L4587">
        <v>5</v>
      </c>
      <c r="M4587">
        <v>1</v>
      </c>
      <c r="N4587">
        <v>3</v>
      </c>
      <c r="O4587">
        <v>1</v>
      </c>
      <c r="P4587" s="4">
        <v>1</v>
      </c>
      <c r="Q4587" s="4" t="s">
        <v>30</v>
      </c>
      <c r="R4587" s="3">
        <f t="shared" si="71"/>
        <v>0</v>
      </c>
    </row>
    <row r="4588" spans="1:18" x14ac:dyDescent="0.35">
      <c r="A4588" t="s">
        <v>15923</v>
      </c>
      <c r="B4588" t="s">
        <v>15924</v>
      </c>
      <c r="C4588" s="1">
        <v>45112</v>
      </c>
      <c r="D4588" t="s">
        <v>15235</v>
      </c>
      <c r="E4588" t="b">
        <v>0</v>
      </c>
      <c r="F4588" t="s">
        <v>15925</v>
      </c>
      <c r="G4588" t="s">
        <v>34</v>
      </c>
      <c r="H4588" s="2">
        <v>45108</v>
      </c>
      <c r="I4588" t="s">
        <v>15926</v>
      </c>
      <c r="J4588" t="s">
        <v>29</v>
      </c>
      <c r="K4588">
        <v>3</v>
      </c>
      <c r="L4588">
        <v>4</v>
      </c>
      <c r="M4588">
        <v>4</v>
      </c>
      <c r="N4588">
        <v>3</v>
      </c>
      <c r="O4588">
        <v>1</v>
      </c>
      <c r="P4588" s="4">
        <v>1</v>
      </c>
      <c r="Q4588" s="4" t="s">
        <v>30</v>
      </c>
      <c r="R4588" s="3">
        <f t="shared" si="71"/>
        <v>0</v>
      </c>
    </row>
    <row r="4589" spans="1:18" x14ac:dyDescent="0.35">
      <c r="A4589" t="s">
        <v>15927</v>
      </c>
      <c r="B4589" t="s">
        <v>15928</v>
      </c>
      <c r="C4589" s="1">
        <v>45110</v>
      </c>
      <c r="D4589" t="s">
        <v>15235</v>
      </c>
      <c r="E4589" t="b">
        <v>1</v>
      </c>
      <c r="F4589" t="s">
        <v>15929</v>
      </c>
      <c r="G4589" t="s">
        <v>100</v>
      </c>
      <c r="H4589" s="2">
        <v>45108</v>
      </c>
      <c r="I4589" t="s">
        <v>15930</v>
      </c>
      <c r="J4589" t="s">
        <v>23</v>
      </c>
      <c r="K4589">
        <v>3</v>
      </c>
      <c r="L4589">
        <v>3</v>
      </c>
      <c r="M4589">
        <v>2</v>
      </c>
      <c r="N4589">
        <v>5</v>
      </c>
      <c r="O4589">
        <v>1</v>
      </c>
      <c r="P4589" s="4">
        <v>1</v>
      </c>
      <c r="Q4589" s="4" t="s">
        <v>30</v>
      </c>
      <c r="R4589" s="3">
        <f t="shared" si="71"/>
        <v>0</v>
      </c>
    </row>
    <row r="4590" spans="1:18" x14ac:dyDescent="0.35">
      <c r="A4590" t="s">
        <v>15931</v>
      </c>
      <c r="B4590" t="s">
        <v>15932</v>
      </c>
      <c r="C4590" s="1">
        <v>45105</v>
      </c>
      <c r="D4590" t="s">
        <v>15235</v>
      </c>
      <c r="E4590" t="b">
        <v>1</v>
      </c>
      <c r="F4590" t="s">
        <v>15933</v>
      </c>
      <c r="G4590" t="s">
        <v>21</v>
      </c>
      <c r="H4590" s="2">
        <v>45078</v>
      </c>
      <c r="I4590" t="s">
        <v>15934</v>
      </c>
      <c r="J4590" t="s">
        <v>29</v>
      </c>
      <c r="K4590">
        <v>1</v>
      </c>
      <c r="L4590">
        <v>1</v>
      </c>
      <c r="M4590">
        <v>1</v>
      </c>
      <c r="N4590">
        <v>1</v>
      </c>
      <c r="O4590">
        <v>2</v>
      </c>
      <c r="P4590" s="4">
        <v>2</v>
      </c>
      <c r="Q4590" s="4" t="s">
        <v>30</v>
      </c>
      <c r="R4590" s="3">
        <f t="shared" si="71"/>
        <v>0</v>
      </c>
    </row>
    <row r="4591" spans="1:18" x14ac:dyDescent="0.35">
      <c r="A4591" t="s">
        <v>15935</v>
      </c>
      <c r="B4591" t="s">
        <v>15936</v>
      </c>
      <c r="C4591" s="1">
        <v>45103</v>
      </c>
      <c r="D4591" t="s">
        <v>15235</v>
      </c>
      <c r="E4591" t="b">
        <v>1</v>
      </c>
      <c r="F4591" t="s">
        <v>15937</v>
      </c>
      <c r="G4591" t="s">
        <v>100</v>
      </c>
      <c r="H4591" s="2">
        <v>45078</v>
      </c>
      <c r="I4591" t="s">
        <v>15938</v>
      </c>
      <c r="J4591" t="s">
        <v>29</v>
      </c>
      <c r="K4591">
        <v>5</v>
      </c>
      <c r="L4591">
        <v>1</v>
      </c>
      <c r="M4591">
        <v>3</v>
      </c>
      <c r="N4591">
        <v>1</v>
      </c>
      <c r="O4591">
        <v>1</v>
      </c>
      <c r="P4591" s="4">
        <v>1</v>
      </c>
      <c r="Q4591" s="4" t="s">
        <v>30</v>
      </c>
      <c r="R4591" s="3">
        <f t="shared" si="71"/>
        <v>0</v>
      </c>
    </row>
    <row r="4592" spans="1:18" x14ac:dyDescent="0.35">
      <c r="A4592" t="s">
        <v>15939</v>
      </c>
      <c r="B4592" t="s">
        <v>15940</v>
      </c>
      <c r="C4592" s="1">
        <v>45102</v>
      </c>
      <c r="D4592" t="s">
        <v>15235</v>
      </c>
      <c r="E4592" t="b">
        <v>1</v>
      </c>
      <c r="F4592" t="s">
        <v>15941</v>
      </c>
      <c r="G4592" t="s">
        <v>34</v>
      </c>
      <c r="H4592" s="2">
        <v>45078</v>
      </c>
      <c r="I4592" t="s">
        <v>15942</v>
      </c>
      <c r="J4592" t="s">
        <v>29</v>
      </c>
      <c r="K4592">
        <v>2</v>
      </c>
      <c r="L4592">
        <v>5</v>
      </c>
      <c r="M4592">
        <v>2</v>
      </c>
      <c r="N4592">
        <v>3</v>
      </c>
      <c r="O4592">
        <v>1</v>
      </c>
      <c r="P4592" s="4">
        <v>1</v>
      </c>
      <c r="Q4592" s="4" t="s">
        <v>30</v>
      </c>
      <c r="R4592" s="3">
        <f t="shared" si="71"/>
        <v>0</v>
      </c>
    </row>
    <row r="4593" spans="1:18" x14ac:dyDescent="0.35">
      <c r="A4593" t="s">
        <v>15943</v>
      </c>
      <c r="B4593" t="s">
        <v>15944</v>
      </c>
      <c r="C4593" s="1">
        <v>45102</v>
      </c>
      <c r="D4593" t="s">
        <v>15235</v>
      </c>
      <c r="E4593" t="b">
        <v>1</v>
      </c>
      <c r="F4593" t="s">
        <v>15945</v>
      </c>
      <c r="G4593" t="s">
        <v>100</v>
      </c>
      <c r="H4593" s="2">
        <v>45078</v>
      </c>
      <c r="I4593" t="s">
        <v>15946</v>
      </c>
      <c r="J4593" t="s">
        <v>29</v>
      </c>
      <c r="K4593">
        <v>3</v>
      </c>
      <c r="L4593">
        <v>3</v>
      </c>
      <c r="M4593">
        <v>1</v>
      </c>
      <c r="N4593">
        <v>2</v>
      </c>
      <c r="O4593">
        <v>3</v>
      </c>
      <c r="P4593" s="4">
        <v>2</v>
      </c>
      <c r="Q4593" s="4" t="s">
        <v>30</v>
      </c>
      <c r="R4593" s="3">
        <f t="shared" si="71"/>
        <v>0</v>
      </c>
    </row>
    <row r="4594" spans="1:18" x14ac:dyDescent="0.35">
      <c r="A4594" t="s">
        <v>15947</v>
      </c>
      <c r="B4594" t="s">
        <v>15948</v>
      </c>
      <c r="C4594" s="1">
        <v>45102</v>
      </c>
      <c r="D4594" t="s">
        <v>15235</v>
      </c>
      <c r="E4594" t="b">
        <v>1</v>
      </c>
      <c r="F4594" t="s">
        <v>15949</v>
      </c>
      <c r="G4594" t="s">
        <v>34</v>
      </c>
      <c r="H4594" s="2">
        <v>45078</v>
      </c>
      <c r="I4594" t="s">
        <v>15950</v>
      </c>
      <c r="J4594" t="s">
        <v>23</v>
      </c>
      <c r="K4594">
        <v>1</v>
      </c>
      <c r="L4594">
        <v>5</v>
      </c>
      <c r="M4594">
        <v>2</v>
      </c>
      <c r="N4594">
        <v>1</v>
      </c>
      <c r="O4594">
        <v>1</v>
      </c>
      <c r="P4594" s="4">
        <v>1</v>
      </c>
      <c r="Q4594" s="4" t="s">
        <v>30</v>
      </c>
      <c r="R4594" s="3">
        <f t="shared" si="71"/>
        <v>0</v>
      </c>
    </row>
    <row r="4595" spans="1:18" x14ac:dyDescent="0.35">
      <c r="A4595" t="s">
        <v>15951</v>
      </c>
      <c r="B4595" t="s">
        <v>15952</v>
      </c>
      <c r="C4595" s="1">
        <v>45102</v>
      </c>
      <c r="D4595" t="s">
        <v>15235</v>
      </c>
      <c r="E4595" t="b">
        <v>0</v>
      </c>
      <c r="F4595" t="s">
        <v>15953</v>
      </c>
      <c r="G4595" t="s">
        <v>58</v>
      </c>
      <c r="H4595" s="2">
        <v>45078</v>
      </c>
      <c r="I4595" t="s">
        <v>15954</v>
      </c>
      <c r="J4595" t="s">
        <v>29</v>
      </c>
      <c r="K4595">
        <v>2</v>
      </c>
      <c r="L4595">
        <v>4</v>
      </c>
      <c r="M4595">
        <v>3</v>
      </c>
      <c r="N4595">
        <v>1</v>
      </c>
      <c r="O4595">
        <v>1</v>
      </c>
      <c r="P4595" s="4">
        <v>1</v>
      </c>
      <c r="Q4595" s="4" t="s">
        <v>30</v>
      </c>
      <c r="R4595" s="3">
        <f t="shared" si="71"/>
        <v>0</v>
      </c>
    </row>
    <row r="4596" spans="1:18" x14ac:dyDescent="0.35">
      <c r="A4596" t="s">
        <v>15955</v>
      </c>
      <c r="B4596" t="s">
        <v>15956</v>
      </c>
      <c r="C4596" s="1">
        <v>45101</v>
      </c>
      <c r="D4596" t="s">
        <v>15235</v>
      </c>
      <c r="E4596" t="b">
        <v>1</v>
      </c>
      <c r="F4596" t="s">
        <v>15957</v>
      </c>
      <c r="G4596" t="s">
        <v>100</v>
      </c>
      <c r="H4596" s="2">
        <v>45078</v>
      </c>
      <c r="I4596" t="s">
        <v>15958</v>
      </c>
      <c r="J4596" t="s">
        <v>23</v>
      </c>
      <c r="K4596">
        <v>5</v>
      </c>
      <c r="L4596">
        <v>4</v>
      </c>
      <c r="M4596">
        <v>2</v>
      </c>
      <c r="N4596">
        <v>3</v>
      </c>
      <c r="O4596">
        <v>5</v>
      </c>
      <c r="P4596" s="4">
        <v>10</v>
      </c>
      <c r="Q4596" s="4" t="s">
        <v>24</v>
      </c>
      <c r="R4596" s="3">
        <f t="shared" si="71"/>
        <v>1</v>
      </c>
    </row>
    <row r="4597" spans="1:18" x14ac:dyDescent="0.35">
      <c r="A4597" t="s">
        <v>15959</v>
      </c>
      <c r="B4597" t="s">
        <v>15960</v>
      </c>
      <c r="C4597" s="1">
        <v>45100</v>
      </c>
      <c r="D4597" t="s">
        <v>15235</v>
      </c>
      <c r="E4597" t="b">
        <v>1</v>
      </c>
      <c r="F4597" t="s">
        <v>15961</v>
      </c>
      <c r="G4597" t="s">
        <v>58</v>
      </c>
      <c r="H4597" s="2">
        <v>45078</v>
      </c>
      <c r="I4597" t="s">
        <v>15962</v>
      </c>
      <c r="J4597" t="s">
        <v>23</v>
      </c>
      <c r="K4597">
        <v>3</v>
      </c>
      <c r="L4597">
        <v>3</v>
      </c>
      <c r="M4597">
        <v>1</v>
      </c>
      <c r="N4597">
        <v>2</v>
      </c>
      <c r="O4597">
        <v>2</v>
      </c>
      <c r="P4597" s="4">
        <v>2</v>
      </c>
      <c r="Q4597" s="4" t="s">
        <v>30</v>
      </c>
      <c r="R4597" s="3">
        <f t="shared" si="71"/>
        <v>0</v>
      </c>
    </row>
    <row r="4598" spans="1:18" x14ac:dyDescent="0.35">
      <c r="A4598" t="s">
        <v>15963</v>
      </c>
      <c r="B4598" t="s">
        <v>15964</v>
      </c>
      <c r="C4598" s="1">
        <v>45095</v>
      </c>
      <c r="D4598" t="s">
        <v>15235</v>
      </c>
      <c r="E4598" t="b">
        <v>1</v>
      </c>
      <c r="F4598" t="s">
        <v>15965</v>
      </c>
      <c r="G4598" t="s">
        <v>21</v>
      </c>
      <c r="H4598" s="2">
        <v>45078</v>
      </c>
      <c r="I4598" t="s">
        <v>15966</v>
      </c>
      <c r="J4598" t="s">
        <v>29</v>
      </c>
      <c r="K4598">
        <v>5</v>
      </c>
      <c r="L4598">
        <v>3</v>
      </c>
      <c r="M4598">
        <v>2</v>
      </c>
      <c r="N4598">
        <v>5</v>
      </c>
      <c r="O4598">
        <v>3</v>
      </c>
      <c r="P4598" s="4">
        <v>1</v>
      </c>
      <c r="Q4598" s="4" t="s">
        <v>30</v>
      </c>
      <c r="R4598" s="3">
        <f t="shared" si="71"/>
        <v>0</v>
      </c>
    </row>
    <row r="4599" spans="1:18" x14ac:dyDescent="0.35">
      <c r="A4599" t="s">
        <v>15967</v>
      </c>
      <c r="B4599" t="s">
        <v>15968</v>
      </c>
      <c r="C4599" s="1">
        <v>45091</v>
      </c>
      <c r="D4599" t="s">
        <v>15235</v>
      </c>
      <c r="E4599" t="b">
        <v>1</v>
      </c>
      <c r="F4599" t="s">
        <v>15969</v>
      </c>
      <c r="G4599" t="s">
        <v>21</v>
      </c>
      <c r="H4599" s="2">
        <v>45078</v>
      </c>
      <c r="I4599" t="s">
        <v>15439</v>
      </c>
      <c r="J4599" t="s">
        <v>137</v>
      </c>
      <c r="K4599">
        <v>4</v>
      </c>
      <c r="L4599">
        <v>1</v>
      </c>
      <c r="M4599">
        <v>5</v>
      </c>
      <c r="N4599">
        <v>2</v>
      </c>
      <c r="O4599">
        <v>2</v>
      </c>
      <c r="P4599" s="4">
        <v>1</v>
      </c>
      <c r="Q4599" s="4" t="s">
        <v>30</v>
      </c>
      <c r="R4599" s="3">
        <f t="shared" si="71"/>
        <v>0</v>
      </c>
    </row>
    <row r="4600" spans="1:18" x14ac:dyDescent="0.35">
      <c r="A4600" t="s">
        <v>15970</v>
      </c>
      <c r="B4600" t="s">
        <v>15971</v>
      </c>
      <c r="C4600" s="1">
        <v>45083</v>
      </c>
      <c r="D4600" t="s">
        <v>15235</v>
      </c>
      <c r="E4600" t="b">
        <v>1</v>
      </c>
      <c r="F4600" t="s">
        <v>15972</v>
      </c>
      <c r="G4600" t="s">
        <v>21</v>
      </c>
      <c r="H4600" s="2">
        <v>45078</v>
      </c>
      <c r="I4600" t="s">
        <v>15973</v>
      </c>
      <c r="J4600" t="s">
        <v>29</v>
      </c>
      <c r="K4600">
        <v>5</v>
      </c>
      <c r="L4600">
        <v>4</v>
      </c>
      <c r="M4600">
        <v>4</v>
      </c>
      <c r="N4600">
        <v>3</v>
      </c>
      <c r="O4600">
        <v>1</v>
      </c>
      <c r="P4600" s="4">
        <v>1</v>
      </c>
      <c r="Q4600" s="4" t="s">
        <v>30</v>
      </c>
      <c r="R4600" s="3">
        <f t="shared" si="71"/>
        <v>0</v>
      </c>
    </row>
    <row r="4601" spans="1:18" x14ac:dyDescent="0.35">
      <c r="A4601" t="s">
        <v>15974</v>
      </c>
      <c r="B4601" t="s">
        <v>4380</v>
      </c>
      <c r="C4601" s="1">
        <v>45080</v>
      </c>
      <c r="D4601" t="s">
        <v>15235</v>
      </c>
      <c r="E4601" t="b">
        <v>1</v>
      </c>
      <c r="F4601" t="s">
        <v>15975</v>
      </c>
      <c r="G4601" t="s">
        <v>34</v>
      </c>
      <c r="H4601" s="2">
        <v>45078</v>
      </c>
      <c r="I4601" t="s">
        <v>15976</v>
      </c>
      <c r="J4601" t="s">
        <v>23</v>
      </c>
      <c r="K4601">
        <v>3</v>
      </c>
      <c r="L4601">
        <v>2</v>
      </c>
      <c r="M4601">
        <v>3</v>
      </c>
      <c r="N4601">
        <v>4</v>
      </c>
      <c r="O4601">
        <v>5</v>
      </c>
      <c r="P4601" s="4">
        <v>9</v>
      </c>
      <c r="Q4601" s="4" t="s">
        <v>24</v>
      </c>
      <c r="R4601" s="3">
        <f t="shared" si="71"/>
        <v>1</v>
      </c>
    </row>
    <row r="4602" spans="1:18" x14ac:dyDescent="0.35">
      <c r="A4602" t="s">
        <v>15977</v>
      </c>
      <c r="B4602" t="s">
        <v>15978</v>
      </c>
      <c r="C4602" s="1">
        <v>45080</v>
      </c>
      <c r="D4602" t="s">
        <v>15235</v>
      </c>
      <c r="E4602" t="b">
        <v>1</v>
      </c>
      <c r="F4602" t="s">
        <v>15979</v>
      </c>
      <c r="G4602" t="s">
        <v>100</v>
      </c>
      <c r="H4602" s="2">
        <v>45078</v>
      </c>
      <c r="I4602" t="s">
        <v>15980</v>
      </c>
      <c r="J4602" t="s">
        <v>23</v>
      </c>
      <c r="K4602">
        <v>3</v>
      </c>
      <c r="L4602">
        <v>2</v>
      </c>
      <c r="M4602">
        <v>5</v>
      </c>
      <c r="N4602">
        <v>2</v>
      </c>
      <c r="O4602">
        <v>3</v>
      </c>
      <c r="P4602" s="4">
        <v>5</v>
      </c>
      <c r="Q4602" s="4" t="s">
        <v>24</v>
      </c>
      <c r="R4602" s="3">
        <f t="shared" si="71"/>
        <v>1</v>
      </c>
    </row>
    <row r="4603" spans="1:18" x14ac:dyDescent="0.35">
      <c r="A4603" t="s">
        <v>15981</v>
      </c>
      <c r="B4603" t="s">
        <v>15982</v>
      </c>
      <c r="C4603" s="1">
        <v>45079</v>
      </c>
      <c r="D4603" t="s">
        <v>15235</v>
      </c>
      <c r="E4603" t="b">
        <v>1</v>
      </c>
      <c r="F4603" t="s">
        <v>15983</v>
      </c>
      <c r="G4603" t="s">
        <v>34</v>
      </c>
      <c r="H4603" s="2">
        <v>45078</v>
      </c>
      <c r="I4603" t="s">
        <v>15984</v>
      </c>
      <c r="J4603" t="s">
        <v>29</v>
      </c>
      <c r="K4603">
        <v>4</v>
      </c>
      <c r="L4603">
        <v>4</v>
      </c>
      <c r="M4603">
        <v>3</v>
      </c>
      <c r="N4603">
        <v>4</v>
      </c>
      <c r="O4603">
        <v>1</v>
      </c>
      <c r="P4603" s="4">
        <v>1</v>
      </c>
      <c r="Q4603" s="4" t="s">
        <v>30</v>
      </c>
      <c r="R4603" s="3">
        <f t="shared" si="71"/>
        <v>0</v>
      </c>
    </row>
    <row r="4604" spans="1:18" x14ac:dyDescent="0.35">
      <c r="A4604" t="s">
        <v>15985</v>
      </c>
      <c r="B4604" t="s">
        <v>15986</v>
      </c>
      <c r="C4604" s="1">
        <v>45076</v>
      </c>
      <c r="D4604" t="s">
        <v>15235</v>
      </c>
      <c r="E4604" t="b">
        <v>0</v>
      </c>
      <c r="F4604" t="s">
        <v>15987</v>
      </c>
      <c r="G4604" t="s">
        <v>21</v>
      </c>
      <c r="H4604" s="2">
        <v>45047</v>
      </c>
      <c r="I4604" t="s">
        <v>15248</v>
      </c>
      <c r="J4604" t="s">
        <v>29</v>
      </c>
      <c r="K4604">
        <v>2</v>
      </c>
      <c r="L4604">
        <v>1</v>
      </c>
      <c r="M4604">
        <v>2</v>
      </c>
      <c r="N4604">
        <v>2</v>
      </c>
      <c r="O4604">
        <v>5</v>
      </c>
      <c r="P4604" s="4">
        <v>10</v>
      </c>
      <c r="Q4604" s="4" t="s">
        <v>24</v>
      </c>
      <c r="R4604" s="3">
        <f t="shared" si="71"/>
        <v>1</v>
      </c>
    </row>
    <row r="4605" spans="1:18" x14ac:dyDescent="0.35">
      <c r="A4605" t="s">
        <v>15988</v>
      </c>
      <c r="B4605" t="s">
        <v>15989</v>
      </c>
      <c r="C4605" s="1">
        <v>45075</v>
      </c>
      <c r="D4605" t="s">
        <v>15235</v>
      </c>
      <c r="E4605" t="b">
        <v>1</v>
      </c>
      <c r="F4605" t="s">
        <v>15990</v>
      </c>
      <c r="G4605" t="s">
        <v>100</v>
      </c>
      <c r="H4605" s="2">
        <v>45047</v>
      </c>
      <c r="I4605" t="s">
        <v>15991</v>
      </c>
      <c r="J4605" t="s">
        <v>29</v>
      </c>
      <c r="K4605">
        <v>5</v>
      </c>
      <c r="L4605">
        <v>3</v>
      </c>
      <c r="M4605">
        <v>2</v>
      </c>
      <c r="N4605">
        <v>5</v>
      </c>
      <c r="O4605">
        <v>3</v>
      </c>
      <c r="P4605" s="4">
        <v>1</v>
      </c>
      <c r="Q4605" s="4" t="s">
        <v>30</v>
      </c>
      <c r="R4605" s="3">
        <f t="shared" si="71"/>
        <v>0</v>
      </c>
    </row>
    <row r="4606" spans="1:18" x14ac:dyDescent="0.35">
      <c r="A4606" t="s">
        <v>15992</v>
      </c>
      <c r="B4606" t="s">
        <v>15993</v>
      </c>
      <c r="C4606" s="1">
        <v>45073</v>
      </c>
      <c r="D4606" t="s">
        <v>15235</v>
      </c>
      <c r="E4606" t="b">
        <v>1</v>
      </c>
      <c r="F4606" t="s">
        <v>15994</v>
      </c>
      <c r="G4606" t="s">
        <v>34</v>
      </c>
      <c r="H4606" s="2">
        <v>45047</v>
      </c>
      <c r="I4606" t="s">
        <v>15248</v>
      </c>
      <c r="J4606" t="s">
        <v>23</v>
      </c>
      <c r="K4606">
        <v>2</v>
      </c>
      <c r="L4606">
        <v>1</v>
      </c>
      <c r="M4606">
        <v>2</v>
      </c>
      <c r="N4606">
        <v>2</v>
      </c>
      <c r="O4606">
        <v>3</v>
      </c>
      <c r="P4606" s="4">
        <v>6</v>
      </c>
      <c r="Q4606" s="4" t="s">
        <v>24</v>
      </c>
      <c r="R4606" s="3">
        <f t="shared" si="71"/>
        <v>1</v>
      </c>
    </row>
    <row r="4607" spans="1:18" x14ac:dyDescent="0.35">
      <c r="A4607" t="s">
        <v>15995</v>
      </c>
      <c r="B4607" t="s">
        <v>15996</v>
      </c>
      <c r="C4607" s="1">
        <v>45072</v>
      </c>
      <c r="D4607" t="s">
        <v>15235</v>
      </c>
      <c r="E4607" t="b">
        <v>1</v>
      </c>
      <c r="F4607" t="s">
        <v>15997</v>
      </c>
      <c r="G4607" t="s">
        <v>100</v>
      </c>
      <c r="H4607" s="2">
        <v>44986</v>
      </c>
      <c r="I4607" t="s">
        <v>15998</v>
      </c>
      <c r="J4607" t="s">
        <v>29</v>
      </c>
      <c r="K4607">
        <v>4</v>
      </c>
      <c r="L4607">
        <v>2</v>
      </c>
      <c r="M4607">
        <v>2</v>
      </c>
      <c r="N4607">
        <v>5</v>
      </c>
      <c r="O4607">
        <v>1</v>
      </c>
      <c r="P4607" s="4">
        <v>1</v>
      </c>
      <c r="Q4607" s="4" t="s">
        <v>30</v>
      </c>
      <c r="R4607" s="3">
        <f t="shared" si="71"/>
        <v>0</v>
      </c>
    </row>
    <row r="4608" spans="1:18" x14ac:dyDescent="0.35">
      <c r="A4608" t="s">
        <v>15999</v>
      </c>
      <c r="B4608" t="s">
        <v>16000</v>
      </c>
      <c r="C4608" s="1">
        <v>45068</v>
      </c>
      <c r="D4608" t="s">
        <v>15235</v>
      </c>
      <c r="E4608" t="b">
        <v>1</v>
      </c>
      <c r="F4608" t="s">
        <v>16001</v>
      </c>
      <c r="G4608" t="s">
        <v>21</v>
      </c>
      <c r="H4608" s="2">
        <v>45017</v>
      </c>
      <c r="I4608" t="s">
        <v>16002</v>
      </c>
      <c r="J4608" t="s">
        <v>23</v>
      </c>
      <c r="K4608">
        <v>4</v>
      </c>
      <c r="L4608">
        <v>2</v>
      </c>
      <c r="M4608">
        <v>3</v>
      </c>
      <c r="N4608">
        <v>5</v>
      </c>
      <c r="O4608">
        <v>1</v>
      </c>
      <c r="P4608" s="4">
        <v>1</v>
      </c>
      <c r="Q4608" s="4" t="s">
        <v>30</v>
      </c>
      <c r="R4608" s="3">
        <f t="shared" si="71"/>
        <v>0</v>
      </c>
    </row>
    <row r="4609" spans="1:18" x14ac:dyDescent="0.35">
      <c r="A4609" t="s">
        <v>16003</v>
      </c>
      <c r="B4609" t="s">
        <v>16004</v>
      </c>
      <c r="C4609" s="1">
        <v>45067</v>
      </c>
      <c r="D4609" t="s">
        <v>15235</v>
      </c>
      <c r="E4609" t="b">
        <v>1</v>
      </c>
      <c r="F4609" t="s">
        <v>16005</v>
      </c>
      <c r="G4609" t="s">
        <v>58</v>
      </c>
      <c r="H4609" s="2">
        <v>45047</v>
      </c>
      <c r="I4609" t="s">
        <v>2456</v>
      </c>
      <c r="J4609" t="s">
        <v>29</v>
      </c>
      <c r="K4609">
        <v>1</v>
      </c>
      <c r="L4609">
        <v>4</v>
      </c>
      <c r="M4609">
        <v>2</v>
      </c>
      <c r="N4609">
        <v>2</v>
      </c>
      <c r="O4609">
        <v>1</v>
      </c>
      <c r="P4609" s="4">
        <v>2</v>
      </c>
      <c r="Q4609" s="4" t="s">
        <v>30</v>
      </c>
      <c r="R4609" s="3">
        <f t="shared" si="71"/>
        <v>0</v>
      </c>
    </row>
    <row r="4610" spans="1:18" x14ac:dyDescent="0.35">
      <c r="A4610" t="s">
        <v>16006</v>
      </c>
      <c r="B4610" t="s">
        <v>14637</v>
      </c>
      <c r="C4610" s="1">
        <v>45063</v>
      </c>
      <c r="D4610" t="s">
        <v>15235</v>
      </c>
      <c r="E4610" t="b">
        <v>1</v>
      </c>
      <c r="F4610" t="s">
        <v>16007</v>
      </c>
      <c r="G4610" t="s">
        <v>34</v>
      </c>
      <c r="H4610" s="2">
        <v>45017</v>
      </c>
      <c r="I4610" t="s">
        <v>16008</v>
      </c>
      <c r="J4610" t="s">
        <v>29</v>
      </c>
      <c r="K4610">
        <v>3</v>
      </c>
      <c r="L4610">
        <v>4</v>
      </c>
      <c r="M4610">
        <v>4</v>
      </c>
      <c r="N4610">
        <v>1</v>
      </c>
      <c r="O4610">
        <v>1</v>
      </c>
      <c r="P4610" s="4">
        <v>1</v>
      </c>
      <c r="Q4610" s="4" t="s">
        <v>30</v>
      </c>
      <c r="R4610" s="3">
        <f t="shared" si="71"/>
        <v>0</v>
      </c>
    </row>
    <row r="4611" spans="1:18" x14ac:dyDescent="0.35">
      <c r="A4611" t="s">
        <v>16009</v>
      </c>
      <c r="B4611" t="s">
        <v>16010</v>
      </c>
      <c r="C4611" s="1">
        <v>45060</v>
      </c>
      <c r="D4611" t="s">
        <v>15235</v>
      </c>
      <c r="E4611" t="b">
        <v>1</v>
      </c>
      <c r="F4611" t="s">
        <v>16011</v>
      </c>
      <c r="G4611" t="s">
        <v>58</v>
      </c>
      <c r="H4611" s="2">
        <v>45017</v>
      </c>
      <c r="I4611" t="s">
        <v>16012</v>
      </c>
      <c r="J4611" t="s">
        <v>23</v>
      </c>
      <c r="K4611">
        <v>1</v>
      </c>
      <c r="L4611">
        <v>1</v>
      </c>
      <c r="M4611">
        <v>2</v>
      </c>
      <c r="N4611">
        <v>2</v>
      </c>
      <c r="O4611">
        <v>5</v>
      </c>
      <c r="P4611" s="4">
        <v>10</v>
      </c>
      <c r="Q4611" s="4" t="s">
        <v>24</v>
      </c>
      <c r="R4611" s="3">
        <f t="shared" ref="R4611:R4674" si="72">IF(Q4611="Yes",1, 0)</f>
        <v>1</v>
      </c>
    </row>
    <row r="4612" spans="1:18" x14ac:dyDescent="0.35">
      <c r="A4612" t="s">
        <v>16013</v>
      </c>
      <c r="B4612" t="s">
        <v>16014</v>
      </c>
      <c r="C4612" s="1">
        <v>45058</v>
      </c>
      <c r="D4612" t="s">
        <v>15235</v>
      </c>
      <c r="E4612" t="b">
        <v>1</v>
      </c>
      <c r="F4612" t="s">
        <v>16015</v>
      </c>
      <c r="G4612" t="s">
        <v>21</v>
      </c>
      <c r="H4612" s="2">
        <v>45047</v>
      </c>
      <c r="I4612" t="s">
        <v>16016</v>
      </c>
      <c r="J4612" t="s">
        <v>29</v>
      </c>
      <c r="K4612">
        <v>3</v>
      </c>
      <c r="L4612">
        <v>4</v>
      </c>
      <c r="M4612">
        <v>5</v>
      </c>
      <c r="N4612">
        <v>4</v>
      </c>
      <c r="O4612">
        <v>1</v>
      </c>
      <c r="P4612" s="4">
        <v>1</v>
      </c>
      <c r="Q4612" s="4" t="s">
        <v>30</v>
      </c>
      <c r="R4612" s="3">
        <f t="shared" si="72"/>
        <v>0</v>
      </c>
    </row>
    <row r="4613" spans="1:18" x14ac:dyDescent="0.35">
      <c r="A4613" t="s">
        <v>16017</v>
      </c>
      <c r="B4613" t="s">
        <v>16018</v>
      </c>
      <c r="C4613" s="1">
        <v>45056</v>
      </c>
      <c r="D4613" t="s">
        <v>15235</v>
      </c>
      <c r="E4613" t="b">
        <v>0</v>
      </c>
      <c r="F4613" t="s">
        <v>16019</v>
      </c>
      <c r="G4613" t="s">
        <v>21</v>
      </c>
      <c r="H4613" s="2">
        <v>45017</v>
      </c>
      <c r="I4613" t="s">
        <v>16020</v>
      </c>
      <c r="J4613" t="s">
        <v>23</v>
      </c>
      <c r="K4613">
        <v>1</v>
      </c>
      <c r="L4613">
        <v>2</v>
      </c>
      <c r="M4613">
        <v>5</v>
      </c>
      <c r="N4613">
        <v>1</v>
      </c>
      <c r="O4613">
        <v>4</v>
      </c>
      <c r="P4613" s="4">
        <v>7</v>
      </c>
      <c r="Q4613" s="4" t="s">
        <v>24</v>
      </c>
      <c r="R4613" s="3">
        <f t="shared" si="72"/>
        <v>1</v>
      </c>
    </row>
    <row r="4614" spans="1:18" x14ac:dyDescent="0.35">
      <c r="A4614" t="s">
        <v>16021</v>
      </c>
      <c r="B4614" t="s">
        <v>2004</v>
      </c>
      <c r="C4614" s="1">
        <v>45056</v>
      </c>
      <c r="D4614" t="s">
        <v>15235</v>
      </c>
      <c r="E4614" t="b">
        <v>1</v>
      </c>
      <c r="F4614" t="s">
        <v>16022</v>
      </c>
      <c r="G4614" t="s">
        <v>100</v>
      </c>
      <c r="H4614" s="2">
        <v>45047</v>
      </c>
      <c r="I4614" t="s">
        <v>16023</v>
      </c>
      <c r="J4614" t="s">
        <v>29</v>
      </c>
      <c r="K4614">
        <v>1</v>
      </c>
      <c r="L4614">
        <v>1</v>
      </c>
      <c r="M4614">
        <v>2</v>
      </c>
      <c r="N4614">
        <v>4</v>
      </c>
      <c r="O4614">
        <v>4</v>
      </c>
      <c r="P4614" s="4">
        <v>7</v>
      </c>
      <c r="Q4614" s="4" t="s">
        <v>24</v>
      </c>
      <c r="R4614" s="3">
        <f t="shared" si="72"/>
        <v>1</v>
      </c>
    </row>
    <row r="4615" spans="1:18" x14ac:dyDescent="0.35">
      <c r="A4615" t="s">
        <v>11135</v>
      </c>
      <c r="B4615" t="s">
        <v>16024</v>
      </c>
      <c r="C4615" s="1">
        <v>45055</v>
      </c>
      <c r="D4615" t="s">
        <v>15235</v>
      </c>
      <c r="E4615" t="b">
        <v>0</v>
      </c>
      <c r="F4615" t="s">
        <v>16025</v>
      </c>
      <c r="G4615" t="s">
        <v>100</v>
      </c>
      <c r="H4615" s="2">
        <v>45047</v>
      </c>
      <c r="I4615" t="s">
        <v>16026</v>
      </c>
      <c r="J4615" t="s">
        <v>29</v>
      </c>
      <c r="K4615">
        <v>2</v>
      </c>
      <c r="L4615">
        <v>1</v>
      </c>
      <c r="M4615">
        <v>1</v>
      </c>
      <c r="N4615">
        <v>4</v>
      </c>
      <c r="O4615">
        <v>1</v>
      </c>
      <c r="P4615" s="4">
        <v>1</v>
      </c>
      <c r="Q4615" s="4" t="s">
        <v>30</v>
      </c>
      <c r="R4615" s="3">
        <f t="shared" si="72"/>
        <v>0</v>
      </c>
    </row>
    <row r="4616" spans="1:18" x14ac:dyDescent="0.35">
      <c r="A4616" t="s">
        <v>16027</v>
      </c>
      <c r="B4616" t="s">
        <v>16028</v>
      </c>
      <c r="C4616" s="1">
        <v>45051</v>
      </c>
      <c r="D4616" t="s">
        <v>15235</v>
      </c>
      <c r="E4616" t="b">
        <v>0</v>
      </c>
      <c r="F4616" t="s">
        <v>16029</v>
      </c>
      <c r="G4616" t="s">
        <v>100</v>
      </c>
      <c r="H4616" s="2">
        <v>45047</v>
      </c>
      <c r="I4616" t="s">
        <v>16030</v>
      </c>
      <c r="J4616" t="s">
        <v>23</v>
      </c>
      <c r="K4616">
        <v>1</v>
      </c>
      <c r="L4616">
        <v>4</v>
      </c>
      <c r="M4616">
        <v>1</v>
      </c>
      <c r="N4616">
        <v>4</v>
      </c>
      <c r="O4616">
        <v>1</v>
      </c>
      <c r="P4616" s="4">
        <v>1</v>
      </c>
      <c r="Q4616" s="4" t="s">
        <v>30</v>
      </c>
      <c r="R4616" s="3">
        <f t="shared" si="72"/>
        <v>0</v>
      </c>
    </row>
    <row r="4617" spans="1:18" x14ac:dyDescent="0.35">
      <c r="A4617" t="s">
        <v>16031</v>
      </c>
      <c r="B4617" t="s">
        <v>16032</v>
      </c>
      <c r="C4617" s="1">
        <v>45051</v>
      </c>
      <c r="D4617" t="s">
        <v>15235</v>
      </c>
      <c r="E4617" t="b">
        <v>0</v>
      </c>
      <c r="F4617" t="s">
        <v>16033</v>
      </c>
      <c r="G4617" t="s">
        <v>100</v>
      </c>
      <c r="H4617" s="2">
        <v>45047</v>
      </c>
      <c r="I4617" t="s">
        <v>16034</v>
      </c>
      <c r="J4617" t="s">
        <v>29</v>
      </c>
      <c r="K4617">
        <v>1</v>
      </c>
      <c r="L4617">
        <v>5</v>
      </c>
      <c r="M4617">
        <v>2</v>
      </c>
      <c r="N4617">
        <v>4</v>
      </c>
      <c r="O4617">
        <v>5</v>
      </c>
      <c r="P4617" s="4">
        <v>3</v>
      </c>
      <c r="Q4617" s="4" t="s">
        <v>30</v>
      </c>
      <c r="R4617" s="3">
        <f t="shared" si="72"/>
        <v>0</v>
      </c>
    </row>
    <row r="4618" spans="1:18" x14ac:dyDescent="0.35">
      <c r="A4618" t="s">
        <v>16035</v>
      </c>
      <c r="B4618" t="s">
        <v>16036</v>
      </c>
      <c r="C4618" s="1">
        <v>45050</v>
      </c>
      <c r="D4618" t="s">
        <v>15235</v>
      </c>
      <c r="E4618" t="b">
        <v>0</v>
      </c>
      <c r="F4618" t="s">
        <v>16037</v>
      </c>
      <c r="G4618" t="s">
        <v>34</v>
      </c>
      <c r="H4618" s="2">
        <v>45017</v>
      </c>
      <c r="I4618" t="s">
        <v>16038</v>
      </c>
      <c r="J4618" t="s">
        <v>29</v>
      </c>
      <c r="K4618">
        <v>3</v>
      </c>
      <c r="L4618">
        <v>3</v>
      </c>
      <c r="M4618">
        <v>2</v>
      </c>
      <c r="N4618">
        <v>3</v>
      </c>
      <c r="O4618">
        <v>2</v>
      </c>
      <c r="P4618" s="4">
        <v>1</v>
      </c>
      <c r="Q4618" s="4" t="s">
        <v>30</v>
      </c>
      <c r="R4618" s="3">
        <f t="shared" si="72"/>
        <v>0</v>
      </c>
    </row>
    <row r="4619" spans="1:18" x14ac:dyDescent="0.35">
      <c r="A4619" t="s">
        <v>16039</v>
      </c>
      <c r="B4619" t="s">
        <v>16040</v>
      </c>
      <c r="C4619" s="1">
        <v>45050</v>
      </c>
      <c r="D4619" t="s">
        <v>15235</v>
      </c>
      <c r="E4619" t="b">
        <v>0</v>
      </c>
      <c r="F4619" t="s">
        <v>16041</v>
      </c>
      <c r="G4619" t="s">
        <v>58</v>
      </c>
      <c r="H4619" s="2">
        <v>45047</v>
      </c>
      <c r="I4619" t="s">
        <v>16042</v>
      </c>
      <c r="J4619" t="s">
        <v>23</v>
      </c>
      <c r="K4619">
        <v>2</v>
      </c>
      <c r="L4619">
        <v>1</v>
      </c>
      <c r="M4619">
        <v>1</v>
      </c>
      <c r="N4619">
        <v>2</v>
      </c>
      <c r="O4619">
        <v>1</v>
      </c>
      <c r="P4619" s="4">
        <v>1</v>
      </c>
      <c r="Q4619" s="4" t="s">
        <v>30</v>
      </c>
      <c r="R4619" s="3">
        <f t="shared" si="72"/>
        <v>0</v>
      </c>
    </row>
    <row r="4620" spans="1:18" x14ac:dyDescent="0.35">
      <c r="A4620" t="s">
        <v>16043</v>
      </c>
      <c r="B4620" t="s">
        <v>304</v>
      </c>
      <c r="C4620" s="1">
        <v>45048</v>
      </c>
      <c r="D4620" t="s">
        <v>15235</v>
      </c>
      <c r="E4620" t="b">
        <v>1</v>
      </c>
      <c r="F4620" t="s">
        <v>16044</v>
      </c>
      <c r="G4620" t="s">
        <v>58</v>
      </c>
      <c r="H4620" s="2">
        <v>45017</v>
      </c>
      <c r="I4620" t="s">
        <v>16020</v>
      </c>
      <c r="J4620" t="s">
        <v>29</v>
      </c>
      <c r="K4620">
        <v>1</v>
      </c>
      <c r="L4620">
        <v>1</v>
      </c>
      <c r="M4620">
        <v>1</v>
      </c>
      <c r="N4620">
        <v>3</v>
      </c>
      <c r="O4620">
        <v>1</v>
      </c>
      <c r="P4620" s="4">
        <v>4</v>
      </c>
      <c r="Q4620" s="4" t="s">
        <v>30</v>
      </c>
      <c r="R4620" s="3">
        <f t="shared" si="72"/>
        <v>0</v>
      </c>
    </row>
    <row r="4621" spans="1:18" x14ac:dyDescent="0.35">
      <c r="A4621" t="s">
        <v>16045</v>
      </c>
      <c r="B4621" t="s">
        <v>16046</v>
      </c>
      <c r="C4621" s="1">
        <v>45048</v>
      </c>
      <c r="D4621" t="s">
        <v>15235</v>
      </c>
      <c r="E4621" t="b">
        <v>1</v>
      </c>
      <c r="F4621" t="s">
        <v>16047</v>
      </c>
      <c r="G4621" t="s">
        <v>100</v>
      </c>
      <c r="H4621" s="2">
        <v>45017</v>
      </c>
      <c r="I4621" t="s">
        <v>16048</v>
      </c>
      <c r="J4621" t="s">
        <v>29</v>
      </c>
      <c r="K4621">
        <v>2</v>
      </c>
      <c r="L4621">
        <v>4</v>
      </c>
      <c r="M4621">
        <v>1</v>
      </c>
      <c r="N4621">
        <v>5</v>
      </c>
      <c r="O4621">
        <v>3</v>
      </c>
      <c r="P4621" s="4">
        <v>5</v>
      </c>
      <c r="Q4621" s="4" t="s">
        <v>30</v>
      </c>
      <c r="R4621" s="3">
        <f t="shared" si="72"/>
        <v>0</v>
      </c>
    </row>
    <row r="4622" spans="1:18" x14ac:dyDescent="0.35">
      <c r="A4622" t="s">
        <v>16049</v>
      </c>
      <c r="B4622" t="s">
        <v>16050</v>
      </c>
      <c r="C4622" s="1">
        <v>45047</v>
      </c>
      <c r="D4622" t="s">
        <v>15235</v>
      </c>
      <c r="E4622" t="b">
        <v>0</v>
      </c>
      <c r="F4622" t="s">
        <v>16051</v>
      </c>
      <c r="G4622" t="s">
        <v>34</v>
      </c>
      <c r="H4622" s="2">
        <v>45047</v>
      </c>
      <c r="I4622" t="s">
        <v>16052</v>
      </c>
      <c r="J4622" t="s">
        <v>29</v>
      </c>
      <c r="K4622">
        <v>1</v>
      </c>
      <c r="L4622">
        <v>5</v>
      </c>
      <c r="M4622">
        <v>3</v>
      </c>
      <c r="N4622">
        <v>1</v>
      </c>
      <c r="O4622">
        <v>1</v>
      </c>
      <c r="P4622" s="4">
        <v>1</v>
      </c>
      <c r="Q4622" s="4" t="s">
        <v>30</v>
      </c>
      <c r="R4622" s="3">
        <f t="shared" si="72"/>
        <v>0</v>
      </c>
    </row>
    <row r="4623" spans="1:18" x14ac:dyDescent="0.35">
      <c r="A4623" t="s">
        <v>16053</v>
      </c>
      <c r="B4623" t="s">
        <v>16054</v>
      </c>
      <c r="C4623" s="1">
        <v>45046</v>
      </c>
      <c r="D4623" t="s">
        <v>15235</v>
      </c>
      <c r="E4623" t="b">
        <v>1</v>
      </c>
      <c r="F4623" t="s">
        <v>16055</v>
      </c>
      <c r="G4623" t="s">
        <v>100</v>
      </c>
      <c r="H4623" s="2">
        <v>45017</v>
      </c>
      <c r="I4623" t="s">
        <v>15950</v>
      </c>
      <c r="J4623" t="s">
        <v>29</v>
      </c>
      <c r="K4623">
        <v>1</v>
      </c>
      <c r="L4623">
        <v>5</v>
      </c>
      <c r="M4623">
        <v>3</v>
      </c>
      <c r="N4623">
        <v>4</v>
      </c>
      <c r="O4623">
        <v>3</v>
      </c>
      <c r="P4623" s="4">
        <v>5</v>
      </c>
      <c r="Q4623" s="4" t="s">
        <v>30</v>
      </c>
      <c r="R4623" s="3">
        <f t="shared" si="72"/>
        <v>0</v>
      </c>
    </row>
    <row r="4624" spans="1:18" x14ac:dyDescent="0.35">
      <c r="A4624" t="s">
        <v>16056</v>
      </c>
      <c r="B4624" t="s">
        <v>16057</v>
      </c>
      <c r="C4624" s="1">
        <v>45045</v>
      </c>
      <c r="D4624" t="s">
        <v>15235</v>
      </c>
      <c r="E4624" t="b">
        <v>1</v>
      </c>
      <c r="F4624" t="s">
        <v>16058</v>
      </c>
      <c r="G4624" t="s">
        <v>34</v>
      </c>
      <c r="H4624" s="2">
        <v>45017</v>
      </c>
      <c r="I4624" t="s">
        <v>15687</v>
      </c>
      <c r="J4624" t="s">
        <v>23</v>
      </c>
      <c r="K4624">
        <v>1</v>
      </c>
      <c r="L4624">
        <v>3</v>
      </c>
      <c r="M4624">
        <v>5</v>
      </c>
      <c r="N4624">
        <v>4</v>
      </c>
      <c r="O4624">
        <v>2</v>
      </c>
      <c r="P4624" s="4">
        <v>4</v>
      </c>
      <c r="Q4624" s="4" t="s">
        <v>30</v>
      </c>
      <c r="R4624" s="3">
        <f t="shared" si="72"/>
        <v>0</v>
      </c>
    </row>
    <row r="4625" spans="1:18" x14ac:dyDescent="0.35">
      <c r="A4625" t="s">
        <v>16059</v>
      </c>
      <c r="B4625" t="s">
        <v>16060</v>
      </c>
      <c r="C4625" s="1">
        <v>45044</v>
      </c>
      <c r="D4625" t="s">
        <v>15235</v>
      </c>
      <c r="E4625" t="b">
        <v>1</v>
      </c>
      <c r="F4625" t="s">
        <v>16061</v>
      </c>
      <c r="G4625" t="s">
        <v>34</v>
      </c>
      <c r="H4625" s="2">
        <v>45017</v>
      </c>
      <c r="I4625" t="s">
        <v>16062</v>
      </c>
      <c r="J4625" t="s">
        <v>29</v>
      </c>
      <c r="K4625">
        <v>1</v>
      </c>
      <c r="L4625">
        <v>3</v>
      </c>
      <c r="M4625">
        <v>3</v>
      </c>
      <c r="N4625">
        <v>1</v>
      </c>
      <c r="O4625">
        <v>1</v>
      </c>
      <c r="P4625" s="4">
        <v>2</v>
      </c>
      <c r="Q4625" s="4" t="s">
        <v>30</v>
      </c>
      <c r="R4625" s="3">
        <f t="shared" si="72"/>
        <v>0</v>
      </c>
    </row>
    <row r="4626" spans="1:18" x14ac:dyDescent="0.35">
      <c r="A4626" t="s">
        <v>16063</v>
      </c>
      <c r="B4626" t="s">
        <v>16064</v>
      </c>
      <c r="C4626" s="1">
        <v>45040</v>
      </c>
      <c r="D4626" t="s">
        <v>15235</v>
      </c>
      <c r="E4626" t="b">
        <v>1</v>
      </c>
      <c r="F4626" t="s">
        <v>16065</v>
      </c>
      <c r="G4626" t="s">
        <v>21</v>
      </c>
      <c r="H4626" s="2">
        <v>45017</v>
      </c>
      <c r="I4626" t="s">
        <v>16066</v>
      </c>
      <c r="J4626" t="s">
        <v>29</v>
      </c>
      <c r="K4626">
        <v>4</v>
      </c>
      <c r="L4626">
        <v>3</v>
      </c>
      <c r="M4626">
        <v>1</v>
      </c>
      <c r="N4626">
        <v>4</v>
      </c>
      <c r="O4626">
        <v>1</v>
      </c>
      <c r="P4626" s="4">
        <v>1</v>
      </c>
      <c r="Q4626" s="4" t="s">
        <v>30</v>
      </c>
      <c r="R4626" s="3">
        <f t="shared" si="72"/>
        <v>0</v>
      </c>
    </row>
    <row r="4627" spans="1:18" x14ac:dyDescent="0.35">
      <c r="A4627" t="s">
        <v>16067</v>
      </c>
      <c r="B4627" t="s">
        <v>16068</v>
      </c>
      <c r="C4627" s="1">
        <v>45036</v>
      </c>
      <c r="D4627" t="s">
        <v>15235</v>
      </c>
      <c r="E4627" t="b">
        <v>1</v>
      </c>
      <c r="F4627" t="s">
        <v>16069</v>
      </c>
      <c r="G4627" t="s">
        <v>58</v>
      </c>
      <c r="H4627" s="2">
        <v>45017</v>
      </c>
      <c r="I4627" t="s">
        <v>16070</v>
      </c>
      <c r="J4627" t="s">
        <v>29</v>
      </c>
      <c r="K4627">
        <v>5</v>
      </c>
      <c r="L4627">
        <v>2</v>
      </c>
      <c r="M4627">
        <v>3</v>
      </c>
      <c r="N4627">
        <v>4</v>
      </c>
      <c r="O4627">
        <v>2</v>
      </c>
      <c r="P4627" s="4">
        <v>5</v>
      </c>
      <c r="Q4627" s="4" t="s">
        <v>30</v>
      </c>
      <c r="R4627" s="3">
        <f t="shared" si="72"/>
        <v>0</v>
      </c>
    </row>
    <row r="4628" spans="1:18" x14ac:dyDescent="0.35">
      <c r="A4628" t="s">
        <v>16071</v>
      </c>
      <c r="B4628" t="s">
        <v>16072</v>
      </c>
      <c r="C4628" s="1">
        <v>45030</v>
      </c>
      <c r="D4628" t="s">
        <v>15235</v>
      </c>
      <c r="E4628" t="b">
        <v>1</v>
      </c>
      <c r="F4628" t="s">
        <v>16073</v>
      </c>
      <c r="G4628" t="s">
        <v>34</v>
      </c>
      <c r="H4628" s="2">
        <v>45017</v>
      </c>
      <c r="I4628" t="s">
        <v>16074</v>
      </c>
      <c r="J4628" t="s">
        <v>29</v>
      </c>
      <c r="K4628">
        <v>4</v>
      </c>
      <c r="L4628">
        <v>1</v>
      </c>
      <c r="M4628">
        <v>4</v>
      </c>
      <c r="N4628">
        <v>3</v>
      </c>
      <c r="O4628">
        <v>1</v>
      </c>
      <c r="P4628" s="4">
        <v>1</v>
      </c>
      <c r="Q4628" s="4" t="s">
        <v>30</v>
      </c>
      <c r="R4628" s="3">
        <f t="shared" si="72"/>
        <v>0</v>
      </c>
    </row>
    <row r="4629" spans="1:18" x14ac:dyDescent="0.35">
      <c r="A4629" t="s">
        <v>16075</v>
      </c>
      <c r="B4629" t="s">
        <v>16076</v>
      </c>
      <c r="C4629" s="1">
        <v>45026</v>
      </c>
      <c r="D4629" t="s">
        <v>15235</v>
      </c>
      <c r="E4629" t="b">
        <v>1</v>
      </c>
      <c r="F4629" t="s">
        <v>16077</v>
      </c>
      <c r="G4629" t="s">
        <v>100</v>
      </c>
      <c r="H4629" s="2">
        <v>45017</v>
      </c>
      <c r="I4629" t="s">
        <v>16078</v>
      </c>
      <c r="J4629" t="s">
        <v>29</v>
      </c>
      <c r="K4629">
        <v>3</v>
      </c>
      <c r="L4629">
        <v>4</v>
      </c>
      <c r="M4629">
        <v>1</v>
      </c>
      <c r="N4629">
        <v>5</v>
      </c>
      <c r="O4629">
        <v>1</v>
      </c>
      <c r="P4629" s="4">
        <v>1</v>
      </c>
      <c r="Q4629" s="4" t="s">
        <v>30</v>
      </c>
      <c r="R4629" s="3">
        <f t="shared" si="72"/>
        <v>0</v>
      </c>
    </row>
    <row r="4630" spans="1:18" x14ac:dyDescent="0.35">
      <c r="A4630" t="s">
        <v>16079</v>
      </c>
      <c r="B4630" t="s">
        <v>16080</v>
      </c>
      <c r="C4630" s="1">
        <v>45025</v>
      </c>
      <c r="D4630" t="s">
        <v>15235</v>
      </c>
      <c r="E4630" t="b">
        <v>1</v>
      </c>
      <c r="F4630" t="s">
        <v>16081</v>
      </c>
      <c r="G4630" t="s">
        <v>21</v>
      </c>
      <c r="H4630" s="2">
        <v>44958</v>
      </c>
      <c r="I4630" t="s">
        <v>16082</v>
      </c>
      <c r="J4630" t="s">
        <v>29</v>
      </c>
      <c r="K4630">
        <v>1</v>
      </c>
      <c r="L4630">
        <v>1</v>
      </c>
      <c r="M4630">
        <v>2</v>
      </c>
      <c r="N4630">
        <v>5</v>
      </c>
      <c r="O4630">
        <v>1</v>
      </c>
      <c r="P4630" s="4">
        <v>1</v>
      </c>
      <c r="Q4630" s="4" t="s">
        <v>30</v>
      </c>
      <c r="R4630" s="3">
        <f t="shared" si="72"/>
        <v>0</v>
      </c>
    </row>
    <row r="4631" spans="1:18" x14ac:dyDescent="0.35">
      <c r="A4631" t="s">
        <v>16083</v>
      </c>
      <c r="B4631" t="s">
        <v>16084</v>
      </c>
      <c r="C4631" s="1">
        <v>45024</v>
      </c>
      <c r="D4631" t="s">
        <v>15235</v>
      </c>
      <c r="E4631" t="b">
        <v>1</v>
      </c>
      <c r="F4631" t="s">
        <v>16085</v>
      </c>
      <c r="G4631" t="s">
        <v>21</v>
      </c>
      <c r="H4631" s="2">
        <v>44986</v>
      </c>
      <c r="I4631" t="s">
        <v>16086</v>
      </c>
      <c r="J4631" t="s">
        <v>29</v>
      </c>
      <c r="K4631">
        <v>3</v>
      </c>
      <c r="L4631">
        <v>3</v>
      </c>
      <c r="M4631">
        <v>3</v>
      </c>
      <c r="N4631">
        <v>5</v>
      </c>
      <c r="O4631">
        <v>1</v>
      </c>
      <c r="P4631" s="4">
        <v>1</v>
      </c>
      <c r="Q4631" s="4" t="s">
        <v>30</v>
      </c>
      <c r="R4631" s="3">
        <f t="shared" si="72"/>
        <v>0</v>
      </c>
    </row>
    <row r="4632" spans="1:18" x14ac:dyDescent="0.35">
      <c r="A4632" t="s">
        <v>16087</v>
      </c>
      <c r="B4632" t="s">
        <v>16088</v>
      </c>
      <c r="C4632" s="1">
        <v>45024</v>
      </c>
      <c r="D4632" t="s">
        <v>15235</v>
      </c>
      <c r="E4632" t="b">
        <v>1</v>
      </c>
      <c r="F4632" t="s">
        <v>16089</v>
      </c>
      <c r="G4632" t="s">
        <v>100</v>
      </c>
      <c r="H4632" s="2">
        <v>45017</v>
      </c>
      <c r="I4632" t="s">
        <v>16090</v>
      </c>
      <c r="J4632" t="s">
        <v>29</v>
      </c>
      <c r="K4632">
        <v>2</v>
      </c>
      <c r="L4632">
        <v>1</v>
      </c>
      <c r="M4632">
        <v>5</v>
      </c>
      <c r="N4632">
        <v>5</v>
      </c>
      <c r="O4632">
        <v>3</v>
      </c>
      <c r="P4632" s="4">
        <v>3</v>
      </c>
      <c r="Q4632" s="4" t="s">
        <v>24</v>
      </c>
      <c r="R4632" s="3">
        <f t="shared" si="72"/>
        <v>1</v>
      </c>
    </row>
    <row r="4633" spans="1:18" x14ac:dyDescent="0.35">
      <c r="A4633" t="s">
        <v>9794</v>
      </c>
      <c r="B4633" t="s">
        <v>16091</v>
      </c>
      <c r="C4633" s="1">
        <v>45021</v>
      </c>
      <c r="D4633" t="s">
        <v>15235</v>
      </c>
      <c r="E4633" t="b">
        <v>0</v>
      </c>
      <c r="F4633" t="s">
        <v>16092</v>
      </c>
      <c r="G4633" t="s">
        <v>34</v>
      </c>
      <c r="H4633" s="2">
        <v>44743</v>
      </c>
      <c r="I4633" t="s">
        <v>16093</v>
      </c>
      <c r="J4633" t="s">
        <v>29</v>
      </c>
      <c r="K4633">
        <v>2</v>
      </c>
      <c r="L4633">
        <v>3</v>
      </c>
      <c r="M4633">
        <v>2</v>
      </c>
      <c r="N4633">
        <v>2</v>
      </c>
      <c r="O4633">
        <v>4</v>
      </c>
      <c r="P4633" s="4">
        <v>10</v>
      </c>
      <c r="Q4633" s="4" t="s">
        <v>24</v>
      </c>
      <c r="R4633" s="3">
        <f t="shared" si="72"/>
        <v>1</v>
      </c>
    </row>
    <row r="4634" spans="1:18" x14ac:dyDescent="0.35">
      <c r="A4634" t="s">
        <v>16094</v>
      </c>
      <c r="B4634" t="s">
        <v>16095</v>
      </c>
      <c r="C4634" s="1">
        <v>45020</v>
      </c>
      <c r="D4634" t="s">
        <v>15235</v>
      </c>
      <c r="E4634" t="b">
        <v>1</v>
      </c>
      <c r="F4634" t="s">
        <v>16096</v>
      </c>
      <c r="G4634" t="s">
        <v>21</v>
      </c>
      <c r="H4634" s="2">
        <v>44986</v>
      </c>
      <c r="I4634" t="s">
        <v>16097</v>
      </c>
      <c r="J4634" t="s">
        <v>29</v>
      </c>
      <c r="K4634">
        <v>5</v>
      </c>
      <c r="L4634">
        <v>5</v>
      </c>
      <c r="M4634">
        <v>5</v>
      </c>
      <c r="N4634">
        <v>3</v>
      </c>
      <c r="O4634">
        <v>3</v>
      </c>
      <c r="P4634" s="4">
        <v>1</v>
      </c>
      <c r="Q4634" s="4" t="s">
        <v>30</v>
      </c>
      <c r="R4634" s="3">
        <f t="shared" si="72"/>
        <v>0</v>
      </c>
    </row>
    <row r="4635" spans="1:18" x14ac:dyDescent="0.35">
      <c r="A4635" t="s">
        <v>16098</v>
      </c>
      <c r="B4635" t="s">
        <v>16099</v>
      </c>
      <c r="C4635" s="1">
        <v>45020</v>
      </c>
      <c r="D4635" t="s">
        <v>15235</v>
      </c>
      <c r="E4635" t="b">
        <v>1</v>
      </c>
      <c r="F4635" t="s">
        <v>16100</v>
      </c>
      <c r="G4635" t="s">
        <v>100</v>
      </c>
      <c r="H4635" s="2">
        <v>45017</v>
      </c>
      <c r="I4635" t="s">
        <v>16101</v>
      </c>
      <c r="J4635" t="s">
        <v>29</v>
      </c>
      <c r="K4635">
        <v>2</v>
      </c>
      <c r="L4635">
        <v>3</v>
      </c>
      <c r="M4635">
        <v>5</v>
      </c>
      <c r="N4635">
        <v>1</v>
      </c>
      <c r="O4635">
        <v>3</v>
      </c>
      <c r="P4635" s="4">
        <v>1</v>
      </c>
      <c r="Q4635" s="4" t="s">
        <v>30</v>
      </c>
      <c r="R4635" s="3">
        <f t="shared" si="72"/>
        <v>0</v>
      </c>
    </row>
    <row r="4636" spans="1:18" x14ac:dyDescent="0.35">
      <c r="A4636" t="s">
        <v>16102</v>
      </c>
      <c r="B4636" t="s">
        <v>16103</v>
      </c>
      <c r="C4636" s="1">
        <v>45019</v>
      </c>
      <c r="D4636" t="s">
        <v>15235</v>
      </c>
      <c r="E4636" t="b">
        <v>0</v>
      </c>
      <c r="F4636" t="s">
        <v>16104</v>
      </c>
      <c r="G4636" t="s">
        <v>100</v>
      </c>
      <c r="H4636" s="2">
        <v>44986</v>
      </c>
      <c r="I4636" t="s">
        <v>16105</v>
      </c>
      <c r="J4636" t="s">
        <v>23</v>
      </c>
      <c r="K4636">
        <v>3</v>
      </c>
      <c r="L4636">
        <v>5</v>
      </c>
      <c r="M4636">
        <v>1</v>
      </c>
      <c r="N4636">
        <v>5</v>
      </c>
      <c r="O4636">
        <v>2</v>
      </c>
      <c r="P4636" s="4">
        <v>5</v>
      </c>
      <c r="Q4636" s="4" t="s">
        <v>30</v>
      </c>
      <c r="R4636" s="3">
        <f t="shared" si="72"/>
        <v>0</v>
      </c>
    </row>
    <row r="4637" spans="1:18" x14ac:dyDescent="0.35">
      <c r="A4637" t="s">
        <v>16106</v>
      </c>
      <c r="B4637" t="s">
        <v>16107</v>
      </c>
      <c r="C4637" s="1">
        <v>45016</v>
      </c>
      <c r="D4637" t="s">
        <v>15235</v>
      </c>
      <c r="E4637" t="b">
        <v>1</v>
      </c>
      <c r="F4637" t="s">
        <v>16108</v>
      </c>
      <c r="G4637" t="s">
        <v>58</v>
      </c>
      <c r="H4637" s="2">
        <v>44986</v>
      </c>
      <c r="I4637" t="s">
        <v>16109</v>
      </c>
      <c r="J4637" t="s">
        <v>29</v>
      </c>
      <c r="K4637">
        <v>3</v>
      </c>
      <c r="L4637">
        <v>5</v>
      </c>
      <c r="M4637">
        <v>1</v>
      </c>
      <c r="N4637">
        <v>5</v>
      </c>
      <c r="O4637">
        <v>3</v>
      </c>
      <c r="P4637" s="4">
        <v>3</v>
      </c>
      <c r="Q4637" s="4" t="s">
        <v>30</v>
      </c>
      <c r="R4637" s="3">
        <f t="shared" si="72"/>
        <v>0</v>
      </c>
    </row>
    <row r="4638" spans="1:18" x14ac:dyDescent="0.35">
      <c r="A4638" t="s">
        <v>16110</v>
      </c>
      <c r="B4638" t="s">
        <v>16111</v>
      </c>
      <c r="C4638" s="1">
        <v>45015</v>
      </c>
      <c r="D4638" t="s">
        <v>15235</v>
      </c>
      <c r="E4638" t="b">
        <v>1</v>
      </c>
      <c r="F4638" t="s">
        <v>16112</v>
      </c>
      <c r="G4638" t="s">
        <v>100</v>
      </c>
      <c r="H4638" s="2">
        <v>44986</v>
      </c>
      <c r="I4638" t="s">
        <v>16113</v>
      </c>
      <c r="J4638" t="s">
        <v>23</v>
      </c>
      <c r="K4638">
        <v>2</v>
      </c>
      <c r="L4638">
        <v>3</v>
      </c>
      <c r="M4638">
        <v>2</v>
      </c>
      <c r="N4638">
        <v>1</v>
      </c>
      <c r="O4638">
        <v>1</v>
      </c>
      <c r="P4638" s="4">
        <v>1</v>
      </c>
      <c r="Q4638" s="4" t="s">
        <v>30</v>
      </c>
      <c r="R4638" s="3">
        <f t="shared" si="72"/>
        <v>0</v>
      </c>
    </row>
    <row r="4639" spans="1:18" x14ac:dyDescent="0.35">
      <c r="A4639" t="s">
        <v>16114</v>
      </c>
      <c r="B4639" t="s">
        <v>16115</v>
      </c>
      <c r="C4639" s="1">
        <v>45014</v>
      </c>
      <c r="D4639" t="s">
        <v>15235</v>
      </c>
      <c r="E4639" t="b">
        <v>1</v>
      </c>
      <c r="F4639" t="s">
        <v>16116</v>
      </c>
      <c r="G4639" t="s">
        <v>21</v>
      </c>
      <c r="H4639" s="2">
        <v>44986</v>
      </c>
      <c r="I4639" t="s">
        <v>16117</v>
      </c>
      <c r="J4639" t="s">
        <v>29</v>
      </c>
      <c r="K4639">
        <v>5</v>
      </c>
      <c r="L4639">
        <v>1</v>
      </c>
      <c r="M4639">
        <v>4</v>
      </c>
      <c r="N4639">
        <v>5</v>
      </c>
      <c r="O4639">
        <v>2</v>
      </c>
      <c r="P4639" s="4">
        <v>1</v>
      </c>
      <c r="Q4639" s="4" t="s">
        <v>30</v>
      </c>
      <c r="R4639" s="3">
        <f t="shared" si="72"/>
        <v>0</v>
      </c>
    </row>
    <row r="4640" spans="1:18" x14ac:dyDescent="0.35">
      <c r="A4640" t="s">
        <v>16118</v>
      </c>
      <c r="B4640" t="s">
        <v>1857</v>
      </c>
      <c r="C4640" s="1">
        <v>45008</v>
      </c>
      <c r="D4640" t="s">
        <v>15235</v>
      </c>
      <c r="E4640" t="b">
        <v>0</v>
      </c>
      <c r="F4640" t="s">
        <v>16119</v>
      </c>
      <c r="G4640" t="s">
        <v>34</v>
      </c>
      <c r="H4640" s="2">
        <v>44986</v>
      </c>
      <c r="I4640" t="s">
        <v>16120</v>
      </c>
      <c r="J4640" t="s">
        <v>29</v>
      </c>
      <c r="K4640">
        <v>3</v>
      </c>
      <c r="L4640">
        <v>1</v>
      </c>
      <c r="M4640">
        <v>1</v>
      </c>
      <c r="N4640">
        <v>4</v>
      </c>
      <c r="O4640">
        <v>4</v>
      </c>
      <c r="P4640" s="4">
        <v>10</v>
      </c>
      <c r="Q4640" s="4" t="s">
        <v>24</v>
      </c>
      <c r="R4640" s="3">
        <f t="shared" si="72"/>
        <v>1</v>
      </c>
    </row>
    <row r="4641" spans="1:18" x14ac:dyDescent="0.35">
      <c r="A4641" t="s">
        <v>16121</v>
      </c>
      <c r="B4641" t="s">
        <v>16122</v>
      </c>
      <c r="C4641" s="1">
        <v>44997</v>
      </c>
      <c r="D4641" t="s">
        <v>15235</v>
      </c>
      <c r="E4641" t="b">
        <v>0</v>
      </c>
      <c r="F4641" t="s">
        <v>16123</v>
      </c>
      <c r="G4641" t="s">
        <v>58</v>
      </c>
      <c r="H4641" s="2">
        <v>44986</v>
      </c>
      <c r="I4641" t="s">
        <v>16124</v>
      </c>
      <c r="J4641" t="s">
        <v>29</v>
      </c>
      <c r="K4641">
        <v>2</v>
      </c>
      <c r="L4641">
        <v>1</v>
      </c>
      <c r="M4641">
        <v>3</v>
      </c>
      <c r="N4641">
        <v>1</v>
      </c>
      <c r="O4641">
        <v>1</v>
      </c>
      <c r="P4641" s="4">
        <v>1</v>
      </c>
      <c r="Q4641" s="4" t="s">
        <v>30</v>
      </c>
      <c r="R4641" s="3">
        <f t="shared" si="72"/>
        <v>0</v>
      </c>
    </row>
    <row r="4642" spans="1:18" x14ac:dyDescent="0.35">
      <c r="A4642" t="s">
        <v>16125</v>
      </c>
      <c r="B4642" t="s">
        <v>16126</v>
      </c>
      <c r="C4642" s="1">
        <v>44992</v>
      </c>
      <c r="D4642" t="s">
        <v>15235</v>
      </c>
      <c r="E4642" t="b">
        <v>1</v>
      </c>
      <c r="F4642" t="s">
        <v>16127</v>
      </c>
      <c r="G4642" t="s">
        <v>58</v>
      </c>
      <c r="H4642" s="2">
        <v>44958</v>
      </c>
      <c r="I4642" t="s">
        <v>12255</v>
      </c>
      <c r="J4642" t="s">
        <v>23</v>
      </c>
      <c r="K4642">
        <v>4</v>
      </c>
      <c r="L4642">
        <v>3</v>
      </c>
      <c r="M4642">
        <v>3</v>
      </c>
      <c r="N4642">
        <v>3</v>
      </c>
      <c r="O4642">
        <v>3</v>
      </c>
      <c r="P4642" s="4">
        <v>5</v>
      </c>
      <c r="Q4642" s="4" t="s">
        <v>30</v>
      </c>
      <c r="R4642" s="3">
        <f t="shared" si="72"/>
        <v>0</v>
      </c>
    </row>
    <row r="4643" spans="1:18" x14ac:dyDescent="0.35">
      <c r="A4643" t="s">
        <v>16128</v>
      </c>
      <c r="B4643" t="s">
        <v>16129</v>
      </c>
      <c r="C4643" s="1">
        <v>44991</v>
      </c>
      <c r="D4643" t="s">
        <v>15235</v>
      </c>
      <c r="E4643" t="b">
        <v>1</v>
      </c>
      <c r="F4643" t="s">
        <v>16130</v>
      </c>
      <c r="G4643" t="s">
        <v>21</v>
      </c>
      <c r="H4643" s="2">
        <v>44958</v>
      </c>
      <c r="I4643" t="s">
        <v>16131</v>
      </c>
      <c r="J4643" t="s">
        <v>29</v>
      </c>
      <c r="K4643">
        <v>2</v>
      </c>
      <c r="L4643">
        <v>1</v>
      </c>
      <c r="M4643">
        <v>3</v>
      </c>
      <c r="N4643">
        <v>4</v>
      </c>
      <c r="O4643">
        <v>1</v>
      </c>
      <c r="P4643" s="4">
        <v>1</v>
      </c>
      <c r="Q4643" s="4" t="s">
        <v>30</v>
      </c>
      <c r="R4643" s="3">
        <f t="shared" si="72"/>
        <v>0</v>
      </c>
    </row>
    <row r="4644" spans="1:18" x14ac:dyDescent="0.35">
      <c r="A4644" t="s">
        <v>16132</v>
      </c>
      <c r="B4644" t="s">
        <v>16133</v>
      </c>
      <c r="C4644" s="1">
        <v>44985</v>
      </c>
      <c r="D4644" t="s">
        <v>15235</v>
      </c>
      <c r="E4644" t="b">
        <v>1</v>
      </c>
      <c r="F4644" t="s">
        <v>16134</v>
      </c>
      <c r="G4644" t="s">
        <v>58</v>
      </c>
      <c r="H4644" s="2">
        <v>44958</v>
      </c>
      <c r="I4644" t="s">
        <v>16135</v>
      </c>
      <c r="J4644" t="s">
        <v>23</v>
      </c>
      <c r="K4644">
        <v>2</v>
      </c>
      <c r="L4644">
        <v>1</v>
      </c>
      <c r="M4644">
        <v>1</v>
      </c>
      <c r="N4644">
        <v>2</v>
      </c>
      <c r="O4644">
        <v>3</v>
      </c>
      <c r="P4644" s="4">
        <v>5</v>
      </c>
      <c r="Q4644" s="4" t="s">
        <v>30</v>
      </c>
      <c r="R4644" s="3">
        <f t="shared" si="72"/>
        <v>0</v>
      </c>
    </row>
    <row r="4645" spans="1:18" x14ac:dyDescent="0.35">
      <c r="A4645" t="s">
        <v>16136</v>
      </c>
      <c r="B4645" t="s">
        <v>16137</v>
      </c>
      <c r="C4645" s="1">
        <v>44983</v>
      </c>
      <c r="D4645" t="s">
        <v>15235</v>
      </c>
      <c r="E4645" t="b">
        <v>1</v>
      </c>
      <c r="F4645" t="s">
        <v>16138</v>
      </c>
      <c r="G4645" t="s">
        <v>21</v>
      </c>
      <c r="H4645" s="2">
        <v>44958</v>
      </c>
      <c r="I4645" t="s">
        <v>16139</v>
      </c>
      <c r="J4645" t="s">
        <v>29</v>
      </c>
      <c r="K4645">
        <v>1</v>
      </c>
      <c r="L4645">
        <v>2</v>
      </c>
      <c r="M4645">
        <v>5</v>
      </c>
      <c r="N4645">
        <v>4</v>
      </c>
      <c r="O4645">
        <v>5</v>
      </c>
      <c r="P4645" s="4">
        <v>6</v>
      </c>
      <c r="Q4645" s="4" t="s">
        <v>24</v>
      </c>
      <c r="R4645" s="3">
        <f t="shared" si="72"/>
        <v>1</v>
      </c>
    </row>
    <row r="4646" spans="1:18" x14ac:dyDescent="0.35">
      <c r="A4646" t="s">
        <v>16140</v>
      </c>
      <c r="B4646" t="s">
        <v>16141</v>
      </c>
      <c r="C4646" s="1">
        <v>44980</v>
      </c>
      <c r="D4646" t="s">
        <v>15235</v>
      </c>
      <c r="E4646" t="b">
        <v>1</v>
      </c>
      <c r="F4646" t="s">
        <v>16142</v>
      </c>
      <c r="G4646" t="s">
        <v>21</v>
      </c>
      <c r="H4646" s="2">
        <v>44927</v>
      </c>
      <c r="I4646" t="s">
        <v>16143</v>
      </c>
      <c r="J4646" t="s">
        <v>29</v>
      </c>
      <c r="K4646">
        <v>4</v>
      </c>
      <c r="L4646">
        <v>3</v>
      </c>
      <c r="M4646">
        <v>3</v>
      </c>
      <c r="N4646">
        <v>5</v>
      </c>
      <c r="O4646">
        <v>1</v>
      </c>
      <c r="P4646" s="4">
        <v>2</v>
      </c>
      <c r="Q4646" s="4" t="s">
        <v>30</v>
      </c>
      <c r="R4646" s="3">
        <f t="shared" si="72"/>
        <v>0</v>
      </c>
    </row>
    <row r="4647" spans="1:18" x14ac:dyDescent="0.35">
      <c r="A4647" t="s">
        <v>16144</v>
      </c>
      <c r="B4647" t="s">
        <v>16145</v>
      </c>
      <c r="C4647" s="1">
        <v>44976</v>
      </c>
      <c r="D4647" t="s">
        <v>15235</v>
      </c>
      <c r="E4647" t="b">
        <v>1</v>
      </c>
      <c r="F4647" t="s">
        <v>16146</v>
      </c>
      <c r="G4647" t="s">
        <v>21</v>
      </c>
      <c r="H4647" s="2">
        <v>44958</v>
      </c>
      <c r="I4647" t="s">
        <v>16147</v>
      </c>
      <c r="J4647" t="s">
        <v>23</v>
      </c>
      <c r="K4647">
        <v>3</v>
      </c>
      <c r="L4647">
        <v>3</v>
      </c>
      <c r="M4647">
        <v>1</v>
      </c>
      <c r="N4647">
        <v>3</v>
      </c>
      <c r="O4647">
        <v>2</v>
      </c>
      <c r="P4647" s="4">
        <v>5</v>
      </c>
      <c r="Q4647" s="4" t="s">
        <v>30</v>
      </c>
      <c r="R4647" s="3">
        <f t="shared" si="72"/>
        <v>0</v>
      </c>
    </row>
    <row r="4648" spans="1:18" x14ac:dyDescent="0.35">
      <c r="A4648" t="s">
        <v>16148</v>
      </c>
      <c r="B4648" t="s">
        <v>16149</v>
      </c>
      <c r="C4648" s="1">
        <v>44976</v>
      </c>
      <c r="D4648" t="s">
        <v>15235</v>
      </c>
      <c r="E4648" t="b">
        <v>1</v>
      </c>
      <c r="F4648" t="s">
        <v>16150</v>
      </c>
      <c r="G4648" t="s">
        <v>21</v>
      </c>
      <c r="H4648" s="2">
        <v>44958</v>
      </c>
      <c r="I4648" t="s">
        <v>16151</v>
      </c>
      <c r="J4648" t="s">
        <v>29</v>
      </c>
      <c r="K4648">
        <v>1</v>
      </c>
      <c r="L4648">
        <v>5</v>
      </c>
      <c r="M4648">
        <v>2</v>
      </c>
      <c r="N4648">
        <v>3</v>
      </c>
      <c r="O4648">
        <v>5</v>
      </c>
      <c r="P4648" s="4">
        <v>9</v>
      </c>
      <c r="Q4648" s="4" t="s">
        <v>24</v>
      </c>
      <c r="R4648" s="3">
        <f t="shared" si="72"/>
        <v>1</v>
      </c>
    </row>
    <row r="4649" spans="1:18" x14ac:dyDescent="0.35">
      <c r="A4649" t="s">
        <v>16152</v>
      </c>
      <c r="B4649" t="s">
        <v>14318</v>
      </c>
      <c r="C4649" s="1">
        <v>44967</v>
      </c>
      <c r="D4649" t="s">
        <v>15235</v>
      </c>
      <c r="E4649" t="b">
        <v>1</v>
      </c>
      <c r="F4649" t="s">
        <v>16153</v>
      </c>
      <c r="G4649" t="s">
        <v>34</v>
      </c>
      <c r="H4649" s="2">
        <v>44958</v>
      </c>
      <c r="I4649" t="s">
        <v>16154</v>
      </c>
      <c r="J4649" t="s">
        <v>29</v>
      </c>
      <c r="K4649">
        <v>1</v>
      </c>
      <c r="L4649">
        <v>5</v>
      </c>
      <c r="M4649">
        <v>3</v>
      </c>
      <c r="N4649">
        <v>3</v>
      </c>
      <c r="O4649">
        <v>1</v>
      </c>
      <c r="P4649" s="4">
        <v>3</v>
      </c>
      <c r="Q4649" s="4" t="s">
        <v>30</v>
      </c>
      <c r="R4649" s="3">
        <f t="shared" si="72"/>
        <v>0</v>
      </c>
    </row>
    <row r="4650" spans="1:18" x14ac:dyDescent="0.35">
      <c r="A4650" t="s">
        <v>16155</v>
      </c>
      <c r="B4650" t="s">
        <v>16156</v>
      </c>
      <c r="C4650" s="1">
        <v>44964</v>
      </c>
      <c r="D4650" t="s">
        <v>15235</v>
      </c>
      <c r="E4650" t="b">
        <v>1</v>
      </c>
      <c r="F4650" t="s">
        <v>16157</v>
      </c>
      <c r="G4650" t="s">
        <v>21</v>
      </c>
      <c r="H4650" s="2">
        <v>44958</v>
      </c>
      <c r="I4650" t="s">
        <v>16158</v>
      </c>
      <c r="J4650" t="s">
        <v>29</v>
      </c>
      <c r="K4650">
        <v>3</v>
      </c>
      <c r="L4650">
        <v>1</v>
      </c>
      <c r="M4650">
        <v>3</v>
      </c>
      <c r="N4650">
        <v>3</v>
      </c>
      <c r="O4650">
        <v>1</v>
      </c>
      <c r="P4650" s="4">
        <v>1</v>
      </c>
      <c r="Q4650" s="4" t="s">
        <v>30</v>
      </c>
      <c r="R4650" s="3">
        <f t="shared" si="72"/>
        <v>0</v>
      </c>
    </row>
    <row r="4651" spans="1:18" x14ac:dyDescent="0.35">
      <c r="A4651" t="s">
        <v>16159</v>
      </c>
      <c r="B4651" t="s">
        <v>16160</v>
      </c>
      <c r="C4651" s="1">
        <v>44963</v>
      </c>
      <c r="D4651" t="s">
        <v>15235</v>
      </c>
      <c r="E4651" t="b">
        <v>0</v>
      </c>
      <c r="F4651" t="s">
        <v>16161</v>
      </c>
      <c r="G4651" t="s">
        <v>34</v>
      </c>
      <c r="H4651" s="2">
        <v>44958</v>
      </c>
      <c r="I4651" t="s">
        <v>16162</v>
      </c>
      <c r="J4651" t="s">
        <v>29</v>
      </c>
      <c r="K4651">
        <v>3</v>
      </c>
      <c r="L4651">
        <v>1</v>
      </c>
      <c r="M4651">
        <v>1</v>
      </c>
      <c r="N4651">
        <v>1</v>
      </c>
      <c r="O4651">
        <v>1</v>
      </c>
      <c r="P4651" s="4">
        <v>1</v>
      </c>
      <c r="Q4651" s="4" t="s">
        <v>30</v>
      </c>
      <c r="R4651" s="3">
        <f t="shared" si="72"/>
        <v>0</v>
      </c>
    </row>
    <row r="4652" spans="1:18" x14ac:dyDescent="0.35">
      <c r="A4652" t="s">
        <v>16163</v>
      </c>
      <c r="B4652" t="s">
        <v>16164</v>
      </c>
      <c r="C4652" s="1">
        <v>44960</v>
      </c>
      <c r="D4652" t="s">
        <v>15235</v>
      </c>
      <c r="E4652" t="b">
        <v>1</v>
      </c>
      <c r="F4652" t="s">
        <v>16165</v>
      </c>
      <c r="G4652" t="s">
        <v>34</v>
      </c>
      <c r="H4652" s="2">
        <v>44958</v>
      </c>
      <c r="I4652" t="s">
        <v>16166</v>
      </c>
      <c r="J4652" t="s">
        <v>29</v>
      </c>
      <c r="K4652">
        <v>2</v>
      </c>
      <c r="L4652">
        <v>1</v>
      </c>
      <c r="M4652">
        <v>5</v>
      </c>
      <c r="N4652">
        <v>1</v>
      </c>
      <c r="O4652">
        <v>2</v>
      </c>
      <c r="P4652" s="4">
        <v>1</v>
      </c>
      <c r="Q4652" s="4" t="s">
        <v>30</v>
      </c>
      <c r="R4652" s="3">
        <f t="shared" si="72"/>
        <v>0</v>
      </c>
    </row>
    <row r="4653" spans="1:18" x14ac:dyDescent="0.35">
      <c r="A4653" t="s">
        <v>16167</v>
      </c>
      <c r="B4653" t="s">
        <v>16168</v>
      </c>
      <c r="C4653" s="1">
        <v>44958</v>
      </c>
      <c r="D4653" t="s">
        <v>15235</v>
      </c>
      <c r="E4653" t="b">
        <v>1</v>
      </c>
      <c r="F4653" t="s">
        <v>16169</v>
      </c>
      <c r="G4653" t="s">
        <v>21</v>
      </c>
      <c r="H4653" s="2">
        <v>44927</v>
      </c>
      <c r="I4653" t="s">
        <v>16170</v>
      </c>
      <c r="J4653" t="s">
        <v>29</v>
      </c>
      <c r="K4653">
        <v>5</v>
      </c>
      <c r="L4653">
        <v>4</v>
      </c>
      <c r="M4653">
        <v>1</v>
      </c>
      <c r="N4653">
        <v>5</v>
      </c>
      <c r="O4653">
        <v>2</v>
      </c>
      <c r="P4653" s="4">
        <v>2</v>
      </c>
      <c r="Q4653" s="4" t="s">
        <v>30</v>
      </c>
      <c r="R4653" s="3">
        <f t="shared" si="72"/>
        <v>0</v>
      </c>
    </row>
    <row r="4654" spans="1:18" x14ac:dyDescent="0.35">
      <c r="A4654" t="s">
        <v>16171</v>
      </c>
      <c r="B4654" t="s">
        <v>16172</v>
      </c>
      <c r="C4654" s="1">
        <v>44957</v>
      </c>
      <c r="D4654" t="s">
        <v>15235</v>
      </c>
      <c r="E4654" t="b">
        <v>1</v>
      </c>
      <c r="F4654" t="s">
        <v>16173</v>
      </c>
      <c r="G4654" t="s">
        <v>21</v>
      </c>
      <c r="H4654" s="2">
        <v>44927</v>
      </c>
      <c r="I4654" t="s">
        <v>16174</v>
      </c>
      <c r="J4654" t="s">
        <v>29</v>
      </c>
      <c r="K4654">
        <v>1</v>
      </c>
      <c r="L4654">
        <v>2</v>
      </c>
      <c r="M4654">
        <v>1</v>
      </c>
      <c r="N4654">
        <v>3</v>
      </c>
      <c r="O4654">
        <v>1</v>
      </c>
      <c r="P4654" s="4">
        <v>2</v>
      </c>
      <c r="Q4654" s="4" t="s">
        <v>30</v>
      </c>
      <c r="R4654" s="3">
        <f t="shared" si="72"/>
        <v>0</v>
      </c>
    </row>
    <row r="4655" spans="1:18" x14ac:dyDescent="0.35">
      <c r="A4655" t="s">
        <v>16175</v>
      </c>
      <c r="B4655" t="s">
        <v>16176</v>
      </c>
      <c r="C4655" s="1">
        <v>44953</v>
      </c>
      <c r="D4655" t="s">
        <v>15235</v>
      </c>
      <c r="E4655" t="b">
        <v>1</v>
      </c>
      <c r="F4655" t="s">
        <v>16177</v>
      </c>
      <c r="G4655" t="s">
        <v>21</v>
      </c>
      <c r="H4655" s="2">
        <v>44896</v>
      </c>
      <c r="I4655" t="s">
        <v>16178</v>
      </c>
      <c r="J4655" t="s">
        <v>29</v>
      </c>
      <c r="K4655">
        <v>1</v>
      </c>
      <c r="L4655">
        <v>1</v>
      </c>
      <c r="M4655">
        <v>2</v>
      </c>
      <c r="N4655">
        <v>3</v>
      </c>
      <c r="O4655">
        <v>1</v>
      </c>
      <c r="P4655" s="4">
        <v>1</v>
      </c>
      <c r="Q4655" s="4" t="s">
        <v>30</v>
      </c>
      <c r="R4655" s="3">
        <f t="shared" si="72"/>
        <v>0</v>
      </c>
    </row>
    <row r="4656" spans="1:18" x14ac:dyDescent="0.35">
      <c r="A4656" t="s">
        <v>12508</v>
      </c>
      <c r="B4656" t="s">
        <v>16179</v>
      </c>
      <c r="C4656" s="1">
        <v>44949</v>
      </c>
      <c r="D4656" t="s">
        <v>15235</v>
      </c>
      <c r="E4656" t="b">
        <v>1</v>
      </c>
      <c r="F4656" t="s">
        <v>16180</v>
      </c>
      <c r="G4656" t="s">
        <v>21</v>
      </c>
      <c r="H4656" s="2">
        <v>44927</v>
      </c>
      <c r="I4656" t="s">
        <v>16181</v>
      </c>
      <c r="J4656" t="s">
        <v>29</v>
      </c>
      <c r="K4656">
        <v>1</v>
      </c>
      <c r="L4656">
        <v>1</v>
      </c>
      <c r="M4656">
        <v>4</v>
      </c>
      <c r="N4656">
        <v>3</v>
      </c>
      <c r="O4656">
        <v>1</v>
      </c>
      <c r="P4656" s="4">
        <v>1</v>
      </c>
      <c r="Q4656" s="4" t="s">
        <v>30</v>
      </c>
      <c r="R4656" s="3">
        <f t="shared" si="72"/>
        <v>0</v>
      </c>
    </row>
    <row r="4657" spans="1:18" x14ac:dyDescent="0.35">
      <c r="A4657" t="s">
        <v>16182</v>
      </c>
      <c r="B4657" t="s">
        <v>16183</v>
      </c>
      <c r="C4657" s="1">
        <v>44940</v>
      </c>
      <c r="D4657" t="s">
        <v>15235</v>
      </c>
      <c r="E4657" t="b">
        <v>1</v>
      </c>
      <c r="F4657" t="s">
        <v>16184</v>
      </c>
      <c r="G4657" t="s">
        <v>21</v>
      </c>
      <c r="H4657" s="2">
        <v>44927</v>
      </c>
      <c r="I4657" t="s">
        <v>16185</v>
      </c>
      <c r="J4657" t="s">
        <v>29</v>
      </c>
      <c r="K4657">
        <v>1</v>
      </c>
      <c r="L4657">
        <v>5</v>
      </c>
      <c r="M4657">
        <v>4</v>
      </c>
      <c r="N4657">
        <v>2</v>
      </c>
      <c r="O4657">
        <v>1</v>
      </c>
      <c r="P4657" s="4">
        <v>1</v>
      </c>
      <c r="Q4657" s="4" t="s">
        <v>30</v>
      </c>
      <c r="R4657" s="3">
        <f t="shared" si="72"/>
        <v>0</v>
      </c>
    </row>
    <row r="4658" spans="1:18" x14ac:dyDescent="0.35">
      <c r="A4658" t="s">
        <v>16186</v>
      </c>
      <c r="B4658" t="s">
        <v>16187</v>
      </c>
      <c r="C4658" s="1">
        <v>44935</v>
      </c>
      <c r="D4658" t="s">
        <v>15235</v>
      </c>
      <c r="E4658" t="b">
        <v>1</v>
      </c>
      <c r="F4658" t="s">
        <v>16188</v>
      </c>
      <c r="G4658" t="s">
        <v>21</v>
      </c>
      <c r="H4658" s="2">
        <v>44896</v>
      </c>
      <c r="I4658" t="s">
        <v>16189</v>
      </c>
      <c r="J4658" t="s">
        <v>29</v>
      </c>
      <c r="K4658">
        <v>4</v>
      </c>
      <c r="L4658">
        <v>2</v>
      </c>
      <c r="M4658">
        <v>3</v>
      </c>
      <c r="N4658">
        <v>4</v>
      </c>
      <c r="O4658">
        <v>2</v>
      </c>
      <c r="P4658" s="4">
        <v>1</v>
      </c>
      <c r="Q4658" s="4" t="s">
        <v>30</v>
      </c>
      <c r="R4658" s="3">
        <f t="shared" si="72"/>
        <v>0</v>
      </c>
    </row>
    <row r="4659" spans="1:18" x14ac:dyDescent="0.35">
      <c r="A4659" t="s">
        <v>16190</v>
      </c>
      <c r="B4659" t="s">
        <v>16191</v>
      </c>
      <c r="C4659" s="1">
        <v>44933</v>
      </c>
      <c r="D4659" t="s">
        <v>15235</v>
      </c>
      <c r="E4659" t="b">
        <v>0</v>
      </c>
      <c r="F4659" t="s">
        <v>16192</v>
      </c>
      <c r="G4659" t="s">
        <v>34</v>
      </c>
      <c r="H4659" s="2">
        <v>44927</v>
      </c>
      <c r="I4659" t="s">
        <v>16193</v>
      </c>
      <c r="J4659" t="s">
        <v>29</v>
      </c>
      <c r="K4659">
        <v>2</v>
      </c>
      <c r="L4659">
        <v>5</v>
      </c>
      <c r="M4659">
        <v>5</v>
      </c>
      <c r="N4659">
        <v>1</v>
      </c>
      <c r="O4659">
        <v>3</v>
      </c>
      <c r="P4659" s="4">
        <v>1</v>
      </c>
      <c r="Q4659" s="4" t="s">
        <v>30</v>
      </c>
      <c r="R4659" s="3">
        <f t="shared" si="72"/>
        <v>0</v>
      </c>
    </row>
    <row r="4660" spans="1:18" x14ac:dyDescent="0.35">
      <c r="A4660" t="s">
        <v>16194</v>
      </c>
      <c r="B4660" t="s">
        <v>16195</v>
      </c>
      <c r="C4660" s="1">
        <v>44932</v>
      </c>
      <c r="D4660" t="s">
        <v>15235</v>
      </c>
      <c r="E4660" t="b">
        <v>1</v>
      </c>
      <c r="F4660" t="s">
        <v>16196</v>
      </c>
      <c r="G4660" t="s">
        <v>58</v>
      </c>
      <c r="H4660" s="2">
        <v>44621</v>
      </c>
      <c r="I4660" t="s">
        <v>16197</v>
      </c>
      <c r="J4660" t="s">
        <v>29</v>
      </c>
      <c r="K4660">
        <v>1</v>
      </c>
      <c r="L4660">
        <v>4</v>
      </c>
      <c r="M4660">
        <v>5</v>
      </c>
      <c r="N4660">
        <v>4</v>
      </c>
      <c r="O4660">
        <v>5</v>
      </c>
      <c r="P4660" s="4">
        <v>10</v>
      </c>
      <c r="Q4660" s="4" t="s">
        <v>24</v>
      </c>
      <c r="R4660" s="3">
        <f t="shared" si="72"/>
        <v>1</v>
      </c>
    </row>
    <row r="4661" spans="1:18" x14ac:dyDescent="0.35">
      <c r="A4661" t="s">
        <v>16198</v>
      </c>
      <c r="B4661" t="s">
        <v>16199</v>
      </c>
      <c r="C4661" s="1">
        <v>44927</v>
      </c>
      <c r="D4661" t="s">
        <v>15235</v>
      </c>
      <c r="E4661" t="b">
        <v>0</v>
      </c>
      <c r="F4661" t="s">
        <v>16200</v>
      </c>
      <c r="G4661" t="s">
        <v>100</v>
      </c>
      <c r="H4661" s="2">
        <v>44927</v>
      </c>
      <c r="I4661" t="s">
        <v>16201</v>
      </c>
      <c r="J4661" t="s">
        <v>29</v>
      </c>
      <c r="K4661">
        <v>1</v>
      </c>
      <c r="L4661">
        <v>2</v>
      </c>
      <c r="M4661">
        <v>5</v>
      </c>
      <c r="N4661">
        <v>3</v>
      </c>
      <c r="O4661">
        <v>2</v>
      </c>
      <c r="P4661" s="4">
        <v>1</v>
      </c>
      <c r="Q4661" s="4" t="s">
        <v>30</v>
      </c>
      <c r="R4661" s="3">
        <f t="shared" si="72"/>
        <v>0</v>
      </c>
    </row>
    <row r="4662" spans="1:18" x14ac:dyDescent="0.35">
      <c r="A4662" t="s">
        <v>16202</v>
      </c>
      <c r="B4662" t="s">
        <v>889</v>
      </c>
      <c r="C4662" s="1">
        <v>44927</v>
      </c>
      <c r="D4662" t="s">
        <v>15235</v>
      </c>
      <c r="E4662" t="b">
        <v>1</v>
      </c>
      <c r="F4662" t="s">
        <v>16203</v>
      </c>
      <c r="G4662" t="s">
        <v>34</v>
      </c>
      <c r="H4662" s="2">
        <v>44896</v>
      </c>
      <c r="I4662" t="s">
        <v>16204</v>
      </c>
      <c r="J4662" t="s">
        <v>29</v>
      </c>
      <c r="K4662">
        <v>5</v>
      </c>
      <c r="L4662">
        <v>3</v>
      </c>
      <c r="M4662">
        <v>5</v>
      </c>
      <c r="N4662">
        <v>2</v>
      </c>
      <c r="O4662">
        <v>1</v>
      </c>
      <c r="P4662" s="4">
        <v>1</v>
      </c>
      <c r="Q4662" s="4" t="s">
        <v>30</v>
      </c>
      <c r="R4662" s="3">
        <f t="shared" si="72"/>
        <v>0</v>
      </c>
    </row>
    <row r="4663" spans="1:18" x14ac:dyDescent="0.35">
      <c r="A4663" t="s">
        <v>16205</v>
      </c>
      <c r="B4663" t="s">
        <v>1135</v>
      </c>
      <c r="C4663" s="1">
        <v>44926</v>
      </c>
      <c r="D4663" t="s">
        <v>15235</v>
      </c>
      <c r="E4663" t="b">
        <v>1</v>
      </c>
      <c r="F4663" t="s">
        <v>16206</v>
      </c>
      <c r="G4663" t="s">
        <v>21</v>
      </c>
      <c r="H4663" s="2">
        <v>44896</v>
      </c>
      <c r="I4663" t="s">
        <v>16207</v>
      </c>
      <c r="J4663" t="s">
        <v>29</v>
      </c>
      <c r="K4663">
        <v>3</v>
      </c>
      <c r="L4663">
        <v>2</v>
      </c>
      <c r="M4663">
        <v>1</v>
      </c>
      <c r="N4663">
        <v>1</v>
      </c>
      <c r="O4663">
        <v>1</v>
      </c>
      <c r="P4663" s="4">
        <v>1</v>
      </c>
      <c r="Q4663" s="4" t="s">
        <v>30</v>
      </c>
      <c r="R4663" s="3">
        <f t="shared" si="72"/>
        <v>0</v>
      </c>
    </row>
    <row r="4664" spans="1:18" x14ac:dyDescent="0.35">
      <c r="A4664" t="s">
        <v>16208</v>
      </c>
      <c r="B4664" t="s">
        <v>16209</v>
      </c>
      <c r="C4664" s="1">
        <v>44922</v>
      </c>
      <c r="D4664" t="s">
        <v>15235</v>
      </c>
      <c r="E4664" t="b">
        <v>1</v>
      </c>
      <c r="F4664" t="s">
        <v>16210</v>
      </c>
      <c r="G4664" t="s">
        <v>21</v>
      </c>
      <c r="H4664" s="2">
        <v>44593</v>
      </c>
      <c r="I4664" t="s">
        <v>16211</v>
      </c>
      <c r="J4664" t="s">
        <v>29</v>
      </c>
      <c r="K4664">
        <v>5</v>
      </c>
      <c r="L4664">
        <v>4</v>
      </c>
      <c r="M4664">
        <v>3</v>
      </c>
      <c r="N4664">
        <v>2</v>
      </c>
      <c r="O4664">
        <v>1</v>
      </c>
      <c r="P4664" s="4">
        <v>1</v>
      </c>
      <c r="Q4664" s="4" t="s">
        <v>30</v>
      </c>
      <c r="R4664" s="3">
        <f t="shared" si="72"/>
        <v>0</v>
      </c>
    </row>
    <row r="4665" spans="1:18" x14ac:dyDescent="0.35">
      <c r="A4665" t="s">
        <v>16212</v>
      </c>
      <c r="B4665" t="s">
        <v>16213</v>
      </c>
      <c r="C4665" s="1">
        <v>44919</v>
      </c>
      <c r="D4665" t="s">
        <v>15235</v>
      </c>
      <c r="E4665" t="b">
        <v>1</v>
      </c>
      <c r="F4665" t="s">
        <v>16214</v>
      </c>
      <c r="G4665" t="s">
        <v>100</v>
      </c>
      <c r="H4665" s="2">
        <v>44896</v>
      </c>
      <c r="I4665" t="s">
        <v>15439</v>
      </c>
      <c r="J4665" t="s">
        <v>23</v>
      </c>
      <c r="K4665">
        <v>4</v>
      </c>
      <c r="L4665">
        <v>1</v>
      </c>
      <c r="M4665">
        <v>3</v>
      </c>
      <c r="N4665">
        <v>3</v>
      </c>
      <c r="O4665">
        <v>2</v>
      </c>
      <c r="P4665" s="4">
        <v>3</v>
      </c>
      <c r="Q4665" s="4" t="s">
        <v>30</v>
      </c>
      <c r="R4665" s="3">
        <f t="shared" si="72"/>
        <v>0</v>
      </c>
    </row>
    <row r="4666" spans="1:18" x14ac:dyDescent="0.35">
      <c r="A4666" t="s">
        <v>16215</v>
      </c>
      <c r="B4666" t="s">
        <v>16216</v>
      </c>
      <c r="C4666" s="1">
        <v>44898</v>
      </c>
      <c r="D4666" t="s">
        <v>15235</v>
      </c>
      <c r="E4666" t="b">
        <v>1</v>
      </c>
      <c r="F4666" t="s">
        <v>16217</v>
      </c>
      <c r="G4666" t="s">
        <v>21</v>
      </c>
      <c r="H4666" s="2">
        <v>44866</v>
      </c>
      <c r="I4666" t="s">
        <v>16218</v>
      </c>
      <c r="J4666" t="s">
        <v>29</v>
      </c>
      <c r="K4666">
        <v>2</v>
      </c>
      <c r="L4666">
        <v>1</v>
      </c>
      <c r="M4666">
        <v>2</v>
      </c>
      <c r="N4666">
        <v>1</v>
      </c>
      <c r="O4666">
        <v>2</v>
      </c>
      <c r="P4666" s="4">
        <v>2</v>
      </c>
      <c r="Q4666" s="4" t="s">
        <v>30</v>
      </c>
      <c r="R4666" s="3">
        <f t="shared" si="72"/>
        <v>0</v>
      </c>
    </row>
    <row r="4667" spans="1:18" x14ac:dyDescent="0.35">
      <c r="A4667" t="s">
        <v>16219</v>
      </c>
      <c r="B4667" t="s">
        <v>16220</v>
      </c>
      <c r="C4667" s="1">
        <v>44895</v>
      </c>
      <c r="D4667" t="s">
        <v>15235</v>
      </c>
      <c r="E4667" t="b">
        <v>1</v>
      </c>
      <c r="F4667" t="s">
        <v>16221</v>
      </c>
      <c r="G4667" t="s">
        <v>21</v>
      </c>
      <c r="H4667" s="2">
        <v>44866</v>
      </c>
      <c r="I4667" t="s">
        <v>16222</v>
      </c>
      <c r="J4667" t="s">
        <v>29</v>
      </c>
      <c r="K4667">
        <v>3</v>
      </c>
      <c r="L4667">
        <v>4</v>
      </c>
      <c r="M4667">
        <v>5</v>
      </c>
      <c r="N4667">
        <v>5</v>
      </c>
      <c r="O4667">
        <v>2</v>
      </c>
      <c r="P4667" s="4">
        <v>1</v>
      </c>
      <c r="Q4667" s="4" t="s">
        <v>30</v>
      </c>
      <c r="R4667" s="3">
        <f t="shared" si="72"/>
        <v>0</v>
      </c>
    </row>
    <row r="4668" spans="1:18" x14ac:dyDescent="0.35">
      <c r="A4668" t="s">
        <v>16223</v>
      </c>
      <c r="B4668" t="s">
        <v>16224</v>
      </c>
      <c r="C4668" s="1">
        <v>44895</v>
      </c>
      <c r="D4668" t="s">
        <v>15235</v>
      </c>
      <c r="E4668" t="b">
        <v>1</v>
      </c>
      <c r="F4668" t="s">
        <v>16225</v>
      </c>
      <c r="G4668" t="s">
        <v>100</v>
      </c>
      <c r="H4668" s="2">
        <v>44805</v>
      </c>
      <c r="I4668" t="s">
        <v>15296</v>
      </c>
      <c r="J4668" t="s">
        <v>29</v>
      </c>
      <c r="K4668">
        <v>2</v>
      </c>
      <c r="L4668">
        <v>4</v>
      </c>
      <c r="M4668">
        <v>5</v>
      </c>
      <c r="N4668">
        <v>5</v>
      </c>
      <c r="O4668">
        <v>1</v>
      </c>
      <c r="P4668" s="4">
        <v>1</v>
      </c>
      <c r="Q4668" s="4" t="s">
        <v>30</v>
      </c>
      <c r="R4668" s="3">
        <f t="shared" si="72"/>
        <v>0</v>
      </c>
    </row>
    <row r="4669" spans="1:18" x14ac:dyDescent="0.35">
      <c r="A4669" t="s">
        <v>16226</v>
      </c>
      <c r="B4669" t="s">
        <v>16227</v>
      </c>
      <c r="C4669" s="1">
        <v>44894</v>
      </c>
      <c r="D4669" t="s">
        <v>15235</v>
      </c>
      <c r="E4669" t="b">
        <v>0</v>
      </c>
      <c r="F4669" t="s">
        <v>16228</v>
      </c>
      <c r="G4669" t="s">
        <v>100</v>
      </c>
      <c r="H4669" s="2">
        <v>44866</v>
      </c>
      <c r="I4669" t="s">
        <v>16229</v>
      </c>
      <c r="J4669" t="s">
        <v>29</v>
      </c>
      <c r="K4669">
        <v>4</v>
      </c>
      <c r="L4669">
        <v>1</v>
      </c>
      <c r="M4669">
        <v>4</v>
      </c>
      <c r="N4669">
        <v>2</v>
      </c>
      <c r="O4669">
        <v>5</v>
      </c>
      <c r="P4669" s="4">
        <v>10</v>
      </c>
      <c r="Q4669" s="4" t="s">
        <v>24</v>
      </c>
      <c r="R4669" s="3">
        <f t="shared" si="72"/>
        <v>1</v>
      </c>
    </row>
    <row r="4670" spans="1:18" x14ac:dyDescent="0.35">
      <c r="A4670" t="s">
        <v>16230</v>
      </c>
      <c r="B4670" t="s">
        <v>16231</v>
      </c>
      <c r="C4670" s="1">
        <v>44894</v>
      </c>
      <c r="D4670" t="s">
        <v>15235</v>
      </c>
      <c r="E4670" t="b">
        <v>1</v>
      </c>
      <c r="F4670" t="s">
        <v>16232</v>
      </c>
      <c r="G4670" t="s">
        <v>34</v>
      </c>
      <c r="H4670" s="2">
        <v>44866</v>
      </c>
      <c r="I4670" t="s">
        <v>16233</v>
      </c>
      <c r="J4670" t="s">
        <v>29</v>
      </c>
      <c r="K4670">
        <v>1</v>
      </c>
      <c r="L4670">
        <v>4</v>
      </c>
      <c r="M4670">
        <v>2</v>
      </c>
      <c r="N4670">
        <v>5</v>
      </c>
      <c r="O4670">
        <v>2</v>
      </c>
      <c r="P4670" s="4">
        <v>1</v>
      </c>
      <c r="Q4670" s="4" t="s">
        <v>30</v>
      </c>
      <c r="R4670" s="3">
        <f t="shared" si="72"/>
        <v>0</v>
      </c>
    </row>
    <row r="4671" spans="1:18" x14ac:dyDescent="0.35">
      <c r="A4671" t="s">
        <v>16234</v>
      </c>
      <c r="B4671" t="s">
        <v>16235</v>
      </c>
      <c r="C4671" s="1">
        <v>44890</v>
      </c>
      <c r="D4671" t="s">
        <v>15235</v>
      </c>
      <c r="E4671" t="b">
        <v>1</v>
      </c>
      <c r="F4671" t="s">
        <v>16236</v>
      </c>
      <c r="G4671" t="s">
        <v>58</v>
      </c>
      <c r="H4671" s="2">
        <v>44866</v>
      </c>
      <c r="I4671" t="s">
        <v>16237</v>
      </c>
      <c r="J4671" t="s">
        <v>29</v>
      </c>
      <c r="K4671">
        <v>4</v>
      </c>
      <c r="L4671">
        <v>3</v>
      </c>
      <c r="M4671">
        <v>1</v>
      </c>
      <c r="N4671">
        <v>3</v>
      </c>
      <c r="O4671">
        <v>5</v>
      </c>
      <c r="P4671" s="4">
        <v>10</v>
      </c>
      <c r="Q4671" s="4" t="s">
        <v>24</v>
      </c>
      <c r="R4671" s="3">
        <f t="shared" si="72"/>
        <v>1</v>
      </c>
    </row>
    <row r="4672" spans="1:18" x14ac:dyDescent="0.35">
      <c r="A4672" t="s">
        <v>16238</v>
      </c>
      <c r="B4672" t="s">
        <v>3875</v>
      </c>
      <c r="C4672" s="1">
        <v>44888</v>
      </c>
      <c r="D4672" t="s">
        <v>15235</v>
      </c>
      <c r="E4672" t="b">
        <v>1</v>
      </c>
      <c r="F4672" t="s">
        <v>16239</v>
      </c>
      <c r="G4672" t="s">
        <v>21</v>
      </c>
      <c r="H4672" s="2">
        <v>44866</v>
      </c>
      <c r="I4672" t="s">
        <v>16240</v>
      </c>
      <c r="J4672" t="s">
        <v>23</v>
      </c>
      <c r="K4672">
        <v>3</v>
      </c>
      <c r="L4672">
        <v>1</v>
      </c>
      <c r="M4672">
        <v>1</v>
      </c>
      <c r="N4672">
        <v>3</v>
      </c>
      <c r="O4672">
        <v>4</v>
      </c>
      <c r="P4672" s="4">
        <v>8</v>
      </c>
      <c r="Q4672" s="4" t="s">
        <v>24</v>
      </c>
      <c r="R4672" s="3">
        <f t="shared" si="72"/>
        <v>1</v>
      </c>
    </row>
    <row r="4673" spans="1:18" x14ac:dyDescent="0.35">
      <c r="A4673" t="s">
        <v>16241</v>
      </c>
      <c r="B4673" t="s">
        <v>16242</v>
      </c>
      <c r="C4673" s="1">
        <v>44883</v>
      </c>
      <c r="D4673" t="s">
        <v>15235</v>
      </c>
      <c r="E4673" t="b">
        <v>1</v>
      </c>
      <c r="F4673" t="s">
        <v>16243</v>
      </c>
      <c r="G4673" t="s">
        <v>100</v>
      </c>
      <c r="H4673" s="2">
        <v>44805</v>
      </c>
      <c r="I4673" t="s">
        <v>16244</v>
      </c>
      <c r="J4673" t="s">
        <v>29</v>
      </c>
      <c r="K4673">
        <v>1</v>
      </c>
      <c r="L4673">
        <v>1</v>
      </c>
      <c r="M4673">
        <v>5</v>
      </c>
      <c r="N4673">
        <v>4</v>
      </c>
      <c r="O4673">
        <v>1</v>
      </c>
      <c r="P4673" s="4">
        <v>1</v>
      </c>
      <c r="Q4673" s="4" t="s">
        <v>30</v>
      </c>
      <c r="R4673" s="3">
        <f t="shared" si="72"/>
        <v>0</v>
      </c>
    </row>
    <row r="4674" spans="1:18" x14ac:dyDescent="0.35">
      <c r="A4674" t="s">
        <v>16245</v>
      </c>
      <c r="B4674" t="s">
        <v>16246</v>
      </c>
      <c r="C4674" s="1">
        <v>44881</v>
      </c>
      <c r="D4674" t="s">
        <v>15235</v>
      </c>
      <c r="E4674" t="b">
        <v>0</v>
      </c>
      <c r="F4674" t="s">
        <v>16247</v>
      </c>
      <c r="G4674" t="s">
        <v>100</v>
      </c>
      <c r="H4674" s="2">
        <v>44621</v>
      </c>
      <c r="I4674" t="s">
        <v>16248</v>
      </c>
      <c r="J4674" t="s">
        <v>23</v>
      </c>
      <c r="K4674">
        <v>1</v>
      </c>
      <c r="L4674">
        <v>1</v>
      </c>
      <c r="M4674">
        <v>5</v>
      </c>
      <c r="N4674">
        <v>1</v>
      </c>
      <c r="O4674">
        <v>1</v>
      </c>
      <c r="P4674" s="4">
        <v>1</v>
      </c>
      <c r="Q4674" s="4" t="s">
        <v>30</v>
      </c>
      <c r="R4674" s="3">
        <f t="shared" si="72"/>
        <v>0</v>
      </c>
    </row>
    <row r="4675" spans="1:18" x14ac:dyDescent="0.35">
      <c r="A4675" t="s">
        <v>16249</v>
      </c>
      <c r="B4675" t="s">
        <v>16250</v>
      </c>
      <c r="C4675" s="1">
        <v>44881</v>
      </c>
      <c r="D4675" t="s">
        <v>15235</v>
      </c>
      <c r="E4675" t="b">
        <v>1</v>
      </c>
      <c r="F4675" t="s">
        <v>16251</v>
      </c>
      <c r="G4675" t="s">
        <v>21</v>
      </c>
      <c r="H4675" s="2">
        <v>44866</v>
      </c>
      <c r="I4675" t="s">
        <v>16252</v>
      </c>
      <c r="J4675" t="s">
        <v>29</v>
      </c>
      <c r="K4675">
        <v>4</v>
      </c>
      <c r="L4675">
        <v>4</v>
      </c>
      <c r="M4675">
        <v>1</v>
      </c>
      <c r="N4675">
        <v>3</v>
      </c>
      <c r="O4675">
        <v>2</v>
      </c>
      <c r="P4675" s="4">
        <v>4</v>
      </c>
      <c r="Q4675" s="4" t="s">
        <v>30</v>
      </c>
      <c r="R4675" s="3">
        <f t="shared" ref="R4675:R4738" si="73">IF(Q4675="Yes",1, 0)</f>
        <v>0</v>
      </c>
    </row>
    <row r="4676" spans="1:18" x14ac:dyDescent="0.35">
      <c r="A4676" t="s">
        <v>16253</v>
      </c>
      <c r="B4676" t="s">
        <v>16254</v>
      </c>
      <c r="C4676" s="1">
        <v>44878</v>
      </c>
      <c r="D4676" t="s">
        <v>15235</v>
      </c>
      <c r="E4676" t="b">
        <v>1</v>
      </c>
      <c r="F4676" t="s">
        <v>16255</v>
      </c>
      <c r="G4676" t="s">
        <v>34</v>
      </c>
      <c r="H4676" s="2">
        <v>44866</v>
      </c>
      <c r="I4676" t="s">
        <v>16256</v>
      </c>
      <c r="J4676" t="s">
        <v>29</v>
      </c>
      <c r="K4676">
        <v>2</v>
      </c>
      <c r="L4676">
        <v>1</v>
      </c>
      <c r="M4676">
        <v>3</v>
      </c>
      <c r="N4676">
        <v>4</v>
      </c>
      <c r="O4676">
        <v>3</v>
      </c>
      <c r="P4676" s="4">
        <v>2</v>
      </c>
      <c r="Q4676" s="4" t="s">
        <v>30</v>
      </c>
      <c r="R4676" s="3">
        <f t="shared" si="73"/>
        <v>0</v>
      </c>
    </row>
    <row r="4677" spans="1:18" x14ac:dyDescent="0.35">
      <c r="A4677" t="s">
        <v>16257</v>
      </c>
      <c r="B4677" t="s">
        <v>16258</v>
      </c>
      <c r="C4677" s="1">
        <v>44877</v>
      </c>
      <c r="D4677" t="s">
        <v>15235</v>
      </c>
      <c r="E4677" t="b">
        <v>1</v>
      </c>
      <c r="F4677" t="s">
        <v>16259</v>
      </c>
      <c r="G4677" t="s">
        <v>100</v>
      </c>
      <c r="H4677" s="2">
        <v>44866</v>
      </c>
      <c r="I4677" t="s">
        <v>16260</v>
      </c>
      <c r="J4677" t="s">
        <v>29</v>
      </c>
      <c r="K4677">
        <v>1</v>
      </c>
      <c r="L4677">
        <v>3</v>
      </c>
      <c r="M4677">
        <v>4</v>
      </c>
      <c r="N4677">
        <v>2</v>
      </c>
      <c r="O4677">
        <v>4</v>
      </c>
      <c r="P4677" s="4">
        <v>2</v>
      </c>
      <c r="Q4677" s="4" t="s">
        <v>30</v>
      </c>
      <c r="R4677" s="3">
        <f t="shared" si="73"/>
        <v>0</v>
      </c>
    </row>
    <row r="4678" spans="1:18" x14ac:dyDescent="0.35">
      <c r="A4678" t="s">
        <v>16261</v>
      </c>
      <c r="B4678" t="s">
        <v>16262</v>
      </c>
      <c r="C4678" s="1">
        <v>44877</v>
      </c>
      <c r="D4678" t="s">
        <v>15235</v>
      </c>
      <c r="E4678" t="b">
        <v>1</v>
      </c>
      <c r="F4678" t="s">
        <v>16263</v>
      </c>
      <c r="G4678" t="s">
        <v>100</v>
      </c>
      <c r="H4678" s="2">
        <v>44866</v>
      </c>
      <c r="I4678" t="s">
        <v>16264</v>
      </c>
      <c r="J4678" t="s">
        <v>23</v>
      </c>
      <c r="K4678">
        <v>3</v>
      </c>
      <c r="L4678">
        <v>1</v>
      </c>
      <c r="M4678">
        <v>3</v>
      </c>
      <c r="N4678">
        <v>3</v>
      </c>
      <c r="O4678">
        <v>2</v>
      </c>
      <c r="P4678" s="4">
        <v>4</v>
      </c>
      <c r="Q4678" s="4" t="s">
        <v>30</v>
      </c>
      <c r="R4678" s="3">
        <f t="shared" si="73"/>
        <v>0</v>
      </c>
    </row>
    <row r="4679" spans="1:18" x14ac:dyDescent="0.35">
      <c r="A4679" t="s">
        <v>16265</v>
      </c>
      <c r="B4679" t="s">
        <v>16266</v>
      </c>
      <c r="C4679" s="1">
        <v>44874</v>
      </c>
      <c r="D4679" t="s">
        <v>15235</v>
      </c>
      <c r="E4679" t="b">
        <v>1</v>
      </c>
      <c r="F4679" t="s">
        <v>16267</v>
      </c>
      <c r="G4679" t="s">
        <v>100</v>
      </c>
      <c r="H4679" s="2">
        <v>44805</v>
      </c>
      <c r="I4679" t="s">
        <v>16062</v>
      </c>
      <c r="J4679" t="s">
        <v>29</v>
      </c>
      <c r="K4679">
        <v>1</v>
      </c>
      <c r="L4679">
        <v>5</v>
      </c>
      <c r="M4679">
        <v>3</v>
      </c>
      <c r="N4679">
        <v>4</v>
      </c>
      <c r="O4679">
        <v>1</v>
      </c>
      <c r="P4679" s="4">
        <v>1</v>
      </c>
      <c r="Q4679" s="4" t="s">
        <v>30</v>
      </c>
      <c r="R4679" s="3">
        <f t="shared" si="73"/>
        <v>0</v>
      </c>
    </row>
    <row r="4680" spans="1:18" x14ac:dyDescent="0.35">
      <c r="A4680" t="s">
        <v>16268</v>
      </c>
      <c r="B4680" t="s">
        <v>16269</v>
      </c>
      <c r="C4680" s="1">
        <v>44873</v>
      </c>
      <c r="D4680" t="s">
        <v>15235</v>
      </c>
      <c r="E4680" t="b">
        <v>1</v>
      </c>
      <c r="F4680" t="s">
        <v>16270</v>
      </c>
      <c r="G4680" t="s">
        <v>58</v>
      </c>
      <c r="H4680" s="2">
        <v>44866</v>
      </c>
      <c r="I4680" t="s">
        <v>16271</v>
      </c>
      <c r="J4680" t="s">
        <v>29</v>
      </c>
      <c r="K4680">
        <v>3</v>
      </c>
      <c r="L4680">
        <v>1</v>
      </c>
      <c r="M4680">
        <v>2</v>
      </c>
      <c r="N4680">
        <v>1</v>
      </c>
      <c r="O4680">
        <v>3</v>
      </c>
      <c r="P4680" s="4">
        <v>3</v>
      </c>
      <c r="Q4680" s="4" t="s">
        <v>30</v>
      </c>
      <c r="R4680" s="3">
        <f t="shared" si="73"/>
        <v>0</v>
      </c>
    </row>
    <row r="4681" spans="1:18" x14ac:dyDescent="0.35">
      <c r="A4681" t="s">
        <v>16272</v>
      </c>
      <c r="B4681" t="s">
        <v>16273</v>
      </c>
      <c r="C4681" s="1">
        <v>44856</v>
      </c>
      <c r="D4681" t="s">
        <v>15235</v>
      </c>
      <c r="E4681" t="b">
        <v>1</v>
      </c>
      <c r="F4681" t="s">
        <v>16274</v>
      </c>
      <c r="G4681" t="s">
        <v>34</v>
      </c>
      <c r="H4681" s="2">
        <v>44835</v>
      </c>
      <c r="I4681" t="s">
        <v>16275</v>
      </c>
      <c r="J4681" t="s">
        <v>23</v>
      </c>
      <c r="K4681">
        <v>2</v>
      </c>
      <c r="L4681">
        <v>4</v>
      </c>
      <c r="M4681">
        <v>4</v>
      </c>
      <c r="N4681">
        <v>1</v>
      </c>
      <c r="O4681">
        <v>1</v>
      </c>
      <c r="P4681" s="4">
        <v>1</v>
      </c>
      <c r="Q4681" s="4" t="s">
        <v>30</v>
      </c>
      <c r="R4681" s="3">
        <f t="shared" si="73"/>
        <v>0</v>
      </c>
    </row>
    <row r="4682" spans="1:18" x14ac:dyDescent="0.35">
      <c r="A4682" t="s">
        <v>16276</v>
      </c>
      <c r="B4682" t="s">
        <v>904</v>
      </c>
      <c r="C4682" s="1">
        <v>44855</v>
      </c>
      <c r="D4682" t="s">
        <v>15235</v>
      </c>
      <c r="E4682" t="b">
        <v>1</v>
      </c>
      <c r="F4682" t="s">
        <v>16277</v>
      </c>
      <c r="G4682" t="s">
        <v>34</v>
      </c>
      <c r="H4682" s="2">
        <v>44835</v>
      </c>
      <c r="I4682" t="s">
        <v>16278</v>
      </c>
      <c r="J4682" t="s">
        <v>29</v>
      </c>
      <c r="K4682">
        <v>3</v>
      </c>
      <c r="L4682">
        <v>1</v>
      </c>
      <c r="M4682">
        <v>3</v>
      </c>
      <c r="N4682">
        <v>4</v>
      </c>
      <c r="O4682">
        <v>5</v>
      </c>
      <c r="P4682" s="4">
        <v>7</v>
      </c>
      <c r="Q4682" s="4" t="s">
        <v>24</v>
      </c>
      <c r="R4682" s="3">
        <f t="shared" si="73"/>
        <v>1</v>
      </c>
    </row>
    <row r="4683" spans="1:18" x14ac:dyDescent="0.35">
      <c r="A4683" t="s">
        <v>16279</v>
      </c>
      <c r="B4683" t="s">
        <v>6135</v>
      </c>
      <c r="C4683" s="1">
        <v>44855</v>
      </c>
      <c r="D4683" t="s">
        <v>15235</v>
      </c>
      <c r="E4683" t="b">
        <v>0</v>
      </c>
      <c r="F4683" t="s">
        <v>16280</v>
      </c>
      <c r="G4683" t="s">
        <v>58</v>
      </c>
      <c r="H4683" s="2">
        <v>44835</v>
      </c>
      <c r="I4683" t="s">
        <v>16281</v>
      </c>
      <c r="J4683" t="s">
        <v>29</v>
      </c>
      <c r="K4683">
        <v>4</v>
      </c>
      <c r="L4683">
        <v>1</v>
      </c>
      <c r="M4683">
        <v>2</v>
      </c>
      <c r="N4683">
        <v>4</v>
      </c>
      <c r="O4683">
        <v>3</v>
      </c>
      <c r="P4683" s="4">
        <v>5</v>
      </c>
      <c r="Q4683" s="4" t="s">
        <v>24</v>
      </c>
      <c r="R4683" s="3">
        <f t="shared" si="73"/>
        <v>1</v>
      </c>
    </row>
    <row r="4684" spans="1:18" x14ac:dyDescent="0.35">
      <c r="A4684" t="s">
        <v>16282</v>
      </c>
      <c r="B4684" t="s">
        <v>16283</v>
      </c>
      <c r="C4684" s="1">
        <v>44850</v>
      </c>
      <c r="D4684" t="s">
        <v>15235</v>
      </c>
      <c r="E4684" t="b">
        <v>1</v>
      </c>
      <c r="F4684" t="s">
        <v>16284</v>
      </c>
      <c r="G4684" t="s">
        <v>21</v>
      </c>
      <c r="H4684" s="2">
        <v>44805</v>
      </c>
      <c r="I4684" t="s">
        <v>16285</v>
      </c>
      <c r="J4684" t="s">
        <v>29</v>
      </c>
      <c r="K4684">
        <v>4</v>
      </c>
      <c r="L4684">
        <v>4</v>
      </c>
      <c r="M4684">
        <v>2</v>
      </c>
      <c r="N4684">
        <v>3</v>
      </c>
      <c r="O4684">
        <v>1</v>
      </c>
      <c r="P4684" s="4">
        <v>1</v>
      </c>
      <c r="Q4684" s="4" t="s">
        <v>30</v>
      </c>
      <c r="R4684" s="3">
        <f t="shared" si="73"/>
        <v>0</v>
      </c>
    </row>
    <row r="4685" spans="1:18" x14ac:dyDescent="0.35">
      <c r="A4685" t="s">
        <v>16286</v>
      </c>
      <c r="B4685" t="s">
        <v>107</v>
      </c>
      <c r="C4685" s="1">
        <v>44845</v>
      </c>
      <c r="D4685" t="s">
        <v>15235</v>
      </c>
      <c r="E4685" t="b">
        <v>1</v>
      </c>
      <c r="F4685" t="s">
        <v>16287</v>
      </c>
      <c r="G4685" t="s">
        <v>21</v>
      </c>
      <c r="H4685" s="2">
        <v>44835</v>
      </c>
      <c r="I4685" t="s">
        <v>16288</v>
      </c>
      <c r="J4685" t="s">
        <v>23</v>
      </c>
      <c r="K4685">
        <v>1</v>
      </c>
      <c r="L4685">
        <v>2</v>
      </c>
      <c r="M4685">
        <v>3</v>
      </c>
      <c r="N4685">
        <v>4</v>
      </c>
      <c r="O4685">
        <v>1</v>
      </c>
      <c r="P4685" s="4">
        <v>1</v>
      </c>
      <c r="Q4685" s="4" t="s">
        <v>30</v>
      </c>
      <c r="R4685" s="3">
        <f t="shared" si="73"/>
        <v>0</v>
      </c>
    </row>
    <row r="4686" spans="1:18" x14ac:dyDescent="0.35">
      <c r="A4686" t="s">
        <v>16289</v>
      </c>
      <c r="B4686" t="s">
        <v>16290</v>
      </c>
      <c r="C4686" s="1">
        <v>44843</v>
      </c>
      <c r="D4686" t="s">
        <v>15235</v>
      </c>
      <c r="E4686" t="b">
        <v>1</v>
      </c>
      <c r="F4686" t="s">
        <v>16291</v>
      </c>
      <c r="G4686" t="s">
        <v>58</v>
      </c>
      <c r="H4686" s="2">
        <v>44835</v>
      </c>
      <c r="I4686" t="s">
        <v>16292</v>
      </c>
      <c r="J4686" t="s">
        <v>29</v>
      </c>
      <c r="K4686">
        <v>1</v>
      </c>
      <c r="L4686">
        <v>1</v>
      </c>
      <c r="M4686">
        <v>2</v>
      </c>
      <c r="N4686">
        <v>4</v>
      </c>
      <c r="O4686">
        <v>1</v>
      </c>
      <c r="P4686" s="4">
        <v>1</v>
      </c>
      <c r="Q4686" s="4" t="s">
        <v>30</v>
      </c>
      <c r="R4686" s="3">
        <f t="shared" si="73"/>
        <v>0</v>
      </c>
    </row>
    <row r="4687" spans="1:18" x14ac:dyDescent="0.35">
      <c r="A4687" t="s">
        <v>16293</v>
      </c>
      <c r="B4687" t="s">
        <v>16294</v>
      </c>
      <c r="C4687" s="1">
        <v>44842</v>
      </c>
      <c r="D4687" t="s">
        <v>15235</v>
      </c>
      <c r="E4687" t="b">
        <v>1</v>
      </c>
      <c r="F4687" t="s">
        <v>16295</v>
      </c>
      <c r="G4687" t="s">
        <v>58</v>
      </c>
      <c r="H4687" s="2">
        <v>44835</v>
      </c>
      <c r="I4687" t="s">
        <v>16296</v>
      </c>
      <c r="J4687" t="s">
        <v>29</v>
      </c>
      <c r="K4687">
        <v>3</v>
      </c>
      <c r="L4687">
        <v>3</v>
      </c>
      <c r="M4687">
        <v>4</v>
      </c>
      <c r="N4687">
        <v>2</v>
      </c>
      <c r="O4687">
        <v>2</v>
      </c>
      <c r="P4687" s="4">
        <v>3</v>
      </c>
      <c r="Q4687" s="4" t="s">
        <v>30</v>
      </c>
      <c r="R4687" s="3">
        <f t="shared" si="73"/>
        <v>0</v>
      </c>
    </row>
    <row r="4688" spans="1:18" x14ac:dyDescent="0.35">
      <c r="A4688" t="s">
        <v>16297</v>
      </c>
      <c r="B4688" t="s">
        <v>16298</v>
      </c>
      <c r="C4688" s="1">
        <v>44839</v>
      </c>
      <c r="D4688" t="s">
        <v>15235</v>
      </c>
      <c r="E4688" t="b">
        <v>1</v>
      </c>
      <c r="F4688" t="s">
        <v>16299</v>
      </c>
      <c r="G4688" t="s">
        <v>34</v>
      </c>
      <c r="H4688" s="2">
        <v>44835</v>
      </c>
      <c r="I4688" t="s">
        <v>16300</v>
      </c>
      <c r="J4688" t="s">
        <v>29</v>
      </c>
      <c r="K4688">
        <v>1</v>
      </c>
      <c r="L4688">
        <v>5</v>
      </c>
      <c r="M4688">
        <v>1</v>
      </c>
      <c r="N4688">
        <v>3</v>
      </c>
      <c r="O4688">
        <v>1</v>
      </c>
      <c r="P4688" s="4">
        <v>1</v>
      </c>
      <c r="Q4688" s="4" t="s">
        <v>30</v>
      </c>
      <c r="R4688" s="3">
        <f t="shared" si="73"/>
        <v>0</v>
      </c>
    </row>
    <row r="4689" spans="1:18" x14ac:dyDescent="0.35">
      <c r="A4689" t="s">
        <v>16301</v>
      </c>
      <c r="B4689" t="s">
        <v>16302</v>
      </c>
      <c r="C4689" s="1">
        <v>44839</v>
      </c>
      <c r="D4689" t="s">
        <v>15235</v>
      </c>
      <c r="E4689" t="b">
        <v>1</v>
      </c>
      <c r="F4689" t="s">
        <v>16303</v>
      </c>
      <c r="G4689" t="s">
        <v>34</v>
      </c>
      <c r="H4689" s="2">
        <v>44805</v>
      </c>
      <c r="I4689" t="s">
        <v>16304</v>
      </c>
      <c r="J4689" t="s">
        <v>29</v>
      </c>
      <c r="K4689">
        <v>4</v>
      </c>
      <c r="L4689">
        <v>5</v>
      </c>
      <c r="M4689">
        <v>1</v>
      </c>
      <c r="N4689">
        <v>1</v>
      </c>
      <c r="O4689">
        <v>3</v>
      </c>
      <c r="P4689" s="4">
        <v>1</v>
      </c>
      <c r="Q4689" s="4" t="s">
        <v>30</v>
      </c>
      <c r="R4689" s="3">
        <f t="shared" si="73"/>
        <v>0</v>
      </c>
    </row>
    <row r="4690" spans="1:18" x14ac:dyDescent="0.35">
      <c r="A4690" t="s">
        <v>16305</v>
      </c>
      <c r="B4690" t="s">
        <v>16306</v>
      </c>
      <c r="C4690" s="1">
        <v>44837</v>
      </c>
      <c r="D4690" t="s">
        <v>15235</v>
      </c>
      <c r="E4690" t="b">
        <v>1</v>
      </c>
      <c r="F4690" t="s">
        <v>16307</v>
      </c>
      <c r="G4690" t="s">
        <v>21</v>
      </c>
      <c r="H4690" s="2">
        <v>44835</v>
      </c>
      <c r="I4690" t="s">
        <v>16308</v>
      </c>
      <c r="J4690" t="s">
        <v>29</v>
      </c>
      <c r="K4690">
        <v>1</v>
      </c>
      <c r="L4690">
        <v>5</v>
      </c>
      <c r="M4690">
        <v>5</v>
      </c>
      <c r="N4690">
        <v>2</v>
      </c>
      <c r="O4690">
        <v>2</v>
      </c>
      <c r="P4690" s="4">
        <v>2</v>
      </c>
      <c r="Q4690" s="4" t="s">
        <v>30</v>
      </c>
      <c r="R4690" s="3">
        <f t="shared" si="73"/>
        <v>0</v>
      </c>
    </row>
    <row r="4691" spans="1:18" x14ac:dyDescent="0.35">
      <c r="A4691" t="s">
        <v>16309</v>
      </c>
      <c r="B4691" t="s">
        <v>16310</v>
      </c>
      <c r="C4691" s="1">
        <v>44837</v>
      </c>
      <c r="D4691" t="s">
        <v>15235</v>
      </c>
      <c r="E4691" t="b">
        <v>0</v>
      </c>
      <c r="F4691" t="s">
        <v>16311</v>
      </c>
      <c r="G4691" t="s">
        <v>34</v>
      </c>
      <c r="H4691" s="2">
        <v>44835</v>
      </c>
      <c r="I4691" t="s">
        <v>16312</v>
      </c>
      <c r="J4691" t="s">
        <v>29</v>
      </c>
      <c r="K4691">
        <v>1</v>
      </c>
      <c r="L4691">
        <v>5</v>
      </c>
      <c r="M4691">
        <v>3</v>
      </c>
      <c r="N4691">
        <v>1</v>
      </c>
      <c r="O4691">
        <v>5</v>
      </c>
      <c r="P4691" s="4">
        <v>7</v>
      </c>
      <c r="Q4691" s="4" t="s">
        <v>24</v>
      </c>
      <c r="R4691" s="3">
        <f t="shared" si="73"/>
        <v>1</v>
      </c>
    </row>
    <row r="4692" spans="1:18" x14ac:dyDescent="0.35">
      <c r="A4692" t="s">
        <v>16313</v>
      </c>
      <c r="B4692" t="s">
        <v>16314</v>
      </c>
      <c r="C4692" s="1">
        <v>44836</v>
      </c>
      <c r="D4692" t="s">
        <v>15235</v>
      </c>
      <c r="E4692" t="b">
        <v>1</v>
      </c>
      <c r="F4692" t="s">
        <v>16315</v>
      </c>
      <c r="G4692" t="s">
        <v>58</v>
      </c>
      <c r="H4692" s="2">
        <v>44835</v>
      </c>
      <c r="I4692" t="s">
        <v>16316</v>
      </c>
      <c r="J4692" t="s">
        <v>23</v>
      </c>
      <c r="K4692">
        <v>1</v>
      </c>
      <c r="L4692">
        <v>3</v>
      </c>
      <c r="M4692">
        <v>3</v>
      </c>
      <c r="N4692">
        <v>5</v>
      </c>
      <c r="O4692">
        <v>1</v>
      </c>
      <c r="P4692" s="4">
        <v>1</v>
      </c>
      <c r="Q4692" s="4" t="s">
        <v>30</v>
      </c>
      <c r="R4692" s="3">
        <f t="shared" si="73"/>
        <v>0</v>
      </c>
    </row>
    <row r="4693" spans="1:18" x14ac:dyDescent="0.35">
      <c r="A4693" t="s">
        <v>16317</v>
      </c>
      <c r="B4693" t="s">
        <v>16318</v>
      </c>
      <c r="C4693" s="1">
        <v>44834</v>
      </c>
      <c r="D4693" t="s">
        <v>15235</v>
      </c>
      <c r="E4693" t="b">
        <v>0</v>
      </c>
      <c r="F4693" t="s">
        <v>16319</v>
      </c>
      <c r="G4693" t="s">
        <v>100</v>
      </c>
      <c r="H4693" s="2">
        <v>44805</v>
      </c>
      <c r="I4693" t="s">
        <v>16320</v>
      </c>
      <c r="J4693" t="s">
        <v>29</v>
      </c>
      <c r="K4693">
        <v>5</v>
      </c>
      <c r="L4693">
        <v>4</v>
      </c>
      <c r="M4693">
        <v>3</v>
      </c>
      <c r="N4693">
        <v>1</v>
      </c>
      <c r="O4693">
        <v>3</v>
      </c>
      <c r="P4693" s="4">
        <v>3</v>
      </c>
      <c r="Q4693" s="4" t="s">
        <v>30</v>
      </c>
      <c r="R4693" s="3">
        <f t="shared" si="73"/>
        <v>0</v>
      </c>
    </row>
    <row r="4694" spans="1:18" x14ac:dyDescent="0.35">
      <c r="A4694" t="s">
        <v>16321</v>
      </c>
      <c r="B4694" t="s">
        <v>16322</v>
      </c>
      <c r="C4694" s="1">
        <v>44834</v>
      </c>
      <c r="D4694" t="s">
        <v>15235</v>
      </c>
      <c r="E4694" t="b">
        <v>1</v>
      </c>
      <c r="F4694" t="s">
        <v>16323</v>
      </c>
      <c r="G4694" t="s">
        <v>100</v>
      </c>
      <c r="H4694" s="2">
        <v>44805</v>
      </c>
      <c r="I4694" t="s">
        <v>16324</v>
      </c>
      <c r="J4694" t="s">
        <v>29</v>
      </c>
      <c r="K4694">
        <v>5</v>
      </c>
      <c r="L4694">
        <v>1</v>
      </c>
      <c r="M4694">
        <v>3</v>
      </c>
      <c r="N4694">
        <v>5</v>
      </c>
      <c r="O4694">
        <v>1</v>
      </c>
      <c r="P4694" s="4">
        <v>1</v>
      </c>
      <c r="Q4694" s="4" t="s">
        <v>30</v>
      </c>
      <c r="R4694" s="3">
        <f t="shared" si="73"/>
        <v>0</v>
      </c>
    </row>
    <row r="4695" spans="1:18" x14ac:dyDescent="0.35">
      <c r="A4695" t="s">
        <v>16325</v>
      </c>
      <c r="B4695" t="s">
        <v>16326</v>
      </c>
      <c r="C4695" s="1">
        <v>44834</v>
      </c>
      <c r="D4695" t="s">
        <v>15235</v>
      </c>
      <c r="E4695" t="b">
        <v>1</v>
      </c>
      <c r="F4695" t="s">
        <v>16327</v>
      </c>
      <c r="G4695" t="s">
        <v>100</v>
      </c>
      <c r="H4695" s="2">
        <v>44805</v>
      </c>
      <c r="I4695" t="s">
        <v>16328</v>
      </c>
      <c r="J4695" t="s">
        <v>29</v>
      </c>
      <c r="K4695">
        <v>4</v>
      </c>
      <c r="L4695">
        <v>4</v>
      </c>
      <c r="M4695">
        <v>4</v>
      </c>
      <c r="N4695">
        <v>2</v>
      </c>
      <c r="O4695">
        <v>1</v>
      </c>
      <c r="P4695" s="4">
        <v>1</v>
      </c>
      <c r="Q4695" s="4" t="s">
        <v>30</v>
      </c>
      <c r="R4695" s="3">
        <f t="shared" si="73"/>
        <v>0</v>
      </c>
    </row>
    <row r="4696" spans="1:18" x14ac:dyDescent="0.35">
      <c r="A4696" t="s">
        <v>16329</v>
      </c>
      <c r="B4696" t="s">
        <v>16330</v>
      </c>
      <c r="C4696" s="1">
        <v>44832</v>
      </c>
      <c r="D4696" t="s">
        <v>15235</v>
      </c>
      <c r="E4696" t="b">
        <v>1</v>
      </c>
      <c r="F4696" t="s">
        <v>16331</v>
      </c>
      <c r="G4696" t="s">
        <v>58</v>
      </c>
      <c r="H4696" s="2">
        <v>44805</v>
      </c>
      <c r="I4696" t="s">
        <v>15439</v>
      </c>
      <c r="J4696" t="s">
        <v>23</v>
      </c>
      <c r="K4696">
        <v>4</v>
      </c>
      <c r="L4696">
        <v>5</v>
      </c>
      <c r="M4696">
        <v>2</v>
      </c>
      <c r="N4696">
        <v>4</v>
      </c>
      <c r="O4696">
        <v>2</v>
      </c>
      <c r="P4696" s="4">
        <v>4</v>
      </c>
      <c r="Q4696" s="4" t="s">
        <v>30</v>
      </c>
      <c r="R4696" s="3">
        <f t="shared" si="73"/>
        <v>0</v>
      </c>
    </row>
    <row r="4697" spans="1:18" x14ac:dyDescent="0.35">
      <c r="A4697" t="s">
        <v>16332</v>
      </c>
      <c r="B4697" t="s">
        <v>16333</v>
      </c>
      <c r="C4697" s="1">
        <v>44830</v>
      </c>
      <c r="D4697" t="s">
        <v>15235</v>
      </c>
      <c r="E4697" t="b">
        <v>0</v>
      </c>
      <c r="F4697" t="s">
        <v>16334</v>
      </c>
      <c r="G4697" t="s">
        <v>100</v>
      </c>
      <c r="H4697" s="2">
        <v>44805</v>
      </c>
      <c r="I4697" t="s">
        <v>16335</v>
      </c>
      <c r="J4697" t="s">
        <v>23</v>
      </c>
      <c r="K4697">
        <v>3</v>
      </c>
      <c r="L4697">
        <v>5</v>
      </c>
      <c r="M4697">
        <v>4</v>
      </c>
      <c r="N4697">
        <v>4</v>
      </c>
      <c r="O4697">
        <v>2</v>
      </c>
      <c r="P4697" s="4">
        <v>5</v>
      </c>
      <c r="Q4697" s="4" t="s">
        <v>30</v>
      </c>
      <c r="R4697" s="3">
        <f t="shared" si="73"/>
        <v>0</v>
      </c>
    </row>
    <row r="4698" spans="1:18" x14ac:dyDescent="0.35">
      <c r="A4698" t="s">
        <v>16336</v>
      </c>
      <c r="B4698" t="s">
        <v>16337</v>
      </c>
      <c r="C4698" s="1">
        <v>44829</v>
      </c>
      <c r="D4698" t="s">
        <v>15235</v>
      </c>
      <c r="E4698" t="b">
        <v>1</v>
      </c>
      <c r="F4698" t="s">
        <v>16338</v>
      </c>
      <c r="G4698" t="s">
        <v>100</v>
      </c>
      <c r="H4698" s="2">
        <v>44805</v>
      </c>
      <c r="I4698" t="s">
        <v>16339</v>
      </c>
      <c r="J4698" t="s">
        <v>29</v>
      </c>
      <c r="K4698">
        <v>1</v>
      </c>
      <c r="L4698">
        <v>1</v>
      </c>
      <c r="M4698">
        <v>2</v>
      </c>
      <c r="N4698">
        <v>5</v>
      </c>
      <c r="O4698">
        <v>1</v>
      </c>
      <c r="P4698" s="4">
        <v>1</v>
      </c>
      <c r="Q4698" s="4" t="s">
        <v>30</v>
      </c>
      <c r="R4698" s="3">
        <f t="shared" si="73"/>
        <v>0</v>
      </c>
    </row>
    <row r="4699" spans="1:18" x14ac:dyDescent="0.35">
      <c r="A4699" t="s">
        <v>16340</v>
      </c>
      <c r="B4699" t="s">
        <v>16341</v>
      </c>
      <c r="C4699" s="1">
        <v>44829</v>
      </c>
      <c r="D4699" t="s">
        <v>15235</v>
      </c>
      <c r="E4699" t="b">
        <v>1</v>
      </c>
      <c r="F4699" t="s">
        <v>16342</v>
      </c>
      <c r="G4699" t="s">
        <v>58</v>
      </c>
      <c r="H4699" s="2">
        <v>44805</v>
      </c>
      <c r="I4699" t="s">
        <v>16343</v>
      </c>
      <c r="J4699" t="s">
        <v>23</v>
      </c>
      <c r="K4699">
        <v>2</v>
      </c>
      <c r="L4699">
        <v>1</v>
      </c>
      <c r="M4699">
        <v>3</v>
      </c>
      <c r="N4699">
        <v>1</v>
      </c>
      <c r="O4699">
        <v>1</v>
      </c>
      <c r="P4699" s="4">
        <v>1</v>
      </c>
      <c r="Q4699" s="4" t="s">
        <v>30</v>
      </c>
      <c r="R4699" s="3">
        <f t="shared" si="73"/>
        <v>0</v>
      </c>
    </row>
    <row r="4700" spans="1:18" x14ac:dyDescent="0.35">
      <c r="A4700" t="s">
        <v>16344</v>
      </c>
      <c r="B4700" t="s">
        <v>212</v>
      </c>
      <c r="C4700" s="1">
        <v>44829</v>
      </c>
      <c r="D4700" t="s">
        <v>15235</v>
      </c>
      <c r="E4700" t="b">
        <v>1</v>
      </c>
      <c r="F4700" t="s">
        <v>16345</v>
      </c>
      <c r="G4700" t="s">
        <v>34</v>
      </c>
      <c r="H4700" s="2">
        <v>44805</v>
      </c>
      <c r="I4700" t="s">
        <v>16346</v>
      </c>
      <c r="J4700" t="s">
        <v>29</v>
      </c>
      <c r="K4700">
        <v>3</v>
      </c>
      <c r="L4700">
        <v>1</v>
      </c>
      <c r="M4700">
        <v>1</v>
      </c>
      <c r="N4700">
        <v>5</v>
      </c>
      <c r="O4700">
        <v>5</v>
      </c>
      <c r="P4700" s="4">
        <v>10</v>
      </c>
      <c r="Q4700" s="4" t="s">
        <v>24</v>
      </c>
      <c r="R4700" s="3">
        <f t="shared" si="73"/>
        <v>1</v>
      </c>
    </row>
    <row r="4701" spans="1:18" x14ac:dyDescent="0.35">
      <c r="A4701" t="s">
        <v>16347</v>
      </c>
      <c r="B4701" t="s">
        <v>16348</v>
      </c>
      <c r="C4701" s="1">
        <v>44828</v>
      </c>
      <c r="D4701" t="s">
        <v>15235</v>
      </c>
      <c r="E4701" t="b">
        <v>1</v>
      </c>
      <c r="F4701" t="s">
        <v>16349</v>
      </c>
      <c r="G4701" t="s">
        <v>21</v>
      </c>
      <c r="H4701" s="2">
        <v>44805</v>
      </c>
      <c r="I4701" t="s">
        <v>16350</v>
      </c>
      <c r="J4701" t="s">
        <v>23</v>
      </c>
      <c r="K4701">
        <v>3</v>
      </c>
      <c r="L4701">
        <v>3</v>
      </c>
      <c r="M4701">
        <v>3</v>
      </c>
      <c r="N4701">
        <v>3</v>
      </c>
      <c r="O4701">
        <v>5</v>
      </c>
      <c r="P4701" s="4">
        <v>10</v>
      </c>
      <c r="Q4701" s="4" t="s">
        <v>24</v>
      </c>
      <c r="R4701" s="3">
        <f t="shared" si="73"/>
        <v>1</v>
      </c>
    </row>
    <row r="4702" spans="1:18" x14ac:dyDescent="0.35">
      <c r="A4702" t="s">
        <v>16351</v>
      </c>
      <c r="B4702" t="s">
        <v>16348</v>
      </c>
      <c r="C4702" s="1">
        <v>44828</v>
      </c>
      <c r="D4702" t="s">
        <v>15235</v>
      </c>
      <c r="E4702" t="b">
        <v>1</v>
      </c>
      <c r="F4702" t="s">
        <v>16352</v>
      </c>
      <c r="G4702" t="s">
        <v>100</v>
      </c>
      <c r="H4702" s="2">
        <v>44805</v>
      </c>
      <c r="I4702" t="s">
        <v>16353</v>
      </c>
      <c r="J4702" t="s">
        <v>23</v>
      </c>
      <c r="K4702">
        <v>5</v>
      </c>
      <c r="L4702">
        <v>5</v>
      </c>
      <c r="M4702">
        <v>5</v>
      </c>
      <c r="N4702">
        <v>5</v>
      </c>
      <c r="O4702">
        <v>4</v>
      </c>
      <c r="P4702" s="4">
        <v>8</v>
      </c>
      <c r="Q4702" s="4" t="s">
        <v>24</v>
      </c>
      <c r="R4702" s="3">
        <f t="shared" si="73"/>
        <v>1</v>
      </c>
    </row>
    <row r="4703" spans="1:18" x14ac:dyDescent="0.35">
      <c r="A4703" t="s">
        <v>16354</v>
      </c>
      <c r="B4703" t="s">
        <v>16348</v>
      </c>
      <c r="C4703" s="1">
        <v>44828</v>
      </c>
      <c r="D4703" t="s">
        <v>15235</v>
      </c>
      <c r="E4703" t="b">
        <v>1</v>
      </c>
      <c r="F4703" t="s">
        <v>16355</v>
      </c>
      <c r="G4703" t="s">
        <v>100</v>
      </c>
      <c r="H4703" s="2">
        <v>44805</v>
      </c>
      <c r="I4703" t="s">
        <v>16356</v>
      </c>
      <c r="J4703" t="s">
        <v>23</v>
      </c>
      <c r="K4703">
        <v>5</v>
      </c>
      <c r="L4703">
        <v>4</v>
      </c>
      <c r="M4703">
        <v>1</v>
      </c>
      <c r="N4703">
        <v>3</v>
      </c>
      <c r="O4703">
        <v>5</v>
      </c>
      <c r="P4703" s="4">
        <v>10</v>
      </c>
      <c r="Q4703" s="4" t="s">
        <v>24</v>
      </c>
      <c r="R4703" s="3">
        <f t="shared" si="73"/>
        <v>1</v>
      </c>
    </row>
    <row r="4704" spans="1:18" x14ac:dyDescent="0.35">
      <c r="A4704" t="s">
        <v>16357</v>
      </c>
      <c r="B4704" t="s">
        <v>16358</v>
      </c>
      <c r="C4704" s="1">
        <v>44827</v>
      </c>
      <c r="D4704" t="s">
        <v>15235</v>
      </c>
      <c r="E4704" t="b">
        <v>1</v>
      </c>
      <c r="F4704" t="s">
        <v>16359</v>
      </c>
      <c r="G4704" t="s">
        <v>100</v>
      </c>
      <c r="H4704" s="2">
        <v>44805</v>
      </c>
      <c r="I4704" t="s">
        <v>16360</v>
      </c>
      <c r="J4704" t="s">
        <v>29</v>
      </c>
      <c r="K4704">
        <v>4</v>
      </c>
      <c r="L4704">
        <v>1</v>
      </c>
      <c r="M4704">
        <v>2</v>
      </c>
      <c r="N4704">
        <v>4</v>
      </c>
      <c r="O4704">
        <v>2</v>
      </c>
      <c r="P4704" s="4">
        <v>2</v>
      </c>
      <c r="Q4704" s="4" t="s">
        <v>30</v>
      </c>
      <c r="R4704" s="3">
        <f t="shared" si="73"/>
        <v>0</v>
      </c>
    </row>
    <row r="4705" spans="1:18" x14ac:dyDescent="0.35">
      <c r="A4705" t="s">
        <v>16361</v>
      </c>
      <c r="B4705" t="s">
        <v>16362</v>
      </c>
      <c r="C4705" s="1">
        <v>44826</v>
      </c>
      <c r="D4705" t="s">
        <v>15235</v>
      </c>
      <c r="E4705" t="b">
        <v>1</v>
      </c>
      <c r="F4705" t="s">
        <v>16363</v>
      </c>
      <c r="G4705" t="s">
        <v>58</v>
      </c>
      <c r="H4705" s="2">
        <v>44805</v>
      </c>
      <c r="I4705" t="s">
        <v>15316</v>
      </c>
      <c r="J4705" t="s">
        <v>23</v>
      </c>
      <c r="K4705">
        <v>3</v>
      </c>
      <c r="L4705">
        <v>3</v>
      </c>
      <c r="M4705">
        <v>5</v>
      </c>
      <c r="N4705">
        <v>5</v>
      </c>
      <c r="O4705">
        <v>1</v>
      </c>
      <c r="P4705" s="4">
        <v>1</v>
      </c>
      <c r="Q4705" s="4" t="s">
        <v>30</v>
      </c>
      <c r="R4705" s="3">
        <f t="shared" si="73"/>
        <v>0</v>
      </c>
    </row>
    <row r="4706" spans="1:18" x14ac:dyDescent="0.35">
      <c r="A4706" t="s">
        <v>16364</v>
      </c>
      <c r="B4706" t="s">
        <v>16365</v>
      </c>
      <c r="C4706" s="1">
        <v>44825</v>
      </c>
      <c r="D4706" t="s">
        <v>15235</v>
      </c>
      <c r="E4706" t="b">
        <v>1</v>
      </c>
      <c r="F4706" t="s">
        <v>16366</v>
      </c>
      <c r="G4706" t="s">
        <v>21</v>
      </c>
      <c r="H4706" s="2">
        <v>44805</v>
      </c>
      <c r="I4706" t="s">
        <v>16367</v>
      </c>
      <c r="J4706" t="s">
        <v>29</v>
      </c>
      <c r="K4706">
        <v>1</v>
      </c>
      <c r="L4706">
        <v>5</v>
      </c>
      <c r="M4706">
        <v>1</v>
      </c>
      <c r="N4706">
        <v>1</v>
      </c>
      <c r="O4706">
        <v>1</v>
      </c>
      <c r="P4706" s="4">
        <v>2</v>
      </c>
      <c r="Q4706" s="4" t="s">
        <v>30</v>
      </c>
      <c r="R4706" s="3">
        <f t="shared" si="73"/>
        <v>0</v>
      </c>
    </row>
    <row r="4707" spans="1:18" x14ac:dyDescent="0.35">
      <c r="A4707" t="s">
        <v>16368</v>
      </c>
      <c r="B4707" t="s">
        <v>16369</v>
      </c>
      <c r="C4707" s="1">
        <v>44825</v>
      </c>
      <c r="D4707" t="s">
        <v>15235</v>
      </c>
      <c r="E4707" t="b">
        <v>1</v>
      </c>
      <c r="F4707" t="s">
        <v>16370</v>
      </c>
      <c r="G4707" t="s">
        <v>100</v>
      </c>
      <c r="H4707" s="2">
        <v>44805</v>
      </c>
      <c r="I4707" t="s">
        <v>16281</v>
      </c>
      <c r="J4707" t="s">
        <v>29</v>
      </c>
      <c r="K4707">
        <v>1</v>
      </c>
      <c r="L4707">
        <v>1</v>
      </c>
      <c r="M4707">
        <v>3</v>
      </c>
      <c r="N4707">
        <v>5</v>
      </c>
      <c r="O4707">
        <v>1</v>
      </c>
      <c r="P4707" s="4">
        <v>1</v>
      </c>
      <c r="Q4707" s="4" t="s">
        <v>30</v>
      </c>
      <c r="R4707" s="3">
        <f t="shared" si="73"/>
        <v>0</v>
      </c>
    </row>
    <row r="4708" spans="1:18" x14ac:dyDescent="0.35">
      <c r="A4708" t="s">
        <v>16371</v>
      </c>
      <c r="B4708" t="s">
        <v>16372</v>
      </c>
      <c r="C4708" s="1">
        <v>44822</v>
      </c>
      <c r="D4708" t="s">
        <v>15235</v>
      </c>
      <c r="E4708" t="b">
        <v>1</v>
      </c>
      <c r="F4708" t="s">
        <v>16373</v>
      </c>
      <c r="G4708" t="s">
        <v>34</v>
      </c>
      <c r="H4708" s="2">
        <v>44805</v>
      </c>
      <c r="I4708" t="s">
        <v>16374</v>
      </c>
      <c r="J4708" t="s">
        <v>29</v>
      </c>
      <c r="K4708">
        <v>3</v>
      </c>
      <c r="L4708">
        <v>3</v>
      </c>
      <c r="M4708">
        <v>2</v>
      </c>
      <c r="N4708">
        <v>2</v>
      </c>
      <c r="O4708">
        <v>3</v>
      </c>
      <c r="P4708" s="4">
        <v>1</v>
      </c>
      <c r="Q4708" s="4" t="s">
        <v>30</v>
      </c>
      <c r="R4708" s="3">
        <f t="shared" si="73"/>
        <v>0</v>
      </c>
    </row>
    <row r="4709" spans="1:18" x14ac:dyDescent="0.35">
      <c r="A4709" t="s">
        <v>16375</v>
      </c>
      <c r="B4709" t="s">
        <v>16376</v>
      </c>
      <c r="C4709" s="1">
        <v>44820</v>
      </c>
      <c r="D4709" t="s">
        <v>15235</v>
      </c>
      <c r="E4709" t="b">
        <v>0</v>
      </c>
      <c r="F4709" t="s">
        <v>16377</v>
      </c>
      <c r="G4709" t="s">
        <v>100</v>
      </c>
      <c r="H4709" s="2">
        <v>44805</v>
      </c>
      <c r="I4709" t="s">
        <v>16378</v>
      </c>
      <c r="J4709" t="s">
        <v>29</v>
      </c>
      <c r="K4709">
        <v>4</v>
      </c>
      <c r="L4709">
        <v>3</v>
      </c>
      <c r="M4709">
        <v>1</v>
      </c>
      <c r="N4709">
        <v>5</v>
      </c>
      <c r="O4709">
        <v>5</v>
      </c>
      <c r="P4709" s="4">
        <v>10</v>
      </c>
      <c r="Q4709" s="4" t="s">
        <v>24</v>
      </c>
      <c r="R4709" s="3">
        <f t="shared" si="73"/>
        <v>1</v>
      </c>
    </row>
    <row r="4710" spans="1:18" x14ac:dyDescent="0.35">
      <c r="A4710" t="s">
        <v>16379</v>
      </c>
      <c r="B4710" t="s">
        <v>16380</v>
      </c>
      <c r="C4710" s="1">
        <v>44815</v>
      </c>
      <c r="D4710" t="s">
        <v>15235</v>
      </c>
      <c r="E4710" t="b">
        <v>0</v>
      </c>
      <c r="F4710" t="s">
        <v>16381</v>
      </c>
      <c r="G4710" t="s">
        <v>100</v>
      </c>
      <c r="H4710" s="2">
        <v>44805</v>
      </c>
      <c r="I4710" t="s">
        <v>16382</v>
      </c>
      <c r="J4710" t="s">
        <v>29</v>
      </c>
      <c r="K4710">
        <v>4</v>
      </c>
      <c r="L4710">
        <v>2</v>
      </c>
      <c r="M4710">
        <v>2</v>
      </c>
      <c r="N4710">
        <v>3</v>
      </c>
      <c r="O4710">
        <v>5</v>
      </c>
      <c r="P4710" s="4">
        <v>10</v>
      </c>
      <c r="Q4710" s="4" t="s">
        <v>24</v>
      </c>
      <c r="R4710" s="3">
        <f t="shared" si="73"/>
        <v>1</v>
      </c>
    </row>
    <row r="4711" spans="1:18" x14ac:dyDescent="0.35">
      <c r="A4711" t="s">
        <v>16383</v>
      </c>
      <c r="B4711" t="s">
        <v>16384</v>
      </c>
      <c r="C4711" s="1">
        <v>44812</v>
      </c>
      <c r="D4711" t="s">
        <v>15235</v>
      </c>
      <c r="E4711" t="b">
        <v>1</v>
      </c>
      <c r="F4711" t="s">
        <v>16385</v>
      </c>
      <c r="G4711" t="s">
        <v>58</v>
      </c>
      <c r="H4711" s="2">
        <v>44805</v>
      </c>
      <c r="I4711" t="s">
        <v>16386</v>
      </c>
      <c r="J4711" t="s">
        <v>29</v>
      </c>
      <c r="K4711">
        <v>1</v>
      </c>
      <c r="L4711">
        <v>1</v>
      </c>
      <c r="M4711">
        <v>1</v>
      </c>
      <c r="N4711">
        <v>1</v>
      </c>
      <c r="O4711">
        <v>1</v>
      </c>
      <c r="P4711" s="4">
        <v>1</v>
      </c>
      <c r="Q4711" s="4" t="s">
        <v>30</v>
      </c>
      <c r="R4711" s="3">
        <f t="shared" si="73"/>
        <v>0</v>
      </c>
    </row>
    <row r="4712" spans="1:18" x14ac:dyDescent="0.35">
      <c r="A4712" t="s">
        <v>16387</v>
      </c>
      <c r="B4712" t="s">
        <v>16388</v>
      </c>
      <c r="C4712" s="1">
        <v>44811</v>
      </c>
      <c r="D4712" t="s">
        <v>15235</v>
      </c>
      <c r="E4712" t="b">
        <v>1</v>
      </c>
      <c r="F4712" t="s">
        <v>16389</v>
      </c>
      <c r="G4712" t="s">
        <v>21</v>
      </c>
      <c r="H4712" s="2">
        <v>44805</v>
      </c>
      <c r="I4712" t="s">
        <v>16390</v>
      </c>
      <c r="J4712" t="s">
        <v>29</v>
      </c>
      <c r="K4712">
        <v>3</v>
      </c>
      <c r="L4712">
        <v>5</v>
      </c>
      <c r="M4712">
        <v>4</v>
      </c>
      <c r="N4712">
        <v>1</v>
      </c>
      <c r="O4712">
        <v>1</v>
      </c>
      <c r="P4712" s="4">
        <v>10</v>
      </c>
      <c r="Q4712" s="4" t="s">
        <v>30</v>
      </c>
      <c r="R4712" s="3">
        <f t="shared" si="73"/>
        <v>0</v>
      </c>
    </row>
    <row r="4713" spans="1:18" x14ac:dyDescent="0.35">
      <c r="A4713" t="s">
        <v>16391</v>
      </c>
      <c r="B4713" t="s">
        <v>16392</v>
      </c>
      <c r="C4713" s="1">
        <v>44809</v>
      </c>
      <c r="D4713" t="s">
        <v>15235</v>
      </c>
      <c r="E4713" t="b">
        <v>1</v>
      </c>
      <c r="F4713" t="s">
        <v>16393</v>
      </c>
      <c r="G4713" t="s">
        <v>34</v>
      </c>
      <c r="H4713" s="2">
        <v>44774</v>
      </c>
      <c r="I4713" t="s">
        <v>16394</v>
      </c>
      <c r="J4713" t="s">
        <v>29</v>
      </c>
      <c r="K4713">
        <v>4</v>
      </c>
      <c r="L4713">
        <v>1</v>
      </c>
      <c r="M4713">
        <v>1</v>
      </c>
      <c r="N4713">
        <v>4</v>
      </c>
      <c r="O4713">
        <v>1</v>
      </c>
      <c r="P4713" s="4">
        <v>1</v>
      </c>
      <c r="Q4713" s="4" t="s">
        <v>30</v>
      </c>
      <c r="R4713" s="3">
        <f t="shared" si="73"/>
        <v>0</v>
      </c>
    </row>
    <row r="4714" spans="1:18" x14ac:dyDescent="0.35">
      <c r="A4714" t="s">
        <v>16395</v>
      </c>
      <c r="B4714" t="s">
        <v>16396</v>
      </c>
      <c r="C4714" s="1">
        <v>44806</v>
      </c>
      <c r="D4714" t="s">
        <v>15235</v>
      </c>
      <c r="E4714" t="b">
        <v>1</v>
      </c>
      <c r="F4714" t="s">
        <v>16397</v>
      </c>
      <c r="G4714" t="s">
        <v>34</v>
      </c>
      <c r="H4714" s="2">
        <v>44774</v>
      </c>
      <c r="I4714" t="s">
        <v>16398</v>
      </c>
      <c r="J4714" t="s">
        <v>29</v>
      </c>
      <c r="K4714">
        <v>1</v>
      </c>
      <c r="L4714">
        <v>2</v>
      </c>
      <c r="M4714">
        <v>3</v>
      </c>
      <c r="N4714">
        <v>5</v>
      </c>
      <c r="O4714">
        <v>1</v>
      </c>
      <c r="P4714" s="4">
        <v>1</v>
      </c>
      <c r="Q4714" s="4" t="s">
        <v>30</v>
      </c>
      <c r="R4714" s="3">
        <f t="shared" si="73"/>
        <v>0</v>
      </c>
    </row>
    <row r="4715" spans="1:18" x14ac:dyDescent="0.35">
      <c r="A4715" t="s">
        <v>16399</v>
      </c>
      <c r="B4715" t="s">
        <v>16400</v>
      </c>
      <c r="C4715" s="1">
        <v>44806</v>
      </c>
      <c r="D4715" t="s">
        <v>15235</v>
      </c>
      <c r="E4715" t="b">
        <v>0</v>
      </c>
      <c r="F4715" t="s">
        <v>16401</v>
      </c>
      <c r="G4715" t="s">
        <v>34</v>
      </c>
      <c r="H4715" s="2">
        <v>44774</v>
      </c>
      <c r="I4715" t="s">
        <v>15248</v>
      </c>
      <c r="J4715" t="s">
        <v>29</v>
      </c>
      <c r="K4715">
        <v>3</v>
      </c>
      <c r="L4715">
        <v>1</v>
      </c>
      <c r="M4715">
        <v>3</v>
      </c>
      <c r="N4715">
        <v>2</v>
      </c>
      <c r="O4715">
        <v>5</v>
      </c>
      <c r="P4715" s="4">
        <v>10</v>
      </c>
      <c r="Q4715" s="4" t="s">
        <v>24</v>
      </c>
      <c r="R4715" s="3">
        <f t="shared" si="73"/>
        <v>1</v>
      </c>
    </row>
    <row r="4716" spans="1:18" x14ac:dyDescent="0.35">
      <c r="A4716" t="s">
        <v>16402</v>
      </c>
      <c r="B4716" t="s">
        <v>16403</v>
      </c>
      <c r="C4716" s="1">
        <v>44806</v>
      </c>
      <c r="D4716" t="s">
        <v>15235</v>
      </c>
      <c r="E4716" t="b">
        <v>1</v>
      </c>
      <c r="F4716" t="s">
        <v>16404</v>
      </c>
      <c r="G4716" t="s">
        <v>34</v>
      </c>
      <c r="H4716" s="2">
        <v>44774</v>
      </c>
      <c r="I4716" t="s">
        <v>16405</v>
      </c>
      <c r="J4716" t="s">
        <v>23</v>
      </c>
      <c r="K4716">
        <v>4</v>
      </c>
      <c r="L4716">
        <v>3</v>
      </c>
      <c r="M4716">
        <v>1</v>
      </c>
      <c r="N4716">
        <v>1</v>
      </c>
      <c r="O4716">
        <v>3</v>
      </c>
      <c r="P4716" s="4">
        <v>2</v>
      </c>
      <c r="Q4716" s="4" t="s">
        <v>30</v>
      </c>
      <c r="R4716" s="3">
        <f t="shared" si="73"/>
        <v>0</v>
      </c>
    </row>
    <row r="4717" spans="1:18" x14ac:dyDescent="0.35">
      <c r="A4717" t="s">
        <v>16406</v>
      </c>
      <c r="B4717" t="s">
        <v>16407</v>
      </c>
      <c r="C4717" s="1">
        <v>44806</v>
      </c>
      <c r="D4717" t="s">
        <v>15235</v>
      </c>
      <c r="E4717" t="b">
        <v>1</v>
      </c>
      <c r="F4717" t="s">
        <v>16408</v>
      </c>
      <c r="G4717" t="s">
        <v>100</v>
      </c>
      <c r="H4717" s="2">
        <v>44805</v>
      </c>
      <c r="I4717" t="s">
        <v>16409</v>
      </c>
      <c r="J4717" t="s">
        <v>29</v>
      </c>
      <c r="K4717">
        <v>2</v>
      </c>
      <c r="L4717">
        <v>1</v>
      </c>
      <c r="M4717">
        <v>3</v>
      </c>
      <c r="N4717">
        <v>1</v>
      </c>
      <c r="O4717">
        <v>1</v>
      </c>
      <c r="P4717" s="4">
        <v>3</v>
      </c>
      <c r="Q4717" s="4" t="s">
        <v>30</v>
      </c>
      <c r="R4717" s="3">
        <f t="shared" si="73"/>
        <v>0</v>
      </c>
    </row>
    <row r="4718" spans="1:18" x14ac:dyDescent="0.35">
      <c r="A4718" t="s">
        <v>16410</v>
      </c>
      <c r="B4718" t="s">
        <v>16411</v>
      </c>
      <c r="C4718" s="1">
        <v>44803</v>
      </c>
      <c r="D4718" t="s">
        <v>15235</v>
      </c>
      <c r="E4718" t="b">
        <v>1</v>
      </c>
      <c r="F4718" t="s">
        <v>16412</v>
      </c>
      <c r="G4718" t="s">
        <v>21</v>
      </c>
      <c r="H4718" s="2">
        <v>44774</v>
      </c>
      <c r="I4718" t="s">
        <v>16147</v>
      </c>
      <c r="J4718" t="s">
        <v>29</v>
      </c>
      <c r="K4718">
        <v>1</v>
      </c>
      <c r="L4718">
        <v>4</v>
      </c>
      <c r="M4718">
        <v>3</v>
      </c>
      <c r="N4718">
        <v>1</v>
      </c>
      <c r="O4718">
        <v>2</v>
      </c>
      <c r="P4718" s="4">
        <v>1</v>
      </c>
      <c r="Q4718" s="4" t="s">
        <v>30</v>
      </c>
      <c r="R4718" s="3">
        <f t="shared" si="73"/>
        <v>0</v>
      </c>
    </row>
    <row r="4719" spans="1:18" x14ac:dyDescent="0.35">
      <c r="A4719" t="s">
        <v>16413</v>
      </c>
      <c r="B4719" t="s">
        <v>16414</v>
      </c>
      <c r="C4719" s="1">
        <v>44802</v>
      </c>
      <c r="D4719" t="s">
        <v>15235</v>
      </c>
      <c r="E4719" t="b">
        <v>0</v>
      </c>
      <c r="F4719" t="s">
        <v>16415</v>
      </c>
      <c r="G4719" t="s">
        <v>34</v>
      </c>
      <c r="H4719" s="2">
        <v>44713</v>
      </c>
      <c r="I4719" t="s">
        <v>15439</v>
      </c>
      <c r="J4719" t="s">
        <v>23</v>
      </c>
      <c r="K4719">
        <v>4</v>
      </c>
      <c r="L4719">
        <v>5</v>
      </c>
      <c r="M4719">
        <v>1</v>
      </c>
      <c r="N4719">
        <v>2</v>
      </c>
      <c r="O4719">
        <v>5</v>
      </c>
      <c r="P4719" s="4">
        <v>10</v>
      </c>
      <c r="Q4719" s="4" t="s">
        <v>24</v>
      </c>
      <c r="R4719" s="3">
        <f t="shared" si="73"/>
        <v>1</v>
      </c>
    </row>
    <row r="4720" spans="1:18" x14ac:dyDescent="0.35">
      <c r="A4720" t="s">
        <v>16416</v>
      </c>
      <c r="B4720" t="s">
        <v>16417</v>
      </c>
      <c r="C4720" s="1">
        <v>44801</v>
      </c>
      <c r="D4720" t="s">
        <v>15235</v>
      </c>
      <c r="E4720" t="b">
        <v>1</v>
      </c>
      <c r="F4720" t="s">
        <v>16418</v>
      </c>
      <c r="G4720" t="s">
        <v>58</v>
      </c>
      <c r="H4720" s="2">
        <v>44743</v>
      </c>
      <c r="I4720" t="s">
        <v>16419</v>
      </c>
      <c r="J4720" t="s">
        <v>29</v>
      </c>
      <c r="K4720">
        <v>1</v>
      </c>
      <c r="L4720">
        <v>1</v>
      </c>
      <c r="M4720">
        <v>2</v>
      </c>
      <c r="N4720">
        <v>3</v>
      </c>
      <c r="O4720">
        <v>1</v>
      </c>
      <c r="P4720" s="4">
        <v>1</v>
      </c>
      <c r="Q4720" s="4" t="s">
        <v>30</v>
      </c>
      <c r="R4720" s="3">
        <f t="shared" si="73"/>
        <v>0</v>
      </c>
    </row>
    <row r="4721" spans="1:18" x14ac:dyDescent="0.35">
      <c r="A4721" t="s">
        <v>16420</v>
      </c>
      <c r="B4721" t="s">
        <v>10418</v>
      </c>
      <c r="C4721" s="1">
        <v>44800</v>
      </c>
      <c r="D4721" t="s">
        <v>15235</v>
      </c>
      <c r="E4721" t="b">
        <v>1</v>
      </c>
      <c r="F4721" t="s">
        <v>16421</v>
      </c>
      <c r="G4721" t="s">
        <v>21</v>
      </c>
      <c r="H4721" s="2">
        <v>44743</v>
      </c>
      <c r="I4721" t="s">
        <v>16422</v>
      </c>
      <c r="J4721" t="s">
        <v>29</v>
      </c>
      <c r="K4721">
        <v>1</v>
      </c>
      <c r="L4721">
        <v>3</v>
      </c>
      <c r="M4721">
        <v>4</v>
      </c>
      <c r="N4721">
        <v>4</v>
      </c>
      <c r="O4721">
        <v>3</v>
      </c>
      <c r="P4721" s="4">
        <v>1</v>
      </c>
      <c r="Q4721" s="4" t="s">
        <v>30</v>
      </c>
      <c r="R4721" s="3">
        <f t="shared" si="73"/>
        <v>0</v>
      </c>
    </row>
    <row r="4722" spans="1:18" x14ac:dyDescent="0.35">
      <c r="A4722" t="s">
        <v>16423</v>
      </c>
      <c r="B4722" t="s">
        <v>16424</v>
      </c>
      <c r="C4722" s="1">
        <v>44799</v>
      </c>
      <c r="D4722" t="s">
        <v>15235</v>
      </c>
      <c r="E4722" t="b">
        <v>1</v>
      </c>
      <c r="F4722" t="s">
        <v>16425</v>
      </c>
      <c r="G4722" t="s">
        <v>100</v>
      </c>
      <c r="H4722" s="2">
        <v>44774</v>
      </c>
      <c r="I4722" t="s">
        <v>16426</v>
      </c>
      <c r="J4722" t="s">
        <v>29</v>
      </c>
      <c r="K4722">
        <v>2</v>
      </c>
      <c r="L4722">
        <v>5</v>
      </c>
      <c r="M4722">
        <v>4</v>
      </c>
      <c r="N4722">
        <v>2</v>
      </c>
      <c r="O4722">
        <v>2</v>
      </c>
      <c r="P4722" s="4">
        <v>2</v>
      </c>
      <c r="Q4722" s="4" t="s">
        <v>30</v>
      </c>
      <c r="R4722" s="3">
        <f t="shared" si="73"/>
        <v>0</v>
      </c>
    </row>
    <row r="4723" spans="1:18" x14ac:dyDescent="0.35">
      <c r="A4723" t="s">
        <v>16427</v>
      </c>
      <c r="B4723" t="s">
        <v>16428</v>
      </c>
      <c r="C4723" s="1">
        <v>44799</v>
      </c>
      <c r="D4723" t="s">
        <v>15235</v>
      </c>
      <c r="E4723" t="b">
        <v>0</v>
      </c>
      <c r="F4723" t="s">
        <v>16429</v>
      </c>
      <c r="G4723" t="s">
        <v>21</v>
      </c>
      <c r="H4723" s="2">
        <v>44774</v>
      </c>
      <c r="I4723" t="s">
        <v>16430</v>
      </c>
      <c r="J4723" t="s">
        <v>23</v>
      </c>
      <c r="K4723">
        <v>2</v>
      </c>
      <c r="L4723">
        <v>1</v>
      </c>
      <c r="M4723">
        <v>3</v>
      </c>
      <c r="N4723">
        <v>3</v>
      </c>
      <c r="O4723">
        <v>1</v>
      </c>
      <c r="P4723" s="4">
        <v>1</v>
      </c>
      <c r="Q4723" s="4" t="s">
        <v>30</v>
      </c>
      <c r="R4723" s="3">
        <f t="shared" si="73"/>
        <v>0</v>
      </c>
    </row>
    <row r="4724" spans="1:18" x14ac:dyDescent="0.35">
      <c r="A4724" t="s">
        <v>16431</v>
      </c>
      <c r="B4724" t="s">
        <v>16432</v>
      </c>
      <c r="C4724" s="1">
        <v>44799</v>
      </c>
      <c r="D4724" t="s">
        <v>15235</v>
      </c>
      <c r="E4724" t="b">
        <v>1</v>
      </c>
      <c r="F4724" t="s">
        <v>16433</v>
      </c>
      <c r="G4724" t="s">
        <v>21</v>
      </c>
      <c r="H4724" s="2">
        <v>44774</v>
      </c>
      <c r="I4724" t="s">
        <v>15296</v>
      </c>
      <c r="J4724" t="s">
        <v>29</v>
      </c>
      <c r="K4724">
        <v>1</v>
      </c>
      <c r="L4724">
        <v>3</v>
      </c>
      <c r="M4724">
        <v>4</v>
      </c>
      <c r="N4724">
        <v>4</v>
      </c>
      <c r="O4724">
        <v>1</v>
      </c>
      <c r="P4724" s="4">
        <v>1</v>
      </c>
      <c r="Q4724" s="4" t="s">
        <v>30</v>
      </c>
      <c r="R4724" s="3">
        <f t="shared" si="73"/>
        <v>0</v>
      </c>
    </row>
    <row r="4725" spans="1:18" x14ac:dyDescent="0.35">
      <c r="A4725" t="s">
        <v>16434</v>
      </c>
      <c r="B4725" t="s">
        <v>16435</v>
      </c>
      <c r="C4725" s="1">
        <v>44798</v>
      </c>
      <c r="D4725" t="s">
        <v>15235</v>
      </c>
      <c r="E4725" t="b">
        <v>0</v>
      </c>
      <c r="F4725" t="s">
        <v>16436</v>
      </c>
      <c r="G4725" t="s">
        <v>34</v>
      </c>
      <c r="H4725" s="2">
        <v>44774</v>
      </c>
      <c r="I4725" t="s">
        <v>16437</v>
      </c>
      <c r="J4725" t="s">
        <v>29</v>
      </c>
      <c r="K4725">
        <v>1</v>
      </c>
      <c r="L4725">
        <v>3</v>
      </c>
      <c r="M4725">
        <v>5</v>
      </c>
      <c r="N4725">
        <v>1</v>
      </c>
      <c r="O4725">
        <v>5</v>
      </c>
      <c r="P4725" s="4">
        <v>10</v>
      </c>
      <c r="Q4725" s="4" t="s">
        <v>24</v>
      </c>
      <c r="R4725" s="3">
        <f t="shared" si="73"/>
        <v>1</v>
      </c>
    </row>
    <row r="4726" spans="1:18" x14ac:dyDescent="0.35">
      <c r="A4726" t="s">
        <v>16438</v>
      </c>
      <c r="B4726" t="s">
        <v>16439</v>
      </c>
      <c r="C4726" s="1">
        <v>44797</v>
      </c>
      <c r="D4726" t="s">
        <v>15235</v>
      </c>
      <c r="E4726" t="b">
        <v>1</v>
      </c>
      <c r="F4726" t="s">
        <v>16440</v>
      </c>
      <c r="G4726" t="s">
        <v>34</v>
      </c>
      <c r="H4726" s="2">
        <v>44774</v>
      </c>
      <c r="I4726" t="s">
        <v>15556</v>
      </c>
      <c r="J4726" t="s">
        <v>29</v>
      </c>
      <c r="K4726">
        <v>2</v>
      </c>
      <c r="L4726">
        <v>4</v>
      </c>
      <c r="M4726">
        <v>4</v>
      </c>
      <c r="N4726">
        <v>4</v>
      </c>
      <c r="O4726">
        <v>1</v>
      </c>
      <c r="P4726" s="4">
        <v>1</v>
      </c>
      <c r="Q4726" s="4" t="s">
        <v>30</v>
      </c>
      <c r="R4726" s="3">
        <f t="shared" si="73"/>
        <v>0</v>
      </c>
    </row>
    <row r="4727" spans="1:18" x14ac:dyDescent="0.35">
      <c r="A4727" t="s">
        <v>16441</v>
      </c>
      <c r="B4727" t="s">
        <v>16442</v>
      </c>
      <c r="C4727" s="1">
        <v>44796</v>
      </c>
      <c r="D4727" t="s">
        <v>15235</v>
      </c>
      <c r="E4727" t="b">
        <v>1</v>
      </c>
      <c r="F4727" t="s">
        <v>16443</v>
      </c>
      <c r="G4727" t="s">
        <v>58</v>
      </c>
      <c r="H4727" s="2">
        <v>44774</v>
      </c>
      <c r="I4727" t="s">
        <v>16444</v>
      </c>
      <c r="J4727" t="s">
        <v>23</v>
      </c>
      <c r="K4727">
        <v>2</v>
      </c>
      <c r="L4727">
        <v>3</v>
      </c>
      <c r="M4727">
        <v>2</v>
      </c>
      <c r="N4727">
        <v>2</v>
      </c>
      <c r="O4727">
        <v>1</v>
      </c>
      <c r="P4727" s="4">
        <v>2</v>
      </c>
      <c r="Q4727" s="4" t="s">
        <v>30</v>
      </c>
      <c r="R4727" s="3">
        <f t="shared" si="73"/>
        <v>0</v>
      </c>
    </row>
    <row r="4728" spans="1:18" x14ac:dyDescent="0.35">
      <c r="A4728" t="s">
        <v>16445</v>
      </c>
      <c r="B4728" t="s">
        <v>16446</v>
      </c>
      <c r="C4728" s="1">
        <v>44793</v>
      </c>
      <c r="D4728" t="s">
        <v>15235</v>
      </c>
      <c r="E4728" t="b">
        <v>1</v>
      </c>
      <c r="F4728" t="s">
        <v>16447</v>
      </c>
      <c r="G4728" t="s">
        <v>21</v>
      </c>
      <c r="H4728" s="2">
        <v>44774</v>
      </c>
      <c r="I4728" t="s">
        <v>16448</v>
      </c>
      <c r="J4728" t="s">
        <v>29</v>
      </c>
      <c r="K4728">
        <v>1</v>
      </c>
      <c r="L4728">
        <v>5</v>
      </c>
      <c r="M4728">
        <v>5</v>
      </c>
      <c r="N4728">
        <v>4</v>
      </c>
      <c r="O4728">
        <v>1</v>
      </c>
      <c r="P4728" s="4">
        <v>1</v>
      </c>
      <c r="Q4728" s="4" t="s">
        <v>30</v>
      </c>
      <c r="R4728" s="3">
        <f t="shared" si="73"/>
        <v>0</v>
      </c>
    </row>
    <row r="4729" spans="1:18" x14ac:dyDescent="0.35">
      <c r="A4729" t="s">
        <v>16449</v>
      </c>
      <c r="B4729" t="s">
        <v>16450</v>
      </c>
      <c r="C4729" s="1">
        <v>44793</v>
      </c>
      <c r="D4729" t="s">
        <v>15235</v>
      </c>
      <c r="E4729" t="b">
        <v>1</v>
      </c>
      <c r="F4729" t="s">
        <v>16451</v>
      </c>
      <c r="G4729" t="s">
        <v>34</v>
      </c>
      <c r="H4729" s="2">
        <v>44774</v>
      </c>
      <c r="I4729" t="s">
        <v>16452</v>
      </c>
      <c r="J4729" t="s">
        <v>29</v>
      </c>
      <c r="K4729">
        <v>5</v>
      </c>
      <c r="L4729">
        <v>1</v>
      </c>
      <c r="M4729">
        <v>1</v>
      </c>
      <c r="N4729">
        <v>2</v>
      </c>
      <c r="O4729">
        <v>2</v>
      </c>
      <c r="P4729" s="4">
        <v>3</v>
      </c>
      <c r="Q4729" s="4" t="s">
        <v>30</v>
      </c>
      <c r="R4729" s="3">
        <f t="shared" si="73"/>
        <v>0</v>
      </c>
    </row>
    <row r="4730" spans="1:18" x14ac:dyDescent="0.35">
      <c r="A4730" t="s">
        <v>16453</v>
      </c>
      <c r="B4730" t="s">
        <v>16454</v>
      </c>
      <c r="C4730" s="1">
        <v>44792</v>
      </c>
      <c r="D4730" t="s">
        <v>15235</v>
      </c>
      <c r="E4730" t="b">
        <v>1</v>
      </c>
      <c r="F4730" t="s">
        <v>16455</v>
      </c>
      <c r="G4730" t="s">
        <v>34</v>
      </c>
      <c r="H4730" s="2">
        <v>44743</v>
      </c>
      <c r="I4730" t="s">
        <v>15248</v>
      </c>
      <c r="J4730" t="s">
        <v>29</v>
      </c>
      <c r="K4730">
        <v>2</v>
      </c>
      <c r="L4730">
        <v>4</v>
      </c>
      <c r="M4730">
        <v>2</v>
      </c>
      <c r="N4730">
        <v>3</v>
      </c>
      <c r="O4730">
        <v>1</v>
      </c>
      <c r="P4730" s="4">
        <v>1</v>
      </c>
      <c r="Q4730" s="4" t="s">
        <v>30</v>
      </c>
      <c r="R4730" s="3">
        <f t="shared" si="73"/>
        <v>0</v>
      </c>
    </row>
    <row r="4731" spans="1:18" x14ac:dyDescent="0.35">
      <c r="A4731" t="s">
        <v>16456</v>
      </c>
      <c r="B4731" t="s">
        <v>16457</v>
      </c>
      <c r="C4731" s="1">
        <v>44792</v>
      </c>
      <c r="D4731" t="s">
        <v>15235</v>
      </c>
      <c r="E4731" t="b">
        <v>1</v>
      </c>
      <c r="F4731" t="s">
        <v>16458</v>
      </c>
      <c r="G4731" t="s">
        <v>21</v>
      </c>
      <c r="H4731" s="2">
        <v>44743</v>
      </c>
      <c r="I4731" t="s">
        <v>16048</v>
      </c>
      <c r="J4731" t="s">
        <v>29</v>
      </c>
      <c r="K4731">
        <v>2</v>
      </c>
      <c r="L4731">
        <v>3</v>
      </c>
      <c r="M4731">
        <v>3</v>
      </c>
      <c r="N4731">
        <v>5</v>
      </c>
      <c r="O4731">
        <v>1</v>
      </c>
      <c r="P4731" s="4">
        <v>1</v>
      </c>
      <c r="Q4731" s="4" t="s">
        <v>30</v>
      </c>
      <c r="R4731" s="3">
        <f t="shared" si="73"/>
        <v>0</v>
      </c>
    </row>
    <row r="4732" spans="1:18" x14ac:dyDescent="0.35">
      <c r="A4732" t="s">
        <v>16459</v>
      </c>
      <c r="B4732" t="s">
        <v>16460</v>
      </c>
      <c r="C4732" s="1">
        <v>44792</v>
      </c>
      <c r="D4732" t="s">
        <v>15235</v>
      </c>
      <c r="E4732" t="b">
        <v>1</v>
      </c>
      <c r="F4732" t="s">
        <v>16461</v>
      </c>
      <c r="G4732" t="s">
        <v>34</v>
      </c>
      <c r="H4732" s="2">
        <v>44774</v>
      </c>
      <c r="I4732" t="s">
        <v>16462</v>
      </c>
      <c r="J4732" t="s">
        <v>29</v>
      </c>
      <c r="K4732">
        <v>3</v>
      </c>
      <c r="L4732">
        <v>4</v>
      </c>
      <c r="M4732">
        <v>1</v>
      </c>
      <c r="N4732">
        <v>1</v>
      </c>
      <c r="O4732">
        <v>3</v>
      </c>
      <c r="P4732" s="4">
        <v>2</v>
      </c>
      <c r="Q4732" s="4" t="s">
        <v>30</v>
      </c>
      <c r="R4732" s="3">
        <f t="shared" si="73"/>
        <v>0</v>
      </c>
    </row>
    <row r="4733" spans="1:18" x14ac:dyDescent="0.35">
      <c r="A4733" t="s">
        <v>16463</v>
      </c>
      <c r="B4733" t="s">
        <v>16464</v>
      </c>
      <c r="C4733" s="1">
        <v>44791</v>
      </c>
      <c r="D4733" t="s">
        <v>15235</v>
      </c>
      <c r="E4733" t="b">
        <v>1</v>
      </c>
      <c r="F4733" t="s">
        <v>16465</v>
      </c>
      <c r="G4733" t="s">
        <v>21</v>
      </c>
      <c r="H4733" s="2">
        <v>44774</v>
      </c>
      <c r="I4733" t="s">
        <v>16466</v>
      </c>
      <c r="J4733" t="s">
        <v>29</v>
      </c>
      <c r="K4733">
        <v>2</v>
      </c>
      <c r="L4733">
        <v>1</v>
      </c>
      <c r="M4733">
        <v>5</v>
      </c>
      <c r="N4733">
        <v>1</v>
      </c>
      <c r="O4733">
        <v>1</v>
      </c>
      <c r="P4733" s="4">
        <v>1</v>
      </c>
      <c r="Q4733" s="4" t="s">
        <v>30</v>
      </c>
      <c r="R4733" s="3">
        <f t="shared" si="73"/>
        <v>0</v>
      </c>
    </row>
    <row r="4734" spans="1:18" x14ac:dyDescent="0.35">
      <c r="A4734" t="s">
        <v>16467</v>
      </c>
      <c r="B4734" t="s">
        <v>16468</v>
      </c>
      <c r="C4734" s="1">
        <v>44790</v>
      </c>
      <c r="D4734" t="s">
        <v>15235</v>
      </c>
      <c r="E4734" t="b">
        <v>0</v>
      </c>
      <c r="F4734" t="s">
        <v>16469</v>
      </c>
      <c r="G4734" t="s">
        <v>58</v>
      </c>
      <c r="H4734" s="2">
        <v>44774</v>
      </c>
      <c r="I4734" t="s">
        <v>16470</v>
      </c>
      <c r="J4734" t="s">
        <v>23</v>
      </c>
      <c r="K4734">
        <v>3</v>
      </c>
      <c r="L4734">
        <v>3</v>
      </c>
      <c r="M4734">
        <v>1</v>
      </c>
      <c r="N4734">
        <v>4</v>
      </c>
      <c r="O4734">
        <v>1</v>
      </c>
      <c r="P4734" s="4">
        <v>1</v>
      </c>
      <c r="Q4734" s="4" t="s">
        <v>30</v>
      </c>
      <c r="R4734" s="3">
        <f t="shared" si="73"/>
        <v>0</v>
      </c>
    </row>
    <row r="4735" spans="1:18" x14ac:dyDescent="0.35">
      <c r="A4735" t="s">
        <v>16471</v>
      </c>
      <c r="B4735" t="s">
        <v>16472</v>
      </c>
      <c r="C4735" s="1">
        <v>44789</v>
      </c>
      <c r="D4735" t="s">
        <v>15235</v>
      </c>
      <c r="E4735" t="b">
        <v>1</v>
      </c>
      <c r="F4735" t="s">
        <v>16473</v>
      </c>
      <c r="G4735" t="s">
        <v>21</v>
      </c>
      <c r="H4735" s="2">
        <v>44774</v>
      </c>
      <c r="I4735" t="s">
        <v>16474</v>
      </c>
      <c r="J4735" t="s">
        <v>29</v>
      </c>
      <c r="K4735">
        <v>1</v>
      </c>
      <c r="L4735">
        <v>4</v>
      </c>
      <c r="M4735">
        <v>4</v>
      </c>
      <c r="N4735">
        <v>1</v>
      </c>
      <c r="O4735">
        <v>5</v>
      </c>
      <c r="P4735" s="4">
        <v>7</v>
      </c>
      <c r="Q4735" s="4" t="s">
        <v>24</v>
      </c>
      <c r="R4735" s="3">
        <f t="shared" si="73"/>
        <v>1</v>
      </c>
    </row>
    <row r="4736" spans="1:18" x14ac:dyDescent="0.35">
      <c r="A4736" t="s">
        <v>16475</v>
      </c>
      <c r="B4736" t="s">
        <v>1974</v>
      </c>
      <c r="C4736" s="1">
        <v>44788</v>
      </c>
      <c r="D4736" t="s">
        <v>15235</v>
      </c>
      <c r="E4736" t="b">
        <v>1</v>
      </c>
      <c r="F4736" t="s">
        <v>16476</v>
      </c>
      <c r="G4736" t="s">
        <v>21</v>
      </c>
      <c r="H4736" s="2">
        <v>44743</v>
      </c>
      <c r="I4736" t="s">
        <v>16477</v>
      </c>
      <c r="J4736" t="s">
        <v>29</v>
      </c>
      <c r="K4736">
        <v>2</v>
      </c>
      <c r="L4736">
        <v>1</v>
      </c>
      <c r="M4736">
        <v>4</v>
      </c>
      <c r="N4736">
        <v>4</v>
      </c>
      <c r="O4736">
        <v>1</v>
      </c>
      <c r="P4736" s="4">
        <v>1</v>
      </c>
      <c r="Q4736" s="4" t="s">
        <v>30</v>
      </c>
      <c r="R4736" s="3">
        <f t="shared" si="73"/>
        <v>0</v>
      </c>
    </row>
    <row r="4737" spans="1:18" x14ac:dyDescent="0.35">
      <c r="A4737" t="s">
        <v>16478</v>
      </c>
      <c r="B4737" t="s">
        <v>16479</v>
      </c>
      <c r="C4737" s="1">
        <v>44788</v>
      </c>
      <c r="D4737" t="s">
        <v>15235</v>
      </c>
      <c r="E4737" t="b">
        <v>1</v>
      </c>
      <c r="F4737" t="s">
        <v>16480</v>
      </c>
      <c r="G4737" t="s">
        <v>34</v>
      </c>
      <c r="H4737" s="2">
        <v>44774</v>
      </c>
      <c r="I4737" t="s">
        <v>16481</v>
      </c>
      <c r="J4737" t="s">
        <v>29</v>
      </c>
      <c r="K4737">
        <v>5</v>
      </c>
      <c r="L4737">
        <v>2</v>
      </c>
      <c r="M4737">
        <v>4</v>
      </c>
      <c r="N4737">
        <v>1</v>
      </c>
      <c r="O4737">
        <v>1</v>
      </c>
      <c r="P4737" s="4">
        <v>2</v>
      </c>
      <c r="Q4737" s="4" t="s">
        <v>30</v>
      </c>
      <c r="R4737" s="3">
        <f t="shared" si="73"/>
        <v>0</v>
      </c>
    </row>
    <row r="4738" spans="1:18" x14ac:dyDescent="0.35">
      <c r="A4738" t="s">
        <v>16482</v>
      </c>
      <c r="B4738" t="s">
        <v>16483</v>
      </c>
      <c r="C4738" s="1">
        <v>44786</v>
      </c>
      <c r="D4738" t="s">
        <v>15235</v>
      </c>
      <c r="E4738" t="b">
        <v>1</v>
      </c>
      <c r="F4738" t="s">
        <v>16484</v>
      </c>
      <c r="G4738" t="s">
        <v>34</v>
      </c>
      <c r="H4738" s="2">
        <v>44774</v>
      </c>
      <c r="I4738" t="s">
        <v>15520</v>
      </c>
      <c r="J4738" t="s">
        <v>29</v>
      </c>
      <c r="K4738">
        <v>3</v>
      </c>
      <c r="L4738">
        <v>5</v>
      </c>
      <c r="M4738">
        <v>5</v>
      </c>
      <c r="N4738">
        <v>3</v>
      </c>
      <c r="O4738">
        <v>1</v>
      </c>
      <c r="P4738" s="4">
        <v>1</v>
      </c>
      <c r="Q4738" s="4" t="s">
        <v>30</v>
      </c>
      <c r="R4738" s="3">
        <f t="shared" si="73"/>
        <v>0</v>
      </c>
    </row>
    <row r="4739" spans="1:18" x14ac:dyDescent="0.35">
      <c r="A4739" t="s">
        <v>16485</v>
      </c>
      <c r="B4739" t="s">
        <v>16486</v>
      </c>
      <c r="C4739" s="1">
        <v>44784</v>
      </c>
      <c r="D4739" t="s">
        <v>15235</v>
      </c>
      <c r="E4739" t="b">
        <v>1</v>
      </c>
      <c r="F4739" t="s">
        <v>16487</v>
      </c>
      <c r="G4739" t="s">
        <v>21</v>
      </c>
      <c r="H4739" s="2">
        <v>44774</v>
      </c>
      <c r="I4739" t="s">
        <v>16488</v>
      </c>
      <c r="J4739" t="s">
        <v>29</v>
      </c>
      <c r="K4739">
        <v>3</v>
      </c>
      <c r="L4739">
        <v>3</v>
      </c>
      <c r="M4739">
        <v>1</v>
      </c>
      <c r="N4739">
        <v>3</v>
      </c>
      <c r="O4739">
        <v>3</v>
      </c>
      <c r="P4739" s="4">
        <v>1</v>
      </c>
      <c r="Q4739" s="4" t="s">
        <v>30</v>
      </c>
      <c r="R4739" s="3">
        <f t="shared" ref="R4739:R4802" si="74">IF(Q4739="Yes",1, 0)</f>
        <v>0</v>
      </c>
    </row>
    <row r="4740" spans="1:18" x14ac:dyDescent="0.35">
      <c r="A4740" t="s">
        <v>16489</v>
      </c>
      <c r="B4740" t="s">
        <v>16490</v>
      </c>
      <c r="C4740" s="1">
        <v>44783</v>
      </c>
      <c r="D4740" t="s">
        <v>15235</v>
      </c>
      <c r="E4740" t="b">
        <v>1</v>
      </c>
      <c r="F4740" t="s">
        <v>16491</v>
      </c>
      <c r="G4740" t="s">
        <v>58</v>
      </c>
      <c r="H4740" s="2">
        <v>44774</v>
      </c>
      <c r="I4740" t="s">
        <v>16492</v>
      </c>
      <c r="J4740" t="s">
        <v>23</v>
      </c>
      <c r="K4740">
        <v>1</v>
      </c>
      <c r="L4740">
        <v>5</v>
      </c>
      <c r="M4740">
        <v>4</v>
      </c>
      <c r="N4740">
        <v>1</v>
      </c>
      <c r="O4740">
        <v>3</v>
      </c>
      <c r="P4740" s="4">
        <v>6</v>
      </c>
      <c r="Q4740" s="4" t="s">
        <v>30</v>
      </c>
      <c r="R4740" s="3">
        <f t="shared" si="74"/>
        <v>0</v>
      </c>
    </row>
    <row r="4741" spans="1:18" x14ac:dyDescent="0.35">
      <c r="A4741" t="s">
        <v>16493</v>
      </c>
      <c r="B4741" t="s">
        <v>16494</v>
      </c>
      <c r="C4741" s="1">
        <v>44782</v>
      </c>
      <c r="D4741" t="s">
        <v>15235</v>
      </c>
      <c r="E4741" t="b">
        <v>1</v>
      </c>
      <c r="F4741" t="s">
        <v>16495</v>
      </c>
      <c r="G4741" t="s">
        <v>34</v>
      </c>
      <c r="H4741" s="2">
        <v>44743</v>
      </c>
      <c r="I4741" t="s">
        <v>16496</v>
      </c>
      <c r="J4741" t="s">
        <v>29</v>
      </c>
      <c r="K4741">
        <v>4</v>
      </c>
      <c r="L4741">
        <v>2</v>
      </c>
      <c r="M4741">
        <v>5</v>
      </c>
      <c r="N4741">
        <v>1</v>
      </c>
      <c r="O4741">
        <v>1</v>
      </c>
      <c r="P4741" s="4">
        <v>1</v>
      </c>
      <c r="Q4741" s="4" t="s">
        <v>30</v>
      </c>
      <c r="R4741" s="3">
        <f t="shared" si="74"/>
        <v>0</v>
      </c>
    </row>
    <row r="4742" spans="1:18" x14ac:dyDescent="0.35">
      <c r="A4742" t="s">
        <v>16497</v>
      </c>
      <c r="B4742" t="s">
        <v>16498</v>
      </c>
      <c r="C4742" s="1">
        <v>44782</v>
      </c>
      <c r="D4742" t="s">
        <v>15235</v>
      </c>
      <c r="E4742" t="b">
        <v>1</v>
      </c>
      <c r="F4742" t="s">
        <v>16499</v>
      </c>
      <c r="G4742" t="s">
        <v>34</v>
      </c>
      <c r="H4742" s="2">
        <v>44774</v>
      </c>
      <c r="I4742" t="s">
        <v>16500</v>
      </c>
      <c r="J4742" t="s">
        <v>29</v>
      </c>
      <c r="K4742">
        <v>3</v>
      </c>
      <c r="L4742">
        <v>5</v>
      </c>
      <c r="M4742">
        <v>1</v>
      </c>
      <c r="N4742">
        <v>3</v>
      </c>
      <c r="O4742">
        <v>1</v>
      </c>
      <c r="P4742" s="4">
        <v>1</v>
      </c>
      <c r="Q4742" s="4" t="s">
        <v>30</v>
      </c>
      <c r="R4742" s="3">
        <f t="shared" si="74"/>
        <v>0</v>
      </c>
    </row>
    <row r="4743" spans="1:18" x14ac:dyDescent="0.35">
      <c r="A4743" t="s">
        <v>16501</v>
      </c>
      <c r="B4743" t="s">
        <v>712</v>
      </c>
      <c r="C4743" s="1">
        <v>44781</v>
      </c>
      <c r="D4743" t="s">
        <v>15235</v>
      </c>
      <c r="E4743" t="b">
        <v>1</v>
      </c>
      <c r="F4743" t="s">
        <v>16502</v>
      </c>
      <c r="G4743" t="s">
        <v>100</v>
      </c>
      <c r="H4743" s="2">
        <v>44713</v>
      </c>
      <c r="I4743" t="s">
        <v>16503</v>
      </c>
      <c r="J4743" t="s">
        <v>23</v>
      </c>
      <c r="K4743">
        <v>1</v>
      </c>
      <c r="L4743">
        <v>2</v>
      </c>
      <c r="M4743">
        <v>3</v>
      </c>
      <c r="N4743">
        <v>1</v>
      </c>
      <c r="O4743">
        <v>5</v>
      </c>
      <c r="P4743" s="4">
        <v>8</v>
      </c>
      <c r="Q4743" s="4" t="s">
        <v>24</v>
      </c>
      <c r="R4743" s="3">
        <f t="shared" si="74"/>
        <v>1</v>
      </c>
    </row>
    <row r="4744" spans="1:18" x14ac:dyDescent="0.35">
      <c r="A4744" t="s">
        <v>16504</v>
      </c>
      <c r="B4744" t="s">
        <v>16505</v>
      </c>
      <c r="C4744" s="1">
        <v>44780</v>
      </c>
      <c r="D4744" t="s">
        <v>15235</v>
      </c>
      <c r="E4744" t="b">
        <v>1</v>
      </c>
      <c r="F4744" t="s">
        <v>16506</v>
      </c>
      <c r="G4744" t="s">
        <v>34</v>
      </c>
      <c r="H4744" s="2">
        <v>44774</v>
      </c>
      <c r="I4744" t="s">
        <v>16507</v>
      </c>
      <c r="J4744" t="s">
        <v>29</v>
      </c>
      <c r="K4744">
        <v>3</v>
      </c>
      <c r="L4744">
        <v>3</v>
      </c>
      <c r="M4744">
        <v>1</v>
      </c>
      <c r="N4744">
        <v>1</v>
      </c>
      <c r="O4744">
        <v>1</v>
      </c>
      <c r="P4744" s="4">
        <v>1</v>
      </c>
      <c r="Q4744" s="4" t="s">
        <v>30</v>
      </c>
      <c r="R4744" s="3">
        <f t="shared" si="74"/>
        <v>0</v>
      </c>
    </row>
    <row r="4745" spans="1:18" x14ac:dyDescent="0.35">
      <c r="A4745" t="s">
        <v>16508</v>
      </c>
      <c r="B4745" t="s">
        <v>16509</v>
      </c>
      <c r="C4745" s="1">
        <v>44774</v>
      </c>
      <c r="D4745" t="s">
        <v>15235</v>
      </c>
      <c r="E4745" t="b">
        <v>1</v>
      </c>
      <c r="F4745" t="s">
        <v>16510</v>
      </c>
      <c r="G4745" t="s">
        <v>100</v>
      </c>
      <c r="H4745" s="2">
        <v>44743</v>
      </c>
      <c r="I4745" t="s">
        <v>16511</v>
      </c>
      <c r="J4745" t="s">
        <v>23</v>
      </c>
      <c r="K4745">
        <v>4</v>
      </c>
      <c r="L4745">
        <v>1</v>
      </c>
      <c r="M4745">
        <v>3</v>
      </c>
      <c r="N4745">
        <v>3</v>
      </c>
      <c r="O4745">
        <v>3</v>
      </c>
      <c r="P4745" s="4">
        <v>7</v>
      </c>
      <c r="Q4745" s="4" t="s">
        <v>30</v>
      </c>
      <c r="R4745" s="3">
        <f t="shared" si="74"/>
        <v>0</v>
      </c>
    </row>
    <row r="4746" spans="1:18" x14ac:dyDescent="0.35">
      <c r="A4746" t="s">
        <v>16512</v>
      </c>
      <c r="B4746" t="s">
        <v>16513</v>
      </c>
      <c r="C4746" s="1">
        <v>44771</v>
      </c>
      <c r="D4746" t="s">
        <v>15235</v>
      </c>
      <c r="E4746" t="b">
        <v>1</v>
      </c>
      <c r="F4746" t="s">
        <v>16514</v>
      </c>
      <c r="G4746" t="s">
        <v>21</v>
      </c>
      <c r="H4746" s="2">
        <v>44743</v>
      </c>
      <c r="I4746" t="s">
        <v>15695</v>
      </c>
      <c r="J4746" t="s">
        <v>29</v>
      </c>
      <c r="K4746">
        <v>3</v>
      </c>
      <c r="L4746">
        <v>1</v>
      </c>
      <c r="M4746">
        <v>5</v>
      </c>
      <c r="N4746">
        <v>2</v>
      </c>
      <c r="O4746">
        <v>1</v>
      </c>
      <c r="P4746" s="4">
        <v>1</v>
      </c>
      <c r="Q4746" s="4" t="s">
        <v>30</v>
      </c>
      <c r="R4746" s="3">
        <f t="shared" si="74"/>
        <v>0</v>
      </c>
    </row>
    <row r="4747" spans="1:18" x14ac:dyDescent="0.35">
      <c r="A4747" t="s">
        <v>16515</v>
      </c>
      <c r="B4747" t="s">
        <v>737</v>
      </c>
      <c r="C4747" s="1">
        <v>44768</v>
      </c>
      <c r="D4747" t="s">
        <v>15235</v>
      </c>
      <c r="E4747" t="b">
        <v>1</v>
      </c>
      <c r="F4747" t="s">
        <v>16516</v>
      </c>
      <c r="G4747" t="s">
        <v>21</v>
      </c>
      <c r="H4747" s="2">
        <v>44743</v>
      </c>
      <c r="I4747" t="s">
        <v>16517</v>
      </c>
      <c r="J4747" t="s">
        <v>23</v>
      </c>
      <c r="K4747">
        <v>1</v>
      </c>
      <c r="L4747">
        <v>4</v>
      </c>
      <c r="M4747">
        <v>1</v>
      </c>
      <c r="N4747">
        <v>4</v>
      </c>
      <c r="O4747">
        <v>3</v>
      </c>
      <c r="P4747" s="4">
        <v>6</v>
      </c>
      <c r="Q4747" s="4" t="s">
        <v>30</v>
      </c>
      <c r="R4747" s="3">
        <f t="shared" si="74"/>
        <v>0</v>
      </c>
    </row>
    <row r="4748" spans="1:18" x14ac:dyDescent="0.35">
      <c r="A4748" t="s">
        <v>16518</v>
      </c>
      <c r="B4748" t="s">
        <v>163</v>
      </c>
      <c r="C4748" s="1">
        <v>44765</v>
      </c>
      <c r="D4748" t="s">
        <v>15235</v>
      </c>
      <c r="E4748" t="b">
        <v>0</v>
      </c>
      <c r="F4748" t="s">
        <v>16519</v>
      </c>
      <c r="G4748" t="s">
        <v>100</v>
      </c>
      <c r="H4748" s="2">
        <v>44682</v>
      </c>
      <c r="I4748" t="s">
        <v>16520</v>
      </c>
      <c r="J4748" t="s">
        <v>23</v>
      </c>
      <c r="K4748">
        <v>2</v>
      </c>
      <c r="L4748">
        <v>1</v>
      </c>
      <c r="M4748">
        <v>2</v>
      </c>
      <c r="N4748">
        <v>2</v>
      </c>
      <c r="O4748">
        <v>4</v>
      </c>
      <c r="P4748" s="4">
        <v>8</v>
      </c>
      <c r="Q4748" s="4" t="s">
        <v>24</v>
      </c>
      <c r="R4748" s="3">
        <f t="shared" si="74"/>
        <v>1</v>
      </c>
    </row>
    <row r="4749" spans="1:18" x14ac:dyDescent="0.35">
      <c r="A4749" t="s">
        <v>16521</v>
      </c>
      <c r="B4749" t="s">
        <v>16522</v>
      </c>
      <c r="C4749" s="1">
        <v>44765</v>
      </c>
      <c r="D4749" t="s">
        <v>15235</v>
      </c>
      <c r="E4749" t="b">
        <v>1</v>
      </c>
      <c r="F4749" t="s">
        <v>16523</v>
      </c>
      <c r="G4749" t="s">
        <v>21</v>
      </c>
      <c r="H4749" s="2">
        <v>44743</v>
      </c>
      <c r="I4749" t="s">
        <v>16524</v>
      </c>
      <c r="J4749" t="s">
        <v>29</v>
      </c>
      <c r="K4749">
        <v>1</v>
      </c>
      <c r="L4749">
        <v>3</v>
      </c>
      <c r="M4749">
        <v>2</v>
      </c>
      <c r="N4749">
        <v>1</v>
      </c>
      <c r="O4749">
        <v>1</v>
      </c>
      <c r="P4749" s="4">
        <v>1</v>
      </c>
      <c r="Q4749" s="4" t="s">
        <v>30</v>
      </c>
      <c r="R4749" s="3">
        <f t="shared" si="74"/>
        <v>0</v>
      </c>
    </row>
    <row r="4750" spans="1:18" x14ac:dyDescent="0.35">
      <c r="A4750" t="s">
        <v>16525</v>
      </c>
      <c r="B4750" t="s">
        <v>16526</v>
      </c>
      <c r="C4750" s="1">
        <v>44764</v>
      </c>
      <c r="D4750" t="s">
        <v>15235</v>
      </c>
      <c r="E4750" t="b">
        <v>1</v>
      </c>
      <c r="F4750" t="s">
        <v>16527</v>
      </c>
      <c r="G4750" t="s">
        <v>34</v>
      </c>
      <c r="H4750" s="2">
        <v>44743</v>
      </c>
      <c r="I4750" t="s">
        <v>16528</v>
      </c>
      <c r="J4750" t="s">
        <v>29</v>
      </c>
      <c r="K4750">
        <v>2</v>
      </c>
      <c r="L4750">
        <v>1</v>
      </c>
      <c r="M4750">
        <v>3</v>
      </c>
      <c r="N4750">
        <v>5</v>
      </c>
      <c r="O4750">
        <v>2</v>
      </c>
      <c r="P4750" s="4">
        <v>3</v>
      </c>
      <c r="Q4750" s="4" t="s">
        <v>30</v>
      </c>
      <c r="R4750" s="3">
        <f t="shared" si="74"/>
        <v>0</v>
      </c>
    </row>
    <row r="4751" spans="1:18" x14ac:dyDescent="0.35">
      <c r="A4751" t="s">
        <v>16529</v>
      </c>
      <c r="B4751" t="s">
        <v>16530</v>
      </c>
      <c r="C4751" s="1">
        <v>44762</v>
      </c>
      <c r="D4751" t="s">
        <v>15235</v>
      </c>
      <c r="E4751" t="b">
        <v>1</v>
      </c>
      <c r="F4751" t="s">
        <v>16531</v>
      </c>
      <c r="G4751" t="s">
        <v>34</v>
      </c>
      <c r="H4751" s="2">
        <v>44743</v>
      </c>
      <c r="I4751" t="s">
        <v>16532</v>
      </c>
      <c r="J4751" t="s">
        <v>23</v>
      </c>
      <c r="K4751">
        <v>3</v>
      </c>
      <c r="L4751">
        <v>3</v>
      </c>
      <c r="M4751">
        <v>5</v>
      </c>
      <c r="N4751">
        <v>2</v>
      </c>
      <c r="O4751">
        <v>5</v>
      </c>
      <c r="P4751" s="4">
        <v>10</v>
      </c>
      <c r="Q4751" s="4" t="s">
        <v>24</v>
      </c>
      <c r="R4751" s="3">
        <f t="shared" si="74"/>
        <v>1</v>
      </c>
    </row>
    <row r="4752" spans="1:18" x14ac:dyDescent="0.35">
      <c r="A4752" t="s">
        <v>16533</v>
      </c>
      <c r="B4752" t="s">
        <v>16534</v>
      </c>
      <c r="C4752" s="1">
        <v>44762</v>
      </c>
      <c r="D4752" t="s">
        <v>15235</v>
      </c>
      <c r="E4752" t="b">
        <v>0</v>
      </c>
      <c r="F4752" t="s">
        <v>16535</v>
      </c>
      <c r="G4752" t="s">
        <v>21</v>
      </c>
      <c r="H4752" s="2">
        <v>44743</v>
      </c>
      <c r="I4752" t="s">
        <v>16430</v>
      </c>
      <c r="J4752" t="s">
        <v>29</v>
      </c>
      <c r="K4752">
        <v>2</v>
      </c>
      <c r="L4752">
        <v>1</v>
      </c>
      <c r="M4752">
        <v>2</v>
      </c>
      <c r="N4752">
        <v>3</v>
      </c>
      <c r="O4752">
        <v>3</v>
      </c>
      <c r="P4752" s="4">
        <v>5</v>
      </c>
      <c r="Q4752" s="4" t="s">
        <v>24</v>
      </c>
      <c r="R4752" s="3">
        <f t="shared" si="74"/>
        <v>1</v>
      </c>
    </row>
    <row r="4753" spans="1:18" x14ac:dyDescent="0.35">
      <c r="A4753" t="s">
        <v>16536</v>
      </c>
      <c r="B4753" t="s">
        <v>16537</v>
      </c>
      <c r="C4753" s="1">
        <v>44761</v>
      </c>
      <c r="D4753" t="s">
        <v>15235</v>
      </c>
      <c r="E4753" t="b">
        <v>1</v>
      </c>
      <c r="F4753" t="s">
        <v>16538</v>
      </c>
      <c r="G4753" t="s">
        <v>100</v>
      </c>
      <c r="H4753" s="2">
        <v>44501</v>
      </c>
      <c r="I4753" t="s">
        <v>15618</v>
      </c>
      <c r="J4753" t="s">
        <v>29</v>
      </c>
      <c r="K4753">
        <v>1</v>
      </c>
      <c r="L4753">
        <v>1</v>
      </c>
      <c r="M4753">
        <v>3</v>
      </c>
      <c r="N4753">
        <v>1</v>
      </c>
      <c r="O4753">
        <v>1</v>
      </c>
      <c r="P4753" s="4">
        <v>4</v>
      </c>
      <c r="Q4753" s="4" t="s">
        <v>30</v>
      </c>
      <c r="R4753" s="3">
        <f t="shared" si="74"/>
        <v>0</v>
      </c>
    </row>
    <row r="4754" spans="1:18" x14ac:dyDescent="0.35">
      <c r="A4754" t="s">
        <v>16539</v>
      </c>
      <c r="B4754" t="s">
        <v>16540</v>
      </c>
      <c r="C4754" s="1">
        <v>44760</v>
      </c>
      <c r="D4754" t="s">
        <v>15235</v>
      </c>
      <c r="E4754" t="b">
        <v>1</v>
      </c>
      <c r="F4754" t="s">
        <v>16541</v>
      </c>
      <c r="G4754" t="s">
        <v>21</v>
      </c>
      <c r="H4754" s="2">
        <v>44743</v>
      </c>
      <c r="I4754" t="s">
        <v>16542</v>
      </c>
      <c r="J4754" t="s">
        <v>29</v>
      </c>
      <c r="K4754">
        <v>3</v>
      </c>
      <c r="L4754">
        <v>2</v>
      </c>
      <c r="M4754">
        <v>2</v>
      </c>
      <c r="N4754">
        <v>3</v>
      </c>
      <c r="O4754">
        <v>1</v>
      </c>
      <c r="P4754" s="4">
        <v>1</v>
      </c>
      <c r="Q4754" s="4" t="s">
        <v>30</v>
      </c>
      <c r="R4754" s="3">
        <f t="shared" si="74"/>
        <v>0</v>
      </c>
    </row>
    <row r="4755" spans="1:18" x14ac:dyDescent="0.35">
      <c r="A4755" t="s">
        <v>16543</v>
      </c>
      <c r="B4755" t="s">
        <v>16544</v>
      </c>
      <c r="C4755" s="1">
        <v>44759</v>
      </c>
      <c r="D4755" t="s">
        <v>15235</v>
      </c>
      <c r="E4755" t="b">
        <v>1</v>
      </c>
      <c r="F4755" t="s">
        <v>16545</v>
      </c>
      <c r="G4755" t="s">
        <v>100</v>
      </c>
      <c r="H4755" s="2">
        <v>44743</v>
      </c>
      <c r="I4755" t="s">
        <v>16546</v>
      </c>
      <c r="J4755" t="s">
        <v>29</v>
      </c>
      <c r="K4755">
        <v>1</v>
      </c>
      <c r="L4755">
        <v>1</v>
      </c>
      <c r="M4755">
        <v>3</v>
      </c>
      <c r="N4755">
        <v>2</v>
      </c>
      <c r="O4755">
        <v>1</v>
      </c>
      <c r="P4755" s="4">
        <v>1</v>
      </c>
      <c r="Q4755" s="4" t="s">
        <v>30</v>
      </c>
      <c r="R4755" s="3">
        <f t="shared" si="74"/>
        <v>0</v>
      </c>
    </row>
    <row r="4756" spans="1:18" x14ac:dyDescent="0.35">
      <c r="A4756" t="s">
        <v>16547</v>
      </c>
      <c r="B4756" t="s">
        <v>16548</v>
      </c>
      <c r="C4756" s="1">
        <v>44758</v>
      </c>
      <c r="D4756" t="s">
        <v>15235</v>
      </c>
      <c r="E4756" t="b">
        <v>1</v>
      </c>
      <c r="F4756" t="s">
        <v>16549</v>
      </c>
      <c r="G4756" t="s">
        <v>34</v>
      </c>
      <c r="H4756" s="2">
        <v>44743</v>
      </c>
      <c r="I4756" t="s">
        <v>16550</v>
      </c>
      <c r="J4756" t="s">
        <v>29</v>
      </c>
      <c r="K4756">
        <v>1</v>
      </c>
      <c r="L4756">
        <v>1</v>
      </c>
      <c r="M4756">
        <v>1</v>
      </c>
      <c r="N4756">
        <v>2</v>
      </c>
      <c r="O4756">
        <v>1</v>
      </c>
      <c r="P4756" s="4">
        <v>1</v>
      </c>
      <c r="Q4756" s="4" t="s">
        <v>30</v>
      </c>
      <c r="R4756" s="3">
        <f t="shared" si="74"/>
        <v>0</v>
      </c>
    </row>
    <row r="4757" spans="1:18" x14ac:dyDescent="0.35">
      <c r="A4757" t="s">
        <v>16551</v>
      </c>
      <c r="B4757" t="s">
        <v>16552</v>
      </c>
      <c r="C4757" s="1">
        <v>44755</v>
      </c>
      <c r="D4757" t="s">
        <v>15235</v>
      </c>
      <c r="E4757" t="b">
        <v>1</v>
      </c>
      <c r="F4757" t="s">
        <v>16553</v>
      </c>
      <c r="G4757" t="s">
        <v>34</v>
      </c>
      <c r="H4757" s="2">
        <v>44713</v>
      </c>
      <c r="I4757" t="s">
        <v>16554</v>
      </c>
      <c r="J4757" t="s">
        <v>29</v>
      </c>
      <c r="K4757">
        <v>1</v>
      </c>
      <c r="L4757">
        <v>3</v>
      </c>
      <c r="M4757">
        <v>1</v>
      </c>
      <c r="N4757">
        <v>2</v>
      </c>
      <c r="O4757">
        <v>1</v>
      </c>
      <c r="P4757" s="4">
        <v>1</v>
      </c>
      <c r="Q4757" s="4" t="s">
        <v>30</v>
      </c>
      <c r="R4757" s="3">
        <f t="shared" si="74"/>
        <v>0</v>
      </c>
    </row>
    <row r="4758" spans="1:18" x14ac:dyDescent="0.35">
      <c r="A4758" t="s">
        <v>16555</v>
      </c>
      <c r="B4758" t="s">
        <v>16556</v>
      </c>
      <c r="C4758" s="1">
        <v>44754</v>
      </c>
      <c r="D4758" t="s">
        <v>15235</v>
      </c>
      <c r="E4758" t="b">
        <v>1</v>
      </c>
      <c r="F4758" t="s">
        <v>16557</v>
      </c>
      <c r="G4758" t="s">
        <v>100</v>
      </c>
      <c r="H4758" s="2">
        <v>44713</v>
      </c>
      <c r="I4758" t="s">
        <v>16558</v>
      </c>
      <c r="J4758" t="s">
        <v>29</v>
      </c>
      <c r="K4758">
        <v>4</v>
      </c>
      <c r="L4758">
        <v>4</v>
      </c>
      <c r="M4758">
        <v>4</v>
      </c>
      <c r="N4758">
        <v>1</v>
      </c>
      <c r="O4758">
        <v>2</v>
      </c>
      <c r="P4758" s="4">
        <v>1</v>
      </c>
      <c r="Q4758" s="4" t="s">
        <v>30</v>
      </c>
      <c r="R4758" s="3">
        <f t="shared" si="74"/>
        <v>0</v>
      </c>
    </row>
    <row r="4759" spans="1:18" x14ac:dyDescent="0.35">
      <c r="A4759" t="s">
        <v>16559</v>
      </c>
      <c r="B4759" t="s">
        <v>16560</v>
      </c>
      <c r="C4759" s="1">
        <v>44754</v>
      </c>
      <c r="D4759" t="s">
        <v>15235</v>
      </c>
      <c r="E4759" t="b">
        <v>1</v>
      </c>
      <c r="F4759" t="s">
        <v>16561</v>
      </c>
      <c r="G4759" t="s">
        <v>21</v>
      </c>
      <c r="H4759" s="2">
        <v>44743</v>
      </c>
      <c r="I4759" t="s">
        <v>16562</v>
      </c>
      <c r="J4759" t="s">
        <v>29</v>
      </c>
      <c r="K4759">
        <v>1</v>
      </c>
      <c r="L4759">
        <v>4</v>
      </c>
      <c r="M4759">
        <v>1</v>
      </c>
      <c r="N4759">
        <v>4</v>
      </c>
      <c r="O4759">
        <v>1</v>
      </c>
      <c r="P4759" s="4">
        <v>1</v>
      </c>
      <c r="Q4759" s="4" t="s">
        <v>30</v>
      </c>
      <c r="R4759" s="3">
        <f t="shared" si="74"/>
        <v>0</v>
      </c>
    </row>
    <row r="4760" spans="1:18" x14ac:dyDescent="0.35">
      <c r="A4760" t="s">
        <v>16563</v>
      </c>
      <c r="B4760" t="s">
        <v>16564</v>
      </c>
      <c r="C4760" s="1">
        <v>44754</v>
      </c>
      <c r="D4760" t="s">
        <v>15235</v>
      </c>
      <c r="E4760" t="b">
        <v>1</v>
      </c>
      <c r="F4760" t="s">
        <v>16565</v>
      </c>
      <c r="G4760" t="s">
        <v>21</v>
      </c>
      <c r="H4760" s="2">
        <v>44743</v>
      </c>
      <c r="I4760" t="s">
        <v>16566</v>
      </c>
      <c r="J4760" t="s">
        <v>23</v>
      </c>
      <c r="K4760">
        <v>1</v>
      </c>
      <c r="L4760">
        <v>4</v>
      </c>
      <c r="M4760">
        <v>3</v>
      </c>
      <c r="N4760">
        <v>1</v>
      </c>
      <c r="O4760">
        <v>1</v>
      </c>
      <c r="P4760" s="4">
        <v>2</v>
      </c>
      <c r="Q4760" s="4" t="s">
        <v>30</v>
      </c>
      <c r="R4760" s="3">
        <f t="shared" si="74"/>
        <v>0</v>
      </c>
    </row>
    <row r="4761" spans="1:18" x14ac:dyDescent="0.35">
      <c r="A4761" t="s">
        <v>16567</v>
      </c>
      <c r="B4761" t="s">
        <v>16568</v>
      </c>
      <c r="C4761" s="1">
        <v>44751</v>
      </c>
      <c r="D4761" t="s">
        <v>15235</v>
      </c>
      <c r="E4761" t="b">
        <v>0</v>
      </c>
      <c r="F4761" t="s">
        <v>16569</v>
      </c>
      <c r="G4761" t="s">
        <v>100</v>
      </c>
      <c r="H4761" s="2">
        <v>44743</v>
      </c>
      <c r="I4761" t="s">
        <v>16570</v>
      </c>
      <c r="J4761" t="s">
        <v>29</v>
      </c>
      <c r="K4761">
        <v>2</v>
      </c>
      <c r="L4761">
        <v>5</v>
      </c>
      <c r="M4761">
        <v>1</v>
      </c>
      <c r="N4761">
        <v>1</v>
      </c>
      <c r="O4761">
        <v>1</v>
      </c>
      <c r="P4761" s="4">
        <v>1</v>
      </c>
      <c r="Q4761" s="4" t="s">
        <v>30</v>
      </c>
      <c r="R4761" s="3">
        <f t="shared" si="74"/>
        <v>0</v>
      </c>
    </row>
    <row r="4762" spans="1:18" x14ac:dyDescent="0.35">
      <c r="A4762" t="s">
        <v>16571</v>
      </c>
      <c r="B4762" t="s">
        <v>16572</v>
      </c>
      <c r="C4762" s="1">
        <v>44749</v>
      </c>
      <c r="D4762" t="s">
        <v>15235</v>
      </c>
      <c r="E4762" t="b">
        <v>0</v>
      </c>
      <c r="F4762" t="s">
        <v>16573</v>
      </c>
      <c r="G4762" t="s">
        <v>100</v>
      </c>
      <c r="H4762" s="2">
        <v>44743</v>
      </c>
      <c r="I4762" t="s">
        <v>16574</v>
      </c>
      <c r="J4762" t="s">
        <v>29</v>
      </c>
      <c r="K4762">
        <v>1</v>
      </c>
      <c r="L4762">
        <v>1</v>
      </c>
      <c r="M4762">
        <v>5</v>
      </c>
      <c r="N4762">
        <v>1</v>
      </c>
      <c r="O4762">
        <v>1</v>
      </c>
      <c r="P4762" s="4">
        <v>2</v>
      </c>
      <c r="Q4762" s="4" t="s">
        <v>30</v>
      </c>
      <c r="R4762" s="3">
        <f t="shared" si="74"/>
        <v>0</v>
      </c>
    </row>
    <row r="4763" spans="1:18" x14ac:dyDescent="0.35">
      <c r="A4763" t="s">
        <v>16575</v>
      </c>
      <c r="B4763" t="s">
        <v>16576</v>
      </c>
      <c r="C4763" s="1">
        <v>44748</v>
      </c>
      <c r="D4763" t="s">
        <v>15235</v>
      </c>
      <c r="E4763" t="b">
        <v>0</v>
      </c>
      <c r="F4763" t="s">
        <v>16577</v>
      </c>
      <c r="G4763" t="s">
        <v>34</v>
      </c>
      <c r="H4763" s="2">
        <v>44743</v>
      </c>
      <c r="I4763" t="s">
        <v>16578</v>
      </c>
      <c r="J4763" t="s">
        <v>29</v>
      </c>
      <c r="K4763">
        <v>1</v>
      </c>
      <c r="L4763">
        <v>2</v>
      </c>
      <c r="M4763">
        <v>2</v>
      </c>
      <c r="N4763">
        <v>1</v>
      </c>
      <c r="O4763">
        <v>1</v>
      </c>
      <c r="P4763" s="4">
        <v>1</v>
      </c>
      <c r="Q4763" s="4" t="s">
        <v>30</v>
      </c>
      <c r="R4763" s="3">
        <f t="shared" si="74"/>
        <v>0</v>
      </c>
    </row>
    <row r="4764" spans="1:18" x14ac:dyDescent="0.35">
      <c r="A4764" t="s">
        <v>16579</v>
      </c>
      <c r="B4764" t="s">
        <v>16580</v>
      </c>
      <c r="C4764" s="1">
        <v>44743</v>
      </c>
      <c r="D4764" t="s">
        <v>15235</v>
      </c>
      <c r="E4764" t="b">
        <v>1</v>
      </c>
      <c r="F4764" t="s">
        <v>16581</v>
      </c>
      <c r="G4764" t="s">
        <v>58</v>
      </c>
      <c r="H4764" s="2">
        <v>44713</v>
      </c>
      <c r="I4764" t="s">
        <v>16582</v>
      </c>
      <c r="J4764" t="s">
        <v>29</v>
      </c>
      <c r="K4764">
        <v>4</v>
      </c>
      <c r="L4764">
        <v>5</v>
      </c>
      <c r="M4764">
        <v>4</v>
      </c>
      <c r="N4764">
        <v>3</v>
      </c>
      <c r="O4764">
        <v>1</v>
      </c>
      <c r="P4764" s="4">
        <v>1</v>
      </c>
      <c r="Q4764" s="4" t="s">
        <v>30</v>
      </c>
      <c r="R4764" s="3">
        <f t="shared" si="74"/>
        <v>0</v>
      </c>
    </row>
    <row r="4765" spans="1:18" x14ac:dyDescent="0.35">
      <c r="A4765" t="s">
        <v>16583</v>
      </c>
      <c r="B4765" t="s">
        <v>16584</v>
      </c>
      <c r="C4765" s="1">
        <v>44742</v>
      </c>
      <c r="D4765" t="s">
        <v>15235</v>
      </c>
      <c r="E4765" t="b">
        <v>1</v>
      </c>
      <c r="F4765" t="s">
        <v>16585</v>
      </c>
      <c r="G4765" t="s">
        <v>100</v>
      </c>
      <c r="H4765" s="2">
        <v>44682</v>
      </c>
      <c r="I4765" t="s">
        <v>16586</v>
      </c>
      <c r="J4765" t="s">
        <v>29</v>
      </c>
      <c r="K4765">
        <v>4</v>
      </c>
      <c r="L4765">
        <v>2</v>
      </c>
      <c r="M4765">
        <v>2</v>
      </c>
      <c r="N4765">
        <v>4</v>
      </c>
      <c r="O4765">
        <v>1</v>
      </c>
      <c r="P4765" s="4">
        <v>1</v>
      </c>
      <c r="Q4765" s="4" t="s">
        <v>30</v>
      </c>
      <c r="R4765" s="3">
        <f t="shared" si="74"/>
        <v>0</v>
      </c>
    </row>
    <row r="4766" spans="1:18" x14ac:dyDescent="0.35">
      <c r="A4766" t="s">
        <v>16587</v>
      </c>
      <c r="B4766" t="s">
        <v>16588</v>
      </c>
      <c r="C4766" s="1">
        <v>44742</v>
      </c>
      <c r="D4766" t="s">
        <v>15235</v>
      </c>
      <c r="E4766" t="b">
        <v>1</v>
      </c>
      <c r="F4766" t="s">
        <v>16589</v>
      </c>
      <c r="G4766" t="s">
        <v>21</v>
      </c>
      <c r="H4766" s="2">
        <v>44713</v>
      </c>
      <c r="I4766" t="s">
        <v>15368</v>
      </c>
      <c r="J4766" t="s">
        <v>29</v>
      </c>
      <c r="K4766">
        <v>4</v>
      </c>
      <c r="L4766">
        <v>1</v>
      </c>
      <c r="M4766">
        <v>3</v>
      </c>
      <c r="N4766">
        <v>2</v>
      </c>
      <c r="O4766">
        <v>1</v>
      </c>
      <c r="P4766" s="4">
        <v>1</v>
      </c>
      <c r="Q4766" s="4" t="s">
        <v>30</v>
      </c>
      <c r="R4766" s="3">
        <f t="shared" si="74"/>
        <v>0</v>
      </c>
    </row>
    <row r="4767" spans="1:18" x14ac:dyDescent="0.35">
      <c r="A4767" t="s">
        <v>16590</v>
      </c>
      <c r="B4767" t="s">
        <v>16591</v>
      </c>
      <c r="C4767" s="1">
        <v>44741</v>
      </c>
      <c r="D4767" t="s">
        <v>15235</v>
      </c>
      <c r="E4767" t="b">
        <v>1</v>
      </c>
      <c r="F4767" t="s">
        <v>16592</v>
      </c>
      <c r="G4767" t="s">
        <v>100</v>
      </c>
      <c r="H4767" s="2">
        <v>44713</v>
      </c>
      <c r="I4767" t="s">
        <v>16593</v>
      </c>
      <c r="J4767" t="s">
        <v>29</v>
      </c>
      <c r="K4767">
        <v>2</v>
      </c>
      <c r="L4767">
        <v>4</v>
      </c>
      <c r="M4767">
        <v>3</v>
      </c>
      <c r="N4767">
        <v>1</v>
      </c>
      <c r="O4767">
        <v>3</v>
      </c>
      <c r="P4767" s="4">
        <v>5</v>
      </c>
      <c r="Q4767" s="4" t="s">
        <v>30</v>
      </c>
      <c r="R4767" s="3">
        <f t="shared" si="74"/>
        <v>0</v>
      </c>
    </row>
    <row r="4768" spans="1:18" x14ac:dyDescent="0.35">
      <c r="A4768" t="s">
        <v>16594</v>
      </c>
      <c r="B4768" t="s">
        <v>16595</v>
      </c>
      <c r="C4768" s="1">
        <v>44739</v>
      </c>
      <c r="D4768" t="s">
        <v>15235</v>
      </c>
      <c r="E4768" t="b">
        <v>1</v>
      </c>
      <c r="F4768" t="s">
        <v>16596</v>
      </c>
      <c r="G4768" t="s">
        <v>21</v>
      </c>
      <c r="H4768" s="2">
        <v>44652</v>
      </c>
      <c r="I4768" t="s">
        <v>16597</v>
      </c>
      <c r="J4768" t="s">
        <v>29</v>
      </c>
      <c r="K4768">
        <v>4</v>
      </c>
      <c r="L4768">
        <v>4</v>
      </c>
      <c r="M4768">
        <v>5</v>
      </c>
      <c r="N4768">
        <v>2</v>
      </c>
      <c r="O4768">
        <v>1</v>
      </c>
      <c r="P4768" s="4">
        <v>1</v>
      </c>
      <c r="Q4768" s="4" t="s">
        <v>30</v>
      </c>
      <c r="R4768" s="3">
        <f t="shared" si="74"/>
        <v>0</v>
      </c>
    </row>
    <row r="4769" spans="1:18" x14ac:dyDescent="0.35">
      <c r="A4769" t="s">
        <v>16598</v>
      </c>
      <c r="B4769" t="s">
        <v>12847</v>
      </c>
      <c r="C4769" s="1">
        <v>44739</v>
      </c>
      <c r="D4769" t="s">
        <v>15235</v>
      </c>
      <c r="E4769" t="b">
        <v>1</v>
      </c>
      <c r="F4769" t="s">
        <v>16599</v>
      </c>
      <c r="G4769" t="s">
        <v>58</v>
      </c>
      <c r="H4769" s="2">
        <v>44713</v>
      </c>
      <c r="I4769" t="s">
        <v>16600</v>
      </c>
      <c r="J4769" t="s">
        <v>29</v>
      </c>
      <c r="K4769">
        <v>3</v>
      </c>
      <c r="L4769">
        <v>1</v>
      </c>
      <c r="M4769">
        <v>1</v>
      </c>
      <c r="N4769">
        <v>2</v>
      </c>
      <c r="O4769">
        <v>1</v>
      </c>
      <c r="P4769" s="4">
        <v>1</v>
      </c>
      <c r="Q4769" s="4" t="s">
        <v>30</v>
      </c>
      <c r="R4769" s="3">
        <f t="shared" si="74"/>
        <v>0</v>
      </c>
    </row>
    <row r="4770" spans="1:18" x14ac:dyDescent="0.35">
      <c r="A4770" t="s">
        <v>16601</v>
      </c>
      <c r="B4770" t="s">
        <v>16602</v>
      </c>
      <c r="C4770" s="1">
        <v>44735</v>
      </c>
      <c r="D4770" t="s">
        <v>15235</v>
      </c>
      <c r="E4770" t="b">
        <v>0</v>
      </c>
      <c r="F4770" t="s">
        <v>16603</v>
      </c>
      <c r="G4770" t="s">
        <v>21</v>
      </c>
      <c r="H4770" s="2">
        <v>44713</v>
      </c>
      <c r="I4770" t="s">
        <v>16604</v>
      </c>
      <c r="J4770" t="s">
        <v>29</v>
      </c>
      <c r="K4770">
        <v>4</v>
      </c>
      <c r="L4770">
        <v>5</v>
      </c>
      <c r="M4770">
        <v>4</v>
      </c>
      <c r="N4770">
        <v>3</v>
      </c>
      <c r="O4770">
        <v>4</v>
      </c>
      <c r="P4770" s="4">
        <v>7</v>
      </c>
      <c r="Q4770" s="4" t="s">
        <v>24</v>
      </c>
      <c r="R4770" s="3">
        <f t="shared" si="74"/>
        <v>1</v>
      </c>
    </row>
    <row r="4771" spans="1:18" x14ac:dyDescent="0.35">
      <c r="A4771" t="s">
        <v>16605</v>
      </c>
      <c r="B4771" t="s">
        <v>16606</v>
      </c>
      <c r="C4771" s="1">
        <v>44732</v>
      </c>
      <c r="D4771" t="s">
        <v>15235</v>
      </c>
      <c r="E4771" t="b">
        <v>1</v>
      </c>
      <c r="F4771" t="s">
        <v>16607</v>
      </c>
      <c r="G4771" t="s">
        <v>21</v>
      </c>
      <c r="H4771" s="2">
        <v>44682</v>
      </c>
      <c r="I4771" t="s">
        <v>16608</v>
      </c>
      <c r="J4771" t="s">
        <v>29</v>
      </c>
      <c r="K4771">
        <v>3</v>
      </c>
      <c r="L4771">
        <v>1</v>
      </c>
      <c r="M4771">
        <v>3</v>
      </c>
      <c r="N4771">
        <v>1</v>
      </c>
      <c r="O4771">
        <v>3</v>
      </c>
      <c r="P4771" s="4">
        <v>3</v>
      </c>
      <c r="Q4771" s="4" t="s">
        <v>30</v>
      </c>
      <c r="R4771" s="3">
        <f t="shared" si="74"/>
        <v>0</v>
      </c>
    </row>
    <row r="4772" spans="1:18" x14ac:dyDescent="0.35">
      <c r="A4772" t="s">
        <v>16609</v>
      </c>
      <c r="B4772" t="s">
        <v>16610</v>
      </c>
      <c r="C4772" s="1">
        <v>44732</v>
      </c>
      <c r="D4772" t="s">
        <v>15235</v>
      </c>
      <c r="E4772" t="b">
        <v>1</v>
      </c>
      <c r="F4772" t="s">
        <v>16611</v>
      </c>
      <c r="G4772" t="s">
        <v>58</v>
      </c>
      <c r="H4772" s="2">
        <v>44593</v>
      </c>
      <c r="I4772" t="s">
        <v>16612</v>
      </c>
      <c r="J4772" t="s">
        <v>23</v>
      </c>
      <c r="K4772">
        <v>2</v>
      </c>
      <c r="L4772">
        <v>5</v>
      </c>
      <c r="M4772">
        <v>1</v>
      </c>
      <c r="N4772">
        <v>3</v>
      </c>
      <c r="O4772">
        <v>2</v>
      </c>
      <c r="P4772" s="4">
        <v>2</v>
      </c>
      <c r="Q4772" s="4" t="s">
        <v>30</v>
      </c>
      <c r="R4772" s="3">
        <f t="shared" si="74"/>
        <v>0</v>
      </c>
    </row>
    <row r="4773" spans="1:18" x14ac:dyDescent="0.35">
      <c r="A4773" t="s">
        <v>16613</v>
      </c>
      <c r="B4773" t="s">
        <v>16614</v>
      </c>
      <c r="C4773" s="1">
        <v>44731</v>
      </c>
      <c r="D4773" t="s">
        <v>15235</v>
      </c>
      <c r="E4773" t="b">
        <v>1</v>
      </c>
      <c r="F4773" t="s">
        <v>16615</v>
      </c>
      <c r="G4773" t="s">
        <v>21</v>
      </c>
      <c r="H4773" s="2">
        <v>44713</v>
      </c>
      <c r="I4773" t="s">
        <v>16616</v>
      </c>
      <c r="J4773" t="s">
        <v>29</v>
      </c>
      <c r="K4773">
        <v>3</v>
      </c>
      <c r="L4773">
        <v>4</v>
      </c>
      <c r="M4773">
        <v>2</v>
      </c>
      <c r="N4773">
        <v>3</v>
      </c>
      <c r="O4773">
        <v>2</v>
      </c>
      <c r="P4773" s="4">
        <v>2</v>
      </c>
      <c r="Q4773" s="4" t="s">
        <v>30</v>
      </c>
      <c r="R4773" s="3">
        <f t="shared" si="74"/>
        <v>0</v>
      </c>
    </row>
    <row r="4774" spans="1:18" x14ac:dyDescent="0.35">
      <c r="A4774" t="s">
        <v>16617</v>
      </c>
      <c r="B4774" t="s">
        <v>16618</v>
      </c>
      <c r="C4774" s="1">
        <v>44730</v>
      </c>
      <c r="D4774" t="s">
        <v>15235</v>
      </c>
      <c r="E4774" t="b">
        <v>1</v>
      </c>
      <c r="F4774" t="s">
        <v>16619</v>
      </c>
      <c r="G4774" t="s">
        <v>34</v>
      </c>
      <c r="H4774" s="2">
        <v>44682</v>
      </c>
      <c r="I4774" t="s">
        <v>16620</v>
      </c>
      <c r="J4774" t="s">
        <v>29</v>
      </c>
      <c r="K4774">
        <v>3</v>
      </c>
      <c r="L4774">
        <v>3</v>
      </c>
      <c r="M4774">
        <v>1</v>
      </c>
      <c r="N4774">
        <v>3</v>
      </c>
      <c r="O4774">
        <v>4</v>
      </c>
      <c r="P4774" s="4">
        <v>7</v>
      </c>
      <c r="Q4774" s="4" t="s">
        <v>24</v>
      </c>
      <c r="R4774" s="3">
        <f t="shared" si="74"/>
        <v>1</v>
      </c>
    </row>
    <row r="4775" spans="1:18" x14ac:dyDescent="0.35">
      <c r="A4775" t="s">
        <v>16621</v>
      </c>
      <c r="B4775" t="s">
        <v>16622</v>
      </c>
      <c r="C4775" s="1">
        <v>44729</v>
      </c>
      <c r="D4775" t="s">
        <v>15235</v>
      </c>
      <c r="E4775" t="b">
        <v>1</v>
      </c>
      <c r="F4775" t="s">
        <v>16623</v>
      </c>
      <c r="G4775" t="s">
        <v>21</v>
      </c>
      <c r="H4775" s="2">
        <v>44713</v>
      </c>
      <c r="I4775" t="s">
        <v>15493</v>
      </c>
      <c r="J4775" t="s">
        <v>23</v>
      </c>
      <c r="K4775">
        <v>3</v>
      </c>
      <c r="L4775">
        <v>5</v>
      </c>
      <c r="M4775">
        <v>4</v>
      </c>
      <c r="N4775">
        <v>1</v>
      </c>
      <c r="O4775">
        <v>1</v>
      </c>
      <c r="P4775" s="4">
        <v>1</v>
      </c>
      <c r="Q4775" s="4" t="s">
        <v>30</v>
      </c>
      <c r="R4775" s="3">
        <f t="shared" si="74"/>
        <v>0</v>
      </c>
    </row>
    <row r="4776" spans="1:18" x14ac:dyDescent="0.35">
      <c r="A4776" t="s">
        <v>16624</v>
      </c>
      <c r="B4776" t="s">
        <v>16625</v>
      </c>
      <c r="C4776" s="1">
        <v>44725</v>
      </c>
      <c r="D4776" t="s">
        <v>15235</v>
      </c>
      <c r="E4776" t="b">
        <v>1</v>
      </c>
      <c r="F4776" t="s">
        <v>16626</v>
      </c>
      <c r="G4776" t="s">
        <v>21</v>
      </c>
      <c r="H4776" s="2">
        <v>44682</v>
      </c>
      <c r="I4776" t="s">
        <v>16627</v>
      </c>
      <c r="J4776" t="s">
        <v>29</v>
      </c>
      <c r="K4776">
        <v>1</v>
      </c>
      <c r="L4776">
        <v>1</v>
      </c>
      <c r="M4776">
        <v>1</v>
      </c>
      <c r="N4776">
        <v>4</v>
      </c>
      <c r="O4776">
        <v>1</v>
      </c>
      <c r="P4776" s="4">
        <v>1</v>
      </c>
      <c r="Q4776" s="4" t="s">
        <v>30</v>
      </c>
      <c r="R4776" s="3">
        <f t="shared" si="74"/>
        <v>0</v>
      </c>
    </row>
    <row r="4777" spans="1:18" x14ac:dyDescent="0.35">
      <c r="A4777" t="s">
        <v>16628</v>
      </c>
      <c r="B4777" t="s">
        <v>7813</v>
      </c>
      <c r="C4777" s="1">
        <v>44723</v>
      </c>
      <c r="D4777" t="s">
        <v>15235</v>
      </c>
      <c r="E4777" t="b">
        <v>1</v>
      </c>
      <c r="F4777" t="s">
        <v>16629</v>
      </c>
      <c r="G4777" t="s">
        <v>58</v>
      </c>
      <c r="H4777" s="2">
        <v>44713</v>
      </c>
      <c r="I4777" t="s">
        <v>16630</v>
      </c>
      <c r="J4777" t="s">
        <v>23</v>
      </c>
      <c r="K4777">
        <v>3</v>
      </c>
      <c r="L4777">
        <v>5</v>
      </c>
      <c r="M4777">
        <v>1</v>
      </c>
      <c r="N4777">
        <v>1</v>
      </c>
      <c r="O4777">
        <v>5</v>
      </c>
      <c r="P4777" s="4">
        <v>3</v>
      </c>
      <c r="Q4777" s="4" t="s">
        <v>24</v>
      </c>
      <c r="R4777" s="3">
        <f t="shared" si="74"/>
        <v>1</v>
      </c>
    </row>
    <row r="4778" spans="1:18" x14ac:dyDescent="0.35">
      <c r="A4778" t="s">
        <v>16631</v>
      </c>
      <c r="B4778" t="s">
        <v>16632</v>
      </c>
      <c r="C4778" s="1">
        <v>44722</v>
      </c>
      <c r="D4778" t="s">
        <v>15235</v>
      </c>
      <c r="E4778" t="b">
        <v>0</v>
      </c>
      <c r="F4778" t="s">
        <v>16633</v>
      </c>
      <c r="G4778" t="s">
        <v>100</v>
      </c>
      <c r="H4778" s="2">
        <v>44713</v>
      </c>
      <c r="I4778" t="s">
        <v>16634</v>
      </c>
      <c r="J4778" t="s">
        <v>29</v>
      </c>
      <c r="K4778">
        <v>2</v>
      </c>
      <c r="L4778">
        <v>5</v>
      </c>
      <c r="M4778">
        <v>1</v>
      </c>
      <c r="N4778">
        <v>5</v>
      </c>
      <c r="O4778">
        <v>1</v>
      </c>
      <c r="P4778" s="4">
        <v>1</v>
      </c>
      <c r="Q4778" s="4" t="s">
        <v>30</v>
      </c>
      <c r="R4778" s="3">
        <f t="shared" si="74"/>
        <v>0</v>
      </c>
    </row>
    <row r="4779" spans="1:18" x14ac:dyDescent="0.35">
      <c r="A4779" t="s">
        <v>16635</v>
      </c>
      <c r="B4779" t="s">
        <v>16636</v>
      </c>
      <c r="C4779" s="1">
        <v>44721</v>
      </c>
      <c r="D4779" t="s">
        <v>15235</v>
      </c>
      <c r="E4779" t="b">
        <v>1</v>
      </c>
      <c r="F4779" t="s">
        <v>16637</v>
      </c>
      <c r="G4779" t="s">
        <v>21</v>
      </c>
      <c r="H4779" s="2">
        <v>44713</v>
      </c>
      <c r="I4779" t="s">
        <v>16638</v>
      </c>
      <c r="J4779" t="s">
        <v>23</v>
      </c>
      <c r="K4779">
        <v>5</v>
      </c>
      <c r="L4779">
        <v>1</v>
      </c>
      <c r="M4779">
        <v>1</v>
      </c>
      <c r="N4779">
        <v>1</v>
      </c>
      <c r="O4779">
        <v>2</v>
      </c>
      <c r="P4779" s="4">
        <v>1</v>
      </c>
      <c r="Q4779" s="4" t="s">
        <v>30</v>
      </c>
      <c r="R4779" s="3">
        <f t="shared" si="74"/>
        <v>0</v>
      </c>
    </row>
    <row r="4780" spans="1:18" x14ac:dyDescent="0.35">
      <c r="A4780" t="s">
        <v>16639</v>
      </c>
      <c r="B4780" t="s">
        <v>16640</v>
      </c>
      <c r="C4780" s="1">
        <v>44719</v>
      </c>
      <c r="D4780" t="s">
        <v>15235</v>
      </c>
      <c r="E4780" t="b">
        <v>1</v>
      </c>
      <c r="F4780" t="s">
        <v>16641</v>
      </c>
      <c r="G4780" t="s">
        <v>34</v>
      </c>
      <c r="H4780" s="2">
        <v>44713</v>
      </c>
      <c r="I4780" t="s">
        <v>16642</v>
      </c>
      <c r="J4780" t="s">
        <v>29</v>
      </c>
      <c r="K4780">
        <v>3</v>
      </c>
      <c r="L4780">
        <v>4</v>
      </c>
      <c r="M4780">
        <v>1</v>
      </c>
      <c r="N4780">
        <v>3</v>
      </c>
      <c r="O4780">
        <v>1</v>
      </c>
      <c r="P4780" s="4">
        <v>1</v>
      </c>
      <c r="Q4780" s="4" t="s">
        <v>30</v>
      </c>
      <c r="R4780" s="3">
        <f t="shared" si="74"/>
        <v>0</v>
      </c>
    </row>
    <row r="4781" spans="1:18" x14ac:dyDescent="0.35">
      <c r="A4781" t="s">
        <v>16643</v>
      </c>
      <c r="B4781" t="s">
        <v>16644</v>
      </c>
      <c r="C4781" s="1">
        <v>44719</v>
      </c>
      <c r="D4781" t="s">
        <v>15235</v>
      </c>
      <c r="E4781" t="b">
        <v>0</v>
      </c>
      <c r="F4781" t="s">
        <v>16645</v>
      </c>
      <c r="G4781" t="s">
        <v>21</v>
      </c>
      <c r="H4781" s="2">
        <v>44713</v>
      </c>
      <c r="I4781" t="s">
        <v>15583</v>
      </c>
      <c r="J4781" t="s">
        <v>29</v>
      </c>
      <c r="K4781">
        <v>4</v>
      </c>
      <c r="L4781">
        <v>1</v>
      </c>
      <c r="M4781">
        <v>5</v>
      </c>
      <c r="N4781">
        <v>3</v>
      </c>
      <c r="O4781">
        <v>3</v>
      </c>
      <c r="P4781" s="4">
        <v>6</v>
      </c>
      <c r="Q4781" s="4" t="s">
        <v>30</v>
      </c>
      <c r="R4781" s="3">
        <f t="shared" si="74"/>
        <v>0</v>
      </c>
    </row>
    <row r="4782" spans="1:18" x14ac:dyDescent="0.35">
      <c r="A4782" t="s">
        <v>16646</v>
      </c>
      <c r="B4782" t="s">
        <v>16647</v>
      </c>
      <c r="C4782" s="1">
        <v>44718</v>
      </c>
      <c r="D4782" t="s">
        <v>15235</v>
      </c>
      <c r="E4782" t="b">
        <v>1</v>
      </c>
      <c r="F4782" t="s">
        <v>16648</v>
      </c>
      <c r="G4782" t="s">
        <v>34</v>
      </c>
      <c r="H4782" s="2">
        <v>44713</v>
      </c>
      <c r="I4782" t="s">
        <v>16649</v>
      </c>
      <c r="J4782" t="s">
        <v>29</v>
      </c>
      <c r="K4782">
        <v>5</v>
      </c>
      <c r="L4782">
        <v>2</v>
      </c>
      <c r="M4782">
        <v>1</v>
      </c>
      <c r="N4782">
        <v>5</v>
      </c>
      <c r="O4782">
        <v>1</v>
      </c>
      <c r="P4782" s="4">
        <v>1</v>
      </c>
      <c r="Q4782" s="4" t="s">
        <v>30</v>
      </c>
      <c r="R4782" s="3">
        <f t="shared" si="74"/>
        <v>0</v>
      </c>
    </row>
    <row r="4783" spans="1:18" x14ac:dyDescent="0.35">
      <c r="A4783" t="s">
        <v>16650</v>
      </c>
      <c r="B4783" t="s">
        <v>16651</v>
      </c>
      <c r="C4783" s="1">
        <v>44717</v>
      </c>
      <c r="D4783" t="s">
        <v>15235</v>
      </c>
      <c r="E4783" t="b">
        <v>0</v>
      </c>
      <c r="F4783" t="s">
        <v>16652</v>
      </c>
      <c r="G4783" t="s">
        <v>34</v>
      </c>
      <c r="H4783" s="2">
        <v>44713</v>
      </c>
      <c r="I4783" t="s">
        <v>16120</v>
      </c>
      <c r="J4783" t="s">
        <v>29</v>
      </c>
      <c r="K4783">
        <v>1</v>
      </c>
      <c r="L4783">
        <v>5</v>
      </c>
      <c r="M4783">
        <v>3</v>
      </c>
      <c r="N4783">
        <v>1</v>
      </c>
      <c r="O4783">
        <v>4</v>
      </c>
      <c r="P4783" s="4">
        <v>9</v>
      </c>
      <c r="Q4783" s="4" t="s">
        <v>24</v>
      </c>
      <c r="R4783" s="3">
        <f t="shared" si="74"/>
        <v>1</v>
      </c>
    </row>
    <row r="4784" spans="1:18" x14ac:dyDescent="0.35">
      <c r="A4784" t="s">
        <v>16653</v>
      </c>
      <c r="B4784" t="s">
        <v>16654</v>
      </c>
      <c r="C4784" s="1">
        <v>44717</v>
      </c>
      <c r="D4784" t="s">
        <v>15235</v>
      </c>
      <c r="E4784" t="b">
        <v>1</v>
      </c>
      <c r="F4784" t="s">
        <v>16655</v>
      </c>
      <c r="G4784" t="s">
        <v>21</v>
      </c>
      <c r="H4784" s="2">
        <v>44713</v>
      </c>
      <c r="I4784" t="s">
        <v>16656</v>
      </c>
      <c r="J4784" t="s">
        <v>29</v>
      </c>
      <c r="K4784">
        <v>5</v>
      </c>
      <c r="L4784">
        <v>1</v>
      </c>
      <c r="M4784">
        <v>1</v>
      </c>
      <c r="N4784">
        <v>4</v>
      </c>
      <c r="O4784">
        <v>1</v>
      </c>
      <c r="P4784" s="4">
        <v>1</v>
      </c>
      <c r="Q4784" s="4" t="s">
        <v>30</v>
      </c>
      <c r="R4784" s="3">
        <f t="shared" si="74"/>
        <v>0</v>
      </c>
    </row>
    <row r="4785" spans="1:18" x14ac:dyDescent="0.35">
      <c r="A4785" t="s">
        <v>16657</v>
      </c>
      <c r="B4785" t="s">
        <v>16658</v>
      </c>
      <c r="C4785" s="1">
        <v>44717</v>
      </c>
      <c r="D4785" t="s">
        <v>15235</v>
      </c>
      <c r="E4785" t="b">
        <v>1</v>
      </c>
      <c r="F4785" t="s">
        <v>16659</v>
      </c>
      <c r="G4785" t="s">
        <v>34</v>
      </c>
      <c r="H4785" s="2">
        <v>44713</v>
      </c>
      <c r="I4785" t="s">
        <v>16660</v>
      </c>
      <c r="J4785" t="s">
        <v>23</v>
      </c>
      <c r="K4785">
        <v>5</v>
      </c>
      <c r="L4785">
        <v>1</v>
      </c>
      <c r="M4785">
        <v>4</v>
      </c>
      <c r="N4785">
        <v>2</v>
      </c>
      <c r="O4785">
        <v>4</v>
      </c>
      <c r="P4785" s="4">
        <v>9</v>
      </c>
      <c r="Q4785" s="4" t="s">
        <v>24</v>
      </c>
      <c r="R4785" s="3">
        <f t="shared" si="74"/>
        <v>1</v>
      </c>
    </row>
    <row r="4786" spans="1:18" x14ac:dyDescent="0.35">
      <c r="A4786" t="s">
        <v>16661</v>
      </c>
      <c r="B4786" t="s">
        <v>16662</v>
      </c>
      <c r="C4786" s="1">
        <v>44716</v>
      </c>
      <c r="D4786" t="s">
        <v>15235</v>
      </c>
      <c r="E4786" t="b">
        <v>1</v>
      </c>
      <c r="F4786" t="s">
        <v>16663</v>
      </c>
      <c r="G4786" t="s">
        <v>21</v>
      </c>
      <c r="H4786" s="2">
        <v>44378</v>
      </c>
      <c r="I4786" t="s">
        <v>16664</v>
      </c>
      <c r="J4786" t="s">
        <v>29</v>
      </c>
      <c r="K4786">
        <v>1</v>
      </c>
      <c r="L4786">
        <v>1</v>
      </c>
      <c r="M4786">
        <v>3</v>
      </c>
      <c r="N4786">
        <v>5</v>
      </c>
      <c r="O4786">
        <v>3</v>
      </c>
      <c r="P4786" s="4">
        <v>1</v>
      </c>
      <c r="Q4786" s="4" t="s">
        <v>30</v>
      </c>
      <c r="R4786" s="3">
        <f t="shared" si="74"/>
        <v>0</v>
      </c>
    </row>
    <row r="4787" spans="1:18" x14ac:dyDescent="0.35">
      <c r="A4787" t="s">
        <v>16665</v>
      </c>
      <c r="B4787" t="s">
        <v>2053</v>
      </c>
      <c r="C4787" s="1">
        <v>44715</v>
      </c>
      <c r="D4787" t="s">
        <v>15235</v>
      </c>
      <c r="E4787" t="b">
        <v>1</v>
      </c>
      <c r="F4787" t="s">
        <v>16666</v>
      </c>
      <c r="G4787" t="s">
        <v>100</v>
      </c>
      <c r="H4787" s="2">
        <v>44682</v>
      </c>
      <c r="I4787" t="s">
        <v>16667</v>
      </c>
      <c r="J4787" t="s">
        <v>23</v>
      </c>
      <c r="K4787">
        <v>1</v>
      </c>
      <c r="L4787">
        <v>5</v>
      </c>
      <c r="M4787">
        <v>1</v>
      </c>
      <c r="N4787">
        <v>2</v>
      </c>
      <c r="O4787">
        <v>3</v>
      </c>
      <c r="P4787" s="4">
        <v>5</v>
      </c>
      <c r="Q4787" s="4" t="s">
        <v>30</v>
      </c>
      <c r="R4787" s="3">
        <f t="shared" si="74"/>
        <v>0</v>
      </c>
    </row>
    <row r="4788" spans="1:18" x14ac:dyDescent="0.35">
      <c r="A4788" t="s">
        <v>16668</v>
      </c>
      <c r="B4788" t="s">
        <v>16669</v>
      </c>
      <c r="C4788" s="1">
        <v>44714</v>
      </c>
      <c r="D4788" t="s">
        <v>15235</v>
      </c>
      <c r="E4788" t="b">
        <v>1</v>
      </c>
      <c r="F4788" t="s">
        <v>16670</v>
      </c>
      <c r="G4788" t="s">
        <v>21</v>
      </c>
      <c r="H4788" s="2">
        <v>44682</v>
      </c>
      <c r="I4788" t="s">
        <v>16671</v>
      </c>
      <c r="J4788" t="s">
        <v>23</v>
      </c>
      <c r="K4788">
        <v>1</v>
      </c>
      <c r="L4788">
        <v>5</v>
      </c>
      <c r="M4788">
        <v>2</v>
      </c>
      <c r="N4788">
        <v>5</v>
      </c>
      <c r="O4788">
        <v>5</v>
      </c>
      <c r="P4788" s="4">
        <v>9</v>
      </c>
      <c r="Q4788" s="4" t="s">
        <v>24</v>
      </c>
      <c r="R4788" s="3">
        <f t="shared" si="74"/>
        <v>1</v>
      </c>
    </row>
    <row r="4789" spans="1:18" x14ac:dyDescent="0.35">
      <c r="A4789" t="s">
        <v>16672</v>
      </c>
      <c r="B4789" t="s">
        <v>16673</v>
      </c>
      <c r="C4789" s="1">
        <v>44712</v>
      </c>
      <c r="D4789" t="s">
        <v>15235</v>
      </c>
      <c r="E4789" t="b">
        <v>1</v>
      </c>
      <c r="F4789" t="s">
        <v>16674</v>
      </c>
      <c r="G4789" t="s">
        <v>21</v>
      </c>
      <c r="H4789" s="2">
        <v>44682</v>
      </c>
      <c r="I4789" t="s">
        <v>16419</v>
      </c>
      <c r="J4789" t="s">
        <v>29</v>
      </c>
      <c r="K4789">
        <v>3</v>
      </c>
      <c r="L4789">
        <v>2</v>
      </c>
      <c r="M4789">
        <v>3</v>
      </c>
      <c r="N4789">
        <v>3</v>
      </c>
      <c r="O4789">
        <v>1</v>
      </c>
      <c r="P4789" s="4">
        <v>1</v>
      </c>
      <c r="Q4789" s="4" t="s">
        <v>30</v>
      </c>
      <c r="R4789" s="3">
        <f t="shared" si="74"/>
        <v>0</v>
      </c>
    </row>
    <row r="4790" spans="1:18" x14ac:dyDescent="0.35">
      <c r="A4790" t="s">
        <v>16675</v>
      </c>
      <c r="B4790" t="s">
        <v>16676</v>
      </c>
      <c r="C4790" s="1">
        <v>44709</v>
      </c>
      <c r="D4790" t="s">
        <v>15235</v>
      </c>
      <c r="E4790" t="b">
        <v>0</v>
      </c>
      <c r="F4790" t="s">
        <v>16677</v>
      </c>
      <c r="G4790" t="s">
        <v>34</v>
      </c>
      <c r="H4790" s="2">
        <v>44682</v>
      </c>
      <c r="I4790" t="s">
        <v>16678</v>
      </c>
      <c r="J4790" t="s">
        <v>29</v>
      </c>
      <c r="K4790">
        <v>5</v>
      </c>
      <c r="L4790">
        <v>3</v>
      </c>
      <c r="M4790">
        <v>1</v>
      </c>
      <c r="N4790">
        <v>1</v>
      </c>
      <c r="O4790">
        <v>1</v>
      </c>
      <c r="P4790" s="4">
        <v>1</v>
      </c>
      <c r="Q4790" s="4" t="s">
        <v>30</v>
      </c>
      <c r="R4790" s="3">
        <f t="shared" si="74"/>
        <v>0</v>
      </c>
    </row>
    <row r="4791" spans="1:18" x14ac:dyDescent="0.35">
      <c r="A4791" t="s">
        <v>16679</v>
      </c>
      <c r="B4791" t="s">
        <v>16680</v>
      </c>
      <c r="C4791" s="1">
        <v>44708</v>
      </c>
      <c r="D4791" t="s">
        <v>15235</v>
      </c>
      <c r="E4791" t="b">
        <v>0</v>
      </c>
      <c r="F4791" t="s">
        <v>16681</v>
      </c>
      <c r="G4791" t="s">
        <v>21</v>
      </c>
      <c r="H4791" s="2">
        <v>44682</v>
      </c>
      <c r="I4791" t="s">
        <v>16682</v>
      </c>
      <c r="J4791" t="s">
        <v>29</v>
      </c>
      <c r="K4791">
        <v>1</v>
      </c>
      <c r="L4791">
        <v>4</v>
      </c>
      <c r="M4791">
        <v>1</v>
      </c>
      <c r="N4791">
        <v>5</v>
      </c>
      <c r="O4791">
        <v>1</v>
      </c>
      <c r="P4791" s="4">
        <v>1</v>
      </c>
      <c r="Q4791" s="4" t="s">
        <v>30</v>
      </c>
      <c r="R4791" s="3">
        <f t="shared" si="74"/>
        <v>0</v>
      </c>
    </row>
    <row r="4792" spans="1:18" x14ac:dyDescent="0.35">
      <c r="A4792" t="s">
        <v>16683</v>
      </c>
      <c r="B4792" t="s">
        <v>12132</v>
      </c>
      <c r="C4792" s="1">
        <v>44708</v>
      </c>
      <c r="D4792" t="s">
        <v>15235</v>
      </c>
      <c r="E4792" t="b">
        <v>1</v>
      </c>
      <c r="F4792" t="s">
        <v>16684</v>
      </c>
      <c r="G4792" t="s">
        <v>100</v>
      </c>
      <c r="H4792" s="2">
        <v>44682</v>
      </c>
      <c r="I4792" t="s">
        <v>16685</v>
      </c>
      <c r="J4792" t="s">
        <v>23</v>
      </c>
      <c r="K4792">
        <v>2</v>
      </c>
      <c r="L4792">
        <v>1</v>
      </c>
      <c r="M4792">
        <v>4</v>
      </c>
      <c r="N4792">
        <v>3</v>
      </c>
      <c r="O4792">
        <v>5</v>
      </c>
      <c r="P4792" s="4">
        <v>10</v>
      </c>
      <c r="Q4792" s="4" t="s">
        <v>24</v>
      </c>
      <c r="R4792" s="3">
        <f t="shared" si="74"/>
        <v>1</v>
      </c>
    </row>
    <row r="4793" spans="1:18" x14ac:dyDescent="0.35">
      <c r="A4793" t="s">
        <v>16686</v>
      </c>
      <c r="B4793" t="s">
        <v>12132</v>
      </c>
      <c r="C4793" s="1">
        <v>44708</v>
      </c>
      <c r="D4793" t="s">
        <v>15235</v>
      </c>
      <c r="E4793" t="b">
        <v>1</v>
      </c>
      <c r="F4793" t="s">
        <v>16687</v>
      </c>
      <c r="G4793" t="s">
        <v>100</v>
      </c>
      <c r="H4793" s="2">
        <v>44682</v>
      </c>
      <c r="I4793" t="s">
        <v>16578</v>
      </c>
      <c r="J4793" t="s">
        <v>23</v>
      </c>
      <c r="K4793">
        <v>3</v>
      </c>
      <c r="L4793">
        <v>1</v>
      </c>
      <c r="M4793">
        <v>1</v>
      </c>
      <c r="N4793">
        <v>4</v>
      </c>
      <c r="O4793">
        <v>5</v>
      </c>
      <c r="P4793" s="4">
        <v>10</v>
      </c>
      <c r="Q4793" s="4" t="s">
        <v>24</v>
      </c>
      <c r="R4793" s="3">
        <f t="shared" si="74"/>
        <v>1</v>
      </c>
    </row>
    <row r="4794" spans="1:18" x14ac:dyDescent="0.35">
      <c r="A4794" t="s">
        <v>16688</v>
      </c>
      <c r="B4794" t="s">
        <v>16689</v>
      </c>
      <c r="C4794" s="1">
        <v>44706</v>
      </c>
      <c r="D4794" t="s">
        <v>15235</v>
      </c>
      <c r="E4794" t="b">
        <v>1</v>
      </c>
      <c r="F4794" t="s">
        <v>16690</v>
      </c>
      <c r="G4794" t="s">
        <v>21</v>
      </c>
      <c r="H4794" s="2">
        <v>44682</v>
      </c>
      <c r="I4794" t="s">
        <v>16691</v>
      </c>
      <c r="J4794" t="s">
        <v>29</v>
      </c>
      <c r="K4794">
        <v>5</v>
      </c>
      <c r="L4794">
        <v>4</v>
      </c>
      <c r="M4794">
        <v>5</v>
      </c>
      <c r="N4794">
        <v>1</v>
      </c>
      <c r="O4794">
        <v>1</v>
      </c>
      <c r="P4794" s="4">
        <v>1</v>
      </c>
      <c r="Q4794" s="4" t="s">
        <v>30</v>
      </c>
      <c r="R4794" s="3">
        <f t="shared" si="74"/>
        <v>0</v>
      </c>
    </row>
    <row r="4795" spans="1:18" x14ac:dyDescent="0.35">
      <c r="A4795" t="s">
        <v>16692</v>
      </c>
      <c r="B4795" t="s">
        <v>16693</v>
      </c>
      <c r="C4795" s="1">
        <v>44705</v>
      </c>
      <c r="D4795" t="s">
        <v>15235</v>
      </c>
      <c r="E4795" t="b">
        <v>1</v>
      </c>
      <c r="F4795" t="s">
        <v>16694</v>
      </c>
      <c r="G4795" t="s">
        <v>21</v>
      </c>
      <c r="H4795" s="2">
        <v>44652</v>
      </c>
      <c r="I4795" t="s">
        <v>2456</v>
      </c>
      <c r="J4795" t="s">
        <v>29</v>
      </c>
      <c r="K4795">
        <v>4</v>
      </c>
      <c r="L4795">
        <v>2</v>
      </c>
      <c r="M4795">
        <v>1</v>
      </c>
      <c r="N4795">
        <v>1</v>
      </c>
      <c r="O4795">
        <v>2</v>
      </c>
      <c r="P4795" s="4">
        <v>1</v>
      </c>
      <c r="Q4795" s="4" t="s">
        <v>30</v>
      </c>
      <c r="R4795" s="3">
        <f t="shared" si="74"/>
        <v>0</v>
      </c>
    </row>
    <row r="4796" spans="1:18" x14ac:dyDescent="0.35">
      <c r="A4796" t="s">
        <v>16695</v>
      </c>
      <c r="B4796" t="s">
        <v>16696</v>
      </c>
      <c r="C4796" s="1">
        <v>44704</v>
      </c>
      <c r="D4796" t="s">
        <v>15235</v>
      </c>
      <c r="E4796" t="b">
        <v>1</v>
      </c>
      <c r="F4796" t="s">
        <v>16697</v>
      </c>
      <c r="G4796" t="s">
        <v>34</v>
      </c>
      <c r="H4796" s="2">
        <v>44682</v>
      </c>
      <c r="I4796" t="s">
        <v>16698</v>
      </c>
      <c r="J4796" t="s">
        <v>29</v>
      </c>
      <c r="K4796">
        <v>2</v>
      </c>
      <c r="L4796">
        <v>2</v>
      </c>
      <c r="M4796">
        <v>2</v>
      </c>
      <c r="N4796">
        <v>1</v>
      </c>
      <c r="O4796">
        <v>1</v>
      </c>
      <c r="P4796" s="4">
        <v>1</v>
      </c>
      <c r="Q4796" s="4" t="s">
        <v>30</v>
      </c>
      <c r="R4796" s="3">
        <f t="shared" si="74"/>
        <v>0</v>
      </c>
    </row>
    <row r="4797" spans="1:18" x14ac:dyDescent="0.35">
      <c r="A4797" t="s">
        <v>16699</v>
      </c>
      <c r="B4797" t="s">
        <v>74</v>
      </c>
      <c r="C4797" s="1">
        <v>44704</v>
      </c>
      <c r="D4797" t="s">
        <v>15235</v>
      </c>
      <c r="E4797" t="b">
        <v>1</v>
      </c>
      <c r="F4797" t="s">
        <v>16700</v>
      </c>
      <c r="G4797" t="s">
        <v>21</v>
      </c>
      <c r="H4797" s="2">
        <v>44652</v>
      </c>
      <c r="I4797" t="s">
        <v>12255</v>
      </c>
      <c r="J4797" t="s">
        <v>29</v>
      </c>
      <c r="K4797">
        <v>2</v>
      </c>
      <c r="L4797">
        <v>1</v>
      </c>
      <c r="M4797">
        <v>1</v>
      </c>
      <c r="N4797">
        <v>3</v>
      </c>
      <c r="O4797">
        <v>4</v>
      </c>
      <c r="P4797" s="4">
        <v>3</v>
      </c>
      <c r="Q4797" s="4" t="s">
        <v>30</v>
      </c>
      <c r="R4797" s="3">
        <f t="shared" si="74"/>
        <v>0</v>
      </c>
    </row>
    <row r="4798" spans="1:18" x14ac:dyDescent="0.35">
      <c r="A4798" t="s">
        <v>16701</v>
      </c>
      <c r="B4798" t="s">
        <v>3307</v>
      </c>
      <c r="C4798" s="1">
        <v>44703</v>
      </c>
      <c r="D4798" t="s">
        <v>15235</v>
      </c>
      <c r="E4798" t="b">
        <v>1</v>
      </c>
      <c r="F4798" t="s">
        <v>16702</v>
      </c>
      <c r="G4798" t="s">
        <v>100</v>
      </c>
      <c r="H4798" s="2">
        <v>44682</v>
      </c>
      <c r="I4798" t="s">
        <v>16703</v>
      </c>
      <c r="J4798" t="s">
        <v>23</v>
      </c>
      <c r="K4798">
        <v>5</v>
      </c>
      <c r="L4798">
        <v>5</v>
      </c>
      <c r="M4798">
        <v>5</v>
      </c>
      <c r="N4798">
        <v>4</v>
      </c>
      <c r="O4798">
        <v>5</v>
      </c>
      <c r="P4798" s="4">
        <v>9</v>
      </c>
      <c r="Q4798" s="4" t="s">
        <v>24</v>
      </c>
      <c r="R4798" s="3">
        <f t="shared" si="74"/>
        <v>1</v>
      </c>
    </row>
    <row r="4799" spans="1:18" x14ac:dyDescent="0.35">
      <c r="A4799" t="s">
        <v>16704</v>
      </c>
      <c r="B4799" t="s">
        <v>16705</v>
      </c>
      <c r="C4799" s="1">
        <v>44700</v>
      </c>
      <c r="D4799" t="s">
        <v>15235</v>
      </c>
      <c r="E4799" t="b">
        <v>1</v>
      </c>
      <c r="F4799" t="s">
        <v>16706</v>
      </c>
      <c r="G4799" t="s">
        <v>34</v>
      </c>
      <c r="H4799" s="2">
        <v>44682</v>
      </c>
      <c r="I4799" t="s">
        <v>2456</v>
      </c>
      <c r="J4799" t="s">
        <v>29</v>
      </c>
      <c r="K4799">
        <v>3</v>
      </c>
      <c r="L4799">
        <v>3</v>
      </c>
      <c r="M4799">
        <v>1</v>
      </c>
      <c r="N4799">
        <v>5</v>
      </c>
      <c r="O4799">
        <v>2</v>
      </c>
      <c r="P4799" s="4">
        <v>1</v>
      </c>
      <c r="Q4799" s="4" t="s">
        <v>30</v>
      </c>
      <c r="R4799" s="3">
        <f t="shared" si="74"/>
        <v>0</v>
      </c>
    </row>
    <row r="4800" spans="1:18" x14ac:dyDescent="0.35">
      <c r="A4800" t="s">
        <v>16707</v>
      </c>
      <c r="B4800" t="s">
        <v>16708</v>
      </c>
      <c r="C4800" s="1">
        <v>44699</v>
      </c>
      <c r="D4800" t="s">
        <v>15235</v>
      </c>
      <c r="E4800" t="b">
        <v>1</v>
      </c>
      <c r="F4800" t="s">
        <v>16709</v>
      </c>
      <c r="G4800" t="s">
        <v>21</v>
      </c>
      <c r="H4800" s="2">
        <v>44682</v>
      </c>
      <c r="I4800" t="s">
        <v>16710</v>
      </c>
      <c r="J4800" t="s">
        <v>29</v>
      </c>
      <c r="K4800">
        <v>1</v>
      </c>
      <c r="L4800">
        <v>1</v>
      </c>
      <c r="M4800">
        <v>2</v>
      </c>
      <c r="N4800">
        <v>2</v>
      </c>
      <c r="O4800">
        <v>1</v>
      </c>
      <c r="P4800" s="4">
        <v>5</v>
      </c>
      <c r="Q4800" s="4" t="s">
        <v>30</v>
      </c>
      <c r="R4800" s="3">
        <f t="shared" si="74"/>
        <v>0</v>
      </c>
    </row>
    <row r="4801" spans="1:18" x14ac:dyDescent="0.35">
      <c r="A4801" t="s">
        <v>16711</v>
      </c>
      <c r="B4801" t="s">
        <v>16708</v>
      </c>
      <c r="C4801" s="1">
        <v>44698</v>
      </c>
      <c r="D4801" t="s">
        <v>15235</v>
      </c>
      <c r="E4801" t="b">
        <v>1</v>
      </c>
      <c r="F4801" t="s">
        <v>16712</v>
      </c>
      <c r="G4801" t="s">
        <v>58</v>
      </c>
      <c r="H4801" s="2">
        <v>44652</v>
      </c>
      <c r="I4801" t="s">
        <v>15512</v>
      </c>
      <c r="J4801" t="s">
        <v>29</v>
      </c>
      <c r="K4801">
        <v>1</v>
      </c>
      <c r="L4801">
        <v>1</v>
      </c>
      <c r="M4801">
        <v>2</v>
      </c>
      <c r="N4801">
        <v>5</v>
      </c>
      <c r="O4801">
        <v>3</v>
      </c>
      <c r="P4801" s="4">
        <v>5</v>
      </c>
      <c r="Q4801" s="4" t="s">
        <v>30</v>
      </c>
      <c r="R4801" s="3">
        <f t="shared" si="74"/>
        <v>0</v>
      </c>
    </row>
    <row r="4802" spans="1:18" x14ac:dyDescent="0.35">
      <c r="A4802" t="s">
        <v>16713</v>
      </c>
      <c r="B4802" t="s">
        <v>16714</v>
      </c>
      <c r="C4802" s="1">
        <v>44698</v>
      </c>
      <c r="D4802" t="s">
        <v>15235</v>
      </c>
      <c r="E4802" t="b">
        <v>1</v>
      </c>
      <c r="F4802" t="s">
        <v>16715</v>
      </c>
      <c r="G4802" t="s">
        <v>21</v>
      </c>
      <c r="H4802" s="2">
        <v>44682</v>
      </c>
      <c r="I4802" t="s">
        <v>16716</v>
      </c>
      <c r="J4802" t="s">
        <v>23</v>
      </c>
      <c r="K4802">
        <v>3</v>
      </c>
      <c r="L4802">
        <v>2</v>
      </c>
      <c r="M4802">
        <v>3</v>
      </c>
      <c r="N4802">
        <v>3</v>
      </c>
      <c r="O4802">
        <v>3</v>
      </c>
      <c r="P4802" s="4">
        <v>7</v>
      </c>
      <c r="Q4802" s="4" t="s">
        <v>24</v>
      </c>
      <c r="R4802" s="3">
        <f t="shared" si="74"/>
        <v>1</v>
      </c>
    </row>
    <row r="4803" spans="1:18" x14ac:dyDescent="0.35">
      <c r="A4803" t="s">
        <v>16717</v>
      </c>
      <c r="B4803" t="s">
        <v>4922</v>
      </c>
      <c r="C4803" s="1">
        <v>44693</v>
      </c>
      <c r="D4803" t="s">
        <v>15235</v>
      </c>
      <c r="E4803" t="b">
        <v>1</v>
      </c>
      <c r="F4803" t="s">
        <v>16718</v>
      </c>
      <c r="G4803" t="s">
        <v>34</v>
      </c>
      <c r="H4803" s="2">
        <v>44682</v>
      </c>
      <c r="I4803" t="s">
        <v>16719</v>
      </c>
      <c r="J4803" t="s">
        <v>23</v>
      </c>
      <c r="K4803">
        <v>3</v>
      </c>
      <c r="L4803">
        <v>3</v>
      </c>
      <c r="M4803">
        <v>1</v>
      </c>
      <c r="N4803">
        <v>3</v>
      </c>
      <c r="O4803">
        <v>5</v>
      </c>
      <c r="P4803" s="4">
        <v>9</v>
      </c>
      <c r="Q4803" s="4" t="s">
        <v>24</v>
      </c>
      <c r="R4803" s="3">
        <f t="shared" ref="R4803:R4866" si="75">IF(Q4803="Yes",1, 0)</f>
        <v>1</v>
      </c>
    </row>
    <row r="4804" spans="1:18" x14ac:dyDescent="0.35">
      <c r="A4804" t="s">
        <v>16720</v>
      </c>
      <c r="B4804" t="s">
        <v>16721</v>
      </c>
      <c r="C4804" s="1">
        <v>44692</v>
      </c>
      <c r="D4804" t="s">
        <v>15235</v>
      </c>
      <c r="E4804" t="b">
        <v>1</v>
      </c>
      <c r="F4804" t="s">
        <v>16722</v>
      </c>
      <c r="G4804" t="s">
        <v>21</v>
      </c>
      <c r="H4804" s="2">
        <v>44682</v>
      </c>
      <c r="I4804" t="s">
        <v>16723</v>
      </c>
      <c r="J4804" t="s">
        <v>29</v>
      </c>
      <c r="K4804">
        <v>5</v>
      </c>
      <c r="L4804">
        <v>5</v>
      </c>
      <c r="M4804">
        <v>3</v>
      </c>
      <c r="N4804">
        <v>1</v>
      </c>
      <c r="O4804">
        <v>1</v>
      </c>
      <c r="P4804" s="4">
        <v>1</v>
      </c>
      <c r="Q4804" s="4" t="s">
        <v>30</v>
      </c>
      <c r="R4804" s="3">
        <f t="shared" si="75"/>
        <v>0</v>
      </c>
    </row>
    <row r="4805" spans="1:18" x14ac:dyDescent="0.35">
      <c r="A4805" t="s">
        <v>16724</v>
      </c>
      <c r="B4805" t="s">
        <v>16725</v>
      </c>
      <c r="C4805" s="1">
        <v>44690</v>
      </c>
      <c r="D4805" t="s">
        <v>15235</v>
      </c>
      <c r="E4805" t="b">
        <v>1</v>
      </c>
      <c r="F4805" t="s">
        <v>16726</v>
      </c>
      <c r="G4805" t="s">
        <v>58</v>
      </c>
      <c r="H4805" s="2">
        <v>44682</v>
      </c>
      <c r="I4805" t="s">
        <v>16727</v>
      </c>
      <c r="J4805" t="s">
        <v>23</v>
      </c>
      <c r="K4805">
        <v>2</v>
      </c>
      <c r="L4805">
        <v>1</v>
      </c>
      <c r="M4805">
        <v>1</v>
      </c>
      <c r="N4805">
        <v>3</v>
      </c>
      <c r="O4805">
        <v>1</v>
      </c>
      <c r="P4805" s="4">
        <v>2</v>
      </c>
      <c r="Q4805" s="4" t="s">
        <v>30</v>
      </c>
      <c r="R4805" s="3">
        <f t="shared" si="75"/>
        <v>0</v>
      </c>
    </row>
    <row r="4806" spans="1:18" x14ac:dyDescent="0.35">
      <c r="A4806" t="s">
        <v>16728</v>
      </c>
      <c r="B4806" t="s">
        <v>16729</v>
      </c>
      <c r="C4806" s="1">
        <v>44689</v>
      </c>
      <c r="D4806" t="s">
        <v>15235</v>
      </c>
      <c r="E4806" t="b">
        <v>0</v>
      </c>
      <c r="F4806" t="s">
        <v>16730</v>
      </c>
      <c r="G4806" t="s">
        <v>21</v>
      </c>
      <c r="H4806" s="2">
        <v>44682</v>
      </c>
      <c r="I4806" t="s">
        <v>16727</v>
      </c>
      <c r="J4806" t="s">
        <v>29</v>
      </c>
      <c r="K4806">
        <v>3</v>
      </c>
      <c r="L4806">
        <v>4</v>
      </c>
      <c r="M4806">
        <v>1</v>
      </c>
      <c r="N4806">
        <v>5</v>
      </c>
      <c r="O4806">
        <v>4</v>
      </c>
      <c r="P4806" s="4">
        <v>2</v>
      </c>
      <c r="Q4806" s="4" t="s">
        <v>30</v>
      </c>
      <c r="R4806" s="3">
        <f t="shared" si="75"/>
        <v>0</v>
      </c>
    </row>
    <row r="4807" spans="1:18" x14ac:dyDescent="0.35">
      <c r="A4807" t="s">
        <v>16731</v>
      </c>
      <c r="B4807" t="s">
        <v>16732</v>
      </c>
      <c r="C4807" s="1">
        <v>44689</v>
      </c>
      <c r="D4807" t="s">
        <v>15235</v>
      </c>
      <c r="E4807" t="b">
        <v>1</v>
      </c>
      <c r="F4807" t="s">
        <v>16733</v>
      </c>
      <c r="G4807" t="s">
        <v>21</v>
      </c>
      <c r="H4807" s="2">
        <v>44682</v>
      </c>
      <c r="I4807" t="s">
        <v>16734</v>
      </c>
      <c r="J4807" t="s">
        <v>23</v>
      </c>
      <c r="K4807">
        <v>3</v>
      </c>
      <c r="L4807">
        <v>3</v>
      </c>
      <c r="M4807">
        <v>1</v>
      </c>
      <c r="N4807">
        <v>4</v>
      </c>
      <c r="O4807">
        <v>1</v>
      </c>
      <c r="P4807" s="4">
        <v>1</v>
      </c>
      <c r="Q4807" s="4" t="s">
        <v>30</v>
      </c>
      <c r="R4807" s="3">
        <f t="shared" si="75"/>
        <v>0</v>
      </c>
    </row>
    <row r="4808" spans="1:18" x14ac:dyDescent="0.35">
      <c r="A4808" t="s">
        <v>16735</v>
      </c>
      <c r="B4808" t="s">
        <v>16736</v>
      </c>
      <c r="C4808" s="1">
        <v>44689</v>
      </c>
      <c r="D4808" t="s">
        <v>15235</v>
      </c>
      <c r="E4808" t="b">
        <v>1</v>
      </c>
      <c r="F4808" t="s">
        <v>16737</v>
      </c>
      <c r="G4808" t="s">
        <v>21</v>
      </c>
      <c r="H4808" s="2">
        <v>44682</v>
      </c>
      <c r="I4808" t="s">
        <v>16738</v>
      </c>
      <c r="J4808" t="s">
        <v>23</v>
      </c>
      <c r="K4808">
        <v>1</v>
      </c>
      <c r="L4808">
        <v>1</v>
      </c>
      <c r="M4808">
        <v>2</v>
      </c>
      <c r="N4808">
        <v>3</v>
      </c>
      <c r="O4808">
        <v>1</v>
      </c>
      <c r="P4808" s="4">
        <v>1</v>
      </c>
      <c r="Q4808" s="4" t="s">
        <v>30</v>
      </c>
      <c r="R4808" s="3">
        <f t="shared" si="75"/>
        <v>0</v>
      </c>
    </row>
    <row r="4809" spans="1:18" x14ac:dyDescent="0.35">
      <c r="A4809" t="s">
        <v>16739</v>
      </c>
      <c r="B4809" t="s">
        <v>16740</v>
      </c>
      <c r="C4809" s="1">
        <v>44687</v>
      </c>
      <c r="D4809" t="s">
        <v>15235</v>
      </c>
      <c r="E4809" t="b">
        <v>0</v>
      </c>
      <c r="F4809" t="s">
        <v>16741</v>
      </c>
      <c r="G4809" t="s">
        <v>58</v>
      </c>
      <c r="H4809" s="2">
        <v>44593</v>
      </c>
      <c r="I4809" t="s">
        <v>16742</v>
      </c>
      <c r="J4809" t="s">
        <v>29</v>
      </c>
      <c r="K4809">
        <v>1</v>
      </c>
      <c r="L4809">
        <v>2</v>
      </c>
      <c r="M4809">
        <v>1</v>
      </c>
      <c r="N4809">
        <v>3</v>
      </c>
      <c r="O4809">
        <v>3</v>
      </c>
      <c r="P4809" s="4">
        <v>2</v>
      </c>
      <c r="Q4809" s="4" t="s">
        <v>30</v>
      </c>
      <c r="R4809" s="3">
        <f t="shared" si="75"/>
        <v>0</v>
      </c>
    </row>
    <row r="4810" spans="1:18" x14ac:dyDescent="0.35">
      <c r="A4810" t="s">
        <v>16743</v>
      </c>
      <c r="B4810" t="s">
        <v>16744</v>
      </c>
      <c r="C4810" s="1">
        <v>44686</v>
      </c>
      <c r="D4810" t="s">
        <v>15235</v>
      </c>
      <c r="E4810" t="b">
        <v>1</v>
      </c>
      <c r="F4810" t="s">
        <v>16745</v>
      </c>
      <c r="G4810" t="s">
        <v>34</v>
      </c>
      <c r="H4810" s="2">
        <v>44682</v>
      </c>
      <c r="I4810" t="s">
        <v>16746</v>
      </c>
      <c r="J4810" t="s">
        <v>29</v>
      </c>
      <c r="K4810">
        <v>3</v>
      </c>
      <c r="L4810">
        <v>2</v>
      </c>
      <c r="M4810">
        <v>1</v>
      </c>
      <c r="N4810">
        <v>5</v>
      </c>
      <c r="O4810">
        <v>2</v>
      </c>
      <c r="P4810" s="4">
        <v>2</v>
      </c>
      <c r="Q4810" s="4" t="s">
        <v>30</v>
      </c>
      <c r="R4810" s="3">
        <f t="shared" si="75"/>
        <v>0</v>
      </c>
    </row>
    <row r="4811" spans="1:18" x14ac:dyDescent="0.35">
      <c r="A4811" t="s">
        <v>16747</v>
      </c>
      <c r="B4811" t="s">
        <v>401</v>
      </c>
      <c r="C4811" s="1">
        <v>44686</v>
      </c>
      <c r="D4811" t="s">
        <v>15235</v>
      </c>
      <c r="E4811" t="b">
        <v>1</v>
      </c>
      <c r="F4811" t="s">
        <v>16748</v>
      </c>
      <c r="G4811" t="s">
        <v>58</v>
      </c>
      <c r="H4811" s="2">
        <v>44682</v>
      </c>
      <c r="I4811" t="s">
        <v>16749</v>
      </c>
      <c r="J4811" t="s">
        <v>23</v>
      </c>
      <c r="K4811">
        <v>3</v>
      </c>
      <c r="L4811">
        <v>4</v>
      </c>
      <c r="M4811">
        <v>1</v>
      </c>
      <c r="N4811">
        <v>1</v>
      </c>
      <c r="O4811">
        <v>2</v>
      </c>
      <c r="P4811" s="4">
        <v>5</v>
      </c>
      <c r="Q4811" s="4" t="s">
        <v>30</v>
      </c>
      <c r="R4811" s="3">
        <f t="shared" si="75"/>
        <v>0</v>
      </c>
    </row>
    <row r="4812" spans="1:18" x14ac:dyDescent="0.35">
      <c r="A4812" t="s">
        <v>16750</v>
      </c>
      <c r="B4812" t="s">
        <v>16751</v>
      </c>
      <c r="C4812" s="1">
        <v>44684</v>
      </c>
      <c r="D4812" t="s">
        <v>15235</v>
      </c>
      <c r="E4812" t="b">
        <v>1</v>
      </c>
      <c r="F4812" t="s">
        <v>16752</v>
      </c>
      <c r="G4812" t="s">
        <v>34</v>
      </c>
      <c r="H4812" s="2">
        <v>44682</v>
      </c>
      <c r="I4812" t="s">
        <v>16753</v>
      </c>
      <c r="J4812" t="s">
        <v>29</v>
      </c>
      <c r="K4812">
        <v>4</v>
      </c>
      <c r="L4812">
        <v>2</v>
      </c>
      <c r="M4812">
        <v>1</v>
      </c>
      <c r="N4812">
        <v>1</v>
      </c>
      <c r="O4812">
        <v>1</v>
      </c>
      <c r="P4812" s="4">
        <v>1</v>
      </c>
      <c r="Q4812" s="4" t="s">
        <v>30</v>
      </c>
      <c r="R4812" s="3">
        <f t="shared" si="75"/>
        <v>0</v>
      </c>
    </row>
    <row r="4813" spans="1:18" x14ac:dyDescent="0.35">
      <c r="A4813" t="s">
        <v>16754</v>
      </c>
      <c r="B4813" t="s">
        <v>16680</v>
      </c>
      <c r="C4813" s="1">
        <v>44683</v>
      </c>
      <c r="D4813" t="s">
        <v>15235</v>
      </c>
      <c r="E4813" t="b">
        <v>0</v>
      </c>
      <c r="F4813" t="s">
        <v>16755</v>
      </c>
      <c r="G4813" t="s">
        <v>58</v>
      </c>
      <c r="H4813" s="2">
        <v>44652</v>
      </c>
      <c r="I4813" t="s">
        <v>16756</v>
      </c>
      <c r="J4813" t="s">
        <v>29</v>
      </c>
      <c r="K4813">
        <v>1</v>
      </c>
      <c r="L4813">
        <v>2</v>
      </c>
      <c r="M4813">
        <v>2</v>
      </c>
      <c r="N4813">
        <v>3</v>
      </c>
      <c r="O4813">
        <v>1</v>
      </c>
      <c r="P4813" s="4">
        <v>2</v>
      </c>
      <c r="Q4813" s="4" t="s">
        <v>30</v>
      </c>
      <c r="R4813" s="3">
        <f t="shared" si="75"/>
        <v>0</v>
      </c>
    </row>
    <row r="4814" spans="1:18" x14ac:dyDescent="0.35">
      <c r="A4814" t="s">
        <v>16757</v>
      </c>
      <c r="B4814" t="s">
        <v>107</v>
      </c>
      <c r="C4814" s="1">
        <v>44682</v>
      </c>
      <c r="D4814" t="s">
        <v>15235</v>
      </c>
      <c r="E4814" t="b">
        <v>1</v>
      </c>
      <c r="F4814" t="s">
        <v>16758</v>
      </c>
      <c r="G4814" t="s">
        <v>21</v>
      </c>
      <c r="H4814" s="2">
        <v>44652</v>
      </c>
      <c r="I4814" t="s">
        <v>16759</v>
      </c>
      <c r="J4814" t="s">
        <v>23</v>
      </c>
      <c r="K4814">
        <v>4</v>
      </c>
      <c r="L4814">
        <v>3</v>
      </c>
      <c r="M4814">
        <v>2</v>
      </c>
      <c r="N4814">
        <v>2</v>
      </c>
      <c r="O4814">
        <v>5</v>
      </c>
      <c r="P4814" s="4">
        <v>9</v>
      </c>
      <c r="Q4814" s="4" t="s">
        <v>24</v>
      </c>
      <c r="R4814" s="3">
        <f t="shared" si="75"/>
        <v>1</v>
      </c>
    </row>
    <row r="4815" spans="1:18" x14ac:dyDescent="0.35">
      <c r="A4815" t="s">
        <v>16760</v>
      </c>
      <c r="B4815" t="s">
        <v>16761</v>
      </c>
      <c r="C4815" s="1">
        <v>44682</v>
      </c>
      <c r="D4815" t="s">
        <v>15235</v>
      </c>
      <c r="E4815" t="b">
        <v>1</v>
      </c>
      <c r="F4815" t="s">
        <v>16762</v>
      </c>
      <c r="G4815" t="s">
        <v>34</v>
      </c>
      <c r="H4815" s="2">
        <v>44682</v>
      </c>
      <c r="I4815" t="s">
        <v>16763</v>
      </c>
      <c r="J4815" t="s">
        <v>29</v>
      </c>
      <c r="K4815">
        <v>2</v>
      </c>
      <c r="L4815">
        <v>2</v>
      </c>
      <c r="M4815">
        <v>1</v>
      </c>
      <c r="N4815">
        <v>4</v>
      </c>
      <c r="O4815">
        <v>1</v>
      </c>
      <c r="P4815" s="4">
        <v>2</v>
      </c>
      <c r="Q4815" s="4" t="s">
        <v>30</v>
      </c>
      <c r="R4815" s="3">
        <f t="shared" si="75"/>
        <v>0</v>
      </c>
    </row>
    <row r="4816" spans="1:18" x14ac:dyDescent="0.35">
      <c r="A4816" t="s">
        <v>16764</v>
      </c>
      <c r="B4816" t="s">
        <v>16765</v>
      </c>
      <c r="C4816" s="1">
        <v>44679</v>
      </c>
      <c r="D4816" t="s">
        <v>15235</v>
      </c>
      <c r="E4816" t="b">
        <v>1</v>
      </c>
      <c r="F4816" t="s">
        <v>16766</v>
      </c>
      <c r="G4816" t="s">
        <v>34</v>
      </c>
      <c r="H4816" s="2">
        <v>44652</v>
      </c>
      <c r="I4816" t="s">
        <v>15482</v>
      </c>
      <c r="J4816" t="s">
        <v>29</v>
      </c>
      <c r="K4816">
        <v>1</v>
      </c>
      <c r="L4816">
        <v>1</v>
      </c>
      <c r="M4816">
        <v>1</v>
      </c>
      <c r="N4816">
        <v>1</v>
      </c>
      <c r="O4816">
        <v>1</v>
      </c>
      <c r="P4816" s="4">
        <v>1</v>
      </c>
      <c r="Q4816" s="4" t="s">
        <v>30</v>
      </c>
      <c r="R4816" s="3">
        <f t="shared" si="75"/>
        <v>0</v>
      </c>
    </row>
    <row r="4817" spans="1:18" x14ac:dyDescent="0.35">
      <c r="A4817" t="s">
        <v>16767</v>
      </c>
      <c r="B4817" t="s">
        <v>16768</v>
      </c>
      <c r="C4817" s="1">
        <v>44672</v>
      </c>
      <c r="D4817" t="s">
        <v>15235</v>
      </c>
      <c r="E4817" t="b">
        <v>1</v>
      </c>
      <c r="F4817" t="s">
        <v>16769</v>
      </c>
      <c r="G4817" t="s">
        <v>100</v>
      </c>
      <c r="H4817" s="2">
        <v>44652</v>
      </c>
      <c r="I4817" t="s">
        <v>16770</v>
      </c>
      <c r="J4817" t="s">
        <v>29</v>
      </c>
      <c r="K4817">
        <v>1</v>
      </c>
      <c r="L4817">
        <v>5</v>
      </c>
      <c r="M4817">
        <v>1</v>
      </c>
      <c r="N4817">
        <v>5</v>
      </c>
      <c r="O4817">
        <v>1</v>
      </c>
      <c r="P4817" s="4">
        <v>1</v>
      </c>
      <c r="Q4817" s="4" t="s">
        <v>30</v>
      </c>
      <c r="R4817" s="3">
        <f t="shared" si="75"/>
        <v>0</v>
      </c>
    </row>
    <row r="4818" spans="1:18" x14ac:dyDescent="0.35">
      <c r="A4818" t="s">
        <v>16771</v>
      </c>
      <c r="B4818" t="s">
        <v>16772</v>
      </c>
      <c r="C4818" s="1">
        <v>44671</v>
      </c>
      <c r="D4818" t="s">
        <v>15235</v>
      </c>
      <c r="E4818" t="b">
        <v>1</v>
      </c>
      <c r="F4818" t="s">
        <v>16773</v>
      </c>
      <c r="G4818" t="s">
        <v>21</v>
      </c>
      <c r="H4818" s="2">
        <v>44593</v>
      </c>
      <c r="I4818" t="s">
        <v>16774</v>
      </c>
      <c r="J4818" t="s">
        <v>29</v>
      </c>
      <c r="K4818">
        <v>2</v>
      </c>
      <c r="L4818">
        <v>1</v>
      </c>
      <c r="M4818">
        <v>2</v>
      </c>
      <c r="N4818">
        <v>5</v>
      </c>
      <c r="O4818">
        <v>1</v>
      </c>
      <c r="P4818" s="4">
        <v>1</v>
      </c>
      <c r="Q4818" s="4" t="s">
        <v>30</v>
      </c>
      <c r="R4818" s="3">
        <f t="shared" si="75"/>
        <v>0</v>
      </c>
    </row>
    <row r="4819" spans="1:18" x14ac:dyDescent="0.35">
      <c r="A4819" t="s">
        <v>16775</v>
      </c>
      <c r="B4819" t="s">
        <v>3327</v>
      </c>
      <c r="C4819" s="1">
        <v>44670</v>
      </c>
      <c r="D4819" t="s">
        <v>15235</v>
      </c>
      <c r="E4819" t="b">
        <v>1</v>
      </c>
      <c r="F4819" t="s">
        <v>16776</v>
      </c>
      <c r="G4819" t="s">
        <v>100</v>
      </c>
      <c r="H4819" s="2">
        <v>44652</v>
      </c>
      <c r="I4819" t="s">
        <v>16777</v>
      </c>
      <c r="J4819" t="s">
        <v>29</v>
      </c>
      <c r="K4819">
        <v>3</v>
      </c>
      <c r="L4819">
        <v>3</v>
      </c>
      <c r="M4819">
        <v>3</v>
      </c>
      <c r="N4819">
        <v>2</v>
      </c>
      <c r="O4819">
        <v>4</v>
      </c>
      <c r="P4819" s="4">
        <v>6</v>
      </c>
      <c r="Q4819" s="4" t="s">
        <v>24</v>
      </c>
      <c r="R4819" s="3">
        <f t="shared" si="75"/>
        <v>1</v>
      </c>
    </row>
    <row r="4820" spans="1:18" x14ac:dyDescent="0.35">
      <c r="A4820" t="s">
        <v>16778</v>
      </c>
      <c r="B4820" t="s">
        <v>16779</v>
      </c>
      <c r="C4820" s="1">
        <v>44669</v>
      </c>
      <c r="D4820" t="s">
        <v>15235</v>
      </c>
      <c r="E4820" t="b">
        <v>1</v>
      </c>
      <c r="F4820" t="s">
        <v>16780</v>
      </c>
      <c r="G4820" t="s">
        <v>21</v>
      </c>
      <c r="H4820" s="2">
        <v>44652</v>
      </c>
      <c r="I4820" t="s">
        <v>16781</v>
      </c>
      <c r="J4820" t="s">
        <v>23</v>
      </c>
      <c r="K4820">
        <v>1</v>
      </c>
      <c r="L4820">
        <v>1</v>
      </c>
      <c r="M4820">
        <v>2</v>
      </c>
      <c r="N4820">
        <v>4</v>
      </c>
      <c r="O4820">
        <v>5</v>
      </c>
      <c r="P4820" s="4">
        <v>10</v>
      </c>
      <c r="Q4820" s="4" t="s">
        <v>24</v>
      </c>
      <c r="R4820" s="3">
        <f t="shared" si="75"/>
        <v>1</v>
      </c>
    </row>
    <row r="4821" spans="1:18" x14ac:dyDescent="0.35">
      <c r="A4821" t="s">
        <v>16782</v>
      </c>
      <c r="B4821" t="s">
        <v>16783</v>
      </c>
      <c r="C4821" s="1">
        <v>44666</v>
      </c>
      <c r="D4821" t="s">
        <v>15235</v>
      </c>
      <c r="E4821" t="b">
        <v>1</v>
      </c>
      <c r="F4821" t="s">
        <v>16784</v>
      </c>
      <c r="G4821" t="s">
        <v>21</v>
      </c>
      <c r="H4821" s="2">
        <v>44621</v>
      </c>
      <c r="I4821" t="s">
        <v>16785</v>
      </c>
      <c r="J4821" t="s">
        <v>29</v>
      </c>
      <c r="K4821">
        <v>1</v>
      </c>
      <c r="L4821">
        <v>4</v>
      </c>
      <c r="M4821">
        <v>4</v>
      </c>
      <c r="N4821">
        <v>3</v>
      </c>
      <c r="O4821">
        <v>1</v>
      </c>
      <c r="P4821" s="4">
        <v>1</v>
      </c>
      <c r="Q4821" s="4" t="s">
        <v>30</v>
      </c>
      <c r="R4821" s="3">
        <f t="shared" si="75"/>
        <v>0</v>
      </c>
    </row>
    <row r="4822" spans="1:18" x14ac:dyDescent="0.35">
      <c r="A4822" t="s">
        <v>16786</v>
      </c>
      <c r="B4822" t="s">
        <v>16787</v>
      </c>
      <c r="C4822" s="1">
        <v>44664</v>
      </c>
      <c r="D4822" t="s">
        <v>15235</v>
      </c>
      <c r="E4822" t="b">
        <v>0</v>
      </c>
      <c r="F4822" t="s">
        <v>16788</v>
      </c>
      <c r="G4822" t="s">
        <v>21</v>
      </c>
      <c r="H4822" s="2">
        <v>44652</v>
      </c>
      <c r="I4822" t="s">
        <v>16789</v>
      </c>
      <c r="J4822" t="s">
        <v>29</v>
      </c>
      <c r="K4822">
        <v>1</v>
      </c>
      <c r="L4822">
        <v>1</v>
      </c>
      <c r="M4822">
        <v>2</v>
      </c>
      <c r="N4822">
        <v>4</v>
      </c>
      <c r="O4822">
        <v>1</v>
      </c>
      <c r="P4822" s="4">
        <v>1</v>
      </c>
      <c r="Q4822" s="4" t="s">
        <v>30</v>
      </c>
      <c r="R4822" s="3">
        <f t="shared" si="75"/>
        <v>0</v>
      </c>
    </row>
    <row r="4823" spans="1:18" x14ac:dyDescent="0.35">
      <c r="A4823" t="s">
        <v>16790</v>
      </c>
      <c r="B4823" t="s">
        <v>16791</v>
      </c>
      <c r="C4823" s="1">
        <v>44661</v>
      </c>
      <c r="D4823" t="s">
        <v>15235</v>
      </c>
      <c r="E4823" t="b">
        <v>1</v>
      </c>
      <c r="F4823" t="s">
        <v>16792</v>
      </c>
      <c r="G4823" t="s">
        <v>34</v>
      </c>
      <c r="H4823" s="2">
        <v>44652</v>
      </c>
      <c r="I4823" t="s">
        <v>16793</v>
      </c>
      <c r="J4823" t="s">
        <v>29</v>
      </c>
      <c r="K4823">
        <v>1</v>
      </c>
      <c r="L4823">
        <v>1</v>
      </c>
      <c r="M4823">
        <v>3</v>
      </c>
      <c r="N4823">
        <v>4</v>
      </c>
      <c r="O4823">
        <v>1</v>
      </c>
      <c r="P4823" s="4">
        <v>1</v>
      </c>
      <c r="Q4823" s="4" t="s">
        <v>30</v>
      </c>
      <c r="R4823" s="3">
        <f t="shared" si="75"/>
        <v>0</v>
      </c>
    </row>
    <row r="4824" spans="1:18" x14ac:dyDescent="0.35">
      <c r="A4824" t="s">
        <v>16794</v>
      </c>
      <c r="B4824" t="s">
        <v>15006</v>
      </c>
      <c r="C4824" s="1">
        <v>44660</v>
      </c>
      <c r="D4824" t="s">
        <v>15235</v>
      </c>
      <c r="E4824" t="b">
        <v>1</v>
      </c>
      <c r="F4824" t="s">
        <v>16795</v>
      </c>
      <c r="G4824" t="s">
        <v>100</v>
      </c>
      <c r="H4824" s="2">
        <v>44621</v>
      </c>
      <c r="I4824" t="s">
        <v>16796</v>
      </c>
      <c r="J4824" t="s">
        <v>29</v>
      </c>
      <c r="K4824">
        <v>1</v>
      </c>
      <c r="L4824">
        <v>1</v>
      </c>
      <c r="M4824">
        <v>4</v>
      </c>
      <c r="N4824">
        <v>3</v>
      </c>
      <c r="O4824">
        <v>5</v>
      </c>
      <c r="P4824" s="4">
        <v>6</v>
      </c>
      <c r="Q4824" s="4" t="s">
        <v>24</v>
      </c>
      <c r="R4824" s="3">
        <f t="shared" si="75"/>
        <v>1</v>
      </c>
    </row>
    <row r="4825" spans="1:18" x14ac:dyDescent="0.35">
      <c r="A4825" t="s">
        <v>16797</v>
      </c>
      <c r="B4825" t="s">
        <v>16798</v>
      </c>
      <c r="C4825" s="1">
        <v>44659</v>
      </c>
      <c r="D4825" t="s">
        <v>15235</v>
      </c>
      <c r="E4825" t="b">
        <v>1</v>
      </c>
      <c r="F4825" t="s">
        <v>16799</v>
      </c>
      <c r="G4825" t="s">
        <v>100</v>
      </c>
      <c r="H4825" s="2">
        <v>44621</v>
      </c>
      <c r="I4825" t="s">
        <v>16430</v>
      </c>
      <c r="J4825" t="s">
        <v>29</v>
      </c>
      <c r="K4825">
        <v>5</v>
      </c>
      <c r="L4825">
        <v>1</v>
      </c>
      <c r="M4825">
        <v>1</v>
      </c>
      <c r="N4825">
        <v>1</v>
      </c>
      <c r="O4825">
        <v>4</v>
      </c>
      <c r="P4825" s="4">
        <v>1</v>
      </c>
      <c r="Q4825" s="4" t="s">
        <v>30</v>
      </c>
      <c r="R4825" s="3">
        <f t="shared" si="75"/>
        <v>0</v>
      </c>
    </row>
    <row r="4826" spans="1:18" x14ac:dyDescent="0.35">
      <c r="A4826" t="s">
        <v>16800</v>
      </c>
      <c r="B4826" t="s">
        <v>16801</v>
      </c>
      <c r="C4826" s="1">
        <v>44659</v>
      </c>
      <c r="D4826" t="s">
        <v>15235</v>
      </c>
      <c r="E4826" t="b">
        <v>1</v>
      </c>
      <c r="F4826" t="s">
        <v>16802</v>
      </c>
      <c r="G4826" t="s">
        <v>34</v>
      </c>
      <c r="H4826" s="2">
        <v>44652</v>
      </c>
      <c r="I4826" t="s">
        <v>15496</v>
      </c>
      <c r="J4826" t="s">
        <v>29</v>
      </c>
      <c r="K4826">
        <v>1</v>
      </c>
      <c r="L4826">
        <v>2</v>
      </c>
      <c r="M4826">
        <v>1</v>
      </c>
      <c r="N4826">
        <v>1</v>
      </c>
      <c r="O4826">
        <v>1</v>
      </c>
      <c r="P4826" s="4">
        <v>1</v>
      </c>
      <c r="Q4826" s="4" t="s">
        <v>30</v>
      </c>
      <c r="R4826" s="3">
        <f t="shared" si="75"/>
        <v>0</v>
      </c>
    </row>
    <row r="4827" spans="1:18" x14ac:dyDescent="0.35">
      <c r="A4827" t="s">
        <v>16803</v>
      </c>
      <c r="B4827" t="s">
        <v>16804</v>
      </c>
      <c r="C4827" s="1">
        <v>44658</v>
      </c>
      <c r="D4827" t="s">
        <v>15235</v>
      </c>
      <c r="E4827" t="b">
        <v>1</v>
      </c>
      <c r="F4827" t="s">
        <v>16805</v>
      </c>
      <c r="G4827" t="s">
        <v>100</v>
      </c>
      <c r="H4827" s="2">
        <v>44593</v>
      </c>
      <c r="I4827" t="s">
        <v>16806</v>
      </c>
      <c r="J4827" t="s">
        <v>29</v>
      </c>
      <c r="K4827">
        <v>4</v>
      </c>
      <c r="L4827">
        <v>2</v>
      </c>
      <c r="M4827">
        <v>5</v>
      </c>
      <c r="N4827">
        <v>3</v>
      </c>
      <c r="O4827">
        <v>1</v>
      </c>
      <c r="P4827" s="4">
        <v>1</v>
      </c>
      <c r="Q4827" s="4" t="s">
        <v>30</v>
      </c>
      <c r="R4827" s="3">
        <f t="shared" si="75"/>
        <v>0</v>
      </c>
    </row>
    <row r="4828" spans="1:18" x14ac:dyDescent="0.35">
      <c r="A4828" t="s">
        <v>16807</v>
      </c>
      <c r="B4828" t="s">
        <v>16808</v>
      </c>
      <c r="C4828" s="1">
        <v>44655</v>
      </c>
      <c r="D4828" t="s">
        <v>15235</v>
      </c>
      <c r="E4828" t="b">
        <v>1</v>
      </c>
      <c r="F4828" t="s">
        <v>16809</v>
      </c>
      <c r="G4828" t="s">
        <v>100</v>
      </c>
      <c r="H4828" s="2">
        <v>44621</v>
      </c>
      <c r="I4828" t="s">
        <v>16810</v>
      </c>
      <c r="J4828" t="s">
        <v>29</v>
      </c>
      <c r="K4828">
        <v>1</v>
      </c>
      <c r="L4828">
        <v>3</v>
      </c>
      <c r="M4828">
        <v>2</v>
      </c>
      <c r="N4828">
        <v>1</v>
      </c>
      <c r="O4828">
        <v>1</v>
      </c>
      <c r="P4828" s="4">
        <v>1</v>
      </c>
      <c r="Q4828" s="4" t="s">
        <v>30</v>
      </c>
      <c r="R4828" s="3">
        <f t="shared" si="75"/>
        <v>0</v>
      </c>
    </row>
    <row r="4829" spans="1:18" x14ac:dyDescent="0.35">
      <c r="A4829" t="s">
        <v>15277</v>
      </c>
      <c r="B4829" t="s">
        <v>16811</v>
      </c>
      <c r="C4829" s="1">
        <v>44654</v>
      </c>
      <c r="D4829" t="s">
        <v>15235</v>
      </c>
      <c r="E4829" t="b">
        <v>1</v>
      </c>
      <c r="F4829" t="s">
        <v>16812</v>
      </c>
      <c r="G4829" t="s">
        <v>34</v>
      </c>
      <c r="H4829" s="2">
        <v>44621</v>
      </c>
      <c r="I4829" t="s">
        <v>16356</v>
      </c>
      <c r="J4829" t="s">
        <v>137</v>
      </c>
      <c r="K4829">
        <v>4</v>
      </c>
      <c r="L4829">
        <v>1</v>
      </c>
      <c r="M4829">
        <v>5</v>
      </c>
      <c r="N4829">
        <v>4</v>
      </c>
      <c r="O4829">
        <v>1</v>
      </c>
      <c r="P4829" s="4">
        <v>1</v>
      </c>
      <c r="Q4829" s="4" t="s">
        <v>30</v>
      </c>
      <c r="R4829" s="3">
        <f t="shared" si="75"/>
        <v>0</v>
      </c>
    </row>
    <row r="4830" spans="1:18" x14ac:dyDescent="0.35">
      <c r="A4830" t="s">
        <v>16813</v>
      </c>
      <c r="B4830" t="s">
        <v>16814</v>
      </c>
      <c r="C4830" s="1">
        <v>44654</v>
      </c>
      <c r="D4830" t="s">
        <v>15235</v>
      </c>
      <c r="E4830" t="b">
        <v>1</v>
      </c>
      <c r="F4830" t="s">
        <v>16815</v>
      </c>
      <c r="G4830" t="s">
        <v>21</v>
      </c>
      <c r="H4830" s="2">
        <v>44652</v>
      </c>
      <c r="I4830" t="s">
        <v>16816</v>
      </c>
      <c r="J4830" t="s">
        <v>29</v>
      </c>
      <c r="K4830">
        <v>3</v>
      </c>
      <c r="L4830">
        <v>3</v>
      </c>
      <c r="M4830">
        <v>4</v>
      </c>
      <c r="N4830">
        <v>3</v>
      </c>
      <c r="O4830">
        <v>3</v>
      </c>
      <c r="P4830" s="4">
        <v>3</v>
      </c>
      <c r="Q4830" s="4" t="s">
        <v>30</v>
      </c>
      <c r="R4830" s="3">
        <f t="shared" si="75"/>
        <v>0</v>
      </c>
    </row>
    <row r="4831" spans="1:18" x14ac:dyDescent="0.35">
      <c r="A4831" t="s">
        <v>16817</v>
      </c>
      <c r="B4831" t="s">
        <v>16818</v>
      </c>
      <c r="C4831" s="1">
        <v>44653</v>
      </c>
      <c r="D4831" t="s">
        <v>15235</v>
      </c>
      <c r="E4831" t="b">
        <v>1</v>
      </c>
      <c r="F4831" t="s">
        <v>16819</v>
      </c>
      <c r="G4831" t="s">
        <v>21</v>
      </c>
      <c r="H4831" s="2">
        <v>44621</v>
      </c>
      <c r="I4831" t="s">
        <v>16820</v>
      </c>
      <c r="J4831" t="s">
        <v>29</v>
      </c>
      <c r="K4831">
        <v>1</v>
      </c>
      <c r="L4831">
        <v>2</v>
      </c>
      <c r="M4831">
        <v>1</v>
      </c>
      <c r="N4831">
        <v>5</v>
      </c>
      <c r="O4831">
        <v>1</v>
      </c>
      <c r="P4831" s="4">
        <v>2</v>
      </c>
      <c r="Q4831" s="4" t="s">
        <v>30</v>
      </c>
      <c r="R4831" s="3">
        <f t="shared" si="75"/>
        <v>0</v>
      </c>
    </row>
    <row r="4832" spans="1:18" x14ac:dyDescent="0.35">
      <c r="A4832" t="s">
        <v>16821</v>
      </c>
      <c r="B4832" t="s">
        <v>16822</v>
      </c>
      <c r="C4832" s="1">
        <v>44650</v>
      </c>
      <c r="D4832" t="s">
        <v>15235</v>
      </c>
      <c r="E4832" t="b">
        <v>1</v>
      </c>
      <c r="F4832" t="s">
        <v>16823</v>
      </c>
      <c r="G4832" t="s">
        <v>21</v>
      </c>
      <c r="H4832" s="2">
        <v>44621</v>
      </c>
      <c r="I4832" t="s">
        <v>16824</v>
      </c>
      <c r="J4832" t="s">
        <v>29</v>
      </c>
      <c r="K4832">
        <v>1</v>
      </c>
      <c r="L4832">
        <v>1</v>
      </c>
      <c r="M4832">
        <v>3</v>
      </c>
      <c r="N4832">
        <v>1</v>
      </c>
      <c r="O4832">
        <v>3</v>
      </c>
      <c r="P4832" s="4">
        <v>3</v>
      </c>
      <c r="Q4832" s="4" t="s">
        <v>30</v>
      </c>
      <c r="R4832" s="3">
        <f t="shared" si="75"/>
        <v>0</v>
      </c>
    </row>
    <row r="4833" spans="1:18" x14ac:dyDescent="0.35">
      <c r="A4833" t="s">
        <v>16825</v>
      </c>
      <c r="B4833" t="s">
        <v>16826</v>
      </c>
      <c r="C4833" s="1">
        <v>44649</v>
      </c>
      <c r="D4833" t="s">
        <v>15235</v>
      </c>
      <c r="E4833" t="b">
        <v>1</v>
      </c>
      <c r="F4833" t="s">
        <v>16827</v>
      </c>
      <c r="G4833" t="s">
        <v>34</v>
      </c>
      <c r="H4833" s="2">
        <v>44470</v>
      </c>
      <c r="I4833" t="s">
        <v>16828</v>
      </c>
      <c r="J4833" t="s">
        <v>29</v>
      </c>
      <c r="K4833">
        <v>1</v>
      </c>
      <c r="L4833">
        <v>5</v>
      </c>
      <c r="M4833">
        <v>5</v>
      </c>
      <c r="N4833">
        <v>5</v>
      </c>
      <c r="O4833">
        <v>1</v>
      </c>
      <c r="P4833" s="4">
        <v>1</v>
      </c>
      <c r="Q4833" s="4" t="s">
        <v>30</v>
      </c>
      <c r="R4833" s="3">
        <f t="shared" si="75"/>
        <v>0</v>
      </c>
    </row>
    <row r="4834" spans="1:18" x14ac:dyDescent="0.35">
      <c r="A4834" t="s">
        <v>16829</v>
      </c>
      <c r="B4834" t="s">
        <v>16830</v>
      </c>
      <c r="C4834" s="1">
        <v>44648</v>
      </c>
      <c r="D4834" t="s">
        <v>15235</v>
      </c>
      <c r="E4834" t="b">
        <v>0</v>
      </c>
      <c r="F4834" t="s">
        <v>16831</v>
      </c>
      <c r="G4834" t="s">
        <v>34</v>
      </c>
      <c r="H4834" s="2">
        <v>44621</v>
      </c>
      <c r="I4834" t="s">
        <v>16832</v>
      </c>
      <c r="J4834" t="s">
        <v>29</v>
      </c>
      <c r="K4834">
        <v>3</v>
      </c>
      <c r="L4834">
        <v>3</v>
      </c>
      <c r="M4834">
        <v>1</v>
      </c>
      <c r="N4834">
        <v>1</v>
      </c>
      <c r="O4834">
        <v>1</v>
      </c>
      <c r="P4834" s="4">
        <v>3</v>
      </c>
      <c r="Q4834" s="4" t="s">
        <v>30</v>
      </c>
      <c r="R4834" s="3">
        <f t="shared" si="75"/>
        <v>0</v>
      </c>
    </row>
    <row r="4835" spans="1:18" x14ac:dyDescent="0.35">
      <c r="A4835" t="s">
        <v>16833</v>
      </c>
      <c r="B4835" t="s">
        <v>16834</v>
      </c>
      <c r="C4835" s="1">
        <v>44646</v>
      </c>
      <c r="D4835" t="s">
        <v>15235</v>
      </c>
      <c r="E4835" t="b">
        <v>1</v>
      </c>
      <c r="F4835" t="s">
        <v>16835</v>
      </c>
      <c r="G4835" t="s">
        <v>34</v>
      </c>
      <c r="H4835" s="2">
        <v>44621</v>
      </c>
      <c r="I4835" t="s">
        <v>16143</v>
      </c>
      <c r="J4835" t="s">
        <v>29</v>
      </c>
      <c r="K4835">
        <v>1</v>
      </c>
      <c r="L4835">
        <v>1</v>
      </c>
      <c r="M4835">
        <v>1</v>
      </c>
      <c r="N4835">
        <v>1</v>
      </c>
      <c r="O4835">
        <v>2</v>
      </c>
      <c r="P4835" s="4">
        <v>1</v>
      </c>
      <c r="Q4835" s="4" t="s">
        <v>30</v>
      </c>
      <c r="R4835" s="3">
        <f t="shared" si="75"/>
        <v>0</v>
      </c>
    </row>
    <row r="4836" spans="1:18" x14ac:dyDescent="0.35">
      <c r="A4836" t="s">
        <v>16836</v>
      </c>
      <c r="B4836" t="s">
        <v>16837</v>
      </c>
      <c r="C4836" s="1">
        <v>44645</v>
      </c>
      <c r="D4836" t="s">
        <v>15235</v>
      </c>
      <c r="E4836" t="b">
        <v>0</v>
      </c>
      <c r="F4836" t="s">
        <v>16838</v>
      </c>
      <c r="G4836" t="s">
        <v>21</v>
      </c>
      <c r="H4836" s="2">
        <v>44621</v>
      </c>
      <c r="I4836" t="s">
        <v>16839</v>
      </c>
      <c r="J4836" t="s">
        <v>29</v>
      </c>
      <c r="K4836">
        <v>2</v>
      </c>
      <c r="L4836">
        <v>1</v>
      </c>
      <c r="M4836">
        <v>1</v>
      </c>
      <c r="N4836">
        <v>2</v>
      </c>
      <c r="O4836">
        <v>1</v>
      </c>
      <c r="P4836" s="4">
        <v>1</v>
      </c>
      <c r="Q4836" s="4" t="s">
        <v>30</v>
      </c>
      <c r="R4836" s="3">
        <f t="shared" si="75"/>
        <v>0</v>
      </c>
    </row>
    <row r="4837" spans="1:18" x14ac:dyDescent="0.35">
      <c r="A4837" t="s">
        <v>2327</v>
      </c>
      <c r="B4837" t="s">
        <v>16840</v>
      </c>
      <c r="C4837" s="1">
        <v>44643</v>
      </c>
      <c r="D4837" t="s">
        <v>15235</v>
      </c>
      <c r="E4837" t="b">
        <v>0</v>
      </c>
      <c r="F4837" t="s">
        <v>16841</v>
      </c>
      <c r="G4837" t="s">
        <v>34</v>
      </c>
      <c r="H4837" s="2">
        <v>44562</v>
      </c>
      <c r="I4837" t="s">
        <v>16842</v>
      </c>
      <c r="J4837" t="s">
        <v>29</v>
      </c>
      <c r="K4837">
        <v>1</v>
      </c>
      <c r="L4837">
        <v>5</v>
      </c>
      <c r="M4837">
        <v>3</v>
      </c>
      <c r="N4837">
        <v>3</v>
      </c>
      <c r="O4837">
        <v>1</v>
      </c>
      <c r="P4837" s="4">
        <v>1</v>
      </c>
      <c r="Q4837" s="4" t="s">
        <v>30</v>
      </c>
      <c r="R4837" s="3">
        <f t="shared" si="75"/>
        <v>0</v>
      </c>
    </row>
    <row r="4838" spans="1:18" x14ac:dyDescent="0.35">
      <c r="A4838" t="s">
        <v>16843</v>
      </c>
      <c r="B4838" t="s">
        <v>16844</v>
      </c>
      <c r="C4838" s="1">
        <v>44641</v>
      </c>
      <c r="D4838" t="s">
        <v>15235</v>
      </c>
      <c r="E4838" t="b">
        <v>1</v>
      </c>
      <c r="F4838" t="s">
        <v>16845</v>
      </c>
      <c r="G4838" t="s">
        <v>21</v>
      </c>
      <c r="H4838" s="2">
        <v>44621</v>
      </c>
      <c r="I4838" t="s">
        <v>15296</v>
      </c>
      <c r="J4838" t="s">
        <v>23</v>
      </c>
      <c r="K4838">
        <v>3</v>
      </c>
      <c r="L4838">
        <v>3</v>
      </c>
      <c r="M4838">
        <v>1</v>
      </c>
      <c r="N4838">
        <v>2</v>
      </c>
      <c r="O4838">
        <v>5</v>
      </c>
      <c r="P4838" s="4">
        <v>10</v>
      </c>
      <c r="Q4838" s="4" t="s">
        <v>24</v>
      </c>
      <c r="R4838" s="3">
        <f t="shared" si="75"/>
        <v>1</v>
      </c>
    </row>
    <row r="4839" spans="1:18" x14ac:dyDescent="0.35">
      <c r="A4839" t="s">
        <v>16846</v>
      </c>
      <c r="B4839" t="s">
        <v>16847</v>
      </c>
      <c r="C4839" s="1">
        <v>44639</v>
      </c>
      <c r="D4839" t="s">
        <v>15235</v>
      </c>
      <c r="E4839" t="b">
        <v>0</v>
      </c>
      <c r="F4839" t="s">
        <v>16848</v>
      </c>
      <c r="G4839" t="s">
        <v>100</v>
      </c>
      <c r="H4839" s="2">
        <v>44621</v>
      </c>
      <c r="I4839" t="s">
        <v>16849</v>
      </c>
      <c r="J4839" t="s">
        <v>29</v>
      </c>
      <c r="K4839">
        <v>3</v>
      </c>
      <c r="L4839">
        <v>2</v>
      </c>
      <c r="M4839">
        <v>5</v>
      </c>
      <c r="N4839">
        <v>1</v>
      </c>
      <c r="O4839">
        <v>1</v>
      </c>
      <c r="P4839" s="4">
        <v>1</v>
      </c>
      <c r="Q4839" s="4" t="s">
        <v>30</v>
      </c>
      <c r="R4839" s="3">
        <f t="shared" si="75"/>
        <v>0</v>
      </c>
    </row>
    <row r="4840" spans="1:18" x14ac:dyDescent="0.35">
      <c r="A4840" t="s">
        <v>16850</v>
      </c>
      <c r="B4840" t="s">
        <v>16851</v>
      </c>
      <c r="C4840" s="1">
        <v>44639</v>
      </c>
      <c r="D4840" t="s">
        <v>15235</v>
      </c>
      <c r="E4840" t="b">
        <v>0</v>
      </c>
      <c r="F4840" t="s">
        <v>16852</v>
      </c>
      <c r="G4840" t="s">
        <v>100</v>
      </c>
      <c r="H4840" s="2">
        <v>44621</v>
      </c>
      <c r="I4840" t="s">
        <v>16853</v>
      </c>
      <c r="J4840" t="s">
        <v>29</v>
      </c>
      <c r="K4840">
        <v>1</v>
      </c>
      <c r="L4840">
        <v>2</v>
      </c>
      <c r="M4840">
        <v>5</v>
      </c>
      <c r="N4840">
        <v>5</v>
      </c>
      <c r="O4840">
        <v>1</v>
      </c>
      <c r="P4840" s="4">
        <v>1</v>
      </c>
      <c r="Q4840" s="4" t="s">
        <v>30</v>
      </c>
      <c r="R4840" s="3">
        <f t="shared" si="75"/>
        <v>0</v>
      </c>
    </row>
    <row r="4841" spans="1:18" x14ac:dyDescent="0.35">
      <c r="A4841" t="s">
        <v>16854</v>
      </c>
      <c r="B4841" t="s">
        <v>16855</v>
      </c>
      <c r="C4841" s="1">
        <v>44638</v>
      </c>
      <c r="D4841" t="s">
        <v>15235</v>
      </c>
      <c r="E4841" t="b">
        <v>0</v>
      </c>
      <c r="F4841" t="s">
        <v>16856</v>
      </c>
      <c r="G4841" t="s">
        <v>21</v>
      </c>
      <c r="H4841" s="2">
        <v>44593</v>
      </c>
      <c r="I4841" t="s">
        <v>16517</v>
      </c>
      <c r="J4841" t="s">
        <v>29</v>
      </c>
      <c r="K4841">
        <v>4</v>
      </c>
      <c r="L4841">
        <v>3</v>
      </c>
      <c r="M4841">
        <v>1</v>
      </c>
      <c r="N4841">
        <v>3</v>
      </c>
      <c r="O4841">
        <v>1</v>
      </c>
      <c r="P4841" s="4">
        <v>2</v>
      </c>
      <c r="Q4841" s="4" t="s">
        <v>30</v>
      </c>
      <c r="R4841" s="3">
        <f t="shared" si="75"/>
        <v>0</v>
      </c>
    </row>
    <row r="4842" spans="1:18" x14ac:dyDescent="0.35">
      <c r="A4842" t="s">
        <v>16857</v>
      </c>
      <c r="B4842" t="s">
        <v>16858</v>
      </c>
      <c r="C4842" s="1">
        <v>44637</v>
      </c>
      <c r="D4842" t="s">
        <v>15235</v>
      </c>
      <c r="E4842" t="b">
        <v>0</v>
      </c>
      <c r="F4842" t="s">
        <v>16859</v>
      </c>
      <c r="G4842" t="s">
        <v>58</v>
      </c>
      <c r="H4842" s="2">
        <v>44621</v>
      </c>
      <c r="I4842" t="s">
        <v>16860</v>
      </c>
      <c r="J4842" t="s">
        <v>23</v>
      </c>
      <c r="K4842">
        <v>3</v>
      </c>
      <c r="L4842">
        <v>2</v>
      </c>
      <c r="M4842">
        <v>1</v>
      </c>
      <c r="N4842">
        <v>5</v>
      </c>
      <c r="O4842">
        <v>3</v>
      </c>
      <c r="P4842" s="4">
        <v>7</v>
      </c>
      <c r="Q4842" s="4" t="s">
        <v>30</v>
      </c>
      <c r="R4842" s="3">
        <f t="shared" si="75"/>
        <v>0</v>
      </c>
    </row>
    <row r="4843" spans="1:18" x14ac:dyDescent="0.35">
      <c r="A4843" t="s">
        <v>16861</v>
      </c>
      <c r="B4843" t="s">
        <v>16862</v>
      </c>
      <c r="C4843" s="1">
        <v>44637</v>
      </c>
      <c r="D4843" t="s">
        <v>15235</v>
      </c>
      <c r="E4843" t="b">
        <v>1</v>
      </c>
      <c r="F4843" t="s">
        <v>16863</v>
      </c>
      <c r="G4843" t="s">
        <v>21</v>
      </c>
      <c r="H4843" s="2">
        <v>44621</v>
      </c>
      <c r="I4843" t="s">
        <v>16864</v>
      </c>
      <c r="J4843" t="s">
        <v>29</v>
      </c>
      <c r="K4843">
        <v>2</v>
      </c>
      <c r="L4843">
        <v>1</v>
      </c>
      <c r="M4843">
        <v>1</v>
      </c>
      <c r="N4843">
        <v>1</v>
      </c>
      <c r="O4843">
        <v>1</v>
      </c>
      <c r="P4843" s="4">
        <v>1</v>
      </c>
      <c r="Q4843" s="4" t="s">
        <v>30</v>
      </c>
      <c r="R4843" s="3">
        <f t="shared" si="75"/>
        <v>0</v>
      </c>
    </row>
    <row r="4844" spans="1:18" x14ac:dyDescent="0.35">
      <c r="A4844" t="s">
        <v>16865</v>
      </c>
      <c r="B4844" t="s">
        <v>16866</v>
      </c>
      <c r="C4844" s="1">
        <v>44636</v>
      </c>
      <c r="D4844" t="s">
        <v>15235</v>
      </c>
      <c r="E4844" t="b">
        <v>1</v>
      </c>
      <c r="F4844" t="s">
        <v>16867</v>
      </c>
      <c r="G4844" t="s">
        <v>21</v>
      </c>
      <c r="H4844" s="2">
        <v>44593</v>
      </c>
      <c r="I4844" t="s">
        <v>16066</v>
      </c>
      <c r="J4844" t="s">
        <v>23</v>
      </c>
      <c r="K4844">
        <v>1</v>
      </c>
      <c r="L4844">
        <v>1</v>
      </c>
      <c r="M4844">
        <v>4</v>
      </c>
      <c r="N4844">
        <v>3</v>
      </c>
      <c r="O4844">
        <v>1</v>
      </c>
      <c r="P4844" s="4">
        <v>1</v>
      </c>
      <c r="Q4844" s="4" t="s">
        <v>30</v>
      </c>
      <c r="R4844" s="3">
        <f t="shared" si="75"/>
        <v>0</v>
      </c>
    </row>
    <row r="4845" spans="1:18" x14ac:dyDescent="0.35">
      <c r="A4845" t="s">
        <v>16868</v>
      </c>
      <c r="B4845" t="s">
        <v>16869</v>
      </c>
      <c r="C4845" s="1">
        <v>44635</v>
      </c>
      <c r="D4845" t="s">
        <v>15235</v>
      </c>
      <c r="E4845" t="b">
        <v>0</v>
      </c>
      <c r="F4845" t="s">
        <v>16870</v>
      </c>
      <c r="G4845" t="s">
        <v>100</v>
      </c>
      <c r="H4845" s="2">
        <v>44621</v>
      </c>
      <c r="I4845" t="s">
        <v>16871</v>
      </c>
      <c r="J4845" t="s">
        <v>29</v>
      </c>
      <c r="K4845">
        <v>5</v>
      </c>
      <c r="L4845">
        <v>1</v>
      </c>
      <c r="M4845">
        <v>1</v>
      </c>
      <c r="N4845">
        <v>4</v>
      </c>
      <c r="O4845">
        <v>1</v>
      </c>
      <c r="P4845" s="4">
        <v>1</v>
      </c>
      <c r="Q4845" s="4" t="s">
        <v>30</v>
      </c>
      <c r="R4845" s="3">
        <f t="shared" si="75"/>
        <v>0</v>
      </c>
    </row>
    <row r="4846" spans="1:18" x14ac:dyDescent="0.35">
      <c r="A4846" t="s">
        <v>16872</v>
      </c>
      <c r="B4846" t="s">
        <v>16873</v>
      </c>
      <c r="C4846" s="1">
        <v>44635</v>
      </c>
      <c r="D4846" t="s">
        <v>15235</v>
      </c>
      <c r="E4846" t="b">
        <v>1</v>
      </c>
      <c r="F4846" t="s">
        <v>16874</v>
      </c>
      <c r="G4846" t="s">
        <v>34</v>
      </c>
      <c r="H4846" s="2">
        <v>44531</v>
      </c>
      <c r="I4846" t="s">
        <v>16759</v>
      </c>
      <c r="J4846" t="s">
        <v>29</v>
      </c>
      <c r="K4846">
        <v>2</v>
      </c>
      <c r="L4846">
        <v>1</v>
      </c>
      <c r="M4846">
        <v>1</v>
      </c>
      <c r="N4846">
        <v>1</v>
      </c>
      <c r="O4846">
        <v>1</v>
      </c>
      <c r="P4846" s="4">
        <v>2</v>
      </c>
      <c r="Q4846" s="4" t="s">
        <v>30</v>
      </c>
      <c r="R4846" s="3">
        <f t="shared" si="75"/>
        <v>0</v>
      </c>
    </row>
    <row r="4847" spans="1:18" x14ac:dyDescent="0.35">
      <c r="A4847" t="s">
        <v>16875</v>
      </c>
      <c r="B4847" t="s">
        <v>16876</v>
      </c>
      <c r="C4847" s="1">
        <v>44634</v>
      </c>
      <c r="D4847" t="s">
        <v>15235</v>
      </c>
      <c r="E4847" t="b">
        <v>1</v>
      </c>
      <c r="F4847" t="s">
        <v>16877</v>
      </c>
      <c r="G4847" t="s">
        <v>21</v>
      </c>
      <c r="H4847" s="2">
        <v>44621</v>
      </c>
      <c r="I4847" t="s">
        <v>16878</v>
      </c>
      <c r="J4847" t="s">
        <v>23</v>
      </c>
      <c r="K4847">
        <v>2</v>
      </c>
      <c r="L4847">
        <v>2</v>
      </c>
      <c r="M4847">
        <v>1</v>
      </c>
      <c r="N4847">
        <v>4</v>
      </c>
      <c r="O4847">
        <v>1</v>
      </c>
      <c r="P4847" s="4">
        <v>1</v>
      </c>
      <c r="Q4847" s="4" t="s">
        <v>30</v>
      </c>
      <c r="R4847" s="3">
        <f t="shared" si="75"/>
        <v>0</v>
      </c>
    </row>
    <row r="4848" spans="1:18" x14ac:dyDescent="0.35">
      <c r="A4848" t="s">
        <v>16879</v>
      </c>
      <c r="B4848" t="s">
        <v>16880</v>
      </c>
      <c r="C4848" s="1">
        <v>44633</v>
      </c>
      <c r="D4848" t="s">
        <v>15235</v>
      </c>
      <c r="E4848" t="b">
        <v>0</v>
      </c>
      <c r="F4848" t="s">
        <v>16881</v>
      </c>
      <c r="G4848" t="s">
        <v>21</v>
      </c>
      <c r="H4848" s="2">
        <v>44621</v>
      </c>
      <c r="I4848" t="s">
        <v>16882</v>
      </c>
      <c r="J4848" t="s">
        <v>29</v>
      </c>
      <c r="K4848">
        <v>2</v>
      </c>
      <c r="L4848">
        <v>1</v>
      </c>
      <c r="M4848">
        <v>5</v>
      </c>
      <c r="N4848">
        <v>1</v>
      </c>
      <c r="O4848">
        <v>1</v>
      </c>
      <c r="P4848" s="4">
        <v>1</v>
      </c>
      <c r="Q4848" s="4" t="s">
        <v>30</v>
      </c>
      <c r="R4848" s="3">
        <f t="shared" si="75"/>
        <v>0</v>
      </c>
    </row>
    <row r="4849" spans="1:18" x14ac:dyDescent="0.35">
      <c r="A4849" t="s">
        <v>16883</v>
      </c>
      <c r="B4849" t="s">
        <v>16884</v>
      </c>
      <c r="C4849" s="1">
        <v>44632</v>
      </c>
      <c r="D4849" t="s">
        <v>15235</v>
      </c>
      <c r="E4849" t="b">
        <v>1</v>
      </c>
      <c r="F4849" t="s">
        <v>16885</v>
      </c>
      <c r="G4849" t="s">
        <v>34</v>
      </c>
      <c r="H4849" s="2">
        <v>44621</v>
      </c>
      <c r="I4849" t="s">
        <v>16886</v>
      </c>
      <c r="J4849" t="s">
        <v>29</v>
      </c>
      <c r="K4849">
        <v>3</v>
      </c>
      <c r="L4849">
        <v>1</v>
      </c>
      <c r="M4849">
        <v>5</v>
      </c>
      <c r="N4849">
        <v>3</v>
      </c>
      <c r="O4849">
        <v>1</v>
      </c>
      <c r="P4849" s="4">
        <v>1</v>
      </c>
      <c r="Q4849" s="4" t="s">
        <v>30</v>
      </c>
      <c r="R4849" s="3">
        <f t="shared" si="75"/>
        <v>0</v>
      </c>
    </row>
    <row r="4850" spans="1:18" x14ac:dyDescent="0.35">
      <c r="A4850" t="s">
        <v>16887</v>
      </c>
      <c r="B4850" t="s">
        <v>16888</v>
      </c>
      <c r="C4850" s="1">
        <v>44632</v>
      </c>
      <c r="D4850" t="s">
        <v>15235</v>
      </c>
      <c r="E4850" t="b">
        <v>0</v>
      </c>
      <c r="F4850" t="s">
        <v>16889</v>
      </c>
      <c r="G4850" t="s">
        <v>21</v>
      </c>
      <c r="H4850" s="2">
        <v>44621</v>
      </c>
      <c r="I4850" t="s">
        <v>16890</v>
      </c>
      <c r="J4850" t="s">
        <v>29</v>
      </c>
      <c r="K4850">
        <v>1</v>
      </c>
      <c r="L4850">
        <v>1</v>
      </c>
      <c r="M4850">
        <v>5</v>
      </c>
      <c r="N4850">
        <v>4</v>
      </c>
      <c r="O4850">
        <v>2</v>
      </c>
      <c r="P4850" s="4">
        <v>2</v>
      </c>
      <c r="Q4850" s="4" t="s">
        <v>30</v>
      </c>
      <c r="R4850" s="3">
        <f t="shared" si="75"/>
        <v>0</v>
      </c>
    </row>
    <row r="4851" spans="1:18" x14ac:dyDescent="0.35">
      <c r="A4851" t="s">
        <v>16891</v>
      </c>
      <c r="B4851" t="s">
        <v>16892</v>
      </c>
      <c r="C4851" s="1">
        <v>44632</v>
      </c>
      <c r="D4851" t="s">
        <v>15235</v>
      </c>
      <c r="E4851" t="b">
        <v>1</v>
      </c>
      <c r="F4851" t="s">
        <v>16893</v>
      </c>
      <c r="G4851" t="s">
        <v>21</v>
      </c>
      <c r="H4851" s="2">
        <v>44348</v>
      </c>
      <c r="I4851" t="s">
        <v>16894</v>
      </c>
      <c r="J4851" t="s">
        <v>29</v>
      </c>
      <c r="K4851">
        <v>1</v>
      </c>
      <c r="L4851">
        <v>2</v>
      </c>
      <c r="M4851">
        <v>2</v>
      </c>
      <c r="N4851">
        <v>1</v>
      </c>
      <c r="O4851">
        <v>1</v>
      </c>
      <c r="P4851" s="4">
        <v>2</v>
      </c>
      <c r="Q4851" s="4" t="s">
        <v>30</v>
      </c>
      <c r="R4851" s="3">
        <f t="shared" si="75"/>
        <v>0</v>
      </c>
    </row>
    <row r="4852" spans="1:18" x14ac:dyDescent="0.35">
      <c r="A4852" t="s">
        <v>16895</v>
      </c>
      <c r="B4852" t="s">
        <v>16896</v>
      </c>
      <c r="C4852" s="1">
        <v>44630</v>
      </c>
      <c r="D4852" t="s">
        <v>15235</v>
      </c>
      <c r="E4852" t="b">
        <v>1</v>
      </c>
      <c r="F4852" t="s">
        <v>16897</v>
      </c>
      <c r="G4852" t="s">
        <v>100</v>
      </c>
      <c r="H4852" s="2">
        <v>44593</v>
      </c>
      <c r="I4852" t="s">
        <v>16898</v>
      </c>
      <c r="J4852" t="s">
        <v>29</v>
      </c>
      <c r="K4852">
        <v>1</v>
      </c>
      <c r="L4852">
        <v>1</v>
      </c>
      <c r="M4852">
        <v>4</v>
      </c>
      <c r="N4852">
        <v>2</v>
      </c>
      <c r="O4852">
        <v>1</v>
      </c>
      <c r="P4852" s="4">
        <v>1</v>
      </c>
      <c r="Q4852" s="4" t="s">
        <v>30</v>
      </c>
      <c r="R4852" s="3">
        <f t="shared" si="75"/>
        <v>0</v>
      </c>
    </row>
    <row r="4853" spans="1:18" x14ac:dyDescent="0.35">
      <c r="A4853" t="s">
        <v>16899</v>
      </c>
      <c r="B4853" t="s">
        <v>16900</v>
      </c>
      <c r="C4853" s="1">
        <v>44629</v>
      </c>
      <c r="D4853" t="s">
        <v>15235</v>
      </c>
      <c r="E4853" t="b">
        <v>1</v>
      </c>
      <c r="F4853" t="s">
        <v>16901</v>
      </c>
      <c r="G4853" t="s">
        <v>21</v>
      </c>
      <c r="H4853" s="2">
        <v>44531</v>
      </c>
      <c r="I4853" t="s">
        <v>16902</v>
      </c>
      <c r="J4853" t="s">
        <v>29</v>
      </c>
      <c r="K4853">
        <v>2</v>
      </c>
      <c r="L4853">
        <v>2</v>
      </c>
      <c r="M4853">
        <v>2</v>
      </c>
      <c r="N4853">
        <v>4</v>
      </c>
      <c r="O4853">
        <v>4</v>
      </c>
      <c r="P4853" s="4">
        <v>1</v>
      </c>
      <c r="Q4853" s="4" t="s">
        <v>30</v>
      </c>
      <c r="R4853" s="3">
        <f t="shared" si="75"/>
        <v>0</v>
      </c>
    </row>
    <row r="4854" spans="1:18" x14ac:dyDescent="0.35">
      <c r="A4854" t="s">
        <v>6925</v>
      </c>
      <c r="B4854" t="s">
        <v>16903</v>
      </c>
      <c r="C4854" s="1">
        <v>44625</v>
      </c>
      <c r="D4854" t="s">
        <v>15235</v>
      </c>
      <c r="E4854" t="b">
        <v>1</v>
      </c>
      <c r="F4854" t="s">
        <v>16904</v>
      </c>
      <c r="G4854" t="s">
        <v>34</v>
      </c>
      <c r="H4854" s="2">
        <v>44562</v>
      </c>
      <c r="I4854" t="s">
        <v>16905</v>
      </c>
      <c r="J4854" t="s">
        <v>29</v>
      </c>
      <c r="K4854">
        <v>1</v>
      </c>
      <c r="L4854">
        <v>1</v>
      </c>
      <c r="M4854">
        <v>3</v>
      </c>
      <c r="N4854">
        <v>1</v>
      </c>
      <c r="O4854">
        <v>1</v>
      </c>
      <c r="P4854" s="4">
        <v>1</v>
      </c>
      <c r="Q4854" s="4" t="s">
        <v>30</v>
      </c>
      <c r="R4854" s="3">
        <f t="shared" si="75"/>
        <v>0</v>
      </c>
    </row>
    <row r="4855" spans="1:18" x14ac:dyDescent="0.35">
      <c r="A4855" t="s">
        <v>16906</v>
      </c>
      <c r="B4855" t="s">
        <v>16907</v>
      </c>
      <c r="C4855" s="1">
        <v>44617</v>
      </c>
      <c r="D4855" t="s">
        <v>15235</v>
      </c>
      <c r="E4855" t="b">
        <v>1</v>
      </c>
      <c r="F4855" t="s">
        <v>16908</v>
      </c>
      <c r="G4855" t="s">
        <v>58</v>
      </c>
      <c r="H4855" s="2">
        <v>44562</v>
      </c>
      <c r="I4855" t="s">
        <v>16909</v>
      </c>
      <c r="J4855" t="s">
        <v>23</v>
      </c>
      <c r="K4855">
        <v>1</v>
      </c>
      <c r="L4855">
        <v>1</v>
      </c>
      <c r="M4855">
        <v>2</v>
      </c>
      <c r="N4855">
        <v>5</v>
      </c>
      <c r="O4855">
        <v>1</v>
      </c>
      <c r="P4855" s="4">
        <v>3</v>
      </c>
      <c r="Q4855" s="4" t="s">
        <v>30</v>
      </c>
      <c r="R4855" s="3">
        <f t="shared" si="75"/>
        <v>0</v>
      </c>
    </row>
    <row r="4856" spans="1:18" x14ac:dyDescent="0.35">
      <c r="A4856" t="s">
        <v>16910</v>
      </c>
      <c r="B4856" t="s">
        <v>16911</v>
      </c>
      <c r="C4856" s="1">
        <v>44610</v>
      </c>
      <c r="D4856" t="s">
        <v>15235</v>
      </c>
      <c r="E4856" t="b">
        <v>1</v>
      </c>
      <c r="F4856" t="s">
        <v>16912</v>
      </c>
      <c r="G4856" t="s">
        <v>21</v>
      </c>
      <c r="H4856" s="2">
        <v>44593</v>
      </c>
      <c r="I4856" t="s">
        <v>16913</v>
      </c>
      <c r="J4856" t="s">
        <v>29</v>
      </c>
      <c r="K4856">
        <v>1</v>
      </c>
      <c r="L4856">
        <v>1</v>
      </c>
      <c r="M4856">
        <v>4</v>
      </c>
      <c r="N4856">
        <v>3</v>
      </c>
      <c r="O4856">
        <v>1</v>
      </c>
      <c r="P4856" s="4">
        <v>1</v>
      </c>
      <c r="Q4856" s="4" t="s">
        <v>30</v>
      </c>
      <c r="R4856" s="3">
        <f t="shared" si="75"/>
        <v>0</v>
      </c>
    </row>
    <row r="4857" spans="1:18" x14ac:dyDescent="0.35">
      <c r="A4857" t="s">
        <v>16914</v>
      </c>
      <c r="B4857" t="s">
        <v>16915</v>
      </c>
      <c r="C4857" s="1">
        <v>44608</v>
      </c>
      <c r="D4857" t="s">
        <v>15235</v>
      </c>
      <c r="E4857" t="b">
        <v>1</v>
      </c>
      <c r="F4857" t="s">
        <v>16916</v>
      </c>
      <c r="G4857" t="s">
        <v>100</v>
      </c>
      <c r="H4857" s="2">
        <v>44593</v>
      </c>
      <c r="I4857" t="s">
        <v>16917</v>
      </c>
      <c r="J4857" t="s">
        <v>29</v>
      </c>
      <c r="K4857">
        <v>1</v>
      </c>
      <c r="L4857">
        <v>2</v>
      </c>
      <c r="M4857">
        <v>1</v>
      </c>
      <c r="N4857">
        <v>2</v>
      </c>
      <c r="O4857">
        <v>1</v>
      </c>
      <c r="P4857" s="4">
        <v>1</v>
      </c>
      <c r="Q4857" s="4" t="s">
        <v>30</v>
      </c>
      <c r="R4857" s="3">
        <f t="shared" si="75"/>
        <v>0</v>
      </c>
    </row>
    <row r="4858" spans="1:18" x14ac:dyDescent="0.35">
      <c r="A4858" t="s">
        <v>2466</v>
      </c>
      <c r="B4858" t="s">
        <v>16918</v>
      </c>
      <c r="C4858" s="1">
        <v>44608</v>
      </c>
      <c r="D4858" t="s">
        <v>15235</v>
      </c>
      <c r="E4858" t="b">
        <v>0</v>
      </c>
      <c r="F4858" t="s">
        <v>16919</v>
      </c>
      <c r="G4858" t="s">
        <v>21</v>
      </c>
      <c r="H4858" s="2">
        <v>44593</v>
      </c>
      <c r="I4858" t="s">
        <v>16920</v>
      </c>
      <c r="J4858" t="s">
        <v>29</v>
      </c>
      <c r="K4858">
        <v>1</v>
      </c>
      <c r="L4858">
        <v>1</v>
      </c>
      <c r="M4858">
        <v>3</v>
      </c>
      <c r="N4858">
        <v>4</v>
      </c>
      <c r="O4858">
        <v>1</v>
      </c>
      <c r="P4858" s="4">
        <v>1</v>
      </c>
      <c r="Q4858" s="4" t="s">
        <v>30</v>
      </c>
      <c r="R4858" s="3">
        <f t="shared" si="75"/>
        <v>0</v>
      </c>
    </row>
    <row r="4859" spans="1:18" x14ac:dyDescent="0.35">
      <c r="A4859" t="s">
        <v>16921</v>
      </c>
      <c r="B4859" t="s">
        <v>16922</v>
      </c>
      <c r="C4859" s="1">
        <v>44600</v>
      </c>
      <c r="D4859" t="s">
        <v>15235</v>
      </c>
      <c r="E4859" t="b">
        <v>1</v>
      </c>
      <c r="F4859" t="s">
        <v>16923</v>
      </c>
      <c r="G4859" t="s">
        <v>58</v>
      </c>
      <c r="H4859" s="2">
        <v>44593</v>
      </c>
      <c r="I4859" t="s">
        <v>16924</v>
      </c>
      <c r="J4859" t="s">
        <v>23</v>
      </c>
      <c r="K4859">
        <v>3</v>
      </c>
      <c r="L4859">
        <v>1</v>
      </c>
      <c r="M4859">
        <v>5</v>
      </c>
      <c r="N4859">
        <v>3</v>
      </c>
      <c r="O4859">
        <v>1</v>
      </c>
      <c r="P4859" s="4">
        <v>1</v>
      </c>
      <c r="Q4859" s="4" t="s">
        <v>30</v>
      </c>
      <c r="R4859" s="3">
        <f t="shared" si="75"/>
        <v>0</v>
      </c>
    </row>
    <row r="4860" spans="1:18" x14ac:dyDescent="0.35">
      <c r="A4860" t="s">
        <v>16925</v>
      </c>
      <c r="B4860" t="s">
        <v>16926</v>
      </c>
      <c r="C4860" s="1">
        <v>44600</v>
      </c>
      <c r="D4860" t="s">
        <v>15235</v>
      </c>
      <c r="E4860" t="b">
        <v>1</v>
      </c>
      <c r="F4860" t="s">
        <v>16927</v>
      </c>
      <c r="G4860" t="s">
        <v>21</v>
      </c>
      <c r="H4860" s="2">
        <v>44440</v>
      </c>
      <c r="I4860" t="s">
        <v>16409</v>
      </c>
      <c r="J4860" t="s">
        <v>29</v>
      </c>
      <c r="K4860">
        <v>1</v>
      </c>
      <c r="L4860">
        <v>1</v>
      </c>
      <c r="M4860">
        <v>3</v>
      </c>
      <c r="N4860">
        <v>3</v>
      </c>
      <c r="O4860">
        <v>1</v>
      </c>
      <c r="P4860" s="4">
        <v>1</v>
      </c>
      <c r="Q4860" s="4" t="s">
        <v>30</v>
      </c>
      <c r="R4860" s="3">
        <f t="shared" si="75"/>
        <v>0</v>
      </c>
    </row>
    <row r="4861" spans="1:18" x14ac:dyDescent="0.35">
      <c r="A4861" t="s">
        <v>16928</v>
      </c>
      <c r="B4861" t="s">
        <v>16929</v>
      </c>
      <c r="C4861" s="1">
        <v>44597</v>
      </c>
      <c r="D4861" t="s">
        <v>15235</v>
      </c>
      <c r="E4861" t="b">
        <v>1</v>
      </c>
      <c r="F4861" t="s">
        <v>16930</v>
      </c>
      <c r="G4861" t="s">
        <v>21</v>
      </c>
      <c r="H4861" s="2">
        <v>44593</v>
      </c>
      <c r="I4861" t="s">
        <v>16931</v>
      </c>
      <c r="J4861" t="s">
        <v>29</v>
      </c>
      <c r="K4861">
        <v>1</v>
      </c>
      <c r="L4861">
        <v>4</v>
      </c>
      <c r="M4861">
        <v>3</v>
      </c>
      <c r="N4861">
        <v>2</v>
      </c>
      <c r="O4861">
        <v>1</v>
      </c>
      <c r="P4861" s="4">
        <v>1</v>
      </c>
      <c r="Q4861" s="4" t="s">
        <v>30</v>
      </c>
      <c r="R4861" s="3">
        <f t="shared" si="75"/>
        <v>0</v>
      </c>
    </row>
    <row r="4862" spans="1:18" x14ac:dyDescent="0.35">
      <c r="A4862" t="s">
        <v>16932</v>
      </c>
      <c r="B4862" t="s">
        <v>16933</v>
      </c>
      <c r="C4862" s="1">
        <v>44596</v>
      </c>
      <c r="D4862" t="s">
        <v>15235</v>
      </c>
      <c r="E4862" t="b">
        <v>1</v>
      </c>
      <c r="F4862" t="s">
        <v>16934</v>
      </c>
      <c r="G4862" t="s">
        <v>34</v>
      </c>
      <c r="H4862" s="2">
        <v>44562</v>
      </c>
      <c r="I4862" t="s">
        <v>16935</v>
      </c>
      <c r="J4862" t="s">
        <v>29</v>
      </c>
      <c r="K4862">
        <v>2</v>
      </c>
      <c r="L4862">
        <v>2</v>
      </c>
      <c r="M4862">
        <v>3</v>
      </c>
      <c r="N4862">
        <v>5</v>
      </c>
      <c r="O4862">
        <v>3</v>
      </c>
      <c r="P4862" s="4">
        <v>2</v>
      </c>
      <c r="Q4862" s="4" t="s">
        <v>30</v>
      </c>
      <c r="R4862" s="3">
        <f t="shared" si="75"/>
        <v>0</v>
      </c>
    </row>
    <row r="4863" spans="1:18" x14ac:dyDescent="0.35">
      <c r="A4863" t="s">
        <v>16936</v>
      </c>
      <c r="B4863" t="s">
        <v>16937</v>
      </c>
      <c r="C4863" s="1">
        <v>44595</v>
      </c>
      <c r="D4863" t="s">
        <v>15235</v>
      </c>
      <c r="E4863" t="b">
        <v>1</v>
      </c>
      <c r="F4863" t="s">
        <v>16938</v>
      </c>
      <c r="G4863" t="s">
        <v>21</v>
      </c>
      <c r="H4863" s="2">
        <v>44593</v>
      </c>
      <c r="I4863" t="s">
        <v>16939</v>
      </c>
      <c r="J4863" t="s">
        <v>29</v>
      </c>
      <c r="K4863">
        <v>3</v>
      </c>
      <c r="L4863">
        <v>4</v>
      </c>
      <c r="M4863">
        <v>5</v>
      </c>
      <c r="N4863">
        <v>2</v>
      </c>
      <c r="O4863">
        <v>1</v>
      </c>
      <c r="P4863" s="4">
        <v>3</v>
      </c>
      <c r="Q4863" s="4" t="s">
        <v>30</v>
      </c>
      <c r="R4863" s="3">
        <f t="shared" si="75"/>
        <v>0</v>
      </c>
    </row>
    <row r="4864" spans="1:18" x14ac:dyDescent="0.35">
      <c r="A4864" t="s">
        <v>16940</v>
      </c>
      <c r="B4864" t="s">
        <v>16941</v>
      </c>
      <c r="C4864" s="1">
        <v>44595</v>
      </c>
      <c r="D4864" t="s">
        <v>15235</v>
      </c>
      <c r="E4864" t="b">
        <v>0</v>
      </c>
      <c r="F4864" t="s">
        <v>16942</v>
      </c>
      <c r="G4864" t="s">
        <v>34</v>
      </c>
      <c r="H4864" s="2">
        <v>44593</v>
      </c>
      <c r="I4864" t="s">
        <v>16943</v>
      </c>
      <c r="J4864" t="s">
        <v>29</v>
      </c>
      <c r="K4864">
        <v>1</v>
      </c>
      <c r="L4864">
        <v>1</v>
      </c>
      <c r="M4864">
        <v>2</v>
      </c>
      <c r="N4864">
        <v>1</v>
      </c>
      <c r="O4864">
        <v>3</v>
      </c>
      <c r="P4864" s="4">
        <v>1</v>
      </c>
      <c r="Q4864" s="4" t="s">
        <v>30</v>
      </c>
      <c r="R4864" s="3">
        <f t="shared" si="75"/>
        <v>0</v>
      </c>
    </row>
    <row r="4865" spans="1:18" x14ac:dyDescent="0.35">
      <c r="A4865" t="s">
        <v>16944</v>
      </c>
      <c r="B4865" t="s">
        <v>16945</v>
      </c>
      <c r="C4865" s="1">
        <v>44593</v>
      </c>
      <c r="D4865" t="s">
        <v>15235</v>
      </c>
      <c r="E4865" t="b">
        <v>1</v>
      </c>
      <c r="F4865" t="s">
        <v>16946</v>
      </c>
      <c r="G4865" t="s">
        <v>58</v>
      </c>
      <c r="H4865" s="2">
        <v>44562</v>
      </c>
      <c r="I4865" t="s">
        <v>16947</v>
      </c>
      <c r="J4865" t="s">
        <v>29</v>
      </c>
      <c r="K4865">
        <v>1</v>
      </c>
      <c r="L4865">
        <v>3</v>
      </c>
      <c r="M4865">
        <v>1</v>
      </c>
      <c r="N4865">
        <v>3</v>
      </c>
      <c r="O4865">
        <v>1</v>
      </c>
      <c r="P4865" s="4">
        <v>5</v>
      </c>
      <c r="Q4865" s="4" t="s">
        <v>24</v>
      </c>
      <c r="R4865" s="3">
        <f t="shared" si="75"/>
        <v>1</v>
      </c>
    </row>
    <row r="4866" spans="1:18" x14ac:dyDescent="0.35">
      <c r="A4866" t="s">
        <v>16948</v>
      </c>
      <c r="B4866" t="s">
        <v>16949</v>
      </c>
      <c r="C4866" s="1">
        <v>44593</v>
      </c>
      <c r="D4866" t="s">
        <v>15235</v>
      </c>
      <c r="E4866" t="b">
        <v>1</v>
      </c>
      <c r="F4866" t="s">
        <v>16950</v>
      </c>
      <c r="G4866" t="s">
        <v>100</v>
      </c>
      <c r="H4866" s="2">
        <v>44562</v>
      </c>
      <c r="I4866" t="s">
        <v>16951</v>
      </c>
      <c r="J4866" t="s">
        <v>29</v>
      </c>
      <c r="K4866">
        <v>1</v>
      </c>
      <c r="L4866">
        <v>1</v>
      </c>
      <c r="M4866">
        <v>2</v>
      </c>
      <c r="N4866">
        <v>1</v>
      </c>
      <c r="O4866">
        <v>1</v>
      </c>
      <c r="P4866" s="4">
        <v>1</v>
      </c>
      <c r="Q4866" s="4" t="s">
        <v>30</v>
      </c>
      <c r="R4866" s="3">
        <f t="shared" si="75"/>
        <v>0</v>
      </c>
    </row>
    <row r="4867" spans="1:18" x14ac:dyDescent="0.35">
      <c r="A4867" t="s">
        <v>16952</v>
      </c>
      <c r="B4867" t="s">
        <v>16953</v>
      </c>
      <c r="C4867" s="1">
        <v>44592</v>
      </c>
      <c r="D4867" t="s">
        <v>15235</v>
      </c>
      <c r="E4867" t="b">
        <v>0</v>
      </c>
      <c r="F4867" t="s">
        <v>16954</v>
      </c>
      <c r="G4867" t="s">
        <v>58</v>
      </c>
      <c r="H4867" s="2">
        <v>44562</v>
      </c>
      <c r="I4867" t="s">
        <v>16955</v>
      </c>
      <c r="J4867" t="s">
        <v>23</v>
      </c>
      <c r="K4867">
        <v>1</v>
      </c>
      <c r="L4867">
        <v>2</v>
      </c>
      <c r="M4867">
        <v>3</v>
      </c>
      <c r="N4867">
        <v>5</v>
      </c>
      <c r="O4867">
        <v>1</v>
      </c>
      <c r="P4867" s="4">
        <v>1</v>
      </c>
      <c r="Q4867" s="4" t="s">
        <v>30</v>
      </c>
      <c r="R4867" s="3">
        <f t="shared" ref="R4867:R4930" si="76">IF(Q4867="Yes",1, 0)</f>
        <v>0</v>
      </c>
    </row>
    <row r="4868" spans="1:18" x14ac:dyDescent="0.35">
      <c r="A4868" t="s">
        <v>16956</v>
      </c>
      <c r="B4868" t="s">
        <v>16957</v>
      </c>
      <c r="C4868" s="1">
        <v>44590</v>
      </c>
      <c r="D4868" t="s">
        <v>15235</v>
      </c>
      <c r="E4868" t="b">
        <v>1</v>
      </c>
      <c r="F4868" t="s">
        <v>16958</v>
      </c>
      <c r="G4868" t="s">
        <v>100</v>
      </c>
      <c r="H4868" s="2">
        <v>44562</v>
      </c>
      <c r="I4868" t="s">
        <v>16959</v>
      </c>
      <c r="J4868" t="s">
        <v>29</v>
      </c>
      <c r="K4868">
        <v>1</v>
      </c>
      <c r="L4868">
        <v>5</v>
      </c>
      <c r="M4868">
        <v>3</v>
      </c>
      <c r="N4868">
        <v>1</v>
      </c>
      <c r="O4868">
        <v>1</v>
      </c>
      <c r="P4868" s="4">
        <v>1</v>
      </c>
      <c r="Q4868" s="4" t="s">
        <v>30</v>
      </c>
      <c r="R4868" s="3">
        <f t="shared" si="76"/>
        <v>0</v>
      </c>
    </row>
    <row r="4869" spans="1:18" x14ac:dyDescent="0.35">
      <c r="A4869" t="s">
        <v>16960</v>
      </c>
      <c r="B4869" t="s">
        <v>10747</v>
      </c>
      <c r="C4869" s="1">
        <v>44589</v>
      </c>
      <c r="D4869" t="s">
        <v>15235</v>
      </c>
      <c r="E4869" t="b">
        <v>1</v>
      </c>
      <c r="F4869" t="s">
        <v>16961</v>
      </c>
      <c r="G4869" t="s">
        <v>21</v>
      </c>
      <c r="H4869" s="2">
        <v>44440</v>
      </c>
      <c r="I4869" t="s">
        <v>16962</v>
      </c>
      <c r="J4869" t="s">
        <v>29</v>
      </c>
      <c r="K4869">
        <v>2</v>
      </c>
      <c r="L4869">
        <v>2</v>
      </c>
      <c r="M4869">
        <v>1</v>
      </c>
      <c r="N4869">
        <v>5</v>
      </c>
      <c r="O4869">
        <v>5</v>
      </c>
      <c r="P4869" s="4">
        <v>10</v>
      </c>
      <c r="Q4869" s="4" t="s">
        <v>24</v>
      </c>
      <c r="R4869" s="3">
        <f t="shared" si="76"/>
        <v>1</v>
      </c>
    </row>
    <row r="4870" spans="1:18" x14ac:dyDescent="0.35">
      <c r="A4870" t="s">
        <v>16963</v>
      </c>
      <c r="B4870" t="s">
        <v>16964</v>
      </c>
      <c r="C4870" s="1">
        <v>44587</v>
      </c>
      <c r="D4870" t="s">
        <v>15235</v>
      </c>
      <c r="E4870" t="b">
        <v>1</v>
      </c>
      <c r="F4870" t="s">
        <v>16965</v>
      </c>
      <c r="G4870" t="s">
        <v>100</v>
      </c>
      <c r="H4870" s="2">
        <v>44470</v>
      </c>
      <c r="I4870" t="s">
        <v>16966</v>
      </c>
      <c r="J4870" t="s">
        <v>29</v>
      </c>
      <c r="K4870">
        <v>3</v>
      </c>
      <c r="L4870">
        <v>5</v>
      </c>
      <c r="M4870">
        <v>5</v>
      </c>
      <c r="N4870">
        <v>1</v>
      </c>
      <c r="O4870">
        <v>1</v>
      </c>
      <c r="P4870" s="4">
        <v>1</v>
      </c>
      <c r="Q4870" s="4" t="s">
        <v>30</v>
      </c>
      <c r="R4870" s="3">
        <f t="shared" si="76"/>
        <v>0</v>
      </c>
    </row>
    <row r="4871" spans="1:18" x14ac:dyDescent="0.35">
      <c r="A4871" t="s">
        <v>16967</v>
      </c>
      <c r="B4871" t="s">
        <v>16968</v>
      </c>
      <c r="C4871" s="1">
        <v>44586</v>
      </c>
      <c r="D4871" t="s">
        <v>15235</v>
      </c>
      <c r="E4871" t="b">
        <v>1</v>
      </c>
      <c r="F4871" t="s">
        <v>16969</v>
      </c>
      <c r="G4871" t="s">
        <v>21</v>
      </c>
      <c r="H4871" s="2">
        <v>44531</v>
      </c>
      <c r="I4871" t="s">
        <v>16970</v>
      </c>
      <c r="J4871" t="s">
        <v>29</v>
      </c>
      <c r="K4871">
        <v>4</v>
      </c>
      <c r="L4871">
        <v>3</v>
      </c>
      <c r="M4871">
        <v>5</v>
      </c>
      <c r="N4871">
        <v>4</v>
      </c>
      <c r="O4871">
        <v>2</v>
      </c>
      <c r="P4871" s="4">
        <v>1</v>
      </c>
      <c r="Q4871" s="4" t="s">
        <v>30</v>
      </c>
      <c r="R4871" s="3">
        <f t="shared" si="76"/>
        <v>0</v>
      </c>
    </row>
    <row r="4872" spans="1:18" x14ac:dyDescent="0.35">
      <c r="A4872" t="s">
        <v>16971</v>
      </c>
      <c r="B4872" t="s">
        <v>16972</v>
      </c>
      <c r="C4872" s="1">
        <v>44586</v>
      </c>
      <c r="D4872" t="s">
        <v>15235</v>
      </c>
      <c r="E4872" t="b">
        <v>0</v>
      </c>
      <c r="F4872" t="s">
        <v>16973</v>
      </c>
      <c r="G4872" t="s">
        <v>34</v>
      </c>
      <c r="H4872" s="2">
        <v>44470</v>
      </c>
      <c r="I4872" t="s">
        <v>16974</v>
      </c>
      <c r="J4872" t="s">
        <v>29</v>
      </c>
      <c r="K4872">
        <v>1</v>
      </c>
      <c r="L4872">
        <v>1</v>
      </c>
      <c r="M4872">
        <v>1</v>
      </c>
      <c r="N4872">
        <v>1</v>
      </c>
      <c r="O4872">
        <v>1</v>
      </c>
      <c r="P4872" s="4">
        <v>2</v>
      </c>
      <c r="Q4872" s="4" t="s">
        <v>30</v>
      </c>
      <c r="R4872" s="3">
        <f t="shared" si="76"/>
        <v>0</v>
      </c>
    </row>
    <row r="4873" spans="1:18" x14ac:dyDescent="0.35">
      <c r="A4873" t="s">
        <v>16975</v>
      </c>
      <c r="B4873" t="s">
        <v>16976</v>
      </c>
      <c r="C4873" s="1">
        <v>44585</v>
      </c>
      <c r="D4873" t="s">
        <v>15235</v>
      </c>
      <c r="E4873" t="b">
        <v>1</v>
      </c>
      <c r="F4873" t="s">
        <v>16977</v>
      </c>
      <c r="G4873" t="s">
        <v>21</v>
      </c>
      <c r="H4873" s="2">
        <v>44562</v>
      </c>
      <c r="I4873" t="s">
        <v>16978</v>
      </c>
      <c r="J4873" t="s">
        <v>29</v>
      </c>
      <c r="K4873">
        <v>3</v>
      </c>
      <c r="L4873">
        <v>1</v>
      </c>
      <c r="M4873">
        <v>5</v>
      </c>
      <c r="N4873">
        <v>1</v>
      </c>
      <c r="O4873">
        <v>1</v>
      </c>
      <c r="P4873" s="4">
        <v>1</v>
      </c>
      <c r="Q4873" s="4" t="s">
        <v>30</v>
      </c>
      <c r="R4873" s="3">
        <f t="shared" si="76"/>
        <v>0</v>
      </c>
    </row>
    <row r="4874" spans="1:18" x14ac:dyDescent="0.35">
      <c r="A4874" t="s">
        <v>16979</v>
      </c>
      <c r="B4874" t="s">
        <v>16980</v>
      </c>
      <c r="C4874" s="1">
        <v>44582</v>
      </c>
      <c r="D4874" t="s">
        <v>15235</v>
      </c>
      <c r="E4874" t="b">
        <v>0</v>
      </c>
      <c r="F4874" t="s">
        <v>16981</v>
      </c>
      <c r="G4874" t="s">
        <v>58</v>
      </c>
      <c r="H4874" s="2">
        <v>44531</v>
      </c>
      <c r="I4874" t="s">
        <v>16982</v>
      </c>
      <c r="J4874" t="s">
        <v>29</v>
      </c>
      <c r="K4874">
        <v>3</v>
      </c>
      <c r="L4874">
        <v>1</v>
      </c>
      <c r="M4874">
        <v>5</v>
      </c>
      <c r="N4874">
        <v>3</v>
      </c>
      <c r="O4874">
        <v>3</v>
      </c>
      <c r="P4874" s="4">
        <v>2</v>
      </c>
      <c r="Q4874" s="4" t="s">
        <v>30</v>
      </c>
      <c r="R4874" s="3">
        <f t="shared" si="76"/>
        <v>0</v>
      </c>
    </row>
    <row r="4875" spans="1:18" x14ac:dyDescent="0.35">
      <c r="A4875" t="s">
        <v>16983</v>
      </c>
      <c r="B4875" t="s">
        <v>16984</v>
      </c>
      <c r="C4875" s="1">
        <v>44581</v>
      </c>
      <c r="D4875" t="s">
        <v>15235</v>
      </c>
      <c r="E4875" t="b">
        <v>1</v>
      </c>
      <c r="F4875" t="s">
        <v>16985</v>
      </c>
      <c r="G4875" t="s">
        <v>21</v>
      </c>
      <c r="H4875" s="2">
        <v>44562</v>
      </c>
      <c r="I4875" t="s">
        <v>16986</v>
      </c>
      <c r="J4875" t="s">
        <v>29</v>
      </c>
      <c r="K4875">
        <v>1</v>
      </c>
      <c r="L4875">
        <v>1</v>
      </c>
      <c r="M4875">
        <v>4</v>
      </c>
      <c r="N4875">
        <v>3</v>
      </c>
      <c r="O4875">
        <v>1</v>
      </c>
      <c r="P4875" s="4">
        <v>1</v>
      </c>
      <c r="Q4875" s="4" t="s">
        <v>30</v>
      </c>
      <c r="R4875" s="3">
        <f t="shared" si="76"/>
        <v>0</v>
      </c>
    </row>
    <row r="4876" spans="1:18" x14ac:dyDescent="0.35">
      <c r="A4876" t="s">
        <v>16987</v>
      </c>
      <c r="B4876" t="s">
        <v>16988</v>
      </c>
      <c r="C4876" s="1">
        <v>44581</v>
      </c>
      <c r="D4876" t="s">
        <v>15235</v>
      </c>
      <c r="E4876" t="b">
        <v>1</v>
      </c>
      <c r="F4876" t="s">
        <v>16989</v>
      </c>
      <c r="G4876" t="s">
        <v>21</v>
      </c>
      <c r="H4876" s="2">
        <v>44501</v>
      </c>
      <c r="I4876" t="s">
        <v>16990</v>
      </c>
      <c r="J4876" t="s">
        <v>29</v>
      </c>
      <c r="K4876">
        <v>1</v>
      </c>
      <c r="L4876">
        <v>5</v>
      </c>
      <c r="M4876">
        <v>3</v>
      </c>
      <c r="N4876">
        <v>2</v>
      </c>
      <c r="O4876">
        <v>1</v>
      </c>
      <c r="P4876" s="4">
        <v>1</v>
      </c>
      <c r="Q4876" s="4" t="s">
        <v>30</v>
      </c>
      <c r="R4876" s="3">
        <f t="shared" si="76"/>
        <v>0</v>
      </c>
    </row>
    <row r="4877" spans="1:18" x14ac:dyDescent="0.35">
      <c r="A4877" t="s">
        <v>16991</v>
      </c>
      <c r="B4877" t="s">
        <v>16992</v>
      </c>
      <c r="C4877" s="1">
        <v>44579</v>
      </c>
      <c r="D4877" t="s">
        <v>15235</v>
      </c>
      <c r="E4877" t="b">
        <v>1</v>
      </c>
      <c r="F4877" t="s">
        <v>16993</v>
      </c>
      <c r="G4877" t="s">
        <v>21</v>
      </c>
      <c r="H4877" s="2">
        <v>44562</v>
      </c>
      <c r="I4877" t="s">
        <v>15524</v>
      </c>
      <c r="J4877" t="s">
        <v>29</v>
      </c>
      <c r="K4877">
        <v>3</v>
      </c>
      <c r="L4877">
        <v>2</v>
      </c>
      <c r="M4877">
        <v>3</v>
      </c>
      <c r="N4877">
        <v>4</v>
      </c>
      <c r="O4877">
        <v>1</v>
      </c>
      <c r="P4877" s="4">
        <v>1</v>
      </c>
      <c r="Q4877" s="4" t="s">
        <v>30</v>
      </c>
      <c r="R4877" s="3">
        <f t="shared" si="76"/>
        <v>0</v>
      </c>
    </row>
    <row r="4878" spans="1:18" x14ac:dyDescent="0.35">
      <c r="A4878" t="s">
        <v>16994</v>
      </c>
      <c r="B4878" t="s">
        <v>16995</v>
      </c>
      <c r="C4878" s="1">
        <v>44576</v>
      </c>
      <c r="D4878" t="s">
        <v>15235</v>
      </c>
      <c r="E4878" t="b">
        <v>0</v>
      </c>
      <c r="F4878" t="s">
        <v>16996</v>
      </c>
      <c r="G4878" t="s">
        <v>21</v>
      </c>
      <c r="H4878" s="2">
        <v>44562</v>
      </c>
      <c r="I4878" t="s">
        <v>16997</v>
      </c>
      <c r="J4878" t="s">
        <v>29</v>
      </c>
      <c r="K4878">
        <v>2</v>
      </c>
      <c r="L4878">
        <v>1</v>
      </c>
      <c r="M4878">
        <v>4</v>
      </c>
      <c r="N4878">
        <v>4</v>
      </c>
      <c r="O4878">
        <v>1</v>
      </c>
      <c r="P4878" s="4">
        <v>1</v>
      </c>
      <c r="Q4878" s="4" t="s">
        <v>30</v>
      </c>
      <c r="R4878" s="3">
        <f t="shared" si="76"/>
        <v>0</v>
      </c>
    </row>
    <row r="4879" spans="1:18" x14ac:dyDescent="0.35">
      <c r="A4879" t="s">
        <v>16998</v>
      </c>
      <c r="B4879" t="s">
        <v>16999</v>
      </c>
      <c r="C4879" s="1">
        <v>44572</v>
      </c>
      <c r="D4879" t="s">
        <v>15235</v>
      </c>
      <c r="E4879" t="b">
        <v>0</v>
      </c>
      <c r="F4879" t="s">
        <v>17000</v>
      </c>
      <c r="G4879" t="s">
        <v>100</v>
      </c>
      <c r="H4879" s="2">
        <v>44562</v>
      </c>
      <c r="I4879" t="s">
        <v>17001</v>
      </c>
      <c r="J4879" t="s">
        <v>29</v>
      </c>
      <c r="K4879">
        <v>5</v>
      </c>
      <c r="L4879">
        <v>2</v>
      </c>
      <c r="M4879">
        <v>1</v>
      </c>
      <c r="N4879">
        <v>2</v>
      </c>
      <c r="O4879">
        <v>1</v>
      </c>
      <c r="P4879" s="4">
        <v>1</v>
      </c>
      <c r="Q4879" s="4" t="s">
        <v>30</v>
      </c>
      <c r="R4879" s="3">
        <f t="shared" si="76"/>
        <v>0</v>
      </c>
    </row>
    <row r="4880" spans="1:18" x14ac:dyDescent="0.35">
      <c r="A4880" t="s">
        <v>17002</v>
      </c>
      <c r="B4880" t="s">
        <v>17003</v>
      </c>
      <c r="C4880" s="1">
        <v>44569</v>
      </c>
      <c r="D4880" t="s">
        <v>15235</v>
      </c>
      <c r="E4880" t="b">
        <v>1</v>
      </c>
      <c r="F4880" t="s">
        <v>17004</v>
      </c>
      <c r="G4880" t="s">
        <v>34</v>
      </c>
      <c r="H4880" s="2">
        <v>44531</v>
      </c>
      <c r="I4880" t="s">
        <v>17005</v>
      </c>
      <c r="J4880" t="s">
        <v>29</v>
      </c>
      <c r="K4880">
        <v>4</v>
      </c>
      <c r="L4880">
        <v>1</v>
      </c>
      <c r="M4880">
        <v>4</v>
      </c>
      <c r="N4880">
        <v>2</v>
      </c>
      <c r="O4880">
        <v>1</v>
      </c>
      <c r="P4880" s="4">
        <v>1</v>
      </c>
      <c r="Q4880" s="4" t="s">
        <v>30</v>
      </c>
      <c r="R4880" s="3">
        <f t="shared" si="76"/>
        <v>0</v>
      </c>
    </row>
    <row r="4881" spans="1:18" x14ac:dyDescent="0.35">
      <c r="A4881" t="s">
        <v>17006</v>
      </c>
      <c r="B4881" t="s">
        <v>17007</v>
      </c>
      <c r="C4881" s="1">
        <v>44568</v>
      </c>
      <c r="D4881" t="s">
        <v>15235</v>
      </c>
      <c r="E4881" t="b">
        <v>1</v>
      </c>
      <c r="F4881" t="s">
        <v>17008</v>
      </c>
      <c r="G4881" t="s">
        <v>58</v>
      </c>
      <c r="H4881" s="2">
        <v>44531</v>
      </c>
      <c r="I4881" t="s">
        <v>17009</v>
      </c>
      <c r="J4881" t="s">
        <v>29</v>
      </c>
      <c r="K4881">
        <v>3</v>
      </c>
      <c r="L4881">
        <v>5</v>
      </c>
      <c r="M4881">
        <v>1</v>
      </c>
      <c r="N4881">
        <v>1</v>
      </c>
      <c r="O4881">
        <v>1</v>
      </c>
      <c r="P4881" s="4">
        <v>2</v>
      </c>
      <c r="Q4881" s="4" t="s">
        <v>30</v>
      </c>
      <c r="R4881" s="3">
        <f t="shared" si="76"/>
        <v>0</v>
      </c>
    </row>
    <row r="4882" spans="1:18" x14ac:dyDescent="0.35">
      <c r="A4882" t="s">
        <v>17010</v>
      </c>
      <c r="B4882" t="s">
        <v>17011</v>
      </c>
      <c r="C4882" s="1">
        <v>44568</v>
      </c>
      <c r="D4882" t="s">
        <v>15235</v>
      </c>
      <c r="E4882" t="b">
        <v>0</v>
      </c>
      <c r="F4882" t="s">
        <v>17012</v>
      </c>
      <c r="G4882" t="s">
        <v>100</v>
      </c>
      <c r="H4882" s="2">
        <v>44562</v>
      </c>
      <c r="I4882" t="s">
        <v>17013</v>
      </c>
      <c r="J4882" t="s">
        <v>29</v>
      </c>
      <c r="K4882">
        <v>1</v>
      </c>
      <c r="L4882">
        <v>1</v>
      </c>
      <c r="M4882">
        <v>4</v>
      </c>
      <c r="N4882">
        <v>2</v>
      </c>
      <c r="O4882">
        <v>1</v>
      </c>
      <c r="P4882" s="4">
        <v>1</v>
      </c>
      <c r="Q4882" s="4" t="s">
        <v>30</v>
      </c>
      <c r="R4882" s="3">
        <f t="shared" si="76"/>
        <v>0</v>
      </c>
    </row>
    <row r="4883" spans="1:18" x14ac:dyDescent="0.35">
      <c r="A4883" t="s">
        <v>17014</v>
      </c>
      <c r="B4883" t="s">
        <v>17015</v>
      </c>
      <c r="C4883" s="1">
        <v>44567</v>
      </c>
      <c r="D4883" t="s">
        <v>15235</v>
      </c>
      <c r="E4883" t="b">
        <v>1</v>
      </c>
      <c r="F4883" t="s">
        <v>17016</v>
      </c>
      <c r="G4883" t="s">
        <v>34</v>
      </c>
      <c r="H4883" s="2">
        <v>44531</v>
      </c>
      <c r="I4883" t="s">
        <v>17017</v>
      </c>
      <c r="J4883" t="s">
        <v>29</v>
      </c>
      <c r="K4883">
        <v>1</v>
      </c>
      <c r="L4883">
        <v>5</v>
      </c>
      <c r="M4883">
        <v>5</v>
      </c>
      <c r="N4883">
        <v>4</v>
      </c>
      <c r="O4883">
        <v>1</v>
      </c>
      <c r="P4883" s="4">
        <v>1</v>
      </c>
      <c r="Q4883" s="4" t="s">
        <v>30</v>
      </c>
      <c r="R4883" s="3">
        <f t="shared" si="76"/>
        <v>0</v>
      </c>
    </row>
    <row r="4884" spans="1:18" x14ac:dyDescent="0.35">
      <c r="A4884" t="s">
        <v>17018</v>
      </c>
      <c r="B4884" t="s">
        <v>17019</v>
      </c>
      <c r="C4884" s="1">
        <v>44566</v>
      </c>
      <c r="D4884" t="s">
        <v>15235</v>
      </c>
      <c r="E4884" t="b">
        <v>0</v>
      </c>
      <c r="F4884" t="s">
        <v>17020</v>
      </c>
      <c r="G4884" t="s">
        <v>34</v>
      </c>
      <c r="H4884" s="2">
        <v>44562</v>
      </c>
      <c r="I4884" t="s">
        <v>15334</v>
      </c>
      <c r="J4884" t="s">
        <v>29</v>
      </c>
      <c r="K4884">
        <v>1</v>
      </c>
      <c r="L4884">
        <v>4</v>
      </c>
      <c r="M4884">
        <v>2</v>
      </c>
      <c r="N4884">
        <v>5</v>
      </c>
      <c r="O4884">
        <v>1</v>
      </c>
      <c r="P4884" s="4">
        <v>1</v>
      </c>
      <c r="Q4884" s="4" t="s">
        <v>30</v>
      </c>
      <c r="R4884" s="3">
        <f t="shared" si="76"/>
        <v>0</v>
      </c>
    </row>
    <row r="4885" spans="1:18" x14ac:dyDescent="0.35">
      <c r="A4885" t="s">
        <v>17021</v>
      </c>
      <c r="B4885" t="s">
        <v>17022</v>
      </c>
      <c r="C4885" s="1">
        <v>44566</v>
      </c>
      <c r="D4885" t="s">
        <v>15235</v>
      </c>
      <c r="E4885" t="b">
        <v>1</v>
      </c>
      <c r="F4885" t="s">
        <v>17023</v>
      </c>
      <c r="G4885" t="s">
        <v>21</v>
      </c>
      <c r="H4885" s="2">
        <v>44562</v>
      </c>
      <c r="I4885" t="s">
        <v>17024</v>
      </c>
      <c r="J4885" t="s">
        <v>29</v>
      </c>
      <c r="K4885">
        <v>5</v>
      </c>
      <c r="L4885">
        <v>1</v>
      </c>
      <c r="M4885">
        <v>5</v>
      </c>
      <c r="N4885">
        <v>3</v>
      </c>
      <c r="O4885">
        <v>2</v>
      </c>
      <c r="P4885" s="4">
        <v>1</v>
      </c>
      <c r="Q4885" s="4" t="s">
        <v>30</v>
      </c>
      <c r="R4885" s="3">
        <f t="shared" si="76"/>
        <v>0</v>
      </c>
    </row>
    <row r="4886" spans="1:18" x14ac:dyDescent="0.35">
      <c r="A4886" t="s">
        <v>17025</v>
      </c>
      <c r="B4886" t="s">
        <v>17026</v>
      </c>
      <c r="C4886" s="1">
        <v>44565</v>
      </c>
      <c r="D4886" t="s">
        <v>15235</v>
      </c>
      <c r="E4886" t="b">
        <v>1</v>
      </c>
      <c r="F4886" t="s">
        <v>17027</v>
      </c>
      <c r="G4886" t="s">
        <v>100</v>
      </c>
      <c r="H4886" s="2">
        <v>44562</v>
      </c>
      <c r="I4886" t="s">
        <v>17028</v>
      </c>
      <c r="J4886" t="s">
        <v>29</v>
      </c>
      <c r="K4886">
        <v>1</v>
      </c>
      <c r="L4886">
        <v>1</v>
      </c>
      <c r="M4886">
        <v>1</v>
      </c>
      <c r="N4886">
        <v>1</v>
      </c>
      <c r="O4886">
        <v>1</v>
      </c>
      <c r="P4886" s="4">
        <v>1</v>
      </c>
      <c r="Q4886" s="4" t="s">
        <v>30</v>
      </c>
      <c r="R4886" s="3">
        <f t="shared" si="76"/>
        <v>0</v>
      </c>
    </row>
    <row r="4887" spans="1:18" x14ac:dyDescent="0.35">
      <c r="A4887" t="s">
        <v>17029</v>
      </c>
      <c r="B4887" t="s">
        <v>17030</v>
      </c>
      <c r="C4887" s="1">
        <v>44565</v>
      </c>
      <c r="D4887" t="s">
        <v>15235</v>
      </c>
      <c r="E4887" t="b">
        <v>1</v>
      </c>
      <c r="F4887" t="s">
        <v>17031</v>
      </c>
      <c r="G4887" t="s">
        <v>100</v>
      </c>
      <c r="H4887" s="2">
        <v>44470</v>
      </c>
      <c r="I4887" t="s">
        <v>17032</v>
      </c>
      <c r="J4887" t="s">
        <v>29</v>
      </c>
      <c r="K4887">
        <v>1</v>
      </c>
      <c r="L4887">
        <v>3</v>
      </c>
      <c r="M4887">
        <v>5</v>
      </c>
      <c r="N4887">
        <v>1</v>
      </c>
      <c r="O4887">
        <v>1</v>
      </c>
      <c r="P4887" s="4">
        <v>1</v>
      </c>
      <c r="Q4887" s="4" t="s">
        <v>30</v>
      </c>
      <c r="R4887" s="3">
        <f t="shared" si="76"/>
        <v>0</v>
      </c>
    </row>
    <row r="4888" spans="1:18" x14ac:dyDescent="0.35">
      <c r="A4888" t="s">
        <v>17033</v>
      </c>
      <c r="B4888" t="s">
        <v>17034</v>
      </c>
      <c r="C4888" s="1">
        <v>44565</v>
      </c>
      <c r="D4888" t="s">
        <v>15235</v>
      </c>
      <c r="E4888" t="b">
        <v>0</v>
      </c>
      <c r="F4888" t="s">
        <v>17035</v>
      </c>
      <c r="G4888" t="s">
        <v>34</v>
      </c>
      <c r="H4888" s="2">
        <v>44562</v>
      </c>
      <c r="I4888" t="s">
        <v>17036</v>
      </c>
      <c r="J4888" t="s">
        <v>29</v>
      </c>
      <c r="K4888">
        <v>2</v>
      </c>
      <c r="L4888">
        <v>1</v>
      </c>
      <c r="M4888">
        <v>1</v>
      </c>
      <c r="N4888">
        <v>3</v>
      </c>
      <c r="O4888">
        <v>1</v>
      </c>
      <c r="P4888" s="4">
        <v>1</v>
      </c>
      <c r="Q4888" s="4" t="s">
        <v>30</v>
      </c>
      <c r="R4888" s="3">
        <f t="shared" si="76"/>
        <v>0</v>
      </c>
    </row>
    <row r="4889" spans="1:18" x14ac:dyDescent="0.35">
      <c r="A4889" t="s">
        <v>15277</v>
      </c>
      <c r="B4889" t="s">
        <v>17037</v>
      </c>
      <c r="C4889" s="1">
        <v>44564</v>
      </c>
      <c r="D4889" t="s">
        <v>15235</v>
      </c>
      <c r="E4889" t="b">
        <v>1</v>
      </c>
      <c r="F4889" t="s">
        <v>17038</v>
      </c>
      <c r="G4889" t="s">
        <v>34</v>
      </c>
      <c r="H4889" s="2">
        <v>44531</v>
      </c>
      <c r="I4889" t="s">
        <v>17039</v>
      </c>
      <c r="J4889" t="s">
        <v>29</v>
      </c>
      <c r="K4889">
        <v>2</v>
      </c>
      <c r="L4889">
        <v>4</v>
      </c>
      <c r="M4889">
        <v>1</v>
      </c>
      <c r="N4889">
        <v>3</v>
      </c>
      <c r="O4889">
        <v>1</v>
      </c>
      <c r="P4889" s="4">
        <v>1</v>
      </c>
      <c r="Q4889" s="4" t="s">
        <v>30</v>
      </c>
      <c r="R4889" s="3">
        <f t="shared" si="76"/>
        <v>0</v>
      </c>
    </row>
    <row r="4890" spans="1:18" x14ac:dyDescent="0.35">
      <c r="A4890" t="s">
        <v>17040</v>
      </c>
      <c r="B4890" t="s">
        <v>17041</v>
      </c>
      <c r="C4890" s="1">
        <v>44564</v>
      </c>
      <c r="D4890" t="s">
        <v>15235</v>
      </c>
      <c r="E4890" t="b">
        <v>1</v>
      </c>
      <c r="F4890" t="s">
        <v>17042</v>
      </c>
      <c r="G4890" t="s">
        <v>58</v>
      </c>
      <c r="H4890" s="2">
        <v>44531</v>
      </c>
      <c r="I4890" t="s">
        <v>16356</v>
      </c>
      <c r="J4890" t="s">
        <v>23</v>
      </c>
      <c r="K4890">
        <v>5</v>
      </c>
      <c r="L4890">
        <v>1</v>
      </c>
      <c r="M4890">
        <v>1</v>
      </c>
      <c r="N4890">
        <v>2</v>
      </c>
      <c r="O4890">
        <v>2</v>
      </c>
      <c r="P4890" s="4">
        <v>1</v>
      </c>
      <c r="Q4890" s="4" t="s">
        <v>30</v>
      </c>
      <c r="R4890" s="3">
        <f t="shared" si="76"/>
        <v>0</v>
      </c>
    </row>
    <row r="4891" spans="1:18" x14ac:dyDescent="0.35">
      <c r="A4891" t="s">
        <v>2466</v>
      </c>
      <c r="B4891" t="s">
        <v>17043</v>
      </c>
      <c r="C4891" s="1">
        <v>44563</v>
      </c>
      <c r="D4891" t="s">
        <v>15235</v>
      </c>
      <c r="E4891" t="b">
        <v>0</v>
      </c>
      <c r="F4891" t="s">
        <v>17044</v>
      </c>
      <c r="G4891" t="s">
        <v>21</v>
      </c>
      <c r="H4891" s="2">
        <v>44531</v>
      </c>
      <c r="I4891" t="s">
        <v>17045</v>
      </c>
      <c r="J4891" t="s">
        <v>29</v>
      </c>
      <c r="K4891">
        <v>2</v>
      </c>
      <c r="L4891">
        <v>2</v>
      </c>
      <c r="M4891">
        <v>3</v>
      </c>
      <c r="N4891">
        <v>3</v>
      </c>
      <c r="O4891">
        <v>1</v>
      </c>
      <c r="P4891" s="4">
        <v>1</v>
      </c>
      <c r="Q4891" s="4" t="s">
        <v>30</v>
      </c>
      <c r="R4891" s="3">
        <f t="shared" si="76"/>
        <v>0</v>
      </c>
    </row>
    <row r="4892" spans="1:18" x14ac:dyDescent="0.35">
      <c r="A4892" t="s">
        <v>17046</v>
      </c>
      <c r="B4892" t="s">
        <v>17047</v>
      </c>
      <c r="C4892" s="1">
        <v>44562</v>
      </c>
      <c r="D4892" t="s">
        <v>15235</v>
      </c>
      <c r="E4892" t="b">
        <v>1</v>
      </c>
      <c r="F4892" t="s">
        <v>17048</v>
      </c>
      <c r="G4892" t="s">
        <v>34</v>
      </c>
      <c r="H4892" s="2">
        <v>44531</v>
      </c>
      <c r="I4892" t="s">
        <v>17049</v>
      </c>
      <c r="J4892" t="s">
        <v>29</v>
      </c>
      <c r="K4892">
        <v>4</v>
      </c>
      <c r="L4892">
        <v>1</v>
      </c>
      <c r="M4892">
        <v>2</v>
      </c>
      <c r="N4892">
        <v>1</v>
      </c>
      <c r="O4892">
        <v>1</v>
      </c>
      <c r="P4892" s="4">
        <v>1</v>
      </c>
      <c r="Q4892" s="4" t="s">
        <v>30</v>
      </c>
      <c r="R4892" s="3">
        <f t="shared" si="76"/>
        <v>0</v>
      </c>
    </row>
    <row r="4893" spans="1:18" x14ac:dyDescent="0.35">
      <c r="A4893" t="s">
        <v>17050</v>
      </c>
      <c r="B4893" t="s">
        <v>17051</v>
      </c>
      <c r="C4893" s="1">
        <v>44557</v>
      </c>
      <c r="D4893" t="s">
        <v>15235</v>
      </c>
      <c r="E4893" t="b">
        <v>1</v>
      </c>
      <c r="F4893" t="s">
        <v>17052</v>
      </c>
      <c r="G4893" t="s">
        <v>21</v>
      </c>
      <c r="H4893" s="2">
        <v>44470</v>
      </c>
      <c r="I4893" t="s">
        <v>16189</v>
      </c>
      <c r="J4893" t="s">
        <v>29</v>
      </c>
      <c r="K4893">
        <v>4</v>
      </c>
      <c r="L4893">
        <v>5</v>
      </c>
      <c r="M4893">
        <v>2</v>
      </c>
      <c r="N4893">
        <v>4</v>
      </c>
      <c r="O4893">
        <v>3</v>
      </c>
      <c r="P4893" s="4">
        <v>1</v>
      </c>
      <c r="Q4893" s="4" t="s">
        <v>30</v>
      </c>
      <c r="R4893" s="3">
        <f t="shared" si="76"/>
        <v>0</v>
      </c>
    </row>
    <row r="4894" spans="1:18" x14ac:dyDescent="0.35">
      <c r="A4894" t="s">
        <v>17053</v>
      </c>
      <c r="B4894" t="s">
        <v>17054</v>
      </c>
      <c r="C4894" s="1">
        <v>44557</v>
      </c>
      <c r="D4894" t="s">
        <v>15235</v>
      </c>
      <c r="E4894" t="b">
        <v>1</v>
      </c>
      <c r="F4894" t="s">
        <v>17055</v>
      </c>
      <c r="G4894" t="s">
        <v>34</v>
      </c>
      <c r="H4894" s="2">
        <v>44531</v>
      </c>
      <c r="I4894" t="s">
        <v>17056</v>
      </c>
      <c r="J4894" t="s">
        <v>29</v>
      </c>
      <c r="K4894">
        <v>1</v>
      </c>
      <c r="L4894">
        <v>5</v>
      </c>
      <c r="M4894">
        <v>5</v>
      </c>
      <c r="N4894">
        <v>5</v>
      </c>
      <c r="O4894">
        <v>2</v>
      </c>
      <c r="P4894" s="4">
        <v>1</v>
      </c>
      <c r="Q4894" s="4" t="s">
        <v>30</v>
      </c>
      <c r="R4894" s="3">
        <f t="shared" si="76"/>
        <v>0</v>
      </c>
    </row>
    <row r="4895" spans="1:18" x14ac:dyDescent="0.35">
      <c r="A4895" t="s">
        <v>17057</v>
      </c>
      <c r="B4895" t="s">
        <v>17058</v>
      </c>
      <c r="C4895" s="1">
        <v>44556</v>
      </c>
      <c r="D4895" t="s">
        <v>15235</v>
      </c>
      <c r="E4895" t="b">
        <v>1</v>
      </c>
      <c r="F4895" t="s">
        <v>17059</v>
      </c>
      <c r="G4895" t="s">
        <v>34</v>
      </c>
      <c r="H4895" s="2">
        <v>44531</v>
      </c>
      <c r="I4895" t="s">
        <v>17060</v>
      </c>
      <c r="J4895" t="s">
        <v>29</v>
      </c>
      <c r="K4895">
        <v>2</v>
      </c>
      <c r="L4895">
        <v>4</v>
      </c>
      <c r="M4895">
        <v>4</v>
      </c>
      <c r="N4895">
        <v>2</v>
      </c>
      <c r="O4895">
        <v>2</v>
      </c>
      <c r="P4895" s="4">
        <v>3</v>
      </c>
      <c r="Q4895" s="4" t="s">
        <v>30</v>
      </c>
      <c r="R4895" s="3">
        <f t="shared" si="76"/>
        <v>0</v>
      </c>
    </row>
    <row r="4896" spans="1:18" x14ac:dyDescent="0.35">
      <c r="A4896" t="s">
        <v>17061</v>
      </c>
      <c r="B4896" t="s">
        <v>17062</v>
      </c>
      <c r="C4896" s="1">
        <v>44554</v>
      </c>
      <c r="D4896" t="s">
        <v>15235</v>
      </c>
      <c r="E4896" t="b">
        <v>1</v>
      </c>
      <c r="F4896" t="s">
        <v>17063</v>
      </c>
      <c r="G4896" t="s">
        <v>21</v>
      </c>
      <c r="H4896" s="2">
        <v>44531</v>
      </c>
      <c r="I4896" t="s">
        <v>17064</v>
      </c>
      <c r="J4896" t="s">
        <v>29</v>
      </c>
      <c r="K4896">
        <v>1</v>
      </c>
      <c r="L4896">
        <v>1</v>
      </c>
      <c r="M4896">
        <v>4</v>
      </c>
      <c r="N4896">
        <v>1</v>
      </c>
      <c r="O4896">
        <v>1</v>
      </c>
      <c r="P4896" s="4">
        <v>1</v>
      </c>
      <c r="Q4896" s="4" t="s">
        <v>30</v>
      </c>
      <c r="R4896" s="3">
        <f t="shared" si="76"/>
        <v>0</v>
      </c>
    </row>
    <row r="4897" spans="1:18" x14ac:dyDescent="0.35">
      <c r="A4897" t="s">
        <v>17065</v>
      </c>
      <c r="B4897" t="s">
        <v>17066</v>
      </c>
      <c r="C4897" s="1">
        <v>44553</v>
      </c>
      <c r="D4897" t="s">
        <v>15235</v>
      </c>
      <c r="E4897" t="b">
        <v>1</v>
      </c>
      <c r="F4897" t="s">
        <v>17067</v>
      </c>
      <c r="G4897" t="s">
        <v>34</v>
      </c>
      <c r="H4897" s="2">
        <v>44531</v>
      </c>
      <c r="I4897" t="s">
        <v>17068</v>
      </c>
      <c r="J4897" t="s">
        <v>29</v>
      </c>
      <c r="K4897">
        <v>1</v>
      </c>
      <c r="L4897">
        <v>5</v>
      </c>
      <c r="M4897">
        <v>1</v>
      </c>
      <c r="N4897">
        <v>1</v>
      </c>
      <c r="O4897">
        <v>1</v>
      </c>
      <c r="P4897" s="4">
        <v>1</v>
      </c>
      <c r="Q4897" s="4" t="s">
        <v>30</v>
      </c>
      <c r="R4897" s="3">
        <f t="shared" si="76"/>
        <v>0</v>
      </c>
    </row>
    <row r="4898" spans="1:18" x14ac:dyDescent="0.35">
      <c r="A4898" t="s">
        <v>17069</v>
      </c>
      <c r="B4898" t="s">
        <v>17070</v>
      </c>
      <c r="C4898" s="1">
        <v>44552</v>
      </c>
      <c r="D4898" t="s">
        <v>15235</v>
      </c>
      <c r="E4898" t="b">
        <v>1</v>
      </c>
      <c r="F4898" t="s">
        <v>17071</v>
      </c>
      <c r="G4898" t="s">
        <v>21</v>
      </c>
      <c r="H4898" s="2">
        <v>44531</v>
      </c>
      <c r="I4898" t="s">
        <v>17072</v>
      </c>
      <c r="J4898" t="s">
        <v>29</v>
      </c>
      <c r="K4898">
        <v>4</v>
      </c>
      <c r="L4898">
        <v>2</v>
      </c>
      <c r="M4898">
        <v>3</v>
      </c>
      <c r="N4898">
        <v>3</v>
      </c>
      <c r="O4898">
        <v>2</v>
      </c>
      <c r="P4898" s="4">
        <v>1</v>
      </c>
      <c r="Q4898" s="4" t="s">
        <v>30</v>
      </c>
      <c r="R4898" s="3">
        <f t="shared" si="76"/>
        <v>0</v>
      </c>
    </row>
    <row r="4899" spans="1:18" x14ac:dyDescent="0.35">
      <c r="A4899" t="s">
        <v>17073</v>
      </c>
      <c r="B4899" t="s">
        <v>17074</v>
      </c>
      <c r="C4899" s="1">
        <v>44550</v>
      </c>
      <c r="D4899" t="s">
        <v>15235</v>
      </c>
      <c r="E4899" t="b">
        <v>1</v>
      </c>
      <c r="F4899" t="s">
        <v>17075</v>
      </c>
      <c r="G4899" t="s">
        <v>100</v>
      </c>
      <c r="H4899" s="2">
        <v>44531</v>
      </c>
      <c r="I4899" t="s">
        <v>17076</v>
      </c>
      <c r="J4899" t="s">
        <v>29</v>
      </c>
      <c r="K4899">
        <v>1</v>
      </c>
      <c r="L4899">
        <v>5</v>
      </c>
      <c r="M4899">
        <v>4</v>
      </c>
      <c r="N4899">
        <v>1</v>
      </c>
      <c r="O4899">
        <v>1</v>
      </c>
      <c r="P4899" s="4">
        <v>1</v>
      </c>
      <c r="Q4899" s="4" t="s">
        <v>30</v>
      </c>
      <c r="R4899" s="3">
        <f t="shared" si="76"/>
        <v>0</v>
      </c>
    </row>
    <row r="4900" spans="1:18" x14ac:dyDescent="0.35">
      <c r="A4900" t="s">
        <v>17077</v>
      </c>
      <c r="B4900" t="s">
        <v>17078</v>
      </c>
      <c r="C4900" s="1">
        <v>44547</v>
      </c>
      <c r="D4900" t="s">
        <v>15235</v>
      </c>
      <c r="E4900" t="b">
        <v>1</v>
      </c>
      <c r="F4900" t="s">
        <v>17079</v>
      </c>
      <c r="G4900" t="s">
        <v>58</v>
      </c>
      <c r="H4900" s="2">
        <v>44501</v>
      </c>
      <c r="I4900" t="s">
        <v>17080</v>
      </c>
      <c r="J4900" t="s">
        <v>23</v>
      </c>
      <c r="K4900">
        <v>1</v>
      </c>
      <c r="L4900">
        <v>2</v>
      </c>
      <c r="M4900">
        <v>1</v>
      </c>
      <c r="N4900">
        <v>3</v>
      </c>
      <c r="O4900">
        <v>1</v>
      </c>
      <c r="P4900" s="4">
        <v>1</v>
      </c>
      <c r="Q4900" s="4" t="s">
        <v>30</v>
      </c>
      <c r="R4900" s="3">
        <f t="shared" si="76"/>
        <v>0</v>
      </c>
    </row>
    <row r="4901" spans="1:18" x14ac:dyDescent="0.35">
      <c r="A4901" t="s">
        <v>17081</v>
      </c>
      <c r="B4901" t="s">
        <v>17082</v>
      </c>
      <c r="C4901" s="1">
        <v>44546</v>
      </c>
      <c r="D4901" t="s">
        <v>15235</v>
      </c>
      <c r="E4901" t="b">
        <v>1</v>
      </c>
      <c r="F4901" t="s">
        <v>17083</v>
      </c>
      <c r="G4901" t="s">
        <v>34</v>
      </c>
      <c r="H4901" s="2">
        <v>44531</v>
      </c>
      <c r="I4901" t="s">
        <v>17084</v>
      </c>
      <c r="J4901" t="s">
        <v>29</v>
      </c>
      <c r="K4901">
        <v>1</v>
      </c>
      <c r="L4901">
        <v>3</v>
      </c>
      <c r="M4901">
        <v>4</v>
      </c>
      <c r="N4901">
        <v>1</v>
      </c>
      <c r="O4901">
        <v>1</v>
      </c>
      <c r="P4901" s="4">
        <v>2</v>
      </c>
      <c r="Q4901" s="4" t="s">
        <v>30</v>
      </c>
      <c r="R4901" s="3">
        <f t="shared" si="76"/>
        <v>0</v>
      </c>
    </row>
    <row r="4902" spans="1:18" x14ac:dyDescent="0.35">
      <c r="A4902" t="s">
        <v>17085</v>
      </c>
      <c r="B4902" t="s">
        <v>17086</v>
      </c>
      <c r="C4902" s="1">
        <v>44546</v>
      </c>
      <c r="D4902" t="s">
        <v>15235</v>
      </c>
      <c r="E4902" t="b">
        <v>1</v>
      </c>
      <c r="F4902" t="s">
        <v>17087</v>
      </c>
      <c r="G4902" t="s">
        <v>21</v>
      </c>
      <c r="H4902" s="2">
        <v>44531</v>
      </c>
      <c r="I4902" t="s">
        <v>17088</v>
      </c>
      <c r="J4902" t="s">
        <v>29</v>
      </c>
      <c r="K4902">
        <v>5</v>
      </c>
      <c r="L4902">
        <v>1</v>
      </c>
      <c r="M4902">
        <v>2</v>
      </c>
      <c r="N4902">
        <v>1</v>
      </c>
      <c r="O4902">
        <v>1</v>
      </c>
      <c r="P4902" s="4">
        <v>1</v>
      </c>
      <c r="Q4902" s="4" t="s">
        <v>30</v>
      </c>
      <c r="R4902" s="3">
        <f t="shared" si="76"/>
        <v>0</v>
      </c>
    </row>
    <row r="4903" spans="1:18" x14ac:dyDescent="0.35">
      <c r="A4903" t="s">
        <v>17089</v>
      </c>
      <c r="B4903" t="s">
        <v>17090</v>
      </c>
      <c r="C4903" s="1">
        <v>44545</v>
      </c>
      <c r="D4903" t="s">
        <v>15235</v>
      </c>
      <c r="E4903" t="b">
        <v>1</v>
      </c>
      <c r="F4903" t="s">
        <v>17091</v>
      </c>
      <c r="G4903" t="s">
        <v>21</v>
      </c>
      <c r="H4903" s="2">
        <v>44531</v>
      </c>
      <c r="I4903" t="s">
        <v>16638</v>
      </c>
      <c r="J4903" t="s">
        <v>29</v>
      </c>
      <c r="K4903">
        <v>3</v>
      </c>
      <c r="L4903">
        <v>4</v>
      </c>
      <c r="M4903">
        <v>1</v>
      </c>
      <c r="N4903">
        <v>1</v>
      </c>
      <c r="O4903">
        <v>2</v>
      </c>
      <c r="P4903" s="4">
        <v>2</v>
      </c>
      <c r="Q4903" s="4" t="s">
        <v>30</v>
      </c>
      <c r="R4903" s="3">
        <f t="shared" si="76"/>
        <v>0</v>
      </c>
    </row>
    <row r="4904" spans="1:18" x14ac:dyDescent="0.35">
      <c r="A4904" t="s">
        <v>17092</v>
      </c>
      <c r="B4904" t="s">
        <v>17093</v>
      </c>
      <c r="C4904" s="1">
        <v>44544</v>
      </c>
      <c r="D4904" t="s">
        <v>15235</v>
      </c>
      <c r="E4904" t="b">
        <v>1</v>
      </c>
      <c r="F4904" t="s">
        <v>17094</v>
      </c>
      <c r="G4904" t="s">
        <v>34</v>
      </c>
      <c r="H4904" s="2">
        <v>44531</v>
      </c>
      <c r="I4904" t="s">
        <v>16574</v>
      </c>
      <c r="J4904" t="s">
        <v>29</v>
      </c>
      <c r="K4904">
        <v>4</v>
      </c>
      <c r="L4904">
        <v>5</v>
      </c>
      <c r="M4904">
        <v>2</v>
      </c>
      <c r="N4904">
        <v>1</v>
      </c>
      <c r="O4904">
        <v>1</v>
      </c>
      <c r="P4904" s="4">
        <v>2</v>
      </c>
      <c r="Q4904" s="4" t="s">
        <v>30</v>
      </c>
      <c r="R4904" s="3">
        <f t="shared" si="76"/>
        <v>0</v>
      </c>
    </row>
    <row r="4905" spans="1:18" x14ac:dyDescent="0.35">
      <c r="A4905" t="s">
        <v>17095</v>
      </c>
      <c r="B4905" t="s">
        <v>17096</v>
      </c>
      <c r="C4905" s="1">
        <v>44544</v>
      </c>
      <c r="D4905" t="s">
        <v>15235</v>
      </c>
      <c r="E4905" t="b">
        <v>0</v>
      </c>
      <c r="F4905" t="s">
        <v>17097</v>
      </c>
      <c r="G4905" t="s">
        <v>100</v>
      </c>
      <c r="H4905" s="2">
        <v>44531</v>
      </c>
      <c r="I4905" t="s">
        <v>17098</v>
      </c>
      <c r="J4905" t="s">
        <v>29</v>
      </c>
      <c r="K4905">
        <v>1</v>
      </c>
      <c r="L4905">
        <v>4</v>
      </c>
      <c r="M4905">
        <v>1</v>
      </c>
      <c r="N4905">
        <v>1</v>
      </c>
      <c r="O4905">
        <v>1</v>
      </c>
      <c r="P4905" s="4">
        <v>1</v>
      </c>
      <c r="Q4905" s="4" t="s">
        <v>30</v>
      </c>
      <c r="R4905" s="3">
        <f t="shared" si="76"/>
        <v>0</v>
      </c>
    </row>
    <row r="4906" spans="1:18" x14ac:dyDescent="0.35">
      <c r="A4906" t="s">
        <v>17099</v>
      </c>
      <c r="B4906" t="s">
        <v>17100</v>
      </c>
      <c r="C4906" s="1">
        <v>44543</v>
      </c>
      <c r="D4906" t="s">
        <v>15235</v>
      </c>
      <c r="E4906" t="b">
        <v>1</v>
      </c>
      <c r="F4906" t="s">
        <v>17101</v>
      </c>
      <c r="G4906" t="s">
        <v>21</v>
      </c>
      <c r="H4906" s="2">
        <v>44531</v>
      </c>
      <c r="I4906" t="s">
        <v>17102</v>
      </c>
      <c r="J4906" t="s">
        <v>29</v>
      </c>
      <c r="K4906">
        <v>4</v>
      </c>
      <c r="L4906">
        <v>3</v>
      </c>
      <c r="M4906">
        <v>1</v>
      </c>
      <c r="N4906">
        <v>3</v>
      </c>
      <c r="O4906">
        <v>1</v>
      </c>
      <c r="P4906" s="4">
        <v>1</v>
      </c>
      <c r="Q4906" s="4" t="s">
        <v>30</v>
      </c>
      <c r="R4906" s="3">
        <f t="shared" si="76"/>
        <v>0</v>
      </c>
    </row>
    <row r="4907" spans="1:18" x14ac:dyDescent="0.35">
      <c r="A4907" t="s">
        <v>17103</v>
      </c>
      <c r="B4907" t="s">
        <v>17104</v>
      </c>
      <c r="C4907" s="1">
        <v>44543</v>
      </c>
      <c r="D4907" t="s">
        <v>15235</v>
      </c>
      <c r="E4907" t="b">
        <v>1</v>
      </c>
      <c r="F4907" t="s">
        <v>17105</v>
      </c>
      <c r="G4907" t="s">
        <v>100</v>
      </c>
      <c r="H4907" s="2">
        <v>44531</v>
      </c>
      <c r="I4907" t="s">
        <v>17106</v>
      </c>
      <c r="J4907" t="s">
        <v>29</v>
      </c>
      <c r="K4907">
        <v>2</v>
      </c>
      <c r="L4907">
        <v>4</v>
      </c>
      <c r="M4907">
        <v>5</v>
      </c>
      <c r="N4907">
        <v>5</v>
      </c>
      <c r="O4907">
        <v>2</v>
      </c>
      <c r="P4907" s="4">
        <v>4</v>
      </c>
      <c r="Q4907" s="4" t="s">
        <v>30</v>
      </c>
      <c r="R4907" s="3">
        <f t="shared" si="76"/>
        <v>0</v>
      </c>
    </row>
    <row r="4908" spans="1:18" x14ac:dyDescent="0.35">
      <c r="A4908" t="s">
        <v>17107</v>
      </c>
      <c r="B4908" t="s">
        <v>17108</v>
      </c>
      <c r="C4908" s="1">
        <v>44543</v>
      </c>
      <c r="D4908" t="s">
        <v>15235</v>
      </c>
      <c r="E4908" t="b">
        <v>1</v>
      </c>
      <c r="F4908" t="s">
        <v>17109</v>
      </c>
      <c r="G4908" t="s">
        <v>34</v>
      </c>
      <c r="H4908" s="2">
        <v>44531</v>
      </c>
      <c r="I4908" t="s">
        <v>17110</v>
      </c>
      <c r="J4908" t="s">
        <v>29</v>
      </c>
      <c r="K4908">
        <v>3</v>
      </c>
      <c r="L4908">
        <v>5</v>
      </c>
      <c r="M4908">
        <v>1</v>
      </c>
      <c r="N4908">
        <v>1</v>
      </c>
      <c r="O4908">
        <v>1</v>
      </c>
      <c r="P4908" s="4">
        <v>1</v>
      </c>
      <c r="Q4908" s="4" t="s">
        <v>30</v>
      </c>
      <c r="R4908" s="3">
        <f t="shared" si="76"/>
        <v>0</v>
      </c>
    </row>
    <row r="4909" spans="1:18" x14ac:dyDescent="0.35">
      <c r="A4909" t="s">
        <v>13817</v>
      </c>
      <c r="B4909" t="s">
        <v>17111</v>
      </c>
      <c r="C4909" s="1">
        <v>44542</v>
      </c>
      <c r="D4909" t="s">
        <v>15235</v>
      </c>
      <c r="E4909" t="b">
        <v>1</v>
      </c>
      <c r="F4909" t="s">
        <v>17112</v>
      </c>
      <c r="G4909" t="s">
        <v>34</v>
      </c>
      <c r="H4909" s="2">
        <v>44501</v>
      </c>
      <c r="I4909" t="s">
        <v>17113</v>
      </c>
      <c r="J4909" t="s">
        <v>29</v>
      </c>
      <c r="K4909">
        <v>3</v>
      </c>
      <c r="L4909">
        <v>1</v>
      </c>
      <c r="M4909">
        <v>5</v>
      </c>
      <c r="N4909">
        <v>5</v>
      </c>
      <c r="O4909">
        <v>2</v>
      </c>
      <c r="P4909" s="4">
        <v>1</v>
      </c>
      <c r="Q4909" s="4" t="s">
        <v>30</v>
      </c>
      <c r="R4909" s="3">
        <f t="shared" si="76"/>
        <v>0</v>
      </c>
    </row>
    <row r="4910" spans="1:18" x14ac:dyDescent="0.35">
      <c r="A4910" t="s">
        <v>17114</v>
      </c>
      <c r="B4910" t="s">
        <v>17115</v>
      </c>
      <c r="C4910" s="1">
        <v>44541</v>
      </c>
      <c r="D4910" t="s">
        <v>15235</v>
      </c>
      <c r="E4910" t="b">
        <v>1</v>
      </c>
      <c r="F4910" t="s">
        <v>17116</v>
      </c>
      <c r="G4910" t="s">
        <v>21</v>
      </c>
      <c r="H4910" s="2">
        <v>44531</v>
      </c>
      <c r="I4910" t="s">
        <v>17117</v>
      </c>
      <c r="J4910" t="s">
        <v>29</v>
      </c>
      <c r="K4910">
        <v>4</v>
      </c>
      <c r="L4910">
        <v>1</v>
      </c>
      <c r="M4910">
        <v>1</v>
      </c>
      <c r="N4910">
        <v>4</v>
      </c>
      <c r="O4910">
        <v>4</v>
      </c>
      <c r="P4910" s="4">
        <v>8</v>
      </c>
      <c r="Q4910" s="4" t="s">
        <v>24</v>
      </c>
      <c r="R4910" s="3">
        <f t="shared" si="76"/>
        <v>1</v>
      </c>
    </row>
    <row r="4911" spans="1:18" x14ac:dyDescent="0.35">
      <c r="A4911" t="s">
        <v>17118</v>
      </c>
      <c r="B4911" t="s">
        <v>17119</v>
      </c>
      <c r="C4911" s="1">
        <v>44540</v>
      </c>
      <c r="D4911" t="s">
        <v>15235</v>
      </c>
      <c r="E4911" t="b">
        <v>0</v>
      </c>
      <c r="F4911" t="s">
        <v>17120</v>
      </c>
      <c r="G4911" t="s">
        <v>21</v>
      </c>
      <c r="H4911" s="2">
        <v>44531</v>
      </c>
      <c r="I4911" t="s">
        <v>17121</v>
      </c>
      <c r="J4911" t="s">
        <v>29</v>
      </c>
      <c r="K4911">
        <v>2</v>
      </c>
      <c r="L4911">
        <v>3</v>
      </c>
      <c r="M4911">
        <v>2</v>
      </c>
      <c r="N4911">
        <v>3</v>
      </c>
      <c r="O4911">
        <v>1</v>
      </c>
      <c r="P4911" s="4">
        <v>1</v>
      </c>
      <c r="Q4911" s="4" t="s">
        <v>30</v>
      </c>
      <c r="R4911" s="3">
        <f t="shared" si="76"/>
        <v>0</v>
      </c>
    </row>
    <row r="4912" spans="1:18" x14ac:dyDescent="0.35">
      <c r="A4912" t="s">
        <v>17122</v>
      </c>
      <c r="B4912" t="s">
        <v>17123</v>
      </c>
      <c r="C4912" s="1">
        <v>44536</v>
      </c>
      <c r="D4912" t="s">
        <v>15235</v>
      </c>
      <c r="E4912" t="b">
        <v>1</v>
      </c>
      <c r="F4912" t="s">
        <v>17124</v>
      </c>
      <c r="G4912" t="s">
        <v>100</v>
      </c>
      <c r="H4912" s="2">
        <v>44409</v>
      </c>
      <c r="I4912" t="s">
        <v>17125</v>
      </c>
      <c r="J4912" t="s">
        <v>29</v>
      </c>
      <c r="K4912">
        <v>4</v>
      </c>
      <c r="L4912">
        <v>1</v>
      </c>
      <c r="M4912">
        <v>5</v>
      </c>
      <c r="N4912">
        <v>1</v>
      </c>
      <c r="O4912">
        <v>1</v>
      </c>
      <c r="P4912" s="4">
        <v>1</v>
      </c>
      <c r="Q4912" s="4" t="s">
        <v>30</v>
      </c>
      <c r="R4912" s="3">
        <f t="shared" si="76"/>
        <v>0</v>
      </c>
    </row>
    <row r="4913" spans="1:18" x14ac:dyDescent="0.35">
      <c r="A4913" t="s">
        <v>16843</v>
      </c>
      <c r="B4913" t="s">
        <v>17126</v>
      </c>
      <c r="C4913" s="1">
        <v>44535</v>
      </c>
      <c r="D4913" t="s">
        <v>15235</v>
      </c>
      <c r="E4913" t="b">
        <v>1</v>
      </c>
      <c r="F4913" t="s">
        <v>17127</v>
      </c>
      <c r="G4913" t="s">
        <v>21</v>
      </c>
      <c r="H4913" s="2">
        <v>44531</v>
      </c>
      <c r="I4913" t="s">
        <v>17128</v>
      </c>
      <c r="J4913" t="s">
        <v>23</v>
      </c>
      <c r="K4913">
        <v>5</v>
      </c>
      <c r="L4913">
        <v>1</v>
      </c>
      <c r="M4913">
        <v>2</v>
      </c>
      <c r="N4913">
        <v>3</v>
      </c>
      <c r="O4913">
        <v>5</v>
      </c>
      <c r="P4913" s="4">
        <v>10</v>
      </c>
      <c r="Q4913" s="4" t="s">
        <v>24</v>
      </c>
      <c r="R4913" s="3">
        <f t="shared" si="76"/>
        <v>1</v>
      </c>
    </row>
    <row r="4914" spans="1:18" x14ac:dyDescent="0.35">
      <c r="A4914" t="s">
        <v>17129</v>
      </c>
      <c r="B4914" t="s">
        <v>5540</v>
      </c>
      <c r="C4914" s="1">
        <v>44534</v>
      </c>
      <c r="D4914" t="s">
        <v>15235</v>
      </c>
      <c r="E4914" t="b">
        <v>1</v>
      </c>
      <c r="F4914" t="s">
        <v>17130</v>
      </c>
      <c r="G4914" t="s">
        <v>58</v>
      </c>
      <c r="H4914" s="2">
        <v>44531</v>
      </c>
      <c r="I4914" t="s">
        <v>17131</v>
      </c>
      <c r="J4914" t="s">
        <v>23</v>
      </c>
      <c r="K4914">
        <v>4</v>
      </c>
      <c r="L4914">
        <v>4</v>
      </c>
      <c r="M4914">
        <v>3</v>
      </c>
      <c r="N4914">
        <v>1</v>
      </c>
      <c r="O4914">
        <v>4</v>
      </c>
      <c r="P4914" s="4">
        <v>4</v>
      </c>
      <c r="Q4914" s="4" t="s">
        <v>30</v>
      </c>
      <c r="R4914" s="3">
        <f t="shared" si="76"/>
        <v>0</v>
      </c>
    </row>
    <row r="4915" spans="1:18" x14ac:dyDescent="0.35">
      <c r="A4915" t="s">
        <v>17132</v>
      </c>
      <c r="B4915" t="s">
        <v>17133</v>
      </c>
      <c r="C4915" s="1">
        <v>44534</v>
      </c>
      <c r="D4915" t="s">
        <v>15235</v>
      </c>
      <c r="E4915" t="b">
        <v>1</v>
      </c>
      <c r="F4915" t="s">
        <v>17134</v>
      </c>
      <c r="G4915" t="s">
        <v>21</v>
      </c>
      <c r="H4915" s="2">
        <v>44531</v>
      </c>
      <c r="I4915" t="s">
        <v>17135</v>
      </c>
      <c r="J4915" t="s">
        <v>29</v>
      </c>
      <c r="K4915">
        <v>2</v>
      </c>
      <c r="L4915">
        <v>1</v>
      </c>
      <c r="M4915">
        <v>2</v>
      </c>
      <c r="N4915">
        <v>3</v>
      </c>
      <c r="O4915">
        <v>1</v>
      </c>
      <c r="P4915" s="4">
        <v>1</v>
      </c>
      <c r="Q4915" s="4" t="s">
        <v>30</v>
      </c>
      <c r="R4915" s="3">
        <f t="shared" si="76"/>
        <v>0</v>
      </c>
    </row>
    <row r="4916" spans="1:18" x14ac:dyDescent="0.35">
      <c r="A4916" t="s">
        <v>17136</v>
      </c>
      <c r="B4916" t="s">
        <v>17137</v>
      </c>
      <c r="C4916" s="1">
        <v>44533</v>
      </c>
      <c r="D4916" t="s">
        <v>15235</v>
      </c>
      <c r="E4916" t="b">
        <v>1</v>
      </c>
      <c r="F4916" t="s">
        <v>17138</v>
      </c>
      <c r="G4916" t="s">
        <v>21</v>
      </c>
      <c r="H4916" s="2">
        <v>44531</v>
      </c>
      <c r="I4916" t="s">
        <v>17139</v>
      </c>
      <c r="J4916" t="s">
        <v>29</v>
      </c>
      <c r="K4916">
        <v>3</v>
      </c>
      <c r="L4916">
        <v>5</v>
      </c>
      <c r="M4916">
        <v>4</v>
      </c>
      <c r="N4916">
        <v>4</v>
      </c>
      <c r="O4916">
        <v>1</v>
      </c>
      <c r="P4916" s="4">
        <v>1</v>
      </c>
      <c r="Q4916" s="4" t="s">
        <v>30</v>
      </c>
      <c r="R4916" s="3">
        <f t="shared" si="76"/>
        <v>0</v>
      </c>
    </row>
    <row r="4917" spans="1:18" x14ac:dyDescent="0.35">
      <c r="A4917" t="s">
        <v>17140</v>
      </c>
      <c r="B4917" t="s">
        <v>17141</v>
      </c>
      <c r="C4917" s="1">
        <v>44533</v>
      </c>
      <c r="D4917" t="s">
        <v>15235</v>
      </c>
      <c r="E4917" t="b">
        <v>1</v>
      </c>
      <c r="F4917" t="s">
        <v>17142</v>
      </c>
      <c r="G4917" t="s">
        <v>21</v>
      </c>
      <c r="H4917" s="2">
        <v>44501</v>
      </c>
      <c r="I4917" t="s">
        <v>17143</v>
      </c>
      <c r="J4917" t="s">
        <v>29</v>
      </c>
      <c r="K4917">
        <v>4</v>
      </c>
      <c r="L4917">
        <v>4</v>
      </c>
      <c r="M4917">
        <v>2</v>
      </c>
      <c r="N4917">
        <v>5</v>
      </c>
      <c r="O4917">
        <v>2</v>
      </c>
      <c r="P4917" s="4">
        <v>1</v>
      </c>
      <c r="Q4917" s="4" t="s">
        <v>30</v>
      </c>
      <c r="R4917" s="3">
        <f t="shared" si="76"/>
        <v>0</v>
      </c>
    </row>
    <row r="4918" spans="1:18" x14ac:dyDescent="0.35">
      <c r="A4918" t="s">
        <v>17144</v>
      </c>
      <c r="B4918" t="s">
        <v>17145</v>
      </c>
      <c r="C4918" s="1">
        <v>44532</v>
      </c>
      <c r="D4918" t="s">
        <v>15235</v>
      </c>
      <c r="E4918" t="b">
        <v>1</v>
      </c>
      <c r="F4918" t="s">
        <v>17146</v>
      </c>
      <c r="G4918" t="s">
        <v>21</v>
      </c>
      <c r="H4918" s="2">
        <v>44470</v>
      </c>
      <c r="I4918" t="s">
        <v>17147</v>
      </c>
      <c r="J4918" t="s">
        <v>29</v>
      </c>
      <c r="K4918">
        <v>2</v>
      </c>
      <c r="L4918">
        <v>1</v>
      </c>
      <c r="M4918">
        <v>1</v>
      </c>
      <c r="N4918">
        <v>4</v>
      </c>
      <c r="O4918">
        <v>1</v>
      </c>
      <c r="P4918" s="4">
        <v>1</v>
      </c>
      <c r="Q4918" s="4" t="s">
        <v>30</v>
      </c>
      <c r="R4918" s="3">
        <f t="shared" si="76"/>
        <v>0</v>
      </c>
    </row>
    <row r="4919" spans="1:18" x14ac:dyDescent="0.35">
      <c r="A4919" t="s">
        <v>17148</v>
      </c>
      <c r="B4919" t="s">
        <v>17149</v>
      </c>
      <c r="C4919" s="1">
        <v>44532</v>
      </c>
      <c r="D4919" t="s">
        <v>15235</v>
      </c>
      <c r="E4919" t="b">
        <v>0</v>
      </c>
      <c r="F4919" t="s">
        <v>17150</v>
      </c>
      <c r="G4919" t="s">
        <v>21</v>
      </c>
      <c r="H4919" s="2">
        <v>44531</v>
      </c>
      <c r="I4919" t="s">
        <v>17151</v>
      </c>
      <c r="J4919" t="s">
        <v>29</v>
      </c>
      <c r="K4919">
        <v>1</v>
      </c>
      <c r="L4919">
        <v>5</v>
      </c>
      <c r="M4919">
        <v>4</v>
      </c>
      <c r="N4919">
        <v>1</v>
      </c>
      <c r="O4919">
        <v>5</v>
      </c>
      <c r="P4919" s="4">
        <v>9</v>
      </c>
      <c r="Q4919" s="4" t="s">
        <v>24</v>
      </c>
      <c r="R4919" s="3">
        <f t="shared" si="76"/>
        <v>1</v>
      </c>
    </row>
    <row r="4920" spans="1:18" x14ac:dyDescent="0.35">
      <c r="A4920" t="s">
        <v>17152</v>
      </c>
      <c r="B4920" t="s">
        <v>17153</v>
      </c>
      <c r="C4920" s="1">
        <v>44530</v>
      </c>
      <c r="D4920" t="s">
        <v>15235</v>
      </c>
      <c r="E4920" t="b">
        <v>1</v>
      </c>
      <c r="F4920" t="s">
        <v>17154</v>
      </c>
      <c r="G4920" t="s">
        <v>34</v>
      </c>
      <c r="H4920" s="2">
        <v>44501</v>
      </c>
      <c r="I4920" t="s">
        <v>16749</v>
      </c>
      <c r="J4920" t="s">
        <v>29</v>
      </c>
      <c r="K4920">
        <v>3</v>
      </c>
      <c r="L4920">
        <v>5</v>
      </c>
      <c r="M4920">
        <v>2</v>
      </c>
      <c r="N4920">
        <v>2</v>
      </c>
      <c r="O4920">
        <v>2</v>
      </c>
      <c r="P4920" s="4">
        <v>4</v>
      </c>
      <c r="Q4920" s="4" t="s">
        <v>30</v>
      </c>
      <c r="R4920" s="3">
        <f t="shared" si="76"/>
        <v>0</v>
      </c>
    </row>
    <row r="4921" spans="1:18" x14ac:dyDescent="0.35">
      <c r="A4921" t="s">
        <v>17155</v>
      </c>
      <c r="B4921" t="s">
        <v>17156</v>
      </c>
      <c r="C4921" s="1">
        <v>44528</v>
      </c>
      <c r="D4921" t="s">
        <v>15235</v>
      </c>
      <c r="E4921" t="b">
        <v>0</v>
      </c>
      <c r="F4921" t="s">
        <v>17157</v>
      </c>
      <c r="G4921" t="s">
        <v>100</v>
      </c>
      <c r="H4921" s="2">
        <v>44501</v>
      </c>
      <c r="I4921" t="s">
        <v>17158</v>
      </c>
      <c r="J4921" t="s">
        <v>29</v>
      </c>
      <c r="K4921">
        <v>5</v>
      </c>
      <c r="L4921">
        <v>5</v>
      </c>
      <c r="M4921">
        <v>3</v>
      </c>
      <c r="N4921">
        <v>3</v>
      </c>
      <c r="O4921">
        <v>1</v>
      </c>
      <c r="P4921" s="4">
        <v>1</v>
      </c>
      <c r="Q4921" s="4" t="s">
        <v>30</v>
      </c>
      <c r="R4921" s="3">
        <f t="shared" si="76"/>
        <v>0</v>
      </c>
    </row>
    <row r="4922" spans="1:18" x14ac:dyDescent="0.35">
      <c r="A4922" t="s">
        <v>17159</v>
      </c>
      <c r="B4922" t="s">
        <v>3468</v>
      </c>
      <c r="C4922" s="1">
        <v>44527</v>
      </c>
      <c r="D4922" t="s">
        <v>15235</v>
      </c>
      <c r="E4922" t="b">
        <v>0</v>
      </c>
      <c r="F4922" t="s">
        <v>17160</v>
      </c>
      <c r="G4922" t="s">
        <v>21</v>
      </c>
      <c r="H4922" s="2">
        <v>44501</v>
      </c>
      <c r="I4922" t="s">
        <v>17039</v>
      </c>
      <c r="J4922" t="s">
        <v>29</v>
      </c>
      <c r="K4922">
        <v>1</v>
      </c>
      <c r="L4922">
        <v>2</v>
      </c>
      <c r="M4922">
        <v>5</v>
      </c>
      <c r="N4922">
        <v>1</v>
      </c>
      <c r="O4922">
        <v>3</v>
      </c>
      <c r="P4922" s="4">
        <v>3</v>
      </c>
      <c r="Q4922" s="4" t="s">
        <v>30</v>
      </c>
      <c r="R4922" s="3">
        <f t="shared" si="76"/>
        <v>0</v>
      </c>
    </row>
    <row r="4923" spans="1:18" x14ac:dyDescent="0.35">
      <c r="A4923" t="s">
        <v>17161</v>
      </c>
      <c r="B4923" t="s">
        <v>17162</v>
      </c>
      <c r="C4923" s="1">
        <v>44526</v>
      </c>
      <c r="D4923" t="s">
        <v>15235</v>
      </c>
      <c r="E4923" t="b">
        <v>1</v>
      </c>
      <c r="F4923" t="s">
        <v>17163</v>
      </c>
      <c r="G4923" t="s">
        <v>34</v>
      </c>
      <c r="H4923" s="2">
        <v>44501</v>
      </c>
      <c r="I4923" t="s">
        <v>17164</v>
      </c>
      <c r="J4923" t="s">
        <v>23</v>
      </c>
      <c r="K4923">
        <v>3</v>
      </c>
      <c r="L4923">
        <v>3</v>
      </c>
      <c r="M4923">
        <v>1</v>
      </c>
      <c r="N4923">
        <v>1</v>
      </c>
      <c r="O4923">
        <v>1</v>
      </c>
      <c r="P4923" s="4">
        <v>1</v>
      </c>
      <c r="Q4923" s="4" t="s">
        <v>30</v>
      </c>
      <c r="R4923" s="3">
        <f t="shared" si="76"/>
        <v>0</v>
      </c>
    </row>
    <row r="4924" spans="1:18" x14ac:dyDescent="0.35">
      <c r="A4924" t="s">
        <v>17165</v>
      </c>
      <c r="B4924" t="s">
        <v>17166</v>
      </c>
      <c r="C4924" s="1">
        <v>44525</v>
      </c>
      <c r="D4924" t="s">
        <v>15235</v>
      </c>
      <c r="E4924" t="b">
        <v>1</v>
      </c>
      <c r="F4924" t="s">
        <v>17167</v>
      </c>
      <c r="G4924" t="s">
        <v>100</v>
      </c>
      <c r="H4924" s="2">
        <v>44501</v>
      </c>
      <c r="I4924" t="s">
        <v>17168</v>
      </c>
      <c r="J4924" t="s">
        <v>29</v>
      </c>
      <c r="K4924">
        <v>2</v>
      </c>
      <c r="L4924">
        <v>1</v>
      </c>
      <c r="M4924">
        <v>5</v>
      </c>
      <c r="N4924">
        <v>3</v>
      </c>
      <c r="O4924">
        <v>5</v>
      </c>
      <c r="P4924" s="4">
        <v>9</v>
      </c>
      <c r="Q4924" s="4" t="s">
        <v>24</v>
      </c>
      <c r="R4924" s="3">
        <f t="shared" si="76"/>
        <v>1</v>
      </c>
    </row>
    <row r="4925" spans="1:18" x14ac:dyDescent="0.35">
      <c r="A4925" t="s">
        <v>17169</v>
      </c>
      <c r="B4925" t="s">
        <v>16680</v>
      </c>
      <c r="C4925" s="1">
        <v>44523</v>
      </c>
      <c r="D4925" t="s">
        <v>15235</v>
      </c>
      <c r="E4925" t="b">
        <v>0</v>
      </c>
      <c r="F4925" t="s">
        <v>17170</v>
      </c>
      <c r="G4925" t="s">
        <v>21</v>
      </c>
      <c r="H4925" s="2">
        <v>44501</v>
      </c>
      <c r="I4925" t="s">
        <v>17171</v>
      </c>
      <c r="J4925" t="s">
        <v>29</v>
      </c>
      <c r="K4925">
        <v>5</v>
      </c>
      <c r="L4925">
        <v>1</v>
      </c>
      <c r="M4925">
        <v>3</v>
      </c>
      <c r="N4925">
        <v>4</v>
      </c>
      <c r="O4925">
        <v>1</v>
      </c>
      <c r="P4925" s="4">
        <v>1</v>
      </c>
      <c r="Q4925" s="4" t="s">
        <v>30</v>
      </c>
      <c r="R4925" s="3">
        <f t="shared" si="76"/>
        <v>0</v>
      </c>
    </row>
    <row r="4926" spans="1:18" x14ac:dyDescent="0.35">
      <c r="A4926" t="s">
        <v>17172</v>
      </c>
      <c r="B4926" t="s">
        <v>17173</v>
      </c>
      <c r="C4926" s="1">
        <v>44522</v>
      </c>
      <c r="D4926" t="s">
        <v>15235</v>
      </c>
      <c r="E4926" t="b">
        <v>1</v>
      </c>
      <c r="F4926" t="s">
        <v>17174</v>
      </c>
      <c r="G4926" t="s">
        <v>34</v>
      </c>
      <c r="H4926" s="2">
        <v>44440</v>
      </c>
      <c r="I4926" t="s">
        <v>17175</v>
      </c>
      <c r="J4926" t="s">
        <v>29</v>
      </c>
      <c r="K4926">
        <v>4</v>
      </c>
      <c r="L4926">
        <v>3</v>
      </c>
      <c r="M4926">
        <v>1</v>
      </c>
      <c r="N4926">
        <v>1</v>
      </c>
      <c r="O4926">
        <v>4</v>
      </c>
      <c r="P4926" s="4">
        <v>9</v>
      </c>
      <c r="Q4926" s="4" t="s">
        <v>24</v>
      </c>
      <c r="R4926" s="3">
        <f t="shared" si="76"/>
        <v>1</v>
      </c>
    </row>
    <row r="4927" spans="1:18" x14ac:dyDescent="0.35">
      <c r="A4927" t="s">
        <v>17176</v>
      </c>
      <c r="B4927" t="s">
        <v>17177</v>
      </c>
      <c r="C4927" s="1">
        <v>44519</v>
      </c>
      <c r="D4927" t="s">
        <v>15235</v>
      </c>
      <c r="E4927" t="b">
        <v>0</v>
      </c>
      <c r="F4927" t="s">
        <v>17178</v>
      </c>
      <c r="G4927" t="s">
        <v>58</v>
      </c>
      <c r="H4927" s="2">
        <v>44470</v>
      </c>
      <c r="I4927" t="s">
        <v>17179</v>
      </c>
      <c r="J4927" t="s">
        <v>29</v>
      </c>
      <c r="K4927">
        <v>2</v>
      </c>
      <c r="L4927">
        <v>4</v>
      </c>
      <c r="M4927">
        <v>3</v>
      </c>
      <c r="N4927">
        <v>1</v>
      </c>
      <c r="O4927">
        <v>5</v>
      </c>
      <c r="P4927" s="4">
        <v>3</v>
      </c>
      <c r="Q4927" s="4" t="s">
        <v>30</v>
      </c>
      <c r="R4927" s="3">
        <f t="shared" si="76"/>
        <v>0</v>
      </c>
    </row>
    <row r="4928" spans="1:18" x14ac:dyDescent="0.35">
      <c r="A4928" t="s">
        <v>16987</v>
      </c>
      <c r="B4928" t="s">
        <v>17180</v>
      </c>
      <c r="C4928" s="1">
        <v>44518</v>
      </c>
      <c r="D4928" t="s">
        <v>15235</v>
      </c>
      <c r="E4928" t="b">
        <v>0</v>
      </c>
      <c r="F4928" t="s">
        <v>17181</v>
      </c>
      <c r="G4928" t="s">
        <v>34</v>
      </c>
      <c r="H4928" s="2">
        <v>44470</v>
      </c>
      <c r="I4928" t="s">
        <v>16285</v>
      </c>
      <c r="J4928" t="s">
        <v>29</v>
      </c>
      <c r="K4928">
        <v>5</v>
      </c>
      <c r="L4928">
        <v>1</v>
      </c>
      <c r="M4928">
        <v>1</v>
      </c>
      <c r="N4928">
        <v>2</v>
      </c>
      <c r="O4928">
        <v>1</v>
      </c>
      <c r="P4928" s="4">
        <v>1</v>
      </c>
      <c r="Q4928" s="4" t="s">
        <v>30</v>
      </c>
      <c r="R4928" s="3">
        <f t="shared" si="76"/>
        <v>0</v>
      </c>
    </row>
    <row r="4929" spans="1:18" x14ac:dyDescent="0.35">
      <c r="A4929" t="s">
        <v>17182</v>
      </c>
      <c r="B4929" t="s">
        <v>17183</v>
      </c>
      <c r="C4929" s="1">
        <v>44516</v>
      </c>
      <c r="D4929" t="s">
        <v>15235</v>
      </c>
      <c r="E4929" t="b">
        <v>1</v>
      </c>
      <c r="F4929" t="s">
        <v>17184</v>
      </c>
      <c r="G4929" t="s">
        <v>34</v>
      </c>
      <c r="H4929" s="2">
        <v>44501</v>
      </c>
      <c r="I4929" t="s">
        <v>17185</v>
      </c>
      <c r="J4929" t="s">
        <v>23</v>
      </c>
      <c r="K4929">
        <v>5</v>
      </c>
      <c r="L4929">
        <v>1</v>
      </c>
      <c r="M4929">
        <v>1</v>
      </c>
      <c r="N4929">
        <v>3</v>
      </c>
      <c r="O4929">
        <v>1</v>
      </c>
      <c r="P4929" s="4">
        <v>1</v>
      </c>
      <c r="Q4929" s="4" t="s">
        <v>30</v>
      </c>
      <c r="R4929" s="3">
        <f t="shared" si="76"/>
        <v>0</v>
      </c>
    </row>
    <row r="4930" spans="1:18" x14ac:dyDescent="0.35">
      <c r="A4930" t="s">
        <v>17186</v>
      </c>
      <c r="B4930" t="s">
        <v>17187</v>
      </c>
      <c r="C4930" s="1">
        <v>44516</v>
      </c>
      <c r="D4930" t="s">
        <v>15235</v>
      </c>
      <c r="E4930" t="b">
        <v>1</v>
      </c>
      <c r="F4930" t="s">
        <v>17188</v>
      </c>
      <c r="G4930" t="s">
        <v>34</v>
      </c>
      <c r="H4930" s="2">
        <v>44470</v>
      </c>
      <c r="I4930" t="s">
        <v>17189</v>
      </c>
      <c r="J4930" t="s">
        <v>29</v>
      </c>
      <c r="K4930">
        <v>4</v>
      </c>
      <c r="L4930">
        <v>5</v>
      </c>
      <c r="M4930">
        <v>1</v>
      </c>
      <c r="N4930">
        <v>3</v>
      </c>
      <c r="O4930">
        <v>1</v>
      </c>
      <c r="P4930" s="4">
        <v>1</v>
      </c>
      <c r="Q4930" s="4" t="s">
        <v>30</v>
      </c>
      <c r="R4930" s="3">
        <f t="shared" si="76"/>
        <v>0</v>
      </c>
    </row>
    <row r="4931" spans="1:18" x14ac:dyDescent="0.35">
      <c r="A4931" t="s">
        <v>17190</v>
      </c>
      <c r="B4931" t="s">
        <v>17191</v>
      </c>
      <c r="C4931" s="1">
        <v>44513</v>
      </c>
      <c r="D4931" t="s">
        <v>15235</v>
      </c>
      <c r="E4931" t="b">
        <v>0</v>
      </c>
      <c r="F4931" t="s">
        <v>17192</v>
      </c>
      <c r="G4931" t="s">
        <v>34</v>
      </c>
      <c r="H4931" s="2">
        <v>44501</v>
      </c>
      <c r="I4931" t="s">
        <v>16390</v>
      </c>
      <c r="J4931" t="s">
        <v>29</v>
      </c>
      <c r="K4931">
        <v>3</v>
      </c>
      <c r="L4931">
        <v>1</v>
      </c>
      <c r="M4931">
        <v>1</v>
      </c>
      <c r="N4931">
        <v>2</v>
      </c>
      <c r="O4931">
        <v>1</v>
      </c>
      <c r="P4931" s="4">
        <v>1</v>
      </c>
      <c r="Q4931" s="4" t="s">
        <v>30</v>
      </c>
      <c r="R4931" s="3">
        <f t="shared" ref="R4931:R4994" si="77">IF(Q4931="Yes",1, 0)</f>
        <v>0</v>
      </c>
    </row>
    <row r="4932" spans="1:18" x14ac:dyDescent="0.35">
      <c r="A4932" t="s">
        <v>17193</v>
      </c>
      <c r="B4932" t="s">
        <v>17194</v>
      </c>
      <c r="C4932" s="1">
        <v>44513</v>
      </c>
      <c r="D4932" t="s">
        <v>15235</v>
      </c>
      <c r="E4932" t="b">
        <v>1</v>
      </c>
      <c r="F4932" t="s">
        <v>17195</v>
      </c>
      <c r="G4932" t="s">
        <v>34</v>
      </c>
      <c r="H4932" s="2">
        <v>44501</v>
      </c>
      <c r="I4932" t="s">
        <v>17196</v>
      </c>
      <c r="J4932" t="s">
        <v>23</v>
      </c>
      <c r="K4932">
        <v>3</v>
      </c>
      <c r="L4932">
        <v>5</v>
      </c>
      <c r="M4932">
        <v>1</v>
      </c>
      <c r="N4932">
        <v>1</v>
      </c>
      <c r="O4932">
        <v>1</v>
      </c>
      <c r="P4932" s="4">
        <v>1</v>
      </c>
      <c r="Q4932" s="4" t="s">
        <v>30</v>
      </c>
      <c r="R4932" s="3">
        <f t="shared" si="77"/>
        <v>0</v>
      </c>
    </row>
    <row r="4933" spans="1:18" x14ac:dyDescent="0.35">
      <c r="A4933" t="s">
        <v>17197</v>
      </c>
      <c r="B4933" t="s">
        <v>17198</v>
      </c>
      <c r="C4933" s="1">
        <v>44508</v>
      </c>
      <c r="D4933" t="s">
        <v>15235</v>
      </c>
      <c r="E4933" t="b">
        <v>1</v>
      </c>
      <c r="F4933" t="s">
        <v>17199</v>
      </c>
      <c r="G4933" t="s">
        <v>100</v>
      </c>
      <c r="H4933" s="2">
        <v>44501</v>
      </c>
      <c r="I4933" t="s">
        <v>16532</v>
      </c>
      <c r="J4933" t="s">
        <v>29</v>
      </c>
      <c r="K4933">
        <v>2</v>
      </c>
      <c r="L4933">
        <v>1</v>
      </c>
      <c r="M4933">
        <v>1</v>
      </c>
      <c r="N4933">
        <v>1</v>
      </c>
      <c r="O4933">
        <v>1</v>
      </c>
      <c r="P4933" s="4">
        <v>1</v>
      </c>
      <c r="Q4933" s="4" t="s">
        <v>30</v>
      </c>
      <c r="R4933" s="3">
        <f t="shared" si="77"/>
        <v>0</v>
      </c>
    </row>
    <row r="4934" spans="1:18" x14ac:dyDescent="0.35">
      <c r="A4934" t="s">
        <v>17200</v>
      </c>
      <c r="B4934" t="s">
        <v>17201</v>
      </c>
      <c r="C4934" s="1">
        <v>44508</v>
      </c>
      <c r="D4934" t="s">
        <v>15235</v>
      </c>
      <c r="E4934" t="b">
        <v>1</v>
      </c>
      <c r="F4934" t="s">
        <v>17202</v>
      </c>
      <c r="G4934" t="s">
        <v>21</v>
      </c>
      <c r="H4934" s="2">
        <v>44501</v>
      </c>
      <c r="I4934" t="s">
        <v>15248</v>
      </c>
      <c r="J4934" t="s">
        <v>29</v>
      </c>
      <c r="K4934">
        <v>1</v>
      </c>
      <c r="L4934">
        <v>5</v>
      </c>
      <c r="M4934">
        <v>1</v>
      </c>
      <c r="N4934">
        <v>1</v>
      </c>
      <c r="O4934">
        <v>1</v>
      </c>
      <c r="P4934" s="4">
        <v>1</v>
      </c>
      <c r="Q4934" s="4" t="s">
        <v>30</v>
      </c>
      <c r="R4934" s="3">
        <f t="shared" si="77"/>
        <v>0</v>
      </c>
    </row>
    <row r="4935" spans="1:18" x14ac:dyDescent="0.35">
      <c r="A4935" t="s">
        <v>17203</v>
      </c>
      <c r="B4935" t="s">
        <v>17204</v>
      </c>
      <c r="C4935" s="1">
        <v>44508</v>
      </c>
      <c r="D4935" t="s">
        <v>15235</v>
      </c>
      <c r="E4935" t="b">
        <v>1</v>
      </c>
      <c r="F4935" t="s">
        <v>17205</v>
      </c>
      <c r="G4935" t="s">
        <v>21</v>
      </c>
      <c r="H4935" s="2">
        <v>44501</v>
      </c>
      <c r="I4935" t="s">
        <v>17206</v>
      </c>
      <c r="J4935" t="s">
        <v>29</v>
      </c>
      <c r="K4935">
        <v>1</v>
      </c>
      <c r="L4935">
        <v>1</v>
      </c>
      <c r="M4935">
        <v>2</v>
      </c>
      <c r="N4935">
        <v>3</v>
      </c>
      <c r="O4935">
        <v>1</v>
      </c>
      <c r="P4935" s="4">
        <v>1</v>
      </c>
      <c r="Q4935" s="4" t="s">
        <v>30</v>
      </c>
      <c r="R4935" s="3">
        <f t="shared" si="77"/>
        <v>0</v>
      </c>
    </row>
    <row r="4936" spans="1:18" x14ac:dyDescent="0.35">
      <c r="A4936" t="s">
        <v>17207</v>
      </c>
      <c r="B4936" t="s">
        <v>17208</v>
      </c>
      <c r="C4936" s="1">
        <v>44506</v>
      </c>
      <c r="D4936" t="s">
        <v>15235</v>
      </c>
      <c r="E4936" t="b">
        <v>1</v>
      </c>
      <c r="F4936" t="s">
        <v>17209</v>
      </c>
      <c r="G4936" t="s">
        <v>34</v>
      </c>
      <c r="H4936" s="2">
        <v>44470</v>
      </c>
      <c r="I4936" t="s">
        <v>15471</v>
      </c>
      <c r="J4936" t="s">
        <v>29</v>
      </c>
      <c r="K4936">
        <v>2</v>
      </c>
      <c r="L4936">
        <v>1</v>
      </c>
      <c r="M4936">
        <v>1</v>
      </c>
      <c r="N4936">
        <v>4</v>
      </c>
      <c r="O4936">
        <v>1</v>
      </c>
      <c r="P4936" s="4">
        <v>1</v>
      </c>
      <c r="Q4936" s="4" t="s">
        <v>30</v>
      </c>
      <c r="R4936" s="3">
        <f t="shared" si="77"/>
        <v>0</v>
      </c>
    </row>
    <row r="4937" spans="1:18" x14ac:dyDescent="0.35">
      <c r="A4937" t="s">
        <v>17210</v>
      </c>
      <c r="B4937" t="s">
        <v>17211</v>
      </c>
      <c r="C4937" s="1">
        <v>44505</v>
      </c>
      <c r="D4937" t="s">
        <v>15235</v>
      </c>
      <c r="E4937" t="b">
        <v>1</v>
      </c>
      <c r="F4937" t="s">
        <v>17212</v>
      </c>
      <c r="G4937" t="s">
        <v>21</v>
      </c>
      <c r="H4937" s="2">
        <v>44470</v>
      </c>
      <c r="I4937" t="s">
        <v>17213</v>
      </c>
      <c r="J4937" t="s">
        <v>29</v>
      </c>
      <c r="K4937">
        <v>1</v>
      </c>
      <c r="L4937">
        <v>2</v>
      </c>
      <c r="M4937">
        <v>1</v>
      </c>
      <c r="N4937">
        <v>1</v>
      </c>
      <c r="O4937">
        <v>5</v>
      </c>
      <c r="P4937" s="4">
        <v>10</v>
      </c>
      <c r="Q4937" s="4" t="s">
        <v>24</v>
      </c>
      <c r="R4937" s="3">
        <f t="shared" si="77"/>
        <v>1</v>
      </c>
    </row>
    <row r="4938" spans="1:18" x14ac:dyDescent="0.35">
      <c r="A4938" t="s">
        <v>17214</v>
      </c>
      <c r="B4938" t="s">
        <v>17215</v>
      </c>
      <c r="C4938" s="1">
        <v>44504</v>
      </c>
      <c r="D4938" t="s">
        <v>15235</v>
      </c>
      <c r="E4938" t="b">
        <v>0</v>
      </c>
      <c r="F4938" t="s">
        <v>17216</v>
      </c>
      <c r="G4938" t="s">
        <v>21</v>
      </c>
      <c r="H4938" s="2">
        <v>44501</v>
      </c>
      <c r="I4938" t="s">
        <v>17217</v>
      </c>
      <c r="J4938" t="s">
        <v>29</v>
      </c>
      <c r="K4938">
        <v>2</v>
      </c>
      <c r="L4938">
        <v>2</v>
      </c>
      <c r="M4938">
        <v>1</v>
      </c>
      <c r="N4938">
        <v>3</v>
      </c>
      <c r="O4938">
        <v>5</v>
      </c>
      <c r="P4938" s="4">
        <v>5</v>
      </c>
      <c r="Q4938" s="4" t="s">
        <v>30</v>
      </c>
      <c r="R4938" s="3">
        <f t="shared" si="77"/>
        <v>0</v>
      </c>
    </row>
    <row r="4939" spans="1:18" x14ac:dyDescent="0.35">
      <c r="A4939" t="s">
        <v>17218</v>
      </c>
      <c r="B4939" t="s">
        <v>17219</v>
      </c>
      <c r="C4939" s="1">
        <v>44502</v>
      </c>
      <c r="D4939" t="s">
        <v>15235</v>
      </c>
      <c r="E4939" t="b">
        <v>0</v>
      </c>
      <c r="F4939" t="s">
        <v>17220</v>
      </c>
      <c r="G4939" t="s">
        <v>100</v>
      </c>
      <c r="H4939" s="2">
        <v>44166</v>
      </c>
      <c r="I4939" t="s">
        <v>17221</v>
      </c>
      <c r="J4939" t="s">
        <v>29</v>
      </c>
      <c r="K4939">
        <v>4</v>
      </c>
      <c r="L4939">
        <v>1</v>
      </c>
      <c r="M4939">
        <v>1</v>
      </c>
      <c r="N4939">
        <v>4</v>
      </c>
      <c r="O4939">
        <v>1</v>
      </c>
      <c r="P4939" s="4">
        <v>1</v>
      </c>
      <c r="Q4939" s="4" t="s">
        <v>30</v>
      </c>
      <c r="R4939" s="3">
        <f t="shared" si="77"/>
        <v>0</v>
      </c>
    </row>
    <row r="4940" spans="1:18" x14ac:dyDescent="0.35">
      <c r="A4940" t="s">
        <v>17222</v>
      </c>
      <c r="B4940" t="s">
        <v>17223</v>
      </c>
      <c r="C4940" s="1">
        <v>44501</v>
      </c>
      <c r="D4940" t="s">
        <v>15235</v>
      </c>
      <c r="E4940" t="b">
        <v>0</v>
      </c>
      <c r="F4940" t="s">
        <v>17224</v>
      </c>
      <c r="G4940" t="s">
        <v>34</v>
      </c>
      <c r="H4940" s="2">
        <v>44470</v>
      </c>
      <c r="I4940" t="s">
        <v>17225</v>
      </c>
      <c r="J4940" t="s">
        <v>29</v>
      </c>
      <c r="K4940">
        <v>1</v>
      </c>
      <c r="L4940">
        <v>1</v>
      </c>
      <c r="M4940">
        <v>5</v>
      </c>
      <c r="N4940">
        <v>4</v>
      </c>
      <c r="O4940">
        <v>5</v>
      </c>
      <c r="P4940" s="4">
        <v>8</v>
      </c>
      <c r="Q4940" s="4" t="s">
        <v>24</v>
      </c>
      <c r="R4940" s="3">
        <f t="shared" si="77"/>
        <v>1</v>
      </c>
    </row>
    <row r="4941" spans="1:18" x14ac:dyDescent="0.35">
      <c r="A4941" t="s">
        <v>17226</v>
      </c>
      <c r="B4941" t="s">
        <v>17227</v>
      </c>
      <c r="C4941" s="1">
        <v>44498</v>
      </c>
      <c r="D4941" t="s">
        <v>15235</v>
      </c>
      <c r="E4941" t="b">
        <v>1</v>
      </c>
      <c r="F4941" t="s">
        <v>17228</v>
      </c>
      <c r="G4941" t="s">
        <v>21</v>
      </c>
      <c r="H4941" s="2">
        <v>44440</v>
      </c>
      <c r="I4941" t="s">
        <v>16426</v>
      </c>
      <c r="J4941" t="s">
        <v>29</v>
      </c>
      <c r="K4941">
        <v>5</v>
      </c>
      <c r="L4941">
        <v>3</v>
      </c>
      <c r="M4941">
        <v>3</v>
      </c>
      <c r="N4941">
        <v>3</v>
      </c>
      <c r="O4941">
        <v>1</v>
      </c>
      <c r="P4941" s="4">
        <v>1</v>
      </c>
      <c r="Q4941" s="4" t="s">
        <v>30</v>
      </c>
      <c r="R4941" s="3">
        <f t="shared" si="77"/>
        <v>0</v>
      </c>
    </row>
    <row r="4942" spans="1:18" x14ac:dyDescent="0.35">
      <c r="A4942" t="s">
        <v>17229</v>
      </c>
      <c r="B4942" t="s">
        <v>17230</v>
      </c>
      <c r="C4942" s="1">
        <v>44491</v>
      </c>
      <c r="D4942" t="s">
        <v>15235</v>
      </c>
      <c r="E4942" t="b">
        <v>1</v>
      </c>
      <c r="F4942" t="s">
        <v>17231</v>
      </c>
      <c r="G4942" t="s">
        <v>34</v>
      </c>
      <c r="H4942" s="2">
        <v>44440</v>
      </c>
      <c r="I4942" t="s">
        <v>17232</v>
      </c>
      <c r="J4942" t="s">
        <v>137</v>
      </c>
      <c r="K4942">
        <v>2</v>
      </c>
      <c r="L4942">
        <v>3</v>
      </c>
      <c r="M4942">
        <v>1</v>
      </c>
      <c r="N4942">
        <v>1</v>
      </c>
      <c r="O4942">
        <v>3</v>
      </c>
      <c r="P4942" s="4">
        <v>3</v>
      </c>
      <c r="Q4942" s="4" t="s">
        <v>30</v>
      </c>
      <c r="R4942" s="3">
        <f t="shared" si="77"/>
        <v>0</v>
      </c>
    </row>
    <row r="4943" spans="1:18" x14ac:dyDescent="0.35">
      <c r="A4943" t="s">
        <v>17233</v>
      </c>
      <c r="B4943" t="s">
        <v>17234</v>
      </c>
      <c r="C4943" s="1">
        <v>44491</v>
      </c>
      <c r="D4943" t="s">
        <v>15235</v>
      </c>
      <c r="E4943" t="b">
        <v>1</v>
      </c>
      <c r="F4943" t="s">
        <v>17235</v>
      </c>
      <c r="G4943" t="s">
        <v>21</v>
      </c>
      <c r="H4943" s="2">
        <v>44470</v>
      </c>
      <c r="I4943" t="s">
        <v>17236</v>
      </c>
      <c r="J4943" t="s">
        <v>29</v>
      </c>
      <c r="K4943">
        <v>5</v>
      </c>
      <c r="L4943">
        <v>4</v>
      </c>
      <c r="M4943">
        <v>1</v>
      </c>
      <c r="N4943">
        <v>1</v>
      </c>
      <c r="O4943">
        <v>1</v>
      </c>
      <c r="P4943" s="4">
        <v>1</v>
      </c>
      <c r="Q4943" s="4" t="s">
        <v>30</v>
      </c>
      <c r="R4943" s="3">
        <f t="shared" si="77"/>
        <v>0</v>
      </c>
    </row>
    <row r="4944" spans="1:18" x14ac:dyDescent="0.35">
      <c r="A4944" t="s">
        <v>17237</v>
      </c>
      <c r="B4944" t="s">
        <v>17238</v>
      </c>
      <c r="C4944" s="1">
        <v>44487</v>
      </c>
      <c r="D4944" t="s">
        <v>15235</v>
      </c>
      <c r="E4944" t="b">
        <v>0</v>
      </c>
      <c r="F4944" t="s">
        <v>17239</v>
      </c>
      <c r="G4944" t="s">
        <v>21</v>
      </c>
      <c r="H4944" s="2">
        <v>44470</v>
      </c>
      <c r="I4944" t="s">
        <v>16419</v>
      </c>
      <c r="J4944" t="s">
        <v>29</v>
      </c>
      <c r="K4944">
        <v>1</v>
      </c>
      <c r="L4944">
        <v>3</v>
      </c>
      <c r="M4944">
        <v>2</v>
      </c>
      <c r="N4944">
        <v>3</v>
      </c>
      <c r="O4944">
        <v>1</v>
      </c>
      <c r="P4944" s="4">
        <v>2</v>
      </c>
      <c r="Q4944" s="4" t="s">
        <v>30</v>
      </c>
      <c r="R4944" s="3">
        <f t="shared" si="77"/>
        <v>0</v>
      </c>
    </row>
    <row r="4945" spans="1:18" x14ac:dyDescent="0.35">
      <c r="A4945" t="s">
        <v>17240</v>
      </c>
      <c r="B4945" t="s">
        <v>17241</v>
      </c>
      <c r="C4945" s="1">
        <v>44487</v>
      </c>
      <c r="D4945" t="s">
        <v>15235</v>
      </c>
      <c r="E4945" t="b">
        <v>1</v>
      </c>
      <c r="F4945" t="s">
        <v>17242</v>
      </c>
      <c r="G4945" t="s">
        <v>34</v>
      </c>
      <c r="H4945" s="2">
        <v>44136</v>
      </c>
      <c r="I4945" t="s">
        <v>17243</v>
      </c>
      <c r="J4945" t="s">
        <v>29</v>
      </c>
      <c r="K4945">
        <v>1</v>
      </c>
      <c r="L4945">
        <v>4</v>
      </c>
      <c r="M4945">
        <v>1</v>
      </c>
      <c r="N4945">
        <v>4</v>
      </c>
      <c r="O4945">
        <v>2</v>
      </c>
      <c r="P4945" s="4">
        <v>3</v>
      </c>
      <c r="Q4945" s="4" t="s">
        <v>30</v>
      </c>
      <c r="R4945" s="3">
        <f t="shared" si="77"/>
        <v>0</v>
      </c>
    </row>
    <row r="4946" spans="1:18" x14ac:dyDescent="0.35">
      <c r="A4946" t="s">
        <v>17244</v>
      </c>
      <c r="B4946" t="s">
        <v>17245</v>
      </c>
      <c r="C4946" s="1">
        <v>44486</v>
      </c>
      <c r="D4946" t="s">
        <v>15235</v>
      </c>
      <c r="E4946" t="b">
        <v>0</v>
      </c>
      <c r="F4946" t="s">
        <v>17246</v>
      </c>
      <c r="G4946" t="s">
        <v>34</v>
      </c>
      <c r="H4946" s="2">
        <v>44378</v>
      </c>
      <c r="I4946" t="s">
        <v>17113</v>
      </c>
      <c r="J4946" t="s">
        <v>29</v>
      </c>
      <c r="K4946">
        <v>1</v>
      </c>
      <c r="L4946">
        <v>1</v>
      </c>
      <c r="M4946">
        <v>2</v>
      </c>
      <c r="N4946">
        <v>1</v>
      </c>
      <c r="O4946">
        <v>3</v>
      </c>
      <c r="P4946" s="4">
        <v>3</v>
      </c>
      <c r="Q4946" s="4" t="s">
        <v>30</v>
      </c>
      <c r="R4946" s="3">
        <f t="shared" si="77"/>
        <v>0</v>
      </c>
    </row>
    <row r="4947" spans="1:18" x14ac:dyDescent="0.35">
      <c r="A4947" t="s">
        <v>17247</v>
      </c>
      <c r="B4947" t="s">
        <v>17248</v>
      </c>
      <c r="C4947" s="1">
        <v>44486</v>
      </c>
      <c r="D4947" t="s">
        <v>15235</v>
      </c>
      <c r="E4947" t="b">
        <v>1</v>
      </c>
      <c r="F4947" t="s">
        <v>17249</v>
      </c>
      <c r="G4947" t="s">
        <v>21</v>
      </c>
      <c r="H4947" s="2">
        <v>44440</v>
      </c>
      <c r="I4947" t="s">
        <v>15667</v>
      </c>
      <c r="J4947" t="s">
        <v>29</v>
      </c>
      <c r="K4947">
        <v>3</v>
      </c>
      <c r="L4947">
        <v>5</v>
      </c>
      <c r="M4947">
        <v>1</v>
      </c>
      <c r="N4947">
        <v>1</v>
      </c>
      <c r="O4947">
        <v>1</v>
      </c>
      <c r="P4947" s="4">
        <v>1</v>
      </c>
      <c r="Q4947" s="4" t="s">
        <v>30</v>
      </c>
      <c r="R4947" s="3">
        <f t="shared" si="77"/>
        <v>0</v>
      </c>
    </row>
    <row r="4948" spans="1:18" x14ac:dyDescent="0.35">
      <c r="A4948" t="s">
        <v>17250</v>
      </c>
      <c r="B4948" t="s">
        <v>17251</v>
      </c>
      <c r="C4948" s="1">
        <v>44485</v>
      </c>
      <c r="D4948" t="s">
        <v>15235</v>
      </c>
      <c r="E4948" t="b">
        <v>1</v>
      </c>
      <c r="F4948" t="s">
        <v>17252</v>
      </c>
      <c r="G4948" t="s">
        <v>21</v>
      </c>
      <c r="H4948" s="2">
        <v>44440</v>
      </c>
      <c r="I4948" t="s">
        <v>17253</v>
      </c>
      <c r="J4948" t="s">
        <v>29</v>
      </c>
      <c r="K4948">
        <v>1</v>
      </c>
      <c r="L4948">
        <v>1</v>
      </c>
      <c r="M4948">
        <v>2</v>
      </c>
      <c r="N4948">
        <v>4</v>
      </c>
      <c r="O4948">
        <v>1</v>
      </c>
      <c r="P4948" s="4">
        <v>4</v>
      </c>
      <c r="Q4948" s="4" t="s">
        <v>30</v>
      </c>
      <c r="R4948" s="3">
        <f t="shared" si="77"/>
        <v>0</v>
      </c>
    </row>
    <row r="4949" spans="1:18" x14ac:dyDescent="0.35">
      <c r="A4949" t="s">
        <v>17254</v>
      </c>
      <c r="B4949" t="s">
        <v>16680</v>
      </c>
      <c r="C4949" s="1">
        <v>44485</v>
      </c>
      <c r="D4949" t="s">
        <v>15235</v>
      </c>
      <c r="E4949" t="b">
        <v>0</v>
      </c>
      <c r="F4949" t="s">
        <v>17255</v>
      </c>
      <c r="G4949" t="s">
        <v>21</v>
      </c>
      <c r="H4949" s="2">
        <v>44470</v>
      </c>
      <c r="I4949" t="s">
        <v>17256</v>
      </c>
      <c r="J4949" t="s">
        <v>29</v>
      </c>
      <c r="K4949">
        <v>1</v>
      </c>
      <c r="L4949">
        <v>3</v>
      </c>
      <c r="M4949">
        <v>4</v>
      </c>
      <c r="N4949">
        <v>2</v>
      </c>
      <c r="O4949">
        <v>1</v>
      </c>
      <c r="P4949" s="4">
        <v>1</v>
      </c>
      <c r="Q4949" s="4" t="s">
        <v>30</v>
      </c>
      <c r="R4949" s="3">
        <f t="shared" si="77"/>
        <v>0</v>
      </c>
    </row>
    <row r="4950" spans="1:18" x14ac:dyDescent="0.35">
      <c r="A4950" t="s">
        <v>17257</v>
      </c>
      <c r="B4950" t="s">
        <v>17258</v>
      </c>
      <c r="C4950" s="1">
        <v>44485</v>
      </c>
      <c r="D4950" t="s">
        <v>15235</v>
      </c>
      <c r="E4950" t="b">
        <v>1</v>
      </c>
      <c r="F4950" t="s">
        <v>17259</v>
      </c>
      <c r="G4950" t="s">
        <v>100</v>
      </c>
      <c r="H4950" s="2">
        <v>44470</v>
      </c>
      <c r="I4950" t="s">
        <v>17260</v>
      </c>
      <c r="J4950" t="s">
        <v>29</v>
      </c>
      <c r="K4950">
        <v>3</v>
      </c>
      <c r="L4950">
        <v>1</v>
      </c>
      <c r="M4950">
        <v>1</v>
      </c>
      <c r="N4950">
        <v>2</v>
      </c>
      <c r="O4950">
        <v>1</v>
      </c>
      <c r="P4950" s="4">
        <v>1</v>
      </c>
      <c r="Q4950" s="4" t="s">
        <v>30</v>
      </c>
      <c r="R4950" s="3">
        <f t="shared" si="77"/>
        <v>0</v>
      </c>
    </row>
    <row r="4951" spans="1:18" x14ac:dyDescent="0.35">
      <c r="A4951" t="s">
        <v>17261</v>
      </c>
      <c r="B4951" t="s">
        <v>17262</v>
      </c>
      <c r="C4951" s="1">
        <v>44485</v>
      </c>
      <c r="D4951" t="s">
        <v>15235</v>
      </c>
      <c r="E4951" t="b">
        <v>1</v>
      </c>
      <c r="F4951" t="s">
        <v>17263</v>
      </c>
      <c r="G4951" t="s">
        <v>21</v>
      </c>
      <c r="H4951" s="2">
        <v>44470</v>
      </c>
      <c r="I4951" t="s">
        <v>17264</v>
      </c>
      <c r="J4951" t="s">
        <v>29</v>
      </c>
      <c r="K4951">
        <v>3</v>
      </c>
      <c r="L4951">
        <v>2</v>
      </c>
      <c r="M4951">
        <v>1</v>
      </c>
      <c r="N4951">
        <v>1</v>
      </c>
      <c r="O4951">
        <v>5</v>
      </c>
      <c r="P4951" s="4">
        <v>10</v>
      </c>
      <c r="Q4951" s="4" t="s">
        <v>24</v>
      </c>
      <c r="R4951" s="3">
        <f t="shared" si="77"/>
        <v>1</v>
      </c>
    </row>
    <row r="4952" spans="1:18" x14ac:dyDescent="0.35">
      <c r="A4952" t="s">
        <v>17265</v>
      </c>
      <c r="B4952" t="s">
        <v>17266</v>
      </c>
      <c r="C4952" s="1">
        <v>44481</v>
      </c>
      <c r="D4952" t="s">
        <v>15235</v>
      </c>
      <c r="E4952" t="b">
        <v>0</v>
      </c>
      <c r="F4952" t="s">
        <v>17267</v>
      </c>
      <c r="G4952" t="s">
        <v>100</v>
      </c>
      <c r="H4952" s="2">
        <v>44470</v>
      </c>
      <c r="I4952" t="s">
        <v>17268</v>
      </c>
      <c r="J4952" t="s">
        <v>29</v>
      </c>
      <c r="K4952">
        <v>5</v>
      </c>
      <c r="L4952">
        <v>3</v>
      </c>
      <c r="M4952">
        <v>1</v>
      </c>
      <c r="N4952">
        <v>1</v>
      </c>
      <c r="O4952">
        <v>1</v>
      </c>
      <c r="P4952" s="4">
        <v>1</v>
      </c>
      <c r="Q4952" s="4" t="s">
        <v>30</v>
      </c>
      <c r="R4952" s="3">
        <f t="shared" si="77"/>
        <v>0</v>
      </c>
    </row>
    <row r="4953" spans="1:18" x14ac:dyDescent="0.35">
      <c r="A4953" t="s">
        <v>17269</v>
      </c>
      <c r="B4953" t="s">
        <v>17270</v>
      </c>
      <c r="C4953" s="1">
        <v>44481</v>
      </c>
      <c r="D4953" t="s">
        <v>15235</v>
      </c>
      <c r="E4953" t="b">
        <v>1</v>
      </c>
      <c r="F4953" t="s">
        <v>17271</v>
      </c>
      <c r="G4953" t="s">
        <v>34</v>
      </c>
      <c r="H4953" s="2">
        <v>44378</v>
      </c>
      <c r="I4953" t="s">
        <v>17272</v>
      </c>
      <c r="J4953" t="s">
        <v>29</v>
      </c>
      <c r="K4953">
        <v>2</v>
      </c>
      <c r="L4953">
        <v>1</v>
      </c>
      <c r="M4953">
        <v>2</v>
      </c>
      <c r="N4953">
        <v>5</v>
      </c>
      <c r="O4953">
        <v>3</v>
      </c>
      <c r="P4953" s="4">
        <v>1</v>
      </c>
      <c r="Q4953" s="4" t="s">
        <v>30</v>
      </c>
      <c r="R4953" s="3">
        <f t="shared" si="77"/>
        <v>0</v>
      </c>
    </row>
    <row r="4954" spans="1:18" x14ac:dyDescent="0.35">
      <c r="A4954" t="s">
        <v>17273</v>
      </c>
      <c r="B4954" t="s">
        <v>17274</v>
      </c>
      <c r="C4954" s="1">
        <v>44480</v>
      </c>
      <c r="D4954" t="s">
        <v>15235</v>
      </c>
      <c r="E4954" t="b">
        <v>1</v>
      </c>
      <c r="F4954" t="s">
        <v>17275</v>
      </c>
      <c r="G4954" t="s">
        <v>58</v>
      </c>
      <c r="H4954" s="2">
        <v>44470</v>
      </c>
      <c r="I4954" t="s">
        <v>17276</v>
      </c>
      <c r="J4954" t="s">
        <v>29</v>
      </c>
      <c r="K4954">
        <v>4</v>
      </c>
      <c r="L4954">
        <v>1</v>
      </c>
      <c r="M4954">
        <v>1</v>
      </c>
      <c r="N4954">
        <v>4</v>
      </c>
      <c r="O4954">
        <v>1</v>
      </c>
      <c r="P4954" s="4">
        <v>1</v>
      </c>
      <c r="Q4954" s="4" t="s">
        <v>30</v>
      </c>
      <c r="R4954" s="3">
        <f t="shared" si="77"/>
        <v>0</v>
      </c>
    </row>
    <row r="4955" spans="1:18" x14ac:dyDescent="0.35">
      <c r="A4955" t="s">
        <v>17277</v>
      </c>
      <c r="B4955" t="s">
        <v>17278</v>
      </c>
      <c r="C4955" s="1">
        <v>44479</v>
      </c>
      <c r="D4955" t="s">
        <v>15235</v>
      </c>
      <c r="E4955" t="b">
        <v>1</v>
      </c>
      <c r="F4955" t="s">
        <v>17279</v>
      </c>
      <c r="G4955" t="s">
        <v>100</v>
      </c>
      <c r="H4955" s="2">
        <v>44470</v>
      </c>
      <c r="I4955" t="s">
        <v>17280</v>
      </c>
      <c r="J4955" t="s">
        <v>23</v>
      </c>
      <c r="K4955">
        <v>1</v>
      </c>
      <c r="L4955">
        <v>5</v>
      </c>
      <c r="M4955">
        <v>2</v>
      </c>
      <c r="N4955">
        <v>3</v>
      </c>
      <c r="O4955">
        <v>1</v>
      </c>
      <c r="P4955" s="4">
        <v>1</v>
      </c>
      <c r="Q4955" s="4" t="s">
        <v>30</v>
      </c>
      <c r="R4955" s="3">
        <f t="shared" si="77"/>
        <v>0</v>
      </c>
    </row>
    <row r="4956" spans="1:18" x14ac:dyDescent="0.35">
      <c r="A4956" t="s">
        <v>17281</v>
      </c>
      <c r="B4956" t="s">
        <v>17282</v>
      </c>
      <c r="C4956" s="1">
        <v>44478</v>
      </c>
      <c r="D4956" t="s">
        <v>15235</v>
      </c>
      <c r="E4956" t="b">
        <v>1</v>
      </c>
      <c r="F4956" t="s">
        <v>17283</v>
      </c>
      <c r="G4956" t="s">
        <v>58</v>
      </c>
      <c r="H4956" s="2">
        <v>44470</v>
      </c>
      <c r="I4956" t="s">
        <v>17284</v>
      </c>
      <c r="J4956" t="s">
        <v>29</v>
      </c>
      <c r="K4956">
        <v>3</v>
      </c>
      <c r="L4956">
        <v>1</v>
      </c>
      <c r="M4956">
        <v>1</v>
      </c>
      <c r="N4956">
        <v>3</v>
      </c>
      <c r="O4956">
        <v>5</v>
      </c>
      <c r="P4956" s="4">
        <v>9</v>
      </c>
      <c r="Q4956" s="4" t="s">
        <v>24</v>
      </c>
      <c r="R4956" s="3">
        <f t="shared" si="77"/>
        <v>1</v>
      </c>
    </row>
    <row r="4957" spans="1:18" x14ac:dyDescent="0.35">
      <c r="A4957" t="s">
        <v>17285</v>
      </c>
      <c r="B4957" t="s">
        <v>17286</v>
      </c>
      <c r="C4957" s="1">
        <v>44475</v>
      </c>
      <c r="D4957" t="s">
        <v>15235</v>
      </c>
      <c r="E4957" t="b">
        <v>0</v>
      </c>
      <c r="F4957" t="s">
        <v>17287</v>
      </c>
      <c r="G4957" t="s">
        <v>34</v>
      </c>
      <c r="H4957" s="2">
        <v>44136</v>
      </c>
      <c r="I4957" t="s">
        <v>17288</v>
      </c>
      <c r="J4957" t="s">
        <v>29</v>
      </c>
      <c r="K4957">
        <v>3</v>
      </c>
      <c r="L4957">
        <v>5</v>
      </c>
      <c r="M4957">
        <v>1</v>
      </c>
      <c r="N4957">
        <v>1</v>
      </c>
      <c r="O4957">
        <v>1</v>
      </c>
      <c r="P4957" s="4">
        <v>1</v>
      </c>
      <c r="Q4957" s="4" t="s">
        <v>30</v>
      </c>
      <c r="R4957" s="3">
        <f t="shared" si="77"/>
        <v>0</v>
      </c>
    </row>
    <row r="4958" spans="1:18" x14ac:dyDescent="0.35">
      <c r="A4958" t="s">
        <v>16171</v>
      </c>
      <c r="B4958" t="s">
        <v>17289</v>
      </c>
      <c r="C4958" s="1">
        <v>44473</v>
      </c>
      <c r="D4958" t="s">
        <v>15235</v>
      </c>
      <c r="E4958" t="b">
        <v>1</v>
      </c>
      <c r="F4958" t="s">
        <v>17290</v>
      </c>
      <c r="G4958" t="s">
        <v>21</v>
      </c>
      <c r="H4958" s="2">
        <v>44470</v>
      </c>
      <c r="I4958" t="s">
        <v>17291</v>
      </c>
      <c r="J4958" t="s">
        <v>29</v>
      </c>
      <c r="K4958">
        <v>1</v>
      </c>
      <c r="L4958">
        <v>3</v>
      </c>
      <c r="M4958">
        <v>1</v>
      </c>
      <c r="N4958">
        <v>3</v>
      </c>
      <c r="O4958">
        <v>1</v>
      </c>
      <c r="P4958" s="4">
        <v>1</v>
      </c>
      <c r="Q4958" s="4" t="s">
        <v>30</v>
      </c>
      <c r="R4958" s="3">
        <f t="shared" si="77"/>
        <v>0</v>
      </c>
    </row>
    <row r="4959" spans="1:18" x14ac:dyDescent="0.35">
      <c r="A4959" t="s">
        <v>17292</v>
      </c>
      <c r="B4959" t="s">
        <v>17293</v>
      </c>
      <c r="C4959" s="1">
        <v>44470</v>
      </c>
      <c r="D4959" t="s">
        <v>15235</v>
      </c>
      <c r="E4959" t="b">
        <v>1</v>
      </c>
      <c r="F4959" t="s">
        <v>17294</v>
      </c>
      <c r="G4959" t="s">
        <v>21</v>
      </c>
      <c r="H4959" s="2">
        <v>44470</v>
      </c>
      <c r="I4959" t="s">
        <v>16749</v>
      </c>
      <c r="J4959" t="s">
        <v>29</v>
      </c>
      <c r="K4959">
        <v>3</v>
      </c>
      <c r="L4959">
        <v>2</v>
      </c>
      <c r="M4959">
        <v>1</v>
      </c>
      <c r="N4959">
        <v>5</v>
      </c>
      <c r="O4959">
        <v>1</v>
      </c>
      <c r="P4959" s="4">
        <v>1</v>
      </c>
      <c r="Q4959" s="4" t="s">
        <v>30</v>
      </c>
      <c r="R4959" s="3">
        <f t="shared" si="77"/>
        <v>0</v>
      </c>
    </row>
    <row r="4960" spans="1:18" x14ac:dyDescent="0.35">
      <c r="A4960" t="s">
        <v>17295</v>
      </c>
      <c r="B4960" t="s">
        <v>17296</v>
      </c>
      <c r="C4960" s="1">
        <v>44468</v>
      </c>
      <c r="D4960" t="s">
        <v>15235</v>
      </c>
      <c r="E4960" t="b">
        <v>1</v>
      </c>
      <c r="F4960" t="s">
        <v>17297</v>
      </c>
      <c r="G4960" t="s">
        <v>21</v>
      </c>
      <c r="H4960" s="2">
        <v>44440</v>
      </c>
      <c r="I4960" t="s">
        <v>17298</v>
      </c>
      <c r="J4960" t="s">
        <v>29</v>
      </c>
      <c r="K4960">
        <v>2</v>
      </c>
      <c r="L4960">
        <v>5</v>
      </c>
      <c r="M4960">
        <v>1</v>
      </c>
      <c r="N4960">
        <v>2</v>
      </c>
      <c r="O4960">
        <v>1</v>
      </c>
      <c r="P4960" s="4">
        <v>1</v>
      </c>
      <c r="Q4960" s="4" t="s">
        <v>30</v>
      </c>
      <c r="R4960" s="3">
        <f t="shared" si="77"/>
        <v>0</v>
      </c>
    </row>
    <row r="4961" spans="1:18" x14ac:dyDescent="0.35">
      <c r="A4961" t="s">
        <v>17299</v>
      </c>
      <c r="B4961" t="s">
        <v>17300</v>
      </c>
      <c r="C4961" s="1">
        <v>44467</v>
      </c>
      <c r="D4961" t="s">
        <v>15235</v>
      </c>
      <c r="E4961" t="b">
        <v>1</v>
      </c>
      <c r="F4961" t="s">
        <v>17301</v>
      </c>
      <c r="G4961" t="s">
        <v>21</v>
      </c>
      <c r="H4961" s="2">
        <v>44440</v>
      </c>
      <c r="I4961" t="s">
        <v>17302</v>
      </c>
      <c r="J4961" t="s">
        <v>29</v>
      </c>
      <c r="K4961">
        <v>3</v>
      </c>
      <c r="L4961">
        <v>3</v>
      </c>
      <c r="M4961">
        <v>1</v>
      </c>
      <c r="N4961">
        <v>5</v>
      </c>
      <c r="O4961">
        <v>3</v>
      </c>
      <c r="P4961" s="4">
        <v>5</v>
      </c>
      <c r="Q4961" s="4" t="s">
        <v>30</v>
      </c>
      <c r="R4961" s="3">
        <f t="shared" si="77"/>
        <v>0</v>
      </c>
    </row>
    <row r="4962" spans="1:18" x14ac:dyDescent="0.35">
      <c r="A4962" t="s">
        <v>17303</v>
      </c>
      <c r="B4962" t="s">
        <v>17304</v>
      </c>
      <c r="C4962" s="1">
        <v>44466</v>
      </c>
      <c r="D4962" t="s">
        <v>15235</v>
      </c>
      <c r="E4962" t="b">
        <v>1</v>
      </c>
      <c r="F4962" t="s">
        <v>17305</v>
      </c>
      <c r="G4962" t="s">
        <v>100</v>
      </c>
      <c r="H4962" s="2">
        <v>44440</v>
      </c>
      <c r="I4962" t="s">
        <v>17306</v>
      </c>
      <c r="J4962" t="s">
        <v>23</v>
      </c>
      <c r="K4962">
        <v>4</v>
      </c>
      <c r="L4962">
        <v>3</v>
      </c>
      <c r="M4962">
        <v>2</v>
      </c>
      <c r="N4962">
        <v>4</v>
      </c>
      <c r="O4962">
        <v>4</v>
      </c>
      <c r="P4962" s="4">
        <v>1</v>
      </c>
      <c r="Q4962" s="4" t="s">
        <v>30</v>
      </c>
      <c r="R4962" s="3">
        <f t="shared" si="77"/>
        <v>0</v>
      </c>
    </row>
    <row r="4963" spans="1:18" x14ac:dyDescent="0.35">
      <c r="A4963" t="s">
        <v>17307</v>
      </c>
      <c r="B4963" t="s">
        <v>17308</v>
      </c>
      <c r="C4963" s="1">
        <v>44464</v>
      </c>
      <c r="D4963" t="s">
        <v>15235</v>
      </c>
      <c r="E4963" t="b">
        <v>1</v>
      </c>
      <c r="F4963" t="s">
        <v>17309</v>
      </c>
      <c r="G4963" t="s">
        <v>34</v>
      </c>
      <c r="H4963" s="2">
        <v>44440</v>
      </c>
      <c r="I4963" t="s">
        <v>17310</v>
      </c>
      <c r="J4963" t="s">
        <v>29</v>
      </c>
      <c r="K4963">
        <v>1</v>
      </c>
      <c r="L4963">
        <v>1</v>
      </c>
      <c r="M4963">
        <v>3</v>
      </c>
      <c r="N4963">
        <v>5</v>
      </c>
      <c r="O4963">
        <v>1</v>
      </c>
      <c r="P4963" s="4">
        <v>1</v>
      </c>
      <c r="Q4963" s="4" t="s">
        <v>30</v>
      </c>
      <c r="R4963" s="3">
        <f t="shared" si="77"/>
        <v>0</v>
      </c>
    </row>
    <row r="4964" spans="1:18" x14ac:dyDescent="0.35">
      <c r="A4964" t="s">
        <v>17311</v>
      </c>
      <c r="B4964" t="s">
        <v>17312</v>
      </c>
      <c r="C4964" s="1">
        <v>44464</v>
      </c>
      <c r="D4964" t="s">
        <v>15235</v>
      </c>
      <c r="E4964" t="b">
        <v>1</v>
      </c>
      <c r="F4964" t="s">
        <v>17313</v>
      </c>
      <c r="G4964" t="s">
        <v>34</v>
      </c>
      <c r="H4964" s="2">
        <v>44409</v>
      </c>
      <c r="I4964" t="s">
        <v>15614</v>
      </c>
      <c r="J4964" t="s">
        <v>29</v>
      </c>
      <c r="K4964">
        <v>1</v>
      </c>
      <c r="L4964">
        <v>5</v>
      </c>
      <c r="M4964">
        <v>1</v>
      </c>
      <c r="N4964">
        <v>3</v>
      </c>
      <c r="O4964">
        <v>3</v>
      </c>
      <c r="P4964" s="4">
        <v>1</v>
      </c>
      <c r="Q4964" s="4" t="s">
        <v>30</v>
      </c>
      <c r="R4964" s="3">
        <f t="shared" si="77"/>
        <v>0</v>
      </c>
    </row>
    <row r="4965" spans="1:18" x14ac:dyDescent="0.35">
      <c r="A4965" t="s">
        <v>16754</v>
      </c>
      <c r="B4965" t="s">
        <v>16680</v>
      </c>
      <c r="C4965" s="1">
        <v>44463</v>
      </c>
      <c r="D4965" t="s">
        <v>15235</v>
      </c>
      <c r="E4965" t="b">
        <v>0</v>
      </c>
      <c r="F4965" t="s">
        <v>17314</v>
      </c>
      <c r="G4965" t="s">
        <v>58</v>
      </c>
      <c r="H4965" s="2">
        <v>44440</v>
      </c>
      <c r="I4965" t="s">
        <v>17315</v>
      </c>
      <c r="J4965" t="s">
        <v>29</v>
      </c>
      <c r="K4965">
        <v>4</v>
      </c>
      <c r="L4965">
        <v>3</v>
      </c>
      <c r="M4965">
        <v>2</v>
      </c>
      <c r="N4965">
        <v>1</v>
      </c>
      <c r="O4965">
        <v>2</v>
      </c>
      <c r="P4965" s="4">
        <v>1</v>
      </c>
      <c r="Q4965" s="4" t="s">
        <v>30</v>
      </c>
      <c r="R4965" s="3">
        <f t="shared" si="77"/>
        <v>0</v>
      </c>
    </row>
    <row r="4966" spans="1:18" x14ac:dyDescent="0.35">
      <c r="A4966" t="s">
        <v>17316</v>
      </c>
      <c r="B4966" t="s">
        <v>17317</v>
      </c>
      <c r="C4966" s="1">
        <v>44462</v>
      </c>
      <c r="D4966" t="s">
        <v>15235</v>
      </c>
      <c r="E4966" t="b">
        <v>1</v>
      </c>
      <c r="F4966" t="s">
        <v>17318</v>
      </c>
      <c r="G4966" t="s">
        <v>58</v>
      </c>
      <c r="H4966" s="2">
        <v>44440</v>
      </c>
      <c r="I4966" t="s">
        <v>17319</v>
      </c>
      <c r="J4966" t="s">
        <v>23</v>
      </c>
      <c r="K4966">
        <v>2</v>
      </c>
      <c r="L4966">
        <v>2</v>
      </c>
      <c r="M4966">
        <v>1</v>
      </c>
      <c r="N4966">
        <v>4</v>
      </c>
      <c r="O4966">
        <v>5</v>
      </c>
      <c r="P4966" s="4">
        <v>10</v>
      </c>
      <c r="Q4966" s="4" t="s">
        <v>24</v>
      </c>
      <c r="R4966" s="3">
        <f t="shared" si="77"/>
        <v>1</v>
      </c>
    </row>
    <row r="4967" spans="1:18" x14ac:dyDescent="0.35">
      <c r="A4967" t="s">
        <v>319</v>
      </c>
      <c r="B4967" t="s">
        <v>17320</v>
      </c>
      <c r="C4967" s="1">
        <v>44460</v>
      </c>
      <c r="D4967" t="s">
        <v>15235</v>
      </c>
      <c r="E4967" t="b">
        <v>1</v>
      </c>
      <c r="F4967" t="s">
        <v>17321</v>
      </c>
      <c r="G4967" t="s">
        <v>100</v>
      </c>
      <c r="H4967" s="2">
        <v>44440</v>
      </c>
      <c r="I4967" t="s">
        <v>16667</v>
      </c>
      <c r="J4967" t="s">
        <v>29</v>
      </c>
      <c r="K4967">
        <v>5</v>
      </c>
      <c r="L4967">
        <v>4</v>
      </c>
      <c r="M4967">
        <v>3</v>
      </c>
      <c r="N4967">
        <v>3</v>
      </c>
      <c r="O4967">
        <v>5</v>
      </c>
      <c r="P4967" s="4">
        <v>9</v>
      </c>
      <c r="Q4967" s="4" t="s">
        <v>24</v>
      </c>
      <c r="R4967" s="3">
        <f t="shared" si="77"/>
        <v>1</v>
      </c>
    </row>
    <row r="4968" spans="1:18" x14ac:dyDescent="0.35">
      <c r="A4968" t="s">
        <v>17322</v>
      </c>
      <c r="B4968" t="s">
        <v>17323</v>
      </c>
      <c r="C4968" s="1">
        <v>44455</v>
      </c>
      <c r="D4968" t="s">
        <v>15235</v>
      </c>
      <c r="E4968" t="b">
        <v>1</v>
      </c>
      <c r="F4968" t="s">
        <v>17324</v>
      </c>
      <c r="G4968" t="s">
        <v>34</v>
      </c>
      <c r="H4968" s="2">
        <v>44378</v>
      </c>
      <c r="I4968" t="s">
        <v>16335</v>
      </c>
      <c r="J4968" t="s">
        <v>29</v>
      </c>
      <c r="K4968">
        <v>3</v>
      </c>
      <c r="L4968">
        <v>3</v>
      </c>
      <c r="M4968">
        <v>1</v>
      </c>
      <c r="N4968">
        <v>1</v>
      </c>
      <c r="O4968">
        <v>1</v>
      </c>
      <c r="P4968" s="4">
        <v>1</v>
      </c>
      <c r="Q4968" s="4" t="s">
        <v>30</v>
      </c>
      <c r="R4968" s="3">
        <f t="shared" si="77"/>
        <v>0</v>
      </c>
    </row>
    <row r="4969" spans="1:18" x14ac:dyDescent="0.35">
      <c r="A4969" t="s">
        <v>17325</v>
      </c>
      <c r="B4969" t="s">
        <v>17326</v>
      </c>
      <c r="C4969" s="1">
        <v>44454</v>
      </c>
      <c r="D4969" t="s">
        <v>15235</v>
      </c>
      <c r="E4969" t="b">
        <v>1</v>
      </c>
      <c r="F4969" t="s">
        <v>17327</v>
      </c>
      <c r="G4969" t="s">
        <v>21</v>
      </c>
      <c r="H4969" s="2">
        <v>44409</v>
      </c>
      <c r="I4969" t="s">
        <v>17328</v>
      </c>
      <c r="J4969" t="s">
        <v>29</v>
      </c>
      <c r="K4969">
        <v>2</v>
      </c>
      <c r="L4969">
        <v>3</v>
      </c>
      <c r="M4969">
        <v>1</v>
      </c>
      <c r="N4969">
        <v>3</v>
      </c>
      <c r="O4969">
        <v>5</v>
      </c>
      <c r="P4969" s="4">
        <v>10</v>
      </c>
      <c r="Q4969" s="4" t="s">
        <v>24</v>
      </c>
      <c r="R4969" s="3">
        <f t="shared" si="77"/>
        <v>1</v>
      </c>
    </row>
    <row r="4970" spans="1:18" x14ac:dyDescent="0.35">
      <c r="A4970" t="s">
        <v>17329</v>
      </c>
      <c r="B4970" t="s">
        <v>17330</v>
      </c>
      <c r="C4970" s="1">
        <v>44454</v>
      </c>
      <c r="D4970" t="s">
        <v>15235</v>
      </c>
      <c r="E4970" t="b">
        <v>1</v>
      </c>
      <c r="F4970" t="s">
        <v>17331</v>
      </c>
      <c r="G4970" t="s">
        <v>21</v>
      </c>
      <c r="H4970" s="2">
        <v>44409</v>
      </c>
      <c r="I4970" t="s">
        <v>17332</v>
      </c>
      <c r="J4970" t="s">
        <v>29</v>
      </c>
      <c r="K4970">
        <v>5</v>
      </c>
      <c r="L4970">
        <v>1</v>
      </c>
      <c r="M4970">
        <v>1</v>
      </c>
      <c r="N4970">
        <v>5</v>
      </c>
      <c r="O4970">
        <v>5</v>
      </c>
      <c r="P4970" s="4">
        <v>10</v>
      </c>
      <c r="Q4970" s="4" t="s">
        <v>24</v>
      </c>
      <c r="R4970" s="3">
        <f t="shared" si="77"/>
        <v>1</v>
      </c>
    </row>
    <row r="4971" spans="1:18" x14ac:dyDescent="0.35">
      <c r="A4971" t="s">
        <v>17333</v>
      </c>
      <c r="B4971" t="s">
        <v>17334</v>
      </c>
      <c r="C4971" s="1">
        <v>44453</v>
      </c>
      <c r="D4971" t="s">
        <v>15235</v>
      </c>
      <c r="E4971" t="b">
        <v>1</v>
      </c>
      <c r="F4971" t="s">
        <v>17335</v>
      </c>
      <c r="G4971" t="s">
        <v>21</v>
      </c>
      <c r="H4971" s="2">
        <v>44440</v>
      </c>
      <c r="I4971" t="s">
        <v>17336</v>
      </c>
      <c r="J4971" t="s">
        <v>29</v>
      </c>
      <c r="K4971">
        <v>3</v>
      </c>
      <c r="L4971">
        <v>4</v>
      </c>
      <c r="M4971">
        <v>1</v>
      </c>
      <c r="N4971">
        <v>2</v>
      </c>
      <c r="O4971">
        <v>1</v>
      </c>
      <c r="P4971" s="4">
        <v>1</v>
      </c>
      <c r="Q4971" s="4" t="s">
        <v>30</v>
      </c>
      <c r="R4971" s="3">
        <f t="shared" si="77"/>
        <v>0</v>
      </c>
    </row>
    <row r="4972" spans="1:18" x14ac:dyDescent="0.35">
      <c r="A4972" t="s">
        <v>17337</v>
      </c>
      <c r="B4972" t="s">
        <v>17338</v>
      </c>
      <c r="C4972" s="1">
        <v>44449</v>
      </c>
      <c r="D4972" t="s">
        <v>15235</v>
      </c>
      <c r="E4972" t="b">
        <v>1</v>
      </c>
      <c r="F4972" t="s">
        <v>17339</v>
      </c>
      <c r="G4972" t="s">
        <v>34</v>
      </c>
      <c r="H4972" s="2">
        <v>44409</v>
      </c>
      <c r="I4972" t="s">
        <v>17340</v>
      </c>
      <c r="J4972" t="s">
        <v>29</v>
      </c>
      <c r="K4972">
        <v>3</v>
      </c>
      <c r="L4972">
        <v>1</v>
      </c>
      <c r="M4972">
        <v>1</v>
      </c>
      <c r="N4972">
        <v>1</v>
      </c>
      <c r="O4972">
        <v>1</v>
      </c>
      <c r="P4972" s="4">
        <v>1</v>
      </c>
      <c r="Q4972" s="4" t="s">
        <v>30</v>
      </c>
      <c r="R4972" s="3">
        <f t="shared" si="77"/>
        <v>0</v>
      </c>
    </row>
    <row r="4973" spans="1:18" x14ac:dyDescent="0.35">
      <c r="A4973" t="s">
        <v>17341</v>
      </c>
      <c r="B4973" t="s">
        <v>17342</v>
      </c>
      <c r="C4973" s="1">
        <v>44448</v>
      </c>
      <c r="D4973" t="s">
        <v>15235</v>
      </c>
      <c r="E4973" t="b">
        <v>0</v>
      </c>
      <c r="F4973" t="s">
        <v>17343</v>
      </c>
      <c r="G4973" t="s">
        <v>34</v>
      </c>
      <c r="H4973" s="2">
        <v>44409</v>
      </c>
      <c r="I4973" t="s">
        <v>15248</v>
      </c>
      <c r="J4973" t="s">
        <v>29</v>
      </c>
      <c r="K4973">
        <v>2</v>
      </c>
      <c r="L4973">
        <v>5</v>
      </c>
      <c r="M4973">
        <v>1</v>
      </c>
      <c r="N4973">
        <v>4</v>
      </c>
      <c r="O4973">
        <v>1</v>
      </c>
      <c r="P4973" s="4">
        <v>1</v>
      </c>
      <c r="Q4973" s="4" t="s">
        <v>30</v>
      </c>
      <c r="R4973" s="3">
        <f t="shared" si="77"/>
        <v>0</v>
      </c>
    </row>
    <row r="4974" spans="1:18" x14ac:dyDescent="0.35">
      <c r="A4974" t="s">
        <v>17344</v>
      </c>
      <c r="B4974" t="s">
        <v>17345</v>
      </c>
      <c r="C4974" s="1">
        <v>44447</v>
      </c>
      <c r="D4974" t="s">
        <v>15235</v>
      </c>
      <c r="E4974" t="b">
        <v>1</v>
      </c>
      <c r="F4974" t="s">
        <v>17346</v>
      </c>
      <c r="G4974" t="s">
        <v>100</v>
      </c>
      <c r="H4974" s="2">
        <v>44440</v>
      </c>
      <c r="I4974" t="s">
        <v>15618</v>
      </c>
      <c r="J4974" t="s">
        <v>29</v>
      </c>
      <c r="K4974">
        <v>4</v>
      </c>
      <c r="L4974">
        <v>2</v>
      </c>
      <c r="M4974">
        <v>1</v>
      </c>
      <c r="N4974">
        <v>5</v>
      </c>
      <c r="O4974">
        <v>3</v>
      </c>
      <c r="P4974" s="4">
        <v>7</v>
      </c>
      <c r="Q4974" s="4" t="s">
        <v>24</v>
      </c>
      <c r="R4974" s="3">
        <f t="shared" si="77"/>
        <v>1</v>
      </c>
    </row>
    <row r="4975" spans="1:18" x14ac:dyDescent="0.35">
      <c r="A4975" t="s">
        <v>17347</v>
      </c>
      <c r="B4975" t="s">
        <v>17348</v>
      </c>
      <c r="C4975" s="1">
        <v>44446</v>
      </c>
      <c r="D4975" t="s">
        <v>15235</v>
      </c>
      <c r="E4975" t="b">
        <v>1</v>
      </c>
      <c r="F4975" t="s">
        <v>17349</v>
      </c>
      <c r="G4975" t="s">
        <v>34</v>
      </c>
      <c r="H4975" s="2">
        <v>44440</v>
      </c>
      <c r="I4975" t="s">
        <v>17350</v>
      </c>
      <c r="J4975" t="s">
        <v>29</v>
      </c>
      <c r="K4975">
        <v>3</v>
      </c>
      <c r="L4975">
        <v>4</v>
      </c>
      <c r="M4975">
        <v>2</v>
      </c>
      <c r="N4975">
        <v>3</v>
      </c>
      <c r="O4975">
        <v>1</v>
      </c>
      <c r="P4975" s="4">
        <v>1</v>
      </c>
      <c r="Q4975" s="4" t="s">
        <v>30</v>
      </c>
      <c r="R4975" s="3">
        <f t="shared" si="77"/>
        <v>0</v>
      </c>
    </row>
    <row r="4976" spans="1:18" x14ac:dyDescent="0.35">
      <c r="A4976" t="s">
        <v>17351</v>
      </c>
      <c r="B4976" t="s">
        <v>17352</v>
      </c>
      <c r="C4976" s="1">
        <v>44446</v>
      </c>
      <c r="D4976" t="s">
        <v>15235</v>
      </c>
      <c r="E4976" t="b">
        <v>1</v>
      </c>
      <c r="F4976" t="s">
        <v>17353</v>
      </c>
      <c r="G4976" t="s">
        <v>100</v>
      </c>
      <c r="H4976" s="2">
        <v>44440</v>
      </c>
      <c r="I4976" t="s">
        <v>17354</v>
      </c>
      <c r="J4976" t="s">
        <v>29</v>
      </c>
      <c r="K4976">
        <v>2</v>
      </c>
      <c r="L4976">
        <v>1</v>
      </c>
      <c r="M4976">
        <v>1</v>
      </c>
      <c r="N4976">
        <v>1</v>
      </c>
      <c r="O4976">
        <v>3</v>
      </c>
      <c r="P4976" s="4">
        <v>4</v>
      </c>
      <c r="Q4976" s="4" t="s">
        <v>30</v>
      </c>
      <c r="R4976" s="3">
        <f t="shared" si="77"/>
        <v>0</v>
      </c>
    </row>
    <row r="4977" spans="1:18" x14ac:dyDescent="0.35">
      <c r="A4977" t="s">
        <v>17355</v>
      </c>
      <c r="B4977" t="s">
        <v>17356</v>
      </c>
      <c r="C4977" s="1">
        <v>44445</v>
      </c>
      <c r="D4977" t="s">
        <v>15235</v>
      </c>
      <c r="E4977" t="b">
        <v>1</v>
      </c>
      <c r="F4977" t="s">
        <v>17357</v>
      </c>
      <c r="G4977" t="s">
        <v>58</v>
      </c>
      <c r="H4977" s="2">
        <v>44409</v>
      </c>
      <c r="I4977" t="s">
        <v>16174</v>
      </c>
      <c r="J4977" t="s">
        <v>23</v>
      </c>
      <c r="K4977">
        <v>3</v>
      </c>
      <c r="L4977">
        <v>4</v>
      </c>
      <c r="M4977">
        <v>2</v>
      </c>
      <c r="N4977">
        <v>2</v>
      </c>
      <c r="O4977">
        <v>1</v>
      </c>
      <c r="P4977" s="4">
        <v>1</v>
      </c>
      <c r="Q4977" s="4" t="s">
        <v>30</v>
      </c>
      <c r="R4977" s="3">
        <f t="shared" si="77"/>
        <v>0</v>
      </c>
    </row>
    <row r="4978" spans="1:18" x14ac:dyDescent="0.35">
      <c r="A4978" t="s">
        <v>17358</v>
      </c>
      <c r="B4978" t="s">
        <v>17359</v>
      </c>
      <c r="C4978" s="1">
        <v>44445</v>
      </c>
      <c r="D4978" t="s">
        <v>15235</v>
      </c>
      <c r="E4978" t="b">
        <v>0</v>
      </c>
      <c r="F4978" t="s">
        <v>17360</v>
      </c>
      <c r="G4978" t="s">
        <v>100</v>
      </c>
      <c r="H4978" s="2">
        <v>44409</v>
      </c>
      <c r="I4978" t="s">
        <v>17361</v>
      </c>
      <c r="J4978" t="s">
        <v>29</v>
      </c>
      <c r="K4978">
        <v>3</v>
      </c>
      <c r="L4978">
        <v>3</v>
      </c>
      <c r="M4978">
        <v>1</v>
      </c>
      <c r="N4978">
        <v>3</v>
      </c>
      <c r="O4978">
        <v>1</v>
      </c>
      <c r="P4978" s="4">
        <v>1</v>
      </c>
      <c r="Q4978" s="4" t="s">
        <v>30</v>
      </c>
      <c r="R4978" s="3">
        <f t="shared" si="77"/>
        <v>0</v>
      </c>
    </row>
    <row r="4979" spans="1:18" x14ac:dyDescent="0.35">
      <c r="A4979" t="s">
        <v>17362</v>
      </c>
      <c r="B4979" t="s">
        <v>17363</v>
      </c>
      <c r="C4979" s="1">
        <v>44445</v>
      </c>
      <c r="D4979" t="s">
        <v>15235</v>
      </c>
      <c r="E4979" t="b">
        <v>1</v>
      </c>
      <c r="F4979" t="s">
        <v>17364</v>
      </c>
      <c r="G4979" t="s">
        <v>34</v>
      </c>
      <c r="H4979" s="2">
        <v>44440</v>
      </c>
      <c r="I4979" t="s">
        <v>17365</v>
      </c>
      <c r="J4979" t="s">
        <v>29</v>
      </c>
      <c r="K4979">
        <v>2</v>
      </c>
      <c r="L4979">
        <v>1</v>
      </c>
      <c r="M4979">
        <v>1</v>
      </c>
      <c r="N4979">
        <v>3</v>
      </c>
      <c r="O4979">
        <v>1</v>
      </c>
      <c r="P4979" s="4">
        <v>3</v>
      </c>
      <c r="Q4979" s="4" t="s">
        <v>30</v>
      </c>
      <c r="R4979" s="3">
        <f t="shared" si="77"/>
        <v>0</v>
      </c>
    </row>
    <row r="4980" spans="1:18" x14ac:dyDescent="0.35">
      <c r="A4980" t="s">
        <v>17366</v>
      </c>
      <c r="B4980" t="s">
        <v>17367</v>
      </c>
      <c r="C4980" s="1">
        <v>44444</v>
      </c>
      <c r="D4980" t="s">
        <v>15235</v>
      </c>
      <c r="E4980" t="b">
        <v>1</v>
      </c>
      <c r="F4980" t="s">
        <v>17368</v>
      </c>
      <c r="G4980" t="s">
        <v>58</v>
      </c>
      <c r="H4980" s="2">
        <v>44440</v>
      </c>
      <c r="I4980" t="s">
        <v>16749</v>
      </c>
      <c r="J4980" t="s">
        <v>23</v>
      </c>
      <c r="K4980">
        <v>2</v>
      </c>
      <c r="L4980">
        <v>1</v>
      </c>
      <c r="M4980">
        <v>1</v>
      </c>
      <c r="N4980">
        <v>5</v>
      </c>
      <c r="O4980">
        <v>2</v>
      </c>
      <c r="P4980" s="4">
        <v>6</v>
      </c>
      <c r="Q4980" s="4" t="s">
        <v>30</v>
      </c>
      <c r="R4980" s="3">
        <f t="shared" si="77"/>
        <v>0</v>
      </c>
    </row>
    <row r="4981" spans="1:18" x14ac:dyDescent="0.35">
      <c r="A4981" t="s">
        <v>17369</v>
      </c>
      <c r="B4981" t="s">
        <v>17370</v>
      </c>
      <c r="C4981" s="1">
        <v>44441</v>
      </c>
      <c r="D4981" t="s">
        <v>15235</v>
      </c>
      <c r="E4981" t="b">
        <v>1</v>
      </c>
      <c r="F4981" t="s">
        <v>17371</v>
      </c>
      <c r="G4981" t="s">
        <v>21</v>
      </c>
      <c r="H4981" s="2">
        <v>44409</v>
      </c>
      <c r="I4981" t="s">
        <v>17372</v>
      </c>
      <c r="J4981" t="s">
        <v>29</v>
      </c>
      <c r="K4981">
        <v>4</v>
      </c>
      <c r="L4981">
        <v>2</v>
      </c>
      <c r="M4981">
        <v>1</v>
      </c>
      <c r="N4981">
        <v>3</v>
      </c>
      <c r="O4981">
        <v>1</v>
      </c>
      <c r="P4981" s="4">
        <v>1</v>
      </c>
      <c r="Q4981" s="4" t="s">
        <v>30</v>
      </c>
      <c r="R4981" s="3">
        <f t="shared" si="77"/>
        <v>0</v>
      </c>
    </row>
    <row r="4982" spans="1:18" x14ac:dyDescent="0.35">
      <c r="A4982" t="s">
        <v>17373</v>
      </c>
      <c r="B4982" t="s">
        <v>17374</v>
      </c>
      <c r="C4982" s="1">
        <v>44439</v>
      </c>
      <c r="D4982" t="s">
        <v>15235</v>
      </c>
      <c r="E4982" t="b">
        <v>1</v>
      </c>
      <c r="F4982" t="s">
        <v>17375</v>
      </c>
      <c r="G4982" t="s">
        <v>21</v>
      </c>
      <c r="H4982" s="2">
        <v>44409</v>
      </c>
      <c r="I4982" t="s">
        <v>17376</v>
      </c>
      <c r="J4982" t="s">
        <v>29</v>
      </c>
      <c r="K4982">
        <v>1</v>
      </c>
      <c r="L4982">
        <v>4</v>
      </c>
      <c r="M4982">
        <v>1</v>
      </c>
      <c r="N4982">
        <v>4</v>
      </c>
      <c r="O4982">
        <v>1</v>
      </c>
      <c r="P4982" s="4">
        <v>2</v>
      </c>
      <c r="Q4982" s="4" t="s">
        <v>30</v>
      </c>
      <c r="R4982" s="3">
        <f t="shared" si="77"/>
        <v>0</v>
      </c>
    </row>
    <row r="4983" spans="1:18" x14ac:dyDescent="0.35">
      <c r="A4983" t="s">
        <v>17377</v>
      </c>
      <c r="B4983" t="s">
        <v>17378</v>
      </c>
      <c r="C4983" s="1">
        <v>44437</v>
      </c>
      <c r="D4983" t="s">
        <v>15235</v>
      </c>
      <c r="E4983" t="b">
        <v>1</v>
      </c>
      <c r="F4983" t="s">
        <v>17379</v>
      </c>
      <c r="G4983" t="s">
        <v>21</v>
      </c>
      <c r="H4983" s="2">
        <v>44378</v>
      </c>
      <c r="I4983" t="s">
        <v>17380</v>
      </c>
      <c r="J4983" t="s">
        <v>29</v>
      </c>
      <c r="K4983">
        <v>4</v>
      </c>
      <c r="L4983">
        <v>1</v>
      </c>
      <c r="M4983">
        <v>1</v>
      </c>
      <c r="N4983">
        <v>1</v>
      </c>
      <c r="O4983">
        <v>5</v>
      </c>
      <c r="P4983" s="4">
        <v>8</v>
      </c>
      <c r="Q4983" s="4" t="s">
        <v>24</v>
      </c>
      <c r="R4983" s="3">
        <f t="shared" si="77"/>
        <v>1</v>
      </c>
    </row>
    <row r="4984" spans="1:18" x14ac:dyDescent="0.35">
      <c r="A4984" t="s">
        <v>17381</v>
      </c>
      <c r="B4984" t="s">
        <v>17382</v>
      </c>
      <c r="C4984" s="1">
        <v>44436</v>
      </c>
      <c r="D4984" t="s">
        <v>15235</v>
      </c>
      <c r="E4984" t="b">
        <v>1</v>
      </c>
      <c r="F4984" t="s">
        <v>17383</v>
      </c>
      <c r="G4984" t="s">
        <v>58</v>
      </c>
      <c r="H4984" s="2">
        <v>44409</v>
      </c>
      <c r="I4984" t="s">
        <v>16667</v>
      </c>
      <c r="J4984" t="s">
        <v>23</v>
      </c>
      <c r="K4984">
        <v>2</v>
      </c>
      <c r="L4984">
        <v>1</v>
      </c>
      <c r="M4984">
        <v>1</v>
      </c>
      <c r="N4984">
        <v>4</v>
      </c>
      <c r="O4984">
        <v>3</v>
      </c>
      <c r="P4984" s="4">
        <v>3</v>
      </c>
      <c r="Q4984" s="4" t="s">
        <v>30</v>
      </c>
      <c r="R4984" s="3">
        <f t="shared" si="77"/>
        <v>0</v>
      </c>
    </row>
    <row r="4985" spans="1:18" x14ac:dyDescent="0.35">
      <c r="A4985" t="s">
        <v>17384</v>
      </c>
      <c r="B4985" t="s">
        <v>17385</v>
      </c>
      <c r="C4985" s="1">
        <v>44436</v>
      </c>
      <c r="D4985" t="s">
        <v>15235</v>
      </c>
      <c r="E4985" t="b">
        <v>1</v>
      </c>
      <c r="F4985" t="s">
        <v>17386</v>
      </c>
      <c r="G4985" t="s">
        <v>34</v>
      </c>
      <c r="H4985" s="2">
        <v>44409</v>
      </c>
      <c r="I4985" t="s">
        <v>17387</v>
      </c>
      <c r="J4985" t="s">
        <v>23</v>
      </c>
      <c r="K4985">
        <v>3</v>
      </c>
      <c r="L4985">
        <v>1</v>
      </c>
      <c r="M4985">
        <v>1</v>
      </c>
      <c r="N4985">
        <v>3</v>
      </c>
      <c r="O4985">
        <v>1</v>
      </c>
      <c r="P4985" s="4">
        <v>2</v>
      </c>
      <c r="Q4985" s="4" t="s">
        <v>30</v>
      </c>
      <c r="R4985" s="3">
        <f t="shared" si="77"/>
        <v>0</v>
      </c>
    </row>
    <row r="4986" spans="1:18" x14ac:dyDescent="0.35">
      <c r="A4986" t="s">
        <v>17388</v>
      </c>
      <c r="B4986" t="s">
        <v>16680</v>
      </c>
      <c r="C4986" s="1">
        <v>44435</v>
      </c>
      <c r="D4986" t="s">
        <v>15235</v>
      </c>
      <c r="E4986" t="b">
        <v>1</v>
      </c>
      <c r="F4986" t="s">
        <v>17389</v>
      </c>
      <c r="G4986" t="s">
        <v>58</v>
      </c>
      <c r="H4986" s="2">
        <v>44409</v>
      </c>
      <c r="I4986" t="s">
        <v>17390</v>
      </c>
      <c r="J4986" t="s">
        <v>29</v>
      </c>
      <c r="K4986">
        <v>1</v>
      </c>
      <c r="L4986">
        <v>2</v>
      </c>
      <c r="M4986">
        <v>1</v>
      </c>
      <c r="N4986">
        <v>1</v>
      </c>
      <c r="O4986">
        <v>2</v>
      </c>
      <c r="P4986" s="4">
        <v>1</v>
      </c>
      <c r="Q4986" s="4" t="s">
        <v>30</v>
      </c>
      <c r="R4986" s="3">
        <f t="shared" si="77"/>
        <v>0</v>
      </c>
    </row>
    <row r="4987" spans="1:18" x14ac:dyDescent="0.35">
      <c r="A4987" t="s">
        <v>17391</v>
      </c>
      <c r="B4987" t="s">
        <v>17392</v>
      </c>
      <c r="C4987" s="1">
        <v>44434</v>
      </c>
      <c r="D4987" t="s">
        <v>15235</v>
      </c>
      <c r="E4987" t="b">
        <v>1</v>
      </c>
      <c r="F4987" t="s">
        <v>17393</v>
      </c>
      <c r="G4987" t="s">
        <v>21</v>
      </c>
      <c r="H4987" s="2">
        <v>44317</v>
      </c>
      <c r="I4987" t="s">
        <v>17394</v>
      </c>
      <c r="J4987" t="s">
        <v>29</v>
      </c>
      <c r="K4987">
        <v>3</v>
      </c>
      <c r="L4987">
        <v>3</v>
      </c>
      <c r="M4987">
        <v>1</v>
      </c>
      <c r="N4987">
        <v>1</v>
      </c>
      <c r="O4987">
        <v>5</v>
      </c>
      <c r="P4987" s="4">
        <v>10</v>
      </c>
      <c r="Q4987" s="4" t="s">
        <v>24</v>
      </c>
      <c r="R4987" s="3">
        <f t="shared" si="77"/>
        <v>1</v>
      </c>
    </row>
    <row r="4988" spans="1:18" x14ac:dyDescent="0.35">
      <c r="A4988" t="s">
        <v>17395</v>
      </c>
      <c r="B4988" t="s">
        <v>17396</v>
      </c>
      <c r="C4988" s="1">
        <v>44433</v>
      </c>
      <c r="D4988" t="s">
        <v>15235</v>
      </c>
      <c r="E4988" t="b">
        <v>0</v>
      </c>
      <c r="F4988" t="s">
        <v>17397</v>
      </c>
      <c r="G4988" t="s">
        <v>21</v>
      </c>
      <c r="H4988" s="2">
        <v>44409</v>
      </c>
      <c r="I4988" t="s">
        <v>17398</v>
      </c>
      <c r="J4988" t="s">
        <v>29</v>
      </c>
      <c r="K4988">
        <v>4</v>
      </c>
      <c r="L4988">
        <v>1</v>
      </c>
      <c r="M4988">
        <v>1</v>
      </c>
      <c r="N4988">
        <v>1</v>
      </c>
      <c r="O4988">
        <v>1</v>
      </c>
      <c r="P4988" s="4">
        <v>1</v>
      </c>
      <c r="Q4988" s="4" t="s">
        <v>30</v>
      </c>
      <c r="R4988" s="3">
        <f t="shared" si="77"/>
        <v>0</v>
      </c>
    </row>
    <row r="4989" spans="1:18" x14ac:dyDescent="0.35">
      <c r="A4989" t="s">
        <v>17237</v>
      </c>
      <c r="B4989" t="s">
        <v>17399</v>
      </c>
      <c r="C4989" s="1">
        <v>44430</v>
      </c>
      <c r="D4989" t="s">
        <v>15235</v>
      </c>
      <c r="E4989" t="b">
        <v>1</v>
      </c>
      <c r="F4989" t="s">
        <v>17400</v>
      </c>
      <c r="G4989" t="s">
        <v>34</v>
      </c>
      <c r="H4989" s="2">
        <v>44409</v>
      </c>
      <c r="I4989" t="s">
        <v>17401</v>
      </c>
      <c r="J4989" t="s">
        <v>29</v>
      </c>
      <c r="K4989">
        <v>1</v>
      </c>
      <c r="L4989">
        <v>1</v>
      </c>
      <c r="M4989">
        <v>3</v>
      </c>
      <c r="N4989">
        <v>4</v>
      </c>
      <c r="O4989">
        <v>3</v>
      </c>
      <c r="P4989" s="4">
        <v>1</v>
      </c>
      <c r="Q4989" s="4" t="s">
        <v>30</v>
      </c>
      <c r="R4989" s="3">
        <f t="shared" si="77"/>
        <v>0</v>
      </c>
    </row>
    <row r="4990" spans="1:18" x14ac:dyDescent="0.35">
      <c r="A4990" t="s">
        <v>17402</v>
      </c>
      <c r="B4990" t="s">
        <v>17403</v>
      </c>
      <c r="C4990" s="1">
        <v>44428</v>
      </c>
      <c r="D4990" t="s">
        <v>15235</v>
      </c>
      <c r="E4990" t="b">
        <v>0</v>
      </c>
      <c r="F4990" t="s">
        <v>17404</v>
      </c>
      <c r="G4990" t="s">
        <v>34</v>
      </c>
      <c r="H4990" s="2">
        <v>44409</v>
      </c>
      <c r="I4990" t="s">
        <v>17405</v>
      </c>
      <c r="J4990" t="s">
        <v>29</v>
      </c>
      <c r="K4990">
        <v>1</v>
      </c>
      <c r="L4990">
        <v>1</v>
      </c>
      <c r="M4990">
        <v>1</v>
      </c>
      <c r="N4990">
        <v>2</v>
      </c>
      <c r="O4990">
        <v>1</v>
      </c>
      <c r="P4990" s="4">
        <v>1</v>
      </c>
      <c r="Q4990" s="4" t="s">
        <v>30</v>
      </c>
      <c r="R4990" s="3">
        <f t="shared" si="77"/>
        <v>0</v>
      </c>
    </row>
    <row r="4991" spans="1:18" x14ac:dyDescent="0.35">
      <c r="A4991" t="s">
        <v>17406</v>
      </c>
      <c r="B4991" t="s">
        <v>17407</v>
      </c>
      <c r="C4991" s="1">
        <v>44427</v>
      </c>
      <c r="D4991" t="s">
        <v>15235</v>
      </c>
      <c r="E4991" t="b">
        <v>1</v>
      </c>
      <c r="F4991" t="s">
        <v>17408</v>
      </c>
      <c r="G4991" t="s">
        <v>34</v>
      </c>
      <c r="H4991" s="2">
        <v>44409</v>
      </c>
      <c r="I4991" t="s">
        <v>17409</v>
      </c>
      <c r="J4991" t="s">
        <v>29</v>
      </c>
      <c r="K4991">
        <v>3</v>
      </c>
      <c r="L4991">
        <v>1</v>
      </c>
      <c r="M4991">
        <v>2</v>
      </c>
      <c r="N4991">
        <v>1</v>
      </c>
      <c r="O4991">
        <v>1</v>
      </c>
      <c r="P4991" s="4">
        <v>1</v>
      </c>
      <c r="Q4991" s="4" t="s">
        <v>30</v>
      </c>
      <c r="R4991" s="3">
        <f t="shared" si="77"/>
        <v>0</v>
      </c>
    </row>
    <row r="4992" spans="1:18" x14ac:dyDescent="0.35">
      <c r="A4992" t="s">
        <v>17410</v>
      </c>
      <c r="B4992" t="s">
        <v>17411</v>
      </c>
      <c r="C4992" s="1">
        <v>44426</v>
      </c>
      <c r="D4992" t="s">
        <v>15235</v>
      </c>
      <c r="E4992" t="b">
        <v>0</v>
      </c>
      <c r="F4992" t="s">
        <v>17412</v>
      </c>
      <c r="G4992" t="s">
        <v>34</v>
      </c>
      <c r="H4992" s="2">
        <v>44409</v>
      </c>
      <c r="I4992" t="s">
        <v>17413</v>
      </c>
      <c r="J4992" t="s">
        <v>29</v>
      </c>
      <c r="K4992">
        <v>3</v>
      </c>
      <c r="L4992">
        <v>1</v>
      </c>
      <c r="M4992">
        <v>1</v>
      </c>
      <c r="N4992">
        <v>3</v>
      </c>
      <c r="O4992">
        <v>1</v>
      </c>
      <c r="P4992" s="4">
        <v>1</v>
      </c>
      <c r="Q4992" s="4" t="s">
        <v>30</v>
      </c>
      <c r="R4992" s="3">
        <f t="shared" si="77"/>
        <v>0</v>
      </c>
    </row>
    <row r="4993" spans="1:18" x14ac:dyDescent="0.35">
      <c r="A4993" t="s">
        <v>17414</v>
      </c>
      <c r="B4993" t="s">
        <v>17415</v>
      </c>
      <c r="C4993" s="1">
        <v>44422</v>
      </c>
      <c r="D4993" t="s">
        <v>15235</v>
      </c>
      <c r="E4993" t="b">
        <v>1</v>
      </c>
      <c r="F4993" t="s">
        <v>17416</v>
      </c>
      <c r="G4993" t="s">
        <v>58</v>
      </c>
      <c r="H4993" s="2">
        <v>44166</v>
      </c>
      <c r="I4993" t="s">
        <v>17417</v>
      </c>
      <c r="J4993" t="s">
        <v>29</v>
      </c>
      <c r="K4993">
        <v>1</v>
      </c>
      <c r="L4993">
        <v>5</v>
      </c>
      <c r="M4993">
        <v>3</v>
      </c>
      <c r="N4993">
        <v>5</v>
      </c>
      <c r="O4993">
        <v>5</v>
      </c>
      <c r="P4993" s="4">
        <v>10</v>
      </c>
      <c r="Q4993" s="4" t="s">
        <v>24</v>
      </c>
      <c r="R4993" s="3">
        <f t="shared" si="77"/>
        <v>1</v>
      </c>
    </row>
    <row r="4994" spans="1:18" x14ac:dyDescent="0.35">
      <c r="A4994" t="s">
        <v>17418</v>
      </c>
      <c r="B4994" t="s">
        <v>17419</v>
      </c>
      <c r="C4994" s="1">
        <v>44420</v>
      </c>
      <c r="D4994" t="s">
        <v>15235</v>
      </c>
      <c r="E4994" t="b">
        <v>1</v>
      </c>
      <c r="F4994" t="s">
        <v>17420</v>
      </c>
      <c r="G4994" t="s">
        <v>21</v>
      </c>
      <c r="H4994" s="2">
        <v>44409</v>
      </c>
      <c r="I4994" t="s">
        <v>17421</v>
      </c>
      <c r="J4994" t="s">
        <v>29</v>
      </c>
      <c r="K4994">
        <v>1</v>
      </c>
      <c r="L4994">
        <v>2</v>
      </c>
      <c r="M4994">
        <v>4</v>
      </c>
      <c r="N4994">
        <v>3</v>
      </c>
      <c r="O4994">
        <v>1</v>
      </c>
      <c r="P4994" s="4">
        <v>1</v>
      </c>
      <c r="Q4994" s="4" t="s">
        <v>30</v>
      </c>
      <c r="R4994" s="3">
        <f t="shared" si="77"/>
        <v>0</v>
      </c>
    </row>
    <row r="4995" spans="1:18" x14ac:dyDescent="0.35">
      <c r="A4995" t="s">
        <v>17422</v>
      </c>
      <c r="B4995" t="s">
        <v>17423</v>
      </c>
      <c r="C4995" s="1">
        <v>44418</v>
      </c>
      <c r="D4995" t="s">
        <v>15235</v>
      </c>
      <c r="E4995" t="b">
        <v>1</v>
      </c>
      <c r="F4995" t="s">
        <v>17424</v>
      </c>
      <c r="G4995" t="s">
        <v>34</v>
      </c>
      <c r="H4995" s="2">
        <v>44378</v>
      </c>
      <c r="I4995" t="s">
        <v>17425</v>
      </c>
      <c r="J4995" t="s">
        <v>29</v>
      </c>
      <c r="K4995">
        <v>3</v>
      </c>
      <c r="L4995">
        <v>1</v>
      </c>
      <c r="M4995">
        <v>4</v>
      </c>
      <c r="N4995">
        <v>4</v>
      </c>
      <c r="O4995">
        <v>1</v>
      </c>
      <c r="P4995" s="4">
        <v>1</v>
      </c>
      <c r="Q4995" s="4" t="s">
        <v>30</v>
      </c>
      <c r="R4995" s="3">
        <f t="shared" ref="R4995:R5058" si="78">IF(Q4995="Yes",1, 0)</f>
        <v>0</v>
      </c>
    </row>
    <row r="4996" spans="1:18" x14ac:dyDescent="0.35">
      <c r="A4996" t="s">
        <v>17426</v>
      </c>
      <c r="B4996" t="s">
        <v>17427</v>
      </c>
      <c r="C4996" s="1">
        <v>44417</v>
      </c>
      <c r="D4996" t="s">
        <v>15235</v>
      </c>
      <c r="E4996" t="b">
        <v>1</v>
      </c>
      <c r="F4996" t="s">
        <v>17428</v>
      </c>
      <c r="G4996" t="s">
        <v>100</v>
      </c>
      <c r="H4996" s="2">
        <v>44378</v>
      </c>
      <c r="I4996" t="s">
        <v>17429</v>
      </c>
      <c r="J4996" t="s">
        <v>29</v>
      </c>
      <c r="K4996">
        <v>3</v>
      </c>
      <c r="L4996">
        <v>1</v>
      </c>
      <c r="M4996">
        <v>2</v>
      </c>
      <c r="N4996">
        <v>1</v>
      </c>
      <c r="O4996">
        <v>1</v>
      </c>
      <c r="P4996" s="4">
        <v>1</v>
      </c>
      <c r="Q4996" s="4" t="s">
        <v>30</v>
      </c>
      <c r="R4996" s="3">
        <f t="shared" si="78"/>
        <v>0</v>
      </c>
    </row>
    <row r="4997" spans="1:18" x14ac:dyDescent="0.35">
      <c r="A4997" t="s">
        <v>17430</v>
      </c>
      <c r="B4997" t="s">
        <v>17431</v>
      </c>
      <c r="C4997" s="1">
        <v>44416</v>
      </c>
      <c r="D4997" t="s">
        <v>15235</v>
      </c>
      <c r="E4997" t="b">
        <v>1</v>
      </c>
      <c r="F4997" t="s">
        <v>17432</v>
      </c>
      <c r="G4997" t="s">
        <v>58</v>
      </c>
      <c r="H4997" s="2">
        <v>44409</v>
      </c>
      <c r="I4997" t="s">
        <v>17433</v>
      </c>
      <c r="J4997" t="s">
        <v>29</v>
      </c>
      <c r="K4997">
        <v>2</v>
      </c>
      <c r="L4997">
        <v>2</v>
      </c>
      <c r="M4997">
        <v>1</v>
      </c>
      <c r="N4997">
        <v>3</v>
      </c>
      <c r="O4997">
        <v>3</v>
      </c>
      <c r="P4997" s="4">
        <v>3</v>
      </c>
      <c r="Q4997" s="4" t="s">
        <v>30</v>
      </c>
      <c r="R4997" s="3">
        <f t="shared" si="78"/>
        <v>0</v>
      </c>
    </row>
    <row r="4998" spans="1:18" x14ac:dyDescent="0.35">
      <c r="A4998" t="s">
        <v>17434</v>
      </c>
      <c r="B4998" t="s">
        <v>17435</v>
      </c>
      <c r="C4998" s="1">
        <v>44416</v>
      </c>
      <c r="D4998" t="s">
        <v>15235</v>
      </c>
      <c r="E4998" t="b">
        <v>0</v>
      </c>
      <c r="F4998" t="s">
        <v>17436</v>
      </c>
      <c r="G4998" t="s">
        <v>34</v>
      </c>
      <c r="H4998" s="2">
        <v>44197</v>
      </c>
      <c r="I4998" t="s">
        <v>17437</v>
      </c>
      <c r="J4998" t="s">
        <v>29</v>
      </c>
      <c r="K4998">
        <v>1</v>
      </c>
      <c r="L4998">
        <v>2</v>
      </c>
      <c r="M4998">
        <v>2</v>
      </c>
      <c r="N4998">
        <v>3</v>
      </c>
      <c r="O4998">
        <v>2</v>
      </c>
      <c r="P4998" s="4">
        <v>2</v>
      </c>
      <c r="Q4998" s="4" t="s">
        <v>30</v>
      </c>
      <c r="R4998" s="3">
        <f t="shared" si="78"/>
        <v>0</v>
      </c>
    </row>
    <row r="4999" spans="1:18" x14ac:dyDescent="0.35">
      <c r="A4999" t="s">
        <v>17438</v>
      </c>
      <c r="B4999" t="s">
        <v>17439</v>
      </c>
      <c r="C4999" s="1">
        <v>44412</v>
      </c>
      <c r="D4999" t="s">
        <v>15235</v>
      </c>
      <c r="E4999" t="b">
        <v>1</v>
      </c>
      <c r="F4999" t="s">
        <v>17440</v>
      </c>
      <c r="G4999" t="s">
        <v>21</v>
      </c>
      <c r="H4999" s="2">
        <v>44378</v>
      </c>
      <c r="I4999" t="s">
        <v>17441</v>
      </c>
      <c r="J4999" t="s">
        <v>29</v>
      </c>
      <c r="K4999">
        <v>1</v>
      </c>
      <c r="L4999">
        <v>1</v>
      </c>
      <c r="M4999">
        <v>2</v>
      </c>
      <c r="N4999">
        <v>3</v>
      </c>
      <c r="O4999">
        <v>1</v>
      </c>
      <c r="P4999" s="4">
        <v>1</v>
      </c>
      <c r="Q4999" s="4" t="s">
        <v>30</v>
      </c>
      <c r="R4999" s="3">
        <f t="shared" si="78"/>
        <v>0</v>
      </c>
    </row>
    <row r="5000" spans="1:18" x14ac:dyDescent="0.35">
      <c r="A5000" t="s">
        <v>17442</v>
      </c>
      <c r="B5000" t="s">
        <v>17443</v>
      </c>
      <c r="C5000" s="1">
        <v>44411</v>
      </c>
      <c r="D5000" t="s">
        <v>15235</v>
      </c>
      <c r="E5000" t="b">
        <v>1</v>
      </c>
      <c r="F5000" t="s">
        <v>17444</v>
      </c>
      <c r="G5000" t="s">
        <v>21</v>
      </c>
      <c r="H5000" s="2">
        <v>44378</v>
      </c>
      <c r="I5000" t="s">
        <v>17445</v>
      </c>
      <c r="J5000" t="s">
        <v>23</v>
      </c>
      <c r="K5000">
        <v>1</v>
      </c>
      <c r="L5000">
        <v>2</v>
      </c>
      <c r="M5000">
        <v>2</v>
      </c>
      <c r="N5000">
        <v>5</v>
      </c>
      <c r="O5000">
        <v>3</v>
      </c>
      <c r="P5000" s="4">
        <v>5</v>
      </c>
      <c r="Q5000" s="4" t="s">
        <v>30</v>
      </c>
      <c r="R5000" s="3">
        <f t="shared" si="78"/>
        <v>0</v>
      </c>
    </row>
    <row r="5001" spans="1:18" x14ac:dyDescent="0.35">
      <c r="A5001" t="s">
        <v>17446</v>
      </c>
      <c r="B5001" t="s">
        <v>17447</v>
      </c>
      <c r="C5001" s="1">
        <v>44410</v>
      </c>
      <c r="D5001" t="s">
        <v>15235</v>
      </c>
      <c r="E5001" t="b">
        <v>1</v>
      </c>
      <c r="F5001" t="s">
        <v>17448</v>
      </c>
      <c r="G5001" t="s">
        <v>100</v>
      </c>
      <c r="H5001" s="2">
        <v>44287</v>
      </c>
      <c r="I5001" t="s">
        <v>17449</v>
      </c>
      <c r="J5001" t="s">
        <v>29</v>
      </c>
      <c r="K5001">
        <v>1</v>
      </c>
      <c r="L5001">
        <v>4</v>
      </c>
      <c r="M5001">
        <v>1</v>
      </c>
      <c r="N5001">
        <v>5</v>
      </c>
      <c r="O5001">
        <v>1</v>
      </c>
      <c r="P5001" s="4">
        <v>1</v>
      </c>
      <c r="Q5001" s="4" t="s">
        <v>30</v>
      </c>
      <c r="R5001" s="3">
        <f t="shared" si="78"/>
        <v>0</v>
      </c>
    </row>
    <row r="5002" spans="1:18" x14ac:dyDescent="0.35">
      <c r="A5002" t="s">
        <v>17450</v>
      </c>
      <c r="B5002" t="s">
        <v>17451</v>
      </c>
      <c r="C5002" s="1">
        <v>44407</v>
      </c>
      <c r="D5002" t="s">
        <v>15235</v>
      </c>
      <c r="E5002" t="b">
        <v>1</v>
      </c>
      <c r="F5002" t="s">
        <v>17452</v>
      </c>
      <c r="G5002" t="s">
        <v>34</v>
      </c>
      <c r="H5002" s="2">
        <v>44378</v>
      </c>
      <c r="I5002" t="s">
        <v>17453</v>
      </c>
      <c r="J5002" t="s">
        <v>29</v>
      </c>
      <c r="K5002">
        <v>3</v>
      </c>
      <c r="L5002">
        <v>4</v>
      </c>
      <c r="M5002">
        <v>1</v>
      </c>
      <c r="N5002">
        <v>4</v>
      </c>
      <c r="O5002">
        <v>1</v>
      </c>
      <c r="P5002" s="4">
        <v>1</v>
      </c>
      <c r="Q5002" s="4" t="s">
        <v>30</v>
      </c>
      <c r="R5002" s="3">
        <f t="shared" si="78"/>
        <v>0</v>
      </c>
    </row>
    <row r="5003" spans="1:18" x14ac:dyDescent="0.35">
      <c r="A5003" t="s">
        <v>17454</v>
      </c>
      <c r="B5003" t="s">
        <v>17455</v>
      </c>
      <c r="C5003" s="1">
        <v>44407</v>
      </c>
      <c r="D5003" t="s">
        <v>15235</v>
      </c>
      <c r="E5003" t="b">
        <v>1</v>
      </c>
      <c r="F5003" t="s">
        <v>17456</v>
      </c>
      <c r="G5003" t="s">
        <v>34</v>
      </c>
      <c r="H5003" s="2">
        <v>44378</v>
      </c>
      <c r="I5003" t="s">
        <v>16986</v>
      </c>
      <c r="J5003" t="s">
        <v>29</v>
      </c>
      <c r="K5003">
        <v>5</v>
      </c>
      <c r="L5003">
        <v>1</v>
      </c>
      <c r="M5003">
        <v>4</v>
      </c>
      <c r="N5003">
        <v>3</v>
      </c>
      <c r="O5003">
        <v>3</v>
      </c>
      <c r="P5003" s="4">
        <v>1</v>
      </c>
      <c r="Q5003" s="4" t="s">
        <v>30</v>
      </c>
      <c r="R5003" s="3">
        <f t="shared" si="78"/>
        <v>0</v>
      </c>
    </row>
    <row r="5004" spans="1:18" x14ac:dyDescent="0.35">
      <c r="A5004" t="s">
        <v>17457</v>
      </c>
      <c r="B5004" t="s">
        <v>17458</v>
      </c>
      <c r="C5004" s="1">
        <v>44406</v>
      </c>
      <c r="D5004" t="s">
        <v>15235</v>
      </c>
      <c r="E5004" t="b">
        <v>1</v>
      </c>
      <c r="F5004" t="s">
        <v>17459</v>
      </c>
      <c r="G5004" t="s">
        <v>34</v>
      </c>
      <c r="H5004" s="2">
        <v>44378</v>
      </c>
      <c r="I5004" t="s">
        <v>17460</v>
      </c>
      <c r="J5004" t="s">
        <v>29</v>
      </c>
      <c r="K5004">
        <v>2</v>
      </c>
      <c r="L5004">
        <v>2</v>
      </c>
      <c r="M5004">
        <v>5</v>
      </c>
      <c r="N5004">
        <v>4</v>
      </c>
      <c r="O5004">
        <v>2</v>
      </c>
      <c r="P5004" s="4">
        <v>1</v>
      </c>
      <c r="Q5004" s="4" t="s">
        <v>30</v>
      </c>
      <c r="R5004" s="3">
        <f t="shared" si="78"/>
        <v>0</v>
      </c>
    </row>
    <row r="5005" spans="1:18" x14ac:dyDescent="0.35">
      <c r="A5005" t="s">
        <v>17461</v>
      </c>
      <c r="B5005" t="s">
        <v>17462</v>
      </c>
      <c r="C5005" s="1">
        <v>44404</v>
      </c>
      <c r="D5005" t="s">
        <v>15235</v>
      </c>
      <c r="E5005" t="b">
        <v>1</v>
      </c>
      <c r="F5005" t="s">
        <v>17463</v>
      </c>
      <c r="G5005" t="s">
        <v>34</v>
      </c>
      <c r="H5005" s="2">
        <v>44378</v>
      </c>
      <c r="I5005" t="s">
        <v>17464</v>
      </c>
      <c r="J5005" t="s">
        <v>29</v>
      </c>
      <c r="K5005">
        <v>1</v>
      </c>
      <c r="L5005">
        <v>4</v>
      </c>
      <c r="M5005">
        <v>5</v>
      </c>
      <c r="N5005">
        <v>1</v>
      </c>
      <c r="O5005">
        <v>1</v>
      </c>
      <c r="P5005" s="4">
        <v>1</v>
      </c>
      <c r="Q5005" s="4" t="s">
        <v>30</v>
      </c>
      <c r="R5005" s="3">
        <f t="shared" si="78"/>
        <v>0</v>
      </c>
    </row>
    <row r="5006" spans="1:18" x14ac:dyDescent="0.35">
      <c r="A5006" t="s">
        <v>17465</v>
      </c>
      <c r="B5006" t="s">
        <v>17466</v>
      </c>
      <c r="C5006" s="1">
        <v>44402</v>
      </c>
      <c r="D5006" t="s">
        <v>15235</v>
      </c>
      <c r="E5006" t="b">
        <v>1</v>
      </c>
      <c r="F5006" t="s">
        <v>17467</v>
      </c>
      <c r="G5006" t="s">
        <v>34</v>
      </c>
      <c r="H5006" s="2">
        <v>44348</v>
      </c>
      <c r="I5006" t="s">
        <v>17468</v>
      </c>
      <c r="J5006" t="s">
        <v>29</v>
      </c>
      <c r="K5006">
        <v>1</v>
      </c>
      <c r="L5006">
        <v>2</v>
      </c>
      <c r="M5006">
        <v>1</v>
      </c>
      <c r="N5006">
        <v>4</v>
      </c>
      <c r="O5006">
        <v>3</v>
      </c>
      <c r="P5006" s="4">
        <v>3</v>
      </c>
      <c r="Q5006" s="4" t="s">
        <v>30</v>
      </c>
      <c r="R5006" s="3">
        <f t="shared" si="78"/>
        <v>0</v>
      </c>
    </row>
    <row r="5007" spans="1:18" x14ac:dyDescent="0.35">
      <c r="A5007" t="s">
        <v>17469</v>
      </c>
      <c r="B5007" t="s">
        <v>17470</v>
      </c>
      <c r="C5007" s="1">
        <v>44396</v>
      </c>
      <c r="D5007" t="s">
        <v>15235</v>
      </c>
      <c r="E5007" t="b">
        <v>1</v>
      </c>
      <c r="F5007" t="s">
        <v>17471</v>
      </c>
      <c r="G5007" t="s">
        <v>21</v>
      </c>
      <c r="H5007" s="2">
        <v>44348</v>
      </c>
      <c r="I5007" t="s">
        <v>17472</v>
      </c>
      <c r="J5007" t="s">
        <v>29</v>
      </c>
      <c r="K5007">
        <v>3</v>
      </c>
      <c r="L5007">
        <v>1</v>
      </c>
      <c r="M5007">
        <v>1</v>
      </c>
      <c r="N5007">
        <v>4</v>
      </c>
      <c r="O5007">
        <v>3</v>
      </c>
      <c r="P5007" s="4">
        <v>4</v>
      </c>
      <c r="Q5007" s="4" t="s">
        <v>30</v>
      </c>
      <c r="R5007" s="3">
        <f t="shared" si="78"/>
        <v>0</v>
      </c>
    </row>
    <row r="5008" spans="1:18" x14ac:dyDescent="0.35">
      <c r="A5008" t="s">
        <v>17237</v>
      </c>
      <c r="B5008" t="s">
        <v>17473</v>
      </c>
      <c r="C5008" s="1">
        <v>44396</v>
      </c>
      <c r="D5008" t="s">
        <v>15235</v>
      </c>
      <c r="E5008" t="b">
        <v>1</v>
      </c>
      <c r="F5008" t="s">
        <v>17474</v>
      </c>
      <c r="G5008" t="s">
        <v>34</v>
      </c>
      <c r="H5008" s="2">
        <v>44378</v>
      </c>
      <c r="I5008" t="s">
        <v>17475</v>
      </c>
      <c r="J5008" t="s">
        <v>29</v>
      </c>
      <c r="K5008">
        <v>2</v>
      </c>
      <c r="L5008">
        <v>1</v>
      </c>
      <c r="M5008">
        <v>4</v>
      </c>
      <c r="N5008">
        <v>1</v>
      </c>
      <c r="O5008">
        <v>1</v>
      </c>
      <c r="P5008" s="4">
        <v>1</v>
      </c>
      <c r="Q5008" s="4" t="s">
        <v>30</v>
      </c>
      <c r="R5008" s="3">
        <f t="shared" si="78"/>
        <v>0</v>
      </c>
    </row>
    <row r="5009" spans="1:18" x14ac:dyDescent="0.35">
      <c r="A5009" t="s">
        <v>17476</v>
      </c>
      <c r="B5009" t="s">
        <v>17477</v>
      </c>
      <c r="C5009" s="1">
        <v>44394</v>
      </c>
      <c r="D5009" t="s">
        <v>15235</v>
      </c>
      <c r="E5009" t="b">
        <v>1</v>
      </c>
      <c r="F5009" t="s">
        <v>17478</v>
      </c>
      <c r="G5009" t="s">
        <v>100</v>
      </c>
      <c r="H5009" s="2">
        <v>44378</v>
      </c>
      <c r="I5009" t="s">
        <v>17479</v>
      </c>
      <c r="J5009" t="s">
        <v>29</v>
      </c>
      <c r="K5009">
        <v>1</v>
      </c>
      <c r="L5009">
        <v>2</v>
      </c>
      <c r="M5009">
        <v>3</v>
      </c>
      <c r="N5009">
        <v>4</v>
      </c>
      <c r="O5009">
        <v>2</v>
      </c>
      <c r="P5009" s="4">
        <v>2</v>
      </c>
      <c r="Q5009" s="4" t="s">
        <v>30</v>
      </c>
      <c r="R5009" s="3">
        <f t="shared" si="78"/>
        <v>0</v>
      </c>
    </row>
    <row r="5010" spans="1:18" x14ac:dyDescent="0.35">
      <c r="A5010" t="s">
        <v>17480</v>
      </c>
      <c r="B5010" t="s">
        <v>17481</v>
      </c>
      <c r="C5010" s="1">
        <v>44384</v>
      </c>
      <c r="D5010" t="s">
        <v>15235</v>
      </c>
      <c r="E5010" t="b">
        <v>0</v>
      </c>
      <c r="F5010" t="s">
        <v>17482</v>
      </c>
      <c r="G5010" t="s">
        <v>21</v>
      </c>
      <c r="H5010" s="2">
        <v>44197</v>
      </c>
      <c r="I5010" t="s">
        <v>17483</v>
      </c>
      <c r="J5010" t="s">
        <v>29</v>
      </c>
      <c r="K5010">
        <v>2</v>
      </c>
      <c r="L5010">
        <v>3</v>
      </c>
      <c r="M5010">
        <v>4</v>
      </c>
      <c r="N5010">
        <v>3</v>
      </c>
      <c r="O5010">
        <v>1</v>
      </c>
      <c r="P5010" s="4">
        <v>1</v>
      </c>
      <c r="Q5010" s="4" t="s">
        <v>30</v>
      </c>
      <c r="R5010" s="3">
        <f t="shared" si="78"/>
        <v>0</v>
      </c>
    </row>
    <row r="5011" spans="1:18" x14ac:dyDescent="0.35">
      <c r="A5011" t="s">
        <v>17295</v>
      </c>
      <c r="B5011" t="s">
        <v>17484</v>
      </c>
      <c r="C5011" s="1">
        <v>44384</v>
      </c>
      <c r="D5011" t="s">
        <v>15235</v>
      </c>
      <c r="E5011" t="b">
        <v>1</v>
      </c>
      <c r="F5011" t="s">
        <v>17485</v>
      </c>
      <c r="G5011" t="s">
        <v>34</v>
      </c>
      <c r="H5011" s="2">
        <v>44378</v>
      </c>
      <c r="I5011" t="s">
        <v>17486</v>
      </c>
      <c r="J5011" t="s">
        <v>29</v>
      </c>
      <c r="K5011">
        <v>3</v>
      </c>
      <c r="L5011">
        <v>4</v>
      </c>
      <c r="M5011">
        <v>1</v>
      </c>
      <c r="N5011">
        <v>5</v>
      </c>
      <c r="O5011">
        <v>1</v>
      </c>
      <c r="P5011" s="4">
        <v>1</v>
      </c>
      <c r="Q5011" s="4" t="s">
        <v>30</v>
      </c>
      <c r="R5011" s="3">
        <f t="shared" si="78"/>
        <v>0</v>
      </c>
    </row>
    <row r="5012" spans="1:18" x14ac:dyDescent="0.35">
      <c r="A5012" t="s">
        <v>17487</v>
      </c>
      <c r="B5012" t="s">
        <v>17488</v>
      </c>
      <c r="C5012" s="1">
        <v>44383</v>
      </c>
      <c r="D5012" t="s">
        <v>15235</v>
      </c>
      <c r="E5012" t="b">
        <v>1</v>
      </c>
      <c r="F5012" t="s">
        <v>17489</v>
      </c>
      <c r="G5012" t="s">
        <v>34</v>
      </c>
      <c r="H5012" s="2">
        <v>44317</v>
      </c>
      <c r="I5012" t="s">
        <v>17113</v>
      </c>
      <c r="J5012" t="s">
        <v>29</v>
      </c>
      <c r="K5012">
        <v>3</v>
      </c>
      <c r="L5012">
        <v>1</v>
      </c>
      <c r="M5012">
        <v>1</v>
      </c>
      <c r="N5012">
        <v>1</v>
      </c>
      <c r="O5012">
        <v>1</v>
      </c>
      <c r="P5012" s="4">
        <v>1</v>
      </c>
      <c r="Q5012" s="4" t="s">
        <v>30</v>
      </c>
      <c r="R5012" s="3">
        <f t="shared" si="78"/>
        <v>0</v>
      </c>
    </row>
    <row r="5013" spans="1:18" x14ac:dyDescent="0.35">
      <c r="A5013" t="s">
        <v>17490</v>
      </c>
      <c r="B5013" t="s">
        <v>17491</v>
      </c>
      <c r="C5013" s="1">
        <v>44383</v>
      </c>
      <c r="D5013" t="s">
        <v>15235</v>
      </c>
      <c r="E5013" t="b">
        <v>0</v>
      </c>
      <c r="F5013" t="s">
        <v>17492</v>
      </c>
      <c r="G5013" t="s">
        <v>21</v>
      </c>
      <c r="H5013" s="2">
        <v>44348</v>
      </c>
      <c r="I5013" t="s">
        <v>16749</v>
      </c>
      <c r="J5013" t="s">
        <v>29</v>
      </c>
      <c r="K5013">
        <v>1</v>
      </c>
      <c r="L5013">
        <v>1</v>
      </c>
      <c r="M5013">
        <v>4</v>
      </c>
      <c r="N5013">
        <v>1</v>
      </c>
      <c r="O5013">
        <v>1</v>
      </c>
      <c r="P5013" s="4">
        <v>2</v>
      </c>
      <c r="Q5013" s="4" t="s">
        <v>30</v>
      </c>
      <c r="R5013" s="3">
        <f t="shared" si="78"/>
        <v>0</v>
      </c>
    </row>
    <row r="5014" spans="1:18" x14ac:dyDescent="0.35">
      <c r="A5014" t="s">
        <v>17493</v>
      </c>
      <c r="B5014" t="s">
        <v>17494</v>
      </c>
      <c r="C5014" s="1">
        <v>44378</v>
      </c>
      <c r="D5014" t="s">
        <v>15235</v>
      </c>
      <c r="E5014" t="b">
        <v>0</v>
      </c>
      <c r="F5014" t="s">
        <v>17495</v>
      </c>
      <c r="G5014" t="s">
        <v>21</v>
      </c>
      <c r="H5014" s="2">
        <v>44013</v>
      </c>
      <c r="I5014" t="s">
        <v>17380</v>
      </c>
      <c r="J5014" t="s">
        <v>29</v>
      </c>
      <c r="K5014">
        <v>3</v>
      </c>
      <c r="L5014">
        <v>1</v>
      </c>
      <c r="M5014">
        <v>4</v>
      </c>
      <c r="N5014">
        <v>4</v>
      </c>
      <c r="O5014">
        <v>1</v>
      </c>
      <c r="P5014" s="4">
        <v>2</v>
      </c>
      <c r="Q5014" s="4" t="s">
        <v>30</v>
      </c>
      <c r="R5014" s="3">
        <f t="shared" si="78"/>
        <v>0</v>
      </c>
    </row>
    <row r="5015" spans="1:18" x14ac:dyDescent="0.35">
      <c r="A5015" t="s">
        <v>17496</v>
      </c>
      <c r="B5015" t="s">
        <v>17497</v>
      </c>
      <c r="C5015" s="1">
        <v>44376</v>
      </c>
      <c r="D5015" t="s">
        <v>15235</v>
      </c>
      <c r="E5015" t="b">
        <v>1</v>
      </c>
      <c r="F5015" t="s">
        <v>17498</v>
      </c>
      <c r="G5015" t="s">
        <v>21</v>
      </c>
      <c r="H5015" s="2">
        <v>44348</v>
      </c>
      <c r="I5015" t="s">
        <v>17387</v>
      </c>
      <c r="J5015" t="s">
        <v>29</v>
      </c>
      <c r="K5015">
        <v>4</v>
      </c>
      <c r="L5015">
        <v>1</v>
      </c>
      <c r="M5015">
        <v>1</v>
      </c>
      <c r="N5015">
        <v>5</v>
      </c>
      <c r="O5015">
        <v>3</v>
      </c>
      <c r="P5015" s="4">
        <v>2</v>
      </c>
      <c r="Q5015" s="4" t="s">
        <v>30</v>
      </c>
      <c r="R5015" s="3">
        <f t="shared" si="78"/>
        <v>0</v>
      </c>
    </row>
    <row r="5016" spans="1:18" x14ac:dyDescent="0.35">
      <c r="A5016" t="s">
        <v>17499</v>
      </c>
      <c r="B5016" t="s">
        <v>17500</v>
      </c>
      <c r="C5016" s="1">
        <v>44373</v>
      </c>
      <c r="D5016" t="s">
        <v>15235</v>
      </c>
      <c r="E5016" t="b">
        <v>1</v>
      </c>
      <c r="F5016" t="s">
        <v>17501</v>
      </c>
      <c r="G5016" t="s">
        <v>100</v>
      </c>
      <c r="H5016" s="2">
        <v>44075</v>
      </c>
      <c r="I5016" t="s">
        <v>17502</v>
      </c>
      <c r="J5016" t="s">
        <v>29</v>
      </c>
      <c r="K5016">
        <v>2</v>
      </c>
      <c r="L5016">
        <v>1</v>
      </c>
      <c r="M5016">
        <v>4</v>
      </c>
      <c r="N5016">
        <v>1</v>
      </c>
      <c r="O5016">
        <v>1</v>
      </c>
      <c r="P5016" s="4">
        <v>1</v>
      </c>
      <c r="Q5016" s="4" t="s">
        <v>30</v>
      </c>
      <c r="R5016" s="3">
        <f t="shared" si="78"/>
        <v>0</v>
      </c>
    </row>
    <row r="5017" spans="1:18" x14ac:dyDescent="0.35">
      <c r="A5017" t="s">
        <v>17503</v>
      </c>
      <c r="B5017" t="s">
        <v>17504</v>
      </c>
      <c r="C5017" s="1">
        <v>44368</v>
      </c>
      <c r="D5017" t="s">
        <v>15235</v>
      </c>
      <c r="E5017" t="b">
        <v>1</v>
      </c>
      <c r="F5017" t="s">
        <v>17505</v>
      </c>
      <c r="G5017" t="s">
        <v>34</v>
      </c>
      <c r="H5017" s="2">
        <v>44317</v>
      </c>
      <c r="I5017" t="s">
        <v>17380</v>
      </c>
      <c r="J5017" t="s">
        <v>29</v>
      </c>
      <c r="K5017">
        <v>2</v>
      </c>
      <c r="L5017">
        <v>1</v>
      </c>
      <c r="M5017">
        <v>4</v>
      </c>
      <c r="N5017">
        <v>5</v>
      </c>
      <c r="O5017">
        <v>1</v>
      </c>
      <c r="P5017" s="4">
        <v>1</v>
      </c>
      <c r="Q5017" s="4" t="s">
        <v>30</v>
      </c>
      <c r="R5017" s="3">
        <f t="shared" si="78"/>
        <v>0</v>
      </c>
    </row>
    <row r="5018" spans="1:18" x14ac:dyDescent="0.35">
      <c r="A5018" t="s">
        <v>17506</v>
      </c>
      <c r="B5018" t="s">
        <v>17507</v>
      </c>
      <c r="C5018" s="1">
        <v>44366</v>
      </c>
      <c r="D5018" t="s">
        <v>15235</v>
      </c>
      <c r="E5018" t="b">
        <v>1</v>
      </c>
      <c r="F5018" t="s">
        <v>17508</v>
      </c>
      <c r="G5018" t="s">
        <v>21</v>
      </c>
      <c r="H5018" s="2">
        <v>44348</v>
      </c>
      <c r="I5018" t="s">
        <v>17509</v>
      </c>
      <c r="J5018" t="s">
        <v>29</v>
      </c>
      <c r="K5018">
        <v>1</v>
      </c>
      <c r="L5018">
        <v>3</v>
      </c>
      <c r="M5018">
        <v>2</v>
      </c>
      <c r="N5018">
        <v>5</v>
      </c>
      <c r="O5018">
        <v>5</v>
      </c>
      <c r="P5018" s="4">
        <v>9</v>
      </c>
      <c r="Q5018" s="4" t="s">
        <v>24</v>
      </c>
      <c r="R5018" s="3">
        <f t="shared" si="78"/>
        <v>1</v>
      </c>
    </row>
    <row r="5019" spans="1:18" x14ac:dyDescent="0.35">
      <c r="A5019" t="s">
        <v>17510</v>
      </c>
      <c r="B5019" t="s">
        <v>16680</v>
      </c>
      <c r="C5019" s="1">
        <v>44366</v>
      </c>
      <c r="D5019" t="s">
        <v>15235</v>
      </c>
      <c r="E5019" t="b">
        <v>0</v>
      </c>
      <c r="F5019" t="s">
        <v>17511</v>
      </c>
      <c r="G5019" t="s">
        <v>21</v>
      </c>
      <c r="H5019" s="2">
        <v>44317</v>
      </c>
      <c r="I5019" t="s">
        <v>17512</v>
      </c>
      <c r="J5019" t="s">
        <v>29</v>
      </c>
      <c r="K5019">
        <v>1</v>
      </c>
      <c r="L5019">
        <v>5</v>
      </c>
      <c r="M5019">
        <v>4</v>
      </c>
      <c r="N5019">
        <v>3</v>
      </c>
      <c r="O5019">
        <v>1</v>
      </c>
      <c r="P5019" s="4">
        <v>1</v>
      </c>
      <c r="Q5019" s="4" t="s">
        <v>30</v>
      </c>
      <c r="R5019" s="3">
        <f t="shared" si="78"/>
        <v>0</v>
      </c>
    </row>
    <row r="5020" spans="1:18" x14ac:dyDescent="0.35">
      <c r="A5020" t="s">
        <v>3536</v>
      </c>
      <c r="B5020" t="s">
        <v>17513</v>
      </c>
      <c r="C5020" s="1">
        <v>44364</v>
      </c>
      <c r="D5020" t="s">
        <v>15235</v>
      </c>
      <c r="E5020" t="b">
        <v>0</v>
      </c>
      <c r="F5020" t="s">
        <v>17514</v>
      </c>
      <c r="G5020" t="s">
        <v>100</v>
      </c>
      <c r="H5020" s="2">
        <v>44013</v>
      </c>
      <c r="I5020" t="s">
        <v>17515</v>
      </c>
      <c r="J5020" t="s">
        <v>29</v>
      </c>
      <c r="K5020">
        <v>1</v>
      </c>
      <c r="L5020">
        <v>1</v>
      </c>
      <c r="M5020">
        <v>3</v>
      </c>
      <c r="N5020">
        <v>3</v>
      </c>
      <c r="O5020">
        <v>5</v>
      </c>
      <c r="P5020" s="4">
        <v>10</v>
      </c>
      <c r="Q5020" s="4" t="s">
        <v>24</v>
      </c>
      <c r="R5020" s="3">
        <f t="shared" si="78"/>
        <v>1</v>
      </c>
    </row>
    <row r="5021" spans="1:18" x14ac:dyDescent="0.35">
      <c r="A5021" t="s">
        <v>17516</v>
      </c>
      <c r="B5021" t="s">
        <v>17517</v>
      </c>
      <c r="C5021" s="1">
        <v>44363</v>
      </c>
      <c r="D5021" t="s">
        <v>15235</v>
      </c>
      <c r="E5021" t="b">
        <v>1</v>
      </c>
      <c r="F5021" t="s">
        <v>17518</v>
      </c>
      <c r="G5021" t="s">
        <v>58</v>
      </c>
      <c r="H5021" s="2">
        <v>44348</v>
      </c>
      <c r="I5021" t="s">
        <v>17519</v>
      </c>
      <c r="J5021" t="s">
        <v>29</v>
      </c>
      <c r="K5021">
        <v>3</v>
      </c>
      <c r="L5021">
        <v>4</v>
      </c>
      <c r="M5021">
        <v>3</v>
      </c>
      <c r="N5021">
        <v>5</v>
      </c>
      <c r="O5021">
        <v>1</v>
      </c>
      <c r="P5021" s="4">
        <v>1</v>
      </c>
      <c r="Q5021" s="4" t="s">
        <v>30</v>
      </c>
      <c r="R5021" s="3">
        <f t="shared" si="78"/>
        <v>0</v>
      </c>
    </row>
    <row r="5022" spans="1:18" x14ac:dyDescent="0.35">
      <c r="A5022" t="s">
        <v>17520</v>
      </c>
      <c r="B5022" t="s">
        <v>17521</v>
      </c>
      <c r="C5022" s="1">
        <v>44363</v>
      </c>
      <c r="D5022" t="s">
        <v>15235</v>
      </c>
      <c r="E5022" t="b">
        <v>1</v>
      </c>
      <c r="F5022" t="s">
        <v>17522</v>
      </c>
      <c r="G5022" t="s">
        <v>21</v>
      </c>
      <c r="H5022" s="2">
        <v>44256</v>
      </c>
      <c r="I5022" t="s">
        <v>17523</v>
      </c>
      <c r="J5022" t="s">
        <v>29</v>
      </c>
      <c r="K5022">
        <v>1</v>
      </c>
      <c r="L5022">
        <v>3</v>
      </c>
      <c r="M5022">
        <v>4</v>
      </c>
      <c r="N5022">
        <v>4</v>
      </c>
      <c r="O5022">
        <v>1</v>
      </c>
      <c r="P5022" s="4">
        <v>1</v>
      </c>
      <c r="Q5022" s="4" t="s">
        <v>30</v>
      </c>
      <c r="R5022" s="3">
        <f t="shared" si="78"/>
        <v>0</v>
      </c>
    </row>
    <row r="5023" spans="1:18" x14ac:dyDescent="0.35">
      <c r="A5023" t="s">
        <v>15277</v>
      </c>
      <c r="B5023" t="s">
        <v>17524</v>
      </c>
      <c r="C5023" s="1">
        <v>44361</v>
      </c>
      <c r="D5023" t="s">
        <v>15235</v>
      </c>
      <c r="E5023" t="b">
        <v>0</v>
      </c>
      <c r="F5023" t="s">
        <v>17525</v>
      </c>
      <c r="G5023" t="s">
        <v>34</v>
      </c>
      <c r="H5023" s="2">
        <v>44348</v>
      </c>
      <c r="I5023" t="s">
        <v>17526</v>
      </c>
      <c r="J5023" t="s">
        <v>29</v>
      </c>
      <c r="K5023">
        <v>1</v>
      </c>
      <c r="L5023">
        <v>3</v>
      </c>
      <c r="M5023">
        <v>4</v>
      </c>
      <c r="N5023">
        <v>2</v>
      </c>
      <c r="O5023">
        <v>5</v>
      </c>
      <c r="P5023" s="4">
        <v>10</v>
      </c>
      <c r="Q5023" s="4" t="s">
        <v>24</v>
      </c>
      <c r="R5023" s="3">
        <f t="shared" si="78"/>
        <v>1</v>
      </c>
    </row>
    <row r="5024" spans="1:18" x14ac:dyDescent="0.35">
      <c r="A5024" t="s">
        <v>17527</v>
      </c>
      <c r="B5024" t="s">
        <v>17528</v>
      </c>
      <c r="C5024" s="1">
        <v>44360</v>
      </c>
      <c r="D5024" t="s">
        <v>15235</v>
      </c>
      <c r="E5024" t="b">
        <v>1</v>
      </c>
      <c r="F5024" t="s">
        <v>17529</v>
      </c>
      <c r="G5024" t="s">
        <v>21</v>
      </c>
      <c r="H5024" s="2">
        <v>44317</v>
      </c>
      <c r="I5024" t="s">
        <v>15439</v>
      </c>
      <c r="J5024" t="s">
        <v>29</v>
      </c>
      <c r="K5024">
        <v>1</v>
      </c>
      <c r="L5024">
        <v>4</v>
      </c>
      <c r="M5024">
        <v>1</v>
      </c>
      <c r="N5024">
        <v>3</v>
      </c>
      <c r="O5024">
        <v>1</v>
      </c>
      <c r="P5024" s="4">
        <v>1</v>
      </c>
      <c r="Q5024" s="4" t="s">
        <v>30</v>
      </c>
      <c r="R5024" s="3">
        <f t="shared" si="78"/>
        <v>0</v>
      </c>
    </row>
    <row r="5025" spans="1:18" x14ac:dyDescent="0.35">
      <c r="A5025" t="s">
        <v>17530</v>
      </c>
      <c r="B5025" t="s">
        <v>17531</v>
      </c>
      <c r="C5025" s="1">
        <v>44354</v>
      </c>
      <c r="D5025" t="s">
        <v>15235</v>
      </c>
      <c r="E5025" t="b">
        <v>1</v>
      </c>
      <c r="F5025" t="s">
        <v>17532</v>
      </c>
      <c r="G5025" t="s">
        <v>34</v>
      </c>
      <c r="H5025" s="2">
        <v>44317</v>
      </c>
      <c r="I5025" t="s">
        <v>16356</v>
      </c>
      <c r="J5025" t="s">
        <v>29</v>
      </c>
      <c r="K5025">
        <v>1</v>
      </c>
      <c r="L5025">
        <v>1</v>
      </c>
      <c r="M5025">
        <v>5</v>
      </c>
      <c r="N5025">
        <v>3</v>
      </c>
      <c r="O5025">
        <v>1</v>
      </c>
      <c r="P5025" s="4">
        <v>2</v>
      </c>
      <c r="Q5025" s="4" t="s">
        <v>30</v>
      </c>
      <c r="R5025" s="3">
        <f t="shared" si="78"/>
        <v>0</v>
      </c>
    </row>
    <row r="5026" spans="1:18" x14ac:dyDescent="0.35">
      <c r="A5026" t="s">
        <v>17533</v>
      </c>
      <c r="B5026" t="s">
        <v>17534</v>
      </c>
      <c r="C5026" s="1">
        <v>44347</v>
      </c>
      <c r="D5026" t="s">
        <v>15235</v>
      </c>
      <c r="E5026" t="b">
        <v>1</v>
      </c>
      <c r="F5026" t="s">
        <v>17535</v>
      </c>
      <c r="G5026" t="s">
        <v>21</v>
      </c>
      <c r="H5026" s="2">
        <v>44013</v>
      </c>
      <c r="I5026" t="s">
        <v>17536</v>
      </c>
      <c r="J5026" t="s">
        <v>29</v>
      </c>
      <c r="K5026">
        <v>1</v>
      </c>
      <c r="L5026">
        <v>1</v>
      </c>
      <c r="M5026">
        <v>3</v>
      </c>
      <c r="N5026">
        <v>3</v>
      </c>
      <c r="O5026">
        <v>1</v>
      </c>
      <c r="P5026" s="4">
        <v>1</v>
      </c>
      <c r="Q5026" s="4" t="s">
        <v>30</v>
      </c>
      <c r="R5026" s="3">
        <f t="shared" si="78"/>
        <v>0</v>
      </c>
    </row>
    <row r="5027" spans="1:18" x14ac:dyDescent="0.35">
      <c r="A5027" t="s">
        <v>17537</v>
      </c>
      <c r="B5027" t="s">
        <v>17538</v>
      </c>
      <c r="C5027" s="1">
        <v>44339</v>
      </c>
      <c r="D5027" t="s">
        <v>15235</v>
      </c>
      <c r="E5027" t="b">
        <v>1</v>
      </c>
      <c r="F5027" t="s">
        <v>17539</v>
      </c>
      <c r="G5027" t="s">
        <v>34</v>
      </c>
      <c r="H5027" s="2">
        <v>44317</v>
      </c>
      <c r="I5027" t="s">
        <v>17540</v>
      </c>
      <c r="J5027" t="s">
        <v>29</v>
      </c>
      <c r="K5027">
        <v>1</v>
      </c>
      <c r="L5027">
        <v>1</v>
      </c>
      <c r="M5027">
        <v>2</v>
      </c>
      <c r="N5027">
        <v>1</v>
      </c>
      <c r="O5027">
        <v>1</v>
      </c>
      <c r="P5027" s="4">
        <v>1</v>
      </c>
      <c r="Q5027" s="4" t="s">
        <v>30</v>
      </c>
      <c r="R5027" s="3">
        <f t="shared" si="78"/>
        <v>0</v>
      </c>
    </row>
    <row r="5028" spans="1:18" x14ac:dyDescent="0.35">
      <c r="A5028" t="s">
        <v>17541</v>
      </c>
      <c r="B5028" t="s">
        <v>17542</v>
      </c>
      <c r="C5028" s="1">
        <v>44336</v>
      </c>
      <c r="D5028" t="s">
        <v>15235</v>
      </c>
      <c r="E5028" t="b">
        <v>1</v>
      </c>
      <c r="F5028" t="s">
        <v>17543</v>
      </c>
      <c r="G5028" t="s">
        <v>100</v>
      </c>
      <c r="H5028" s="2">
        <v>44317</v>
      </c>
      <c r="I5028" t="s">
        <v>17544</v>
      </c>
      <c r="J5028" t="s">
        <v>29</v>
      </c>
      <c r="K5028">
        <v>3</v>
      </c>
      <c r="L5028">
        <v>5</v>
      </c>
      <c r="M5028">
        <v>4</v>
      </c>
      <c r="N5028">
        <v>5</v>
      </c>
      <c r="O5028">
        <v>1</v>
      </c>
      <c r="P5028" s="4">
        <v>3</v>
      </c>
      <c r="Q5028" s="4" t="s">
        <v>30</v>
      </c>
      <c r="R5028" s="3">
        <f t="shared" si="78"/>
        <v>0</v>
      </c>
    </row>
    <row r="5029" spans="1:18" x14ac:dyDescent="0.35">
      <c r="A5029" t="s">
        <v>17545</v>
      </c>
      <c r="B5029" t="s">
        <v>16922</v>
      </c>
      <c r="C5029" s="1">
        <v>44336</v>
      </c>
      <c r="D5029" t="s">
        <v>15235</v>
      </c>
      <c r="E5029" t="b">
        <v>1</v>
      </c>
      <c r="F5029" t="s">
        <v>17546</v>
      </c>
      <c r="G5029" t="s">
        <v>100</v>
      </c>
      <c r="H5029" s="2">
        <v>44317</v>
      </c>
      <c r="I5029" t="s">
        <v>17547</v>
      </c>
      <c r="J5029" t="s">
        <v>29</v>
      </c>
      <c r="K5029">
        <v>5</v>
      </c>
      <c r="L5029">
        <v>1</v>
      </c>
      <c r="M5029">
        <v>3</v>
      </c>
      <c r="N5029">
        <v>3</v>
      </c>
      <c r="O5029">
        <v>1</v>
      </c>
      <c r="P5029" s="4">
        <v>4</v>
      </c>
      <c r="Q5029" s="4" t="s">
        <v>30</v>
      </c>
      <c r="R5029" s="3">
        <f t="shared" si="78"/>
        <v>0</v>
      </c>
    </row>
    <row r="5030" spans="1:18" x14ac:dyDescent="0.35">
      <c r="A5030" t="s">
        <v>17548</v>
      </c>
      <c r="B5030" t="s">
        <v>3803</v>
      </c>
      <c r="C5030" s="1">
        <v>44335</v>
      </c>
      <c r="D5030" t="s">
        <v>15235</v>
      </c>
      <c r="E5030" t="b">
        <v>1</v>
      </c>
      <c r="F5030" t="s">
        <v>17549</v>
      </c>
      <c r="G5030" t="s">
        <v>21</v>
      </c>
      <c r="H5030" s="2">
        <v>44287</v>
      </c>
      <c r="I5030" t="s">
        <v>17550</v>
      </c>
      <c r="J5030" t="s">
        <v>23</v>
      </c>
      <c r="K5030">
        <v>1</v>
      </c>
      <c r="L5030">
        <v>1</v>
      </c>
      <c r="M5030">
        <v>3</v>
      </c>
      <c r="N5030">
        <v>1</v>
      </c>
      <c r="O5030">
        <v>4</v>
      </c>
      <c r="P5030" s="4">
        <v>8</v>
      </c>
      <c r="Q5030" s="4" t="s">
        <v>24</v>
      </c>
      <c r="R5030" s="3">
        <f t="shared" si="78"/>
        <v>1</v>
      </c>
    </row>
    <row r="5031" spans="1:18" x14ac:dyDescent="0.35">
      <c r="A5031" t="s">
        <v>17551</v>
      </c>
      <c r="B5031" t="s">
        <v>17552</v>
      </c>
      <c r="C5031" s="1">
        <v>44333</v>
      </c>
      <c r="D5031" t="s">
        <v>15235</v>
      </c>
      <c r="E5031" t="b">
        <v>1</v>
      </c>
      <c r="F5031" t="s">
        <v>17553</v>
      </c>
      <c r="G5031" t="s">
        <v>21</v>
      </c>
      <c r="H5031" s="2">
        <v>44317</v>
      </c>
      <c r="I5031" t="s">
        <v>17554</v>
      </c>
      <c r="J5031" t="s">
        <v>29</v>
      </c>
      <c r="K5031">
        <v>5</v>
      </c>
      <c r="L5031">
        <v>2</v>
      </c>
      <c r="M5031">
        <v>4</v>
      </c>
      <c r="N5031">
        <v>5</v>
      </c>
      <c r="O5031">
        <v>1</v>
      </c>
      <c r="P5031" s="4">
        <v>5</v>
      </c>
      <c r="Q5031" s="4" t="s">
        <v>30</v>
      </c>
      <c r="R5031" s="3">
        <f t="shared" si="78"/>
        <v>0</v>
      </c>
    </row>
    <row r="5032" spans="1:18" x14ac:dyDescent="0.35">
      <c r="A5032" t="s">
        <v>15277</v>
      </c>
      <c r="B5032" t="s">
        <v>17555</v>
      </c>
      <c r="C5032" s="1">
        <v>44329</v>
      </c>
      <c r="D5032" t="s">
        <v>15235</v>
      </c>
      <c r="E5032" t="b">
        <v>1</v>
      </c>
      <c r="F5032" t="s">
        <v>17556</v>
      </c>
      <c r="G5032" t="s">
        <v>21</v>
      </c>
      <c r="H5032" s="2">
        <v>44317</v>
      </c>
      <c r="I5032" t="s">
        <v>17557</v>
      </c>
      <c r="J5032" t="s">
        <v>29</v>
      </c>
      <c r="K5032">
        <v>1</v>
      </c>
      <c r="L5032">
        <v>2</v>
      </c>
      <c r="M5032">
        <v>5</v>
      </c>
      <c r="N5032">
        <v>4</v>
      </c>
      <c r="O5032">
        <v>1</v>
      </c>
      <c r="P5032" s="4">
        <v>1</v>
      </c>
      <c r="Q5032" s="4" t="s">
        <v>30</v>
      </c>
      <c r="R5032" s="3">
        <f t="shared" si="78"/>
        <v>0</v>
      </c>
    </row>
    <row r="5033" spans="1:18" x14ac:dyDescent="0.35">
      <c r="A5033" t="s">
        <v>17558</v>
      </c>
      <c r="B5033" t="s">
        <v>17559</v>
      </c>
      <c r="C5033" s="1">
        <v>44328</v>
      </c>
      <c r="D5033" t="s">
        <v>15235</v>
      </c>
      <c r="E5033" t="b">
        <v>1</v>
      </c>
      <c r="F5033" t="s">
        <v>17560</v>
      </c>
      <c r="G5033" t="s">
        <v>21</v>
      </c>
      <c r="H5033" s="2">
        <v>44287</v>
      </c>
      <c r="I5033" t="s">
        <v>17561</v>
      </c>
      <c r="J5033" t="s">
        <v>29</v>
      </c>
      <c r="K5033">
        <v>3</v>
      </c>
      <c r="L5033">
        <v>1</v>
      </c>
      <c r="M5033">
        <v>5</v>
      </c>
      <c r="N5033">
        <v>3</v>
      </c>
      <c r="O5033">
        <v>1</v>
      </c>
      <c r="P5033" s="4">
        <v>2</v>
      </c>
      <c r="Q5033" s="4" t="s">
        <v>30</v>
      </c>
      <c r="R5033" s="3">
        <f t="shared" si="78"/>
        <v>0</v>
      </c>
    </row>
    <row r="5034" spans="1:18" x14ac:dyDescent="0.35">
      <c r="A5034" t="s">
        <v>17562</v>
      </c>
      <c r="B5034" t="s">
        <v>17563</v>
      </c>
      <c r="C5034" s="1">
        <v>44324</v>
      </c>
      <c r="D5034" t="s">
        <v>15235</v>
      </c>
      <c r="E5034" t="b">
        <v>1</v>
      </c>
      <c r="F5034" t="s">
        <v>17564</v>
      </c>
      <c r="G5034" t="s">
        <v>100</v>
      </c>
      <c r="H5034" s="2">
        <v>44317</v>
      </c>
      <c r="I5034" t="s">
        <v>17565</v>
      </c>
      <c r="J5034" t="s">
        <v>29</v>
      </c>
      <c r="K5034">
        <v>2</v>
      </c>
      <c r="L5034">
        <v>3</v>
      </c>
      <c r="M5034">
        <v>3</v>
      </c>
      <c r="N5034">
        <v>4</v>
      </c>
      <c r="O5034">
        <v>1</v>
      </c>
      <c r="P5034" s="4">
        <v>1</v>
      </c>
      <c r="Q5034" s="4" t="s">
        <v>30</v>
      </c>
      <c r="R5034" s="3">
        <f t="shared" si="78"/>
        <v>0</v>
      </c>
    </row>
    <row r="5035" spans="1:18" x14ac:dyDescent="0.35">
      <c r="A5035" t="s">
        <v>17566</v>
      </c>
      <c r="B5035" t="s">
        <v>17567</v>
      </c>
      <c r="C5035" s="1">
        <v>44315</v>
      </c>
      <c r="D5035" t="s">
        <v>15235</v>
      </c>
      <c r="E5035" t="b">
        <v>1</v>
      </c>
      <c r="F5035" t="s">
        <v>17568</v>
      </c>
      <c r="G5035" t="s">
        <v>58</v>
      </c>
      <c r="H5035" s="2">
        <v>44287</v>
      </c>
      <c r="I5035" t="s">
        <v>17569</v>
      </c>
      <c r="J5035" t="s">
        <v>23</v>
      </c>
      <c r="K5035">
        <v>2</v>
      </c>
      <c r="L5035">
        <v>1</v>
      </c>
      <c r="M5035">
        <v>1</v>
      </c>
      <c r="N5035">
        <v>5</v>
      </c>
      <c r="O5035">
        <v>1</v>
      </c>
      <c r="P5035" s="4">
        <v>1</v>
      </c>
      <c r="Q5035" s="4" t="s">
        <v>30</v>
      </c>
      <c r="R5035" s="3">
        <f t="shared" si="78"/>
        <v>0</v>
      </c>
    </row>
    <row r="5036" spans="1:18" x14ac:dyDescent="0.35">
      <c r="A5036" t="s">
        <v>17570</v>
      </c>
      <c r="B5036" t="s">
        <v>17571</v>
      </c>
      <c r="C5036" s="1">
        <v>44314</v>
      </c>
      <c r="D5036" t="s">
        <v>15235</v>
      </c>
      <c r="E5036" t="b">
        <v>0</v>
      </c>
      <c r="F5036" t="s">
        <v>17572</v>
      </c>
      <c r="G5036" t="s">
        <v>58</v>
      </c>
      <c r="H5036" s="2">
        <v>44044</v>
      </c>
      <c r="I5036" t="s">
        <v>16020</v>
      </c>
      <c r="J5036" t="s">
        <v>23</v>
      </c>
      <c r="K5036">
        <v>1</v>
      </c>
      <c r="L5036">
        <v>1</v>
      </c>
      <c r="M5036">
        <v>5</v>
      </c>
      <c r="N5036">
        <v>4</v>
      </c>
      <c r="O5036">
        <v>2</v>
      </c>
      <c r="P5036" s="4">
        <v>3</v>
      </c>
      <c r="Q5036" s="4" t="s">
        <v>30</v>
      </c>
      <c r="R5036" s="3">
        <f t="shared" si="78"/>
        <v>0</v>
      </c>
    </row>
    <row r="5037" spans="1:18" x14ac:dyDescent="0.35">
      <c r="A5037" t="s">
        <v>17573</v>
      </c>
      <c r="B5037" t="s">
        <v>17574</v>
      </c>
      <c r="C5037" s="1">
        <v>44311</v>
      </c>
      <c r="D5037" t="s">
        <v>15235</v>
      </c>
      <c r="E5037" t="b">
        <v>0</v>
      </c>
      <c r="F5037" t="s">
        <v>17575</v>
      </c>
      <c r="G5037" t="s">
        <v>58</v>
      </c>
      <c r="H5037" s="2">
        <v>44287</v>
      </c>
      <c r="I5037" t="s">
        <v>17576</v>
      </c>
      <c r="J5037" t="s">
        <v>29</v>
      </c>
      <c r="K5037">
        <v>2</v>
      </c>
      <c r="L5037">
        <v>3</v>
      </c>
      <c r="M5037">
        <v>5</v>
      </c>
      <c r="N5037">
        <v>4</v>
      </c>
      <c r="O5037">
        <v>1</v>
      </c>
      <c r="P5037" s="4">
        <v>1</v>
      </c>
      <c r="Q5037" s="4" t="s">
        <v>24</v>
      </c>
      <c r="R5037" s="3">
        <f t="shared" si="78"/>
        <v>1</v>
      </c>
    </row>
    <row r="5038" spans="1:18" x14ac:dyDescent="0.35">
      <c r="A5038" t="s">
        <v>17577</v>
      </c>
      <c r="B5038" t="s">
        <v>17578</v>
      </c>
      <c r="C5038" s="1">
        <v>44308</v>
      </c>
      <c r="D5038" t="s">
        <v>15235</v>
      </c>
      <c r="E5038" t="b">
        <v>1</v>
      </c>
      <c r="F5038" t="s">
        <v>17579</v>
      </c>
      <c r="G5038" t="s">
        <v>58</v>
      </c>
      <c r="H5038" s="2">
        <v>44287</v>
      </c>
      <c r="I5038" t="s">
        <v>17580</v>
      </c>
      <c r="J5038" t="s">
        <v>29</v>
      </c>
      <c r="K5038">
        <v>1</v>
      </c>
      <c r="L5038">
        <v>4</v>
      </c>
      <c r="M5038">
        <v>3</v>
      </c>
      <c r="N5038">
        <v>2</v>
      </c>
      <c r="O5038">
        <v>5</v>
      </c>
      <c r="P5038" s="4">
        <v>9</v>
      </c>
      <c r="Q5038" s="4" t="s">
        <v>24</v>
      </c>
      <c r="R5038" s="3">
        <f t="shared" si="78"/>
        <v>1</v>
      </c>
    </row>
    <row r="5039" spans="1:18" x14ac:dyDescent="0.35">
      <c r="A5039" t="s">
        <v>17581</v>
      </c>
      <c r="B5039" t="s">
        <v>17582</v>
      </c>
      <c r="C5039" s="1">
        <v>44307</v>
      </c>
      <c r="D5039" t="s">
        <v>15235</v>
      </c>
      <c r="E5039" t="b">
        <v>1</v>
      </c>
      <c r="F5039" t="s">
        <v>17583</v>
      </c>
      <c r="G5039" t="s">
        <v>21</v>
      </c>
      <c r="H5039" s="2">
        <v>44287</v>
      </c>
      <c r="I5039" t="s">
        <v>17584</v>
      </c>
      <c r="J5039" t="s">
        <v>29</v>
      </c>
      <c r="K5039">
        <v>4</v>
      </c>
      <c r="L5039">
        <v>3</v>
      </c>
      <c r="M5039">
        <v>1</v>
      </c>
      <c r="N5039">
        <v>2</v>
      </c>
      <c r="O5039">
        <v>2</v>
      </c>
      <c r="P5039" s="4">
        <v>3</v>
      </c>
      <c r="Q5039" s="4" t="s">
        <v>30</v>
      </c>
      <c r="R5039" s="3">
        <f t="shared" si="78"/>
        <v>0</v>
      </c>
    </row>
    <row r="5040" spans="1:18" x14ac:dyDescent="0.35">
      <c r="A5040" t="s">
        <v>17585</v>
      </c>
      <c r="B5040" t="s">
        <v>10297</v>
      </c>
      <c r="C5040" s="1">
        <v>44297</v>
      </c>
      <c r="D5040" t="s">
        <v>15235</v>
      </c>
      <c r="E5040" t="b">
        <v>1</v>
      </c>
      <c r="F5040" t="s">
        <v>17586</v>
      </c>
      <c r="G5040" t="s">
        <v>34</v>
      </c>
      <c r="H5040" s="2">
        <v>44287</v>
      </c>
      <c r="I5040" t="s">
        <v>17587</v>
      </c>
      <c r="J5040" t="s">
        <v>29</v>
      </c>
      <c r="K5040">
        <v>5</v>
      </c>
      <c r="L5040">
        <v>1</v>
      </c>
      <c r="M5040">
        <v>1</v>
      </c>
      <c r="N5040">
        <v>3</v>
      </c>
      <c r="O5040">
        <v>1</v>
      </c>
      <c r="P5040" s="4">
        <v>1</v>
      </c>
      <c r="Q5040" s="4" t="s">
        <v>30</v>
      </c>
      <c r="R5040" s="3">
        <f t="shared" si="78"/>
        <v>0</v>
      </c>
    </row>
    <row r="5041" spans="1:18" x14ac:dyDescent="0.35">
      <c r="A5041" t="s">
        <v>17588</v>
      </c>
      <c r="B5041" t="s">
        <v>17589</v>
      </c>
      <c r="C5041" s="1">
        <v>44293</v>
      </c>
      <c r="D5041" t="s">
        <v>15235</v>
      </c>
      <c r="E5041" t="b">
        <v>1</v>
      </c>
      <c r="F5041" t="s">
        <v>17590</v>
      </c>
      <c r="G5041" t="s">
        <v>21</v>
      </c>
      <c r="H5041" s="2">
        <v>44287</v>
      </c>
      <c r="I5041" t="s">
        <v>17591</v>
      </c>
      <c r="J5041" t="s">
        <v>29</v>
      </c>
      <c r="K5041">
        <v>4</v>
      </c>
      <c r="L5041">
        <v>1</v>
      </c>
      <c r="M5041">
        <v>3</v>
      </c>
      <c r="N5041">
        <v>1</v>
      </c>
      <c r="O5041">
        <v>5</v>
      </c>
      <c r="P5041" s="4">
        <v>8</v>
      </c>
      <c r="Q5041" s="4" t="s">
        <v>24</v>
      </c>
      <c r="R5041" s="3">
        <f t="shared" si="78"/>
        <v>1</v>
      </c>
    </row>
    <row r="5042" spans="1:18" x14ac:dyDescent="0.35">
      <c r="A5042" t="s">
        <v>17592</v>
      </c>
      <c r="B5042" t="s">
        <v>17593</v>
      </c>
      <c r="C5042" s="1">
        <v>44289</v>
      </c>
      <c r="D5042" t="s">
        <v>15235</v>
      </c>
      <c r="E5042" t="b">
        <v>0</v>
      </c>
      <c r="F5042" t="s">
        <v>17594</v>
      </c>
      <c r="G5042" t="s">
        <v>21</v>
      </c>
      <c r="H5042" s="2">
        <v>44287</v>
      </c>
      <c r="I5042" t="s">
        <v>17595</v>
      </c>
      <c r="J5042" t="s">
        <v>137</v>
      </c>
      <c r="K5042">
        <v>3</v>
      </c>
      <c r="L5042">
        <v>2</v>
      </c>
      <c r="M5042">
        <v>1</v>
      </c>
      <c r="N5042">
        <v>2</v>
      </c>
      <c r="O5042">
        <v>1</v>
      </c>
      <c r="P5042" s="4">
        <v>2</v>
      </c>
      <c r="Q5042" s="4" t="s">
        <v>30</v>
      </c>
      <c r="R5042" s="3">
        <f t="shared" si="78"/>
        <v>0</v>
      </c>
    </row>
    <row r="5043" spans="1:18" x14ac:dyDescent="0.35">
      <c r="A5043" t="s">
        <v>17596</v>
      </c>
      <c r="B5043" t="s">
        <v>17597</v>
      </c>
      <c r="C5043" s="1">
        <v>44281</v>
      </c>
      <c r="D5043" t="s">
        <v>15235</v>
      </c>
      <c r="E5043" t="b">
        <v>1</v>
      </c>
      <c r="F5043" t="s">
        <v>17598</v>
      </c>
      <c r="G5043" t="s">
        <v>58</v>
      </c>
      <c r="H5043" s="2">
        <v>44256</v>
      </c>
      <c r="I5043" t="s">
        <v>17599</v>
      </c>
      <c r="J5043" t="s">
        <v>23</v>
      </c>
      <c r="K5043">
        <v>2</v>
      </c>
      <c r="L5043">
        <v>2</v>
      </c>
      <c r="M5043">
        <v>5</v>
      </c>
      <c r="N5043">
        <v>1</v>
      </c>
      <c r="O5043">
        <v>4</v>
      </c>
      <c r="P5043" s="4">
        <v>7</v>
      </c>
      <c r="Q5043" s="4" t="s">
        <v>24</v>
      </c>
      <c r="R5043" s="3">
        <f t="shared" si="78"/>
        <v>1</v>
      </c>
    </row>
    <row r="5044" spans="1:18" x14ac:dyDescent="0.35">
      <c r="A5044" t="s">
        <v>17600</v>
      </c>
      <c r="B5044" t="s">
        <v>17601</v>
      </c>
      <c r="C5044" s="1">
        <v>44280</v>
      </c>
      <c r="D5044" t="s">
        <v>15235</v>
      </c>
      <c r="E5044" t="b">
        <v>1</v>
      </c>
      <c r="F5044" t="s">
        <v>17602</v>
      </c>
      <c r="G5044" t="s">
        <v>58</v>
      </c>
      <c r="H5044" s="2">
        <v>44256</v>
      </c>
      <c r="I5044" t="s">
        <v>17603</v>
      </c>
      <c r="J5044" t="s">
        <v>29</v>
      </c>
      <c r="K5044">
        <v>3</v>
      </c>
      <c r="L5044">
        <v>2</v>
      </c>
      <c r="M5044">
        <v>3</v>
      </c>
      <c r="N5044">
        <v>3</v>
      </c>
      <c r="O5044">
        <v>1</v>
      </c>
      <c r="P5044" s="4">
        <v>1</v>
      </c>
      <c r="Q5044" s="4" t="s">
        <v>30</v>
      </c>
      <c r="R5044" s="3">
        <f t="shared" si="78"/>
        <v>0</v>
      </c>
    </row>
    <row r="5045" spans="1:18" x14ac:dyDescent="0.35">
      <c r="A5045" t="s">
        <v>17604</v>
      </c>
      <c r="B5045" t="s">
        <v>17605</v>
      </c>
      <c r="C5045" s="1">
        <v>44277</v>
      </c>
      <c r="D5045" t="s">
        <v>15235</v>
      </c>
      <c r="E5045" t="b">
        <v>1</v>
      </c>
      <c r="F5045" t="s">
        <v>17606</v>
      </c>
      <c r="G5045" t="s">
        <v>100</v>
      </c>
      <c r="H5045" s="2">
        <v>44256</v>
      </c>
      <c r="I5045" t="s">
        <v>17607</v>
      </c>
      <c r="J5045" t="s">
        <v>29</v>
      </c>
      <c r="K5045">
        <v>2</v>
      </c>
      <c r="L5045">
        <v>3</v>
      </c>
      <c r="M5045">
        <v>4</v>
      </c>
      <c r="N5045">
        <v>5</v>
      </c>
      <c r="O5045">
        <v>4</v>
      </c>
      <c r="P5045" s="4">
        <v>7</v>
      </c>
      <c r="Q5045" s="4" t="s">
        <v>24</v>
      </c>
      <c r="R5045" s="3">
        <f t="shared" si="78"/>
        <v>1</v>
      </c>
    </row>
    <row r="5046" spans="1:18" x14ac:dyDescent="0.35">
      <c r="A5046" t="s">
        <v>17608</v>
      </c>
      <c r="B5046" t="s">
        <v>17605</v>
      </c>
      <c r="C5046" s="1">
        <v>44277</v>
      </c>
      <c r="D5046" t="s">
        <v>15235</v>
      </c>
      <c r="E5046" t="b">
        <v>1</v>
      </c>
      <c r="F5046" t="s">
        <v>17609</v>
      </c>
      <c r="G5046" t="s">
        <v>100</v>
      </c>
      <c r="H5046" s="2">
        <v>44256</v>
      </c>
      <c r="I5046" t="s">
        <v>17610</v>
      </c>
      <c r="J5046" t="s">
        <v>29</v>
      </c>
      <c r="K5046">
        <v>1</v>
      </c>
      <c r="L5046">
        <v>1</v>
      </c>
      <c r="M5046">
        <v>4</v>
      </c>
      <c r="N5046">
        <v>4</v>
      </c>
      <c r="O5046">
        <v>4</v>
      </c>
      <c r="P5046" s="4">
        <v>8</v>
      </c>
      <c r="Q5046" s="4" t="s">
        <v>24</v>
      </c>
      <c r="R5046" s="3">
        <f t="shared" si="78"/>
        <v>1</v>
      </c>
    </row>
    <row r="5047" spans="1:18" x14ac:dyDescent="0.35">
      <c r="A5047" t="s">
        <v>17611</v>
      </c>
      <c r="B5047" t="s">
        <v>17612</v>
      </c>
      <c r="C5047" s="1">
        <v>44276</v>
      </c>
      <c r="D5047" t="s">
        <v>15235</v>
      </c>
      <c r="E5047" t="b">
        <v>0</v>
      </c>
      <c r="F5047" t="s">
        <v>17613</v>
      </c>
      <c r="G5047" t="s">
        <v>21</v>
      </c>
      <c r="H5047" s="2">
        <v>44256</v>
      </c>
      <c r="I5047" t="s">
        <v>17614</v>
      </c>
      <c r="J5047" t="s">
        <v>29</v>
      </c>
      <c r="K5047">
        <v>1</v>
      </c>
      <c r="L5047">
        <v>1</v>
      </c>
      <c r="M5047">
        <v>5</v>
      </c>
      <c r="N5047">
        <v>4</v>
      </c>
      <c r="O5047">
        <v>1</v>
      </c>
      <c r="P5047" s="4">
        <v>1</v>
      </c>
      <c r="Q5047" s="4" t="s">
        <v>30</v>
      </c>
      <c r="R5047" s="3">
        <f t="shared" si="78"/>
        <v>0</v>
      </c>
    </row>
    <row r="5048" spans="1:18" x14ac:dyDescent="0.35">
      <c r="A5048" t="s">
        <v>17615</v>
      </c>
      <c r="B5048" t="s">
        <v>17616</v>
      </c>
      <c r="C5048" s="1">
        <v>44276</v>
      </c>
      <c r="D5048" t="s">
        <v>15235</v>
      </c>
      <c r="E5048" t="b">
        <v>1</v>
      </c>
      <c r="F5048" t="s">
        <v>17617</v>
      </c>
      <c r="G5048" t="s">
        <v>21</v>
      </c>
      <c r="H5048" s="2">
        <v>44197</v>
      </c>
      <c r="I5048" t="s">
        <v>17618</v>
      </c>
      <c r="J5048" t="s">
        <v>29</v>
      </c>
      <c r="K5048">
        <v>3</v>
      </c>
      <c r="L5048">
        <v>1</v>
      </c>
      <c r="M5048">
        <v>2</v>
      </c>
      <c r="N5048">
        <v>5</v>
      </c>
      <c r="O5048">
        <v>1</v>
      </c>
      <c r="P5048" s="4">
        <v>1</v>
      </c>
      <c r="Q5048" s="4" t="s">
        <v>30</v>
      </c>
      <c r="R5048" s="3">
        <f t="shared" si="78"/>
        <v>0</v>
      </c>
    </row>
    <row r="5049" spans="1:18" x14ac:dyDescent="0.35">
      <c r="A5049" t="s">
        <v>17619</v>
      </c>
      <c r="B5049" t="s">
        <v>17620</v>
      </c>
      <c r="C5049" s="1">
        <v>44273</v>
      </c>
      <c r="D5049" t="s">
        <v>15235</v>
      </c>
      <c r="E5049" t="b">
        <v>1</v>
      </c>
      <c r="F5049" t="s">
        <v>17621</v>
      </c>
      <c r="G5049" t="s">
        <v>34</v>
      </c>
      <c r="H5049" s="2">
        <v>44256</v>
      </c>
      <c r="I5049" t="s">
        <v>17622</v>
      </c>
      <c r="J5049" t="s">
        <v>29</v>
      </c>
      <c r="K5049">
        <v>3</v>
      </c>
      <c r="L5049">
        <v>2</v>
      </c>
      <c r="M5049">
        <v>1</v>
      </c>
      <c r="N5049">
        <v>1</v>
      </c>
      <c r="O5049">
        <v>1</v>
      </c>
      <c r="P5049" s="4">
        <v>1</v>
      </c>
      <c r="Q5049" s="4" t="s">
        <v>30</v>
      </c>
      <c r="R5049" s="3">
        <f t="shared" si="78"/>
        <v>0</v>
      </c>
    </row>
    <row r="5050" spans="1:18" x14ac:dyDescent="0.35">
      <c r="A5050" t="s">
        <v>17623</v>
      </c>
      <c r="B5050" t="s">
        <v>17624</v>
      </c>
      <c r="C5050" s="1">
        <v>44272</v>
      </c>
      <c r="D5050" t="s">
        <v>15235</v>
      </c>
      <c r="E5050" t="b">
        <v>1</v>
      </c>
      <c r="F5050" t="s">
        <v>17625</v>
      </c>
      <c r="G5050" t="s">
        <v>21</v>
      </c>
      <c r="H5050" s="2">
        <v>44228</v>
      </c>
      <c r="I5050" t="s">
        <v>17626</v>
      </c>
      <c r="J5050" t="s">
        <v>29</v>
      </c>
      <c r="K5050">
        <v>4</v>
      </c>
      <c r="L5050">
        <v>2</v>
      </c>
      <c r="M5050">
        <v>1</v>
      </c>
      <c r="N5050">
        <v>2</v>
      </c>
      <c r="O5050">
        <v>1</v>
      </c>
      <c r="P5050" s="4">
        <v>2</v>
      </c>
      <c r="Q5050" s="4" t="s">
        <v>30</v>
      </c>
      <c r="R5050" s="3">
        <f t="shared" si="78"/>
        <v>0</v>
      </c>
    </row>
    <row r="5051" spans="1:18" x14ac:dyDescent="0.35">
      <c r="A5051" t="s">
        <v>17627</v>
      </c>
      <c r="B5051" t="s">
        <v>17628</v>
      </c>
      <c r="C5051" s="1">
        <v>44264</v>
      </c>
      <c r="D5051" t="s">
        <v>15235</v>
      </c>
      <c r="E5051" t="b">
        <v>0</v>
      </c>
      <c r="F5051" t="s">
        <v>17629</v>
      </c>
      <c r="G5051" t="s">
        <v>21</v>
      </c>
      <c r="H5051" s="2">
        <v>44256</v>
      </c>
      <c r="I5051" t="s">
        <v>17630</v>
      </c>
      <c r="J5051" t="s">
        <v>29</v>
      </c>
      <c r="K5051">
        <v>1</v>
      </c>
      <c r="L5051">
        <v>1</v>
      </c>
      <c r="M5051">
        <v>1</v>
      </c>
      <c r="N5051">
        <v>3</v>
      </c>
      <c r="O5051">
        <v>3</v>
      </c>
      <c r="P5051" s="4">
        <v>5</v>
      </c>
      <c r="Q5051" s="4" t="s">
        <v>24</v>
      </c>
      <c r="R5051" s="3">
        <f t="shared" si="78"/>
        <v>1</v>
      </c>
    </row>
    <row r="5052" spans="1:18" x14ac:dyDescent="0.35">
      <c r="A5052" t="s">
        <v>17631</v>
      </c>
      <c r="B5052" t="s">
        <v>17632</v>
      </c>
      <c r="C5052" s="1">
        <v>44261</v>
      </c>
      <c r="D5052" t="s">
        <v>15235</v>
      </c>
      <c r="E5052" t="b">
        <v>1</v>
      </c>
      <c r="F5052" t="s">
        <v>17633</v>
      </c>
      <c r="G5052" t="s">
        <v>100</v>
      </c>
      <c r="H5052" s="2">
        <v>44228</v>
      </c>
      <c r="I5052" t="s">
        <v>17634</v>
      </c>
      <c r="J5052" t="s">
        <v>29</v>
      </c>
      <c r="K5052">
        <v>2</v>
      </c>
      <c r="L5052">
        <v>2</v>
      </c>
      <c r="M5052">
        <v>2</v>
      </c>
      <c r="N5052">
        <v>1</v>
      </c>
      <c r="O5052">
        <v>5</v>
      </c>
      <c r="P5052" s="4">
        <v>5</v>
      </c>
      <c r="Q5052" s="4" t="s">
        <v>30</v>
      </c>
      <c r="R5052" s="3">
        <f t="shared" si="78"/>
        <v>0</v>
      </c>
    </row>
    <row r="5053" spans="1:18" x14ac:dyDescent="0.35">
      <c r="A5053" t="s">
        <v>17635</v>
      </c>
      <c r="B5053" t="s">
        <v>15002</v>
      </c>
      <c r="C5053" s="1">
        <v>44260</v>
      </c>
      <c r="D5053" t="s">
        <v>15235</v>
      </c>
      <c r="E5053" t="b">
        <v>0</v>
      </c>
      <c r="F5053" t="s">
        <v>17636</v>
      </c>
      <c r="G5053" t="s">
        <v>58</v>
      </c>
      <c r="H5053" s="2">
        <v>44228</v>
      </c>
      <c r="I5053" t="s">
        <v>17637</v>
      </c>
      <c r="J5053" t="s">
        <v>29</v>
      </c>
      <c r="K5053">
        <v>3</v>
      </c>
      <c r="L5053">
        <v>3</v>
      </c>
      <c r="M5053">
        <v>1</v>
      </c>
      <c r="N5053">
        <v>2</v>
      </c>
      <c r="O5053">
        <v>1</v>
      </c>
      <c r="P5053" s="4">
        <v>1</v>
      </c>
      <c r="Q5053" s="4" t="s">
        <v>30</v>
      </c>
      <c r="R5053" s="3">
        <f t="shared" si="78"/>
        <v>0</v>
      </c>
    </row>
    <row r="5054" spans="1:18" x14ac:dyDescent="0.35">
      <c r="A5054" t="s">
        <v>17638</v>
      </c>
      <c r="B5054" t="s">
        <v>17639</v>
      </c>
      <c r="C5054" s="1">
        <v>44257</v>
      </c>
      <c r="D5054" t="s">
        <v>15235</v>
      </c>
      <c r="E5054" t="b">
        <v>1</v>
      </c>
      <c r="F5054" t="s">
        <v>17640</v>
      </c>
      <c r="G5054" t="s">
        <v>58</v>
      </c>
      <c r="H5054" s="2">
        <v>44228</v>
      </c>
      <c r="I5054" t="s">
        <v>17641</v>
      </c>
      <c r="J5054" t="s">
        <v>29</v>
      </c>
      <c r="K5054">
        <v>3</v>
      </c>
      <c r="L5054">
        <v>3</v>
      </c>
      <c r="M5054">
        <v>1</v>
      </c>
      <c r="N5054">
        <v>3</v>
      </c>
      <c r="O5054">
        <v>1</v>
      </c>
      <c r="P5054" s="4">
        <v>1</v>
      </c>
      <c r="Q5054" s="4" t="s">
        <v>30</v>
      </c>
      <c r="R5054" s="3">
        <f t="shared" si="78"/>
        <v>0</v>
      </c>
    </row>
    <row r="5055" spans="1:18" x14ac:dyDescent="0.35">
      <c r="A5055" t="s">
        <v>17642</v>
      </c>
      <c r="B5055" t="s">
        <v>14715</v>
      </c>
      <c r="C5055" s="1">
        <v>44255</v>
      </c>
      <c r="D5055" t="s">
        <v>15235</v>
      </c>
      <c r="E5055" t="b">
        <v>1</v>
      </c>
      <c r="F5055" t="s">
        <v>17643</v>
      </c>
      <c r="G5055" t="s">
        <v>58</v>
      </c>
      <c r="H5055" s="2">
        <v>44228</v>
      </c>
      <c r="I5055" t="s">
        <v>17644</v>
      </c>
      <c r="J5055" t="s">
        <v>23</v>
      </c>
      <c r="K5055">
        <v>3</v>
      </c>
      <c r="L5055">
        <v>3</v>
      </c>
      <c r="M5055">
        <v>1</v>
      </c>
      <c r="N5055">
        <v>1</v>
      </c>
      <c r="O5055">
        <v>1</v>
      </c>
      <c r="P5055" s="4">
        <v>1</v>
      </c>
      <c r="Q5055" s="4" t="s">
        <v>30</v>
      </c>
      <c r="R5055" s="3">
        <f t="shared" si="78"/>
        <v>0</v>
      </c>
    </row>
    <row r="5056" spans="1:18" x14ac:dyDescent="0.35">
      <c r="A5056" t="s">
        <v>17645</v>
      </c>
      <c r="B5056" t="s">
        <v>17646</v>
      </c>
      <c r="C5056" s="1">
        <v>44253</v>
      </c>
      <c r="D5056" t="s">
        <v>15235</v>
      </c>
      <c r="E5056" t="b">
        <v>1</v>
      </c>
      <c r="F5056" t="s">
        <v>17647</v>
      </c>
      <c r="G5056" t="s">
        <v>21</v>
      </c>
      <c r="H5056" s="2">
        <v>44228</v>
      </c>
      <c r="I5056" t="s">
        <v>17515</v>
      </c>
      <c r="J5056" t="s">
        <v>29</v>
      </c>
      <c r="K5056">
        <v>3</v>
      </c>
      <c r="L5056">
        <v>2</v>
      </c>
      <c r="M5056">
        <v>5</v>
      </c>
      <c r="N5056">
        <v>5</v>
      </c>
      <c r="O5056">
        <v>1</v>
      </c>
      <c r="P5056" s="4">
        <v>1</v>
      </c>
      <c r="Q5056" s="4" t="s">
        <v>30</v>
      </c>
      <c r="R5056" s="3">
        <f t="shared" si="78"/>
        <v>0</v>
      </c>
    </row>
    <row r="5057" spans="1:18" x14ac:dyDescent="0.35">
      <c r="A5057" t="s">
        <v>17648</v>
      </c>
      <c r="B5057" t="s">
        <v>17649</v>
      </c>
      <c r="C5057" s="1">
        <v>44253</v>
      </c>
      <c r="D5057" t="s">
        <v>15235</v>
      </c>
      <c r="E5057" t="b">
        <v>0</v>
      </c>
      <c r="F5057" t="s">
        <v>17650</v>
      </c>
      <c r="G5057" t="s">
        <v>58</v>
      </c>
      <c r="H5057" s="2">
        <v>44228</v>
      </c>
      <c r="I5057" t="s">
        <v>17651</v>
      </c>
      <c r="J5057" t="s">
        <v>23</v>
      </c>
      <c r="K5057">
        <v>2</v>
      </c>
      <c r="L5057">
        <v>3</v>
      </c>
      <c r="M5057">
        <v>3</v>
      </c>
      <c r="N5057">
        <v>1</v>
      </c>
      <c r="O5057">
        <v>1</v>
      </c>
      <c r="P5057" s="4">
        <v>2</v>
      </c>
      <c r="Q5057" s="4" t="s">
        <v>30</v>
      </c>
      <c r="R5057" s="3">
        <f t="shared" si="78"/>
        <v>0</v>
      </c>
    </row>
    <row r="5058" spans="1:18" x14ac:dyDescent="0.35">
      <c r="A5058" t="s">
        <v>17652</v>
      </c>
      <c r="B5058" t="s">
        <v>17653</v>
      </c>
      <c r="C5058" s="1">
        <v>44252</v>
      </c>
      <c r="D5058" t="s">
        <v>15235</v>
      </c>
      <c r="E5058" t="b">
        <v>1</v>
      </c>
      <c r="F5058" t="s">
        <v>17654</v>
      </c>
      <c r="G5058" t="s">
        <v>58</v>
      </c>
      <c r="H5058" s="2">
        <v>44228</v>
      </c>
      <c r="I5058" t="s">
        <v>17655</v>
      </c>
      <c r="J5058" t="s">
        <v>29</v>
      </c>
      <c r="K5058">
        <v>1</v>
      </c>
      <c r="L5058">
        <v>2</v>
      </c>
      <c r="M5058">
        <v>1</v>
      </c>
      <c r="N5058">
        <v>4</v>
      </c>
      <c r="O5058">
        <v>1</v>
      </c>
      <c r="P5058" s="4">
        <v>2</v>
      </c>
      <c r="Q5058" s="4" t="s">
        <v>30</v>
      </c>
      <c r="R5058" s="3">
        <f t="shared" si="78"/>
        <v>0</v>
      </c>
    </row>
    <row r="5059" spans="1:18" x14ac:dyDescent="0.35">
      <c r="A5059" t="s">
        <v>17656</v>
      </c>
      <c r="B5059" t="s">
        <v>17657</v>
      </c>
      <c r="C5059" s="1">
        <v>44247</v>
      </c>
      <c r="D5059" t="s">
        <v>15235</v>
      </c>
      <c r="E5059" t="b">
        <v>1</v>
      </c>
      <c r="F5059" t="s">
        <v>17658</v>
      </c>
      <c r="G5059" t="s">
        <v>21</v>
      </c>
      <c r="H5059" s="2">
        <v>44197</v>
      </c>
      <c r="I5059" t="s">
        <v>17659</v>
      </c>
      <c r="J5059" t="s">
        <v>29</v>
      </c>
      <c r="K5059">
        <v>1</v>
      </c>
      <c r="L5059">
        <v>1</v>
      </c>
      <c r="M5059">
        <v>3</v>
      </c>
      <c r="N5059">
        <v>4</v>
      </c>
      <c r="O5059">
        <v>1</v>
      </c>
      <c r="P5059" s="4">
        <v>1</v>
      </c>
      <c r="Q5059" s="4" t="s">
        <v>30</v>
      </c>
      <c r="R5059" s="3">
        <f t="shared" ref="R5059:R5122" si="79">IF(Q5059="Yes",1, 0)</f>
        <v>0</v>
      </c>
    </row>
    <row r="5060" spans="1:18" x14ac:dyDescent="0.35">
      <c r="A5060" t="s">
        <v>17660</v>
      </c>
      <c r="B5060" t="s">
        <v>10971</v>
      </c>
      <c r="C5060" s="1">
        <v>44242</v>
      </c>
      <c r="D5060" t="s">
        <v>15235</v>
      </c>
      <c r="E5060" t="b">
        <v>1</v>
      </c>
      <c r="F5060" t="s">
        <v>17661</v>
      </c>
      <c r="G5060" t="s">
        <v>100</v>
      </c>
      <c r="H5060" s="2">
        <v>44166</v>
      </c>
      <c r="I5060" t="s">
        <v>17662</v>
      </c>
      <c r="J5060" t="s">
        <v>23</v>
      </c>
      <c r="K5060">
        <v>3</v>
      </c>
      <c r="L5060">
        <v>1</v>
      </c>
      <c r="M5060">
        <v>3</v>
      </c>
      <c r="N5060">
        <v>4</v>
      </c>
      <c r="O5060">
        <v>2</v>
      </c>
      <c r="P5060" s="4">
        <v>3</v>
      </c>
      <c r="Q5060" s="4" t="s">
        <v>30</v>
      </c>
      <c r="R5060" s="3">
        <f t="shared" si="79"/>
        <v>0</v>
      </c>
    </row>
    <row r="5061" spans="1:18" x14ac:dyDescent="0.35">
      <c r="A5061" t="s">
        <v>17663</v>
      </c>
      <c r="B5061" t="s">
        <v>10971</v>
      </c>
      <c r="C5061" s="1">
        <v>44242</v>
      </c>
      <c r="D5061" t="s">
        <v>15235</v>
      </c>
      <c r="E5061" t="b">
        <v>1</v>
      </c>
      <c r="F5061" t="s">
        <v>17664</v>
      </c>
      <c r="G5061" t="s">
        <v>100</v>
      </c>
      <c r="H5061" s="2">
        <v>44166</v>
      </c>
      <c r="I5061" t="s">
        <v>17665</v>
      </c>
      <c r="J5061" t="s">
        <v>23</v>
      </c>
      <c r="K5061">
        <v>3</v>
      </c>
      <c r="L5061">
        <v>5</v>
      </c>
      <c r="M5061">
        <v>2</v>
      </c>
      <c r="N5061">
        <v>2</v>
      </c>
      <c r="O5061">
        <v>1</v>
      </c>
      <c r="P5061" s="4">
        <v>1</v>
      </c>
      <c r="Q5061" s="4" t="s">
        <v>30</v>
      </c>
      <c r="R5061" s="3">
        <f t="shared" si="79"/>
        <v>0</v>
      </c>
    </row>
    <row r="5062" spans="1:18" x14ac:dyDescent="0.35">
      <c r="A5062" t="s">
        <v>15277</v>
      </c>
      <c r="B5062" t="s">
        <v>17666</v>
      </c>
      <c r="C5062" s="1">
        <v>44237</v>
      </c>
      <c r="D5062" t="s">
        <v>15235</v>
      </c>
      <c r="E5062" t="b">
        <v>1</v>
      </c>
      <c r="F5062" t="s">
        <v>17667</v>
      </c>
      <c r="G5062" t="s">
        <v>21</v>
      </c>
      <c r="H5062" s="2">
        <v>44166</v>
      </c>
      <c r="I5062" t="s">
        <v>17668</v>
      </c>
      <c r="J5062" t="s">
        <v>29</v>
      </c>
      <c r="K5062">
        <v>1</v>
      </c>
      <c r="L5062">
        <v>5</v>
      </c>
      <c r="M5062">
        <v>1</v>
      </c>
      <c r="N5062">
        <v>4</v>
      </c>
      <c r="O5062">
        <v>3</v>
      </c>
      <c r="P5062" s="4">
        <v>2</v>
      </c>
      <c r="Q5062" s="4" t="s">
        <v>30</v>
      </c>
      <c r="R5062" s="3">
        <f t="shared" si="79"/>
        <v>0</v>
      </c>
    </row>
    <row r="5063" spans="1:18" x14ac:dyDescent="0.35">
      <c r="A5063" t="s">
        <v>17669</v>
      </c>
      <c r="B5063" t="s">
        <v>17670</v>
      </c>
      <c r="C5063" s="1">
        <v>44233</v>
      </c>
      <c r="D5063" t="s">
        <v>15235</v>
      </c>
      <c r="E5063" t="b">
        <v>1</v>
      </c>
      <c r="F5063" t="s">
        <v>17671</v>
      </c>
      <c r="G5063" t="s">
        <v>58</v>
      </c>
      <c r="H5063" s="2">
        <v>44197</v>
      </c>
      <c r="I5063" t="s">
        <v>17672</v>
      </c>
      <c r="J5063" t="s">
        <v>29</v>
      </c>
      <c r="K5063">
        <v>3</v>
      </c>
      <c r="L5063">
        <v>5</v>
      </c>
      <c r="M5063">
        <v>2</v>
      </c>
      <c r="N5063">
        <v>5</v>
      </c>
      <c r="O5063">
        <v>1</v>
      </c>
      <c r="P5063" s="4">
        <v>2</v>
      </c>
      <c r="Q5063" s="4" t="s">
        <v>30</v>
      </c>
      <c r="R5063" s="3">
        <f t="shared" si="79"/>
        <v>0</v>
      </c>
    </row>
    <row r="5064" spans="1:18" x14ac:dyDescent="0.35">
      <c r="A5064" t="s">
        <v>17673</v>
      </c>
      <c r="B5064" t="s">
        <v>17674</v>
      </c>
      <c r="C5064" s="1">
        <v>44232</v>
      </c>
      <c r="D5064" t="s">
        <v>15235</v>
      </c>
      <c r="E5064" t="b">
        <v>1</v>
      </c>
      <c r="F5064" t="s">
        <v>17675</v>
      </c>
      <c r="G5064" t="s">
        <v>34</v>
      </c>
      <c r="H5064" s="2">
        <v>44228</v>
      </c>
      <c r="I5064" t="s">
        <v>17676</v>
      </c>
      <c r="J5064" t="s">
        <v>29</v>
      </c>
      <c r="K5064">
        <v>3</v>
      </c>
      <c r="L5064">
        <v>1</v>
      </c>
      <c r="M5064">
        <v>2</v>
      </c>
      <c r="N5064">
        <v>2</v>
      </c>
      <c r="O5064">
        <v>1</v>
      </c>
      <c r="P5064" s="4">
        <v>1</v>
      </c>
      <c r="Q5064" s="4" t="s">
        <v>30</v>
      </c>
      <c r="R5064" s="3">
        <f t="shared" si="79"/>
        <v>0</v>
      </c>
    </row>
    <row r="5065" spans="1:18" x14ac:dyDescent="0.35">
      <c r="A5065" t="s">
        <v>17677</v>
      </c>
      <c r="B5065" t="s">
        <v>17678</v>
      </c>
      <c r="C5065" s="1">
        <v>44230</v>
      </c>
      <c r="D5065" t="s">
        <v>15235</v>
      </c>
      <c r="E5065" t="b">
        <v>1</v>
      </c>
      <c r="F5065" t="s">
        <v>17679</v>
      </c>
      <c r="G5065" t="s">
        <v>21</v>
      </c>
      <c r="H5065" s="2">
        <v>44197</v>
      </c>
      <c r="I5065" t="s">
        <v>16390</v>
      </c>
      <c r="J5065" t="s">
        <v>29</v>
      </c>
      <c r="K5065">
        <v>1</v>
      </c>
      <c r="L5065">
        <v>1</v>
      </c>
      <c r="M5065">
        <v>1</v>
      </c>
      <c r="N5065">
        <v>1</v>
      </c>
      <c r="O5065">
        <v>1</v>
      </c>
      <c r="P5065" s="4">
        <v>1</v>
      </c>
      <c r="Q5065" s="4" t="s">
        <v>30</v>
      </c>
      <c r="R5065" s="3">
        <f t="shared" si="79"/>
        <v>0</v>
      </c>
    </row>
    <row r="5066" spans="1:18" x14ac:dyDescent="0.35">
      <c r="A5066" t="s">
        <v>17680</v>
      </c>
      <c r="B5066" t="s">
        <v>17681</v>
      </c>
      <c r="C5066" s="1">
        <v>44229</v>
      </c>
      <c r="D5066" t="s">
        <v>15235</v>
      </c>
      <c r="E5066" t="b">
        <v>1</v>
      </c>
      <c r="F5066" t="s">
        <v>17682</v>
      </c>
      <c r="G5066" t="s">
        <v>58</v>
      </c>
      <c r="H5066" s="2">
        <v>44228</v>
      </c>
      <c r="I5066" t="s">
        <v>17683</v>
      </c>
      <c r="J5066" t="s">
        <v>29</v>
      </c>
      <c r="K5066">
        <v>1</v>
      </c>
      <c r="L5066">
        <v>4</v>
      </c>
      <c r="M5066">
        <v>4</v>
      </c>
      <c r="N5066">
        <v>3</v>
      </c>
      <c r="O5066">
        <v>2</v>
      </c>
      <c r="P5066" s="4">
        <v>3</v>
      </c>
      <c r="Q5066" s="4" t="s">
        <v>30</v>
      </c>
      <c r="R5066" s="3">
        <f t="shared" si="79"/>
        <v>0</v>
      </c>
    </row>
    <row r="5067" spans="1:18" x14ac:dyDescent="0.35">
      <c r="A5067" t="s">
        <v>17684</v>
      </c>
      <c r="B5067" t="s">
        <v>17685</v>
      </c>
      <c r="C5067" s="1">
        <v>44226</v>
      </c>
      <c r="D5067" t="s">
        <v>15235</v>
      </c>
      <c r="E5067" t="b">
        <v>0</v>
      </c>
      <c r="F5067" t="s">
        <v>17686</v>
      </c>
      <c r="G5067" t="s">
        <v>34</v>
      </c>
      <c r="H5067" s="2">
        <v>43862</v>
      </c>
      <c r="I5067" t="s">
        <v>17687</v>
      </c>
      <c r="J5067" t="s">
        <v>23</v>
      </c>
      <c r="K5067">
        <v>3</v>
      </c>
      <c r="L5067">
        <v>1</v>
      </c>
      <c r="M5067">
        <v>2</v>
      </c>
      <c r="N5067">
        <v>4</v>
      </c>
      <c r="O5067">
        <v>5</v>
      </c>
      <c r="P5067" s="4">
        <v>8</v>
      </c>
      <c r="Q5067" s="4" t="s">
        <v>24</v>
      </c>
      <c r="R5067" s="3">
        <f t="shared" si="79"/>
        <v>1</v>
      </c>
    </row>
    <row r="5068" spans="1:18" x14ac:dyDescent="0.35">
      <c r="A5068" t="s">
        <v>17688</v>
      </c>
      <c r="B5068" t="s">
        <v>17689</v>
      </c>
      <c r="C5068" s="1">
        <v>44225</v>
      </c>
      <c r="D5068" t="s">
        <v>15235</v>
      </c>
      <c r="E5068" t="b">
        <v>1</v>
      </c>
      <c r="F5068" t="s">
        <v>17690</v>
      </c>
      <c r="G5068" t="s">
        <v>34</v>
      </c>
      <c r="H5068" s="2">
        <v>44197</v>
      </c>
      <c r="I5068" t="s">
        <v>17691</v>
      </c>
      <c r="J5068" t="s">
        <v>29</v>
      </c>
      <c r="K5068">
        <v>3</v>
      </c>
      <c r="L5068">
        <v>1</v>
      </c>
      <c r="M5068">
        <v>5</v>
      </c>
      <c r="N5068">
        <v>1</v>
      </c>
      <c r="O5068">
        <v>2</v>
      </c>
      <c r="P5068" s="4">
        <v>1</v>
      </c>
      <c r="Q5068" s="4" t="s">
        <v>30</v>
      </c>
      <c r="R5068" s="3">
        <f t="shared" si="79"/>
        <v>0</v>
      </c>
    </row>
    <row r="5069" spans="1:18" x14ac:dyDescent="0.35">
      <c r="A5069" t="s">
        <v>2466</v>
      </c>
      <c r="B5069" t="s">
        <v>17692</v>
      </c>
      <c r="C5069" s="1">
        <v>44222</v>
      </c>
      <c r="D5069" t="s">
        <v>15235</v>
      </c>
      <c r="E5069" t="b">
        <v>1</v>
      </c>
      <c r="F5069" t="s">
        <v>17693</v>
      </c>
      <c r="G5069" t="s">
        <v>58</v>
      </c>
      <c r="H5069" s="2">
        <v>44197</v>
      </c>
      <c r="I5069" t="s">
        <v>17694</v>
      </c>
      <c r="J5069" t="s">
        <v>29</v>
      </c>
      <c r="K5069">
        <v>1</v>
      </c>
      <c r="L5069">
        <v>1</v>
      </c>
      <c r="M5069">
        <v>1</v>
      </c>
      <c r="N5069">
        <v>5</v>
      </c>
      <c r="O5069">
        <v>1</v>
      </c>
      <c r="P5069" s="4">
        <v>1</v>
      </c>
      <c r="Q5069" s="4" t="s">
        <v>30</v>
      </c>
      <c r="R5069" s="3">
        <f t="shared" si="79"/>
        <v>0</v>
      </c>
    </row>
    <row r="5070" spans="1:18" x14ac:dyDescent="0.35">
      <c r="A5070" t="s">
        <v>17695</v>
      </c>
      <c r="B5070" t="s">
        <v>17696</v>
      </c>
      <c r="C5070" s="1">
        <v>44222</v>
      </c>
      <c r="D5070" t="s">
        <v>15235</v>
      </c>
      <c r="E5070" t="b">
        <v>1</v>
      </c>
      <c r="F5070" t="s">
        <v>17697</v>
      </c>
      <c r="G5070" t="s">
        <v>21</v>
      </c>
      <c r="H5070" s="2">
        <v>44166</v>
      </c>
      <c r="I5070" t="s">
        <v>17698</v>
      </c>
      <c r="J5070" t="s">
        <v>29</v>
      </c>
      <c r="K5070">
        <v>1</v>
      </c>
      <c r="L5070">
        <v>1</v>
      </c>
      <c r="M5070">
        <v>4</v>
      </c>
      <c r="N5070">
        <v>1</v>
      </c>
      <c r="O5070">
        <v>1</v>
      </c>
      <c r="P5070" s="4">
        <v>1</v>
      </c>
      <c r="Q5070" s="4" t="s">
        <v>30</v>
      </c>
      <c r="R5070" s="3">
        <f t="shared" si="79"/>
        <v>0</v>
      </c>
    </row>
    <row r="5071" spans="1:18" x14ac:dyDescent="0.35">
      <c r="A5071" t="s">
        <v>17699</v>
      </c>
      <c r="B5071" t="s">
        <v>17700</v>
      </c>
      <c r="C5071" s="1">
        <v>44220</v>
      </c>
      <c r="D5071" t="s">
        <v>15235</v>
      </c>
      <c r="E5071" t="b">
        <v>1</v>
      </c>
      <c r="F5071" t="s">
        <v>17701</v>
      </c>
      <c r="G5071" t="s">
        <v>58</v>
      </c>
      <c r="H5071" s="2">
        <v>43862</v>
      </c>
      <c r="I5071" t="s">
        <v>17702</v>
      </c>
      <c r="J5071" t="s">
        <v>29</v>
      </c>
      <c r="K5071">
        <v>1</v>
      </c>
      <c r="L5071">
        <v>5</v>
      </c>
      <c r="M5071">
        <v>4</v>
      </c>
      <c r="N5071">
        <v>2</v>
      </c>
      <c r="O5071">
        <v>1</v>
      </c>
      <c r="P5071" s="4">
        <v>1</v>
      </c>
      <c r="Q5071" s="4" t="s">
        <v>30</v>
      </c>
      <c r="R5071" s="3">
        <f t="shared" si="79"/>
        <v>0</v>
      </c>
    </row>
    <row r="5072" spans="1:18" x14ac:dyDescent="0.35">
      <c r="A5072" t="s">
        <v>17703</v>
      </c>
      <c r="B5072" t="s">
        <v>17704</v>
      </c>
      <c r="C5072" s="1">
        <v>44219</v>
      </c>
      <c r="D5072" t="s">
        <v>15235</v>
      </c>
      <c r="E5072" t="b">
        <v>1</v>
      </c>
      <c r="F5072" t="s">
        <v>17705</v>
      </c>
      <c r="G5072" t="s">
        <v>21</v>
      </c>
      <c r="H5072" s="2">
        <v>44197</v>
      </c>
      <c r="I5072" t="s">
        <v>17706</v>
      </c>
      <c r="J5072" t="s">
        <v>29</v>
      </c>
      <c r="K5072">
        <v>3</v>
      </c>
      <c r="L5072">
        <v>1</v>
      </c>
      <c r="M5072">
        <v>4</v>
      </c>
      <c r="N5072">
        <v>1</v>
      </c>
      <c r="O5072">
        <v>1</v>
      </c>
      <c r="P5072" s="4">
        <v>1</v>
      </c>
      <c r="Q5072" s="4" t="s">
        <v>30</v>
      </c>
      <c r="R5072" s="3">
        <f t="shared" si="79"/>
        <v>0</v>
      </c>
    </row>
    <row r="5073" spans="1:18" x14ac:dyDescent="0.35">
      <c r="A5073" t="s">
        <v>17707</v>
      </c>
      <c r="B5073" t="s">
        <v>32</v>
      </c>
      <c r="C5073" s="1">
        <v>44219</v>
      </c>
      <c r="D5073" t="s">
        <v>15235</v>
      </c>
      <c r="E5073" t="b">
        <v>1</v>
      </c>
      <c r="F5073" t="s">
        <v>17708</v>
      </c>
      <c r="G5073" t="s">
        <v>100</v>
      </c>
      <c r="H5073" s="2">
        <v>44013</v>
      </c>
      <c r="I5073" t="s">
        <v>17409</v>
      </c>
      <c r="J5073" t="s">
        <v>29</v>
      </c>
      <c r="K5073">
        <v>4</v>
      </c>
      <c r="L5073">
        <v>4</v>
      </c>
      <c r="M5073">
        <v>1</v>
      </c>
      <c r="N5073">
        <v>4</v>
      </c>
      <c r="O5073">
        <v>1</v>
      </c>
      <c r="P5073" s="4">
        <v>1</v>
      </c>
      <c r="Q5073" s="4" t="s">
        <v>30</v>
      </c>
      <c r="R5073" s="3">
        <f t="shared" si="79"/>
        <v>0</v>
      </c>
    </row>
    <row r="5074" spans="1:18" x14ac:dyDescent="0.35">
      <c r="A5074" t="s">
        <v>17709</v>
      </c>
      <c r="B5074" t="s">
        <v>17710</v>
      </c>
      <c r="C5074" s="1">
        <v>44216</v>
      </c>
      <c r="D5074" t="s">
        <v>15235</v>
      </c>
      <c r="E5074" t="b">
        <v>1</v>
      </c>
      <c r="F5074" t="s">
        <v>17711</v>
      </c>
      <c r="G5074" t="s">
        <v>21</v>
      </c>
      <c r="H5074" s="2">
        <v>44197</v>
      </c>
      <c r="I5074" t="s">
        <v>15958</v>
      </c>
      <c r="J5074" t="s">
        <v>29</v>
      </c>
      <c r="K5074">
        <v>4</v>
      </c>
      <c r="L5074">
        <v>1</v>
      </c>
      <c r="M5074">
        <v>1</v>
      </c>
      <c r="N5074">
        <v>2</v>
      </c>
      <c r="O5074">
        <v>1</v>
      </c>
      <c r="P5074" s="4">
        <v>1</v>
      </c>
      <c r="Q5074" s="4" t="s">
        <v>30</v>
      </c>
      <c r="R5074" s="3">
        <f t="shared" si="79"/>
        <v>0</v>
      </c>
    </row>
    <row r="5075" spans="1:18" x14ac:dyDescent="0.35">
      <c r="A5075" t="s">
        <v>17712</v>
      </c>
      <c r="B5075" t="s">
        <v>17713</v>
      </c>
      <c r="C5075" s="1">
        <v>44212</v>
      </c>
      <c r="D5075" t="s">
        <v>15235</v>
      </c>
      <c r="E5075" t="b">
        <v>0</v>
      </c>
      <c r="F5075" t="s">
        <v>17714</v>
      </c>
      <c r="G5075" t="s">
        <v>34</v>
      </c>
      <c r="H5075" s="2">
        <v>44166</v>
      </c>
      <c r="I5075" t="s">
        <v>17715</v>
      </c>
      <c r="J5075" t="s">
        <v>29</v>
      </c>
      <c r="K5075">
        <v>1</v>
      </c>
      <c r="L5075">
        <v>2</v>
      </c>
      <c r="M5075">
        <v>3</v>
      </c>
      <c r="N5075">
        <v>2</v>
      </c>
      <c r="O5075">
        <v>1</v>
      </c>
      <c r="P5075" s="4">
        <v>1</v>
      </c>
      <c r="Q5075" s="4" t="s">
        <v>30</v>
      </c>
      <c r="R5075" s="3">
        <f t="shared" si="79"/>
        <v>0</v>
      </c>
    </row>
    <row r="5076" spans="1:18" x14ac:dyDescent="0.35">
      <c r="A5076" t="s">
        <v>17716</v>
      </c>
      <c r="B5076" t="s">
        <v>17717</v>
      </c>
      <c r="C5076" s="1">
        <v>44206</v>
      </c>
      <c r="D5076" t="s">
        <v>15235</v>
      </c>
      <c r="E5076" t="b">
        <v>0</v>
      </c>
      <c r="F5076" t="s">
        <v>17718</v>
      </c>
      <c r="G5076" t="s">
        <v>21</v>
      </c>
      <c r="H5076" s="2">
        <v>44166</v>
      </c>
      <c r="I5076" t="s">
        <v>17719</v>
      </c>
      <c r="J5076" t="s">
        <v>29</v>
      </c>
      <c r="K5076">
        <v>1</v>
      </c>
      <c r="L5076">
        <v>1</v>
      </c>
      <c r="M5076">
        <v>5</v>
      </c>
      <c r="N5076">
        <v>1</v>
      </c>
      <c r="O5076">
        <v>1</v>
      </c>
      <c r="P5076" s="4">
        <v>2</v>
      </c>
      <c r="Q5076" s="4" t="s">
        <v>30</v>
      </c>
      <c r="R5076" s="3">
        <f t="shared" si="79"/>
        <v>0</v>
      </c>
    </row>
    <row r="5077" spans="1:18" x14ac:dyDescent="0.35">
      <c r="A5077" t="s">
        <v>17720</v>
      </c>
      <c r="B5077" t="s">
        <v>17721</v>
      </c>
      <c r="C5077" s="1">
        <v>44204</v>
      </c>
      <c r="D5077" t="s">
        <v>15235</v>
      </c>
      <c r="E5077" t="b">
        <v>1</v>
      </c>
      <c r="F5077" t="s">
        <v>17722</v>
      </c>
      <c r="G5077" t="s">
        <v>21</v>
      </c>
      <c r="H5077" s="2">
        <v>43862</v>
      </c>
      <c r="I5077" t="s">
        <v>16008</v>
      </c>
      <c r="J5077" t="s">
        <v>29</v>
      </c>
      <c r="K5077">
        <v>4</v>
      </c>
      <c r="L5077">
        <v>4</v>
      </c>
      <c r="M5077">
        <v>2</v>
      </c>
      <c r="N5077">
        <v>4</v>
      </c>
      <c r="O5077">
        <v>1</v>
      </c>
      <c r="P5077" s="4">
        <v>1</v>
      </c>
      <c r="Q5077" s="4" t="s">
        <v>30</v>
      </c>
      <c r="R5077" s="3">
        <f t="shared" si="79"/>
        <v>0</v>
      </c>
    </row>
    <row r="5078" spans="1:18" x14ac:dyDescent="0.35">
      <c r="A5078" t="s">
        <v>17723</v>
      </c>
      <c r="B5078" t="s">
        <v>17724</v>
      </c>
      <c r="C5078" s="1">
        <v>44202</v>
      </c>
      <c r="D5078" t="s">
        <v>15235</v>
      </c>
      <c r="E5078" t="b">
        <v>0</v>
      </c>
      <c r="F5078" t="s">
        <v>17725</v>
      </c>
      <c r="G5078" t="s">
        <v>100</v>
      </c>
      <c r="H5078" s="2">
        <v>44166</v>
      </c>
      <c r="I5078" t="s">
        <v>17726</v>
      </c>
      <c r="J5078" t="s">
        <v>29</v>
      </c>
      <c r="K5078">
        <v>1</v>
      </c>
      <c r="L5078">
        <v>1</v>
      </c>
      <c r="M5078">
        <v>4</v>
      </c>
      <c r="N5078">
        <v>1</v>
      </c>
      <c r="O5078">
        <v>1</v>
      </c>
      <c r="P5078" s="4">
        <v>1</v>
      </c>
      <c r="Q5078" s="4" t="s">
        <v>30</v>
      </c>
      <c r="R5078" s="3">
        <f t="shared" si="79"/>
        <v>0</v>
      </c>
    </row>
    <row r="5079" spans="1:18" x14ac:dyDescent="0.35">
      <c r="A5079" t="s">
        <v>17727</v>
      </c>
      <c r="B5079" t="s">
        <v>17728</v>
      </c>
      <c r="C5079" s="1">
        <v>44200</v>
      </c>
      <c r="D5079" t="s">
        <v>15235</v>
      </c>
      <c r="E5079" t="b">
        <v>1</v>
      </c>
      <c r="F5079" t="s">
        <v>17729</v>
      </c>
      <c r="G5079" t="s">
        <v>100</v>
      </c>
      <c r="H5079" s="2">
        <v>44166</v>
      </c>
      <c r="I5079" t="s">
        <v>17730</v>
      </c>
      <c r="J5079" t="s">
        <v>29</v>
      </c>
      <c r="K5079">
        <v>3</v>
      </c>
      <c r="L5079">
        <v>4</v>
      </c>
      <c r="M5079">
        <v>4</v>
      </c>
      <c r="N5079">
        <v>3</v>
      </c>
      <c r="O5079">
        <v>4</v>
      </c>
      <c r="P5079" s="4">
        <v>7</v>
      </c>
      <c r="Q5079" s="4" t="s">
        <v>24</v>
      </c>
      <c r="R5079" s="3">
        <f t="shared" si="79"/>
        <v>1</v>
      </c>
    </row>
    <row r="5080" spans="1:18" x14ac:dyDescent="0.35">
      <c r="A5080" t="s">
        <v>17731</v>
      </c>
      <c r="B5080" t="s">
        <v>17728</v>
      </c>
      <c r="C5080" s="1">
        <v>44200</v>
      </c>
      <c r="D5080" t="s">
        <v>15235</v>
      </c>
      <c r="E5080" t="b">
        <v>1</v>
      </c>
      <c r="F5080" t="s">
        <v>17732</v>
      </c>
      <c r="G5080" t="s">
        <v>100</v>
      </c>
      <c r="H5080" s="2">
        <v>44166</v>
      </c>
      <c r="I5080" t="s">
        <v>17733</v>
      </c>
      <c r="J5080" t="s">
        <v>29</v>
      </c>
      <c r="K5080">
        <v>1</v>
      </c>
      <c r="L5080">
        <v>1</v>
      </c>
      <c r="M5080">
        <v>4</v>
      </c>
      <c r="N5080">
        <v>2</v>
      </c>
      <c r="O5080">
        <v>4</v>
      </c>
      <c r="P5080" s="4">
        <v>8</v>
      </c>
      <c r="Q5080" s="4" t="s">
        <v>24</v>
      </c>
      <c r="R5080" s="3">
        <f t="shared" si="79"/>
        <v>1</v>
      </c>
    </row>
    <row r="5081" spans="1:18" x14ac:dyDescent="0.35">
      <c r="A5081" t="s">
        <v>17734</v>
      </c>
      <c r="B5081" t="s">
        <v>17735</v>
      </c>
      <c r="C5081" s="1">
        <v>44199</v>
      </c>
      <c r="D5081" t="s">
        <v>15235</v>
      </c>
      <c r="E5081" t="b">
        <v>1</v>
      </c>
      <c r="F5081" t="s">
        <v>17736</v>
      </c>
      <c r="G5081" t="s">
        <v>21</v>
      </c>
      <c r="H5081" s="2">
        <v>44166</v>
      </c>
      <c r="I5081" t="s">
        <v>17737</v>
      </c>
      <c r="J5081" t="s">
        <v>29</v>
      </c>
      <c r="K5081">
        <v>1</v>
      </c>
      <c r="L5081">
        <v>2</v>
      </c>
      <c r="M5081">
        <v>3</v>
      </c>
      <c r="N5081">
        <v>4</v>
      </c>
      <c r="O5081">
        <v>1</v>
      </c>
      <c r="P5081" s="4">
        <v>1</v>
      </c>
      <c r="Q5081" s="4" t="s">
        <v>30</v>
      </c>
      <c r="R5081" s="3">
        <f t="shared" si="79"/>
        <v>0</v>
      </c>
    </row>
    <row r="5082" spans="1:18" x14ac:dyDescent="0.35">
      <c r="A5082" t="s">
        <v>17738</v>
      </c>
      <c r="B5082" t="s">
        <v>17739</v>
      </c>
      <c r="C5082" s="1">
        <v>44198</v>
      </c>
      <c r="D5082" t="s">
        <v>15235</v>
      </c>
      <c r="E5082" t="b">
        <v>1</v>
      </c>
      <c r="F5082" t="s">
        <v>17740</v>
      </c>
      <c r="G5082" t="s">
        <v>34</v>
      </c>
      <c r="H5082" s="2">
        <v>44166</v>
      </c>
      <c r="I5082" t="s">
        <v>17741</v>
      </c>
      <c r="J5082" t="s">
        <v>29</v>
      </c>
      <c r="K5082">
        <v>5</v>
      </c>
      <c r="L5082">
        <v>2</v>
      </c>
      <c r="M5082">
        <v>5</v>
      </c>
      <c r="N5082">
        <v>5</v>
      </c>
      <c r="O5082">
        <v>1</v>
      </c>
      <c r="P5082" s="4">
        <v>2</v>
      </c>
      <c r="Q5082" s="4" t="s">
        <v>30</v>
      </c>
      <c r="R5082" s="3">
        <f t="shared" si="79"/>
        <v>0</v>
      </c>
    </row>
    <row r="5083" spans="1:18" x14ac:dyDescent="0.35">
      <c r="A5083" t="s">
        <v>17742</v>
      </c>
      <c r="B5083" t="s">
        <v>17743</v>
      </c>
      <c r="C5083" s="1">
        <v>44197</v>
      </c>
      <c r="D5083" t="s">
        <v>15235</v>
      </c>
      <c r="E5083" t="b">
        <v>1</v>
      </c>
      <c r="F5083" t="s">
        <v>17744</v>
      </c>
      <c r="G5083" t="s">
        <v>34</v>
      </c>
      <c r="H5083" s="2">
        <v>44166</v>
      </c>
      <c r="I5083" t="s">
        <v>16500</v>
      </c>
      <c r="J5083" t="s">
        <v>29</v>
      </c>
      <c r="K5083">
        <v>1</v>
      </c>
      <c r="L5083">
        <v>4</v>
      </c>
      <c r="M5083">
        <v>3</v>
      </c>
      <c r="N5083">
        <v>1</v>
      </c>
      <c r="O5083">
        <v>1</v>
      </c>
      <c r="P5083" s="4">
        <v>4</v>
      </c>
      <c r="Q5083" s="4" t="s">
        <v>30</v>
      </c>
      <c r="R5083" s="3">
        <f t="shared" si="79"/>
        <v>0</v>
      </c>
    </row>
    <row r="5084" spans="1:18" x14ac:dyDescent="0.35">
      <c r="A5084" t="s">
        <v>17745</v>
      </c>
      <c r="B5084" t="s">
        <v>17746</v>
      </c>
      <c r="C5084" s="1">
        <v>44197</v>
      </c>
      <c r="D5084" t="s">
        <v>15235</v>
      </c>
      <c r="E5084" t="b">
        <v>1</v>
      </c>
      <c r="F5084" t="s">
        <v>17747</v>
      </c>
      <c r="G5084" t="s">
        <v>21</v>
      </c>
      <c r="H5084" s="2">
        <v>44166</v>
      </c>
      <c r="I5084" t="s">
        <v>16759</v>
      </c>
      <c r="J5084" t="s">
        <v>29</v>
      </c>
      <c r="K5084">
        <v>4</v>
      </c>
      <c r="L5084">
        <v>1</v>
      </c>
      <c r="M5084">
        <v>3</v>
      </c>
      <c r="N5084">
        <v>3</v>
      </c>
      <c r="O5084">
        <v>5</v>
      </c>
      <c r="P5084" s="4">
        <v>8</v>
      </c>
      <c r="Q5084" s="4" t="s">
        <v>24</v>
      </c>
      <c r="R5084" s="3">
        <f t="shared" si="79"/>
        <v>1</v>
      </c>
    </row>
    <row r="5085" spans="1:18" x14ac:dyDescent="0.35">
      <c r="A5085" t="s">
        <v>17748</v>
      </c>
      <c r="B5085" t="s">
        <v>17749</v>
      </c>
      <c r="C5085" s="1">
        <v>44196</v>
      </c>
      <c r="D5085" t="s">
        <v>15235</v>
      </c>
      <c r="E5085" t="b">
        <v>0</v>
      </c>
      <c r="F5085" t="s">
        <v>17750</v>
      </c>
      <c r="G5085" t="s">
        <v>21</v>
      </c>
      <c r="H5085" s="2">
        <v>44166</v>
      </c>
      <c r="I5085" t="s">
        <v>15248</v>
      </c>
      <c r="J5085" t="s">
        <v>29</v>
      </c>
      <c r="K5085">
        <v>2</v>
      </c>
      <c r="L5085">
        <v>5</v>
      </c>
      <c r="M5085">
        <v>5</v>
      </c>
      <c r="N5085">
        <v>1</v>
      </c>
      <c r="O5085">
        <v>2</v>
      </c>
      <c r="P5085" s="4">
        <v>2</v>
      </c>
      <c r="Q5085" s="4" t="s">
        <v>30</v>
      </c>
      <c r="R5085" s="3">
        <f t="shared" si="79"/>
        <v>0</v>
      </c>
    </row>
    <row r="5086" spans="1:18" x14ac:dyDescent="0.35">
      <c r="A5086" t="s">
        <v>17751</v>
      </c>
      <c r="B5086" t="s">
        <v>17752</v>
      </c>
      <c r="C5086" s="1">
        <v>44194</v>
      </c>
      <c r="D5086" t="s">
        <v>15235</v>
      </c>
      <c r="E5086" t="b">
        <v>1</v>
      </c>
      <c r="F5086" t="s">
        <v>17753</v>
      </c>
      <c r="G5086" t="s">
        <v>34</v>
      </c>
      <c r="H5086" s="2">
        <v>44166</v>
      </c>
      <c r="I5086" t="s">
        <v>17754</v>
      </c>
      <c r="J5086" t="s">
        <v>29</v>
      </c>
      <c r="K5086">
        <v>3</v>
      </c>
      <c r="L5086">
        <v>3</v>
      </c>
      <c r="M5086">
        <v>4</v>
      </c>
      <c r="N5086">
        <v>3</v>
      </c>
      <c r="O5086">
        <v>2</v>
      </c>
      <c r="P5086" s="4">
        <v>1</v>
      </c>
      <c r="Q5086" s="4" t="s">
        <v>30</v>
      </c>
      <c r="R5086" s="3">
        <f t="shared" si="79"/>
        <v>0</v>
      </c>
    </row>
    <row r="5087" spans="1:18" x14ac:dyDescent="0.35">
      <c r="A5087" t="s">
        <v>17755</v>
      </c>
      <c r="B5087" t="s">
        <v>17756</v>
      </c>
      <c r="C5087" s="1">
        <v>44192</v>
      </c>
      <c r="D5087" t="s">
        <v>15235</v>
      </c>
      <c r="E5087" t="b">
        <v>0</v>
      </c>
      <c r="F5087" t="s">
        <v>17757</v>
      </c>
      <c r="G5087" t="s">
        <v>21</v>
      </c>
      <c r="H5087" s="2">
        <v>44166</v>
      </c>
      <c r="I5087" t="s">
        <v>17758</v>
      </c>
      <c r="J5087" t="s">
        <v>29</v>
      </c>
      <c r="K5087">
        <v>1</v>
      </c>
      <c r="L5087">
        <v>1</v>
      </c>
      <c r="M5087">
        <v>3</v>
      </c>
      <c r="N5087">
        <v>4</v>
      </c>
      <c r="O5087">
        <v>1</v>
      </c>
      <c r="P5087" s="4">
        <v>3</v>
      </c>
      <c r="Q5087" s="4" t="s">
        <v>30</v>
      </c>
      <c r="R5087" s="3">
        <f t="shared" si="79"/>
        <v>0</v>
      </c>
    </row>
    <row r="5088" spans="1:18" x14ac:dyDescent="0.35">
      <c r="A5088" t="s">
        <v>17759</v>
      </c>
      <c r="B5088" t="s">
        <v>17760</v>
      </c>
      <c r="C5088" s="1">
        <v>44192</v>
      </c>
      <c r="D5088" t="s">
        <v>15235</v>
      </c>
      <c r="E5088" t="b">
        <v>0</v>
      </c>
      <c r="F5088" t="s">
        <v>17761</v>
      </c>
      <c r="G5088" t="s">
        <v>21</v>
      </c>
      <c r="H5088" s="2">
        <v>44166</v>
      </c>
      <c r="I5088" t="s">
        <v>17762</v>
      </c>
      <c r="J5088" t="s">
        <v>29</v>
      </c>
      <c r="K5088">
        <v>4</v>
      </c>
      <c r="L5088">
        <v>5</v>
      </c>
      <c r="M5088">
        <v>3</v>
      </c>
      <c r="N5088">
        <v>3</v>
      </c>
      <c r="O5088">
        <v>1</v>
      </c>
      <c r="P5088" s="4">
        <v>1</v>
      </c>
      <c r="Q5088" s="4" t="s">
        <v>30</v>
      </c>
      <c r="R5088" s="3">
        <f t="shared" si="79"/>
        <v>0</v>
      </c>
    </row>
    <row r="5089" spans="1:18" x14ac:dyDescent="0.35">
      <c r="A5089" t="s">
        <v>17763</v>
      </c>
      <c r="B5089" t="s">
        <v>17764</v>
      </c>
      <c r="C5089" s="1">
        <v>44191</v>
      </c>
      <c r="D5089" t="s">
        <v>15235</v>
      </c>
      <c r="E5089" t="b">
        <v>1</v>
      </c>
      <c r="F5089" t="s">
        <v>17765</v>
      </c>
      <c r="G5089" t="s">
        <v>21</v>
      </c>
      <c r="H5089" s="2">
        <v>44166</v>
      </c>
      <c r="I5089" t="s">
        <v>15579</v>
      </c>
      <c r="J5089" t="s">
        <v>29</v>
      </c>
      <c r="K5089">
        <v>2</v>
      </c>
      <c r="L5089">
        <v>3</v>
      </c>
      <c r="M5089">
        <v>1</v>
      </c>
      <c r="N5089">
        <v>1</v>
      </c>
      <c r="O5089">
        <v>1</v>
      </c>
      <c r="P5089" s="4">
        <v>2</v>
      </c>
      <c r="Q5089" s="4" t="s">
        <v>30</v>
      </c>
      <c r="R5089" s="3">
        <f t="shared" si="79"/>
        <v>0</v>
      </c>
    </row>
    <row r="5090" spans="1:18" x14ac:dyDescent="0.35">
      <c r="A5090" t="s">
        <v>17766</v>
      </c>
      <c r="B5090" t="s">
        <v>17767</v>
      </c>
      <c r="C5090" s="1">
        <v>44188</v>
      </c>
      <c r="D5090" t="s">
        <v>15235</v>
      </c>
      <c r="E5090" t="b">
        <v>0</v>
      </c>
      <c r="F5090" t="s">
        <v>17768</v>
      </c>
      <c r="G5090" t="s">
        <v>21</v>
      </c>
      <c r="H5090" s="2">
        <v>44013</v>
      </c>
      <c r="I5090" t="s">
        <v>17769</v>
      </c>
      <c r="J5090" t="s">
        <v>29</v>
      </c>
      <c r="K5090">
        <v>4</v>
      </c>
      <c r="L5090">
        <v>4</v>
      </c>
      <c r="M5090">
        <v>2</v>
      </c>
      <c r="N5090">
        <v>3</v>
      </c>
      <c r="O5090">
        <v>1</v>
      </c>
      <c r="P5090" s="4">
        <v>1</v>
      </c>
      <c r="Q5090" s="4" t="s">
        <v>30</v>
      </c>
      <c r="R5090" s="3">
        <f t="shared" si="79"/>
        <v>0</v>
      </c>
    </row>
    <row r="5091" spans="1:18" x14ac:dyDescent="0.35">
      <c r="A5091" t="s">
        <v>17770</v>
      </c>
      <c r="B5091" t="s">
        <v>17771</v>
      </c>
      <c r="C5091" s="1">
        <v>44184</v>
      </c>
      <c r="D5091" t="s">
        <v>15235</v>
      </c>
      <c r="E5091" t="b">
        <v>1</v>
      </c>
      <c r="F5091" t="s">
        <v>17772</v>
      </c>
      <c r="G5091" t="s">
        <v>58</v>
      </c>
      <c r="H5091" s="2">
        <v>44166</v>
      </c>
      <c r="I5091" t="s">
        <v>17773</v>
      </c>
      <c r="J5091" t="s">
        <v>29</v>
      </c>
      <c r="K5091">
        <v>5</v>
      </c>
      <c r="L5091">
        <v>4</v>
      </c>
      <c r="M5091">
        <v>1</v>
      </c>
      <c r="N5091">
        <v>2</v>
      </c>
      <c r="O5091">
        <v>1</v>
      </c>
      <c r="P5091" s="4">
        <v>3</v>
      </c>
      <c r="Q5091" s="4" t="s">
        <v>30</v>
      </c>
      <c r="R5091" s="3">
        <f t="shared" si="79"/>
        <v>0</v>
      </c>
    </row>
    <row r="5092" spans="1:18" x14ac:dyDescent="0.35">
      <c r="A5092" t="s">
        <v>17774</v>
      </c>
      <c r="B5092" t="s">
        <v>17775</v>
      </c>
      <c r="C5092" s="1">
        <v>44182</v>
      </c>
      <c r="D5092" t="s">
        <v>15235</v>
      </c>
      <c r="E5092" t="b">
        <v>1</v>
      </c>
      <c r="F5092" t="s">
        <v>17776</v>
      </c>
      <c r="G5092" t="s">
        <v>21</v>
      </c>
      <c r="H5092" s="2">
        <v>44166</v>
      </c>
      <c r="I5092" t="s">
        <v>17777</v>
      </c>
      <c r="J5092" t="s">
        <v>29</v>
      </c>
      <c r="K5092">
        <v>4</v>
      </c>
      <c r="L5092">
        <v>5</v>
      </c>
      <c r="M5092">
        <v>5</v>
      </c>
      <c r="N5092">
        <v>3</v>
      </c>
      <c r="O5092">
        <v>1</v>
      </c>
      <c r="P5092" s="4">
        <v>1</v>
      </c>
      <c r="Q5092" s="4" t="s">
        <v>30</v>
      </c>
      <c r="R5092" s="3">
        <f t="shared" si="79"/>
        <v>0</v>
      </c>
    </row>
    <row r="5093" spans="1:18" x14ac:dyDescent="0.35">
      <c r="A5093" t="s">
        <v>17778</v>
      </c>
      <c r="B5093" t="s">
        <v>17779</v>
      </c>
      <c r="C5093" s="1">
        <v>44178</v>
      </c>
      <c r="D5093" t="s">
        <v>15235</v>
      </c>
      <c r="E5093" t="b">
        <v>1</v>
      </c>
      <c r="F5093" t="s">
        <v>17780</v>
      </c>
      <c r="G5093" t="s">
        <v>100</v>
      </c>
      <c r="H5093" s="2">
        <v>44166</v>
      </c>
      <c r="I5093" t="s">
        <v>17781</v>
      </c>
      <c r="J5093" t="s">
        <v>29</v>
      </c>
      <c r="K5093">
        <v>5</v>
      </c>
      <c r="L5093">
        <v>1</v>
      </c>
      <c r="M5093">
        <v>3</v>
      </c>
      <c r="N5093">
        <v>2</v>
      </c>
      <c r="O5093">
        <v>1</v>
      </c>
      <c r="P5093" s="4">
        <v>1</v>
      </c>
      <c r="Q5093" s="4" t="s">
        <v>30</v>
      </c>
      <c r="R5093" s="3">
        <f t="shared" si="79"/>
        <v>0</v>
      </c>
    </row>
    <row r="5094" spans="1:18" x14ac:dyDescent="0.35">
      <c r="A5094" t="s">
        <v>17782</v>
      </c>
      <c r="B5094" t="s">
        <v>17783</v>
      </c>
      <c r="C5094" s="1">
        <v>44178</v>
      </c>
      <c r="D5094" t="s">
        <v>15235</v>
      </c>
      <c r="E5094" t="b">
        <v>1</v>
      </c>
      <c r="F5094" t="s">
        <v>17784</v>
      </c>
      <c r="G5094" t="s">
        <v>21</v>
      </c>
      <c r="H5094" s="2">
        <v>44166</v>
      </c>
      <c r="I5094" t="s">
        <v>17785</v>
      </c>
      <c r="J5094" t="s">
        <v>29</v>
      </c>
      <c r="K5094">
        <v>4</v>
      </c>
      <c r="L5094">
        <v>1</v>
      </c>
      <c r="M5094">
        <v>1</v>
      </c>
      <c r="N5094">
        <v>4</v>
      </c>
      <c r="O5094">
        <v>1</v>
      </c>
      <c r="P5094" s="4">
        <v>1</v>
      </c>
      <c r="Q5094" s="4" t="s">
        <v>30</v>
      </c>
      <c r="R5094" s="3">
        <f t="shared" si="79"/>
        <v>0</v>
      </c>
    </row>
    <row r="5095" spans="1:18" x14ac:dyDescent="0.35">
      <c r="A5095" t="s">
        <v>10175</v>
      </c>
      <c r="B5095" t="s">
        <v>17786</v>
      </c>
      <c r="C5095" s="1">
        <v>44176</v>
      </c>
      <c r="D5095" t="s">
        <v>15235</v>
      </c>
      <c r="E5095" t="b">
        <v>1</v>
      </c>
      <c r="F5095" t="s">
        <v>17787</v>
      </c>
      <c r="G5095" t="s">
        <v>21</v>
      </c>
      <c r="H5095" s="2">
        <v>44166</v>
      </c>
      <c r="I5095" t="s">
        <v>17788</v>
      </c>
      <c r="J5095" t="s">
        <v>29</v>
      </c>
      <c r="K5095">
        <v>1</v>
      </c>
      <c r="L5095">
        <v>4</v>
      </c>
      <c r="M5095">
        <v>5</v>
      </c>
      <c r="N5095">
        <v>2</v>
      </c>
      <c r="O5095">
        <v>1</v>
      </c>
      <c r="P5095" s="4">
        <v>1</v>
      </c>
      <c r="Q5095" s="4" t="s">
        <v>30</v>
      </c>
      <c r="R5095" s="3">
        <f t="shared" si="79"/>
        <v>0</v>
      </c>
    </row>
    <row r="5096" spans="1:18" x14ac:dyDescent="0.35">
      <c r="A5096" t="s">
        <v>17789</v>
      </c>
      <c r="B5096" t="s">
        <v>17790</v>
      </c>
      <c r="C5096" s="1">
        <v>44176</v>
      </c>
      <c r="D5096" t="s">
        <v>15235</v>
      </c>
      <c r="E5096" t="b">
        <v>0</v>
      </c>
      <c r="F5096" t="s">
        <v>17791</v>
      </c>
      <c r="G5096" t="s">
        <v>21</v>
      </c>
      <c r="H5096" s="2">
        <v>44013</v>
      </c>
      <c r="I5096" t="s">
        <v>17792</v>
      </c>
      <c r="J5096" t="s">
        <v>29</v>
      </c>
      <c r="K5096">
        <v>5</v>
      </c>
      <c r="L5096">
        <v>5</v>
      </c>
      <c r="M5096">
        <v>5</v>
      </c>
      <c r="N5096">
        <v>4</v>
      </c>
      <c r="O5096">
        <v>1</v>
      </c>
      <c r="P5096" s="4">
        <v>1</v>
      </c>
      <c r="Q5096" s="4" t="s">
        <v>30</v>
      </c>
      <c r="R5096" s="3">
        <f t="shared" si="79"/>
        <v>0</v>
      </c>
    </row>
    <row r="5097" spans="1:18" x14ac:dyDescent="0.35">
      <c r="A5097" t="s">
        <v>17793</v>
      </c>
      <c r="B5097" t="s">
        <v>17794</v>
      </c>
      <c r="C5097" s="1">
        <v>44174</v>
      </c>
      <c r="D5097" t="s">
        <v>15235</v>
      </c>
      <c r="E5097" t="b">
        <v>1</v>
      </c>
      <c r="F5097" t="s">
        <v>17795</v>
      </c>
      <c r="G5097" t="s">
        <v>34</v>
      </c>
      <c r="H5097" s="2">
        <v>44166</v>
      </c>
      <c r="I5097" t="s">
        <v>17796</v>
      </c>
      <c r="J5097" t="s">
        <v>29</v>
      </c>
      <c r="K5097">
        <v>3</v>
      </c>
      <c r="L5097">
        <v>1</v>
      </c>
      <c r="M5097">
        <v>3</v>
      </c>
      <c r="N5097">
        <v>4</v>
      </c>
      <c r="O5097">
        <v>1</v>
      </c>
      <c r="P5097" s="4">
        <v>1</v>
      </c>
      <c r="Q5097" s="4" t="s">
        <v>30</v>
      </c>
      <c r="R5097" s="3">
        <f t="shared" si="79"/>
        <v>0</v>
      </c>
    </row>
    <row r="5098" spans="1:18" x14ac:dyDescent="0.35">
      <c r="A5098" t="s">
        <v>17797</v>
      </c>
      <c r="B5098" t="s">
        <v>17798</v>
      </c>
      <c r="C5098" s="1">
        <v>44174</v>
      </c>
      <c r="D5098" t="s">
        <v>15235</v>
      </c>
      <c r="E5098" t="b">
        <v>1</v>
      </c>
      <c r="F5098" t="s">
        <v>17799</v>
      </c>
      <c r="G5098" t="s">
        <v>100</v>
      </c>
      <c r="H5098" s="2">
        <v>44136</v>
      </c>
      <c r="I5098" t="s">
        <v>17800</v>
      </c>
      <c r="J5098" t="s">
        <v>29</v>
      </c>
      <c r="K5098">
        <v>1</v>
      </c>
      <c r="L5098">
        <v>3</v>
      </c>
      <c r="M5098">
        <v>4</v>
      </c>
      <c r="N5098">
        <v>2</v>
      </c>
      <c r="O5098">
        <v>1</v>
      </c>
      <c r="P5098" s="4">
        <v>2</v>
      </c>
      <c r="Q5098" s="4" t="s">
        <v>30</v>
      </c>
      <c r="R5098" s="3">
        <f t="shared" si="79"/>
        <v>0</v>
      </c>
    </row>
    <row r="5099" spans="1:18" x14ac:dyDescent="0.35">
      <c r="A5099" t="s">
        <v>17801</v>
      </c>
      <c r="B5099" t="s">
        <v>17802</v>
      </c>
      <c r="C5099" s="1">
        <v>44168</v>
      </c>
      <c r="D5099" t="s">
        <v>15235</v>
      </c>
      <c r="E5099" t="b">
        <v>1</v>
      </c>
      <c r="F5099" t="s">
        <v>17803</v>
      </c>
      <c r="G5099" t="s">
        <v>100</v>
      </c>
      <c r="H5099" s="2">
        <v>44136</v>
      </c>
      <c r="I5099" t="s">
        <v>17804</v>
      </c>
      <c r="J5099" t="s">
        <v>29</v>
      </c>
      <c r="K5099">
        <v>4</v>
      </c>
      <c r="L5099">
        <v>1</v>
      </c>
      <c r="M5099">
        <v>4</v>
      </c>
      <c r="N5099">
        <v>4</v>
      </c>
      <c r="O5099">
        <v>1</v>
      </c>
      <c r="P5099" s="4">
        <v>1</v>
      </c>
      <c r="Q5099" s="4" t="s">
        <v>30</v>
      </c>
      <c r="R5099" s="3">
        <f t="shared" si="79"/>
        <v>0</v>
      </c>
    </row>
    <row r="5100" spans="1:18" x14ac:dyDescent="0.35">
      <c r="A5100" t="s">
        <v>17805</v>
      </c>
      <c r="B5100" t="s">
        <v>17806</v>
      </c>
      <c r="C5100" s="1">
        <v>44154</v>
      </c>
      <c r="D5100" t="s">
        <v>15235</v>
      </c>
      <c r="E5100" t="b">
        <v>0</v>
      </c>
      <c r="F5100" t="s">
        <v>17807</v>
      </c>
      <c r="G5100" t="s">
        <v>58</v>
      </c>
      <c r="H5100" s="2">
        <v>44105</v>
      </c>
      <c r="I5100" t="s">
        <v>17808</v>
      </c>
      <c r="J5100" t="s">
        <v>29</v>
      </c>
      <c r="K5100">
        <v>3</v>
      </c>
      <c r="L5100">
        <v>1</v>
      </c>
      <c r="M5100">
        <v>1</v>
      </c>
      <c r="N5100">
        <v>1</v>
      </c>
      <c r="O5100">
        <v>1</v>
      </c>
      <c r="P5100" s="4">
        <v>1</v>
      </c>
      <c r="Q5100" s="4" t="s">
        <v>30</v>
      </c>
      <c r="R5100" s="3">
        <f t="shared" si="79"/>
        <v>0</v>
      </c>
    </row>
    <row r="5101" spans="1:18" x14ac:dyDescent="0.35">
      <c r="A5101" t="s">
        <v>17809</v>
      </c>
      <c r="B5101" t="s">
        <v>17810</v>
      </c>
      <c r="C5101" s="1">
        <v>44148</v>
      </c>
      <c r="D5101" t="s">
        <v>15235</v>
      </c>
      <c r="E5101" t="b">
        <v>1</v>
      </c>
      <c r="F5101" t="s">
        <v>17811</v>
      </c>
      <c r="G5101" t="s">
        <v>21</v>
      </c>
      <c r="H5101" s="2">
        <v>44136</v>
      </c>
      <c r="I5101" t="s">
        <v>17812</v>
      </c>
      <c r="J5101" t="s">
        <v>29</v>
      </c>
      <c r="K5101">
        <v>1</v>
      </c>
      <c r="L5101">
        <v>4</v>
      </c>
      <c r="M5101">
        <v>4</v>
      </c>
      <c r="N5101">
        <v>4</v>
      </c>
      <c r="O5101">
        <v>3</v>
      </c>
      <c r="P5101" s="4">
        <v>2</v>
      </c>
      <c r="Q5101" s="4" t="s">
        <v>30</v>
      </c>
      <c r="R5101" s="3">
        <f t="shared" si="79"/>
        <v>0</v>
      </c>
    </row>
    <row r="5102" spans="1:18" x14ac:dyDescent="0.35">
      <c r="A5102" t="s">
        <v>17813</v>
      </c>
      <c r="B5102" t="s">
        <v>17814</v>
      </c>
      <c r="C5102" s="1">
        <v>44145</v>
      </c>
      <c r="D5102" t="s">
        <v>15235</v>
      </c>
      <c r="E5102" t="b">
        <v>1</v>
      </c>
      <c r="F5102" t="s">
        <v>17815</v>
      </c>
      <c r="G5102" t="s">
        <v>34</v>
      </c>
      <c r="H5102" s="2">
        <v>44136</v>
      </c>
      <c r="I5102" t="s">
        <v>15296</v>
      </c>
      <c r="J5102" t="s">
        <v>29</v>
      </c>
      <c r="K5102">
        <v>4</v>
      </c>
      <c r="L5102">
        <v>2</v>
      </c>
      <c r="M5102">
        <v>1</v>
      </c>
      <c r="N5102">
        <v>2</v>
      </c>
      <c r="O5102">
        <v>3</v>
      </c>
      <c r="P5102" s="4">
        <v>5</v>
      </c>
      <c r="Q5102" s="4" t="s">
        <v>30</v>
      </c>
      <c r="R5102" s="3">
        <f t="shared" si="79"/>
        <v>0</v>
      </c>
    </row>
    <row r="5103" spans="1:18" x14ac:dyDescent="0.35">
      <c r="A5103" t="s">
        <v>17816</v>
      </c>
      <c r="B5103" t="s">
        <v>17817</v>
      </c>
      <c r="C5103" s="1">
        <v>44145</v>
      </c>
      <c r="D5103" t="s">
        <v>15235</v>
      </c>
      <c r="E5103" t="b">
        <v>1</v>
      </c>
      <c r="F5103" t="s">
        <v>17818</v>
      </c>
      <c r="G5103" t="s">
        <v>21</v>
      </c>
      <c r="H5103" s="2">
        <v>44136</v>
      </c>
      <c r="I5103" t="s">
        <v>17819</v>
      </c>
      <c r="J5103" t="s">
        <v>29</v>
      </c>
      <c r="K5103">
        <v>2</v>
      </c>
      <c r="L5103">
        <v>5</v>
      </c>
      <c r="M5103">
        <v>2</v>
      </c>
      <c r="N5103">
        <v>1</v>
      </c>
      <c r="O5103">
        <v>5</v>
      </c>
      <c r="P5103" s="4">
        <v>6</v>
      </c>
      <c r="Q5103" s="4" t="s">
        <v>24</v>
      </c>
      <c r="R5103" s="3">
        <f t="shared" si="79"/>
        <v>1</v>
      </c>
    </row>
    <row r="5104" spans="1:18" x14ac:dyDescent="0.35">
      <c r="A5104" t="s">
        <v>17820</v>
      </c>
      <c r="B5104" t="s">
        <v>10107</v>
      </c>
      <c r="C5104" s="1">
        <v>44144</v>
      </c>
      <c r="D5104" t="s">
        <v>15235</v>
      </c>
      <c r="E5104" t="b">
        <v>1</v>
      </c>
      <c r="F5104" t="s">
        <v>17821</v>
      </c>
      <c r="G5104" t="s">
        <v>21</v>
      </c>
      <c r="H5104" s="2">
        <v>44136</v>
      </c>
      <c r="I5104" t="s">
        <v>17822</v>
      </c>
      <c r="J5104" t="s">
        <v>29</v>
      </c>
      <c r="K5104">
        <v>5</v>
      </c>
      <c r="L5104">
        <v>3</v>
      </c>
      <c r="M5104">
        <v>4</v>
      </c>
      <c r="N5104">
        <v>2</v>
      </c>
      <c r="O5104">
        <v>2</v>
      </c>
      <c r="P5104" s="4">
        <v>2</v>
      </c>
      <c r="Q5104" s="4" t="s">
        <v>30</v>
      </c>
      <c r="R5104" s="3">
        <f t="shared" si="79"/>
        <v>0</v>
      </c>
    </row>
    <row r="5105" spans="1:18" x14ac:dyDescent="0.35">
      <c r="A5105" t="s">
        <v>17823</v>
      </c>
      <c r="B5105" t="s">
        <v>17824</v>
      </c>
      <c r="C5105" s="1">
        <v>44141</v>
      </c>
      <c r="D5105" t="s">
        <v>15235</v>
      </c>
      <c r="E5105" t="b">
        <v>1</v>
      </c>
      <c r="F5105" t="s">
        <v>17825</v>
      </c>
      <c r="G5105" t="s">
        <v>58</v>
      </c>
      <c r="H5105" s="2">
        <v>44136</v>
      </c>
      <c r="I5105" t="s">
        <v>17387</v>
      </c>
      <c r="J5105" t="s">
        <v>29</v>
      </c>
      <c r="K5105">
        <v>3</v>
      </c>
      <c r="L5105">
        <v>4</v>
      </c>
      <c r="M5105">
        <v>3</v>
      </c>
      <c r="N5105">
        <v>5</v>
      </c>
      <c r="O5105">
        <v>4</v>
      </c>
      <c r="P5105" s="4">
        <v>7</v>
      </c>
      <c r="Q5105" s="4" t="s">
        <v>24</v>
      </c>
      <c r="R5105" s="3">
        <f t="shared" si="79"/>
        <v>1</v>
      </c>
    </row>
    <row r="5106" spans="1:18" x14ac:dyDescent="0.35">
      <c r="A5106" t="s">
        <v>17826</v>
      </c>
      <c r="B5106" t="s">
        <v>17827</v>
      </c>
      <c r="C5106" s="1">
        <v>44138</v>
      </c>
      <c r="D5106" t="s">
        <v>15235</v>
      </c>
      <c r="E5106" t="b">
        <v>1</v>
      </c>
      <c r="F5106" t="s">
        <v>17828</v>
      </c>
      <c r="G5106" t="s">
        <v>21</v>
      </c>
      <c r="H5106" s="2">
        <v>44136</v>
      </c>
      <c r="I5106" t="s">
        <v>17829</v>
      </c>
      <c r="J5106" t="s">
        <v>29</v>
      </c>
      <c r="K5106">
        <v>1</v>
      </c>
      <c r="L5106">
        <v>5</v>
      </c>
      <c r="M5106">
        <v>1</v>
      </c>
      <c r="N5106">
        <v>5</v>
      </c>
      <c r="O5106">
        <v>4</v>
      </c>
      <c r="P5106" s="4">
        <v>3</v>
      </c>
      <c r="Q5106" s="4" t="s">
        <v>30</v>
      </c>
      <c r="R5106" s="3">
        <f t="shared" si="79"/>
        <v>0</v>
      </c>
    </row>
    <row r="5107" spans="1:18" x14ac:dyDescent="0.35">
      <c r="A5107" t="s">
        <v>17830</v>
      </c>
      <c r="B5107" t="s">
        <v>17831</v>
      </c>
      <c r="C5107" s="1">
        <v>44137</v>
      </c>
      <c r="D5107" t="s">
        <v>15235</v>
      </c>
      <c r="E5107" t="b">
        <v>1</v>
      </c>
      <c r="F5107" t="s">
        <v>17832</v>
      </c>
      <c r="G5107" t="s">
        <v>34</v>
      </c>
      <c r="H5107" s="2">
        <v>44075</v>
      </c>
      <c r="I5107" t="s">
        <v>17833</v>
      </c>
      <c r="J5107" t="s">
        <v>29</v>
      </c>
      <c r="K5107">
        <v>4</v>
      </c>
      <c r="L5107">
        <v>5</v>
      </c>
      <c r="M5107">
        <v>3</v>
      </c>
      <c r="N5107">
        <v>2</v>
      </c>
      <c r="O5107">
        <v>2</v>
      </c>
      <c r="P5107" s="4">
        <v>3</v>
      </c>
      <c r="Q5107" s="4" t="s">
        <v>30</v>
      </c>
      <c r="R5107" s="3">
        <f t="shared" si="79"/>
        <v>0</v>
      </c>
    </row>
    <row r="5108" spans="1:18" x14ac:dyDescent="0.35">
      <c r="A5108" t="s">
        <v>17834</v>
      </c>
      <c r="B5108" t="s">
        <v>17835</v>
      </c>
      <c r="C5108" s="1">
        <v>44135</v>
      </c>
      <c r="D5108" t="s">
        <v>15235</v>
      </c>
      <c r="E5108" t="b">
        <v>1</v>
      </c>
      <c r="F5108" t="s">
        <v>17836</v>
      </c>
      <c r="G5108" t="s">
        <v>100</v>
      </c>
      <c r="H5108" s="2">
        <v>44105</v>
      </c>
      <c r="I5108" t="s">
        <v>17837</v>
      </c>
      <c r="J5108" t="s">
        <v>23</v>
      </c>
      <c r="K5108">
        <v>5</v>
      </c>
      <c r="L5108">
        <v>1</v>
      </c>
      <c r="M5108">
        <v>1</v>
      </c>
      <c r="N5108">
        <v>1</v>
      </c>
      <c r="O5108">
        <v>1</v>
      </c>
      <c r="P5108" s="4">
        <v>1</v>
      </c>
      <c r="Q5108" s="4" t="s">
        <v>30</v>
      </c>
      <c r="R5108" s="3">
        <f t="shared" si="79"/>
        <v>0</v>
      </c>
    </row>
    <row r="5109" spans="1:18" x14ac:dyDescent="0.35">
      <c r="A5109" t="s">
        <v>17838</v>
      </c>
      <c r="B5109" t="s">
        <v>17839</v>
      </c>
      <c r="C5109" s="1">
        <v>44128</v>
      </c>
      <c r="D5109" t="s">
        <v>15235</v>
      </c>
      <c r="E5109" t="b">
        <v>1</v>
      </c>
      <c r="F5109" t="s">
        <v>17840</v>
      </c>
      <c r="G5109" t="s">
        <v>100</v>
      </c>
      <c r="H5109" s="2">
        <v>44105</v>
      </c>
      <c r="I5109" t="s">
        <v>17841</v>
      </c>
      <c r="J5109" t="s">
        <v>23</v>
      </c>
      <c r="K5109">
        <v>2</v>
      </c>
      <c r="L5109">
        <v>1</v>
      </c>
      <c r="M5109">
        <v>2</v>
      </c>
      <c r="N5109">
        <v>3</v>
      </c>
      <c r="O5109">
        <v>1</v>
      </c>
      <c r="P5109" s="4">
        <v>1</v>
      </c>
      <c r="Q5109" s="4" t="s">
        <v>30</v>
      </c>
      <c r="R5109" s="3">
        <f t="shared" si="79"/>
        <v>0</v>
      </c>
    </row>
    <row r="5110" spans="1:18" x14ac:dyDescent="0.35">
      <c r="A5110" t="s">
        <v>17842</v>
      </c>
      <c r="B5110" t="s">
        <v>17843</v>
      </c>
      <c r="C5110" s="1">
        <v>44119</v>
      </c>
      <c r="D5110" t="s">
        <v>15235</v>
      </c>
      <c r="E5110" t="b">
        <v>1</v>
      </c>
      <c r="F5110" t="s">
        <v>17844</v>
      </c>
      <c r="G5110" t="s">
        <v>58</v>
      </c>
      <c r="H5110" s="2">
        <v>43770</v>
      </c>
      <c r="I5110" t="s">
        <v>16066</v>
      </c>
      <c r="J5110" t="s">
        <v>29</v>
      </c>
      <c r="K5110">
        <v>3</v>
      </c>
      <c r="L5110">
        <v>1</v>
      </c>
      <c r="M5110">
        <v>5</v>
      </c>
      <c r="N5110">
        <v>5</v>
      </c>
      <c r="O5110">
        <v>2</v>
      </c>
      <c r="P5110" s="4">
        <v>1</v>
      </c>
      <c r="Q5110" s="4" t="s">
        <v>30</v>
      </c>
      <c r="R5110" s="3">
        <f t="shared" si="79"/>
        <v>0</v>
      </c>
    </row>
    <row r="5111" spans="1:18" x14ac:dyDescent="0.35">
      <c r="A5111" t="s">
        <v>17845</v>
      </c>
      <c r="B5111" t="s">
        <v>1864</v>
      </c>
      <c r="C5111" s="1">
        <v>44114</v>
      </c>
      <c r="D5111" t="s">
        <v>15235</v>
      </c>
      <c r="E5111" t="b">
        <v>1</v>
      </c>
      <c r="F5111" t="s">
        <v>17846</v>
      </c>
      <c r="G5111" t="s">
        <v>21</v>
      </c>
      <c r="H5111" s="2">
        <v>44105</v>
      </c>
      <c r="I5111" t="s">
        <v>17847</v>
      </c>
      <c r="J5111" t="s">
        <v>29</v>
      </c>
      <c r="K5111">
        <v>2</v>
      </c>
      <c r="L5111">
        <v>1</v>
      </c>
      <c r="M5111">
        <v>4</v>
      </c>
      <c r="N5111">
        <v>5</v>
      </c>
      <c r="O5111">
        <v>2</v>
      </c>
      <c r="P5111" s="4">
        <v>1</v>
      </c>
      <c r="Q5111" s="4" t="s">
        <v>30</v>
      </c>
      <c r="R5111" s="3">
        <f t="shared" si="79"/>
        <v>0</v>
      </c>
    </row>
    <row r="5112" spans="1:18" x14ac:dyDescent="0.35">
      <c r="A5112" t="s">
        <v>17848</v>
      </c>
      <c r="B5112" t="s">
        <v>17849</v>
      </c>
      <c r="C5112" s="1">
        <v>44111</v>
      </c>
      <c r="D5112" t="s">
        <v>15235</v>
      </c>
      <c r="E5112" t="b">
        <v>0</v>
      </c>
      <c r="F5112" t="s">
        <v>17850</v>
      </c>
      <c r="G5112" t="s">
        <v>21</v>
      </c>
      <c r="H5112" s="2">
        <v>44075</v>
      </c>
      <c r="I5112" t="s">
        <v>17851</v>
      </c>
      <c r="J5112" t="s">
        <v>29</v>
      </c>
      <c r="K5112">
        <v>1</v>
      </c>
      <c r="L5112">
        <v>2</v>
      </c>
      <c r="M5112">
        <v>3</v>
      </c>
      <c r="N5112">
        <v>3</v>
      </c>
      <c r="O5112">
        <v>1</v>
      </c>
      <c r="P5112" s="4">
        <v>2</v>
      </c>
      <c r="Q5112" s="4" t="s">
        <v>30</v>
      </c>
      <c r="R5112" s="3">
        <f t="shared" si="79"/>
        <v>0</v>
      </c>
    </row>
    <row r="5113" spans="1:18" x14ac:dyDescent="0.35">
      <c r="A5113" t="s">
        <v>17852</v>
      </c>
      <c r="B5113" t="s">
        <v>17853</v>
      </c>
      <c r="C5113" s="1">
        <v>44108</v>
      </c>
      <c r="D5113" t="s">
        <v>15235</v>
      </c>
      <c r="E5113" t="b">
        <v>1</v>
      </c>
      <c r="F5113" t="s">
        <v>17854</v>
      </c>
      <c r="G5113" t="s">
        <v>21</v>
      </c>
      <c r="H5113" s="2">
        <v>44075</v>
      </c>
      <c r="I5113" t="s">
        <v>17855</v>
      </c>
      <c r="J5113" t="s">
        <v>29</v>
      </c>
      <c r="K5113">
        <v>3</v>
      </c>
      <c r="L5113">
        <v>1</v>
      </c>
      <c r="M5113">
        <v>1</v>
      </c>
      <c r="N5113">
        <v>1</v>
      </c>
      <c r="O5113">
        <v>1</v>
      </c>
      <c r="P5113" s="4">
        <v>2</v>
      </c>
      <c r="Q5113" s="4" t="s">
        <v>30</v>
      </c>
      <c r="R5113" s="3">
        <f t="shared" si="79"/>
        <v>0</v>
      </c>
    </row>
    <row r="5114" spans="1:18" x14ac:dyDescent="0.35">
      <c r="A5114" t="s">
        <v>17856</v>
      </c>
      <c r="B5114" t="s">
        <v>17857</v>
      </c>
      <c r="C5114" s="1">
        <v>44107</v>
      </c>
      <c r="D5114" t="s">
        <v>15235</v>
      </c>
      <c r="E5114" t="b">
        <v>1</v>
      </c>
      <c r="F5114" t="s">
        <v>17858</v>
      </c>
      <c r="G5114" t="s">
        <v>58</v>
      </c>
      <c r="H5114" s="2">
        <v>44105</v>
      </c>
      <c r="I5114" t="s">
        <v>17859</v>
      </c>
      <c r="J5114" t="s">
        <v>23</v>
      </c>
      <c r="K5114">
        <v>3</v>
      </c>
      <c r="L5114">
        <v>1</v>
      </c>
      <c r="M5114">
        <v>1</v>
      </c>
      <c r="N5114">
        <v>2</v>
      </c>
      <c r="O5114">
        <v>1</v>
      </c>
      <c r="P5114" s="4">
        <v>4</v>
      </c>
      <c r="Q5114" s="4" t="s">
        <v>24</v>
      </c>
      <c r="R5114" s="3">
        <f t="shared" si="79"/>
        <v>1</v>
      </c>
    </row>
    <row r="5115" spans="1:18" x14ac:dyDescent="0.35">
      <c r="A5115" t="s">
        <v>17860</v>
      </c>
      <c r="B5115" t="s">
        <v>17861</v>
      </c>
      <c r="C5115" s="1">
        <v>44107</v>
      </c>
      <c r="D5115" t="s">
        <v>15235</v>
      </c>
      <c r="E5115" t="b">
        <v>0</v>
      </c>
      <c r="F5115" t="s">
        <v>17862</v>
      </c>
      <c r="G5115" t="s">
        <v>100</v>
      </c>
      <c r="H5115" s="2">
        <v>44075</v>
      </c>
      <c r="I5115" t="s">
        <v>16620</v>
      </c>
      <c r="J5115" t="s">
        <v>29</v>
      </c>
      <c r="K5115">
        <v>5</v>
      </c>
      <c r="L5115">
        <v>1</v>
      </c>
      <c r="M5115">
        <v>2</v>
      </c>
      <c r="N5115">
        <v>4</v>
      </c>
      <c r="O5115">
        <v>1</v>
      </c>
      <c r="P5115" s="4">
        <v>1</v>
      </c>
      <c r="Q5115" s="4" t="s">
        <v>30</v>
      </c>
      <c r="R5115" s="3">
        <f t="shared" si="79"/>
        <v>0</v>
      </c>
    </row>
    <row r="5116" spans="1:18" x14ac:dyDescent="0.35">
      <c r="A5116" t="s">
        <v>17863</v>
      </c>
      <c r="B5116" t="s">
        <v>17864</v>
      </c>
      <c r="C5116" s="1">
        <v>44105</v>
      </c>
      <c r="D5116" t="s">
        <v>15235</v>
      </c>
      <c r="E5116" t="b">
        <v>0</v>
      </c>
      <c r="F5116" t="s">
        <v>17865</v>
      </c>
      <c r="G5116" t="s">
        <v>34</v>
      </c>
      <c r="H5116" s="2">
        <v>44075</v>
      </c>
      <c r="I5116" t="s">
        <v>16849</v>
      </c>
      <c r="J5116" t="s">
        <v>29</v>
      </c>
      <c r="K5116">
        <v>2</v>
      </c>
      <c r="L5116">
        <v>5</v>
      </c>
      <c r="M5116">
        <v>3</v>
      </c>
      <c r="N5116">
        <v>3</v>
      </c>
      <c r="O5116">
        <v>2</v>
      </c>
      <c r="P5116" s="4">
        <v>1</v>
      </c>
      <c r="Q5116" s="4" t="s">
        <v>30</v>
      </c>
      <c r="R5116" s="3">
        <f t="shared" si="79"/>
        <v>0</v>
      </c>
    </row>
    <row r="5117" spans="1:18" x14ac:dyDescent="0.35">
      <c r="A5117" t="s">
        <v>17866</v>
      </c>
      <c r="B5117" t="s">
        <v>17867</v>
      </c>
      <c r="C5117" s="1">
        <v>44101</v>
      </c>
      <c r="D5117" t="s">
        <v>15235</v>
      </c>
      <c r="E5117" t="b">
        <v>0</v>
      </c>
      <c r="F5117" t="s">
        <v>17868</v>
      </c>
      <c r="G5117" t="s">
        <v>100</v>
      </c>
      <c r="H5117" s="2">
        <v>43831</v>
      </c>
      <c r="I5117" t="s">
        <v>17869</v>
      </c>
      <c r="J5117" t="s">
        <v>23</v>
      </c>
      <c r="K5117">
        <v>2</v>
      </c>
      <c r="L5117">
        <v>3</v>
      </c>
      <c r="M5117">
        <v>2</v>
      </c>
      <c r="N5117">
        <v>4</v>
      </c>
      <c r="O5117">
        <v>1</v>
      </c>
      <c r="P5117" s="4">
        <v>2</v>
      </c>
      <c r="Q5117" s="4" t="s">
        <v>30</v>
      </c>
      <c r="R5117" s="3">
        <f t="shared" si="79"/>
        <v>0</v>
      </c>
    </row>
    <row r="5118" spans="1:18" x14ac:dyDescent="0.35">
      <c r="A5118" t="s">
        <v>17870</v>
      </c>
      <c r="B5118" t="s">
        <v>17871</v>
      </c>
      <c r="C5118" s="1">
        <v>44100</v>
      </c>
      <c r="D5118" t="s">
        <v>15235</v>
      </c>
      <c r="E5118" t="b">
        <v>0</v>
      </c>
      <c r="F5118" t="s">
        <v>17872</v>
      </c>
      <c r="G5118" t="s">
        <v>21</v>
      </c>
      <c r="H5118" s="2">
        <v>44075</v>
      </c>
      <c r="I5118" t="s">
        <v>17873</v>
      </c>
      <c r="J5118" t="s">
        <v>23</v>
      </c>
      <c r="K5118">
        <v>4</v>
      </c>
      <c r="L5118">
        <v>2</v>
      </c>
      <c r="M5118">
        <v>5</v>
      </c>
      <c r="N5118">
        <v>4</v>
      </c>
      <c r="O5118">
        <v>1</v>
      </c>
      <c r="P5118" s="4">
        <v>2</v>
      </c>
      <c r="Q5118" s="4" t="s">
        <v>30</v>
      </c>
      <c r="R5118" s="3">
        <f t="shared" si="79"/>
        <v>0</v>
      </c>
    </row>
    <row r="5119" spans="1:18" x14ac:dyDescent="0.35">
      <c r="A5119" t="s">
        <v>17874</v>
      </c>
      <c r="B5119" t="s">
        <v>17875</v>
      </c>
      <c r="C5119" s="1">
        <v>44099</v>
      </c>
      <c r="D5119" t="s">
        <v>15235</v>
      </c>
      <c r="E5119" t="b">
        <v>1</v>
      </c>
      <c r="F5119" t="s">
        <v>17876</v>
      </c>
      <c r="G5119" t="s">
        <v>21</v>
      </c>
      <c r="H5119" s="2">
        <v>43952</v>
      </c>
      <c r="I5119" t="s">
        <v>16066</v>
      </c>
      <c r="J5119" t="s">
        <v>29</v>
      </c>
      <c r="K5119">
        <v>3</v>
      </c>
      <c r="L5119">
        <v>2</v>
      </c>
      <c r="M5119">
        <v>3</v>
      </c>
      <c r="N5119">
        <v>1</v>
      </c>
      <c r="O5119">
        <v>2</v>
      </c>
      <c r="P5119" s="4">
        <v>1</v>
      </c>
      <c r="Q5119" s="4" t="s">
        <v>30</v>
      </c>
      <c r="R5119" s="3">
        <f t="shared" si="79"/>
        <v>0</v>
      </c>
    </row>
    <row r="5120" spans="1:18" x14ac:dyDescent="0.35">
      <c r="A5120" t="s">
        <v>17877</v>
      </c>
      <c r="B5120" t="s">
        <v>17878</v>
      </c>
      <c r="C5120" s="1">
        <v>44099</v>
      </c>
      <c r="D5120" t="s">
        <v>15235</v>
      </c>
      <c r="E5120" t="b">
        <v>1</v>
      </c>
      <c r="F5120" t="s">
        <v>17879</v>
      </c>
      <c r="G5120" t="s">
        <v>21</v>
      </c>
      <c r="H5120" s="2">
        <v>44075</v>
      </c>
      <c r="I5120" t="s">
        <v>17880</v>
      </c>
      <c r="J5120" t="s">
        <v>29</v>
      </c>
      <c r="K5120">
        <v>2</v>
      </c>
      <c r="L5120">
        <v>2</v>
      </c>
      <c r="M5120">
        <v>3</v>
      </c>
      <c r="N5120">
        <v>3</v>
      </c>
      <c r="O5120">
        <v>1</v>
      </c>
      <c r="P5120" s="4">
        <v>1</v>
      </c>
      <c r="Q5120" s="4" t="s">
        <v>30</v>
      </c>
      <c r="R5120" s="3">
        <f t="shared" si="79"/>
        <v>0</v>
      </c>
    </row>
    <row r="5121" spans="1:18" x14ac:dyDescent="0.35">
      <c r="A5121" t="s">
        <v>17881</v>
      </c>
      <c r="B5121" t="s">
        <v>17882</v>
      </c>
      <c r="C5121" s="1">
        <v>44085</v>
      </c>
      <c r="D5121" t="s">
        <v>15235</v>
      </c>
      <c r="E5121" t="b">
        <v>1</v>
      </c>
      <c r="F5121" t="s">
        <v>17883</v>
      </c>
      <c r="G5121" t="s">
        <v>21</v>
      </c>
      <c r="H5121" s="2">
        <v>44075</v>
      </c>
      <c r="I5121" t="s">
        <v>17884</v>
      </c>
      <c r="J5121" t="s">
        <v>29</v>
      </c>
      <c r="K5121">
        <v>1</v>
      </c>
      <c r="L5121">
        <v>1</v>
      </c>
      <c r="M5121">
        <v>1</v>
      </c>
      <c r="N5121">
        <v>3</v>
      </c>
      <c r="O5121">
        <v>1</v>
      </c>
      <c r="P5121" s="4">
        <v>2</v>
      </c>
      <c r="Q5121" s="4" t="s">
        <v>30</v>
      </c>
      <c r="R5121" s="3">
        <f t="shared" si="79"/>
        <v>0</v>
      </c>
    </row>
    <row r="5122" spans="1:18" x14ac:dyDescent="0.35">
      <c r="A5122" t="s">
        <v>17885</v>
      </c>
      <c r="B5122" t="s">
        <v>17886</v>
      </c>
      <c r="C5122" s="1">
        <v>44084</v>
      </c>
      <c r="D5122" t="s">
        <v>15235</v>
      </c>
      <c r="E5122" t="b">
        <v>1</v>
      </c>
      <c r="F5122" t="s">
        <v>17887</v>
      </c>
      <c r="G5122" t="s">
        <v>21</v>
      </c>
      <c r="H5122" s="2">
        <v>44075</v>
      </c>
      <c r="I5122" t="s">
        <v>5517</v>
      </c>
      <c r="J5122" t="s">
        <v>29</v>
      </c>
      <c r="K5122">
        <v>2</v>
      </c>
      <c r="L5122">
        <v>1</v>
      </c>
      <c r="M5122">
        <v>1</v>
      </c>
      <c r="N5122">
        <v>5</v>
      </c>
      <c r="O5122">
        <v>1</v>
      </c>
      <c r="P5122" s="4">
        <v>1</v>
      </c>
      <c r="Q5122" s="4" t="s">
        <v>30</v>
      </c>
      <c r="R5122" s="3">
        <f t="shared" si="79"/>
        <v>0</v>
      </c>
    </row>
    <row r="5123" spans="1:18" x14ac:dyDescent="0.35">
      <c r="A5123" t="s">
        <v>17888</v>
      </c>
      <c r="B5123" t="s">
        <v>5648</v>
      </c>
      <c r="C5123" s="1">
        <v>44083</v>
      </c>
      <c r="D5123" t="s">
        <v>15235</v>
      </c>
      <c r="E5123" t="b">
        <v>1</v>
      </c>
      <c r="F5123" t="s">
        <v>17889</v>
      </c>
      <c r="G5123" t="s">
        <v>58</v>
      </c>
      <c r="H5123" s="2">
        <v>43983</v>
      </c>
      <c r="I5123" t="s">
        <v>17890</v>
      </c>
      <c r="J5123" t="s">
        <v>29</v>
      </c>
      <c r="K5123">
        <v>1</v>
      </c>
      <c r="L5123">
        <v>1</v>
      </c>
      <c r="M5123">
        <v>5</v>
      </c>
      <c r="N5123">
        <v>4</v>
      </c>
      <c r="O5123">
        <v>1</v>
      </c>
      <c r="P5123" s="4">
        <v>1</v>
      </c>
      <c r="Q5123" s="4" t="s">
        <v>30</v>
      </c>
      <c r="R5123" s="3">
        <f t="shared" ref="R5123:R5186" si="80">IF(Q5123="Yes",1, 0)</f>
        <v>0</v>
      </c>
    </row>
    <row r="5124" spans="1:18" x14ac:dyDescent="0.35">
      <c r="A5124" t="s">
        <v>17891</v>
      </c>
      <c r="B5124" t="s">
        <v>17892</v>
      </c>
      <c r="C5124" s="1">
        <v>44077</v>
      </c>
      <c r="D5124" t="s">
        <v>15235</v>
      </c>
      <c r="E5124" t="b">
        <v>1</v>
      </c>
      <c r="F5124" t="s">
        <v>17893</v>
      </c>
      <c r="G5124" t="s">
        <v>21</v>
      </c>
      <c r="H5124" s="2">
        <v>44013</v>
      </c>
      <c r="I5124" t="s">
        <v>17894</v>
      </c>
      <c r="J5124" t="s">
        <v>29</v>
      </c>
      <c r="K5124">
        <v>3</v>
      </c>
      <c r="L5124">
        <v>3</v>
      </c>
      <c r="M5124">
        <v>1</v>
      </c>
      <c r="N5124">
        <v>1</v>
      </c>
      <c r="O5124">
        <v>1</v>
      </c>
      <c r="P5124" s="4">
        <v>1</v>
      </c>
      <c r="Q5124" s="4" t="s">
        <v>30</v>
      </c>
      <c r="R5124" s="3">
        <f t="shared" si="80"/>
        <v>0</v>
      </c>
    </row>
    <row r="5125" spans="1:18" x14ac:dyDescent="0.35">
      <c r="A5125" t="s">
        <v>17895</v>
      </c>
      <c r="B5125" t="s">
        <v>17896</v>
      </c>
      <c r="C5125" s="1">
        <v>44077</v>
      </c>
      <c r="D5125" t="s">
        <v>15235</v>
      </c>
      <c r="E5125" t="b">
        <v>0</v>
      </c>
      <c r="F5125" t="s">
        <v>17897</v>
      </c>
      <c r="G5125" t="s">
        <v>100</v>
      </c>
      <c r="H5125" s="2">
        <v>44044</v>
      </c>
      <c r="I5125" t="s">
        <v>17898</v>
      </c>
      <c r="J5125" t="s">
        <v>29</v>
      </c>
      <c r="K5125">
        <v>1</v>
      </c>
      <c r="L5125">
        <v>3</v>
      </c>
      <c r="M5125">
        <v>4</v>
      </c>
      <c r="N5125">
        <v>3</v>
      </c>
      <c r="O5125">
        <v>1</v>
      </c>
      <c r="P5125" s="4">
        <v>1</v>
      </c>
      <c r="Q5125" s="4" t="s">
        <v>30</v>
      </c>
      <c r="R5125" s="3">
        <f t="shared" si="80"/>
        <v>0</v>
      </c>
    </row>
    <row r="5126" spans="1:18" x14ac:dyDescent="0.35">
      <c r="A5126" t="s">
        <v>17899</v>
      </c>
      <c r="B5126" t="s">
        <v>17900</v>
      </c>
      <c r="C5126" s="1">
        <v>44075</v>
      </c>
      <c r="D5126" t="s">
        <v>15235</v>
      </c>
      <c r="E5126" t="b">
        <v>1</v>
      </c>
      <c r="F5126" t="s">
        <v>17901</v>
      </c>
      <c r="G5126" t="s">
        <v>58</v>
      </c>
      <c r="H5126" s="2">
        <v>44044</v>
      </c>
      <c r="I5126" t="s">
        <v>17902</v>
      </c>
      <c r="J5126" t="s">
        <v>23</v>
      </c>
      <c r="K5126">
        <v>1</v>
      </c>
      <c r="L5126">
        <v>3</v>
      </c>
      <c r="M5126">
        <v>5</v>
      </c>
      <c r="N5126">
        <v>4</v>
      </c>
      <c r="O5126">
        <v>1</v>
      </c>
      <c r="P5126" s="4">
        <v>1</v>
      </c>
      <c r="Q5126" s="4" t="s">
        <v>30</v>
      </c>
      <c r="R5126" s="3">
        <f t="shared" si="80"/>
        <v>0</v>
      </c>
    </row>
    <row r="5127" spans="1:18" x14ac:dyDescent="0.35">
      <c r="A5127" t="s">
        <v>17903</v>
      </c>
      <c r="B5127" t="s">
        <v>17904</v>
      </c>
      <c r="C5127" s="1">
        <v>44074</v>
      </c>
      <c r="D5127" t="s">
        <v>15235</v>
      </c>
      <c r="E5127" t="b">
        <v>0</v>
      </c>
      <c r="F5127" t="s">
        <v>17905</v>
      </c>
      <c r="G5127" t="s">
        <v>21</v>
      </c>
      <c r="H5127" s="2">
        <v>44044</v>
      </c>
      <c r="I5127" t="s">
        <v>17906</v>
      </c>
      <c r="J5127" t="s">
        <v>29</v>
      </c>
      <c r="K5127">
        <v>1</v>
      </c>
      <c r="L5127">
        <v>4</v>
      </c>
      <c r="M5127">
        <v>4</v>
      </c>
      <c r="N5127">
        <v>4</v>
      </c>
      <c r="O5127">
        <v>1</v>
      </c>
      <c r="P5127" s="4">
        <v>2</v>
      </c>
      <c r="Q5127" s="4" t="s">
        <v>30</v>
      </c>
      <c r="R5127" s="3">
        <f t="shared" si="80"/>
        <v>0</v>
      </c>
    </row>
    <row r="5128" spans="1:18" x14ac:dyDescent="0.35">
      <c r="A5128" t="s">
        <v>17907</v>
      </c>
      <c r="B5128" t="s">
        <v>3268</v>
      </c>
      <c r="C5128" s="1">
        <v>44073</v>
      </c>
      <c r="D5128" t="s">
        <v>15235</v>
      </c>
      <c r="E5128" t="b">
        <v>1</v>
      </c>
      <c r="F5128" t="s">
        <v>17908</v>
      </c>
      <c r="G5128" t="s">
        <v>34</v>
      </c>
      <c r="H5128" s="2">
        <v>44044</v>
      </c>
      <c r="I5128" t="s">
        <v>17909</v>
      </c>
      <c r="J5128" t="s">
        <v>23</v>
      </c>
      <c r="K5128">
        <v>5</v>
      </c>
      <c r="L5128">
        <v>3</v>
      </c>
      <c r="M5128">
        <v>1</v>
      </c>
      <c r="N5128">
        <v>5</v>
      </c>
      <c r="O5128">
        <v>5</v>
      </c>
      <c r="P5128" s="4">
        <v>8</v>
      </c>
      <c r="Q5128" s="4" t="s">
        <v>24</v>
      </c>
      <c r="R5128" s="3">
        <f t="shared" si="80"/>
        <v>1</v>
      </c>
    </row>
    <row r="5129" spans="1:18" x14ac:dyDescent="0.35">
      <c r="A5129" t="s">
        <v>17910</v>
      </c>
      <c r="B5129" t="s">
        <v>17911</v>
      </c>
      <c r="C5129" s="1">
        <v>44070</v>
      </c>
      <c r="D5129" t="s">
        <v>15235</v>
      </c>
      <c r="E5129" t="b">
        <v>0</v>
      </c>
      <c r="F5129" t="s">
        <v>17912</v>
      </c>
      <c r="G5129" t="s">
        <v>21</v>
      </c>
      <c r="H5129" s="2">
        <v>43891</v>
      </c>
      <c r="I5129" t="s">
        <v>15439</v>
      </c>
      <c r="J5129" t="s">
        <v>29</v>
      </c>
      <c r="K5129">
        <v>3</v>
      </c>
      <c r="L5129">
        <v>3</v>
      </c>
      <c r="M5129">
        <v>4</v>
      </c>
      <c r="N5129">
        <v>5</v>
      </c>
      <c r="O5129">
        <v>1</v>
      </c>
      <c r="P5129" s="4">
        <v>1</v>
      </c>
      <c r="Q5129" s="4" t="s">
        <v>30</v>
      </c>
      <c r="R5129" s="3">
        <f t="shared" si="80"/>
        <v>0</v>
      </c>
    </row>
    <row r="5130" spans="1:18" x14ac:dyDescent="0.35">
      <c r="A5130" t="s">
        <v>17913</v>
      </c>
      <c r="B5130" t="s">
        <v>17914</v>
      </c>
      <c r="C5130" s="1">
        <v>44069</v>
      </c>
      <c r="D5130" t="s">
        <v>15235</v>
      </c>
      <c r="E5130" t="b">
        <v>1</v>
      </c>
      <c r="F5130" t="s">
        <v>17915</v>
      </c>
      <c r="G5130" t="s">
        <v>34</v>
      </c>
      <c r="H5130" s="2">
        <v>44044</v>
      </c>
      <c r="I5130" t="s">
        <v>2456</v>
      </c>
      <c r="J5130" t="s">
        <v>29</v>
      </c>
      <c r="K5130">
        <v>1</v>
      </c>
      <c r="L5130">
        <v>5</v>
      </c>
      <c r="M5130">
        <v>5</v>
      </c>
      <c r="N5130">
        <v>5</v>
      </c>
      <c r="O5130">
        <v>1</v>
      </c>
      <c r="P5130" s="4">
        <v>1</v>
      </c>
      <c r="Q5130" s="4" t="s">
        <v>30</v>
      </c>
      <c r="R5130" s="3">
        <f t="shared" si="80"/>
        <v>0</v>
      </c>
    </row>
    <row r="5131" spans="1:18" x14ac:dyDescent="0.35">
      <c r="A5131" t="s">
        <v>17916</v>
      </c>
      <c r="B5131" t="s">
        <v>17917</v>
      </c>
      <c r="C5131" s="1">
        <v>44067</v>
      </c>
      <c r="D5131" t="s">
        <v>15235</v>
      </c>
      <c r="E5131" t="b">
        <v>0</v>
      </c>
      <c r="F5131" t="s">
        <v>17918</v>
      </c>
      <c r="G5131" t="s">
        <v>21</v>
      </c>
      <c r="H5131" s="2">
        <v>43862</v>
      </c>
      <c r="I5131" t="s">
        <v>17919</v>
      </c>
      <c r="J5131" t="s">
        <v>29</v>
      </c>
      <c r="K5131">
        <v>3</v>
      </c>
      <c r="L5131">
        <v>3</v>
      </c>
      <c r="M5131">
        <v>2</v>
      </c>
      <c r="N5131">
        <v>3</v>
      </c>
      <c r="O5131">
        <v>1</v>
      </c>
      <c r="P5131" s="4">
        <v>1</v>
      </c>
      <c r="Q5131" s="4" t="s">
        <v>30</v>
      </c>
      <c r="R5131" s="3">
        <f t="shared" si="80"/>
        <v>0</v>
      </c>
    </row>
    <row r="5132" spans="1:18" x14ac:dyDescent="0.35">
      <c r="A5132" t="s">
        <v>17920</v>
      </c>
      <c r="B5132" t="s">
        <v>17921</v>
      </c>
      <c r="C5132" s="1">
        <v>44065</v>
      </c>
      <c r="D5132" t="s">
        <v>15235</v>
      </c>
      <c r="E5132" t="b">
        <v>1</v>
      </c>
      <c r="F5132" t="s">
        <v>17922</v>
      </c>
      <c r="G5132" t="s">
        <v>21</v>
      </c>
      <c r="H5132" s="2">
        <v>43800</v>
      </c>
      <c r="I5132" t="s">
        <v>17923</v>
      </c>
      <c r="J5132" t="s">
        <v>29</v>
      </c>
      <c r="K5132">
        <v>2</v>
      </c>
      <c r="L5132">
        <v>4</v>
      </c>
      <c r="M5132">
        <v>1</v>
      </c>
      <c r="N5132">
        <v>1</v>
      </c>
      <c r="O5132">
        <v>1</v>
      </c>
      <c r="P5132" s="4">
        <v>1</v>
      </c>
      <c r="Q5132" s="4" t="s">
        <v>30</v>
      </c>
      <c r="R5132" s="3">
        <f t="shared" si="80"/>
        <v>0</v>
      </c>
    </row>
    <row r="5133" spans="1:18" x14ac:dyDescent="0.35">
      <c r="A5133" t="s">
        <v>17924</v>
      </c>
      <c r="B5133" t="s">
        <v>17925</v>
      </c>
      <c r="C5133" s="1">
        <v>44061</v>
      </c>
      <c r="D5133" t="s">
        <v>15235</v>
      </c>
      <c r="E5133" t="b">
        <v>1</v>
      </c>
      <c r="F5133" t="s">
        <v>17926</v>
      </c>
      <c r="G5133" t="s">
        <v>58</v>
      </c>
      <c r="H5133" s="2">
        <v>44044</v>
      </c>
      <c r="I5133" t="s">
        <v>17927</v>
      </c>
      <c r="J5133" t="s">
        <v>23</v>
      </c>
      <c r="K5133">
        <v>2</v>
      </c>
      <c r="L5133">
        <v>4</v>
      </c>
      <c r="M5133">
        <v>3</v>
      </c>
      <c r="N5133">
        <v>2</v>
      </c>
      <c r="O5133">
        <v>1</v>
      </c>
      <c r="P5133" s="4">
        <v>1</v>
      </c>
      <c r="Q5133" s="4" t="s">
        <v>30</v>
      </c>
      <c r="R5133" s="3">
        <f t="shared" si="80"/>
        <v>0</v>
      </c>
    </row>
    <row r="5134" spans="1:18" x14ac:dyDescent="0.35">
      <c r="A5134" t="s">
        <v>17928</v>
      </c>
      <c r="B5134" t="s">
        <v>17929</v>
      </c>
      <c r="C5134" s="1">
        <v>44056</v>
      </c>
      <c r="D5134" t="s">
        <v>15235</v>
      </c>
      <c r="E5134" t="b">
        <v>0</v>
      </c>
      <c r="F5134" t="s">
        <v>17930</v>
      </c>
      <c r="G5134" t="s">
        <v>34</v>
      </c>
      <c r="H5134" s="2">
        <v>44044</v>
      </c>
      <c r="I5134" t="s">
        <v>17931</v>
      </c>
      <c r="J5134" t="s">
        <v>29</v>
      </c>
      <c r="K5134">
        <v>3</v>
      </c>
      <c r="L5134">
        <v>4</v>
      </c>
      <c r="M5134">
        <v>4</v>
      </c>
      <c r="N5134">
        <v>4</v>
      </c>
      <c r="O5134">
        <v>2</v>
      </c>
      <c r="P5134" s="4">
        <v>4</v>
      </c>
      <c r="Q5134" s="4" t="s">
        <v>30</v>
      </c>
      <c r="R5134" s="3">
        <f t="shared" si="80"/>
        <v>0</v>
      </c>
    </row>
    <row r="5135" spans="1:18" x14ac:dyDescent="0.35">
      <c r="A5135" t="s">
        <v>17932</v>
      </c>
      <c r="B5135" t="s">
        <v>15246</v>
      </c>
      <c r="C5135" s="1">
        <v>44053</v>
      </c>
      <c r="D5135" t="s">
        <v>15235</v>
      </c>
      <c r="E5135" t="b">
        <v>1</v>
      </c>
      <c r="F5135" t="s">
        <v>17933</v>
      </c>
      <c r="G5135" t="s">
        <v>21</v>
      </c>
      <c r="H5135" s="2">
        <v>44044</v>
      </c>
      <c r="I5135" t="s">
        <v>16048</v>
      </c>
      <c r="J5135" t="s">
        <v>23</v>
      </c>
      <c r="K5135">
        <v>1</v>
      </c>
      <c r="L5135">
        <v>4</v>
      </c>
      <c r="M5135">
        <v>1</v>
      </c>
      <c r="N5135">
        <v>1</v>
      </c>
      <c r="O5135">
        <v>3</v>
      </c>
      <c r="P5135" s="4">
        <v>5</v>
      </c>
      <c r="Q5135" s="4" t="s">
        <v>24</v>
      </c>
      <c r="R5135" s="3">
        <f t="shared" si="80"/>
        <v>1</v>
      </c>
    </row>
    <row r="5136" spans="1:18" x14ac:dyDescent="0.35">
      <c r="A5136" t="s">
        <v>17934</v>
      </c>
      <c r="B5136" t="s">
        <v>17935</v>
      </c>
      <c r="C5136" s="1">
        <v>44051</v>
      </c>
      <c r="D5136" t="s">
        <v>15235</v>
      </c>
      <c r="E5136" t="b">
        <v>1</v>
      </c>
      <c r="F5136" t="s">
        <v>17936</v>
      </c>
      <c r="G5136" t="s">
        <v>34</v>
      </c>
      <c r="H5136" s="2">
        <v>44044</v>
      </c>
      <c r="I5136" t="s">
        <v>17328</v>
      </c>
      <c r="J5136" t="s">
        <v>29</v>
      </c>
      <c r="K5136">
        <v>2</v>
      </c>
      <c r="L5136">
        <v>1</v>
      </c>
      <c r="M5136">
        <v>5</v>
      </c>
      <c r="N5136">
        <v>3</v>
      </c>
      <c r="O5136">
        <v>1</v>
      </c>
      <c r="P5136" s="4">
        <v>1</v>
      </c>
      <c r="Q5136" s="4" t="s">
        <v>30</v>
      </c>
      <c r="R5136" s="3">
        <f t="shared" si="80"/>
        <v>0</v>
      </c>
    </row>
    <row r="5137" spans="1:18" x14ac:dyDescent="0.35">
      <c r="A5137" t="s">
        <v>17937</v>
      </c>
      <c r="B5137" t="s">
        <v>17938</v>
      </c>
      <c r="C5137" s="1">
        <v>44045</v>
      </c>
      <c r="D5137" t="s">
        <v>15235</v>
      </c>
      <c r="E5137" t="b">
        <v>1</v>
      </c>
      <c r="F5137" t="s">
        <v>17939</v>
      </c>
      <c r="G5137" t="s">
        <v>21</v>
      </c>
      <c r="H5137" s="2">
        <v>44013</v>
      </c>
      <c r="I5137" t="s">
        <v>17940</v>
      </c>
      <c r="J5137" t="s">
        <v>29</v>
      </c>
      <c r="K5137">
        <v>2</v>
      </c>
      <c r="L5137">
        <v>1</v>
      </c>
      <c r="M5137">
        <v>1</v>
      </c>
      <c r="N5137">
        <v>1</v>
      </c>
      <c r="O5137">
        <v>1</v>
      </c>
      <c r="P5137" s="4">
        <v>2</v>
      </c>
      <c r="Q5137" s="4" t="s">
        <v>30</v>
      </c>
      <c r="R5137" s="3">
        <f t="shared" si="80"/>
        <v>0</v>
      </c>
    </row>
    <row r="5138" spans="1:18" x14ac:dyDescent="0.35">
      <c r="A5138" t="s">
        <v>17941</v>
      </c>
      <c r="B5138" t="s">
        <v>17942</v>
      </c>
      <c r="C5138" s="1">
        <v>44042</v>
      </c>
      <c r="D5138" t="s">
        <v>15235</v>
      </c>
      <c r="E5138" t="b">
        <v>1</v>
      </c>
      <c r="F5138" t="s">
        <v>17943</v>
      </c>
      <c r="G5138" t="s">
        <v>21</v>
      </c>
      <c r="H5138" s="2">
        <v>43891</v>
      </c>
      <c r="I5138" t="s">
        <v>17944</v>
      </c>
      <c r="J5138" t="s">
        <v>29</v>
      </c>
      <c r="K5138">
        <v>2</v>
      </c>
      <c r="L5138">
        <v>5</v>
      </c>
      <c r="M5138">
        <v>4</v>
      </c>
      <c r="N5138">
        <v>4</v>
      </c>
      <c r="O5138">
        <v>1</v>
      </c>
      <c r="P5138" s="4">
        <v>1</v>
      </c>
      <c r="Q5138" s="4" t="s">
        <v>30</v>
      </c>
      <c r="R5138" s="3">
        <f t="shared" si="80"/>
        <v>0</v>
      </c>
    </row>
    <row r="5139" spans="1:18" x14ac:dyDescent="0.35">
      <c r="A5139" t="s">
        <v>17945</v>
      </c>
      <c r="B5139" t="s">
        <v>4249</v>
      </c>
      <c r="C5139" s="1">
        <v>44042</v>
      </c>
      <c r="D5139" t="s">
        <v>15235</v>
      </c>
      <c r="E5139" t="b">
        <v>1</v>
      </c>
      <c r="F5139" t="s">
        <v>17946</v>
      </c>
      <c r="G5139" t="s">
        <v>21</v>
      </c>
      <c r="H5139" s="2">
        <v>44013</v>
      </c>
      <c r="I5139" t="s">
        <v>17947</v>
      </c>
      <c r="J5139" t="s">
        <v>29</v>
      </c>
      <c r="K5139">
        <v>5</v>
      </c>
      <c r="L5139">
        <v>5</v>
      </c>
      <c r="M5139">
        <v>3</v>
      </c>
      <c r="N5139">
        <v>1</v>
      </c>
      <c r="O5139">
        <v>1</v>
      </c>
      <c r="P5139" s="4">
        <v>1</v>
      </c>
      <c r="Q5139" s="4" t="s">
        <v>30</v>
      </c>
      <c r="R5139" s="3">
        <f t="shared" si="80"/>
        <v>0</v>
      </c>
    </row>
    <row r="5140" spans="1:18" x14ac:dyDescent="0.35">
      <c r="A5140" t="s">
        <v>17948</v>
      </c>
      <c r="B5140" t="s">
        <v>17949</v>
      </c>
      <c r="C5140" s="1">
        <v>44040</v>
      </c>
      <c r="D5140" t="s">
        <v>15235</v>
      </c>
      <c r="E5140" t="b">
        <v>1</v>
      </c>
      <c r="F5140" t="s">
        <v>17950</v>
      </c>
      <c r="G5140" t="s">
        <v>100</v>
      </c>
      <c r="H5140" s="2">
        <v>44013</v>
      </c>
      <c r="I5140" t="s">
        <v>17951</v>
      </c>
      <c r="J5140" t="s">
        <v>29</v>
      </c>
      <c r="K5140">
        <v>1</v>
      </c>
      <c r="L5140">
        <v>3</v>
      </c>
      <c r="M5140">
        <v>1</v>
      </c>
      <c r="N5140">
        <v>1</v>
      </c>
      <c r="O5140">
        <v>4</v>
      </c>
      <c r="P5140" s="4">
        <v>1</v>
      </c>
      <c r="Q5140" s="4" t="s">
        <v>30</v>
      </c>
      <c r="R5140" s="3">
        <f t="shared" si="80"/>
        <v>0</v>
      </c>
    </row>
    <row r="5141" spans="1:18" x14ac:dyDescent="0.35">
      <c r="A5141" t="s">
        <v>17952</v>
      </c>
      <c r="B5141" t="s">
        <v>17953</v>
      </c>
      <c r="C5141" s="1">
        <v>44039</v>
      </c>
      <c r="D5141" t="s">
        <v>15235</v>
      </c>
      <c r="E5141" t="b">
        <v>1</v>
      </c>
      <c r="F5141" t="s">
        <v>17954</v>
      </c>
      <c r="G5141" t="s">
        <v>58</v>
      </c>
      <c r="H5141" s="2">
        <v>43770</v>
      </c>
      <c r="I5141" t="s">
        <v>17955</v>
      </c>
      <c r="J5141" t="s">
        <v>29</v>
      </c>
      <c r="K5141">
        <v>1</v>
      </c>
      <c r="L5141">
        <v>5</v>
      </c>
      <c r="M5141">
        <v>2</v>
      </c>
      <c r="N5141">
        <v>2</v>
      </c>
      <c r="O5141">
        <v>1</v>
      </c>
      <c r="P5141" s="4">
        <v>1</v>
      </c>
      <c r="Q5141" s="4" t="s">
        <v>30</v>
      </c>
      <c r="R5141" s="3">
        <f t="shared" si="80"/>
        <v>0</v>
      </c>
    </row>
    <row r="5142" spans="1:18" x14ac:dyDescent="0.35">
      <c r="A5142" t="s">
        <v>17956</v>
      </c>
      <c r="B5142" t="s">
        <v>17957</v>
      </c>
      <c r="C5142" s="1">
        <v>44037</v>
      </c>
      <c r="D5142" t="s">
        <v>15235</v>
      </c>
      <c r="E5142" t="b">
        <v>1</v>
      </c>
      <c r="F5142" t="s">
        <v>17958</v>
      </c>
      <c r="G5142" t="s">
        <v>100</v>
      </c>
      <c r="H5142" s="2">
        <v>44013</v>
      </c>
      <c r="I5142" t="s">
        <v>17959</v>
      </c>
      <c r="J5142" t="s">
        <v>29</v>
      </c>
      <c r="K5142">
        <v>4</v>
      </c>
      <c r="L5142">
        <v>4</v>
      </c>
      <c r="M5142">
        <v>3</v>
      </c>
      <c r="N5142">
        <v>1</v>
      </c>
      <c r="O5142">
        <v>2</v>
      </c>
      <c r="P5142" s="4">
        <v>2</v>
      </c>
      <c r="Q5142" s="4" t="s">
        <v>30</v>
      </c>
      <c r="R5142" s="3">
        <f t="shared" si="80"/>
        <v>0</v>
      </c>
    </row>
    <row r="5143" spans="1:18" x14ac:dyDescent="0.35">
      <c r="A5143" t="s">
        <v>17960</v>
      </c>
      <c r="B5143" t="s">
        <v>17961</v>
      </c>
      <c r="C5143" s="1">
        <v>44020</v>
      </c>
      <c r="D5143" t="s">
        <v>15235</v>
      </c>
      <c r="E5143" t="b">
        <v>1</v>
      </c>
      <c r="F5143" t="s">
        <v>17962</v>
      </c>
      <c r="G5143" t="s">
        <v>21</v>
      </c>
      <c r="H5143" s="2">
        <v>43952</v>
      </c>
      <c r="I5143" t="s">
        <v>17380</v>
      </c>
      <c r="J5143" t="s">
        <v>29</v>
      </c>
      <c r="K5143">
        <v>2</v>
      </c>
      <c r="L5143">
        <v>4</v>
      </c>
      <c r="M5143">
        <v>4</v>
      </c>
      <c r="N5143">
        <v>4</v>
      </c>
      <c r="O5143">
        <v>1</v>
      </c>
      <c r="P5143" s="4">
        <v>1</v>
      </c>
      <c r="Q5143" s="4" t="s">
        <v>30</v>
      </c>
      <c r="R5143" s="3">
        <f t="shared" si="80"/>
        <v>0</v>
      </c>
    </row>
    <row r="5144" spans="1:18" x14ac:dyDescent="0.35">
      <c r="A5144" t="s">
        <v>17503</v>
      </c>
      <c r="B5144" t="s">
        <v>17963</v>
      </c>
      <c r="C5144" s="1">
        <v>44019</v>
      </c>
      <c r="D5144" t="s">
        <v>15235</v>
      </c>
      <c r="E5144" t="b">
        <v>1</v>
      </c>
      <c r="F5144" t="s">
        <v>17964</v>
      </c>
      <c r="G5144" t="s">
        <v>21</v>
      </c>
      <c r="H5144" s="2">
        <v>43891</v>
      </c>
      <c r="I5144" t="s">
        <v>17965</v>
      </c>
      <c r="J5144" t="s">
        <v>29</v>
      </c>
      <c r="K5144">
        <v>4</v>
      </c>
      <c r="L5144">
        <v>1</v>
      </c>
      <c r="M5144">
        <v>1</v>
      </c>
      <c r="N5144">
        <v>4</v>
      </c>
      <c r="O5144">
        <v>4</v>
      </c>
      <c r="P5144" s="4">
        <v>1</v>
      </c>
      <c r="Q5144" s="4" t="s">
        <v>30</v>
      </c>
      <c r="R5144" s="3">
        <f t="shared" si="80"/>
        <v>0</v>
      </c>
    </row>
    <row r="5145" spans="1:18" x14ac:dyDescent="0.35">
      <c r="A5145" t="s">
        <v>17966</v>
      </c>
      <c r="B5145" t="s">
        <v>17967</v>
      </c>
      <c r="C5145" s="1">
        <v>44014</v>
      </c>
      <c r="D5145" t="s">
        <v>15235</v>
      </c>
      <c r="E5145" t="b">
        <v>1</v>
      </c>
      <c r="F5145" t="s">
        <v>17968</v>
      </c>
      <c r="G5145" t="s">
        <v>58</v>
      </c>
      <c r="H5145" s="2">
        <v>44013</v>
      </c>
      <c r="I5145" t="s">
        <v>16532</v>
      </c>
      <c r="J5145" t="s">
        <v>29</v>
      </c>
      <c r="K5145">
        <v>1</v>
      </c>
      <c r="L5145">
        <v>4</v>
      </c>
      <c r="M5145">
        <v>4</v>
      </c>
      <c r="N5145">
        <v>4</v>
      </c>
      <c r="O5145">
        <v>1</v>
      </c>
      <c r="P5145" s="4">
        <v>1</v>
      </c>
      <c r="Q5145" s="4" t="s">
        <v>30</v>
      </c>
      <c r="R5145" s="3">
        <f t="shared" si="80"/>
        <v>0</v>
      </c>
    </row>
    <row r="5146" spans="1:18" x14ac:dyDescent="0.35">
      <c r="A5146" t="s">
        <v>17969</v>
      </c>
      <c r="B5146" t="s">
        <v>17970</v>
      </c>
      <c r="C5146" s="1">
        <v>44004</v>
      </c>
      <c r="D5146" t="s">
        <v>15235</v>
      </c>
      <c r="E5146" t="b">
        <v>1</v>
      </c>
      <c r="F5146" t="s">
        <v>17971</v>
      </c>
      <c r="G5146" t="s">
        <v>34</v>
      </c>
      <c r="H5146" s="2">
        <v>43983</v>
      </c>
      <c r="I5146" t="s">
        <v>17972</v>
      </c>
      <c r="J5146" t="s">
        <v>29</v>
      </c>
      <c r="K5146">
        <v>2</v>
      </c>
      <c r="L5146">
        <v>5</v>
      </c>
      <c r="M5146">
        <v>2</v>
      </c>
      <c r="N5146">
        <v>1</v>
      </c>
      <c r="O5146">
        <v>1</v>
      </c>
      <c r="P5146" s="4">
        <v>1</v>
      </c>
      <c r="Q5146" s="4" t="s">
        <v>30</v>
      </c>
      <c r="R5146" s="3">
        <f t="shared" si="80"/>
        <v>0</v>
      </c>
    </row>
    <row r="5147" spans="1:18" x14ac:dyDescent="0.35">
      <c r="A5147" t="s">
        <v>17973</v>
      </c>
      <c r="B5147" t="s">
        <v>17974</v>
      </c>
      <c r="C5147" s="1">
        <v>44003</v>
      </c>
      <c r="D5147" t="s">
        <v>15235</v>
      </c>
      <c r="E5147" t="b">
        <v>1</v>
      </c>
      <c r="F5147" t="s">
        <v>17975</v>
      </c>
      <c r="G5147" t="s">
        <v>21</v>
      </c>
      <c r="H5147" s="2">
        <v>43983</v>
      </c>
      <c r="I5147" t="s">
        <v>17976</v>
      </c>
      <c r="J5147" t="s">
        <v>29</v>
      </c>
      <c r="K5147">
        <v>1</v>
      </c>
      <c r="L5147">
        <v>3</v>
      </c>
      <c r="M5147">
        <v>5</v>
      </c>
      <c r="N5147">
        <v>3</v>
      </c>
      <c r="O5147">
        <v>1</v>
      </c>
      <c r="P5147" s="4">
        <v>1</v>
      </c>
      <c r="Q5147" s="4" t="s">
        <v>30</v>
      </c>
      <c r="R5147" s="3">
        <f t="shared" si="80"/>
        <v>0</v>
      </c>
    </row>
    <row r="5148" spans="1:18" x14ac:dyDescent="0.35">
      <c r="A5148" t="s">
        <v>17977</v>
      </c>
      <c r="B5148" t="s">
        <v>17978</v>
      </c>
      <c r="C5148" s="1">
        <v>44003</v>
      </c>
      <c r="D5148" t="s">
        <v>15235</v>
      </c>
      <c r="E5148" t="b">
        <v>1</v>
      </c>
      <c r="F5148" t="s">
        <v>17979</v>
      </c>
      <c r="G5148" t="s">
        <v>100</v>
      </c>
      <c r="H5148" s="2">
        <v>43647</v>
      </c>
      <c r="I5148" t="s">
        <v>17980</v>
      </c>
      <c r="J5148" t="s">
        <v>29</v>
      </c>
      <c r="K5148">
        <v>1</v>
      </c>
      <c r="L5148">
        <v>2</v>
      </c>
      <c r="M5148">
        <v>2</v>
      </c>
      <c r="N5148">
        <v>5</v>
      </c>
      <c r="O5148">
        <v>1</v>
      </c>
      <c r="P5148" s="4">
        <v>1</v>
      </c>
      <c r="Q5148" s="4" t="s">
        <v>30</v>
      </c>
      <c r="R5148" s="3">
        <f t="shared" si="80"/>
        <v>0</v>
      </c>
    </row>
    <row r="5149" spans="1:18" x14ac:dyDescent="0.35">
      <c r="A5149" t="s">
        <v>17981</v>
      </c>
      <c r="B5149" t="s">
        <v>17982</v>
      </c>
      <c r="C5149" s="1">
        <v>44002</v>
      </c>
      <c r="D5149" t="s">
        <v>15235</v>
      </c>
      <c r="E5149" t="b">
        <v>1</v>
      </c>
      <c r="F5149" t="s">
        <v>17983</v>
      </c>
      <c r="G5149" t="s">
        <v>21</v>
      </c>
      <c r="H5149" s="2">
        <v>43983</v>
      </c>
      <c r="I5149" t="s">
        <v>17984</v>
      </c>
      <c r="J5149" t="s">
        <v>29</v>
      </c>
      <c r="K5149">
        <v>1</v>
      </c>
      <c r="L5149">
        <v>5</v>
      </c>
      <c r="M5149">
        <v>3</v>
      </c>
      <c r="N5149">
        <v>1</v>
      </c>
      <c r="O5149">
        <v>1</v>
      </c>
      <c r="P5149" s="4">
        <v>1</v>
      </c>
      <c r="Q5149" s="4" t="s">
        <v>30</v>
      </c>
      <c r="R5149" s="3">
        <f t="shared" si="80"/>
        <v>0</v>
      </c>
    </row>
    <row r="5150" spans="1:18" x14ac:dyDescent="0.35">
      <c r="A5150" t="s">
        <v>17985</v>
      </c>
      <c r="B5150" t="s">
        <v>17986</v>
      </c>
      <c r="C5150" s="1">
        <v>43988</v>
      </c>
      <c r="D5150" t="s">
        <v>15235</v>
      </c>
      <c r="E5150" t="b">
        <v>0</v>
      </c>
      <c r="F5150" t="s">
        <v>17987</v>
      </c>
      <c r="G5150" t="s">
        <v>34</v>
      </c>
      <c r="H5150" s="2">
        <v>43922</v>
      </c>
      <c r="I5150" t="s">
        <v>17988</v>
      </c>
      <c r="J5150" t="s">
        <v>29</v>
      </c>
      <c r="K5150">
        <v>4</v>
      </c>
      <c r="L5150">
        <v>1</v>
      </c>
      <c r="M5150">
        <v>4</v>
      </c>
      <c r="N5150">
        <v>3</v>
      </c>
      <c r="O5150">
        <v>2</v>
      </c>
      <c r="P5150" s="4">
        <v>1</v>
      </c>
      <c r="Q5150" s="4" t="s">
        <v>30</v>
      </c>
      <c r="R5150" s="3">
        <f t="shared" si="80"/>
        <v>0</v>
      </c>
    </row>
    <row r="5151" spans="1:18" x14ac:dyDescent="0.35">
      <c r="A5151" t="s">
        <v>17989</v>
      </c>
      <c r="B5151" t="s">
        <v>17990</v>
      </c>
      <c r="C5151" s="1">
        <v>43975</v>
      </c>
      <c r="D5151" t="s">
        <v>15235</v>
      </c>
      <c r="E5151" t="b">
        <v>0</v>
      </c>
      <c r="F5151" t="s">
        <v>17991</v>
      </c>
      <c r="G5151" t="s">
        <v>100</v>
      </c>
      <c r="H5151" s="2">
        <v>43952</v>
      </c>
      <c r="I5151" t="s">
        <v>15334</v>
      </c>
      <c r="J5151" t="s">
        <v>29</v>
      </c>
      <c r="K5151">
        <v>5</v>
      </c>
      <c r="L5151">
        <v>3</v>
      </c>
      <c r="M5151">
        <v>5</v>
      </c>
      <c r="N5151">
        <v>3</v>
      </c>
      <c r="O5151">
        <v>1</v>
      </c>
      <c r="P5151" s="4">
        <v>1</v>
      </c>
      <c r="Q5151" s="4" t="s">
        <v>30</v>
      </c>
      <c r="R5151" s="3">
        <f t="shared" si="80"/>
        <v>0</v>
      </c>
    </row>
    <row r="5152" spans="1:18" x14ac:dyDescent="0.35">
      <c r="A5152" t="s">
        <v>17992</v>
      </c>
      <c r="B5152" t="s">
        <v>17961</v>
      </c>
      <c r="C5152" s="1">
        <v>43966</v>
      </c>
      <c r="D5152" t="s">
        <v>15235</v>
      </c>
      <c r="E5152" t="b">
        <v>1</v>
      </c>
      <c r="F5152" t="s">
        <v>17993</v>
      </c>
      <c r="G5152" t="s">
        <v>21</v>
      </c>
      <c r="H5152" s="2">
        <v>43739</v>
      </c>
      <c r="I5152" t="s">
        <v>17994</v>
      </c>
      <c r="J5152" t="s">
        <v>29</v>
      </c>
      <c r="K5152">
        <v>2</v>
      </c>
      <c r="L5152">
        <v>3</v>
      </c>
      <c r="M5152">
        <v>1</v>
      </c>
      <c r="N5152">
        <v>3</v>
      </c>
      <c r="O5152">
        <v>1</v>
      </c>
      <c r="P5152" s="4">
        <v>1</v>
      </c>
      <c r="Q5152" s="4" t="s">
        <v>30</v>
      </c>
      <c r="R5152" s="3">
        <f t="shared" si="80"/>
        <v>0</v>
      </c>
    </row>
    <row r="5153" spans="1:18" x14ac:dyDescent="0.35">
      <c r="A5153" t="s">
        <v>17995</v>
      </c>
      <c r="B5153" t="s">
        <v>17996</v>
      </c>
      <c r="C5153" s="1">
        <v>43965</v>
      </c>
      <c r="D5153" t="s">
        <v>15235</v>
      </c>
      <c r="E5153" t="b">
        <v>1</v>
      </c>
      <c r="F5153" t="s">
        <v>17997</v>
      </c>
      <c r="G5153" t="s">
        <v>34</v>
      </c>
      <c r="H5153" s="2">
        <v>43831</v>
      </c>
      <c r="I5153" t="s">
        <v>17998</v>
      </c>
      <c r="J5153" t="s">
        <v>29</v>
      </c>
      <c r="K5153">
        <v>5</v>
      </c>
      <c r="L5153">
        <v>3</v>
      </c>
      <c r="M5153">
        <v>1</v>
      </c>
      <c r="N5153">
        <v>3</v>
      </c>
      <c r="O5153">
        <v>1</v>
      </c>
      <c r="P5153" s="4">
        <v>1</v>
      </c>
      <c r="Q5153" s="4" t="s">
        <v>30</v>
      </c>
      <c r="R5153" s="3">
        <f t="shared" si="80"/>
        <v>0</v>
      </c>
    </row>
    <row r="5154" spans="1:18" x14ac:dyDescent="0.35">
      <c r="A5154" t="s">
        <v>17999</v>
      </c>
      <c r="B5154" t="s">
        <v>18000</v>
      </c>
      <c r="C5154" s="1">
        <v>43950</v>
      </c>
      <c r="D5154" t="s">
        <v>15235</v>
      </c>
      <c r="E5154" t="b">
        <v>0</v>
      </c>
      <c r="F5154" t="s">
        <v>18001</v>
      </c>
      <c r="G5154" t="s">
        <v>34</v>
      </c>
      <c r="H5154" s="2">
        <v>43891</v>
      </c>
      <c r="I5154" t="s">
        <v>18002</v>
      </c>
      <c r="J5154" t="s">
        <v>29</v>
      </c>
      <c r="K5154">
        <v>4</v>
      </c>
      <c r="L5154">
        <v>4</v>
      </c>
      <c r="M5154">
        <v>3</v>
      </c>
      <c r="N5154">
        <v>1</v>
      </c>
      <c r="O5154">
        <v>1</v>
      </c>
      <c r="P5154" s="4">
        <v>1</v>
      </c>
      <c r="Q5154" s="4" t="s">
        <v>30</v>
      </c>
      <c r="R5154" s="3">
        <f t="shared" si="80"/>
        <v>0</v>
      </c>
    </row>
    <row r="5155" spans="1:18" x14ac:dyDescent="0.35">
      <c r="A5155" t="s">
        <v>18003</v>
      </c>
      <c r="B5155" t="s">
        <v>18004</v>
      </c>
      <c r="C5155" s="1">
        <v>43942</v>
      </c>
      <c r="D5155" t="s">
        <v>15235</v>
      </c>
      <c r="E5155" t="b">
        <v>1</v>
      </c>
      <c r="F5155" t="s">
        <v>18005</v>
      </c>
      <c r="G5155" t="s">
        <v>21</v>
      </c>
      <c r="H5155" s="2">
        <v>43800</v>
      </c>
      <c r="I5155" t="s">
        <v>15493</v>
      </c>
      <c r="J5155" t="s">
        <v>29</v>
      </c>
      <c r="K5155">
        <v>4</v>
      </c>
      <c r="L5155">
        <v>1</v>
      </c>
      <c r="M5155">
        <v>3</v>
      </c>
      <c r="N5155">
        <v>3</v>
      </c>
      <c r="O5155">
        <v>1</v>
      </c>
      <c r="P5155" s="4">
        <v>1</v>
      </c>
      <c r="Q5155" s="4" t="s">
        <v>30</v>
      </c>
      <c r="R5155" s="3">
        <f t="shared" si="80"/>
        <v>0</v>
      </c>
    </row>
    <row r="5156" spans="1:18" x14ac:dyDescent="0.35">
      <c r="A5156" t="s">
        <v>18006</v>
      </c>
      <c r="B5156" t="s">
        <v>18007</v>
      </c>
      <c r="C5156" s="1">
        <v>43941</v>
      </c>
      <c r="D5156" t="s">
        <v>15235</v>
      </c>
      <c r="E5156" t="b">
        <v>1</v>
      </c>
      <c r="F5156" t="s">
        <v>18008</v>
      </c>
      <c r="G5156" t="s">
        <v>100</v>
      </c>
      <c r="H5156" s="2">
        <v>43922</v>
      </c>
      <c r="I5156" t="s">
        <v>18009</v>
      </c>
      <c r="J5156" t="s">
        <v>29</v>
      </c>
      <c r="K5156">
        <v>2</v>
      </c>
      <c r="L5156">
        <v>4</v>
      </c>
      <c r="M5156">
        <v>4</v>
      </c>
      <c r="N5156">
        <v>4</v>
      </c>
      <c r="O5156">
        <v>1</v>
      </c>
      <c r="P5156" s="4">
        <v>1</v>
      </c>
      <c r="Q5156" s="4" t="s">
        <v>30</v>
      </c>
      <c r="R5156" s="3">
        <f t="shared" si="80"/>
        <v>0</v>
      </c>
    </row>
    <row r="5157" spans="1:18" x14ac:dyDescent="0.35">
      <c r="A5157" t="s">
        <v>18010</v>
      </c>
      <c r="B5157" t="s">
        <v>18011</v>
      </c>
      <c r="C5157" s="1">
        <v>43936</v>
      </c>
      <c r="D5157" t="s">
        <v>15235</v>
      </c>
      <c r="E5157" t="b">
        <v>0</v>
      </c>
      <c r="F5157" t="s">
        <v>18012</v>
      </c>
      <c r="G5157" t="s">
        <v>21</v>
      </c>
      <c r="H5157" s="2">
        <v>43891</v>
      </c>
      <c r="I5157" t="s">
        <v>18013</v>
      </c>
      <c r="J5157" t="s">
        <v>29</v>
      </c>
      <c r="K5157">
        <v>4</v>
      </c>
      <c r="L5157">
        <v>2</v>
      </c>
      <c r="M5157">
        <v>1</v>
      </c>
      <c r="N5157">
        <v>2</v>
      </c>
      <c r="O5157">
        <v>1</v>
      </c>
      <c r="P5157" s="4">
        <v>1</v>
      </c>
      <c r="Q5157" s="4" t="s">
        <v>30</v>
      </c>
      <c r="R5157" s="3">
        <f t="shared" si="80"/>
        <v>0</v>
      </c>
    </row>
    <row r="5158" spans="1:18" x14ac:dyDescent="0.35">
      <c r="A5158" t="s">
        <v>18014</v>
      </c>
      <c r="B5158" t="s">
        <v>18015</v>
      </c>
      <c r="C5158" s="1">
        <v>43935</v>
      </c>
      <c r="D5158" t="s">
        <v>15235</v>
      </c>
      <c r="E5158" t="b">
        <v>1</v>
      </c>
      <c r="F5158" t="s">
        <v>18016</v>
      </c>
      <c r="G5158" t="s">
        <v>21</v>
      </c>
      <c r="H5158" s="2">
        <v>43891</v>
      </c>
      <c r="I5158" t="s">
        <v>16409</v>
      </c>
      <c r="J5158" t="s">
        <v>29</v>
      </c>
      <c r="K5158">
        <v>4</v>
      </c>
      <c r="L5158">
        <v>1</v>
      </c>
      <c r="M5158">
        <v>1</v>
      </c>
      <c r="N5158">
        <v>4</v>
      </c>
      <c r="O5158">
        <v>1</v>
      </c>
      <c r="P5158" s="4">
        <v>1</v>
      </c>
      <c r="Q5158" s="4" t="s">
        <v>30</v>
      </c>
      <c r="R5158" s="3">
        <f t="shared" si="80"/>
        <v>0</v>
      </c>
    </row>
    <row r="5159" spans="1:18" x14ac:dyDescent="0.35">
      <c r="A5159" t="s">
        <v>18017</v>
      </c>
      <c r="B5159" t="s">
        <v>18018</v>
      </c>
      <c r="C5159" s="1">
        <v>43928</v>
      </c>
      <c r="D5159" t="s">
        <v>15235</v>
      </c>
      <c r="E5159" t="b">
        <v>1</v>
      </c>
      <c r="F5159" t="s">
        <v>18019</v>
      </c>
      <c r="G5159" t="s">
        <v>21</v>
      </c>
      <c r="H5159" s="2">
        <v>43922</v>
      </c>
      <c r="I5159" t="s">
        <v>18020</v>
      </c>
      <c r="J5159" t="s">
        <v>29</v>
      </c>
      <c r="K5159">
        <v>1</v>
      </c>
      <c r="L5159">
        <v>5</v>
      </c>
      <c r="M5159">
        <v>3</v>
      </c>
      <c r="N5159">
        <v>5</v>
      </c>
      <c r="O5159">
        <v>1</v>
      </c>
      <c r="P5159" s="4">
        <v>1</v>
      </c>
      <c r="Q5159" s="4" t="s">
        <v>30</v>
      </c>
      <c r="R5159" s="3">
        <f t="shared" si="80"/>
        <v>0</v>
      </c>
    </row>
    <row r="5160" spans="1:18" x14ac:dyDescent="0.35">
      <c r="A5160" t="s">
        <v>18021</v>
      </c>
      <c r="B5160" t="s">
        <v>18022</v>
      </c>
      <c r="C5160" s="1">
        <v>43926</v>
      </c>
      <c r="D5160" t="s">
        <v>15235</v>
      </c>
      <c r="E5160" t="b">
        <v>1</v>
      </c>
      <c r="F5160" t="s">
        <v>18023</v>
      </c>
      <c r="G5160" t="s">
        <v>21</v>
      </c>
      <c r="H5160" s="2">
        <v>43770</v>
      </c>
      <c r="I5160" t="s">
        <v>18024</v>
      </c>
      <c r="J5160" t="s">
        <v>29</v>
      </c>
      <c r="K5160">
        <v>1</v>
      </c>
      <c r="L5160">
        <v>3</v>
      </c>
      <c r="M5160">
        <v>2</v>
      </c>
      <c r="N5160">
        <v>1</v>
      </c>
      <c r="O5160">
        <v>1</v>
      </c>
      <c r="P5160" s="4">
        <v>2</v>
      </c>
      <c r="Q5160" s="4" t="s">
        <v>30</v>
      </c>
      <c r="R5160" s="3">
        <f t="shared" si="80"/>
        <v>0</v>
      </c>
    </row>
    <row r="5161" spans="1:18" x14ac:dyDescent="0.35">
      <c r="A5161" t="s">
        <v>18025</v>
      </c>
      <c r="B5161" t="s">
        <v>18026</v>
      </c>
      <c r="C5161" s="1">
        <v>43924</v>
      </c>
      <c r="D5161" t="s">
        <v>15235</v>
      </c>
      <c r="E5161" t="b">
        <v>1</v>
      </c>
      <c r="F5161" t="s">
        <v>18027</v>
      </c>
      <c r="G5161" t="s">
        <v>34</v>
      </c>
      <c r="H5161" s="2">
        <v>43891</v>
      </c>
      <c r="I5161" t="s">
        <v>18028</v>
      </c>
      <c r="J5161" t="s">
        <v>29</v>
      </c>
      <c r="K5161">
        <v>3</v>
      </c>
      <c r="L5161">
        <v>1</v>
      </c>
      <c r="M5161">
        <v>3</v>
      </c>
      <c r="N5161">
        <v>3</v>
      </c>
      <c r="O5161">
        <v>2</v>
      </c>
      <c r="P5161" s="4">
        <v>2</v>
      </c>
      <c r="Q5161" s="4" t="s">
        <v>30</v>
      </c>
      <c r="R5161" s="3">
        <f t="shared" si="80"/>
        <v>0</v>
      </c>
    </row>
    <row r="5162" spans="1:18" x14ac:dyDescent="0.35">
      <c r="A5162" t="s">
        <v>18029</v>
      </c>
      <c r="B5162" t="s">
        <v>18030</v>
      </c>
      <c r="C5162" s="1">
        <v>43923</v>
      </c>
      <c r="D5162" t="s">
        <v>15235</v>
      </c>
      <c r="E5162" t="b">
        <v>0</v>
      </c>
      <c r="F5162" t="s">
        <v>18031</v>
      </c>
      <c r="G5162" t="s">
        <v>100</v>
      </c>
      <c r="H5162" s="2">
        <v>43891</v>
      </c>
      <c r="I5162" t="s">
        <v>15240</v>
      </c>
      <c r="J5162" t="s">
        <v>29</v>
      </c>
      <c r="K5162">
        <v>3</v>
      </c>
      <c r="L5162">
        <v>1</v>
      </c>
      <c r="M5162">
        <v>1</v>
      </c>
      <c r="N5162">
        <v>4</v>
      </c>
      <c r="O5162">
        <v>1</v>
      </c>
      <c r="P5162" s="4">
        <v>1</v>
      </c>
      <c r="Q5162" s="4" t="s">
        <v>30</v>
      </c>
      <c r="R5162" s="3">
        <f t="shared" si="80"/>
        <v>0</v>
      </c>
    </row>
    <row r="5163" spans="1:18" x14ac:dyDescent="0.35">
      <c r="A5163" t="s">
        <v>18032</v>
      </c>
      <c r="B5163" t="s">
        <v>18033</v>
      </c>
      <c r="C5163" s="1">
        <v>43918</v>
      </c>
      <c r="D5163" t="s">
        <v>15235</v>
      </c>
      <c r="E5163" t="b">
        <v>0</v>
      </c>
      <c r="F5163" t="s">
        <v>18034</v>
      </c>
      <c r="G5163" t="s">
        <v>100</v>
      </c>
      <c r="H5163" s="2">
        <v>43891</v>
      </c>
      <c r="I5163" t="s">
        <v>17310</v>
      </c>
      <c r="J5163" t="s">
        <v>29</v>
      </c>
      <c r="K5163">
        <v>2</v>
      </c>
      <c r="L5163">
        <v>5</v>
      </c>
      <c r="M5163">
        <v>4</v>
      </c>
      <c r="N5163">
        <v>1</v>
      </c>
      <c r="O5163">
        <v>1</v>
      </c>
      <c r="P5163" s="4">
        <v>1</v>
      </c>
      <c r="Q5163" s="4" t="s">
        <v>30</v>
      </c>
      <c r="R5163" s="3">
        <f t="shared" si="80"/>
        <v>0</v>
      </c>
    </row>
    <row r="5164" spans="1:18" x14ac:dyDescent="0.35">
      <c r="A5164" t="s">
        <v>18035</v>
      </c>
      <c r="B5164" t="s">
        <v>18036</v>
      </c>
      <c r="C5164" s="1">
        <v>43914</v>
      </c>
      <c r="D5164" t="s">
        <v>15235</v>
      </c>
      <c r="E5164" t="b">
        <v>1</v>
      </c>
      <c r="F5164" t="s">
        <v>18037</v>
      </c>
      <c r="G5164" t="s">
        <v>100</v>
      </c>
      <c r="H5164" s="2">
        <v>43891</v>
      </c>
      <c r="I5164" t="s">
        <v>18038</v>
      </c>
      <c r="J5164" t="s">
        <v>29</v>
      </c>
      <c r="K5164">
        <v>2</v>
      </c>
      <c r="L5164">
        <v>4</v>
      </c>
      <c r="M5164">
        <v>3</v>
      </c>
      <c r="N5164">
        <v>2</v>
      </c>
      <c r="O5164">
        <v>2</v>
      </c>
      <c r="P5164" s="4">
        <v>3</v>
      </c>
      <c r="Q5164" s="4" t="s">
        <v>24</v>
      </c>
      <c r="R5164" s="3">
        <f t="shared" si="80"/>
        <v>1</v>
      </c>
    </row>
    <row r="5165" spans="1:18" x14ac:dyDescent="0.35">
      <c r="A5165" t="s">
        <v>18039</v>
      </c>
      <c r="B5165" t="s">
        <v>18040</v>
      </c>
      <c r="C5165" s="1">
        <v>43912</v>
      </c>
      <c r="D5165" t="s">
        <v>15235</v>
      </c>
      <c r="E5165" t="b">
        <v>1</v>
      </c>
      <c r="F5165" t="s">
        <v>18041</v>
      </c>
      <c r="G5165" t="s">
        <v>100</v>
      </c>
      <c r="H5165" s="2">
        <v>43891</v>
      </c>
      <c r="I5165" t="s">
        <v>18042</v>
      </c>
      <c r="J5165" t="s">
        <v>29</v>
      </c>
      <c r="K5165">
        <v>1</v>
      </c>
      <c r="L5165">
        <v>1</v>
      </c>
      <c r="M5165">
        <v>5</v>
      </c>
      <c r="N5165">
        <v>3</v>
      </c>
      <c r="O5165">
        <v>1</v>
      </c>
      <c r="P5165" s="4">
        <v>1</v>
      </c>
      <c r="Q5165" s="4" t="s">
        <v>30</v>
      </c>
      <c r="R5165" s="3">
        <f t="shared" si="80"/>
        <v>0</v>
      </c>
    </row>
    <row r="5166" spans="1:18" x14ac:dyDescent="0.35">
      <c r="A5166" t="s">
        <v>18043</v>
      </c>
      <c r="B5166" t="s">
        <v>18044</v>
      </c>
      <c r="C5166" s="1">
        <v>43909</v>
      </c>
      <c r="D5166" t="s">
        <v>15235</v>
      </c>
      <c r="E5166" t="b">
        <v>1</v>
      </c>
      <c r="F5166" t="s">
        <v>18045</v>
      </c>
      <c r="G5166" t="s">
        <v>21</v>
      </c>
      <c r="H5166" s="2">
        <v>43862</v>
      </c>
      <c r="I5166" t="s">
        <v>18046</v>
      </c>
      <c r="J5166" t="s">
        <v>23</v>
      </c>
      <c r="K5166">
        <v>4</v>
      </c>
      <c r="L5166">
        <v>4</v>
      </c>
      <c r="M5166">
        <v>5</v>
      </c>
      <c r="N5166">
        <v>1</v>
      </c>
      <c r="O5166">
        <v>2</v>
      </c>
      <c r="P5166" s="4">
        <v>1</v>
      </c>
      <c r="Q5166" s="4" t="s">
        <v>30</v>
      </c>
      <c r="R5166" s="3">
        <f t="shared" si="80"/>
        <v>0</v>
      </c>
    </row>
    <row r="5167" spans="1:18" x14ac:dyDescent="0.35">
      <c r="A5167" t="s">
        <v>18047</v>
      </c>
      <c r="B5167" t="s">
        <v>18044</v>
      </c>
      <c r="C5167" s="1">
        <v>43909</v>
      </c>
      <c r="D5167" t="s">
        <v>15235</v>
      </c>
      <c r="E5167" t="b">
        <v>1</v>
      </c>
      <c r="F5167" t="s">
        <v>18048</v>
      </c>
      <c r="G5167" t="s">
        <v>21</v>
      </c>
      <c r="H5167" s="2">
        <v>43862</v>
      </c>
      <c r="I5167" t="s">
        <v>16356</v>
      </c>
      <c r="J5167" t="s">
        <v>23</v>
      </c>
      <c r="K5167">
        <v>1</v>
      </c>
      <c r="L5167">
        <v>1</v>
      </c>
      <c r="M5167">
        <v>2</v>
      </c>
      <c r="N5167">
        <v>5</v>
      </c>
      <c r="O5167">
        <v>2</v>
      </c>
      <c r="P5167" s="4">
        <v>1</v>
      </c>
      <c r="Q5167" s="4" t="s">
        <v>30</v>
      </c>
      <c r="R5167" s="3">
        <f t="shared" si="80"/>
        <v>0</v>
      </c>
    </row>
    <row r="5168" spans="1:18" x14ac:dyDescent="0.35">
      <c r="A5168" t="s">
        <v>18049</v>
      </c>
      <c r="B5168" t="s">
        <v>18050</v>
      </c>
      <c r="C5168" s="1">
        <v>43909</v>
      </c>
      <c r="D5168" t="s">
        <v>15235</v>
      </c>
      <c r="E5168" t="b">
        <v>1</v>
      </c>
      <c r="F5168" t="s">
        <v>18051</v>
      </c>
      <c r="G5168" t="s">
        <v>21</v>
      </c>
      <c r="H5168" s="2">
        <v>43862</v>
      </c>
      <c r="I5168" t="s">
        <v>18052</v>
      </c>
      <c r="J5168" t="s">
        <v>23</v>
      </c>
      <c r="K5168">
        <v>5</v>
      </c>
      <c r="L5168">
        <v>2</v>
      </c>
      <c r="M5168">
        <v>2</v>
      </c>
      <c r="N5168">
        <v>3</v>
      </c>
      <c r="O5168">
        <v>2</v>
      </c>
      <c r="P5168" s="4">
        <v>4</v>
      </c>
      <c r="Q5168" s="4" t="s">
        <v>30</v>
      </c>
      <c r="R5168" s="3">
        <f t="shared" si="80"/>
        <v>0</v>
      </c>
    </row>
    <row r="5169" spans="1:18" x14ac:dyDescent="0.35">
      <c r="A5169" t="s">
        <v>18053</v>
      </c>
      <c r="B5169" t="s">
        <v>18044</v>
      </c>
      <c r="C5169" s="1">
        <v>43909</v>
      </c>
      <c r="D5169" t="s">
        <v>15235</v>
      </c>
      <c r="E5169" t="b">
        <v>1</v>
      </c>
      <c r="F5169" t="s">
        <v>18054</v>
      </c>
      <c r="G5169" t="s">
        <v>21</v>
      </c>
      <c r="H5169" s="2">
        <v>43862</v>
      </c>
      <c r="I5169" t="s">
        <v>15950</v>
      </c>
      <c r="J5169" t="s">
        <v>23</v>
      </c>
      <c r="K5169">
        <v>1</v>
      </c>
      <c r="L5169">
        <v>5</v>
      </c>
      <c r="M5169">
        <v>1</v>
      </c>
      <c r="N5169">
        <v>2</v>
      </c>
      <c r="O5169">
        <v>2</v>
      </c>
      <c r="P5169" s="4">
        <v>4</v>
      </c>
      <c r="Q5169" s="4" t="s">
        <v>30</v>
      </c>
      <c r="R5169" s="3">
        <f t="shared" si="80"/>
        <v>0</v>
      </c>
    </row>
    <row r="5170" spans="1:18" x14ac:dyDescent="0.35">
      <c r="A5170" t="s">
        <v>18055</v>
      </c>
      <c r="B5170" t="s">
        <v>18056</v>
      </c>
      <c r="C5170" s="1">
        <v>43909</v>
      </c>
      <c r="D5170" t="s">
        <v>15235</v>
      </c>
      <c r="E5170" t="b">
        <v>1</v>
      </c>
      <c r="F5170" t="s">
        <v>18057</v>
      </c>
      <c r="G5170" t="s">
        <v>21</v>
      </c>
      <c r="H5170" s="2">
        <v>43770</v>
      </c>
      <c r="I5170" t="s">
        <v>18058</v>
      </c>
      <c r="J5170" t="s">
        <v>29</v>
      </c>
      <c r="K5170">
        <v>2</v>
      </c>
      <c r="L5170">
        <v>2</v>
      </c>
      <c r="M5170">
        <v>2</v>
      </c>
      <c r="N5170">
        <v>4</v>
      </c>
      <c r="O5170">
        <v>1</v>
      </c>
      <c r="P5170" s="4">
        <v>2</v>
      </c>
      <c r="Q5170" s="4" t="s">
        <v>30</v>
      </c>
      <c r="R5170" s="3">
        <f t="shared" si="80"/>
        <v>0</v>
      </c>
    </row>
    <row r="5171" spans="1:18" x14ac:dyDescent="0.35">
      <c r="A5171" t="s">
        <v>18059</v>
      </c>
      <c r="B5171" t="s">
        <v>18060</v>
      </c>
      <c r="C5171" s="1">
        <v>43906</v>
      </c>
      <c r="D5171" t="s">
        <v>15235</v>
      </c>
      <c r="E5171" t="b">
        <v>1</v>
      </c>
      <c r="F5171" t="s">
        <v>18061</v>
      </c>
      <c r="G5171" t="s">
        <v>21</v>
      </c>
      <c r="H5171" s="2">
        <v>43891</v>
      </c>
      <c r="I5171" t="s">
        <v>18062</v>
      </c>
      <c r="J5171" t="s">
        <v>29</v>
      </c>
      <c r="K5171">
        <v>4</v>
      </c>
      <c r="L5171">
        <v>1</v>
      </c>
      <c r="M5171">
        <v>1</v>
      </c>
      <c r="N5171">
        <v>4</v>
      </c>
      <c r="O5171">
        <v>1</v>
      </c>
      <c r="P5171" s="4">
        <v>1</v>
      </c>
      <c r="Q5171" s="4" t="s">
        <v>24</v>
      </c>
      <c r="R5171" s="3">
        <f t="shared" si="80"/>
        <v>1</v>
      </c>
    </row>
    <row r="5172" spans="1:18" x14ac:dyDescent="0.35">
      <c r="A5172" t="s">
        <v>18063</v>
      </c>
      <c r="B5172" t="s">
        <v>18064</v>
      </c>
      <c r="C5172" s="1">
        <v>43905</v>
      </c>
      <c r="D5172" t="s">
        <v>15235</v>
      </c>
      <c r="E5172" t="b">
        <v>0</v>
      </c>
      <c r="F5172" t="s">
        <v>18065</v>
      </c>
      <c r="G5172" t="s">
        <v>21</v>
      </c>
      <c r="H5172" s="2">
        <v>43891</v>
      </c>
      <c r="I5172" t="s">
        <v>15520</v>
      </c>
      <c r="J5172" t="s">
        <v>137</v>
      </c>
      <c r="K5172">
        <v>5</v>
      </c>
      <c r="L5172">
        <v>3</v>
      </c>
      <c r="M5172">
        <v>4</v>
      </c>
      <c r="N5172">
        <v>1</v>
      </c>
      <c r="O5172">
        <v>2</v>
      </c>
      <c r="P5172" s="4">
        <v>3</v>
      </c>
      <c r="Q5172" s="4" t="s">
        <v>30</v>
      </c>
      <c r="R5172" s="3">
        <f t="shared" si="80"/>
        <v>0</v>
      </c>
    </row>
    <row r="5173" spans="1:18" x14ac:dyDescent="0.35">
      <c r="A5173" t="s">
        <v>18066</v>
      </c>
      <c r="B5173" t="s">
        <v>18067</v>
      </c>
      <c r="C5173" s="1">
        <v>43903</v>
      </c>
      <c r="D5173" t="s">
        <v>15235</v>
      </c>
      <c r="E5173" t="b">
        <v>1</v>
      </c>
      <c r="F5173" t="s">
        <v>18068</v>
      </c>
      <c r="G5173" t="s">
        <v>21</v>
      </c>
      <c r="H5173" s="2">
        <v>43862</v>
      </c>
      <c r="I5173" t="s">
        <v>18069</v>
      </c>
      <c r="J5173" t="s">
        <v>29</v>
      </c>
      <c r="K5173">
        <v>3</v>
      </c>
      <c r="L5173">
        <v>1</v>
      </c>
      <c r="M5173">
        <v>1</v>
      </c>
      <c r="N5173">
        <v>3</v>
      </c>
      <c r="O5173">
        <v>1</v>
      </c>
      <c r="P5173" s="4">
        <v>1</v>
      </c>
      <c r="Q5173" s="4" t="s">
        <v>30</v>
      </c>
      <c r="R5173" s="3">
        <f t="shared" si="80"/>
        <v>0</v>
      </c>
    </row>
    <row r="5174" spans="1:18" x14ac:dyDescent="0.35">
      <c r="A5174" t="s">
        <v>18070</v>
      </c>
      <c r="B5174" t="s">
        <v>18071</v>
      </c>
      <c r="C5174" s="1">
        <v>43903</v>
      </c>
      <c r="D5174" t="s">
        <v>15235</v>
      </c>
      <c r="E5174" t="b">
        <v>1</v>
      </c>
      <c r="F5174" t="s">
        <v>18072</v>
      </c>
      <c r="G5174" t="s">
        <v>34</v>
      </c>
      <c r="H5174" s="2">
        <v>43891</v>
      </c>
      <c r="I5174" t="s">
        <v>18073</v>
      </c>
      <c r="J5174" t="s">
        <v>29</v>
      </c>
      <c r="K5174">
        <v>2</v>
      </c>
      <c r="L5174">
        <v>2</v>
      </c>
      <c r="M5174">
        <v>3</v>
      </c>
      <c r="N5174">
        <v>5</v>
      </c>
      <c r="O5174">
        <v>1</v>
      </c>
      <c r="P5174" s="4">
        <v>1</v>
      </c>
      <c r="Q5174" s="4" t="s">
        <v>30</v>
      </c>
      <c r="R5174" s="3">
        <f t="shared" si="80"/>
        <v>0</v>
      </c>
    </row>
    <row r="5175" spans="1:18" x14ac:dyDescent="0.35">
      <c r="A5175" t="s">
        <v>18074</v>
      </c>
      <c r="B5175" t="s">
        <v>18075</v>
      </c>
      <c r="C5175" s="1">
        <v>43902</v>
      </c>
      <c r="D5175" t="s">
        <v>15235</v>
      </c>
      <c r="E5175" t="b">
        <v>0</v>
      </c>
      <c r="F5175" t="s">
        <v>18076</v>
      </c>
      <c r="G5175" t="s">
        <v>58</v>
      </c>
      <c r="H5175" s="2">
        <v>43891</v>
      </c>
      <c r="I5175" t="s">
        <v>18077</v>
      </c>
      <c r="J5175" t="s">
        <v>23</v>
      </c>
      <c r="K5175">
        <v>4</v>
      </c>
      <c r="L5175">
        <v>5</v>
      </c>
      <c r="M5175">
        <v>5</v>
      </c>
      <c r="N5175">
        <v>5</v>
      </c>
      <c r="O5175">
        <v>4</v>
      </c>
      <c r="P5175" s="4">
        <v>5</v>
      </c>
      <c r="Q5175" s="4" t="s">
        <v>24</v>
      </c>
      <c r="R5175" s="3">
        <f t="shared" si="80"/>
        <v>1</v>
      </c>
    </row>
    <row r="5176" spans="1:18" x14ac:dyDescent="0.35">
      <c r="A5176" t="s">
        <v>18078</v>
      </c>
      <c r="B5176" t="s">
        <v>1916</v>
      </c>
      <c r="C5176" s="1">
        <v>43900</v>
      </c>
      <c r="D5176" t="s">
        <v>15235</v>
      </c>
      <c r="E5176" t="b">
        <v>1</v>
      </c>
      <c r="F5176" t="s">
        <v>18079</v>
      </c>
      <c r="G5176" t="s">
        <v>21</v>
      </c>
      <c r="H5176" s="2">
        <v>43891</v>
      </c>
      <c r="I5176" t="s">
        <v>18080</v>
      </c>
      <c r="J5176" t="s">
        <v>29</v>
      </c>
      <c r="K5176">
        <v>5</v>
      </c>
      <c r="L5176">
        <v>3</v>
      </c>
      <c r="M5176">
        <v>5</v>
      </c>
      <c r="N5176">
        <v>5</v>
      </c>
      <c r="O5176">
        <v>5</v>
      </c>
      <c r="P5176" s="4">
        <v>9</v>
      </c>
      <c r="Q5176" s="4" t="s">
        <v>24</v>
      </c>
      <c r="R5176" s="3">
        <f t="shared" si="80"/>
        <v>1</v>
      </c>
    </row>
    <row r="5177" spans="1:18" x14ac:dyDescent="0.35">
      <c r="A5177" t="s">
        <v>18078</v>
      </c>
      <c r="B5177" t="s">
        <v>1916</v>
      </c>
      <c r="C5177" s="1">
        <v>43900</v>
      </c>
      <c r="D5177" t="s">
        <v>15235</v>
      </c>
      <c r="E5177" t="b">
        <v>1</v>
      </c>
      <c r="F5177" t="s">
        <v>18081</v>
      </c>
      <c r="G5177" t="s">
        <v>58</v>
      </c>
      <c r="H5177" s="2">
        <v>43891</v>
      </c>
      <c r="I5177" t="s">
        <v>18082</v>
      </c>
      <c r="J5177" t="s">
        <v>29</v>
      </c>
      <c r="K5177">
        <v>1</v>
      </c>
      <c r="L5177">
        <v>5</v>
      </c>
      <c r="M5177">
        <v>1</v>
      </c>
      <c r="N5177">
        <v>3</v>
      </c>
      <c r="O5177">
        <v>4</v>
      </c>
      <c r="P5177" s="4">
        <v>8</v>
      </c>
      <c r="Q5177" s="4" t="s">
        <v>24</v>
      </c>
      <c r="R5177" s="3">
        <f t="shared" si="80"/>
        <v>1</v>
      </c>
    </row>
    <row r="5178" spans="1:18" x14ac:dyDescent="0.35">
      <c r="A5178" t="s">
        <v>18083</v>
      </c>
      <c r="B5178" t="s">
        <v>18084</v>
      </c>
      <c r="C5178" s="1">
        <v>43898</v>
      </c>
      <c r="D5178" t="s">
        <v>15235</v>
      </c>
      <c r="E5178" t="b">
        <v>0</v>
      </c>
      <c r="F5178" t="s">
        <v>18085</v>
      </c>
      <c r="G5178" t="s">
        <v>34</v>
      </c>
      <c r="H5178" s="2">
        <v>43891</v>
      </c>
      <c r="I5178" t="s">
        <v>18086</v>
      </c>
      <c r="J5178" t="s">
        <v>29</v>
      </c>
      <c r="K5178">
        <v>4</v>
      </c>
      <c r="L5178">
        <v>2</v>
      </c>
      <c r="M5178">
        <v>1</v>
      </c>
      <c r="N5178">
        <v>3</v>
      </c>
      <c r="O5178">
        <v>1</v>
      </c>
      <c r="P5178" s="4">
        <v>2</v>
      </c>
      <c r="Q5178" s="4" t="s">
        <v>30</v>
      </c>
      <c r="R5178" s="3">
        <f t="shared" si="80"/>
        <v>0</v>
      </c>
    </row>
    <row r="5179" spans="1:18" x14ac:dyDescent="0.35">
      <c r="A5179" t="s">
        <v>18087</v>
      </c>
      <c r="B5179" t="s">
        <v>18088</v>
      </c>
      <c r="C5179" s="1">
        <v>43896</v>
      </c>
      <c r="D5179" t="s">
        <v>15235</v>
      </c>
      <c r="E5179" t="b">
        <v>1</v>
      </c>
      <c r="F5179" t="s">
        <v>18089</v>
      </c>
      <c r="G5179" t="s">
        <v>21</v>
      </c>
      <c r="H5179" s="2">
        <v>43831</v>
      </c>
      <c r="I5179" t="s">
        <v>18090</v>
      </c>
      <c r="J5179" t="s">
        <v>29</v>
      </c>
      <c r="K5179">
        <v>2</v>
      </c>
      <c r="L5179">
        <v>1</v>
      </c>
      <c r="M5179">
        <v>1</v>
      </c>
      <c r="N5179">
        <v>4</v>
      </c>
      <c r="O5179">
        <v>1</v>
      </c>
      <c r="P5179" s="4">
        <v>1</v>
      </c>
      <c r="Q5179" s="4" t="s">
        <v>30</v>
      </c>
      <c r="R5179" s="3">
        <f t="shared" si="80"/>
        <v>0</v>
      </c>
    </row>
    <row r="5180" spans="1:18" x14ac:dyDescent="0.35">
      <c r="A5180" t="s">
        <v>18091</v>
      </c>
      <c r="B5180" t="s">
        <v>18092</v>
      </c>
      <c r="C5180" s="1">
        <v>43893</v>
      </c>
      <c r="D5180" t="s">
        <v>15235</v>
      </c>
      <c r="E5180" t="b">
        <v>1</v>
      </c>
      <c r="F5180" t="s">
        <v>18093</v>
      </c>
      <c r="G5180" t="s">
        <v>21</v>
      </c>
      <c r="H5180" s="2">
        <v>43891</v>
      </c>
      <c r="I5180" t="s">
        <v>18094</v>
      </c>
      <c r="J5180" t="s">
        <v>29</v>
      </c>
      <c r="K5180">
        <v>2</v>
      </c>
      <c r="L5180">
        <v>3</v>
      </c>
      <c r="M5180">
        <v>2</v>
      </c>
      <c r="N5180">
        <v>5</v>
      </c>
      <c r="O5180">
        <v>1</v>
      </c>
      <c r="P5180" s="4">
        <v>1</v>
      </c>
      <c r="Q5180" s="4" t="s">
        <v>30</v>
      </c>
      <c r="R5180" s="3">
        <f t="shared" si="80"/>
        <v>0</v>
      </c>
    </row>
    <row r="5181" spans="1:18" x14ac:dyDescent="0.35">
      <c r="A5181" t="s">
        <v>18095</v>
      </c>
      <c r="B5181" t="s">
        <v>18096</v>
      </c>
      <c r="C5181" s="1">
        <v>43891</v>
      </c>
      <c r="D5181" t="s">
        <v>15235</v>
      </c>
      <c r="E5181" t="b">
        <v>0</v>
      </c>
      <c r="F5181" t="s">
        <v>18097</v>
      </c>
      <c r="G5181" t="s">
        <v>34</v>
      </c>
      <c r="H5181" s="2">
        <v>43862</v>
      </c>
      <c r="I5181" t="s">
        <v>18098</v>
      </c>
      <c r="J5181" t="s">
        <v>29</v>
      </c>
      <c r="K5181">
        <v>3</v>
      </c>
      <c r="L5181">
        <v>2</v>
      </c>
      <c r="M5181">
        <v>3</v>
      </c>
      <c r="N5181">
        <v>2</v>
      </c>
      <c r="O5181">
        <v>1</v>
      </c>
      <c r="P5181" s="4">
        <v>1</v>
      </c>
      <c r="Q5181" s="4" t="s">
        <v>30</v>
      </c>
      <c r="R5181" s="3">
        <f t="shared" si="80"/>
        <v>0</v>
      </c>
    </row>
    <row r="5182" spans="1:18" x14ac:dyDescent="0.35">
      <c r="A5182" t="s">
        <v>15584</v>
      </c>
      <c r="B5182" t="s">
        <v>18099</v>
      </c>
      <c r="C5182" s="1">
        <v>43890</v>
      </c>
      <c r="D5182" t="s">
        <v>15235</v>
      </c>
      <c r="E5182" t="b">
        <v>1</v>
      </c>
      <c r="F5182" t="s">
        <v>18100</v>
      </c>
      <c r="G5182" t="s">
        <v>100</v>
      </c>
      <c r="H5182" s="2">
        <v>43862</v>
      </c>
      <c r="I5182" t="s">
        <v>17804</v>
      </c>
      <c r="J5182" t="s">
        <v>29</v>
      </c>
      <c r="K5182">
        <v>2</v>
      </c>
      <c r="L5182">
        <v>2</v>
      </c>
      <c r="M5182">
        <v>5</v>
      </c>
      <c r="N5182">
        <v>1</v>
      </c>
      <c r="O5182">
        <v>1</v>
      </c>
      <c r="P5182" s="4">
        <v>1</v>
      </c>
      <c r="Q5182" s="4" t="s">
        <v>30</v>
      </c>
      <c r="R5182" s="3">
        <f t="shared" si="80"/>
        <v>0</v>
      </c>
    </row>
    <row r="5183" spans="1:18" x14ac:dyDescent="0.35">
      <c r="A5183" t="s">
        <v>18101</v>
      </c>
      <c r="B5183" t="s">
        <v>18102</v>
      </c>
      <c r="C5183" s="1">
        <v>43890</v>
      </c>
      <c r="D5183" t="s">
        <v>15235</v>
      </c>
      <c r="E5183" t="b">
        <v>1</v>
      </c>
      <c r="F5183" t="s">
        <v>18103</v>
      </c>
      <c r="G5183" t="s">
        <v>58</v>
      </c>
      <c r="H5183" s="2">
        <v>43862</v>
      </c>
      <c r="I5183" t="s">
        <v>16409</v>
      </c>
      <c r="J5183" t="s">
        <v>29</v>
      </c>
      <c r="K5183">
        <v>1</v>
      </c>
      <c r="L5183">
        <v>5</v>
      </c>
      <c r="M5183">
        <v>4</v>
      </c>
      <c r="N5183">
        <v>4</v>
      </c>
      <c r="O5183">
        <v>4</v>
      </c>
      <c r="P5183" s="4">
        <v>3</v>
      </c>
      <c r="Q5183" s="4" t="s">
        <v>30</v>
      </c>
      <c r="R5183" s="3">
        <f t="shared" si="80"/>
        <v>0</v>
      </c>
    </row>
    <row r="5184" spans="1:18" x14ac:dyDescent="0.35">
      <c r="A5184" t="s">
        <v>18104</v>
      </c>
      <c r="B5184" t="s">
        <v>18105</v>
      </c>
      <c r="C5184" s="1">
        <v>43888</v>
      </c>
      <c r="D5184" t="s">
        <v>15235</v>
      </c>
      <c r="E5184" t="b">
        <v>1</v>
      </c>
      <c r="F5184" t="s">
        <v>18106</v>
      </c>
      <c r="G5184" t="s">
        <v>58</v>
      </c>
      <c r="H5184" s="2">
        <v>43862</v>
      </c>
      <c r="I5184" t="s">
        <v>18107</v>
      </c>
      <c r="J5184" t="s">
        <v>29</v>
      </c>
      <c r="K5184">
        <v>3</v>
      </c>
      <c r="L5184">
        <v>1</v>
      </c>
      <c r="M5184">
        <v>1</v>
      </c>
      <c r="N5184">
        <v>4</v>
      </c>
      <c r="O5184">
        <v>3</v>
      </c>
      <c r="P5184" s="4">
        <v>1</v>
      </c>
      <c r="Q5184" s="4" t="s">
        <v>30</v>
      </c>
      <c r="R5184" s="3">
        <f t="shared" si="80"/>
        <v>0</v>
      </c>
    </row>
    <row r="5185" spans="1:18" x14ac:dyDescent="0.35">
      <c r="A5185" t="s">
        <v>18108</v>
      </c>
      <c r="B5185" t="s">
        <v>18109</v>
      </c>
      <c r="C5185" s="1">
        <v>43888</v>
      </c>
      <c r="D5185" t="s">
        <v>15235</v>
      </c>
      <c r="E5185" t="b">
        <v>1</v>
      </c>
      <c r="F5185" t="s">
        <v>18110</v>
      </c>
      <c r="G5185" t="s">
        <v>100</v>
      </c>
      <c r="H5185" s="2">
        <v>43862</v>
      </c>
      <c r="I5185" t="s">
        <v>18111</v>
      </c>
      <c r="J5185" t="s">
        <v>29</v>
      </c>
      <c r="K5185">
        <v>3</v>
      </c>
      <c r="L5185">
        <v>3</v>
      </c>
      <c r="M5185">
        <v>2</v>
      </c>
      <c r="N5185">
        <v>5</v>
      </c>
      <c r="O5185">
        <v>1</v>
      </c>
      <c r="P5185" s="4">
        <v>4</v>
      </c>
      <c r="Q5185" s="4" t="s">
        <v>30</v>
      </c>
      <c r="R5185" s="3">
        <f t="shared" si="80"/>
        <v>0</v>
      </c>
    </row>
    <row r="5186" spans="1:18" x14ac:dyDescent="0.35">
      <c r="A5186" t="s">
        <v>18112</v>
      </c>
      <c r="B5186" t="s">
        <v>18113</v>
      </c>
      <c r="C5186" s="1">
        <v>43887</v>
      </c>
      <c r="D5186" t="s">
        <v>15235</v>
      </c>
      <c r="E5186" t="b">
        <v>0</v>
      </c>
      <c r="F5186" t="s">
        <v>18114</v>
      </c>
      <c r="G5186" t="s">
        <v>58</v>
      </c>
      <c r="H5186" s="2">
        <v>43862</v>
      </c>
      <c r="I5186" t="s">
        <v>18115</v>
      </c>
      <c r="J5186" t="s">
        <v>29</v>
      </c>
      <c r="K5186">
        <v>4</v>
      </c>
      <c r="L5186">
        <v>1</v>
      </c>
      <c r="M5186">
        <v>4</v>
      </c>
      <c r="N5186">
        <v>5</v>
      </c>
      <c r="O5186">
        <v>1</v>
      </c>
      <c r="P5186" s="4">
        <v>1</v>
      </c>
      <c r="Q5186" s="4" t="s">
        <v>30</v>
      </c>
      <c r="R5186" s="3">
        <f t="shared" si="80"/>
        <v>0</v>
      </c>
    </row>
    <row r="5187" spans="1:18" x14ac:dyDescent="0.35">
      <c r="A5187" t="s">
        <v>18116</v>
      </c>
      <c r="B5187" t="s">
        <v>18117</v>
      </c>
      <c r="C5187" s="1">
        <v>43884</v>
      </c>
      <c r="D5187" t="s">
        <v>15235</v>
      </c>
      <c r="E5187" t="b">
        <v>1</v>
      </c>
      <c r="F5187" t="s">
        <v>18118</v>
      </c>
      <c r="G5187" t="s">
        <v>34</v>
      </c>
      <c r="H5187" s="2">
        <v>43862</v>
      </c>
      <c r="I5187" t="s">
        <v>18119</v>
      </c>
      <c r="J5187" t="s">
        <v>29</v>
      </c>
      <c r="K5187">
        <v>3</v>
      </c>
      <c r="L5187">
        <v>1</v>
      </c>
      <c r="M5187">
        <v>4</v>
      </c>
      <c r="N5187">
        <v>5</v>
      </c>
      <c r="O5187">
        <v>1</v>
      </c>
      <c r="P5187" s="4">
        <v>1</v>
      </c>
      <c r="Q5187" s="4" t="s">
        <v>30</v>
      </c>
      <c r="R5187" s="3">
        <f t="shared" ref="R5187:R5250" si="81">IF(Q5187="Yes",1, 0)</f>
        <v>0</v>
      </c>
    </row>
    <row r="5188" spans="1:18" x14ac:dyDescent="0.35">
      <c r="A5188" t="s">
        <v>18120</v>
      </c>
      <c r="B5188" t="s">
        <v>7122</v>
      </c>
      <c r="C5188" s="1">
        <v>43883</v>
      </c>
      <c r="D5188" t="s">
        <v>15235</v>
      </c>
      <c r="E5188" t="b">
        <v>1</v>
      </c>
      <c r="F5188" t="s">
        <v>18121</v>
      </c>
      <c r="G5188" t="s">
        <v>100</v>
      </c>
      <c r="H5188" s="2">
        <v>43739</v>
      </c>
      <c r="I5188" t="s">
        <v>16151</v>
      </c>
      <c r="J5188" t="s">
        <v>29</v>
      </c>
      <c r="K5188">
        <v>3</v>
      </c>
      <c r="L5188">
        <v>5</v>
      </c>
      <c r="M5188">
        <v>4</v>
      </c>
      <c r="N5188">
        <v>3</v>
      </c>
      <c r="O5188">
        <v>5</v>
      </c>
      <c r="P5188" s="4">
        <v>10</v>
      </c>
      <c r="Q5188" s="4" t="s">
        <v>24</v>
      </c>
      <c r="R5188" s="3">
        <f t="shared" si="81"/>
        <v>1</v>
      </c>
    </row>
    <row r="5189" spans="1:18" x14ac:dyDescent="0.35">
      <c r="A5189" t="s">
        <v>18122</v>
      </c>
      <c r="B5189" t="s">
        <v>18123</v>
      </c>
      <c r="C5189" s="1">
        <v>43883</v>
      </c>
      <c r="D5189" t="s">
        <v>15235</v>
      </c>
      <c r="E5189" t="b">
        <v>1</v>
      </c>
      <c r="F5189" t="s">
        <v>18124</v>
      </c>
      <c r="G5189" t="s">
        <v>34</v>
      </c>
      <c r="H5189" s="2">
        <v>43862</v>
      </c>
      <c r="I5189" t="s">
        <v>18125</v>
      </c>
      <c r="J5189" t="s">
        <v>29</v>
      </c>
      <c r="K5189">
        <v>3</v>
      </c>
      <c r="L5189">
        <v>1</v>
      </c>
      <c r="M5189">
        <v>3</v>
      </c>
      <c r="N5189">
        <v>2</v>
      </c>
      <c r="O5189">
        <v>1</v>
      </c>
      <c r="P5189" s="4">
        <v>1</v>
      </c>
      <c r="Q5189" s="4" t="s">
        <v>30</v>
      </c>
      <c r="R5189" s="3">
        <f t="shared" si="81"/>
        <v>0</v>
      </c>
    </row>
    <row r="5190" spans="1:18" x14ac:dyDescent="0.35">
      <c r="A5190" t="s">
        <v>18126</v>
      </c>
      <c r="B5190" t="s">
        <v>18127</v>
      </c>
      <c r="C5190" s="1">
        <v>43881</v>
      </c>
      <c r="D5190" t="s">
        <v>15235</v>
      </c>
      <c r="E5190" t="b">
        <v>1</v>
      </c>
      <c r="F5190" t="s">
        <v>18128</v>
      </c>
      <c r="G5190" t="s">
        <v>21</v>
      </c>
      <c r="H5190" s="2">
        <v>43862</v>
      </c>
      <c r="I5190" t="s">
        <v>18129</v>
      </c>
      <c r="J5190" t="s">
        <v>23</v>
      </c>
      <c r="K5190">
        <v>3</v>
      </c>
      <c r="L5190">
        <v>2</v>
      </c>
      <c r="M5190">
        <v>4</v>
      </c>
      <c r="N5190">
        <v>1</v>
      </c>
      <c r="O5190">
        <v>4</v>
      </c>
      <c r="P5190" s="4">
        <v>7</v>
      </c>
      <c r="Q5190" s="4" t="s">
        <v>24</v>
      </c>
      <c r="R5190" s="3">
        <f t="shared" si="81"/>
        <v>1</v>
      </c>
    </row>
    <row r="5191" spans="1:18" x14ac:dyDescent="0.35">
      <c r="A5191" t="s">
        <v>18130</v>
      </c>
      <c r="B5191" t="s">
        <v>18131</v>
      </c>
      <c r="C5191" s="1">
        <v>43880</v>
      </c>
      <c r="D5191" t="s">
        <v>15235</v>
      </c>
      <c r="E5191" t="b">
        <v>1</v>
      </c>
      <c r="F5191" t="s">
        <v>18132</v>
      </c>
      <c r="G5191" t="s">
        <v>58</v>
      </c>
      <c r="H5191" s="2">
        <v>43862</v>
      </c>
      <c r="I5191" t="s">
        <v>427</v>
      </c>
      <c r="J5191" t="s">
        <v>23</v>
      </c>
      <c r="K5191">
        <v>1</v>
      </c>
      <c r="L5191">
        <v>4</v>
      </c>
      <c r="M5191">
        <v>2</v>
      </c>
      <c r="N5191">
        <v>3</v>
      </c>
      <c r="O5191">
        <v>3</v>
      </c>
      <c r="P5191" s="4">
        <v>3</v>
      </c>
      <c r="Q5191" s="4" t="s">
        <v>30</v>
      </c>
      <c r="R5191" s="3">
        <f t="shared" si="81"/>
        <v>0</v>
      </c>
    </row>
    <row r="5192" spans="1:18" x14ac:dyDescent="0.35">
      <c r="A5192" t="s">
        <v>18133</v>
      </c>
      <c r="B5192" t="s">
        <v>18134</v>
      </c>
      <c r="C5192" s="1">
        <v>43878</v>
      </c>
      <c r="D5192" t="s">
        <v>15235</v>
      </c>
      <c r="E5192" t="b">
        <v>0</v>
      </c>
      <c r="F5192" t="s">
        <v>18135</v>
      </c>
      <c r="G5192" t="s">
        <v>100</v>
      </c>
      <c r="H5192" s="2">
        <v>43831</v>
      </c>
      <c r="I5192" t="s">
        <v>18136</v>
      </c>
      <c r="J5192" t="s">
        <v>29</v>
      </c>
      <c r="K5192">
        <v>2</v>
      </c>
      <c r="L5192">
        <v>5</v>
      </c>
      <c r="M5192">
        <v>2</v>
      </c>
      <c r="N5192">
        <v>1</v>
      </c>
      <c r="O5192">
        <v>2</v>
      </c>
      <c r="P5192" s="4">
        <v>3</v>
      </c>
      <c r="Q5192" s="4" t="s">
        <v>30</v>
      </c>
      <c r="R5192" s="3">
        <f t="shared" si="81"/>
        <v>0</v>
      </c>
    </row>
    <row r="5193" spans="1:18" x14ac:dyDescent="0.35">
      <c r="A5193" t="s">
        <v>18137</v>
      </c>
      <c r="B5193" t="s">
        <v>18138</v>
      </c>
      <c r="C5193" s="1">
        <v>43876</v>
      </c>
      <c r="D5193" t="s">
        <v>15235</v>
      </c>
      <c r="E5193" t="b">
        <v>1</v>
      </c>
      <c r="F5193" t="s">
        <v>18139</v>
      </c>
      <c r="G5193" t="s">
        <v>21</v>
      </c>
      <c r="H5193" s="2">
        <v>43862</v>
      </c>
      <c r="I5193" t="s">
        <v>18140</v>
      </c>
      <c r="J5193" t="s">
        <v>23</v>
      </c>
      <c r="K5193">
        <v>3</v>
      </c>
      <c r="L5193">
        <v>2</v>
      </c>
      <c r="M5193">
        <v>3</v>
      </c>
      <c r="N5193">
        <v>3</v>
      </c>
      <c r="O5193">
        <v>1</v>
      </c>
      <c r="P5193" s="4">
        <v>1</v>
      </c>
      <c r="Q5193" s="4" t="s">
        <v>30</v>
      </c>
      <c r="R5193" s="3">
        <f t="shared" si="81"/>
        <v>0</v>
      </c>
    </row>
    <row r="5194" spans="1:18" x14ac:dyDescent="0.35">
      <c r="A5194" t="s">
        <v>18141</v>
      </c>
      <c r="B5194" t="s">
        <v>18142</v>
      </c>
      <c r="C5194" s="1">
        <v>43876</v>
      </c>
      <c r="D5194" t="s">
        <v>15235</v>
      </c>
      <c r="E5194" t="b">
        <v>1</v>
      </c>
      <c r="F5194" t="s">
        <v>18143</v>
      </c>
      <c r="G5194" t="s">
        <v>21</v>
      </c>
      <c r="H5194" s="2">
        <v>43617</v>
      </c>
      <c r="I5194" t="s">
        <v>18144</v>
      </c>
      <c r="J5194" t="s">
        <v>29</v>
      </c>
      <c r="K5194">
        <v>3</v>
      </c>
      <c r="L5194">
        <v>5</v>
      </c>
      <c r="M5194">
        <v>3</v>
      </c>
      <c r="N5194">
        <v>2</v>
      </c>
      <c r="O5194">
        <v>4</v>
      </c>
      <c r="P5194" s="4">
        <v>9</v>
      </c>
      <c r="Q5194" s="4" t="s">
        <v>24</v>
      </c>
      <c r="R5194" s="3">
        <f t="shared" si="81"/>
        <v>1</v>
      </c>
    </row>
    <row r="5195" spans="1:18" x14ac:dyDescent="0.35">
      <c r="A5195" t="s">
        <v>18145</v>
      </c>
      <c r="B5195" t="s">
        <v>18146</v>
      </c>
      <c r="C5195" s="1">
        <v>43875</v>
      </c>
      <c r="D5195" t="s">
        <v>15235</v>
      </c>
      <c r="E5195" t="b">
        <v>1</v>
      </c>
      <c r="F5195" t="s">
        <v>18147</v>
      </c>
      <c r="G5195" t="s">
        <v>21</v>
      </c>
      <c r="H5195" s="2">
        <v>43862</v>
      </c>
      <c r="I5195" t="s">
        <v>18148</v>
      </c>
      <c r="J5195" t="s">
        <v>29</v>
      </c>
      <c r="K5195">
        <v>3</v>
      </c>
      <c r="L5195">
        <v>4</v>
      </c>
      <c r="M5195">
        <v>5</v>
      </c>
      <c r="N5195">
        <v>3</v>
      </c>
      <c r="O5195">
        <v>1</v>
      </c>
      <c r="P5195" s="4">
        <v>2</v>
      </c>
      <c r="Q5195" s="4" t="s">
        <v>30</v>
      </c>
      <c r="R5195" s="3">
        <f t="shared" si="81"/>
        <v>0</v>
      </c>
    </row>
    <row r="5196" spans="1:18" x14ac:dyDescent="0.35">
      <c r="A5196" t="s">
        <v>18149</v>
      </c>
      <c r="B5196" t="s">
        <v>18150</v>
      </c>
      <c r="C5196" s="1">
        <v>43873</v>
      </c>
      <c r="D5196" t="s">
        <v>15235</v>
      </c>
      <c r="E5196" t="b">
        <v>1</v>
      </c>
      <c r="F5196" t="s">
        <v>18151</v>
      </c>
      <c r="G5196" t="s">
        <v>100</v>
      </c>
      <c r="H5196" s="2">
        <v>43800</v>
      </c>
      <c r="I5196" t="s">
        <v>18152</v>
      </c>
      <c r="J5196" t="s">
        <v>29</v>
      </c>
      <c r="K5196">
        <v>5</v>
      </c>
      <c r="L5196">
        <v>3</v>
      </c>
      <c r="M5196">
        <v>3</v>
      </c>
      <c r="N5196">
        <v>4</v>
      </c>
      <c r="O5196">
        <v>2</v>
      </c>
      <c r="P5196" s="4">
        <v>1</v>
      </c>
      <c r="Q5196" s="4" t="s">
        <v>30</v>
      </c>
      <c r="R5196" s="3">
        <f t="shared" si="81"/>
        <v>0</v>
      </c>
    </row>
    <row r="5197" spans="1:18" x14ac:dyDescent="0.35">
      <c r="A5197" t="s">
        <v>18153</v>
      </c>
      <c r="B5197" t="s">
        <v>16708</v>
      </c>
      <c r="C5197" s="1">
        <v>43873</v>
      </c>
      <c r="D5197" t="s">
        <v>15235</v>
      </c>
      <c r="E5197" t="b">
        <v>1</v>
      </c>
      <c r="F5197" t="s">
        <v>18154</v>
      </c>
      <c r="G5197" t="s">
        <v>21</v>
      </c>
      <c r="H5197" s="2">
        <v>43831</v>
      </c>
      <c r="I5197" t="s">
        <v>427</v>
      </c>
      <c r="J5197" t="s">
        <v>29</v>
      </c>
      <c r="K5197">
        <v>1</v>
      </c>
      <c r="L5197">
        <v>1</v>
      </c>
      <c r="M5197">
        <v>1</v>
      </c>
      <c r="N5197">
        <v>3</v>
      </c>
      <c r="O5197">
        <v>4</v>
      </c>
      <c r="P5197" s="4">
        <v>5</v>
      </c>
      <c r="Q5197" s="4" t="s">
        <v>24</v>
      </c>
      <c r="R5197" s="3">
        <f t="shared" si="81"/>
        <v>1</v>
      </c>
    </row>
    <row r="5198" spans="1:18" x14ac:dyDescent="0.35">
      <c r="A5198" t="s">
        <v>18155</v>
      </c>
      <c r="B5198" t="s">
        <v>18156</v>
      </c>
      <c r="C5198" s="1">
        <v>43873</v>
      </c>
      <c r="D5198" t="s">
        <v>15235</v>
      </c>
      <c r="E5198" t="b">
        <v>0</v>
      </c>
      <c r="F5198" t="s">
        <v>18157</v>
      </c>
      <c r="G5198" t="s">
        <v>34</v>
      </c>
      <c r="H5198" s="2">
        <v>43862</v>
      </c>
      <c r="I5198" t="s">
        <v>18158</v>
      </c>
      <c r="J5198" t="s">
        <v>29</v>
      </c>
      <c r="K5198">
        <v>3</v>
      </c>
      <c r="L5198">
        <v>3</v>
      </c>
      <c r="M5198">
        <v>1</v>
      </c>
      <c r="N5198">
        <v>3</v>
      </c>
      <c r="O5198">
        <v>4</v>
      </c>
      <c r="P5198" s="4">
        <v>4</v>
      </c>
      <c r="Q5198" s="4" t="s">
        <v>30</v>
      </c>
      <c r="R5198" s="3">
        <f t="shared" si="81"/>
        <v>0</v>
      </c>
    </row>
    <row r="5199" spans="1:18" x14ac:dyDescent="0.35">
      <c r="A5199" t="s">
        <v>18159</v>
      </c>
      <c r="B5199" t="s">
        <v>18160</v>
      </c>
      <c r="C5199" s="1">
        <v>43873</v>
      </c>
      <c r="D5199" t="s">
        <v>15235</v>
      </c>
      <c r="E5199" t="b">
        <v>1</v>
      </c>
      <c r="F5199" t="s">
        <v>18161</v>
      </c>
      <c r="G5199" t="s">
        <v>21</v>
      </c>
      <c r="H5199" s="2">
        <v>43831</v>
      </c>
      <c r="I5199" t="s">
        <v>18162</v>
      </c>
      <c r="J5199" t="s">
        <v>29</v>
      </c>
      <c r="K5199">
        <v>3</v>
      </c>
      <c r="L5199">
        <v>4</v>
      </c>
      <c r="M5199">
        <v>3</v>
      </c>
      <c r="N5199">
        <v>1</v>
      </c>
      <c r="O5199">
        <v>4</v>
      </c>
      <c r="P5199" s="4">
        <v>5</v>
      </c>
      <c r="Q5199" s="4" t="s">
        <v>24</v>
      </c>
      <c r="R5199" s="3">
        <f t="shared" si="81"/>
        <v>1</v>
      </c>
    </row>
    <row r="5200" spans="1:18" x14ac:dyDescent="0.35">
      <c r="A5200" t="s">
        <v>18163</v>
      </c>
      <c r="B5200" t="s">
        <v>18164</v>
      </c>
      <c r="C5200" s="1">
        <v>43871</v>
      </c>
      <c r="D5200" t="s">
        <v>15235</v>
      </c>
      <c r="E5200" t="b">
        <v>1</v>
      </c>
      <c r="F5200" t="s">
        <v>18165</v>
      </c>
      <c r="G5200" t="s">
        <v>58</v>
      </c>
      <c r="H5200" s="2">
        <v>43586</v>
      </c>
      <c r="I5200" t="s">
        <v>18166</v>
      </c>
      <c r="J5200" t="s">
        <v>29</v>
      </c>
      <c r="K5200">
        <v>1</v>
      </c>
      <c r="L5200">
        <v>1</v>
      </c>
      <c r="M5200">
        <v>4</v>
      </c>
      <c r="N5200">
        <v>3</v>
      </c>
      <c r="O5200">
        <v>4</v>
      </c>
      <c r="P5200" s="4">
        <v>7</v>
      </c>
      <c r="Q5200" s="4" t="s">
        <v>24</v>
      </c>
      <c r="R5200" s="3">
        <f t="shared" si="81"/>
        <v>1</v>
      </c>
    </row>
    <row r="5201" spans="1:18" x14ac:dyDescent="0.35">
      <c r="A5201" t="s">
        <v>18167</v>
      </c>
      <c r="B5201" t="s">
        <v>18168</v>
      </c>
      <c r="C5201" s="1">
        <v>43870</v>
      </c>
      <c r="D5201" t="s">
        <v>15235</v>
      </c>
      <c r="E5201" t="b">
        <v>0</v>
      </c>
      <c r="F5201" t="s">
        <v>18169</v>
      </c>
      <c r="G5201" t="s">
        <v>100</v>
      </c>
      <c r="H5201" s="2">
        <v>43831</v>
      </c>
      <c r="I5201" t="s">
        <v>18170</v>
      </c>
      <c r="J5201" t="s">
        <v>29</v>
      </c>
      <c r="K5201">
        <v>4</v>
      </c>
      <c r="L5201">
        <v>5</v>
      </c>
      <c r="M5201">
        <v>5</v>
      </c>
      <c r="N5201">
        <v>2</v>
      </c>
      <c r="O5201">
        <v>1</v>
      </c>
      <c r="P5201" s="4">
        <v>2</v>
      </c>
      <c r="Q5201" s="4" t="s">
        <v>30</v>
      </c>
      <c r="R5201" s="3">
        <f t="shared" si="81"/>
        <v>0</v>
      </c>
    </row>
    <row r="5202" spans="1:18" x14ac:dyDescent="0.35">
      <c r="A5202" t="s">
        <v>18171</v>
      </c>
      <c r="B5202" t="s">
        <v>18172</v>
      </c>
      <c r="C5202" s="1">
        <v>43868</v>
      </c>
      <c r="D5202" t="s">
        <v>15235</v>
      </c>
      <c r="E5202" t="b">
        <v>0</v>
      </c>
      <c r="F5202" t="s">
        <v>18173</v>
      </c>
      <c r="G5202" t="s">
        <v>100</v>
      </c>
      <c r="H5202" s="2">
        <v>43862</v>
      </c>
      <c r="I5202" t="s">
        <v>18174</v>
      </c>
      <c r="J5202" t="s">
        <v>29</v>
      </c>
      <c r="K5202">
        <v>1</v>
      </c>
      <c r="L5202">
        <v>1</v>
      </c>
      <c r="M5202">
        <v>5</v>
      </c>
      <c r="N5202">
        <v>1</v>
      </c>
      <c r="O5202">
        <v>1</v>
      </c>
      <c r="P5202" s="4">
        <v>1</v>
      </c>
      <c r="Q5202" s="4" t="s">
        <v>30</v>
      </c>
      <c r="R5202" s="3">
        <f t="shared" si="81"/>
        <v>0</v>
      </c>
    </row>
    <row r="5203" spans="1:18" x14ac:dyDescent="0.35">
      <c r="A5203" t="s">
        <v>18175</v>
      </c>
      <c r="B5203" t="s">
        <v>18176</v>
      </c>
      <c r="C5203" s="1">
        <v>43867</v>
      </c>
      <c r="D5203" t="s">
        <v>15235</v>
      </c>
      <c r="E5203" t="b">
        <v>1</v>
      </c>
      <c r="F5203" t="s">
        <v>18177</v>
      </c>
      <c r="G5203" t="s">
        <v>58</v>
      </c>
      <c r="H5203" s="2">
        <v>43831</v>
      </c>
      <c r="I5203" t="s">
        <v>18178</v>
      </c>
      <c r="J5203" t="s">
        <v>23</v>
      </c>
      <c r="K5203">
        <v>1</v>
      </c>
      <c r="L5203">
        <v>2</v>
      </c>
      <c r="M5203">
        <v>2</v>
      </c>
      <c r="N5203">
        <v>4</v>
      </c>
      <c r="O5203">
        <v>5</v>
      </c>
      <c r="P5203" s="4">
        <v>10</v>
      </c>
      <c r="Q5203" s="4" t="s">
        <v>24</v>
      </c>
      <c r="R5203" s="3">
        <f t="shared" si="81"/>
        <v>1</v>
      </c>
    </row>
    <row r="5204" spans="1:18" x14ac:dyDescent="0.35">
      <c r="A5204" t="s">
        <v>18179</v>
      </c>
      <c r="B5204" t="s">
        <v>18180</v>
      </c>
      <c r="C5204" s="1">
        <v>43866</v>
      </c>
      <c r="D5204" t="s">
        <v>15235</v>
      </c>
      <c r="E5204" t="b">
        <v>1</v>
      </c>
      <c r="F5204" t="s">
        <v>18181</v>
      </c>
      <c r="G5204" t="s">
        <v>34</v>
      </c>
      <c r="H5204" s="2">
        <v>43770</v>
      </c>
      <c r="I5204" t="s">
        <v>18182</v>
      </c>
      <c r="J5204" t="s">
        <v>23</v>
      </c>
      <c r="K5204">
        <v>5</v>
      </c>
      <c r="L5204">
        <v>2</v>
      </c>
      <c r="M5204">
        <v>3</v>
      </c>
      <c r="N5204">
        <v>1</v>
      </c>
      <c r="O5204">
        <v>2</v>
      </c>
      <c r="P5204" s="4">
        <v>1</v>
      </c>
      <c r="Q5204" s="4" t="s">
        <v>30</v>
      </c>
      <c r="R5204" s="3">
        <f t="shared" si="81"/>
        <v>0</v>
      </c>
    </row>
    <row r="5205" spans="1:18" x14ac:dyDescent="0.35">
      <c r="A5205" t="s">
        <v>11135</v>
      </c>
      <c r="B5205" t="s">
        <v>18183</v>
      </c>
      <c r="C5205" s="1">
        <v>43861</v>
      </c>
      <c r="D5205" t="s">
        <v>15235</v>
      </c>
      <c r="E5205" t="b">
        <v>1</v>
      </c>
      <c r="F5205" t="s">
        <v>18184</v>
      </c>
      <c r="G5205" t="s">
        <v>34</v>
      </c>
      <c r="H5205" s="2">
        <v>43831</v>
      </c>
      <c r="I5205" t="s">
        <v>18185</v>
      </c>
      <c r="J5205" t="s">
        <v>29</v>
      </c>
      <c r="K5205">
        <v>5</v>
      </c>
      <c r="L5205">
        <v>1</v>
      </c>
      <c r="M5205">
        <v>1</v>
      </c>
      <c r="N5205">
        <v>1</v>
      </c>
      <c r="O5205">
        <v>2</v>
      </c>
      <c r="P5205" s="4">
        <v>1</v>
      </c>
      <c r="Q5205" s="4" t="s">
        <v>30</v>
      </c>
      <c r="R5205" s="3">
        <f t="shared" si="81"/>
        <v>0</v>
      </c>
    </row>
    <row r="5206" spans="1:18" x14ac:dyDescent="0.35">
      <c r="A5206" t="s">
        <v>18186</v>
      </c>
      <c r="B5206" t="s">
        <v>18187</v>
      </c>
      <c r="C5206" s="1">
        <v>43861</v>
      </c>
      <c r="D5206" t="s">
        <v>15235</v>
      </c>
      <c r="E5206" t="b">
        <v>1</v>
      </c>
      <c r="F5206" t="s">
        <v>18188</v>
      </c>
      <c r="G5206" t="s">
        <v>34</v>
      </c>
      <c r="H5206" s="2">
        <v>43831</v>
      </c>
      <c r="I5206" t="s">
        <v>18189</v>
      </c>
      <c r="J5206" t="s">
        <v>29</v>
      </c>
      <c r="K5206">
        <v>1</v>
      </c>
      <c r="L5206">
        <v>3</v>
      </c>
      <c r="M5206">
        <v>1</v>
      </c>
      <c r="N5206">
        <v>2</v>
      </c>
      <c r="O5206">
        <v>2</v>
      </c>
      <c r="P5206" s="4">
        <v>3</v>
      </c>
      <c r="Q5206" s="4" t="s">
        <v>30</v>
      </c>
      <c r="R5206" s="3">
        <f t="shared" si="81"/>
        <v>0</v>
      </c>
    </row>
    <row r="5207" spans="1:18" x14ac:dyDescent="0.35">
      <c r="A5207" t="s">
        <v>18190</v>
      </c>
      <c r="B5207" t="s">
        <v>18191</v>
      </c>
      <c r="C5207" s="1">
        <v>43860</v>
      </c>
      <c r="D5207" t="s">
        <v>15235</v>
      </c>
      <c r="E5207" t="b">
        <v>1</v>
      </c>
      <c r="F5207" t="s">
        <v>18192</v>
      </c>
      <c r="G5207" t="s">
        <v>100</v>
      </c>
      <c r="H5207" s="2">
        <v>43831</v>
      </c>
      <c r="I5207" t="s">
        <v>18144</v>
      </c>
      <c r="J5207" t="s">
        <v>29</v>
      </c>
      <c r="K5207">
        <v>5</v>
      </c>
      <c r="L5207">
        <v>2</v>
      </c>
      <c r="M5207">
        <v>2</v>
      </c>
      <c r="N5207">
        <v>4</v>
      </c>
      <c r="O5207">
        <v>3</v>
      </c>
      <c r="P5207" s="4">
        <v>4</v>
      </c>
      <c r="Q5207" s="4" t="s">
        <v>30</v>
      </c>
      <c r="R5207" s="3">
        <f t="shared" si="81"/>
        <v>0</v>
      </c>
    </row>
    <row r="5208" spans="1:18" x14ac:dyDescent="0.35">
      <c r="A5208" t="s">
        <v>18193</v>
      </c>
      <c r="B5208" t="s">
        <v>18194</v>
      </c>
      <c r="C5208" s="1">
        <v>43860</v>
      </c>
      <c r="D5208" t="s">
        <v>15235</v>
      </c>
      <c r="E5208" t="b">
        <v>0</v>
      </c>
      <c r="F5208" t="s">
        <v>18195</v>
      </c>
      <c r="G5208" t="s">
        <v>21</v>
      </c>
      <c r="H5208" s="2">
        <v>43556</v>
      </c>
      <c r="I5208" t="s">
        <v>15439</v>
      </c>
      <c r="J5208" t="s">
        <v>23</v>
      </c>
      <c r="K5208">
        <v>4</v>
      </c>
      <c r="L5208">
        <v>4</v>
      </c>
      <c r="M5208">
        <v>3</v>
      </c>
      <c r="N5208">
        <v>1</v>
      </c>
      <c r="O5208">
        <v>4</v>
      </c>
      <c r="P5208" s="4">
        <v>5</v>
      </c>
      <c r="Q5208" s="4" t="s">
        <v>30</v>
      </c>
      <c r="R5208" s="3">
        <f t="shared" si="81"/>
        <v>0</v>
      </c>
    </row>
    <row r="5209" spans="1:18" x14ac:dyDescent="0.35">
      <c r="A5209" t="s">
        <v>18196</v>
      </c>
      <c r="B5209" t="s">
        <v>18197</v>
      </c>
      <c r="C5209" s="1">
        <v>43859</v>
      </c>
      <c r="D5209" t="s">
        <v>15235</v>
      </c>
      <c r="E5209" t="b">
        <v>1</v>
      </c>
      <c r="F5209" t="s">
        <v>18198</v>
      </c>
      <c r="G5209" t="s">
        <v>21</v>
      </c>
      <c r="H5209" s="2">
        <v>43831</v>
      </c>
      <c r="I5209" t="s">
        <v>18199</v>
      </c>
      <c r="J5209" t="s">
        <v>29</v>
      </c>
      <c r="K5209">
        <v>2</v>
      </c>
      <c r="L5209">
        <v>3</v>
      </c>
      <c r="M5209">
        <v>1</v>
      </c>
      <c r="N5209">
        <v>5</v>
      </c>
      <c r="O5209">
        <v>2</v>
      </c>
      <c r="P5209" s="4">
        <v>5</v>
      </c>
      <c r="Q5209" s="4" t="s">
        <v>30</v>
      </c>
      <c r="R5209" s="3">
        <f t="shared" si="81"/>
        <v>0</v>
      </c>
    </row>
    <row r="5210" spans="1:18" x14ac:dyDescent="0.35">
      <c r="A5210" t="s">
        <v>18200</v>
      </c>
      <c r="B5210" t="s">
        <v>18201</v>
      </c>
      <c r="C5210" s="1">
        <v>43852</v>
      </c>
      <c r="D5210" t="s">
        <v>15235</v>
      </c>
      <c r="E5210" t="b">
        <v>1</v>
      </c>
      <c r="F5210" t="s">
        <v>18202</v>
      </c>
      <c r="G5210" t="s">
        <v>34</v>
      </c>
      <c r="H5210" s="2">
        <v>43831</v>
      </c>
      <c r="I5210" t="s">
        <v>18203</v>
      </c>
      <c r="J5210" t="s">
        <v>29</v>
      </c>
      <c r="K5210">
        <v>2</v>
      </c>
      <c r="L5210">
        <v>3</v>
      </c>
      <c r="M5210">
        <v>5</v>
      </c>
      <c r="N5210">
        <v>5</v>
      </c>
      <c r="O5210">
        <v>5</v>
      </c>
      <c r="P5210" s="4">
        <v>10</v>
      </c>
      <c r="Q5210" s="4" t="s">
        <v>24</v>
      </c>
      <c r="R5210" s="3">
        <f t="shared" si="81"/>
        <v>1</v>
      </c>
    </row>
    <row r="5211" spans="1:18" x14ac:dyDescent="0.35">
      <c r="A5211" t="s">
        <v>18204</v>
      </c>
      <c r="B5211" t="s">
        <v>889</v>
      </c>
      <c r="C5211" s="1">
        <v>43851</v>
      </c>
      <c r="D5211" t="s">
        <v>15235</v>
      </c>
      <c r="E5211" t="b">
        <v>1</v>
      </c>
      <c r="F5211" t="s">
        <v>18205</v>
      </c>
      <c r="G5211" t="s">
        <v>21</v>
      </c>
      <c r="H5211" s="2">
        <v>43800</v>
      </c>
      <c r="I5211" t="s">
        <v>18206</v>
      </c>
      <c r="J5211" t="s">
        <v>29</v>
      </c>
      <c r="K5211">
        <v>3</v>
      </c>
      <c r="L5211">
        <v>5</v>
      </c>
      <c r="M5211">
        <v>1</v>
      </c>
      <c r="N5211">
        <v>4</v>
      </c>
      <c r="O5211">
        <v>1</v>
      </c>
      <c r="P5211" s="4">
        <v>2</v>
      </c>
      <c r="Q5211" s="4" t="s">
        <v>30</v>
      </c>
      <c r="R5211" s="3">
        <f t="shared" si="81"/>
        <v>0</v>
      </c>
    </row>
    <row r="5212" spans="1:18" x14ac:dyDescent="0.35">
      <c r="A5212" t="s">
        <v>18207</v>
      </c>
      <c r="B5212" t="s">
        <v>18208</v>
      </c>
      <c r="C5212" s="1">
        <v>43850</v>
      </c>
      <c r="D5212" t="s">
        <v>15235</v>
      </c>
      <c r="E5212" t="b">
        <v>1</v>
      </c>
      <c r="F5212" t="s">
        <v>18209</v>
      </c>
      <c r="G5212" t="s">
        <v>21</v>
      </c>
      <c r="H5212" s="2">
        <v>43831</v>
      </c>
      <c r="I5212" t="s">
        <v>16481</v>
      </c>
      <c r="J5212" t="s">
        <v>29</v>
      </c>
      <c r="K5212">
        <v>3</v>
      </c>
      <c r="L5212">
        <v>4</v>
      </c>
      <c r="M5212">
        <v>4</v>
      </c>
      <c r="N5212">
        <v>2</v>
      </c>
      <c r="O5212">
        <v>1</v>
      </c>
      <c r="P5212" s="4">
        <v>1</v>
      </c>
      <c r="Q5212" s="4" t="s">
        <v>30</v>
      </c>
      <c r="R5212" s="3">
        <f t="shared" si="81"/>
        <v>0</v>
      </c>
    </row>
    <row r="5213" spans="1:18" x14ac:dyDescent="0.35">
      <c r="A5213" t="s">
        <v>18210</v>
      </c>
      <c r="B5213" t="s">
        <v>18164</v>
      </c>
      <c r="C5213" s="1">
        <v>43850</v>
      </c>
      <c r="D5213" t="s">
        <v>15235</v>
      </c>
      <c r="E5213" t="b">
        <v>1</v>
      </c>
      <c r="F5213" t="s">
        <v>18211</v>
      </c>
      <c r="G5213" t="s">
        <v>58</v>
      </c>
      <c r="H5213" s="2">
        <v>43586</v>
      </c>
      <c r="I5213" t="s">
        <v>18212</v>
      </c>
      <c r="J5213" t="s">
        <v>29</v>
      </c>
      <c r="K5213">
        <v>3</v>
      </c>
      <c r="L5213">
        <v>5</v>
      </c>
      <c r="M5213">
        <v>2</v>
      </c>
      <c r="N5213">
        <v>4</v>
      </c>
      <c r="O5213">
        <v>4</v>
      </c>
      <c r="P5213" s="4">
        <v>7</v>
      </c>
      <c r="Q5213" s="4" t="s">
        <v>24</v>
      </c>
      <c r="R5213" s="3">
        <f t="shared" si="81"/>
        <v>1</v>
      </c>
    </row>
    <row r="5214" spans="1:18" x14ac:dyDescent="0.35">
      <c r="A5214" t="s">
        <v>18213</v>
      </c>
      <c r="B5214" t="s">
        <v>18214</v>
      </c>
      <c r="C5214" s="1">
        <v>43847</v>
      </c>
      <c r="D5214" t="s">
        <v>15235</v>
      </c>
      <c r="E5214" t="b">
        <v>1</v>
      </c>
      <c r="F5214" t="s">
        <v>18215</v>
      </c>
      <c r="G5214" t="s">
        <v>21</v>
      </c>
      <c r="H5214" s="2">
        <v>43831</v>
      </c>
      <c r="I5214" t="s">
        <v>18216</v>
      </c>
      <c r="J5214" t="s">
        <v>29</v>
      </c>
      <c r="K5214">
        <v>5</v>
      </c>
      <c r="L5214">
        <v>2</v>
      </c>
      <c r="M5214">
        <v>2</v>
      </c>
      <c r="N5214">
        <v>3</v>
      </c>
      <c r="O5214">
        <v>5</v>
      </c>
      <c r="P5214" s="4">
        <v>9</v>
      </c>
      <c r="Q5214" s="4" t="s">
        <v>24</v>
      </c>
      <c r="R5214" s="3">
        <f t="shared" si="81"/>
        <v>1</v>
      </c>
    </row>
    <row r="5215" spans="1:18" x14ac:dyDescent="0.35">
      <c r="A5215" t="s">
        <v>18217</v>
      </c>
      <c r="B5215" t="s">
        <v>18218</v>
      </c>
      <c r="C5215" s="1">
        <v>43845</v>
      </c>
      <c r="D5215" t="s">
        <v>15235</v>
      </c>
      <c r="E5215" t="b">
        <v>1</v>
      </c>
      <c r="F5215" t="s">
        <v>18219</v>
      </c>
      <c r="G5215" t="s">
        <v>21</v>
      </c>
      <c r="H5215" s="2">
        <v>43831</v>
      </c>
      <c r="I5215" t="s">
        <v>17288</v>
      </c>
      <c r="J5215" t="s">
        <v>29</v>
      </c>
      <c r="K5215">
        <v>1</v>
      </c>
      <c r="L5215">
        <v>4</v>
      </c>
      <c r="M5215">
        <v>2</v>
      </c>
      <c r="N5215">
        <v>1</v>
      </c>
      <c r="O5215">
        <v>1</v>
      </c>
      <c r="P5215" s="4">
        <v>1</v>
      </c>
      <c r="Q5215" s="4" t="s">
        <v>30</v>
      </c>
      <c r="R5215" s="3">
        <f t="shared" si="81"/>
        <v>0</v>
      </c>
    </row>
    <row r="5216" spans="1:18" x14ac:dyDescent="0.35">
      <c r="A5216" t="s">
        <v>18220</v>
      </c>
      <c r="B5216" t="s">
        <v>18221</v>
      </c>
      <c r="C5216" s="1">
        <v>43844</v>
      </c>
      <c r="D5216" t="s">
        <v>15235</v>
      </c>
      <c r="E5216" t="b">
        <v>1</v>
      </c>
      <c r="F5216" t="s">
        <v>18222</v>
      </c>
      <c r="G5216" t="s">
        <v>21</v>
      </c>
      <c r="H5216" s="2">
        <v>43831</v>
      </c>
      <c r="I5216" t="s">
        <v>18223</v>
      </c>
      <c r="J5216" t="s">
        <v>29</v>
      </c>
      <c r="K5216">
        <v>3</v>
      </c>
      <c r="L5216">
        <v>5</v>
      </c>
      <c r="M5216">
        <v>1</v>
      </c>
      <c r="N5216">
        <v>5</v>
      </c>
      <c r="O5216">
        <v>2</v>
      </c>
      <c r="P5216" s="4">
        <v>3</v>
      </c>
      <c r="Q5216" s="4" t="s">
        <v>30</v>
      </c>
      <c r="R5216" s="3">
        <f t="shared" si="81"/>
        <v>0</v>
      </c>
    </row>
    <row r="5217" spans="1:18" x14ac:dyDescent="0.35">
      <c r="A5217" t="s">
        <v>18224</v>
      </c>
      <c r="B5217" t="s">
        <v>18225</v>
      </c>
      <c r="C5217" s="1">
        <v>43844</v>
      </c>
      <c r="D5217" t="s">
        <v>15235</v>
      </c>
      <c r="E5217" t="b">
        <v>1</v>
      </c>
      <c r="F5217" t="s">
        <v>18226</v>
      </c>
      <c r="G5217" t="s">
        <v>34</v>
      </c>
      <c r="H5217" s="2">
        <v>43831</v>
      </c>
      <c r="I5217" t="s">
        <v>18227</v>
      </c>
      <c r="J5217" t="s">
        <v>29</v>
      </c>
      <c r="K5217">
        <v>2</v>
      </c>
      <c r="L5217">
        <v>5</v>
      </c>
      <c r="M5217">
        <v>1</v>
      </c>
      <c r="N5217">
        <v>2</v>
      </c>
      <c r="O5217">
        <v>1</v>
      </c>
      <c r="P5217" s="4">
        <v>1</v>
      </c>
      <c r="Q5217" s="4" t="s">
        <v>30</v>
      </c>
      <c r="R5217" s="3">
        <f t="shared" si="81"/>
        <v>0</v>
      </c>
    </row>
    <row r="5218" spans="1:18" x14ac:dyDescent="0.35">
      <c r="A5218" t="s">
        <v>18228</v>
      </c>
      <c r="B5218" t="s">
        <v>18229</v>
      </c>
      <c r="C5218" s="1">
        <v>43843</v>
      </c>
      <c r="D5218" t="s">
        <v>15235</v>
      </c>
      <c r="E5218" t="b">
        <v>1</v>
      </c>
      <c r="F5218" t="s">
        <v>18230</v>
      </c>
      <c r="G5218" t="s">
        <v>21</v>
      </c>
      <c r="H5218" s="2">
        <v>43831</v>
      </c>
      <c r="I5218" t="s">
        <v>18231</v>
      </c>
      <c r="J5218" t="s">
        <v>29</v>
      </c>
      <c r="K5218">
        <v>1</v>
      </c>
      <c r="L5218">
        <v>1</v>
      </c>
      <c r="M5218">
        <v>4</v>
      </c>
      <c r="N5218">
        <v>2</v>
      </c>
      <c r="O5218">
        <v>1</v>
      </c>
      <c r="P5218" s="4">
        <v>1</v>
      </c>
      <c r="Q5218" s="4" t="s">
        <v>30</v>
      </c>
      <c r="R5218" s="3">
        <f t="shared" si="81"/>
        <v>0</v>
      </c>
    </row>
    <row r="5219" spans="1:18" x14ac:dyDescent="0.35">
      <c r="A5219" t="s">
        <v>18232</v>
      </c>
      <c r="B5219" t="s">
        <v>18233</v>
      </c>
      <c r="C5219" s="1">
        <v>43841</v>
      </c>
      <c r="D5219" t="s">
        <v>15235</v>
      </c>
      <c r="E5219" t="b">
        <v>1</v>
      </c>
      <c r="F5219" t="s">
        <v>18234</v>
      </c>
      <c r="G5219" t="s">
        <v>58</v>
      </c>
      <c r="H5219" s="2">
        <v>43831</v>
      </c>
      <c r="I5219" t="s">
        <v>18235</v>
      </c>
      <c r="J5219" t="s">
        <v>29</v>
      </c>
      <c r="K5219">
        <v>4</v>
      </c>
      <c r="L5219">
        <v>1</v>
      </c>
      <c r="M5219">
        <v>4</v>
      </c>
      <c r="N5219">
        <v>1</v>
      </c>
      <c r="O5219">
        <v>1</v>
      </c>
      <c r="P5219" s="4">
        <v>1</v>
      </c>
      <c r="Q5219" s="4" t="s">
        <v>30</v>
      </c>
      <c r="R5219" s="3">
        <f t="shared" si="81"/>
        <v>0</v>
      </c>
    </row>
    <row r="5220" spans="1:18" x14ac:dyDescent="0.35">
      <c r="A5220" t="s">
        <v>18236</v>
      </c>
      <c r="B5220" t="s">
        <v>10368</v>
      </c>
      <c r="C5220" s="1">
        <v>43840</v>
      </c>
      <c r="D5220" t="s">
        <v>15235</v>
      </c>
      <c r="E5220" t="b">
        <v>1</v>
      </c>
      <c r="F5220" t="s">
        <v>18237</v>
      </c>
      <c r="G5220" t="s">
        <v>100</v>
      </c>
      <c r="H5220" s="2">
        <v>43831</v>
      </c>
      <c r="I5220" t="s">
        <v>18238</v>
      </c>
      <c r="J5220" t="s">
        <v>29</v>
      </c>
      <c r="K5220">
        <v>2</v>
      </c>
      <c r="L5220">
        <v>4</v>
      </c>
      <c r="M5220">
        <v>1</v>
      </c>
      <c r="N5220">
        <v>1</v>
      </c>
      <c r="O5220">
        <v>5</v>
      </c>
      <c r="P5220" s="4">
        <v>8</v>
      </c>
      <c r="Q5220" s="4" t="s">
        <v>24</v>
      </c>
      <c r="R5220" s="3">
        <f t="shared" si="81"/>
        <v>1</v>
      </c>
    </row>
    <row r="5221" spans="1:18" x14ac:dyDescent="0.35">
      <c r="A5221" t="s">
        <v>18239</v>
      </c>
      <c r="B5221" t="s">
        <v>18240</v>
      </c>
      <c r="C5221" s="1">
        <v>43838</v>
      </c>
      <c r="D5221" t="s">
        <v>15235</v>
      </c>
      <c r="E5221" t="b">
        <v>0</v>
      </c>
      <c r="F5221" t="s">
        <v>18241</v>
      </c>
      <c r="G5221" t="s">
        <v>34</v>
      </c>
      <c r="H5221" s="2">
        <v>43831</v>
      </c>
      <c r="I5221" t="s">
        <v>18242</v>
      </c>
      <c r="J5221" t="s">
        <v>29</v>
      </c>
      <c r="K5221">
        <v>1</v>
      </c>
      <c r="L5221">
        <v>3</v>
      </c>
      <c r="M5221">
        <v>1</v>
      </c>
      <c r="N5221">
        <v>5</v>
      </c>
      <c r="O5221">
        <v>1</v>
      </c>
      <c r="P5221" s="4">
        <v>1</v>
      </c>
      <c r="Q5221" s="4" t="s">
        <v>30</v>
      </c>
      <c r="R5221" s="3">
        <f t="shared" si="81"/>
        <v>0</v>
      </c>
    </row>
    <row r="5222" spans="1:18" x14ac:dyDescent="0.35">
      <c r="A5222" t="s">
        <v>1066</v>
      </c>
      <c r="B5222" t="s">
        <v>13990</v>
      </c>
      <c r="C5222" s="1">
        <v>43837</v>
      </c>
      <c r="D5222" t="s">
        <v>15235</v>
      </c>
      <c r="E5222" t="b">
        <v>1</v>
      </c>
      <c r="F5222" t="s">
        <v>18243</v>
      </c>
      <c r="G5222" t="s">
        <v>21</v>
      </c>
      <c r="H5222" s="2">
        <v>43800</v>
      </c>
      <c r="I5222" t="s">
        <v>18244</v>
      </c>
      <c r="J5222" t="s">
        <v>23</v>
      </c>
      <c r="K5222">
        <v>1</v>
      </c>
      <c r="L5222">
        <v>1</v>
      </c>
      <c r="M5222">
        <v>5</v>
      </c>
      <c r="N5222">
        <v>1</v>
      </c>
      <c r="O5222">
        <v>4</v>
      </c>
      <c r="P5222" s="4">
        <v>9</v>
      </c>
      <c r="Q5222" s="4" t="s">
        <v>24</v>
      </c>
      <c r="R5222" s="3">
        <f t="shared" si="81"/>
        <v>1</v>
      </c>
    </row>
    <row r="5223" spans="1:18" x14ac:dyDescent="0.35">
      <c r="A5223" t="s">
        <v>18245</v>
      </c>
      <c r="B5223" t="s">
        <v>18246</v>
      </c>
      <c r="C5223" s="1">
        <v>43836</v>
      </c>
      <c r="D5223" t="s">
        <v>15235</v>
      </c>
      <c r="E5223" t="b">
        <v>1</v>
      </c>
      <c r="F5223" t="s">
        <v>18247</v>
      </c>
      <c r="G5223" t="s">
        <v>100</v>
      </c>
      <c r="H5223" s="2">
        <v>43831</v>
      </c>
      <c r="I5223" t="s">
        <v>18248</v>
      </c>
      <c r="J5223" t="s">
        <v>29</v>
      </c>
      <c r="K5223">
        <v>3</v>
      </c>
      <c r="L5223">
        <v>5</v>
      </c>
      <c r="M5223">
        <v>1</v>
      </c>
      <c r="N5223">
        <v>3</v>
      </c>
      <c r="O5223">
        <v>3</v>
      </c>
      <c r="P5223" s="4">
        <v>1</v>
      </c>
      <c r="Q5223" s="4" t="s">
        <v>30</v>
      </c>
      <c r="R5223" s="3">
        <f t="shared" si="81"/>
        <v>0</v>
      </c>
    </row>
    <row r="5224" spans="1:18" x14ac:dyDescent="0.35">
      <c r="A5224" t="s">
        <v>18249</v>
      </c>
      <c r="B5224" t="s">
        <v>18250</v>
      </c>
      <c r="C5224" s="1">
        <v>43836</v>
      </c>
      <c r="D5224" t="s">
        <v>15235</v>
      </c>
      <c r="E5224" t="b">
        <v>0</v>
      </c>
      <c r="F5224" t="s">
        <v>18251</v>
      </c>
      <c r="G5224" t="s">
        <v>100</v>
      </c>
      <c r="H5224" s="2">
        <v>43831</v>
      </c>
      <c r="I5224" t="s">
        <v>18252</v>
      </c>
      <c r="J5224" t="s">
        <v>29</v>
      </c>
      <c r="K5224">
        <v>5</v>
      </c>
      <c r="L5224">
        <v>1</v>
      </c>
      <c r="M5224">
        <v>5</v>
      </c>
      <c r="N5224">
        <v>1</v>
      </c>
      <c r="O5224">
        <v>3</v>
      </c>
      <c r="P5224" s="4">
        <v>4</v>
      </c>
      <c r="Q5224" s="4" t="s">
        <v>30</v>
      </c>
      <c r="R5224" s="3">
        <f t="shared" si="81"/>
        <v>0</v>
      </c>
    </row>
    <row r="5225" spans="1:18" x14ac:dyDescent="0.35">
      <c r="A5225" t="s">
        <v>18253</v>
      </c>
      <c r="B5225" t="s">
        <v>18254</v>
      </c>
      <c r="C5225" s="1">
        <v>43836</v>
      </c>
      <c r="D5225" t="s">
        <v>15235</v>
      </c>
      <c r="E5225" t="b">
        <v>1</v>
      </c>
      <c r="F5225" t="s">
        <v>18255</v>
      </c>
      <c r="G5225" t="s">
        <v>21</v>
      </c>
      <c r="H5225" s="2">
        <v>43800</v>
      </c>
      <c r="I5225" t="s">
        <v>18256</v>
      </c>
      <c r="J5225" t="s">
        <v>29</v>
      </c>
      <c r="K5225">
        <v>3</v>
      </c>
      <c r="L5225">
        <v>1</v>
      </c>
      <c r="M5225">
        <v>2</v>
      </c>
      <c r="N5225">
        <v>4</v>
      </c>
      <c r="O5225">
        <v>4</v>
      </c>
      <c r="P5225" s="4">
        <v>8</v>
      </c>
      <c r="Q5225" s="4" t="s">
        <v>24</v>
      </c>
      <c r="R5225" s="3">
        <f t="shared" si="81"/>
        <v>1</v>
      </c>
    </row>
    <row r="5226" spans="1:18" x14ac:dyDescent="0.35">
      <c r="A5226" t="s">
        <v>18257</v>
      </c>
      <c r="B5226" t="s">
        <v>1580</v>
      </c>
      <c r="C5226" s="1">
        <v>43835</v>
      </c>
      <c r="D5226" t="s">
        <v>15235</v>
      </c>
      <c r="E5226" t="b">
        <v>1</v>
      </c>
      <c r="F5226" t="s">
        <v>18258</v>
      </c>
      <c r="G5226" t="s">
        <v>21</v>
      </c>
      <c r="H5226" s="2">
        <v>43831</v>
      </c>
      <c r="I5226" t="s">
        <v>18259</v>
      </c>
      <c r="J5226" t="s">
        <v>23</v>
      </c>
      <c r="K5226">
        <v>1</v>
      </c>
      <c r="L5226">
        <v>3</v>
      </c>
      <c r="M5226">
        <v>3</v>
      </c>
      <c r="N5226">
        <v>3</v>
      </c>
      <c r="O5226">
        <v>5</v>
      </c>
      <c r="P5226" s="4">
        <v>8</v>
      </c>
      <c r="Q5226" s="4" t="s">
        <v>24</v>
      </c>
      <c r="R5226" s="3">
        <f t="shared" si="81"/>
        <v>1</v>
      </c>
    </row>
    <row r="5227" spans="1:18" x14ac:dyDescent="0.35">
      <c r="A5227" t="s">
        <v>18260</v>
      </c>
      <c r="B5227" t="s">
        <v>18261</v>
      </c>
      <c r="C5227" s="1">
        <v>43835</v>
      </c>
      <c r="D5227" t="s">
        <v>15235</v>
      </c>
      <c r="E5227" t="b">
        <v>1</v>
      </c>
      <c r="F5227" t="s">
        <v>18262</v>
      </c>
      <c r="G5227" t="s">
        <v>100</v>
      </c>
      <c r="H5227" s="2">
        <v>43831</v>
      </c>
      <c r="I5227" t="s">
        <v>18263</v>
      </c>
      <c r="J5227" t="s">
        <v>23</v>
      </c>
      <c r="K5227">
        <v>2</v>
      </c>
      <c r="L5227">
        <v>2</v>
      </c>
      <c r="M5227">
        <v>1</v>
      </c>
      <c r="N5227">
        <v>3</v>
      </c>
      <c r="O5227">
        <v>1</v>
      </c>
      <c r="P5227" s="4">
        <v>1</v>
      </c>
      <c r="Q5227" s="4" t="s">
        <v>30</v>
      </c>
      <c r="R5227" s="3">
        <f t="shared" si="81"/>
        <v>0</v>
      </c>
    </row>
    <row r="5228" spans="1:18" x14ac:dyDescent="0.35">
      <c r="A5228" t="s">
        <v>18264</v>
      </c>
      <c r="B5228" t="s">
        <v>18265</v>
      </c>
      <c r="C5228" s="1">
        <v>43834</v>
      </c>
      <c r="D5228" t="s">
        <v>15235</v>
      </c>
      <c r="E5228" t="b">
        <v>0</v>
      </c>
      <c r="F5228" t="s">
        <v>18266</v>
      </c>
      <c r="G5228" t="s">
        <v>100</v>
      </c>
      <c r="H5228" s="2">
        <v>43709</v>
      </c>
      <c r="I5228" t="s">
        <v>18267</v>
      </c>
      <c r="J5228" t="s">
        <v>29</v>
      </c>
      <c r="K5228">
        <v>4</v>
      </c>
      <c r="L5228">
        <v>1</v>
      </c>
      <c r="M5228">
        <v>4</v>
      </c>
      <c r="N5228">
        <v>4</v>
      </c>
      <c r="O5228">
        <v>1</v>
      </c>
      <c r="P5228" s="4">
        <v>1</v>
      </c>
      <c r="Q5228" s="4" t="s">
        <v>30</v>
      </c>
      <c r="R5228" s="3">
        <f t="shared" si="81"/>
        <v>0</v>
      </c>
    </row>
    <row r="5229" spans="1:18" x14ac:dyDescent="0.35">
      <c r="A5229" t="s">
        <v>18268</v>
      </c>
      <c r="B5229" t="s">
        <v>18269</v>
      </c>
      <c r="C5229" s="1">
        <v>43833</v>
      </c>
      <c r="D5229" t="s">
        <v>15235</v>
      </c>
      <c r="E5229" t="b">
        <v>0</v>
      </c>
      <c r="F5229" t="s">
        <v>18270</v>
      </c>
      <c r="G5229" t="s">
        <v>34</v>
      </c>
      <c r="H5229" s="2">
        <v>43800</v>
      </c>
      <c r="I5229" t="s">
        <v>18271</v>
      </c>
      <c r="J5229" t="s">
        <v>29</v>
      </c>
      <c r="K5229">
        <v>5</v>
      </c>
      <c r="L5229">
        <v>2</v>
      </c>
      <c r="M5229">
        <v>4</v>
      </c>
      <c r="N5229">
        <v>5</v>
      </c>
      <c r="O5229">
        <v>2</v>
      </c>
      <c r="P5229" s="4">
        <v>4</v>
      </c>
      <c r="Q5229" s="4" t="s">
        <v>30</v>
      </c>
      <c r="R5229" s="3">
        <f t="shared" si="81"/>
        <v>0</v>
      </c>
    </row>
    <row r="5230" spans="1:18" x14ac:dyDescent="0.35">
      <c r="A5230" t="s">
        <v>18272</v>
      </c>
      <c r="B5230" t="s">
        <v>18273</v>
      </c>
      <c r="C5230" s="1">
        <v>43833</v>
      </c>
      <c r="D5230" t="s">
        <v>15235</v>
      </c>
      <c r="E5230" t="b">
        <v>1</v>
      </c>
      <c r="F5230" t="s">
        <v>18274</v>
      </c>
      <c r="G5230" t="s">
        <v>34</v>
      </c>
      <c r="H5230" s="2">
        <v>43800</v>
      </c>
      <c r="I5230" t="s">
        <v>18275</v>
      </c>
      <c r="J5230" t="s">
        <v>29</v>
      </c>
      <c r="K5230">
        <v>5</v>
      </c>
      <c r="L5230">
        <v>4</v>
      </c>
      <c r="M5230">
        <v>4</v>
      </c>
      <c r="N5230">
        <v>3</v>
      </c>
      <c r="O5230">
        <v>1</v>
      </c>
      <c r="P5230" s="4">
        <v>1</v>
      </c>
      <c r="Q5230" s="4" t="s">
        <v>30</v>
      </c>
      <c r="R5230" s="3">
        <f t="shared" si="81"/>
        <v>0</v>
      </c>
    </row>
    <row r="5231" spans="1:18" x14ac:dyDescent="0.35">
      <c r="A5231" t="s">
        <v>18276</v>
      </c>
      <c r="B5231" t="s">
        <v>8955</v>
      </c>
      <c r="C5231" s="1">
        <v>43833</v>
      </c>
      <c r="D5231" t="s">
        <v>15235</v>
      </c>
      <c r="E5231" t="b">
        <v>1</v>
      </c>
      <c r="F5231" t="s">
        <v>18277</v>
      </c>
      <c r="G5231" t="s">
        <v>21</v>
      </c>
      <c r="H5231" s="2">
        <v>43800</v>
      </c>
      <c r="I5231" t="s">
        <v>18278</v>
      </c>
      <c r="J5231" t="s">
        <v>23</v>
      </c>
      <c r="K5231">
        <v>1</v>
      </c>
      <c r="L5231">
        <v>1</v>
      </c>
      <c r="M5231">
        <v>2</v>
      </c>
      <c r="N5231">
        <v>1</v>
      </c>
      <c r="O5231">
        <v>3</v>
      </c>
      <c r="P5231" s="4">
        <v>5</v>
      </c>
      <c r="Q5231" s="4" t="s">
        <v>24</v>
      </c>
      <c r="R5231" s="3">
        <f t="shared" si="81"/>
        <v>1</v>
      </c>
    </row>
    <row r="5232" spans="1:18" x14ac:dyDescent="0.35">
      <c r="A5232" t="s">
        <v>18279</v>
      </c>
      <c r="B5232" t="s">
        <v>18280</v>
      </c>
      <c r="C5232" s="1">
        <v>43832</v>
      </c>
      <c r="D5232" t="s">
        <v>15235</v>
      </c>
      <c r="E5232" t="b">
        <v>1</v>
      </c>
      <c r="F5232" t="s">
        <v>18281</v>
      </c>
      <c r="G5232" t="s">
        <v>21</v>
      </c>
      <c r="H5232" s="2">
        <v>43800</v>
      </c>
      <c r="I5232" t="s">
        <v>18282</v>
      </c>
      <c r="J5232" t="s">
        <v>29</v>
      </c>
      <c r="K5232">
        <v>1</v>
      </c>
      <c r="L5232">
        <v>5</v>
      </c>
      <c r="M5232">
        <v>3</v>
      </c>
      <c r="N5232">
        <v>1</v>
      </c>
      <c r="O5232">
        <v>1</v>
      </c>
      <c r="P5232" s="4">
        <v>1</v>
      </c>
      <c r="Q5232" s="4" t="s">
        <v>30</v>
      </c>
      <c r="R5232" s="3">
        <f t="shared" si="81"/>
        <v>0</v>
      </c>
    </row>
    <row r="5233" spans="1:18" x14ac:dyDescent="0.35">
      <c r="A5233" t="s">
        <v>18283</v>
      </c>
      <c r="B5233" t="s">
        <v>18284</v>
      </c>
      <c r="C5233" s="1">
        <v>43832</v>
      </c>
      <c r="D5233" t="s">
        <v>15235</v>
      </c>
      <c r="E5233" t="b">
        <v>1</v>
      </c>
      <c r="F5233" t="s">
        <v>18285</v>
      </c>
      <c r="G5233" t="s">
        <v>34</v>
      </c>
      <c r="H5233" s="2">
        <v>43800</v>
      </c>
      <c r="I5233" t="s">
        <v>17185</v>
      </c>
      <c r="J5233" t="s">
        <v>29</v>
      </c>
      <c r="K5233">
        <v>1</v>
      </c>
      <c r="L5233">
        <v>3</v>
      </c>
      <c r="M5233">
        <v>4</v>
      </c>
      <c r="N5233">
        <v>1</v>
      </c>
      <c r="O5233">
        <v>2</v>
      </c>
      <c r="P5233" s="4">
        <v>1</v>
      </c>
      <c r="Q5233" s="4" t="s">
        <v>30</v>
      </c>
      <c r="R5233" s="3">
        <f t="shared" si="81"/>
        <v>0</v>
      </c>
    </row>
    <row r="5234" spans="1:18" x14ac:dyDescent="0.35">
      <c r="A5234" t="s">
        <v>18286</v>
      </c>
      <c r="B5234" t="s">
        <v>18287</v>
      </c>
      <c r="C5234" s="1">
        <v>43831</v>
      </c>
      <c r="D5234" t="s">
        <v>15235</v>
      </c>
      <c r="E5234" t="b">
        <v>1</v>
      </c>
      <c r="F5234" t="s">
        <v>18288</v>
      </c>
      <c r="G5234" t="s">
        <v>100</v>
      </c>
      <c r="H5234" s="2">
        <v>43800</v>
      </c>
      <c r="I5234" t="s">
        <v>16008</v>
      </c>
      <c r="J5234" t="s">
        <v>29</v>
      </c>
      <c r="K5234">
        <v>3</v>
      </c>
      <c r="L5234">
        <v>4</v>
      </c>
      <c r="M5234">
        <v>3</v>
      </c>
      <c r="N5234">
        <v>3</v>
      </c>
      <c r="O5234">
        <v>1</v>
      </c>
      <c r="P5234" s="4">
        <v>1</v>
      </c>
      <c r="Q5234" s="4" t="s">
        <v>30</v>
      </c>
      <c r="R5234" s="3">
        <f t="shared" si="81"/>
        <v>0</v>
      </c>
    </row>
    <row r="5235" spans="1:18" x14ac:dyDescent="0.35">
      <c r="A5235" t="s">
        <v>18289</v>
      </c>
      <c r="B5235" t="s">
        <v>18290</v>
      </c>
      <c r="C5235" s="1">
        <v>43825</v>
      </c>
      <c r="D5235" t="s">
        <v>15235</v>
      </c>
      <c r="E5235" t="b">
        <v>1</v>
      </c>
      <c r="F5235" t="s">
        <v>18291</v>
      </c>
      <c r="G5235" t="s">
        <v>21</v>
      </c>
      <c r="H5235" s="2">
        <v>43800</v>
      </c>
      <c r="I5235" t="s">
        <v>2456</v>
      </c>
      <c r="J5235" t="s">
        <v>29</v>
      </c>
      <c r="K5235">
        <v>3</v>
      </c>
      <c r="L5235">
        <v>2</v>
      </c>
      <c r="M5235">
        <v>3</v>
      </c>
      <c r="N5235">
        <v>1</v>
      </c>
      <c r="O5235">
        <v>5</v>
      </c>
      <c r="P5235" s="4">
        <v>9</v>
      </c>
      <c r="Q5235" s="4" t="s">
        <v>24</v>
      </c>
      <c r="R5235" s="3">
        <f t="shared" si="81"/>
        <v>1</v>
      </c>
    </row>
    <row r="5236" spans="1:18" x14ac:dyDescent="0.35">
      <c r="A5236" t="s">
        <v>18292</v>
      </c>
      <c r="B5236" t="s">
        <v>18293</v>
      </c>
      <c r="C5236" s="1">
        <v>43824</v>
      </c>
      <c r="D5236" t="s">
        <v>15235</v>
      </c>
      <c r="E5236" t="b">
        <v>1</v>
      </c>
      <c r="F5236" t="s">
        <v>18294</v>
      </c>
      <c r="G5236" t="s">
        <v>34</v>
      </c>
      <c r="H5236" s="2">
        <v>43770</v>
      </c>
      <c r="I5236" t="s">
        <v>16002</v>
      </c>
      <c r="J5236" t="s">
        <v>29</v>
      </c>
      <c r="K5236">
        <v>1</v>
      </c>
      <c r="L5236">
        <v>2</v>
      </c>
      <c r="M5236">
        <v>4</v>
      </c>
      <c r="N5236">
        <v>3</v>
      </c>
      <c r="O5236">
        <v>3</v>
      </c>
      <c r="P5236" s="4">
        <v>1</v>
      </c>
      <c r="Q5236" s="4" t="s">
        <v>30</v>
      </c>
      <c r="R5236" s="3">
        <f t="shared" si="81"/>
        <v>0</v>
      </c>
    </row>
    <row r="5237" spans="1:18" x14ac:dyDescent="0.35">
      <c r="A5237" t="s">
        <v>18295</v>
      </c>
      <c r="B5237" t="s">
        <v>18296</v>
      </c>
      <c r="C5237" s="1">
        <v>43823</v>
      </c>
      <c r="D5237" t="s">
        <v>15235</v>
      </c>
      <c r="E5237" t="b">
        <v>1</v>
      </c>
      <c r="F5237" t="s">
        <v>18297</v>
      </c>
      <c r="G5237" t="s">
        <v>58</v>
      </c>
      <c r="H5237" s="2">
        <v>43800</v>
      </c>
      <c r="I5237" t="s">
        <v>18298</v>
      </c>
      <c r="J5237" t="s">
        <v>29</v>
      </c>
      <c r="K5237">
        <v>4</v>
      </c>
      <c r="L5237">
        <v>1</v>
      </c>
      <c r="M5237">
        <v>4</v>
      </c>
      <c r="N5237">
        <v>2</v>
      </c>
      <c r="O5237">
        <v>1</v>
      </c>
      <c r="P5237" s="4">
        <v>1</v>
      </c>
      <c r="Q5237" s="4" t="s">
        <v>30</v>
      </c>
      <c r="R5237" s="3">
        <f t="shared" si="81"/>
        <v>0</v>
      </c>
    </row>
    <row r="5238" spans="1:18" x14ac:dyDescent="0.35">
      <c r="A5238" t="s">
        <v>6925</v>
      </c>
      <c r="B5238" t="s">
        <v>18299</v>
      </c>
      <c r="C5238" s="1">
        <v>43823</v>
      </c>
      <c r="D5238" t="s">
        <v>15235</v>
      </c>
      <c r="E5238" t="b">
        <v>1</v>
      </c>
      <c r="F5238" t="s">
        <v>18300</v>
      </c>
      <c r="G5238" t="s">
        <v>34</v>
      </c>
      <c r="H5238" s="2">
        <v>43800</v>
      </c>
      <c r="I5238" t="s">
        <v>18301</v>
      </c>
      <c r="J5238" t="s">
        <v>29</v>
      </c>
      <c r="K5238">
        <v>4</v>
      </c>
      <c r="L5238">
        <v>5</v>
      </c>
      <c r="M5238">
        <v>1</v>
      </c>
      <c r="N5238">
        <v>4</v>
      </c>
      <c r="O5238">
        <v>1</v>
      </c>
      <c r="P5238" s="4">
        <v>1</v>
      </c>
      <c r="Q5238" s="4" t="s">
        <v>30</v>
      </c>
      <c r="R5238" s="3">
        <f t="shared" si="81"/>
        <v>0</v>
      </c>
    </row>
    <row r="5239" spans="1:18" x14ac:dyDescent="0.35">
      <c r="A5239" t="s">
        <v>18302</v>
      </c>
      <c r="B5239" t="s">
        <v>18303</v>
      </c>
      <c r="C5239" s="1">
        <v>43821</v>
      </c>
      <c r="D5239" t="s">
        <v>15235</v>
      </c>
      <c r="E5239" t="b">
        <v>1</v>
      </c>
      <c r="F5239" t="s">
        <v>18304</v>
      </c>
      <c r="G5239" t="s">
        <v>100</v>
      </c>
      <c r="H5239" s="2">
        <v>43800</v>
      </c>
      <c r="I5239" t="s">
        <v>15415</v>
      </c>
      <c r="J5239" t="s">
        <v>29</v>
      </c>
      <c r="K5239">
        <v>1</v>
      </c>
      <c r="L5239">
        <v>2</v>
      </c>
      <c r="M5239">
        <v>3</v>
      </c>
      <c r="N5239">
        <v>2</v>
      </c>
      <c r="O5239">
        <v>1</v>
      </c>
      <c r="P5239" s="4">
        <v>1</v>
      </c>
      <c r="Q5239" s="4" t="s">
        <v>30</v>
      </c>
      <c r="R5239" s="3">
        <f t="shared" si="81"/>
        <v>0</v>
      </c>
    </row>
    <row r="5240" spans="1:18" x14ac:dyDescent="0.35">
      <c r="A5240" t="s">
        <v>18305</v>
      </c>
      <c r="B5240" t="s">
        <v>18306</v>
      </c>
      <c r="C5240" s="1">
        <v>43820</v>
      </c>
      <c r="D5240" t="s">
        <v>15235</v>
      </c>
      <c r="E5240" t="b">
        <v>1</v>
      </c>
      <c r="F5240" t="s">
        <v>18307</v>
      </c>
      <c r="G5240" t="s">
        <v>100</v>
      </c>
      <c r="H5240" s="2">
        <v>43800</v>
      </c>
      <c r="I5240" t="s">
        <v>18308</v>
      </c>
      <c r="J5240" t="s">
        <v>29</v>
      </c>
      <c r="K5240">
        <v>3</v>
      </c>
      <c r="L5240">
        <v>5</v>
      </c>
      <c r="M5240">
        <v>1</v>
      </c>
      <c r="N5240">
        <v>1</v>
      </c>
      <c r="O5240">
        <v>3</v>
      </c>
      <c r="P5240" s="4">
        <v>5</v>
      </c>
      <c r="Q5240" s="4" t="s">
        <v>30</v>
      </c>
      <c r="R5240" s="3">
        <f t="shared" si="81"/>
        <v>0</v>
      </c>
    </row>
    <row r="5241" spans="1:18" x14ac:dyDescent="0.35">
      <c r="A5241" t="s">
        <v>18309</v>
      </c>
      <c r="B5241" t="s">
        <v>18310</v>
      </c>
      <c r="C5241" s="1">
        <v>43819</v>
      </c>
      <c r="D5241" t="s">
        <v>15235</v>
      </c>
      <c r="E5241" t="b">
        <v>1</v>
      </c>
      <c r="F5241" t="s">
        <v>18311</v>
      </c>
      <c r="G5241" t="s">
        <v>34</v>
      </c>
      <c r="H5241" s="2">
        <v>43800</v>
      </c>
      <c r="I5241" t="s">
        <v>18312</v>
      </c>
      <c r="J5241" t="s">
        <v>29</v>
      </c>
      <c r="K5241">
        <v>2</v>
      </c>
      <c r="L5241">
        <v>1</v>
      </c>
      <c r="M5241">
        <v>1</v>
      </c>
      <c r="N5241">
        <v>4</v>
      </c>
      <c r="O5241">
        <v>3</v>
      </c>
      <c r="P5241" s="4">
        <v>6</v>
      </c>
      <c r="Q5241" s="4" t="s">
        <v>30</v>
      </c>
      <c r="R5241" s="3">
        <f t="shared" si="81"/>
        <v>0</v>
      </c>
    </row>
    <row r="5242" spans="1:18" x14ac:dyDescent="0.35">
      <c r="A5242" t="s">
        <v>18313</v>
      </c>
      <c r="B5242" t="s">
        <v>18314</v>
      </c>
      <c r="C5242" s="1">
        <v>43819</v>
      </c>
      <c r="D5242" t="s">
        <v>15235</v>
      </c>
      <c r="E5242" t="b">
        <v>0</v>
      </c>
      <c r="F5242" t="s">
        <v>18315</v>
      </c>
      <c r="G5242" t="s">
        <v>21</v>
      </c>
      <c r="H5242" s="2">
        <v>43466</v>
      </c>
      <c r="I5242" t="s">
        <v>18316</v>
      </c>
      <c r="J5242" t="s">
        <v>29</v>
      </c>
      <c r="K5242">
        <v>1</v>
      </c>
      <c r="L5242">
        <v>1</v>
      </c>
      <c r="M5242">
        <v>5</v>
      </c>
      <c r="N5242">
        <v>3</v>
      </c>
      <c r="O5242">
        <v>1</v>
      </c>
      <c r="P5242" s="4">
        <v>1</v>
      </c>
      <c r="Q5242" s="4" t="s">
        <v>30</v>
      </c>
      <c r="R5242" s="3">
        <f t="shared" si="81"/>
        <v>0</v>
      </c>
    </row>
    <row r="5243" spans="1:18" x14ac:dyDescent="0.35">
      <c r="A5243" t="s">
        <v>18317</v>
      </c>
      <c r="B5243" t="s">
        <v>18318</v>
      </c>
      <c r="C5243" s="1">
        <v>43816</v>
      </c>
      <c r="D5243" t="s">
        <v>15235</v>
      </c>
      <c r="E5243" t="b">
        <v>0</v>
      </c>
      <c r="F5243" t="s">
        <v>18319</v>
      </c>
      <c r="G5243" t="s">
        <v>58</v>
      </c>
      <c r="H5243" s="2">
        <v>43800</v>
      </c>
      <c r="I5243" t="s">
        <v>16481</v>
      </c>
      <c r="J5243" t="s">
        <v>29</v>
      </c>
      <c r="K5243">
        <v>2</v>
      </c>
      <c r="L5243">
        <v>5</v>
      </c>
      <c r="M5243">
        <v>3</v>
      </c>
      <c r="N5243">
        <v>3</v>
      </c>
      <c r="O5243">
        <v>1</v>
      </c>
      <c r="P5243" s="4">
        <v>2</v>
      </c>
      <c r="Q5243" s="4" t="s">
        <v>30</v>
      </c>
      <c r="R5243" s="3">
        <f t="shared" si="81"/>
        <v>0</v>
      </c>
    </row>
    <row r="5244" spans="1:18" x14ac:dyDescent="0.35">
      <c r="A5244" t="s">
        <v>18320</v>
      </c>
      <c r="B5244" t="s">
        <v>18321</v>
      </c>
      <c r="C5244" s="1">
        <v>43814</v>
      </c>
      <c r="D5244" t="s">
        <v>15235</v>
      </c>
      <c r="E5244" t="b">
        <v>1</v>
      </c>
      <c r="F5244" t="s">
        <v>18322</v>
      </c>
      <c r="G5244" t="s">
        <v>58</v>
      </c>
      <c r="H5244" s="2">
        <v>43800</v>
      </c>
      <c r="I5244" t="s">
        <v>16466</v>
      </c>
      <c r="J5244" t="s">
        <v>23</v>
      </c>
      <c r="K5244">
        <v>4</v>
      </c>
      <c r="L5244">
        <v>4</v>
      </c>
      <c r="M5244">
        <v>5</v>
      </c>
      <c r="N5244">
        <v>3</v>
      </c>
      <c r="O5244">
        <v>1</v>
      </c>
      <c r="P5244" s="4">
        <v>1</v>
      </c>
      <c r="Q5244" s="4" t="s">
        <v>30</v>
      </c>
      <c r="R5244" s="3">
        <f t="shared" si="81"/>
        <v>0</v>
      </c>
    </row>
    <row r="5245" spans="1:18" x14ac:dyDescent="0.35">
      <c r="A5245" t="s">
        <v>18323</v>
      </c>
      <c r="B5245" t="s">
        <v>18324</v>
      </c>
      <c r="C5245" s="1">
        <v>43813</v>
      </c>
      <c r="D5245" t="s">
        <v>15235</v>
      </c>
      <c r="E5245" t="b">
        <v>1</v>
      </c>
      <c r="F5245" t="s">
        <v>18325</v>
      </c>
      <c r="G5245" t="s">
        <v>21</v>
      </c>
      <c r="H5245" s="2">
        <v>43800</v>
      </c>
      <c r="I5245" t="s">
        <v>18326</v>
      </c>
      <c r="J5245" t="s">
        <v>29</v>
      </c>
      <c r="K5245">
        <v>2</v>
      </c>
      <c r="L5245">
        <v>1</v>
      </c>
      <c r="M5245">
        <v>5</v>
      </c>
      <c r="N5245">
        <v>1</v>
      </c>
      <c r="O5245">
        <v>1</v>
      </c>
      <c r="P5245" s="4">
        <v>1</v>
      </c>
      <c r="Q5245" s="4" t="s">
        <v>30</v>
      </c>
      <c r="R5245" s="3">
        <f t="shared" si="81"/>
        <v>0</v>
      </c>
    </row>
    <row r="5246" spans="1:18" x14ac:dyDescent="0.35">
      <c r="A5246" t="s">
        <v>18327</v>
      </c>
      <c r="B5246" t="s">
        <v>18328</v>
      </c>
      <c r="C5246" s="1">
        <v>43812</v>
      </c>
      <c r="D5246" t="s">
        <v>15235</v>
      </c>
      <c r="E5246" t="b">
        <v>1</v>
      </c>
      <c r="F5246" t="s">
        <v>18329</v>
      </c>
      <c r="G5246" t="s">
        <v>34</v>
      </c>
      <c r="H5246" s="2">
        <v>43800</v>
      </c>
      <c r="I5246" t="s">
        <v>18330</v>
      </c>
      <c r="J5246" t="s">
        <v>29</v>
      </c>
      <c r="K5246">
        <v>3</v>
      </c>
      <c r="L5246">
        <v>1</v>
      </c>
      <c r="M5246">
        <v>3</v>
      </c>
      <c r="N5246">
        <v>3</v>
      </c>
      <c r="O5246">
        <v>1</v>
      </c>
      <c r="P5246" s="4">
        <v>1</v>
      </c>
      <c r="Q5246" s="4" t="s">
        <v>30</v>
      </c>
      <c r="R5246" s="3">
        <f t="shared" si="81"/>
        <v>0</v>
      </c>
    </row>
    <row r="5247" spans="1:18" x14ac:dyDescent="0.35">
      <c r="A5247" t="s">
        <v>18331</v>
      </c>
      <c r="B5247" t="s">
        <v>18332</v>
      </c>
      <c r="C5247" s="1">
        <v>43811</v>
      </c>
      <c r="D5247" t="s">
        <v>15235</v>
      </c>
      <c r="E5247" t="b">
        <v>1</v>
      </c>
      <c r="F5247" t="s">
        <v>18333</v>
      </c>
      <c r="G5247" t="s">
        <v>34</v>
      </c>
      <c r="H5247" s="2">
        <v>43800</v>
      </c>
      <c r="I5247" t="s">
        <v>16582</v>
      </c>
      <c r="J5247" t="s">
        <v>29</v>
      </c>
      <c r="K5247">
        <v>3</v>
      </c>
      <c r="L5247">
        <v>1</v>
      </c>
      <c r="M5247">
        <v>4</v>
      </c>
      <c r="N5247">
        <v>3</v>
      </c>
      <c r="O5247">
        <v>2</v>
      </c>
      <c r="P5247" s="4">
        <v>2</v>
      </c>
      <c r="Q5247" s="4" t="s">
        <v>30</v>
      </c>
      <c r="R5247" s="3">
        <f t="shared" si="81"/>
        <v>0</v>
      </c>
    </row>
    <row r="5248" spans="1:18" x14ac:dyDescent="0.35">
      <c r="A5248" t="s">
        <v>18334</v>
      </c>
      <c r="B5248" t="s">
        <v>18335</v>
      </c>
      <c r="C5248" s="1">
        <v>43809</v>
      </c>
      <c r="D5248" t="s">
        <v>15235</v>
      </c>
      <c r="E5248" t="b">
        <v>1</v>
      </c>
      <c r="F5248" t="s">
        <v>18336</v>
      </c>
      <c r="G5248" t="s">
        <v>58</v>
      </c>
      <c r="H5248" s="2">
        <v>43800</v>
      </c>
      <c r="I5248" t="s">
        <v>18337</v>
      </c>
      <c r="J5248" t="s">
        <v>29</v>
      </c>
      <c r="K5248">
        <v>5</v>
      </c>
      <c r="L5248">
        <v>3</v>
      </c>
      <c r="M5248">
        <v>4</v>
      </c>
      <c r="N5248">
        <v>5</v>
      </c>
      <c r="O5248">
        <v>1</v>
      </c>
      <c r="P5248" s="4">
        <v>2</v>
      </c>
      <c r="Q5248" s="4" t="s">
        <v>30</v>
      </c>
      <c r="R5248" s="3">
        <f t="shared" si="81"/>
        <v>0</v>
      </c>
    </row>
    <row r="5249" spans="1:18" x14ac:dyDescent="0.35">
      <c r="A5249" t="s">
        <v>18338</v>
      </c>
      <c r="B5249" t="s">
        <v>18339</v>
      </c>
      <c r="C5249" s="1">
        <v>43809</v>
      </c>
      <c r="D5249" t="s">
        <v>15235</v>
      </c>
      <c r="E5249" t="b">
        <v>1</v>
      </c>
      <c r="F5249" t="s">
        <v>18340</v>
      </c>
      <c r="G5249" t="s">
        <v>58</v>
      </c>
      <c r="H5249" s="2">
        <v>43800</v>
      </c>
      <c r="I5249" t="s">
        <v>18341</v>
      </c>
      <c r="J5249" t="s">
        <v>29</v>
      </c>
      <c r="K5249">
        <v>2</v>
      </c>
      <c r="L5249">
        <v>1</v>
      </c>
      <c r="M5249">
        <v>1</v>
      </c>
      <c r="N5249">
        <v>3</v>
      </c>
      <c r="O5249">
        <v>5</v>
      </c>
      <c r="P5249" s="4">
        <v>8</v>
      </c>
      <c r="Q5249" s="4" t="s">
        <v>24</v>
      </c>
      <c r="R5249" s="3">
        <f t="shared" si="81"/>
        <v>1</v>
      </c>
    </row>
    <row r="5250" spans="1:18" x14ac:dyDescent="0.35">
      <c r="A5250" t="s">
        <v>18342</v>
      </c>
      <c r="B5250" t="s">
        <v>18343</v>
      </c>
      <c r="C5250" s="1">
        <v>43808</v>
      </c>
      <c r="D5250" t="s">
        <v>15235</v>
      </c>
      <c r="E5250" t="b">
        <v>1</v>
      </c>
      <c r="F5250" t="s">
        <v>18344</v>
      </c>
      <c r="G5250" t="s">
        <v>21</v>
      </c>
      <c r="H5250" s="2">
        <v>43800</v>
      </c>
      <c r="I5250" t="s">
        <v>17884</v>
      </c>
      <c r="J5250" t="s">
        <v>29</v>
      </c>
      <c r="K5250">
        <v>3</v>
      </c>
      <c r="L5250">
        <v>3</v>
      </c>
      <c r="M5250">
        <v>5</v>
      </c>
      <c r="N5250">
        <v>4</v>
      </c>
      <c r="O5250">
        <v>2</v>
      </c>
      <c r="P5250" s="4">
        <v>3</v>
      </c>
      <c r="Q5250" s="4" t="s">
        <v>30</v>
      </c>
      <c r="R5250" s="3">
        <f t="shared" si="81"/>
        <v>0</v>
      </c>
    </row>
    <row r="5251" spans="1:18" x14ac:dyDescent="0.35">
      <c r="A5251" t="s">
        <v>11932</v>
      </c>
      <c r="B5251" t="s">
        <v>18345</v>
      </c>
      <c r="C5251" s="1">
        <v>43808</v>
      </c>
      <c r="D5251" t="s">
        <v>15235</v>
      </c>
      <c r="E5251" t="b">
        <v>1</v>
      </c>
      <c r="F5251" t="s">
        <v>18346</v>
      </c>
      <c r="G5251" t="s">
        <v>21</v>
      </c>
      <c r="H5251" s="2">
        <v>43770</v>
      </c>
      <c r="I5251" t="s">
        <v>18347</v>
      </c>
      <c r="J5251" t="s">
        <v>29</v>
      </c>
      <c r="K5251">
        <v>1</v>
      </c>
      <c r="L5251">
        <v>3</v>
      </c>
      <c r="M5251">
        <v>5</v>
      </c>
      <c r="N5251">
        <v>3</v>
      </c>
      <c r="O5251">
        <v>1</v>
      </c>
      <c r="P5251" s="4">
        <v>2</v>
      </c>
      <c r="Q5251" s="4" t="s">
        <v>30</v>
      </c>
      <c r="R5251" s="3">
        <f t="shared" ref="R5251:R5314" si="82">IF(Q5251="Yes",1, 0)</f>
        <v>0</v>
      </c>
    </row>
    <row r="5252" spans="1:18" x14ac:dyDescent="0.35">
      <c r="A5252" t="s">
        <v>18348</v>
      </c>
      <c r="B5252" t="s">
        <v>18349</v>
      </c>
      <c r="C5252" s="1">
        <v>43806</v>
      </c>
      <c r="D5252" t="s">
        <v>15235</v>
      </c>
      <c r="E5252" t="b">
        <v>1</v>
      </c>
      <c r="F5252" t="s">
        <v>18350</v>
      </c>
      <c r="G5252" t="s">
        <v>21</v>
      </c>
      <c r="H5252" s="2">
        <v>43770</v>
      </c>
      <c r="I5252" t="s">
        <v>18351</v>
      </c>
      <c r="J5252" t="s">
        <v>29</v>
      </c>
      <c r="K5252">
        <v>4</v>
      </c>
      <c r="L5252">
        <v>3</v>
      </c>
      <c r="M5252">
        <v>3</v>
      </c>
      <c r="N5252">
        <v>1</v>
      </c>
      <c r="O5252">
        <v>5</v>
      </c>
      <c r="P5252" s="4">
        <v>8</v>
      </c>
      <c r="Q5252" s="4" t="s">
        <v>24</v>
      </c>
      <c r="R5252" s="3">
        <f t="shared" si="82"/>
        <v>1</v>
      </c>
    </row>
    <row r="5253" spans="1:18" x14ac:dyDescent="0.35">
      <c r="A5253" t="s">
        <v>4532</v>
      </c>
      <c r="B5253" t="s">
        <v>18352</v>
      </c>
      <c r="C5253" s="1">
        <v>43806</v>
      </c>
      <c r="D5253" t="s">
        <v>15235</v>
      </c>
      <c r="E5253" t="b">
        <v>1</v>
      </c>
      <c r="F5253" t="s">
        <v>18353</v>
      </c>
      <c r="G5253" t="s">
        <v>21</v>
      </c>
      <c r="H5253" s="2">
        <v>43800</v>
      </c>
      <c r="I5253" t="s">
        <v>17641</v>
      </c>
      <c r="J5253" t="s">
        <v>29</v>
      </c>
      <c r="K5253">
        <v>3</v>
      </c>
      <c r="L5253">
        <v>1</v>
      </c>
      <c r="M5253">
        <v>4</v>
      </c>
      <c r="N5253">
        <v>5</v>
      </c>
      <c r="O5253">
        <v>1</v>
      </c>
      <c r="P5253" s="4">
        <v>1</v>
      </c>
      <c r="Q5253" s="4" t="s">
        <v>30</v>
      </c>
      <c r="R5253" s="3">
        <f t="shared" si="82"/>
        <v>0</v>
      </c>
    </row>
    <row r="5254" spans="1:18" x14ac:dyDescent="0.35">
      <c r="A5254" t="s">
        <v>407</v>
      </c>
      <c r="B5254" t="s">
        <v>18354</v>
      </c>
      <c r="C5254" s="1">
        <v>43805</v>
      </c>
      <c r="D5254" t="s">
        <v>15235</v>
      </c>
      <c r="E5254" t="b">
        <v>0</v>
      </c>
      <c r="F5254" t="s">
        <v>18355</v>
      </c>
      <c r="G5254" t="s">
        <v>34</v>
      </c>
      <c r="H5254" s="2">
        <v>43800</v>
      </c>
      <c r="I5254" t="s">
        <v>18356</v>
      </c>
      <c r="J5254" t="s">
        <v>29</v>
      </c>
      <c r="K5254">
        <v>5</v>
      </c>
      <c r="L5254">
        <v>1</v>
      </c>
      <c r="M5254">
        <v>5</v>
      </c>
      <c r="N5254">
        <v>5</v>
      </c>
      <c r="O5254">
        <v>1</v>
      </c>
      <c r="P5254" s="4">
        <v>1</v>
      </c>
      <c r="Q5254" s="4" t="s">
        <v>30</v>
      </c>
      <c r="R5254" s="3">
        <f t="shared" si="82"/>
        <v>0</v>
      </c>
    </row>
    <row r="5255" spans="1:18" x14ac:dyDescent="0.35">
      <c r="A5255" t="s">
        <v>18357</v>
      </c>
      <c r="B5255" t="s">
        <v>18358</v>
      </c>
      <c r="C5255" s="1">
        <v>43805</v>
      </c>
      <c r="D5255" t="s">
        <v>15235</v>
      </c>
      <c r="E5255" t="b">
        <v>1</v>
      </c>
      <c r="F5255" t="s">
        <v>18359</v>
      </c>
      <c r="G5255" t="s">
        <v>21</v>
      </c>
      <c r="H5255" s="2">
        <v>43800</v>
      </c>
      <c r="I5255" t="s">
        <v>16582</v>
      </c>
      <c r="J5255" t="s">
        <v>29</v>
      </c>
      <c r="K5255">
        <v>1</v>
      </c>
      <c r="L5255">
        <v>4</v>
      </c>
      <c r="M5255">
        <v>1</v>
      </c>
      <c r="N5255">
        <v>2</v>
      </c>
      <c r="O5255">
        <v>5</v>
      </c>
      <c r="P5255" s="4">
        <v>8</v>
      </c>
      <c r="Q5255" s="4" t="s">
        <v>24</v>
      </c>
      <c r="R5255" s="3">
        <f t="shared" si="82"/>
        <v>1</v>
      </c>
    </row>
    <row r="5256" spans="1:18" x14ac:dyDescent="0.35">
      <c r="A5256" t="s">
        <v>18360</v>
      </c>
      <c r="B5256" t="s">
        <v>18361</v>
      </c>
      <c r="C5256" s="1">
        <v>43805</v>
      </c>
      <c r="D5256" t="s">
        <v>15235</v>
      </c>
      <c r="E5256" t="b">
        <v>1</v>
      </c>
      <c r="F5256" t="s">
        <v>18362</v>
      </c>
      <c r="G5256" t="s">
        <v>100</v>
      </c>
      <c r="H5256" s="2">
        <v>43617</v>
      </c>
      <c r="I5256" t="s">
        <v>18363</v>
      </c>
      <c r="J5256" t="s">
        <v>29</v>
      </c>
      <c r="K5256">
        <v>2</v>
      </c>
      <c r="L5256">
        <v>1</v>
      </c>
      <c r="M5256">
        <v>1</v>
      </c>
      <c r="N5256">
        <v>3</v>
      </c>
      <c r="O5256">
        <v>2</v>
      </c>
      <c r="P5256" s="4">
        <v>2</v>
      </c>
      <c r="Q5256" s="4" t="s">
        <v>30</v>
      </c>
      <c r="R5256" s="3">
        <f t="shared" si="82"/>
        <v>0</v>
      </c>
    </row>
    <row r="5257" spans="1:18" x14ac:dyDescent="0.35">
      <c r="A5257" t="s">
        <v>18364</v>
      </c>
      <c r="B5257" t="s">
        <v>18365</v>
      </c>
      <c r="C5257" s="1">
        <v>43802</v>
      </c>
      <c r="D5257" t="s">
        <v>15235</v>
      </c>
      <c r="E5257" t="b">
        <v>0</v>
      </c>
      <c r="F5257" t="s">
        <v>18366</v>
      </c>
      <c r="G5257" t="s">
        <v>100</v>
      </c>
      <c r="H5257" s="2">
        <v>43770</v>
      </c>
      <c r="I5257" t="s">
        <v>18367</v>
      </c>
      <c r="J5257" t="s">
        <v>29</v>
      </c>
      <c r="K5257">
        <v>5</v>
      </c>
      <c r="L5257">
        <v>4</v>
      </c>
      <c r="M5257">
        <v>1</v>
      </c>
      <c r="N5257">
        <v>1</v>
      </c>
      <c r="O5257">
        <v>1</v>
      </c>
      <c r="P5257" s="4">
        <v>2</v>
      </c>
      <c r="Q5257" s="4" t="s">
        <v>30</v>
      </c>
      <c r="R5257" s="3">
        <f t="shared" si="82"/>
        <v>0</v>
      </c>
    </row>
    <row r="5258" spans="1:18" x14ac:dyDescent="0.35">
      <c r="A5258" t="s">
        <v>18368</v>
      </c>
      <c r="B5258" t="s">
        <v>18369</v>
      </c>
      <c r="C5258" s="1">
        <v>43802</v>
      </c>
      <c r="D5258" t="s">
        <v>15235</v>
      </c>
      <c r="E5258" t="b">
        <v>1</v>
      </c>
      <c r="F5258" t="s">
        <v>18370</v>
      </c>
      <c r="G5258" t="s">
        <v>100</v>
      </c>
      <c r="H5258" s="2">
        <v>43770</v>
      </c>
      <c r="I5258" t="s">
        <v>15439</v>
      </c>
      <c r="J5258" t="s">
        <v>29</v>
      </c>
      <c r="K5258">
        <v>4</v>
      </c>
      <c r="L5258">
        <v>4</v>
      </c>
      <c r="M5258">
        <v>4</v>
      </c>
      <c r="N5258">
        <v>5</v>
      </c>
      <c r="O5258">
        <v>1</v>
      </c>
      <c r="P5258" s="4">
        <v>1</v>
      </c>
      <c r="Q5258" s="4" t="s">
        <v>30</v>
      </c>
      <c r="R5258" s="3">
        <f t="shared" si="82"/>
        <v>0</v>
      </c>
    </row>
    <row r="5259" spans="1:18" x14ac:dyDescent="0.35">
      <c r="A5259" t="s">
        <v>18371</v>
      </c>
      <c r="B5259" t="s">
        <v>18372</v>
      </c>
      <c r="C5259" s="1">
        <v>43801</v>
      </c>
      <c r="D5259" t="s">
        <v>15235</v>
      </c>
      <c r="E5259" t="b">
        <v>1</v>
      </c>
      <c r="F5259" t="s">
        <v>18373</v>
      </c>
      <c r="G5259" t="s">
        <v>58</v>
      </c>
      <c r="H5259" s="2">
        <v>43770</v>
      </c>
      <c r="I5259" t="s">
        <v>18374</v>
      </c>
      <c r="J5259" t="s">
        <v>29</v>
      </c>
      <c r="K5259">
        <v>2</v>
      </c>
      <c r="L5259">
        <v>4</v>
      </c>
      <c r="M5259">
        <v>3</v>
      </c>
      <c r="N5259">
        <v>3</v>
      </c>
      <c r="O5259">
        <v>1</v>
      </c>
      <c r="P5259" s="4">
        <v>1</v>
      </c>
      <c r="Q5259" s="4" t="s">
        <v>30</v>
      </c>
      <c r="R5259" s="3">
        <f t="shared" si="82"/>
        <v>0</v>
      </c>
    </row>
    <row r="5260" spans="1:18" x14ac:dyDescent="0.35">
      <c r="A5260" t="s">
        <v>18375</v>
      </c>
      <c r="B5260" t="s">
        <v>18240</v>
      </c>
      <c r="C5260" s="1">
        <v>43800</v>
      </c>
      <c r="D5260" t="s">
        <v>15235</v>
      </c>
      <c r="E5260" t="b">
        <v>1</v>
      </c>
      <c r="F5260" t="s">
        <v>18376</v>
      </c>
      <c r="G5260" t="s">
        <v>34</v>
      </c>
      <c r="H5260" s="2">
        <v>43770</v>
      </c>
      <c r="I5260" t="s">
        <v>18377</v>
      </c>
      <c r="J5260" t="s">
        <v>29</v>
      </c>
      <c r="K5260">
        <v>1</v>
      </c>
      <c r="L5260">
        <v>4</v>
      </c>
      <c r="M5260">
        <v>1</v>
      </c>
      <c r="N5260">
        <v>5</v>
      </c>
      <c r="O5260">
        <v>1</v>
      </c>
      <c r="P5260" s="4">
        <v>1</v>
      </c>
      <c r="Q5260" s="4" t="s">
        <v>30</v>
      </c>
      <c r="R5260" s="3">
        <f t="shared" si="82"/>
        <v>0</v>
      </c>
    </row>
    <row r="5261" spans="1:18" x14ac:dyDescent="0.35">
      <c r="A5261" t="s">
        <v>17347</v>
      </c>
      <c r="B5261" t="s">
        <v>18378</v>
      </c>
      <c r="C5261" s="1">
        <v>43799</v>
      </c>
      <c r="D5261" t="s">
        <v>15235</v>
      </c>
      <c r="E5261" t="b">
        <v>0</v>
      </c>
      <c r="F5261" t="s">
        <v>18379</v>
      </c>
      <c r="G5261" t="s">
        <v>58</v>
      </c>
      <c r="H5261" s="2">
        <v>43435</v>
      </c>
      <c r="I5261" t="s">
        <v>16481</v>
      </c>
      <c r="J5261" t="s">
        <v>23</v>
      </c>
      <c r="K5261">
        <v>1</v>
      </c>
      <c r="L5261">
        <v>1</v>
      </c>
      <c r="M5261">
        <v>2</v>
      </c>
      <c r="N5261">
        <v>3</v>
      </c>
      <c r="O5261">
        <v>1</v>
      </c>
      <c r="P5261" s="4">
        <v>1</v>
      </c>
      <c r="Q5261" s="4" t="s">
        <v>30</v>
      </c>
      <c r="R5261" s="3">
        <f t="shared" si="82"/>
        <v>0</v>
      </c>
    </row>
    <row r="5262" spans="1:18" x14ac:dyDescent="0.35">
      <c r="A5262" t="s">
        <v>18380</v>
      </c>
      <c r="B5262" t="s">
        <v>18381</v>
      </c>
      <c r="C5262" s="1">
        <v>43799</v>
      </c>
      <c r="D5262" t="s">
        <v>15235</v>
      </c>
      <c r="E5262" t="b">
        <v>1</v>
      </c>
      <c r="F5262" t="s">
        <v>18382</v>
      </c>
      <c r="G5262" t="s">
        <v>58</v>
      </c>
      <c r="H5262" s="2">
        <v>43770</v>
      </c>
      <c r="I5262" t="s">
        <v>2456</v>
      </c>
      <c r="J5262" t="s">
        <v>29</v>
      </c>
      <c r="K5262">
        <v>3</v>
      </c>
      <c r="L5262">
        <v>4</v>
      </c>
      <c r="M5262">
        <v>4</v>
      </c>
      <c r="N5262">
        <v>4</v>
      </c>
      <c r="O5262">
        <v>1</v>
      </c>
      <c r="P5262" s="4">
        <v>1</v>
      </c>
      <c r="Q5262" s="4" t="s">
        <v>30</v>
      </c>
      <c r="R5262" s="3">
        <f t="shared" si="82"/>
        <v>0</v>
      </c>
    </row>
    <row r="5263" spans="1:18" x14ac:dyDescent="0.35">
      <c r="A5263" t="s">
        <v>18383</v>
      </c>
      <c r="B5263" t="s">
        <v>13990</v>
      </c>
      <c r="C5263" s="1">
        <v>43797</v>
      </c>
      <c r="D5263" t="s">
        <v>15235</v>
      </c>
      <c r="E5263" t="b">
        <v>1</v>
      </c>
      <c r="F5263" t="s">
        <v>18384</v>
      </c>
      <c r="G5263" t="s">
        <v>21</v>
      </c>
      <c r="H5263" s="2">
        <v>43770</v>
      </c>
      <c r="I5263" t="s">
        <v>18385</v>
      </c>
      <c r="J5263" t="s">
        <v>23</v>
      </c>
      <c r="K5263">
        <v>1</v>
      </c>
      <c r="L5263">
        <v>3</v>
      </c>
      <c r="M5263">
        <v>5</v>
      </c>
      <c r="N5263">
        <v>1</v>
      </c>
      <c r="O5263">
        <v>5</v>
      </c>
      <c r="P5263" s="4">
        <v>9</v>
      </c>
      <c r="Q5263" s="4" t="s">
        <v>24</v>
      </c>
      <c r="R5263" s="3">
        <f t="shared" si="82"/>
        <v>1</v>
      </c>
    </row>
    <row r="5264" spans="1:18" x14ac:dyDescent="0.35">
      <c r="A5264" t="s">
        <v>18386</v>
      </c>
      <c r="B5264" t="s">
        <v>18387</v>
      </c>
      <c r="C5264" s="1">
        <v>43794</v>
      </c>
      <c r="D5264" t="s">
        <v>15235</v>
      </c>
      <c r="E5264" t="b">
        <v>1</v>
      </c>
      <c r="F5264" t="s">
        <v>18388</v>
      </c>
      <c r="G5264" t="s">
        <v>100</v>
      </c>
      <c r="H5264" s="2">
        <v>43770</v>
      </c>
      <c r="I5264" t="s">
        <v>18389</v>
      </c>
      <c r="J5264" t="s">
        <v>29</v>
      </c>
      <c r="K5264">
        <v>4</v>
      </c>
      <c r="L5264">
        <v>4</v>
      </c>
      <c r="M5264">
        <v>5</v>
      </c>
      <c r="N5264">
        <v>4</v>
      </c>
      <c r="O5264">
        <v>1</v>
      </c>
      <c r="P5264" s="4">
        <v>2</v>
      </c>
      <c r="Q5264" s="4" t="s">
        <v>30</v>
      </c>
      <c r="R5264" s="3">
        <f t="shared" si="82"/>
        <v>0</v>
      </c>
    </row>
    <row r="5265" spans="1:18" x14ac:dyDescent="0.35">
      <c r="A5265" t="s">
        <v>18390</v>
      </c>
      <c r="B5265" t="s">
        <v>18391</v>
      </c>
      <c r="C5265" s="1">
        <v>43791</v>
      </c>
      <c r="D5265" t="s">
        <v>15235</v>
      </c>
      <c r="E5265" t="b">
        <v>1</v>
      </c>
      <c r="F5265" t="s">
        <v>18392</v>
      </c>
      <c r="G5265" t="s">
        <v>21</v>
      </c>
      <c r="H5265" s="2">
        <v>43739</v>
      </c>
      <c r="I5265" t="s">
        <v>18393</v>
      </c>
      <c r="J5265" t="s">
        <v>29</v>
      </c>
      <c r="K5265">
        <v>3</v>
      </c>
      <c r="L5265">
        <v>2</v>
      </c>
      <c r="M5265">
        <v>5</v>
      </c>
      <c r="N5265">
        <v>2</v>
      </c>
      <c r="O5265">
        <v>5</v>
      </c>
      <c r="P5265" s="4">
        <v>8</v>
      </c>
      <c r="Q5265" s="4" t="s">
        <v>24</v>
      </c>
      <c r="R5265" s="3">
        <f t="shared" si="82"/>
        <v>1</v>
      </c>
    </row>
    <row r="5266" spans="1:18" x14ac:dyDescent="0.35">
      <c r="A5266" t="s">
        <v>18394</v>
      </c>
      <c r="B5266" t="s">
        <v>18391</v>
      </c>
      <c r="C5266" s="1">
        <v>43791</v>
      </c>
      <c r="D5266" t="s">
        <v>15235</v>
      </c>
      <c r="E5266" t="b">
        <v>1</v>
      </c>
      <c r="F5266" t="s">
        <v>18395</v>
      </c>
      <c r="G5266" t="s">
        <v>21</v>
      </c>
      <c r="H5266" s="2">
        <v>43739</v>
      </c>
      <c r="I5266" t="s">
        <v>18393</v>
      </c>
      <c r="J5266" t="s">
        <v>29</v>
      </c>
      <c r="K5266">
        <v>3</v>
      </c>
      <c r="L5266">
        <v>3</v>
      </c>
      <c r="M5266">
        <v>5</v>
      </c>
      <c r="N5266">
        <v>4</v>
      </c>
      <c r="O5266">
        <v>5</v>
      </c>
      <c r="P5266" s="4">
        <v>8</v>
      </c>
      <c r="Q5266" s="4" t="s">
        <v>24</v>
      </c>
      <c r="R5266" s="3">
        <f t="shared" si="82"/>
        <v>1</v>
      </c>
    </row>
    <row r="5267" spans="1:18" x14ac:dyDescent="0.35">
      <c r="A5267" t="s">
        <v>18396</v>
      </c>
      <c r="B5267" t="s">
        <v>18391</v>
      </c>
      <c r="C5267" s="1">
        <v>43791</v>
      </c>
      <c r="D5267" t="s">
        <v>15235</v>
      </c>
      <c r="E5267" t="b">
        <v>1</v>
      </c>
      <c r="F5267" t="s">
        <v>18397</v>
      </c>
      <c r="G5267" t="s">
        <v>21</v>
      </c>
      <c r="H5267" s="2">
        <v>43739</v>
      </c>
      <c r="I5267" t="s">
        <v>18398</v>
      </c>
      <c r="J5267" t="s">
        <v>29</v>
      </c>
      <c r="K5267">
        <v>1</v>
      </c>
      <c r="L5267">
        <v>4</v>
      </c>
      <c r="M5267">
        <v>5</v>
      </c>
      <c r="N5267">
        <v>3</v>
      </c>
      <c r="O5267">
        <v>5</v>
      </c>
      <c r="P5267" s="4">
        <v>9</v>
      </c>
      <c r="Q5267" s="4" t="s">
        <v>24</v>
      </c>
      <c r="R5267" s="3">
        <f t="shared" si="82"/>
        <v>1</v>
      </c>
    </row>
    <row r="5268" spans="1:18" x14ac:dyDescent="0.35">
      <c r="A5268" t="s">
        <v>18399</v>
      </c>
      <c r="B5268" t="s">
        <v>18400</v>
      </c>
      <c r="C5268" s="1">
        <v>43791</v>
      </c>
      <c r="D5268" t="s">
        <v>15235</v>
      </c>
      <c r="E5268" t="b">
        <v>0</v>
      </c>
      <c r="F5268" t="s">
        <v>18401</v>
      </c>
      <c r="G5268" t="s">
        <v>58</v>
      </c>
      <c r="H5268" s="2">
        <v>43770</v>
      </c>
      <c r="I5268" t="s">
        <v>15482</v>
      </c>
      <c r="J5268" t="s">
        <v>23</v>
      </c>
      <c r="K5268">
        <v>3</v>
      </c>
      <c r="L5268">
        <v>1</v>
      </c>
      <c r="M5268">
        <v>4</v>
      </c>
      <c r="N5268">
        <v>5</v>
      </c>
      <c r="O5268">
        <v>1</v>
      </c>
      <c r="P5268" s="4">
        <v>1</v>
      </c>
      <c r="Q5268" s="4" t="s">
        <v>30</v>
      </c>
      <c r="R5268" s="3">
        <f t="shared" si="82"/>
        <v>0</v>
      </c>
    </row>
    <row r="5269" spans="1:18" x14ac:dyDescent="0.35">
      <c r="A5269" t="s">
        <v>1825</v>
      </c>
      <c r="B5269" t="s">
        <v>11212</v>
      </c>
      <c r="C5269" s="1">
        <v>43789</v>
      </c>
      <c r="D5269" t="s">
        <v>15235</v>
      </c>
      <c r="E5269" t="b">
        <v>1</v>
      </c>
      <c r="F5269" t="s">
        <v>18402</v>
      </c>
      <c r="G5269" t="s">
        <v>21</v>
      </c>
      <c r="H5269" s="2">
        <v>43770</v>
      </c>
      <c r="I5269" t="s">
        <v>18077</v>
      </c>
      <c r="J5269" t="s">
        <v>29</v>
      </c>
      <c r="K5269">
        <v>4</v>
      </c>
      <c r="L5269">
        <v>1</v>
      </c>
      <c r="M5269">
        <v>1</v>
      </c>
      <c r="N5269">
        <v>3</v>
      </c>
      <c r="O5269">
        <v>5</v>
      </c>
      <c r="P5269" s="4">
        <v>8</v>
      </c>
      <c r="Q5269" s="4" t="s">
        <v>24</v>
      </c>
      <c r="R5269" s="3">
        <f t="shared" si="82"/>
        <v>1</v>
      </c>
    </row>
    <row r="5270" spans="1:18" x14ac:dyDescent="0.35">
      <c r="A5270" t="s">
        <v>18403</v>
      </c>
      <c r="B5270" t="s">
        <v>18404</v>
      </c>
      <c r="C5270" s="1">
        <v>43789</v>
      </c>
      <c r="D5270" t="s">
        <v>15235</v>
      </c>
      <c r="E5270" t="b">
        <v>1</v>
      </c>
      <c r="F5270" t="s">
        <v>18405</v>
      </c>
      <c r="G5270" t="s">
        <v>58</v>
      </c>
      <c r="H5270" s="2">
        <v>43770</v>
      </c>
      <c r="I5270" t="s">
        <v>18406</v>
      </c>
      <c r="J5270" t="s">
        <v>23</v>
      </c>
      <c r="K5270">
        <v>1</v>
      </c>
      <c r="L5270">
        <v>1</v>
      </c>
      <c r="M5270">
        <v>2</v>
      </c>
      <c r="N5270">
        <v>1</v>
      </c>
      <c r="O5270">
        <v>5</v>
      </c>
      <c r="P5270" s="4">
        <v>9</v>
      </c>
      <c r="Q5270" s="4" t="s">
        <v>24</v>
      </c>
      <c r="R5270" s="3">
        <f t="shared" si="82"/>
        <v>1</v>
      </c>
    </row>
    <row r="5271" spans="1:18" x14ac:dyDescent="0.35">
      <c r="A5271" t="s">
        <v>18407</v>
      </c>
      <c r="B5271" t="s">
        <v>18408</v>
      </c>
      <c r="C5271" s="1">
        <v>43784</v>
      </c>
      <c r="D5271" t="s">
        <v>15235</v>
      </c>
      <c r="E5271" t="b">
        <v>1</v>
      </c>
      <c r="F5271" t="s">
        <v>18409</v>
      </c>
      <c r="G5271" t="s">
        <v>34</v>
      </c>
      <c r="H5271" s="2">
        <v>43770</v>
      </c>
      <c r="I5271" t="s">
        <v>18410</v>
      </c>
      <c r="J5271" t="s">
        <v>29</v>
      </c>
      <c r="K5271">
        <v>3</v>
      </c>
      <c r="L5271">
        <v>3</v>
      </c>
      <c r="M5271">
        <v>1</v>
      </c>
      <c r="N5271">
        <v>3</v>
      </c>
      <c r="O5271">
        <v>2</v>
      </c>
      <c r="P5271" s="4">
        <v>1</v>
      </c>
      <c r="Q5271" s="4" t="s">
        <v>30</v>
      </c>
      <c r="R5271" s="3">
        <f t="shared" si="82"/>
        <v>0</v>
      </c>
    </row>
    <row r="5272" spans="1:18" x14ac:dyDescent="0.35">
      <c r="A5272" t="s">
        <v>18411</v>
      </c>
      <c r="B5272" t="s">
        <v>18412</v>
      </c>
      <c r="C5272" s="1">
        <v>43784</v>
      </c>
      <c r="D5272" t="s">
        <v>15235</v>
      </c>
      <c r="E5272" t="b">
        <v>1</v>
      </c>
      <c r="F5272" t="s">
        <v>18413</v>
      </c>
      <c r="G5272" t="s">
        <v>34</v>
      </c>
      <c r="H5272" s="2">
        <v>43770</v>
      </c>
      <c r="I5272" t="s">
        <v>18414</v>
      </c>
      <c r="J5272" t="s">
        <v>29</v>
      </c>
      <c r="K5272">
        <v>2</v>
      </c>
      <c r="L5272">
        <v>4</v>
      </c>
      <c r="M5272">
        <v>3</v>
      </c>
      <c r="N5272">
        <v>5</v>
      </c>
      <c r="O5272">
        <v>2</v>
      </c>
      <c r="P5272" s="4">
        <v>2</v>
      </c>
      <c r="Q5272" s="4" t="s">
        <v>30</v>
      </c>
      <c r="R5272" s="3">
        <f t="shared" si="82"/>
        <v>0</v>
      </c>
    </row>
    <row r="5273" spans="1:18" x14ac:dyDescent="0.35">
      <c r="A5273" t="s">
        <v>18415</v>
      </c>
      <c r="B5273" t="s">
        <v>18416</v>
      </c>
      <c r="C5273" s="1">
        <v>43784</v>
      </c>
      <c r="D5273" t="s">
        <v>15235</v>
      </c>
      <c r="E5273" t="b">
        <v>1</v>
      </c>
      <c r="F5273" t="s">
        <v>18417</v>
      </c>
      <c r="G5273" t="s">
        <v>34</v>
      </c>
      <c r="H5273" s="2">
        <v>43709</v>
      </c>
      <c r="I5273" t="s">
        <v>18418</v>
      </c>
      <c r="J5273" t="s">
        <v>29</v>
      </c>
      <c r="K5273">
        <v>5</v>
      </c>
      <c r="L5273">
        <v>5</v>
      </c>
      <c r="M5273">
        <v>1</v>
      </c>
      <c r="N5273">
        <v>4</v>
      </c>
      <c r="O5273">
        <v>5</v>
      </c>
      <c r="P5273" s="4">
        <v>8</v>
      </c>
      <c r="Q5273" s="4" t="s">
        <v>24</v>
      </c>
      <c r="R5273" s="3">
        <f t="shared" si="82"/>
        <v>1</v>
      </c>
    </row>
    <row r="5274" spans="1:18" x14ac:dyDescent="0.35">
      <c r="A5274" t="s">
        <v>18419</v>
      </c>
      <c r="B5274" t="s">
        <v>10858</v>
      </c>
      <c r="C5274" s="1">
        <v>43781</v>
      </c>
      <c r="D5274" t="s">
        <v>15235</v>
      </c>
      <c r="E5274" t="b">
        <v>1</v>
      </c>
      <c r="F5274" t="s">
        <v>18420</v>
      </c>
      <c r="G5274" t="s">
        <v>21</v>
      </c>
      <c r="H5274" s="2">
        <v>43770</v>
      </c>
      <c r="I5274" t="s">
        <v>18377</v>
      </c>
      <c r="J5274" t="s">
        <v>29</v>
      </c>
      <c r="K5274">
        <v>4</v>
      </c>
      <c r="L5274">
        <v>5</v>
      </c>
      <c r="M5274">
        <v>2</v>
      </c>
      <c r="N5274">
        <v>4</v>
      </c>
      <c r="O5274">
        <v>1</v>
      </c>
      <c r="P5274" s="4">
        <v>3</v>
      </c>
      <c r="Q5274" s="4" t="s">
        <v>30</v>
      </c>
      <c r="R5274" s="3">
        <f t="shared" si="82"/>
        <v>0</v>
      </c>
    </row>
    <row r="5275" spans="1:18" x14ac:dyDescent="0.35">
      <c r="A5275" t="s">
        <v>18421</v>
      </c>
      <c r="B5275" t="s">
        <v>18422</v>
      </c>
      <c r="C5275" s="1">
        <v>43781</v>
      </c>
      <c r="D5275" t="s">
        <v>15235</v>
      </c>
      <c r="E5275" t="b">
        <v>1</v>
      </c>
      <c r="F5275" t="s">
        <v>18423</v>
      </c>
      <c r="G5275" t="s">
        <v>21</v>
      </c>
      <c r="H5275" s="2">
        <v>43770</v>
      </c>
      <c r="I5275" t="s">
        <v>15439</v>
      </c>
      <c r="J5275" t="s">
        <v>29</v>
      </c>
      <c r="K5275">
        <v>1</v>
      </c>
      <c r="L5275">
        <v>4</v>
      </c>
      <c r="M5275">
        <v>3</v>
      </c>
      <c r="N5275">
        <v>3</v>
      </c>
      <c r="O5275">
        <v>3</v>
      </c>
      <c r="P5275" s="4">
        <v>7</v>
      </c>
      <c r="Q5275" s="4" t="s">
        <v>30</v>
      </c>
      <c r="R5275" s="3">
        <f t="shared" si="82"/>
        <v>0</v>
      </c>
    </row>
    <row r="5276" spans="1:18" x14ac:dyDescent="0.35">
      <c r="A5276" t="s">
        <v>18424</v>
      </c>
      <c r="B5276" t="s">
        <v>18425</v>
      </c>
      <c r="C5276" s="1">
        <v>43780</v>
      </c>
      <c r="D5276" t="s">
        <v>15235</v>
      </c>
      <c r="E5276" t="b">
        <v>0</v>
      </c>
      <c r="F5276" t="s">
        <v>18426</v>
      </c>
      <c r="G5276" t="s">
        <v>34</v>
      </c>
      <c r="H5276" s="2">
        <v>43739</v>
      </c>
      <c r="I5276" t="s">
        <v>18427</v>
      </c>
      <c r="J5276" t="s">
        <v>29</v>
      </c>
      <c r="K5276">
        <v>1</v>
      </c>
      <c r="L5276">
        <v>1</v>
      </c>
      <c r="M5276">
        <v>2</v>
      </c>
      <c r="N5276">
        <v>1</v>
      </c>
      <c r="O5276">
        <v>2</v>
      </c>
      <c r="P5276" s="4">
        <v>2</v>
      </c>
      <c r="Q5276" s="4" t="s">
        <v>30</v>
      </c>
      <c r="R5276" s="3">
        <f t="shared" si="82"/>
        <v>0</v>
      </c>
    </row>
    <row r="5277" spans="1:18" x14ac:dyDescent="0.35">
      <c r="A5277" t="s">
        <v>18428</v>
      </c>
      <c r="B5277" t="s">
        <v>18429</v>
      </c>
      <c r="C5277" s="1">
        <v>43780</v>
      </c>
      <c r="D5277" t="s">
        <v>15235</v>
      </c>
      <c r="E5277" t="b">
        <v>1</v>
      </c>
      <c r="F5277" t="s">
        <v>18430</v>
      </c>
      <c r="G5277" t="s">
        <v>34</v>
      </c>
      <c r="H5277" s="2">
        <v>43739</v>
      </c>
      <c r="I5277" t="s">
        <v>18431</v>
      </c>
      <c r="J5277" t="s">
        <v>29</v>
      </c>
      <c r="K5277">
        <v>2</v>
      </c>
      <c r="L5277">
        <v>1</v>
      </c>
      <c r="M5277">
        <v>1</v>
      </c>
      <c r="N5277">
        <v>5</v>
      </c>
      <c r="O5277">
        <v>1</v>
      </c>
      <c r="P5277" s="4">
        <v>1</v>
      </c>
      <c r="Q5277" s="4" t="s">
        <v>30</v>
      </c>
      <c r="R5277" s="3">
        <f t="shared" si="82"/>
        <v>0</v>
      </c>
    </row>
    <row r="5278" spans="1:18" x14ac:dyDescent="0.35">
      <c r="A5278" t="s">
        <v>18432</v>
      </c>
      <c r="B5278" t="s">
        <v>18433</v>
      </c>
      <c r="C5278" s="1">
        <v>43780</v>
      </c>
      <c r="D5278" t="s">
        <v>15235</v>
      </c>
      <c r="E5278" t="b">
        <v>1</v>
      </c>
      <c r="F5278" t="s">
        <v>18434</v>
      </c>
      <c r="G5278" t="s">
        <v>58</v>
      </c>
      <c r="H5278" s="2">
        <v>43770</v>
      </c>
      <c r="I5278" t="s">
        <v>18435</v>
      </c>
      <c r="J5278" t="s">
        <v>29</v>
      </c>
      <c r="K5278">
        <v>2</v>
      </c>
      <c r="L5278">
        <v>2</v>
      </c>
      <c r="M5278">
        <v>3</v>
      </c>
      <c r="N5278">
        <v>4</v>
      </c>
      <c r="O5278">
        <v>4</v>
      </c>
      <c r="P5278" s="4">
        <v>7</v>
      </c>
      <c r="Q5278" s="4" t="s">
        <v>24</v>
      </c>
      <c r="R5278" s="3">
        <f t="shared" si="82"/>
        <v>1</v>
      </c>
    </row>
    <row r="5279" spans="1:18" x14ac:dyDescent="0.35">
      <c r="A5279" t="s">
        <v>18436</v>
      </c>
      <c r="B5279" t="s">
        <v>18437</v>
      </c>
      <c r="C5279" s="1">
        <v>43780</v>
      </c>
      <c r="D5279" t="s">
        <v>15235</v>
      </c>
      <c r="E5279" t="b">
        <v>1</v>
      </c>
      <c r="F5279" t="s">
        <v>18438</v>
      </c>
      <c r="G5279" t="s">
        <v>21</v>
      </c>
      <c r="H5279" s="2">
        <v>43678</v>
      </c>
      <c r="I5279" t="s">
        <v>18439</v>
      </c>
      <c r="J5279" t="s">
        <v>29</v>
      </c>
      <c r="K5279">
        <v>4</v>
      </c>
      <c r="L5279">
        <v>4</v>
      </c>
      <c r="M5279">
        <v>5</v>
      </c>
      <c r="N5279">
        <v>1</v>
      </c>
      <c r="O5279">
        <v>1</v>
      </c>
      <c r="P5279" s="4">
        <v>1</v>
      </c>
      <c r="Q5279" s="4" t="s">
        <v>30</v>
      </c>
      <c r="R5279" s="3">
        <f t="shared" si="82"/>
        <v>0</v>
      </c>
    </row>
    <row r="5280" spans="1:18" x14ac:dyDescent="0.35">
      <c r="A5280" t="s">
        <v>18440</v>
      </c>
      <c r="B5280" t="s">
        <v>18441</v>
      </c>
      <c r="C5280" s="1">
        <v>43778</v>
      </c>
      <c r="D5280" t="s">
        <v>15235</v>
      </c>
      <c r="E5280" t="b">
        <v>1</v>
      </c>
      <c r="F5280" t="s">
        <v>18442</v>
      </c>
      <c r="G5280" t="s">
        <v>58</v>
      </c>
      <c r="H5280" s="2">
        <v>43770</v>
      </c>
      <c r="I5280" t="s">
        <v>18443</v>
      </c>
      <c r="J5280" t="s">
        <v>23</v>
      </c>
      <c r="K5280">
        <v>4</v>
      </c>
      <c r="L5280">
        <v>3</v>
      </c>
      <c r="M5280">
        <v>4</v>
      </c>
      <c r="N5280">
        <v>1</v>
      </c>
      <c r="O5280">
        <v>5</v>
      </c>
      <c r="P5280" s="4">
        <v>9</v>
      </c>
      <c r="Q5280" s="4" t="s">
        <v>24</v>
      </c>
      <c r="R5280" s="3">
        <f t="shared" si="82"/>
        <v>1</v>
      </c>
    </row>
    <row r="5281" spans="1:18" x14ac:dyDescent="0.35">
      <c r="A5281" t="s">
        <v>18444</v>
      </c>
      <c r="B5281" t="s">
        <v>18445</v>
      </c>
      <c r="C5281" s="1">
        <v>43778</v>
      </c>
      <c r="D5281" t="s">
        <v>15235</v>
      </c>
      <c r="E5281" t="b">
        <v>0</v>
      </c>
      <c r="F5281" t="s">
        <v>18446</v>
      </c>
      <c r="G5281" t="s">
        <v>34</v>
      </c>
      <c r="H5281" s="2">
        <v>43770</v>
      </c>
      <c r="I5281" t="s">
        <v>18447</v>
      </c>
      <c r="J5281" t="s">
        <v>29</v>
      </c>
      <c r="K5281">
        <v>1</v>
      </c>
      <c r="L5281">
        <v>1</v>
      </c>
      <c r="M5281">
        <v>4</v>
      </c>
      <c r="N5281">
        <v>5</v>
      </c>
      <c r="O5281">
        <v>1</v>
      </c>
      <c r="P5281" s="4">
        <v>1</v>
      </c>
      <c r="Q5281" s="4" t="s">
        <v>30</v>
      </c>
      <c r="R5281" s="3">
        <f t="shared" si="82"/>
        <v>0</v>
      </c>
    </row>
    <row r="5282" spans="1:18" x14ac:dyDescent="0.35">
      <c r="A5282" t="s">
        <v>18448</v>
      </c>
      <c r="B5282" t="s">
        <v>18449</v>
      </c>
      <c r="C5282" s="1">
        <v>43777</v>
      </c>
      <c r="D5282" t="s">
        <v>15235</v>
      </c>
      <c r="E5282" t="b">
        <v>0</v>
      </c>
      <c r="F5282" t="s">
        <v>18450</v>
      </c>
      <c r="G5282" t="s">
        <v>34</v>
      </c>
      <c r="H5282" s="2">
        <v>43739</v>
      </c>
      <c r="I5282" t="s">
        <v>18451</v>
      </c>
      <c r="J5282" t="s">
        <v>29</v>
      </c>
      <c r="K5282">
        <v>1</v>
      </c>
      <c r="L5282">
        <v>5</v>
      </c>
      <c r="M5282">
        <v>1</v>
      </c>
      <c r="N5282">
        <v>5</v>
      </c>
      <c r="O5282">
        <v>2</v>
      </c>
      <c r="P5282" s="4">
        <v>2</v>
      </c>
      <c r="Q5282" s="4" t="s">
        <v>30</v>
      </c>
      <c r="R5282" s="3">
        <f t="shared" si="82"/>
        <v>0</v>
      </c>
    </row>
    <row r="5283" spans="1:18" x14ac:dyDescent="0.35">
      <c r="A5283" t="s">
        <v>18452</v>
      </c>
      <c r="B5283" t="s">
        <v>18453</v>
      </c>
      <c r="C5283" s="1">
        <v>43774</v>
      </c>
      <c r="D5283" t="s">
        <v>15235</v>
      </c>
      <c r="E5283" t="b">
        <v>1</v>
      </c>
      <c r="F5283" t="s">
        <v>18454</v>
      </c>
      <c r="G5283" t="s">
        <v>58</v>
      </c>
      <c r="H5283" s="2">
        <v>43739</v>
      </c>
      <c r="I5283" t="s">
        <v>17328</v>
      </c>
      <c r="J5283" t="s">
        <v>29</v>
      </c>
      <c r="K5283">
        <v>3</v>
      </c>
      <c r="L5283">
        <v>3</v>
      </c>
      <c r="M5283">
        <v>3</v>
      </c>
      <c r="N5283">
        <v>3</v>
      </c>
      <c r="O5283">
        <v>4</v>
      </c>
      <c r="P5283" s="4">
        <v>8</v>
      </c>
      <c r="Q5283" s="4" t="s">
        <v>24</v>
      </c>
      <c r="R5283" s="3">
        <f t="shared" si="82"/>
        <v>1</v>
      </c>
    </row>
    <row r="5284" spans="1:18" x14ac:dyDescent="0.35">
      <c r="A5284" t="s">
        <v>1085</v>
      </c>
      <c r="B5284" t="s">
        <v>18455</v>
      </c>
      <c r="C5284" s="1">
        <v>43773</v>
      </c>
      <c r="D5284" t="s">
        <v>15235</v>
      </c>
      <c r="E5284" t="b">
        <v>0</v>
      </c>
      <c r="F5284" t="s">
        <v>18456</v>
      </c>
      <c r="G5284" t="s">
        <v>100</v>
      </c>
      <c r="H5284" s="2">
        <v>43739</v>
      </c>
      <c r="I5284" t="s">
        <v>15248</v>
      </c>
      <c r="J5284" t="s">
        <v>29</v>
      </c>
      <c r="K5284">
        <v>2</v>
      </c>
      <c r="L5284">
        <v>1</v>
      </c>
      <c r="M5284">
        <v>1</v>
      </c>
      <c r="N5284">
        <v>4</v>
      </c>
      <c r="O5284">
        <v>5</v>
      </c>
      <c r="P5284" s="4">
        <v>8</v>
      </c>
      <c r="Q5284" s="4" t="s">
        <v>24</v>
      </c>
      <c r="R5284" s="3">
        <f t="shared" si="82"/>
        <v>1</v>
      </c>
    </row>
    <row r="5285" spans="1:18" x14ac:dyDescent="0.35">
      <c r="A5285" t="s">
        <v>18457</v>
      </c>
      <c r="B5285" t="s">
        <v>18458</v>
      </c>
      <c r="C5285" s="1">
        <v>43772</v>
      </c>
      <c r="D5285" t="s">
        <v>15235</v>
      </c>
      <c r="E5285" t="b">
        <v>1</v>
      </c>
      <c r="F5285" t="s">
        <v>18459</v>
      </c>
      <c r="G5285" t="s">
        <v>21</v>
      </c>
      <c r="H5285" s="2">
        <v>43617</v>
      </c>
      <c r="I5285" t="s">
        <v>18460</v>
      </c>
      <c r="J5285" t="s">
        <v>29</v>
      </c>
      <c r="K5285">
        <v>4</v>
      </c>
      <c r="L5285">
        <v>2</v>
      </c>
      <c r="M5285">
        <v>2</v>
      </c>
      <c r="N5285">
        <v>2</v>
      </c>
      <c r="O5285">
        <v>2</v>
      </c>
      <c r="P5285" s="4">
        <v>2</v>
      </c>
      <c r="Q5285" s="4" t="s">
        <v>30</v>
      </c>
      <c r="R5285" s="3">
        <f t="shared" si="82"/>
        <v>0</v>
      </c>
    </row>
    <row r="5286" spans="1:18" x14ac:dyDescent="0.35">
      <c r="A5286" t="s">
        <v>18461</v>
      </c>
      <c r="B5286" t="s">
        <v>18462</v>
      </c>
      <c r="C5286" s="1">
        <v>43770</v>
      </c>
      <c r="D5286" t="s">
        <v>15235</v>
      </c>
      <c r="E5286" t="b">
        <v>0</v>
      </c>
      <c r="F5286" t="s">
        <v>18463</v>
      </c>
      <c r="G5286" t="s">
        <v>21</v>
      </c>
      <c r="H5286" s="2">
        <v>43739</v>
      </c>
      <c r="I5286" t="s">
        <v>15579</v>
      </c>
      <c r="J5286" t="s">
        <v>29</v>
      </c>
      <c r="K5286">
        <v>3</v>
      </c>
      <c r="L5286">
        <v>1</v>
      </c>
      <c r="M5286">
        <v>5</v>
      </c>
      <c r="N5286">
        <v>1</v>
      </c>
      <c r="O5286">
        <v>2</v>
      </c>
      <c r="P5286" s="4">
        <v>2</v>
      </c>
      <c r="Q5286" s="4" t="s">
        <v>30</v>
      </c>
      <c r="R5286" s="3">
        <f t="shared" si="82"/>
        <v>0</v>
      </c>
    </row>
    <row r="5287" spans="1:18" x14ac:dyDescent="0.35">
      <c r="A5287" t="s">
        <v>18464</v>
      </c>
      <c r="B5287" t="s">
        <v>18465</v>
      </c>
      <c r="C5287" s="1">
        <v>43769</v>
      </c>
      <c r="D5287" t="s">
        <v>15235</v>
      </c>
      <c r="E5287" t="b">
        <v>1</v>
      </c>
      <c r="F5287" t="s">
        <v>18466</v>
      </c>
      <c r="G5287" t="s">
        <v>21</v>
      </c>
      <c r="H5287" s="2">
        <v>43739</v>
      </c>
      <c r="I5287" t="s">
        <v>18467</v>
      </c>
      <c r="J5287" t="s">
        <v>29</v>
      </c>
      <c r="K5287">
        <v>5</v>
      </c>
      <c r="L5287">
        <v>1</v>
      </c>
      <c r="M5287">
        <v>4</v>
      </c>
      <c r="N5287">
        <v>4</v>
      </c>
      <c r="O5287">
        <v>1</v>
      </c>
      <c r="P5287" s="4">
        <v>1</v>
      </c>
      <c r="Q5287" s="4" t="s">
        <v>30</v>
      </c>
      <c r="R5287" s="3">
        <f t="shared" si="82"/>
        <v>0</v>
      </c>
    </row>
    <row r="5288" spans="1:18" x14ac:dyDescent="0.35">
      <c r="A5288" t="s">
        <v>18468</v>
      </c>
      <c r="B5288" t="s">
        <v>18469</v>
      </c>
      <c r="C5288" s="1">
        <v>43766</v>
      </c>
      <c r="D5288" t="s">
        <v>15235</v>
      </c>
      <c r="E5288" t="b">
        <v>1</v>
      </c>
      <c r="F5288" t="s">
        <v>18470</v>
      </c>
      <c r="G5288" t="s">
        <v>100</v>
      </c>
      <c r="H5288" s="2">
        <v>43739</v>
      </c>
      <c r="I5288" t="s">
        <v>18471</v>
      </c>
      <c r="J5288" t="s">
        <v>29</v>
      </c>
      <c r="K5288">
        <v>5</v>
      </c>
      <c r="L5288">
        <v>2</v>
      </c>
      <c r="M5288">
        <v>3</v>
      </c>
      <c r="N5288">
        <v>5</v>
      </c>
      <c r="O5288">
        <v>4</v>
      </c>
      <c r="P5288" s="4">
        <v>8</v>
      </c>
      <c r="Q5288" s="4" t="s">
        <v>24</v>
      </c>
      <c r="R5288" s="3">
        <f t="shared" si="82"/>
        <v>1</v>
      </c>
    </row>
    <row r="5289" spans="1:18" x14ac:dyDescent="0.35">
      <c r="A5289" t="s">
        <v>18472</v>
      </c>
      <c r="B5289" t="s">
        <v>18473</v>
      </c>
      <c r="C5289" s="1">
        <v>43766</v>
      </c>
      <c r="D5289" t="s">
        <v>15235</v>
      </c>
      <c r="E5289" t="b">
        <v>1</v>
      </c>
      <c r="F5289" t="s">
        <v>18474</v>
      </c>
      <c r="G5289" t="s">
        <v>58</v>
      </c>
      <c r="H5289" s="2">
        <v>43739</v>
      </c>
      <c r="I5289" t="s">
        <v>18475</v>
      </c>
      <c r="J5289" t="s">
        <v>29</v>
      </c>
      <c r="K5289">
        <v>3</v>
      </c>
      <c r="L5289">
        <v>1</v>
      </c>
      <c r="M5289">
        <v>3</v>
      </c>
      <c r="N5289">
        <v>4</v>
      </c>
      <c r="O5289">
        <v>5</v>
      </c>
      <c r="P5289" s="4">
        <v>10</v>
      </c>
      <c r="Q5289" s="4" t="s">
        <v>24</v>
      </c>
      <c r="R5289" s="3">
        <f t="shared" si="82"/>
        <v>1</v>
      </c>
    </row>
    <row r="5290" spans="1:18" x14ac:dyDescent="0.35">
      <c r="A5290" t="s">
        <v>18476</v>
      </c>
      <c r="B5290" t="s">
        <v>18477</v>
      </c>
      <c r="C5290" s="1">
        <v>43765</v>
      </c>
      <c r="D5290" t="s">
        <v>15235</v>
      </c>
      <c r="E5290" t="b">
        <v>0</v>
      </c>
      <c r="F5290" t="s">
        <v>18478</v>
      </c>
      <c r="G5290" t="s">
        <v>21</v>
      </c>
      <c r="H5290" s="2">
        <v>43647</v>
      </c>
      <c r="I5290" t="s">
        <v>18479</v>
      </c>
      <c r="J5290" t="s">
        <v>29</v>
      </c>
      <c r="K5290">
        <v>3</v>
      </c>
      <c r="L5290">
        <v>1</v>
      </c>
      <c r="M5290">
        <v>1</v>
      </c>
      <c r="N5290">
        <v>4</v>
      </c>
      <c r="O5290">
        <v>4</v>
      </c>
      <c r="P5290" s="4">
        <v>3</v>
      </c>
      <c r="Q5290" s="4" t="s">
        <v>30</v>
      </c>
      <c r="R5290" s="3">
        <f t="shared" si="82"/>
        <v>0</v>
      </c>
    </row>
    <row r="5291" spans="1:18" x14ac:dyDescent="0.35">
      <c r="A5291" t="s">
        <v>18480</v>
      </c>
      <c r="B5291" t="s">
        <v>18481</v>
      </c>
      <c r="C5291" s="1">
        <v>43765</v>
      </c>
      <c r="D5291" t="s">
        <v>15235</v>
      </c>
      <c r="E5291" t="b">
        <v>1</v>
      </c>
      <c r="F5291" t="s">
        <v>18482</v>
      </c>
      <c r="G5291" t="s">
        <v>100</v>
      </c>
      <c r="H5291" s="2">
        <v>43739</v>
      </c>
      <c r="I5291" t="s">
        <v>16151</v>
      </c>
      <c r="J5291" t="s">
        <v>23</v>
      </c>
      <c r="K5291">
        <v>1</v>
      </c>
      <c r="L5291">
        <v>4</v>
      </c>
      <c r="M5291">
        <v>3</v>
      </c>
      <c r="N5291">
        <v>3</v>
      </c>
      <c r="O5291">
        <v>3</v>
      </c>
      <c r="P5291" s="4">
        <v>2</v>
      </c>
      <c r="Q5291" s="4" t="s">
        <v>30</v>
      </c>
      <c r="R5291" s="3">
        <f t="shared" si="82"/>
        <v>0</v>
      </c>
    </row>
    <row r="5292" spans="1:18" x14ac:dyDescent="0.35">
      <c r="A5292" t="s">
        <v>12508</v>
      </c>
      <c r="B5292" t="s">
        <v>18483</v>
      </c>
      <c r="C5292" s="1">
        <v>43763</v>
      </c>
      <c r="D5292" t="s">
        <v>15235</v>
      </c>
      <c r="E5292" t="b">
        <v>0</v>
      </c>
      <c r="F5292" t="s">
        <v>18484</v>
      </c>
      <c r="G5292" t="s">
        <v>100</v>
      </c>
      <c r="H5292" s="2">
        <v>43435</v>
      </c>
      <c r="I5292" t="s">
        <v>18485</v>
      </c>
      <c r="J5292" t="s">
        <v>29</v>
      </c>
      <c r="K5292">
        <v>1</v>
      </c>
      <c r="L5292">
        <v>5</v>
      </c>
      <c r="M5292">
        <v>2</v>
      </c>
      <c r="N5292">
        <v>1</v>
      </c>
      <c r="O5292">
        <v>1</v>
      </c>
      <c r="P5292" s="4">
        <v>1</v>
      </c>
      <c r="Q5292" s="4" t="s">
        <v>30</v>
      </c>
      <c r="R5292" s="3">
        <f t="shared" si="82"/>
        <v>0</v>
      </c>
    </row>
    <row r="5293" spans="1:18" x14ac:dyDescent="0.35">
      <c r="A5293" t="s">
        <v>18486</v>
      </c>
      <c r="B5293" t="s">
        <v>18487</v>
      </c>
      <c r="C5293" s="1">
        <v>43762</v>
      </c>
      <c r="D5293" t="s">
        <v>15235</v>
      </c>
      <c r="E5293" t="b">
        <v>1</v>
      </c>
      <c r="F5293" t="s">
        <v>18488</v>
      </c>
      <c r="G5293" t="s">
        <v>58</v>
      </c>
      <c r="H5293" s="2">
        <v>43709</v>
      </c>
      <c r="I5293" t="s">
        <v>15439</v>
      </c>
      <c r="J5293" t="s">
        <v>29</v>
      </c>
      <c r="K5293">
        <v>3</v>
      </c>
      <c r="L5293">
        <v>1</v>
      </c>
      <c r="M5293">
        <v>5</v>
      </c>
      <c r="N5293">
        <v>3</v>
      </c>
      <c r="O5293">
        <v>2</v>
      </c>
      <c r="P5293" s="4">
        <v>3</v>
      </c>
      <c r="Q5293" s="4" t="s">
        <v>24</v>
      </c>
      <c r="R5293" s="3">
        <f t="shared" si="82"/>
        <v>1</v>
      </c>
    </row>
    <row r="5294" spans="1:18" x14ac:dyDescent="0.35">
      <c r="A5294" t="s">
        <v>18489</v>
      </c>
      <c r="B5294" t="s">
        <v>18469</v>
      </c>
      <c r="C5294" s="1">
        <v>43757</v>
      </c>
      <c r="D5294" t="s">
        <v>15235</v>
      </c>
      <c r="E5294" t="b">
        <v>1</v>
      </c>
      <c r="F5294" t="s">
        <v>18490</v>
      </c>
      <c r="G5294" t="s">
        <v>100</v>
      </c>
      <c r="H5294" s="2">
        <v>43739</v>
      </c>
      <c r="I5294" t="s">
        <v>18491</v>
      </c>
      <c r="J5294" t="s">
        <v>29</v>
      </c>
      <c r="K5294">
        <v>2</v>
      </c>
      <c r="L5294">
        <v>4</v>
      </c>
      <c r="M5294">
        <v>5</v>
      </c>
      <c r="N5294">
        <v>3</v>
      </c>
      <c r="O5294">
        <v>4</v>
      </c>
      <c r="P5294" s="4">
        <v>8</v>
      </c>
      <c r="Q5294" s="4" t="s">
        <v>24</v>
      </c>
      <c r="R5294" s="3">
        <f t="shared" si="82"/>
        <v>1</v>
      </c>
    </row>
    <row r="5295" spans="1:18" x14ac:dyDescent="0.35">
      <c r="A5295" t="s">
        <v>18492</v>
      </c>
      <c r="B5295" t="s">
        <v>15246</v>
      </c>
      <c r="C5295" s="1">
        <v>43756</v>
      </c>
      <c r="D5295" t="s">
        <v>15235</v>
      </c>
      <c r="E5295" t="b">
        <v>1</v>
      </c>
      <c r="F5295" t="s">
        <v>18493</v>
      </c>
      <c r="G5295" t="s">
        <v>21</v>
      </c>
      <c r="H5295" s="2">
        <v>43739</v>
      </c>
      <c r="I5295" t="s">
        <v>18494</v>
      </c>
      <c r="J5295" t="s">
        <v>23</v>
      </c>
      <c r="K5295">
        <v>3</v>
      </c>
      <c r="L5295">
        <v>5</v>
      </c>
      <c r="M5295">
        <v>5</v>
      </c>
      <c r="N5295">
        <v>2</v>
      </c>
      <c r="O5295">
        <v>5</v>
      </c>
      <c r="P5295" s="4">
        <v>6</v>
      </c>
      <c r="Q5295" s="4" t="s">
        <v>24</v>
      </c>
      <c r="R5295" s="3">
        <f t="shared" si="82"/>
        <v>1</v>
      </c>
    </row>
    <row r="5296" spans="1:18" x14ac:dyDescent="0.35">
      <c r="A5296" t="s">
        <v>18495</v>
      </c>
      <c r="B5296" t="s">
        <v>18496</v>
      </c>
      <c r="C5296" s="1">
        <v>43754</v>
      </c>
      <c r="D5296" t="s">
        <v>15235</v>
      </c>
      <c r="E5296" t="b">
        <v>1</v>
      </c>
      <c r="F5296" t="s">
        <v>18497</v>
      </c>
      <c r="G5296" t="s">
        <v>21</v>
      </c>
      <c r="H5296" s="2">
        <v>43739</v>
      </c>
      <c r="I5296" t="s">
        <v>18498</v>
      </c>
      <c r="J5296" t="s">
        <v>29</v>
      </c>
      <c r="K5296">
        <v>2</v>
      </c>
      <c r="L5296">
        <v>1</v>
      </c>
      <c r="M5296">
        <v>1</v>
      </c>
      <c r="N5296">
        <v>4</v>
      </c>
      <c r="O5296">
        <v>1</v>
      </c>
      <c r="P5296" s="4">
        <v>1</v>
      </c>
      <c r="Q5296" s="4" t="s">
        <v>30</v>
      </c>
      <c r="R5296" s="3">
        <f t="shared" si="82"/>
        <v>0</v>
      </c>
    </row>
    <row r="5297" spans="1:18" x14ac:dyDescent="0.35">
      <c r="A5297" t="s">
        <v>18499</v>
      </c>
      <c r="B5297" t="s">
        <v>18500</v>
      </c>
      <c r="C5297" s="1">
        <v>43754</v>
      </c>
      <c r="D5297" t="s">
        <v>15235</v>
      </c>
      <c r="E5297" t="b">
        <v>1</v>
      </c>
      <c r="F5297" t="s">
        <v>18501</v>
      </c>
      <c r="G5297" t="s">
        <v>21</v>
      </c>
      <c r="H5297" s="2">
        <v>43739</v>
      </c>
      <c r="I5297" t="s">
        <v>18502</v>
      </c>
      <c r="J5297" t="s">
        <v>29</v>
      </c>
      <c r="K5297">
        <v>3</v>
      </c>
      <c r="L5297">
        <v>3</v>
      </c>
      <c r="M5297">
        <v>4</v>
      </c>
      <c r="N5297">
        <v>3</v>
      </c>
      <c r="O5297">
        <v>3</v>
      </c>
      <c r="P5297" s="4">
        <v>5</v>
      </c>
      <c r="Q5297" s="4" t="s">
        <v>24</v>
      </c>
      <c r="R5297" s="3">
        <f t="shared" si="82"/>
        <v>1</v>
      </c>
    </row>
    <row r="5298" spans="1:18" x14ac:dyDescent="0.35">
      <c r="A5298" t="s">
        <v>18503</v>
      </c>
      <c r="B5298" t="s">
        <v>18504</v>
      </c>
      <c r="C5298" s="1">
        <v>43753</v>
      </c>
      <c r="D5298" t="s">
        <v>15235</v>
      </c>
      <c r="E5298" t="b">
        <v>1</v>
      </c>
      <c r="F5298" t="s">
        <v>18505</v>
      </c>
      <c r="G5298" t="s">
        <v>21</v>
      </c>
      <c r="H5298" s="2">
        <v>43709</v>
      </c>
      <c r="I5298" t="s">
        <v>18506</v>
      </c>
      <c r="J5298" t="s">
        <v>29</v>
      </c>
      <c r="K5298">
        <v>3</v>
      </c>
      <c r="L5298">
        <v>2</v>
      </c>
      <c r="M5298">
        <v>3</v>
      </c>
      <c r="N5298">
        <v>3</v>
      </c>
      <c r="O5298">
        <v>1</v>
      </c>
      <c r="P5298" s="4">
        <v>1</v>
      </c>
      <c r="Q5298" s="4" t="s">
        <v>30</v>
      </c>
      <c r="R5298" s="3">
        <f t="shared" si="82"/>
        <v>0</v>
      </c>
    </row>
    <row r="5299" spans="1:18" x14ac:dyDescent="0.35">
      <c r="A5299" t="s">
        <v>18507</v>
      </c>
      <c r="B5299" t="s">
        <v>3962</v>
      </c>
      <c r="C5299" s="1">
        <v>43752</v>
      </c>
      <c r="D5299" t="s">
        <v>15235</v>
      </c>
      <c r="E5299" t="b">
        <v>1</v>
      </c>
      <c r="F5299" t="s">
        <v>18508</v>
      </c>
      <c r="G5299" t="s">
        <v>21</v>
      </c>
      <c r="H5299" s="2">
        <v>43739</v>
      </c>
      <c r="I5299" t="s">
        <v>15439</v>
      </c>
      <c r="J5299" t="s">
        <v>29</v>
      </c>
      <c r="K5299">
        <v>1</v>
      </c>
      <c r="L5299">
        <v>3</v>
      </c>
      <c r="M5299">
        <v>1</v>
      </c>
      <c r="N5299">
        <v>5</v>
      </c>
      <c r="O5299">
        <v>3</v>
      </c>
      <c r="P5299" s="4">
        <v>1</v>
      </c>
      <c r="Q5299" s="4" t="s">
        <v>30</v>
      </c>
      <c r="R5299" s="3">
        <f t="shared" si="82"/>
        <v>0</v>
      </c>
    </row>
    <row r="5300" spans="1:18" x14ac:dyDescent="0.35">
      <c r="A5300" t="s">
        <v>1256</v>
      </c>
      <c r="B5300" t="s">
        <v>18509</v>
      </c>
      <c r="C5300" s="1">
        <v>43752</v>
      </c>
      <c r="D5300" t="s">
        <v>15235</v>
      </c>
      <c r="E5300" t="b">
        <v>1</v>
      </c>
      <c r="F5300" t="s">
        <v>18510</v>
      </c>
      <c r="G5300" t="s">
        <v>21</v>
      </c>
      <c r="H5300" s="2">
        <v>43709</v>
      </c>
      <c r="I5300" t="s">
        <v>18511</v>
      </c>
      <c r="J5300" t="s">
        <v>29</v>
      </c>
      <c r="K5300">
        <v>3</v>
      </c>
      <c r="L5300">
        <v>3</v>
      </c>
      <c r="M5300">
        <v>4</v>
      </c>
      <c r="N5300">
        <v>3</v>
      </c>
      <c r="O5300">
        <v>5</v>
      </c>
      <c r="P5300" s="4">
        <v>9</v>
      </c>
      <c r="Q5300" s="4" t="s">
        <v>24</v>
      </c>
      <c r="R5300" s="3">
        <f t="shared" si="82"/>
        <v>1</v>
      </c>
    </row>
    <row r="5301" spans="1:18" x14ac:dyDescent="0.35">
      <c r="A5301" t="s">
        <v>18512</v>
      </c>
      <c r="B5301" t="s">
        <v>18513</v>
      </c>
      <c r="C5301" s="1">
        <v>43751</v>
      </c>
      <c r="D5301" t="s">
        <v>15235</v>
      </c>
      <c r="E5301" t="b">
        <v>1</v>
      </c>
      <c r="F5301" t="s">
        <v>18514</v>
      </c>
      <c r="G5301" t="s">
        <v>21</v>
      </c>
      <c r="H5301" s="2">
        <v>43709</v>
      </c>
      <c r="I5301" t="s">
        <v>18515</v>
      </c>
      <c r="J5301" t="s">
        <v>29</v>
      </c>
      <c r="K5301">
        <v>1</v>
      </c>
      <c r="L5301">
        <v>1</v>
      </c>
      <c r="M5301">
        <v>5</v>
      </c>
      <c r="N5301">
        <v>4</v>
      </c>
      <c r="O5301">
        <v>1</v>
      </c>
      <c r="P5301" s="4">
        <v>1</v>
      </c>
      <c r="Q5301" s="4" t="s">
        <v>30</v>
      </c>
      <c r="R5301" s="3">
        <f t="shared" si="82"/>
        <v>0</v>
      </c>
    </row>
    <row r="5302" spans="1:18" x14ac:dyDescent="0.35">
      <c r="A5302" t="s">
        <v>18516</v>
      </c>
      <c r="B5302" t="s">
        <v>7813</v>
      </c>
      <c r="C5302" s="1">
        <v>43750</v>
      </c>
      <c r="D5302" t="s">
        <v>15235</v>
      </c>
      <c r="E5302" t="b">
        <v>1</v>
      </c>
      <c r="F5302" t="s">
        <v>18517</v>
      </c>
      <c r="G5302" t="s">
        <v>58</v>
      </c>
      <c r="H5302" s="2">
        <v>43739</v>
      </c>
      <c r="I5302" t="s">
        <v>18518</v>
      </c>
      <c r="J5302" t="s">
        <v>23</v>
      </c>
      <c r="K5302">
        <v>1</v>
      </c>
      <c r="L5302">
        <v>1</v>
      </c>
      <c r="M5302">
        <v>2</v>
      </c>
      <c r="N5302">
        <v>5</v>
      </c>
      <c r="O5302">
        <v>4</v>
      </c>
      <c r="P5302" s="4">
        <v>7</v>
      </c>
      <c r="Q5302" s="4" t="s">
        <v>24</v>
      </c>
      <c r="R5302" s="3">
        <f t="shared" si="82"/>
        <v>1</v>
      </c>
    </row>
    <row r="5303" spans="1:18" x14ac:dyDescent="0.35">
      <c r="A5303" t="s">
        <v>18519</v>
      </c>
      <c r="B5303" t="s">
        <v>18520</v>
      </c>
      <c r="C5303" s="1">
        <v>43750</v>
      </c>
      <c r="D5303" t="s">
        <v>15235</v>
      </c>
      <c r="E5303" t="b">
        <v>1</v>
      </c>
      <c r="F5303" t="s">
        <v>18521</v>
      </c>
      <c r="G5303" t="s">
        <v>21</v>
      </c>
      <c r="H5303" s="2">
        <v>43739</v>
      </c>
      <c r="I5303" t="s">
        <v>18522</v>
      </c>
      <c r="J5303" t="s">
        <v>29</v>
      </c>
      <c r="K5303">
        <v>2</v>
      </c>
      <c r="L5303">
        <v>4</v>
      </c>
      <c r="M5303">
        <v>3</v>
      </c>
      <c r="N5303">
        <v>4</v>
      </c>
      <c r="O5303">
        <v>3</v>
      </c>
      <c r="P5303" s="4">
        <v>1</v>
      </c>
      <c r="Q5303" s="4" t="s">
        <v>30</v>
      </c>
      <c r="R5303" s="3">
        <f t="shared" si="82"/>
        <v>0</v>
      </c>
    </row>
    <row r="5304" spans="1:18" x14ac:dyDescent="0.35">
      <c r="A5304" t="s">
        <v>18523</v>
      </c>
      <c r="B5304" t="s">
        <v>18524</v>
      </c>
      <c r="C5304" s="1">
        <v>43748</v>
      </c>
      <c r="D5304" t="s">
        <v>15235</v>
      </c>
      <c r="E5304" t="b">
        <v>0</v>
      </c>
      <c r="F5304" t="s">
        <v>18525</v>
      </c>
      <c r="G5304" t="s">
        <v>21</v>
      </c>
      <c r="H5304" s="2">
        <v>43739</v>
      </c>
      <c r="I5304" t="s">
        <v>18526</v>
      </c>
      <c r="J5304" t="s">
        <v>29</v>
      </c>
      <c r="K5304">
        <v>1</v>
      </c>
      <c r="L5304">
        <v>4</v>
      </c>
      <c r="M5304">
        <v>4</v>
      </c>
      <c r="N5304">
        <v>3</v>
      </c>
      <c r="O5304">
        <v>2</v>
      </c>
      <c r="P5304" s="4">
        <v>1</v>
      </c>
      <c r="Q5304" s="4" t="s">
        <v>30</v>
      </c>
      <c r="R5304" s="3">
        <f t="shared" si="82"/>
        <v>0</v>
      </c>
    </row>
    <row r="5305" spans="1:18" x14ac:dyDescent="0.35">
      <c r="A5305" t="s">
        <v>18527</v>
      </c>
      <c r="B5305" t="s">
        <v>18528</v>
      </c>
      <c r="C5305" s="1">
        <v>43748</v>
      </c>
      <c r="D5305" t="s">
        <v>15235</v>
      </c>
      <c r="E5305" t="b">
        <v>1</v>
      </c>
      <c r="F5305" t="s">
        <v>18529</v>
      </c>
      <c r="G5305" t="s">
        <v>21</v>
      </c>
      <c r="H5305" s="2">
        <v>43709</v>
      </c>
      <c r="I5305" t="s">
        <v>15950</v>
      </c>
      <c r="J5305" t="s">
        <v>29</v>
      </c>
      <c r="K5305">
        <v>4</v>
      </c>
      <c r="L5305">
        <v>5</v>
      </c>
      <c r="M5305">
        <v>1</v>
      </c>
      <c r="N5305">
        <v>3</v>
      </c>
      <c r="O5305">
        <v>3</v>
      </c>
      <c r="P5305" s="4">
        <v>3</v>
      </c>
      <c r="Q5305" s="4" t="s">
        <v>30</v>
      </c>
      <c r="R5305" s="3">
        <f t="shared" si="82"/>
        <v>0</v>
      </c>
    </row>
    <row r="5306" spans="1:18" x14ac:dyDescent="0.35">
      <c r="A5306" t="s">
        <v>18530</v>
      </c>
      <c r="B5306" t="s">
        <v>1984</v>
      </c>
      <c r="C5306" s="1">
        <v>43746</v>
      </c>
      <c r="D5306" t="s">
        <v>15235</v>
      </c>
      <c r="E5306" t="b">
        <v>1</v>
      </c>
      <c r="F5306" t="s">
        <v>18531</v>
      </c>
      <c r="G5306" t="s">
        <v>21</v>
      </c>
      <c r="H5306" s="2">
        <v>43739</v>
      </c>
      <c r="I5306" t="s">
        <v>18532</v>
      </c>
      <c r="J5306" t="s">
        <v>29</v>
      </c>
      <c r="K5306">
        <v>2</v>
      </c>
      <c r="L5306">
        <v>3</v>
      </c>
      <c r="M5306">
        <v>2</v>
      </c>
      <c r="N5306">
        <v>5</v>
      </c>
      <c r="O5306">
        <v>1</v>
      </c>
      <c r="P5306" s="4">
        <v>1</v>
      </c>
      <c r="Q5306" s="4" t="s">
        <v>30</v>
      </c>
      <c r="R5306" s="3">
        <f t="shared" si="82"/>
        <v>0</v>
      </c>
    </row>
    <row r="5307" spans="1:18" x14ac:dyDescent="0.35">
      <c r="A5307" t="s">
        <v>18533</v>
      </c>
      <c r="B5307" t="s">
        <v>17692</v>
      </c>
      <c r="C5307" s="1">
        <v>43745</v>
      </c>
      <c r="D5307" t="s">
        <v>15235</v>
      </c>
      <c r="E5307" t="b">
        <v>1</v>
      </c>
      <c r="F5307" t="s">
        <v>18534</v>
      </c>
      <c r="G5307" t="s">
        <v>21</v>
      </c>
      <c r="H5307" s="2">
        <v>43739</v>
      </c>
      <c r="I5307" t="s">
        <v>18535</v>
      </c>
      <c r="J5307" t="s">
        <v>29</v>
      </c>
      <c r="K5307">
        <v>4</v>
      </c>
      <c r="L5307">
        <v>1</v>
      </c>
      <c r="M5307">
        <v>1</v>
      </c>
      <c r="N5307">
        <v>2</v>
      </c>
      <c r="O5307">
        <v>3</v>
      </c>
      <c r="P5307" s="4">
        <v>4</v>
      </c>
      <c r="Q5307" s="4" t="s">
        <v>30</v>
      </c>
      <c r="R5307" s="3">
        <f t="shared" si="82"/>
        <v>0</v>
      </c>
    </row>
    <row r="5308" spans="1:18" x14ac:dyDescent="0.35">
      <c r="A5308" t="s">
        <v>18536</v>
      </c>
      <c r="B5308" t="s">
        <v>18537</v>
      </c>
      <c r="C5308" s="1">
        <v>43744</v>
      </c>
      <c r="D5308" t="s">
        <v>15235</v>
      </c>
      <c r="E5308" t="b">
        <v>1</v>
      </c>
      <c r="F5308" t="s">
        <v>18538</v>
      </c>
      <c r="G5308" t="s">
        <v>58</v>
      </c>
      <c r="H5308" s="2">
        <v>43739</v>
      </c>
      <c r="I5308" t="s">
        <v>16409</v>
      </c>
      <c r="J5308" t="s">
        <v>29</v>
      </c>
      <c r="K5308">
        <v>4</v>
      </c>
      <c r="L5308">
        <v>5</v>
      </c>
      <c r="M5308">
        <v>5</v>
      </c>
      <c r="N5308">
        <v>4</v>
      </c>
      <c r="O5308">
        <v>5</v>
      </c>
      <c r="P5308" s="4">
        <v>10</v>
      </c>
      <c r="Q5308" s="4" t="s">
        <v>24</v>
      </c>
      <c r="R5308" s="3">
        <f t="shared" si="82"/>
        <v>1</v>
      </c>
    </row>
    <row r="5309" spans="1:18" x14ac:dyDescent="0.35">
      <c r="A5309" t="s">
        <v>18539</v>
      </c>
      <c r="B5309" t="s">
        <v>18540</v>
      </c>
      <c r="C5309" s="1">
        <v>43742</v>
      </c>
      <c r="D5309" t="s">
        <v>15235</v>
      </c>
      <c r="E5309" t="b">
        <v>1</v>
      </c>
      <c r="F5309" t="s">
        <v>18541</v>
      </c>
      <c r="G5309" t="s">
        <v>100</v>
      </c>
      <c r="H5309" s="2">
        <v>43739</v>
      </c>
      <c r="I5309" t="s">
        <v>18542</v>
      </c>
      <c r="J5309" t="s">
        <v>29</v>
      </c>
      <c r="K5309">
        <v>1</v>
      </c>
      <c r="L5309">
        <v>2</v>
      </c>
      <c r="M5309">
        <v>1</v>
      </c>
      <c r="N5309">
        <v>1</v>
      </c>
      <c r="O5309">
        <v>1</v>
      </c>
      <c r="P5309" s="4">
        <v>1</v>
      </c>
      <c r="Q5309" s="4" t="s">
        <v>30</v>
      </c>
      <c r="R5309" s="3">
        <f t="shared" si="82"/>
        <v>0</v>
      </c>
    </row>
    <row r="5310" spans="1:18" x14ac:dyDescent="0.35">
      <c r="A5310" t="s">
        <v>18543</v>
      </c>
      <c r="B5310" t="s">
        <v>18544</v>
      </c>
      <c r="C5310" s="1">
        <v>43741</v>
      </c>
      <c r="D5310" t="s">
        <v>15235</v>
      </c>
      <c r="E5310" t="b">
        <v>1</v>
      </c>
      <c r="F5310" t="s">
        <v>18545</v>
      </c>
      <c r="G5310" t="s">
        <v>100</v>
      </c>
      <c r="H5310" s="2">
        <v>43709</v>
      </c>
      <c r="I5310" t="s">
        <v>18414</v>
      </c>
      <c r="J5310" t="s">
        <v>29</v>
      </c>
      <c r="K5310">
        <v>4</v>
      </c>
      <c r="L5310">
        <v>3</v>
      </c>
      <c r="M5310">
        <v>3</v>
      </c>
      <c r="N5310">
        <v>3</v>
      </c>
      <c r="O5310">
        <v>1</v>
      </c>
      <c r="P5310" s="4">
        <v>1</v>
      </c>
      <c r="Q5310" s="4" t="s">
        <v>30</v>
      </c>
      <c r="R5310" s="3">
        <f t="shared" si="82"/>
        <v>0</v>
      </c>
    </row>
    <row r="5311" spans="1:18" x14ac:dyDescent="0.35">
      <c r="A5311" t="s">
        <v>18546</v>
      </c>
      <c r="B5311" t="s">
        <v>18547</v>
      </c>
      <c r="C5311" s="1">
        <v>43741</v>
      </c>
      <c r="D5311" t="s">
        <v>15235</v>
      </c>
      <c r="E5311" t="b">
        <v>1</v>
      </c>
      <c r="F5311" t="s">
        <v>18548</v>
      </c>
      <c r="G5311" t="s">
        <v>34</v>
      </c>
      <c r="H5311" s="2">
        <v>43709</v>
      </c>
      <c r="I5311" t="s">
        <v>18549</v>
      </c>
      <c r="J5311" t="s">
        <v>23</v>
      </c>
      <c r="K5311">
        <v>1</v>
      </c>
      <c r="L5311">
        <v>4</v>
      </c>
      <c r="M5311">
        <v>1</v>
      </c>
      <c r="N5311">
        <v>3</v>
      </c>
      <c r="O5311">
        <v>1</v>
      </c>
      <c r="P5311" s="4">
        <v>1</v>
      </c>
      <c r="Q5311" s="4" t="s">
        <v>30</v>
      </c>
      <c r="R5311" s="3">
        <f t="shared" si="82"/>
        <v>0</v>
      </c>
    </row>
    <row r="5312" spans="1:18" x14ac:dyDescent="0.35">
      <c r="A5312" t="s">
        <v>18550</v>
      </c>
      <c r="B5312" t="s">
        <v>18551</v>
      </c>
      <c r="C5312" s="1">
        <v>43740</v>
      </c>
      <c r="D5312" t="s">
        <v>15235</v>
      </c>
      <c r="E5312" t="b">
        <v>1</v>
      </c>
      <c r="F5312" t="s">
        <v>18552</v>
      </c>
      <c r="G5312" t="s">
        <v>21</v>
      </c>
      <c r="H5312" s="2">
        <v>43739</v>
      </c>
      <c r="I5312" t="s">
        <v>18553</v>
      </c>
      <c r="J5312" t="s">
        <v>29</v>
      </c>
      <c r="K5312">
        <v>3</v>
      </c>
      <c r="L5312">
        <v>5</v>
      </c>
      <c r="M5312">
        <v>4</v>
      </c>
      <c r="N5312">
        <v>1</v>
      </c>
      <c r="O5312">
        <v>1</v>
      </c>
      <c r="P5312" s="4">
        <v>1</v>
      </c>
      <c r="Q5312" s="4" t="s">
        <v>30</v>
      </c>
      <c r="R5312" s="3">
        <f t="shared" si="82"/>
        <v>0</v>
      </c>
    </row>
    <row r="5313" spans="1:18" x14ac:dyDescent="0.35">
      <c r="A5313" t="s">
        <v>18554</v>
      </c>
      <c r="B5313" t="s">
        <v>1916</v>
      </c>
      <c r="C5313" s="1">
        <v>43740</v>
      </c>
      <c r="D5313" t="s">
        <v>15235</v>
      </c>
      <c r="E5313" t="b">
        <v>1</v>
      </c>
      <c r="F5313" t="s">
        <v>18555</v>
      </c>
      <c r="G5313" t="s">
        <v>34</v>
      </c>
      <c r="H5313" s="2">
        <v>43709</v>
      </c>
      <c r="I5313" t="s">
        <v>17837</v>
      </c>
      <c r="J5313" t="s">
        <v>29</v>
      </c>
      <c r="K5313">
        <v>2</v>
      </c>
      <c r="L5313">
        <v>1</v>
      </c>
      <c r="M5313">
        <v>3</v>
      </c>
      <c r="N5313">
        <v>3</v>
      </c>
      <c r="O5313">
        <v>5</v>
      </c>
      <c r="P5313" s="4">
        <v>8</v>
      </c>
      <c r="Q5313" s="4" t="s">
        <v>24</v>
      </c>
      <c r="R5313" s="3">
        <f t="shared" si="82"/>
        <v>1</v>
      </c>
    </row>
    <row r="5314" spans="1:18" x14ac:dyDescent="0.35">
      <c r="A5314" t="s">
        <v>18556</v>
      </c>
      <c r="B5314" t="s">
        <v>18557</v>
      </c>
      <c r="C5314" s="1">
        <v>43739</v>
      </c>
      <c r="D5314" t="s">
        <v>15235</v>
      </c>
      <c r="E5314" t="b">
        <v>1</v>
      </c>
      <c r="F5314" t="s">
        <v>18558</v>
      </c>
      <c r="G5314" t="s">
        <v>21</v>
      </c>
      <c r="H5314" s="2">
        <v>43709</v>
      </c>
      <c r="I5314" t="s">
        <v>18559</v>
      </c>
      <c r="J5314" t="s">
        <v>29</v>
      </c>
      <c r="K5314">
        <v>3</v>
      </c>
      <c r="L5314">
        <v>2</v>
      </c>
      <c r="M5314">
        <v>3</v>
      </c>
      <c r="N5314">
        <v>2</v>
      </c>
      <c r="O5314">
        <v>1</v>
      </c>
      <c r="P5314" s="4">
        <v>1</v>
      </c>
      <c r="Q5314" s="4" t="s">
        <v>30</v>
      </c>
      <c r="R5314" s="3">
        <f t="shared" si="82"/>
        <v>0</v>
      </c>
    </row>
    <row r="5315" spans="1:18" x14ac:dyDescent="0.35">
      <c r="A5315" t="s">
        <v>18560</v>
      </c>
      <c r="B5315" t="s">
        <v>18561</v>
      </c>
      <c r="C5315" s="1">
        <v>43737</v>
      </c>
      <c r="D5315" t="s">
        <v>15235</v>
      </c>
      <c r="E5315" t="b">
        <v>0</v>
      </c>
      <c r="F5315" t="s">
        <v>18562</v>
      </c>
      <c r="G5315" t="s">
        <v>34</v>
      </c>
      <c r="H5315" s="2">
        <v>43709</v>
      </c>
      <c r="I5315" t="s">
        <v>16630</v>
      </c>
      <c r="J5315" t="s">
        <v>29</v>
      </c>
      <c r="K5315">
        <v>2</v>
      </c>
      <c r="L5315">
        <v>3</v>
      </c>
      <c r="M5315">
        <v>5</v>
      </c>
      <c r="N5315">
        <v>4</v>
      </c>
      <c r="O5315">
        <v>3</v>
      </c>
      <c r="P5315" s="4">
        <v>3</v>
      </c>
      <c r="Q5315" s="4" t="s">
        <v>30</v>
      </c>
      <c r="R5315" s="3">
        <f t="shared" ref="R5315:R5378" si="83">IF(Q5315="Yes",1, 0)</f>
        <v>0</v>
      </c>
    </row>
    <row r="5316" spans="1:18" x14ac:dyDescent="0.35">
      <c r="A5316" t="s">
        <v>18563</v>
      </c>
      <c r="B5316" t="s">
        <v>7813</v>
      </c>
      <c r="C5316" s="1">
        <v>43735</v>
      </c>
      <c r="D5316" t="s">
        <v>15235</v>
      </c>
      <c r="E5316" t="b">
        <v>1</v>
      </c>
      <c r="F5316" t="s">
        <v>18564</v>
      </c>
      <c r="G5316" t="s">
        <v>58</v>
      </c>
      <c r="H5316" s="2">
        <v>43709</v>
      </c>
      <c r="I5316" t="s">
        <v>648</v>
      </c>
      <c r="J5316" t="s">
        <v>29</v>
      </c>
      <c r="K5316">
        <v>1</v>
      </c>
      <c r="L5316">
        <v>2</v>
      </c>
      <c r="M5316">
        <v>4</v>
      </c>
      <c r="N5316">
        <v>1</v>
      </c>
      <c r="O5316">
        <v>4</v>
      </c>
      <c r="P5316" s="4">
        <v>6</v>
      </c>
      <c r="Q5316" s="4" t="s">
        <v>24</v>
      </c>
      <c r="R5316" s="3">
        <f t="shared" si="83"/>
        <v>1</v>
      </c>
    </row>
    <row r="5317" spans="1:18" x14ac:dyDescent="0.35">
      <c r="A5317" t="s">
        <v>18565</v>
      </c>
      <c r="B5317" t="s">
        <v>18566</v>
      </c>
      <c r="C5317" s="1">
        <v>43734</v>
      </c>
      <c r="D5317" t="s">
        <v>15235</v>
      </c>
      <c r="E5317" t="b">
        <v>0</v>
      </c>
      <c r="F5317" t="s">
        <v>18567</v>
      </c>
      <c r="G5317" t="s">
        <v>34</v>
      </c>
      <c r="H5317" s="2">
        <v>43678</v>
      </c>
      <c r="I5317" t="s">
        <v>18568</v>
      </c>
      <c r="J5317" t="s">
        <v>29</v>
      </c>
      <c r="K5317">
        <v>1</v>
      </c>
      <c r="L5317">
        <v>1</v>
      </c>
      <c r="M5317">
        <v>4</v>
      </c>
      <c r="N5317">
        <v>4</v>
      </c>
      <c r="O5317">
        <v>5</v>
      </c>
      <c r="P5317" s="4">
        <v>9</v>
      </c>
      <c r="Q5317" s="4" t="s">
        <v>24</v>
      </c>
      <c r="R5317" s="3">
        <f t="shared" si="83"/>
        <v>1</v>
      </c>
    </row>
    <row r="5318" spans="1:18" x14ac:dyDescent="0.35">
      <c r="A5318" t="s">
        <v>18569</v>
      </c>
      <c r="B5318" t="s">
        <v>18570</v>
      </c>
      <c r="C5318" s="1">
        <v>43732</v>
      </c>
      <c r="D5318" t="s">
        <v>15235</v>
      </c>
      <c r="E5318" t="b">
        <v>0</v>
      </c>
      <c r="F5318" t="s">
        <v>18571</v>
      </c>
      <c r="G5318" t="s">
        <v>21</v>
      </c>
      <c r="H5318" s="2">
        <v>43709</v>
      </c>
      <c r="I5318" t="s">
        <v>18572</v>
      </c>
      <c r="J5318" t="s">
        <v>137</v>
      </c>
      <c r="K5318">
        <v>4</v>
      </c>
      <c r="L5318">
        <v>5</v>
      </c>
      <c r="M5318">
        <v>3</v>
      </c>
      <c r="N5318">
        <v>5</v>
      </c>
      <c r="O5318">
        <v>1</v>
      </c>
      <c r="P5318" s="4">
        <v>1</v>
      </c>
      <c r="Q5318" s="4" t="s">
        <v>30</v>
      </c>
      <c r="R5318" s="3">
        <f t="shared" si="83"/>
        <v>0</v>
      </c>
    </row>
    <row r="5319" spans="1:18" x14ac:dyDescent="0.35">
      <c r="A5319" t="s">
        <v>18573</v>
      </c>
      <c r="B5319" t="s">
        <v>7813</v>
      </c>
      <c r="C5319" s="1">
        <v>43731</v>
      </c>
      <c r="D5319" t="s">
        <v>15235</v>
      </c>
      <c r="E5319" t="b">
        <v>1</v>
      </c>
      <c r="F5319" t="s">
        <v>18574</v>
      </c>
      <c r="G5319" t="s">
        <v>58</v>
      </c>
      <c r="H5319" s="2">
        <v>43709</v>
      </c>
      <c r="I5319" t="s">
        <v>16966</v>
      </c>
      <c r="J5319" t="s">
        <v>23</v>
      </c>
      <c r="K5319">
        <v>4</v>
      </c>
      <c r="L5319">
        <v>2</v>
      </c>
      <c r="M5319">
        <v>2</v>
      </c>
      <c r="N5319">
        <v>2</v>
      </c>
      <c r="O5319">
        <v>4</v>
      </c>
      <c r="P5319" s="4">
        <v>8</v>
      </c>
      <c r="Q5319" s="4" t="s">
        <v>24</v>
      </c>
      <c r="R5319" s="3">
        <f t="shared" si="83"/>
        <v>1</v>
      </c>
    </row>
    <row r="5320" spans="1:18" x14ac:dyDescent="0.35">
      <c r="A5320" t="s">
        <v>18575</v>
      </c>
      <c r="B5320" t="s">
        <v>18576</v>
      </c>
      <c r="C5320" s="1">
        <v>43731</v>
      </c>
      <c r="D5320" t="s">
        <v>15235</v>
      </c>
      <c r="E5320" t="b">
        <v>1</v>
      </c>
      <c r="F5320" t="s">
        <v>18577</v>
      </c>
      <c r="G5320" t="s">
        <v>58</v>
      </c>
      <c r="H5320" s="2">
        <v>43709</v>
      </c>
      <c r="I5320" t="s">
        <v>18578</v>
      </c>
      <c r="J5320" t="s">
        <v>29</v>
      </c>
      <c r="K5320">
        <v>2</v>
      </c>
      <c r="L5320">
        <v>4</v>
      </c>
      <c r="M5320">
        <v>1</v>
      </c>
      <c r="N5320">
        <v>4</v>
      </c>
      <c r="O5320">
        <v>5</v>
      </c>
      <c r="P5320" s="4">
        <v>9</v>
      </c>
      <c r="Q5320" s="4" t="s">
        <v>24</v>
      </c>
      <c r="R5320" s="3">
        <f t="shared" si="83"/>
        <v>1</v>
      </c>
    </row>
    <row r="5321" spans="1:18" x14ac:dyDescent="0.35">
      <c r="A5321" t="s">
        <v>11960</v>
      </c>
      <c r="B5321" t="s">
        <v>18579</v>
      </c>
      <c r="C5321" s="1">
        <v>43731</v>
      </c>
      <c r="D5321" t="s">
        <v>15235</v>
      </c>
      <c r="E5321" t="b">
        <v>1</v>
      </c>
      <c r="F5321" t="s">
        <v>18580</v>
      </c>
      <c r="G5321" t="s">
        <v>21</v>
      </c>
      <c r="H5321" s="2">
        <v>43678</v>
      </c>
      <c r="I5321" t="s">
        <v>18581</v>
      </c>
      <c r="J5321" t="s">
        <v>29</v>
      </c>
      <c r="K5321">
        <v>1</v>
      </c>
      <c r="L5321">
        <v>5</v>
      </c>
      <c r="M5321">
        <v>2</v>
      </c>
      <c r="N5321">
        <v>1</v>
      </c>
      <c r="O5321">
        <v>1</v>
      </c>
      <c r="P5321" s="4">
        <v>1</v>
      </c>
      <c r="Q5321" s="4" t="s">
        <v>30</v>
      </c>
      <c r="R5321" s="3">
        <f t="shared" si="83"/>
        <v>0</v>
      </c>
    </row>
    <row r="5322" spans="1:18" x14ac:dyDescent="0.35">
      <c r="A5322" t="s">
        <v>18582</v>
      </c>
      <c r="B5322" t="s">
        <v>18583</v>
      </c>
      <c r="C5322" s="1">
        <v>43730</v>
      </c>
      <c r="D5322" t="s">
        <v>15235</v>
      </c>
      <c r="E5322" t="b">
        <v>0</v>
      </c>
      <c r="F5322" t="s">
        <v>18584</v>
      </c>
      <c r="G5322" t="s">
        <v>21</v>
      </c>
      <c r="H5322" s="2">
        <v>43709</v>
      </c>
      <c r="I5322" t="s">
        <v>18585</v>
      </c>
      <c r="J5322" t="s">
        <v>29</v>
      </c>
      <c r="K5322">
        <v>1</v>
      </c>
      <c r="L5322">
        <v>3</v>
      </c>
      <c r="M5322">
        <v>2</v>
      </c>
      <c r="N5322">
        <v>4</v>
      </c>
      <c r="O5322">
        <v>1</v>
      </c>
      <c r="P5322" s="4">
        <v>1</v>
      </c>
      <c r="Q5322" s="4" t="s">
        <v>30</v>
      </c>
      <c r="R5322" s="3">
        <f t="shared" si="83"/>
        <v>0</v>
      </c>
    </row>
    <row r="5323" spans="1:18" x14ac:dyDescent="0.35">
      <c r="A5323" t="s">
        <v>18586</v>
      </c>
      <c r="B5323" t="s">
        <v>18587</v>
      </c>
      <c r="C5323" s="1">
        <v>43730</v>
      </c>
      <c r="D5323" t="s">
        <v>15235</v>
      </c>
      <c r="E5323" t="b">
        <v>1</v>
      </c>
      <c r="F5323" t="s">
        <v>18588</v>
      </c>
      <c r="G5323" t="s">
        <v>58</v>
      </c>
      <c r="H5323" s="2">
        <v>43617</v>
      </c>
      <c r="I5323" t="s">
        <v>15626</v>
      </c>
      <c r="J5323" t="s">
        <v>29</v>
      </c>
      <c r="K5323">
        <v>5</v>
      </c>
      <c r="L5323">
        <v>5</v>
      </c>
      <c r="M5323">
        <v>3</v>
      </c>
      <c r="N5323">
        <v>2</v>
      </c>
      <c r="O5323">
        <v>1</v>
      </c>
      <c r="P5323" s="4">
        <v>3</v>
      </c>
      <c r="Q5323" s="4" t="s">
        <v>30</v>
      </c>
      <c r="R5323" s="3">
        <f t="shared" si="83"/>
        <v>0</v>
      </c>
    </row>
    <row r="5324" spans="1:18" x14ac:dyDescent="0.35">
      <c r="A5324" t="s">
        <v>18589</v>
      </c>
      <c r="B5324" t="s">
        <v>18590</v>
      </c>
      <c r="C5324" s="1">
        <v>43729</v>
      </c>
      <c r="D5324" t="s">
        <v>15235</v>
      </c>
      <c r="E5324" t="b">
        <v>0</v>
      </c>
      <c r="F5324" t="s">
        <v>18591</v>
      </c>
      <c r="G5324" t="s">
        <v>21</v>
      </c>
      <c r="H5324" s="2">
        <v>43709</v>
      </c>
      <c r="I5324" t="s">
        <v>15326</v>
      </c>
      <c r="J5324" t="s">
        <v>29</v>
      </c>
      <c r="K5324">
        <v>2</v>
      </c>
      <c r="L5324">
        <v>4</v>
      </c>
      <c r="M5324">
        <v>1</v>
      </c>
      <c r="N5324">
        <v>1</v>
      </c>
      <c r="O5324">
        <v>4</v>
      </c>
      <c r="P5324" s="4">
        <v>7</v>
      </c>
      <c r="Q5324" s="4" t="s">
        <v>24</v>
      </c>
      <c r="R5324" s="3">
        <f t="shared" si="83"/>
        <v>1</v>
      </c>
    </row>
    <row r="5325" spans="1:18" x14ac:dyDescent="0.35">
      <c r="A5325" t="s">
        <v>6925</v>
      </c>
      <c r="B5325" t="s">
        <v>18592</v>
      </c>
      <c r="C5325" s="1">
        <v>43727</v>
      </c>
      <c r="D5325" t="s">
        <v>15235</v>
      </c>
      <c r="E5325" t="b">
        <v>1</v>
      </c>
      <c r="F5325" t="s">
        <v>18593</v>
      </c>
      <c r="G5325" t="s">
        <v>34</v>
      </c>
      <c r="H5325" s="2">
        <v>43678</v>
      </c>
      <c r="I5325" t="s">
        <v>18479</v>
      </c>
      <c r="J5325" t="s">
        <v>29</v>
      </c>
      <c r="K5325">
        <v>4</v>
      </c>
      <c r="L5325">
        <v>1</v>
      </c>
      <c r="M5325">
        <v>5</v>
      </c>
      <c r="N5325">
        <v>2</v>
      </c>
      <c r="O5325">
        <v>1</v>
      </c>
      <c r="P5325" s="4">
        <v>1</v>
      </c>
      <c r="Q5325" s="4" t="s">
        <v>30</v>
      </c>
      <c r="R5325" s="3">
        <f t="shared" si="83"/>
        <v>0</v>
      </c>
    </row>
    <row r="5326" spans="1:18" x14ac:dyDescent="0.35">
      <c r="A5326" t="s">
        <v>18594</v>
      </c>
      <c r="B5326" t="s">
        <v>18595</v>
      </c>
      <c r="C5326" s="1">
        <v>43726</v>
      </c>
      <c r="D5326" t="s">
        <v>15235</v>
      </c>
      <c r="E5326" t="b">
        <v>1</v>
      </c>
      <c r="F5326" t="s">
        <v>18596</v>
      </c>
      <c r="G5326" t="s">
        <v>21</v>
      </c>
      <c r="H5326" s="2">
        <v>43709</v>
      </c>
      <c r="I5326" t="s">
        <v>18597</v>
      </c>
      <c r="J5326" t="s">
        <v>23</v>
      </c>
      <c r="K5326">
        <v>4</v>
      </c>
      <c r="L5326">
        <v>4</v>
      </c>
      <c r="M5326">
        <v>1</v>
      </c>
      <c r="N5326">
        <v>2</v>
      </c>
      <c r="O5326">
        <v>5</v>
      </c>
      <c r="P5326" s="4">
        <v>10</v>
      </c>
      <c r="Q5326" s="4" t="s">
        <v>24</v>
      </c>
      <c r="R5326" s="3">
        <f t="shared" si="83"/>
        <v>1</v>
      </c>
    </row>
    <row r="5327" spans="1:18" x14ac:dyDescent="0.35">
      <c r="A5327" t="s">
        <v>18598</v>
      </c>
      <c r="B5327" t="s">
        <v>18599</v>
      </c>
      <c r="C5327" s="1">
        <v>43724</v>
      </c>
      <c r="D5327" t="s">
        <v>15235</v>
      </c>
      <c r="E5327" t="b">
        <v>0</v>
      </c>
      <c r="F5327" t="s">
        <v>18600</v>
      </c>
      <c r="G5327" t="s">
        <v>34</v>
      </c>
      <c r="H5327" s="2">
        <v>43617</v>
      </c>
      <c r="I5327" t="s">
        <v>18601</v>
      </c>
      <c r="J5327" t="s">
        <v>23</v>
      </c>
      <c r="K5327">
        <v>4</v>
      </c>
      <c r="L5327">
        <v>1</v>
      </c>
      <c r="M5327">
        <v>1</v>
      </c>
      <c r="N5327">
        <v>2</v>
      </c>
      <c r="O5327">
        <v>1</v>
      </c>
      <c r="P5327" s="4">
        <v>1</v>
      </c>
      <c r="Q5327" s="4" t="s">
        <v>30</v>
      </c>
      <c r="R5327" s="3">
        <f t="shared" si="83"/>
        <v>0</v>
      </c>
    </row>
    <row r="5328" spans="1:18" x14ac:dyDescent="0.35">
      <c r="A5328" t="s">
        <v>18602</v>
      </c>
      <c r="B5328" t="s">
        <v>18603</v>
      </c>
      <c r="C5328" s="1">
        <v>43723</v>
      </c>
      <c r="D5328" t="s">
        <v>15235</v>
      </c>
      <c r="E5328" t="b">
        <v>1</v>
      </c>
      <c r="F5328" t="s">
        <v>18604</v>
      </c>
      <c r="G5328" t="s">
        <v>21</v>
      </c>
      <c r="H5328" s="2">
        <v>43647</v>
      </c>
      <c r="I5328" t="s">
        <v>18605</v>
      </c>
      <c r="J5328" t="s">
        <v>29</v>
      </c>
      <c r="K5328">
        <v>1</v>
      </c>
      <c r="L5328">
        <v>1</v>
      </c>
      <c r="M5328">
        <v>1</v>
      </c>
      <c r="N5328">
        <v>4</v>
      </c>
      <c r="O5328">
        <v>4</v>
      </c>
      <c r="P5328" s="4">
        <v>3</v>
      </c>
      <c r="Q5328" s="4" t="s">
        <v>30</v>
      </c>
      <c r="R5328" s="3">
        <f t="shared" si="83"/>
        <v>0</v>
      </c>
    </row>
    <row r="5329" spans="1:18" x14ac:dyDescent="0.35">
      <c r="A5329" t="s">
        <v>11864</v>
      </c>
      <c r="B5329" t="s">
        <v>18606</v>
      </c>
      <c r="C5329" s="1">
        <v>43722</v>
      </c>
      <c r="D5329" t="s">
        <v>15235</v>
      </c>
      <c r="E5329" t="b">
        <v>0</v>
      </c>
      <c r="F5329" t="s">
        <v>18607</v>
      </c>
      <c r="G5329" t="s">
        <v>100</v>
      </c>
      <c r="H5329" s="2">
        <v>43709</v>
      </c>
      <c r="I5329" t="s">
        <v>18608</v>
      </c>
      <c r="J5329" t="s">
        <v>29</v>
      </c>
      <c r="K5329">
        <v>3</v>
      </c>
      <c r="L5329">
        <v>3</v>
      </c>
      <c r="M5329">
        <v>4</v>
      </c>
      <c r="N5329">
        <v>5</v>
      </c>
      <c r="O5329">
        <v>2</v>
      </c>
      <c r="P5329" s="4">
        <v>2</v>
      </c>
      <c r="Q5329" s="4" t="s">
        <v>30</v>
      </c>
      <c r="R5329" s="3">
        <f t="shared" si="83"/>
        <v>0</v>
      </c>
    </row>
    <row r="5330" spans="1:18" x14ac:dyDescent="0.35">
      <c r="A5330" t="s">
        <v>18609</v>
      </c>
      <c r="B5330" t="s">
        <v>18610</v>
      </c>
      <c r="C5330" s="1">
        <v>43720</v>
      </c>
      <c r="D5330" t="s">
        <v>15235</v>
      </c>
      <c r="E5330" t="b">
        <v>1</v>
      </c>
      <c r="F5330" t="s">
        <v>18611</v>
      </c>
      <c r="G5330" t="s">
        <v>21</v>
      </c>
      <c r="H5330" s="2">
        <v>43709</v>
      </c>
      <c r="I5330" t="s">
        <v>18612</v>
      </c>
      <c r="J5330" t="s">
        <v>29</v>
      </c>
      <c r="K5330">
        <v>2</v>
      </c>
      <c r="L5330">
        <v>5</v>
      </c>
      <c r="M5330">
        <v>1</v>
      </c>
      <c r="N5330">
        <v>2</v>
      </c>
      <c r="O5330">
        <v>1</v>
      </c>
      <c r="P5330" s="4">
        <v>1</v>
      </c>
      <c r="Q5330" s="4" t="s">
        <v>30</v>
      </c>
      <c r="R5330" s="3">
        <f t="shared" si="83"/>
        <v>0</v>
      </c>
    </row>
    <row r="5331" spans="1:18" x14ac:dyDescent="0.35">
      <c r="A5331" t="s">
        <v>18613</v>
      </c>
      <c r="B5331" t="s">
        <v>7813</v>
      </c>
      <c r="C5331" s="1">
        <v>43720</v>
      </c>
      <c r="D5331" t="s">
        <v>15235</v>
      </c>
      <c r="E5331" t="b">
        <v>1</v>
      </c>
      <c r="F5331" t="s">
        <v>18614</v>
      </c>
      <c r="G5331" t="s">
        <v>100</v>
      </c>
      <c r="H5331" s="2">
        <v>43678</v>
      </c>
      <c r="I5331" t="s">
        <v>18615</v>
      </c>
      <c r="J5331" t="s">
        <v>23</v>
      </c>
      <c r="K5331">
        <v>3</v>
      </c>
      <c r="L5331">
        <v>1</v>
      </c>
      <c r="M5331">
        <v>3</v>
      </c>
      <c r="N5331">
        <v>5</v>
      </c>
      <c r="O5331">
        <v>2</v>
      </c>
      <c r="P5331" s="4">
        <v>4</v>
      </c>
      <c r="Q5331" s="4" t="s">
        <v>24</v>
      </c>
      <c r="R5331" s="3">
        <f t="shared" si="83"/>
        <v>1</v>
      </c>
    </row>
    <row r="5332" spans="1:18" x14ac:dyDescent="0.35">
      <c r="A5332" t="s">
        <v>18616</v>
      </c>
      <c r="B5332" t="s">
        <v>18617</v>
      </c>
      <c r="C5332" s="1">
        <v>43717</v>
      </c>
      <c r="D5332" t="s">
        <v>15235</v>
      </c>
      <c r="E5332" t="b">
        <v>0</v>
      </c>
      <c r="F5332" t="s">
        <v>18618</v>
      </c>
      <c r="G5332" t="s">
        <v>100</v>
      </c>
      <c r="H5332" s="2">
        <v>43709</v>
      </c>
      <c r="I5332" t="s">
        <v>15687</v>
      </c>
      <c r="J5332" t="s">
        <v>29</v>
      </c>
      <c r="K5332">
        <v>1</v>
      </c>
      <c r="L5332">
        <v>1</v>
      </c>
      <c r="M5332">
        <v>2</v>
      </c>
      <c r="N5332">
        <v>3</v>
      </c>
      <c r="O5332">
        <v>2</v>
      </c>
      <c r="P5332" s="4">
        <v>1</v>
      </c>
      <c r="Q5332" s="4" t="s">
        <v>30</v>
      </c>
      <c r="R5332" s="3">
        <f t="shared" si="83"/>
        <v>0</v>
      </c>
    </row>
    <row r="5333" spans="1:18" x14ac:dyDescent="0.35">
      <c r="A5333" t="s">
        <v>18619</v>
      </c>
      <c r="B5333" t="s">
        <v>18620</v>
      </c>
      <c r="C5333" s="1">
        <v>43716</v>
      </c>
      <c r="D5333" t="s">
        <v>15235</v>
      </c>
      <c r="E5333" t="b">
        <v>0</v>
      </c>
      <c r="F5333" t="s">
        <v>18621</v>
      </c>
      <c r="G5333" t="s">
        <v>58</v>
      </c>
      <c r="H5333" s="2">
        <v>43647</v>
      </c>
      <c r="I5333" t="s">
        <v>18622</v>
      </c>
      <c r="J5333" t="s">
        <v>23</v>
      </c>
      <c r="K5333">
        <v>5</v>
      </c>
      <c r="L5333">
        <v>1</v>
      </c>
      <c r="M5333">
        <v>4</v>
      </c>
      <c r="N5333">
        <v>1</v>
      </c>
      <c r="O5333">
        <v>1</v>
      </c>
      <c r="P5333" s="4">
        <v>2</v>
      </c>
      <c r="Q5333" s="4" t="s">
        <v>30</v>
      </c>
      <c r="R5333" s="3">
        <f t="shared" si="83"/>
        <v>0</v>
      </c>
    </row>
    <row r="5334" spans="1:18" x14ac:dyDescent="0.35">
      <c r="A5334" t="s">
        <v>18623</v>
      </c>
      <c r="B5334" t="s">
        <v>18624</v>
      </c>
      <c r="C5334" s="1">
        <v>43716</v>
      </c>
      <c r="D5334" t="s">
        <v>15235</v>
      </c>
      <c r="E5334" t="b">
        <v>0</v>
      </c>
      <c r="F5334" t="s">
        <v>18625</v>
      </c>
      <c r="G5334" t="s">
        <v>21</v>
      </c>
      <c r="H5334" s="2">
        <v>43709</v>
      </c>
      <c r="I5334" t="s">
        <v>16759</v>
      </c>
      <c r="J5334" t="s">
        <v>23</v>
      </c>
      <c r="K5334">
        <v>4</v>
      </c>
      <c r="L5334">
        <v>4</v>
      </c>
      <c r="M5334">
        <v>2</v>
      </c>
      <c r="N5334">
        <v>2</v>
      </c>
      <c r="O5334">
        <v>1</v>
      </c>
      <c r="P5334" s="4">
        <v>1</v>
      </c>
      <c r="Q5334" s="4" t="s">
        <v>30</v>
      </c>
      <c r="R5334" s="3">
        <f t="shared" si="83"/>
        <v>0</v>
      </c>
    </row>
    <row r="5335" spans="1:18" x14ac:dyDescent="0.35">
      <c r="A5335" t="s">
        <v>18626</v>
      </c>
      <c r="B5335" t="s">
        <v>1454</v>
      </c>
      <c r="C5335" s="1">
        <v>43715</v>
      </c>
      <c r="D5335" t="s">
        <v>15235</v>
      </c>
      <c r="E5335" t="b">
        <v>1</v>
      </c>
      <c r="F5335" t="s">
        <v>18627</v>
      </c>
      <c r="G5335" t="s">
        <v>21</v>
      </c>
      <c r="H5335" s="2">
        <v>43678</v>
      </c>
      <c r="I5335" t="s">
        <v>18628</v>
      </c>
      <c r="J5335" t="s">
        <v>29</v>
      </c>
      <c r="K5335">
        <v>2</v>
      </c>
      <c r="L5335">
        <v>3</v>
      </c>
      <c r="M5335">
        <v>5</v>
      </c>
      <c r="N5335">
        <v>5</v>
      </c>
      <c r="O5335">
        <v>4</v>
      </c>
      <c r="P5335" s="4">
        <v>5</v>
      </c>
      <c r="Q5335" s="4" t="s">
        <v>30</v>
      </c>
      <c r="R5335" s="3">
        <f t="shared" si="83"/>
        <v>0</v>
      </c>
    </row>
    <row r="5336" spans="1:18" x14ac:dyDescent="0.35">
      <c r="A5336" t="s">
        <v>18629</v>
      </c>
      <c r="B5336" t="s">
        <v>18630</v>
      </c>
      <c r="C5336" s="1">
        <v>43714</v>
      </c>
      <c r="D5336" t="s">
        <v>15235</v>
      </c>
      <c r="E5336" t="b">
        <v>1</v>
      </c>
      <c r="F5336" t="s">
        <v>18631</v>
      </c>
      <c r="G5336" t="s">
        <v>21</v>
      </c>
      <c r="H5336" s="2">
        <v>43709</v>
      </c>
      <c r="I5336" t="s">
        <v>11815</v>
      </c>
      <c r="J5336" t="s">
        <v>29</v>
      </c>
      <c r="K5336">
        <v>4</v>
      </c>
      <c r="L5336">
        <v>1</v>
      </c>
      <c r="M5336">
        <v>5</v>
      </c>
      <c r="N5336">
        <v>2</v>
      </c>
      <c r="O5336">
        <v>5</v>
      </c>
      <c r="P5336" s="4">
        <v>10</v>
      </c>
      <c r="Q5336" s="4" t="s">
        <v>24</v>
      </c>
      <c r="R5336" s="3">
        <f t="shared" si="83"/>
        <v>1</v>
      </c>
    </row>
    <row r="5337" spans="1:18" x14ac:dyDescent="0.35">
      <c r="A5337" t="s">
        <v>18632</v>
      </c>
      <c r="B5337" t="s">
        <v>18633</v>
      </c>
      <c r="C5337" s="1">
        <v>43713</v>
      </c>
      <c r="D5337" t="s">
        <v>15235</v>
      </c>
      <c r="E5337" t="b">
        <v>1</v>
      </c>
      <c r="F5337" t="s">
        <v>18634</v>
      </c>
      <c r="G5337" t="s">
        <v>58</v>
      </c>
      <c r="H5337" s="2">
        <v>43709</v>
      </c>
      <c r="I5337" t="s">
        <v>15439</v>
      </c>
      <c r="J5337" t="s">
        <v>29</v>
      </c>
      <c r="K5337">
        <v>1</v>
      </c>
      <c r="L5337">
        <v>1</v>
      </c>
      <c r="M5337">
        <v>4</v>
      </c>
      <c r="N5337">
        <v>5</v>
      </c>
      <c r="O5337">
        <v>1</v>
      </c>
      <c r="P5337" s="4">
        <v>3</v>
      </c>
      <c r="Q5337" s="4" t="s">
        <v>30</v>
      </c>
      <c r="R5337" s="3">
        <f t="shared" si="83"/>
        <v>0</v>
      </c>
    </row>
    <row r="5338" spans="1:18" x14ac:dyDescent="0.35">
      <c r="A5338" t="s">
        <v>18635</v>
      </c>
      <c r="B5338" t="s">
        <v>18636</v>
      </c>
      <c r="C5338" s="1">
        <v>43712</v>
      </c>
      <c r="D5338" t="s">
        <v>15235</v>
      </c>
      <c r="E5338" t="b">
        <v>1</v>
      </c>
      <c r="F5338" t="s">
        <v>18637</v>
      </c>
      <c r="G5338" t="s">
        <v>58</v>
      </c>
      <c r="H5338" s="2">
        <v>43586</v>
      </c>
      <c r="I5338" t="s">
        <v>18638</v>
      </c>
      <c r="J5338" t="s">
        <v>29</v>
      </c>
      <c r="K5338">
        <v>4</v>
      </c>
      <c r="L5338">
        <v>3</v>
      </c>
      <c r="M5338">
        <v>3</v>
      </c>
      <c r="N5338">
        <v>1</v>
      </c>
      <c r="O5338">
        <v>3</v>
      </c>
      <c r="P5338" s="4">
        <v>6</v>
      </c>
      <c r="Q5338" s="4" t="s">
        <v>24</v>
      </c>
      <c r="R5338" s="3">
        <f t="shared" si="83"/>
        <v>1</v>
      </c>
    </row>
    <row r="5339" spans="1:18" x14ac:dyDescent="0.35">
      <c r="A5339" t="s">
        <v>18639</v>
      </c>
      <c r="B5339" t="s">
        <v>18640</v>
      </c>
      <c r="C5339" s="1">
        <v>43711</v>
      </c>
      <c r="D5339" t="s">
        <v>15235</v>
      </c>
      <c r="E5339" t="b">
        <v>1</v>
      </c>
      <c r="F5339" t="s">
        <v>18641</v>
      </c>
      <c r="G5339" t="s">
        <v>58</v>
      </c>
      <c r="H5339" s="2">
        <v>43678</v>
      </c>
      <c r="I5339" t="s">
        <v>18642</v>
      </c>
      <c r="J5339" t="s">
        <v>29</v>
      </c>
      <c r="K5339">
        <v>3</v>
      </c>
      <c r="L5339">
        <v>3</v>
      </c>
      <c r="M5339">
        <v>2</v>
      </c>
      <c r="N5339">
        <v>2</v>
      </c>
      <c r="O5339">
        <v>1</v>
      </c>
      <c r="P5339" s="4">
        <v>2</v>
      </c>
      <c r="Q5339" s="4" t="s">
        <v>30</v>
      </c>
      <c r="R5339" s="3">
        <f t="shared" si="83"/>
        <v>0</v>
      </c>
    </row>
    <row r="5340" spans="1:18" x14ac:dyDescent="0.35">
      <c r="A5340" t="s">
        <v>18643</v>
      </c>
      <c r="B5340" t="s">
        <v>7813</v>
      </c>
      <c r="C5340" s="1">
        <v>43708</v>
      </c>
      <c r="D5340" t="s">
        <v>15235</v>
      </c>
      <c r="E5340" t="b">
        <v>1</v>
      </c>
      <c r="F5340" t="s">
        <v>18644</v>
      </c>
      <c r="G5340" t="s">
        <v>34</v>
      </c>
      <c r="H5340" s="2">
        <v>43678</v>
      </c>
      <c r="I5340" t="s">
        <v>18645</v>
      </c>
      <c r="J5340" t="s">
        <v>23</v>
      </c>
      <c r="K5340">
        <v>1</v>
      </c>
      <c r="L5340">
        <v>5</v>
      </c>
      <c r="M5340">
        <v>3</v>
      </c>
      <c r="N5340">
        <v>2</v>
      </c>
      <c r="O5340">
        <v>2</v>
      </c>
      <c r="P5340" s="4">
        <v>5</v>
      </c>
      <c r="Q5340" s="4" t="s">
        <v>24</v>
      </c>
      <c r="R5340" s="3">
        <f t="shared" si="83"/>
        <v>1</v>
      </c>
    </row>
    <row r="5341" spans="1:18" x14ac:dyDescent="0.35">
      <c r="A5341" t="s">
        <v>18646</v>
      </c>
      <c r="B5341" t="s">
        <v>18647</v>
      </c>
      <c r="C5341" s="1">
        <v>43708</v>
      </c>
      <c r="D5341" t="s">
        <v>15235</v>
      </c>
      <c r="E5341" t="b">
        <v>0</v>
      </c>
      <c r="F5341" t="s">
        <v>18648</v>
      </c>
      <c r="G5341" t="s">
        <v>34</v>
      </c>
      <c r="H5341" s="2">
        <v>43647</v>
      </c>
      <c r="I5341" t="s">
        <v>16492</v>
      </c>
      <c r="J5341" t="s">
        <v>29</v>
      </c>
      <c r="K5341">
        <v>3</v>
      </c>
      <c r="L5341">
        <v>5</v>
      </c>
      <c r="M5341">
        <v>3</v>
      </c>
      <c r="N5341">
        <v>4</v>
      </c>
      <c r="O5341">
        <v>5</v>
      </c>
      <c r="P5341" s="4">
        <v>8</v>
      </c>
      <c r="Q5341" s="4" t="s">
        <v>24</v>
      </c>
      <c r="R5341" s="3">
        <f t="shared" si="83"/>
        <v>1</v>
      </c>
    </row>
    <row r="5342" spans="1:18" x14ac:dyDescent="0.35">
      <c r="A5342" t="s">
        <v>18649</v>
      </c>
      <c r="B5342" t="s">
        <v>18650</v>
      </c>
      <c r="C5342" s="1">
        <v>43706</v>
      </c>
      <c r="D5342" t="s">
        <v>15235</v>
      </c>
      <c r="E5342" t="b">
        <v>1</v>
      </c>
      <c r="F5342" t="s">
        <v>18651</v>
      </c>
      <c r="G5342" t="s">
        <v>21</v>
      </c>
      <c r="H5342" s="2">
        <v>43678</v>
      </c>
      <c r="I5342" t="s">
        <v>18652</v>
      </c>
      <c r="J5342" t="s">
        <v>29</v>
      </c>
      <c r="K5342">
        <v>1</v>
      </c>
      <c r="L5342">
        <v>4</v>
      </c>
      <c r="M5342">
        <v>5</v>
      </c>
      <c r="N5342">
        <v>1</v>
      </c>
      <c r="O5342">
        <v>5</v>
      </c>
      <c r="P5342" s="4">
        <v>10</v>
      </c>
      <c r="Q5342" s="4" t="s">
        <v>24</v>
      </c>
      <c r="R5342" s="3">
        <f t="shared" si="83"/>
        <v>1</v>
      </c>
    </row>
    <row r="5343" spans="1:18" x14ac:dyDescent="0.35">
      <c r="A5343" t="s">
        <v>18653</v>
      </c>
      <c r="B5343" t="s">
        <v>18654</v>
      </c>
      <c r="C5343" s="1">
        <v>43705</v>
      </c>
      <c r="D5343" t="s">
        <v>15235</v>
      </c>
      <c r="E5343" t="b">
        <v>1</v>
      </c>
      <c r="F5343" t="s">
        <v>18655</v>
      </c>
      <c r="G5343" t="s">
        <v>58</v>
      </c>
      <c r="H5343" s="2">
        <v>43678</v>
      </c>
      <c r="I5343" t="s">
        <v>18656</v>
      </c>
      <c r="J5343" t="s">
        <v>29</v>
      </c>
      <c r="K5343">
        <v>3</v>
      </c>
      <c r="L5343">
        <v>5</v>
      </c>
      <c r="M5343">
        <v>1</v>
      </c>
      <c r="N5343">
        <v>4</v>
      </c>
      <c r="O5343">
        <v>1</v>
      </c>
      <c r="P5343" s="4">
        <v>1</v>
      </c>
      <c r="Q5343" s="4" t="s">
        <v>30</v>
      </c>
      <c r="R5343" s="3">
        <f t="shared" si="83"/>
        <v>0</v>
      </c>
    </row>
    <row r="5344" spans="1:18" x14ac:dyDescent="0.35">
      <c r="A5344" t="s">
        <v>11405</v>
      </c>
      <c r="B5344" t="s">
        <v>18657</v>
      </c>
      <c r="C5344" s="1">
        <v>43704</v>
      </c>
      <c r="D5344" t="s">
        <v>15235</v>
      </c>
      <c r="E5344" t="b">
        <v>1</v>
      </c>
      <c r="F5344" t="s">
        <v>18658</v>
      </c>
      <c r="G5344" t="s">
        <v>34</v>
      </c>
      <c r="H5344" s="2">
        <v>43678</v>
      </c>
      <c r="I5344" t="s">
        <v>18659</v>
      </c>
      <c r="J5344" t="s">
        <v>29</v>
      </c>
      <c r="K5344">
        <v>4</v>
      </c>
      <c r="L5344">
        <v>4</v>
      </c>
      <c r="M5344">
        <v>5</v>
      </c>
      <c r="N5344">
        <v>5</v>
      </c>
      <c r="O5344">
        <v>1</v>
      </c>
      <c r="P5344" s="4">
        <v>2</v>
      </c>
      <c r="Q5344" s="4" t="s">
        <v>30</v>
      </c>
      <c r="R5344" s="3">
        <f t="shared" si="83"/>
        <v>0</v>
      </c>
    </row>
    <row r="5345" spans="1:18" x14ac:dyDescent="0.35">
      <c r="A5345" t="s">
        <v>18660</v>
      </c>
      <c r="B5345" t="s">
        <v>18661</v>
      </c>
      <c r="C5345" s="1">
        <v>43703</v>
      </c>
      <c r="D5345" t="s">
        <v>15235</v>
      </c>
      <c r="E5345" t="b">
        <v>1</v>
      </c>
      <c r="F5345" t="s">
        <v>18662</v>
      </c>
      <c r="G5345" t="s">
        <v>34</v>
      </c>
      <c r="H5345" s="2">
        <v>43678</v>
      </c>
      <c r="I5345" t="s">
        <v>18663</v>
      </c>
      <c r="J5345" t="s">
        <v>29</v>
      </c>
      <c r="K5345">
        <v>5</v>
      </c>
      <c r="L5345">
        <v>3</v>
      </c>
      <c r="M5345">
        <v>2</v>
      </c>
      <c r="N5345">
        <v>5</v>
      </c>
      <c r="O5345">
        <v>1</v>
      </c>
      <c r="P5345" s="4">
        <v>2</v>
      </c>
      <c r="Q5345" s="4" t="s">
        <v>30</v>
      </c>
      <c r="R5345" s="3">
        <f t="shared" si="83"/>
        <v>0</v>
      </c>
    </row>
    <row r="5346" spans="1:18" x14ac:dyDescent="0.35">
      <c r="A5346" t="s">
        <v>18664</v>
      </c>
      <c r="B5346" t="s">
        <v>18665</v>
      </c>
      <c r="C5346" s="1">
        <v>43701</v>
      </c>
      <c r="D5346" t="s">
        <v>15235</v>
      </c>
      <c r="E5346" t="b">
        <v>0</v>
      </c>
      <c r="F5346" t="s">
        <v>18666</v>
      </c>
      <c r="G5346" t="s">
        <v>58</v>
      </c>
      <c r="H5346" s="2">
        <v>43435</v>
      </c>
      <c r="I5346" t="s">
        <v>18498</v>
      </c>
      <c r="J5346" t="s">
        <v>23</v>
      </c>
      <c r="K5346">
        <v>4</v>
      </c>
      <c r="L5346">
        <v>1</v>
      </c>
      <c r="M5346">
        <v>1</v>
      </c>
      <c r="N5346">
        <v>4</v>
      </c>
      <c r="O5346">
        <v>1</v>
      </c>
      <c r="P5346" s="4">
        <v>2</v>
      </c>
      <c r="Q5346" s="4" t="s">
        <v>30</v>
      </c>
      <c r="R5346" s="3">
        <f t="shared" si="83"/>
        <v>0</v>
      </c>
    </row>
    <row r="5347" spans="1:18" x14ac:dyDescent="0.35">
      <c r="A5347" t="s">
        <v>2327</v>
      </c>
      <c r="B5347" t="s">
        <v>18667</v>
      </c>
      <c r="C5347" s="1">
        <v>43698</v>
      </c>
      <c r="D5347" t="s">
        <v>15235</v>
      </c>
      <c r="E5347" t="b">
        <v>1</v>
      </c>
      <c r="F5347" t="s">
        <v>18668</v>
      </c>
      <c r="G5347" t="s">
        <v>34</v>
      </c>
      <c r="H5347" s="2">
        <v>43344</v>
      </c>
      <c r="I5347" t="s">
        <v>18669</v>
      </c>
      <c r="J5347" t="s">
        <v>29</v>
      </c>
      <c r="K5347">
        <v>2</v>
      </c>
      <c r="L5347">
        <v>1</v>
      </c>
      <c r="M5347">
        <v>3</v>
      </c>
      <c r="N5347">
        <v>2</v>
      </c>
      <c r="O5347">
        <v>1</v>
      </c>
      <c r="P5347" s="4">
        <v>1</v>
      </c>
      <c r="Q5347" s="4" t="s">
        <v>30</v>
      </c>
      <c r="R5347" s="3">
        <f t="shared" si="83"/>
        <v>0</v>
      </c>
    </row>
    <row r="5348" spans="1:18" x14ac:dyDescent="0.35">
      <c r="A5348" t="s">
        <v>18670</v>
      </c>
      <c r="B5348" t="s">
        <v>18671</v>
      </c>
      <c r="C5348" s="1">
        <v>43696</v>
      </c>
      <c r="D5348" t="s">
        <v>15235</v>
      </c>
      <c r="E5348" t="b">
        <v>1</v>
      </c>
      <c r="F5348" t="s">
        <v>18672</v>
      </c>
      <c r="G5348" t="s">
        <v>21</v>
      </c>
      <c r="H5348" s="2">
        <v>43647</v>
      </c>
      <c r="I5348" t="s">
        <v>18673</v>
      </c>
      <c r="J5348" t="s">
        <v>29</v>
      </c>
      <c r="K5348">
        <v>3</v>
      </c>
      <c r="L5348">
        <v>2</v>
      </c>
      <c r="M5348">
        <v>5</v>
      </c>
      <c r="N5348">
        <v>5</v>
      </c>
      <c r="O5348">
        <v>3</v>
      </c>
      <c r="P5348" s="4">
        <v>2</v>
      </c>
      <c r="Q5348" s="4" t="s">
        <v>30</v>
      </c>
      <c r="R5348" s="3">
        <f t="shared" si="83"/>
        <v>0</v>
      </c>
    </row>
    <row r="5349" spans="1:18" x14ac:dyDescent="0.35">
      <c r="A5349" t="s">
        <v>18674</v>
      </c>
      <c r="B5349" t="s">
        <v>18675</v>
      </c>
      <c r="C5349" s="1">
        <v>43694</v>
      </c>
      <c r="D5349" t="s">
        <v>15235</v>
      </c>
      <c r="E5349" t="b">
        <v>0</v>
      </c>
      <c r="F5349" t="s">
        <v>18676</v>
      </c>
      <c r="G5349" t="s">
        <v>21</v>
      </c>
      <c r="H5349" s="2">
        <v>43435</v>
      </c>
      <c r="I5349" t="s">
        <v>18677</v>
      </c>
      <c r="J5349" t="s">
        <v>29</v>
      </c>
      <c r="K5349">
        <v>1</v>
      </c>
      <c r="L5349">
        <v>1</v>
      </c>
      <c r="M5349">
        <v>1</v>
      </c>
      <c r="N5349">
        <v>1</v>
      </c>
      <c r="O5349">
        <v>1</v>
      </c>
      <c r="P5349" s="4">
        <v>1</v>
      </c>
      <c r="Q5349" s="4" t="s">
        <v>30</v>
      </c>
      <c r="R5349" s="3">
        <f t="shared" si="83"/>
        <v>0</v>
      </c>
    </row>
    <row r="5350" spans="1:18" x14ac:dyDescent="0.35">
      <c r="A5350" t="s">
        <v>18678</v>
      </c>
      <c r="B5350" t="s">
        <v>1790</v>
      </c>
      <c r="C5350" s="1">
        <v>43693</v>
      </c>
      <c r="D5350" t="s">
        <v>15235</v>
      </c>
      <c r="E5350" t="b">
        <v>1</v>
      </c>
      <c r="F5350" t="s">
        <v>18679</v>
      </c>
      <c r="G5350" t="s">
        <v>34</v>
      </c>
      <c r="H5350" s="2">
        <v>43678</v>
      </c>
      <c r="I5350" t="s">
        <v>15496</v>
      </c>
      <c r="J5350" t="s">
        <v>29</v>
      </c>
      <c r="K5350">
        <v>4</v>
      </c>
      <c r="L5350">
        <v>2</v>
      </c>
      <c r="M5350">
        <v>5</v>
      </c>
      <c r="N5350">
        <v>1</v>
      </c>
      <c r="O5350">
        <v>5</v>
      </c>
      <c r="P5350" s="4">
        <v>9</v>
      </c>
      <c r="Q5350" s="4" t="s">
        <v>24</v>
      </c>
      <c r="R5350" s="3">
        <f t="shared" si="83"/>
        <v>1</v>
      </c>
    </row>
    <row r="5351" spans="1:18" x14ac:dyDescent="0.35">
      <c r="A5351" t="s">
        <v>18680</v>
      </c>
      <c r="B5351" t="s">
        <v>18681</v>
      </c>
      <c r="C5351" s="1">
        <v>43691</v>
      </c>
      <c r="D5351" t="s">
        <v>15235</v>
      </c>
      <c r="E5351" t="b">
        <v>1</v>
      </c>
      <c r="F5351" t="s">
        <v>18682</v>
      </c>
      <c r="G5351" t="s">
        <v>34</v>
      </c>
      <c r="H5351" s="2">
        <v>43678</v>
      </c>
      <c r="I5351" t="s">
        <v>18683</v>
      </c>
      <c r="J5351" t="s">
        <v>29</v>
      </c>
      <c r="K5351">
        <v>2</v>
      </c>
      <c r="L5351">
        <v>3</v>
      </c>
      <c r="M5351">
        <v>1</v>
      </c>
      <c r="N5351">
        <v>5</v>
      </c>
      <c r="O5351">
        <v>3</v>
      </c>
      <c r="P5351" s="4">
        <v>5</v>
      </c>
      <c r="Q5351" s="4" t="s">
        <v>30</v>
      </c>
      <c r="R5351" s="3">
        <f t="shared" si="83"/>
        <v>0</v>
      </c>
    </row>
    <row r="5352" spans="1:18" x14ac:dyDescent="0.35">
      <c r="A5352" t="s">
        <v>18684</v>
      </c>
      <c r="B5352" t="s">
        <v>18685</v>
      </c>
      <c r="C5352" s="1">
        <v>43691</v>
      </c>
      <c r="D5352" t="s">
        <v>15235</v>
      </c>
      <c r="E5352" t="b">
        <v>1</v>
      </c>
      <c r="F5352" t="s">
        <v>18686</v>
      </c>
      <c r="G5352" t="s">
        <v>34</v>
      </c>
      <c r="H5352" s="2">
        <v>43678</v>
      </c>
      <c r="I5352" t="s">
        <v>18687</v>
      </c>
      <c r="J5352" t="s">
        <v>29</v>
      </c>
      <c r="K5352">
        <v>1</v>
      </c>
      <c r="L5352">
        <v>1</v>
      </c>
      <c r="M5352">
        <v>5</v>
      </c>
      <c r="N5352">
        <v>1</v>
      </c>
      <c r="O5352">
        <v>1</v>
      </c>
      <c r="P5352" s="4">
        <v>1</v>
      </c>
      <c r="Q5352" s="4" t="s">
        <v>30</v>
      </c>
      <c r="R5352" s="3">
        <f t="shared" si="83"/>
        <v>0</v>
      </c>
    </row>
    <row r="5353" spans="1:18" x14ac:dyDescent="0.35">
      <c r="A5353" t="s">
        <v>18688</v>
      </c>
      <c r="B5353" t="s">
        <v>18689</v>
      </c>
      <c r="C5353" s="1">
        <v>43689</v>
      </c>
      <c r="D5353" t="s">
        <v>15235</v>
      </c>
      <c r="E5353" t="b">
        <v>1</v>
      </c>
      <c r="F5353" t="s">
        <v>18690</v>
      </c>
      <c r="G5353" t="s">
        <v>34</v>
      </c>
      <c r="H5353" s="2">
        <v>43647</v>
      </c>
      <c r="I5353" t="s">
        <v>18691</v>
      </c>
      <c r="J5353" t="s">
        <v>29</v>
      </c>
      <c r="K5353">
        <v>4</v>
      </c>
      <c r="L5353">
        <v>2</v>
      </c>
      <c r="M5353">
        <v>2</v>
      </c>
      <c r="N5353">
        <v>2</v>
      </c>
      <c r="O5353">
        <v>3</v>
      </c>
      <c r="P5353" s="4">
        <v>4</v>
      </c>
      <c r="Q5353" s="4" t="s">
        <v>30</v>
      </c>
      <c r="R5353" s="3">
        <f t="shared" si="83"/>
        <v>0</v>
      </c>
    </row>
    <row r="5354" spans="1:18" x14ac:dyDescent="0.35">
      <c r="A5354" t="s">
        <v>18692</v>
      </c>
      <c r="B5354" t="s">
        <v>18693</v>
      </c>
      <c r="C5354" s="1">
        <v>43688</v>
      </c>
      <c r="D5354" t="s">
        <v>15235</v>
      </c>
      <c r="E5354" t="b">
        <v>1</v>
      </c>
      <c r="F5354" t="s">
        <v>18694</v>
      </c>
      <c r="G5354" t="s">
        <v>34</v>
      </c>
      <c r="H5354" s="2">
        <v>43678</v>
      </c>
      <c r="I5354" t="s">
        <v>18695</v>
      </c>
      <c r="J5354" t="s">
        <v>29</v>
      </c>
      <c r="K5354">
        <v>2</v>
      </c>
      <c r="L5354">
        <v>1</v>
      </c>
      <c r="M5354">
        <v>4</v>
      </c>
      <c r="N5354">
        <v>1</v>
      </c>
      <c r="O5354">
        <v>1</v>
      </c>
      <c r="P5354" s="4">
        <v>1</v>
      </c>
      <c r="Q5354" s="4" t="s">
        <v>30</v>
      </c>
      <c r="R5354" s="3">
        <f t="shared" si="83"/>
        <v>0</v>
      </c>
    </row>
    <row r="5355" spans="1:18" x14ac:dyDescent="0.35">
      <c r="A5355" t="s">
        <v>18696</v>
      </c>
      <c r="B5355" t="s">
        <v>18697</v>
      </c>
      <c r="C5355" s="1">
        <v>43687</v>
      </c>
      <c r="D5355" t="s">
        <v>15235</v>
      </c>
      <c r="E5355" t="b">
        <v>1</v>
      </c>
      <c r="F5355" t="s">
        <v>18698</v>
      </c>
      <c r="G5355" t="s">
        <v>58</v>
      </c>
      <c r="H5355" s="2">
        <v>43678</v>
      </c>
      <c r="I5355" t="s">
        <v>18699</v>
      </c>
      <c r="J5355" t="s">
        <v>23</v>
      </c>
      <c r="K5355">
        <v>5</v>
      </c>
      <c r="L5355">
        <v>4</v>
      </c>
      <c r="M5355">
        <v>3</v>
      </c>
      <c r="N5355">
        <v>5</v>
      </c>
      <c r="O5355">
        <v>1</v>
      </c>
      <c r="P5355" s="4">
        <v>1</v>
      </c>
      <c r="Q5355" s="4" t="s">
        <v>30</v>
      </c>
      <c r="R5355" s="3">
        <f t="shared" si="83"/>
        <v>0</v>
      </c>
    </row>
    <row r="5356" spans="1:18" x14ac:dyDescent="0.35">
      <c r="A5356" t="s">
        <v>18700</v>
      </c>
      <c r="B5356" t="s">
        <v>18701</v>
      </c>
      <c r="C5356" s="1">
        <v>43685</v>
      </c>
      <c r="D5356" t="s">
        <v>15235</v>
      </c>
      <c r="E5356" t="b">
        <v>0</v>
      </c>
      <c r="F5356" t="s">
        <v>18702</v>
      </c>
      <c r="G5356" t="s">
        <v>21</v>
      </c>
      <c r="H5356" s="2">
        <v>43647</v>
      </c>
      <c r="I5356" t="s">
        <v>18703</v>
      </c>
      <c r="J5356" t="s">
        <v>29</v>
      </c>
      <c r="K5356">
        <v>5</v>
      </c>
      <c r="L5356">
        <v>3</v>
      </c>
      <c r="M5356">
        <v>5</v>
      </c>
      <c r="N5356">
        <v>2</v>
      </c>
      <c r="O5356">
        <v>1</v>
      </c>
      <c r="P5356" s="4">
        <v>1</v>
      </c>
      <c r="Q5356" s="4" t="s">
        <v>30</v>
      </c>
      <c r="R5356" s="3">
        <f t="shared" si="83"/>
        <v>0</v>
      </c>
    </row>
    <row r="5357" spans="1:18" x14ac:dyDescent="0.35">
      <c r="A5357" t="s">
        <v>18704</v>
      </c>
      <c r="B5357" t="s">
        <v>18705</v>
      </c>
      <c r="C5357" s="1">
        <v>43684</v>
      </c>
      <c r="D5357" t="s">
        <v>15235</v>
      </c>
      <c r="E5357" t="b">
        <v>1</v>
      </c>
      <c r="F5357" t="s">
        <v>18706</v>
      </c>
      <c r="G5357" t="s">
        <v>21</v>
      </c>
      <c r="H5357" s="2">
        <v>43586</v>
      </c>
      <c r="I5357" t="s">
        <v>18707</v>
      </c>
      <c r="J5357" t="s">
        <v>29</v>
      </c>
      <c r="K5357">
        <v>2</v>
      </c>
      <c r="L5357">
        <v>3</v>
      </c>
      <c r="M5357">
        <v>5</v>
      </c>
      <c r="N5357">
        <v>1</v>
      </c>
      <c r="O5357">
        <v>1</v>
      </c>
      <c r="P5357" s="4">
        <v>1</v>
      </c>
      <c r="Q5357" s="4" t="s">
        <v>30</v>
      </c>
      <c r="R5357" s="3">
        <f t="shared" si="83"/>
        <v>0</v>
      </c>
    </row>
    <row r="5358" spans="1:18" x14ac:dyDescent="0.35">
      <c r="A5358" t="s">
        <v>12508</v>
      </c>
      <c r="B5358" t="s">
        <v>18708</v>
      </c>
      <c r="C5358" s="1">
        <v>43682</v>
      </c>
      <c r="D5358" t="s">
        <v>15235</v>
      </c>
      <c r="E5358" t="b">
        <v>0</v>
      </c>
      <c r="F5358" t="s">
        <v>18709</v>
      </c>
      <c r="G5358" t="s">
        <v>34</v>
      </c>
      <c r="H5358" s="2">
        <v>43678</v>
      </c>
      <c r="I5358" t="s">
        <v>17599</v>
      </c>
      <c r="J5358" t="s">
        <v>29</v>
      </c>
      <c r="K5358">
        <v>3</v>
      </c>
      <c r="L5358">
        <v>1</v>
      </c>
      <c r="M5358">
        <v>4</v>
      </c>
      <c r="N5358">
        <v>1</v>
      </c>
      <c r="O5358">
        <v>2</v>
      </c>
      <c r="P5358" s="4">
        <v>2</v>
      </c>
      <c r="Q5358" s="4" t="s">
        <v>30</v>
      </c>
      <c r="R5358" s="3">
        <f t="shared" si="83"/>
        <v>0</v>
      </c>
    </row>
    <row r="5359" spans="1:18" x14ac:dyDescent="0.35">
      <c r="A5359" t="s">
        <v>18710</v>
      </c>
      <c r="B5359" t="s">
        <v>18711</v>
      </c>
      <c r="C5359" s="1">
        <v>43681</v>
      </c>
      <c r="D5359" t="s">
        <v>15235</v>
      </c>
      <c r="E5359" t="b">
        <v>1</v>
      </c>
      <c r="F5359" t="s">
        <v>18712</v>
      </c>
      <c r="G5359" t="s">
        <v>21</v>
      </c>
      <c r="H5359" s="2">
        <v>43678</v>
      </c>
      <c r="I5359" t="s">
        <v>16532</v>
      </c>
      <c r="J5359" t="s">
        <v>137</v>
      </c>
      <c r="K5359">
        <v>4</v>
      </c>
      <c r="L5359">
        <v>2</v>
      </c>
      <c r="M5359">
        <v>1</v>
      </c>
      <c r="N5359">
        <v>1</v>
      </c>
      <c r="O5359">
        <v>1</v>
      </c>
      <c r="P5359" s="4">
        <v>1</v>
      </c>
      <c r="Q5359" s="4" t="s">
        <v>30</v>
      </c>
      <c r="R5359" s="3">
        <f t="shared" si="83"/>
        <v>0</v>
      </c>
    </row>
    <row r="5360" spans="1:18" x14ac:dyDescent="0.35">
      <c r="A5360" t="s">
        <v>8160</v>
      </c>
      <c r="B5360" t="s">
        <v>18713</v>
      </c>
      <c r="C5360" s="1">
        <v>43680</v>
      </c>
      <c r="D5360" t="s">
        <v>15235</v>
      </c>
      <c r="E5360" t="b">
        <v>1</v>
      </c>
      <c r="F5360" t="s">
        <v>18714</v>
      </c>
      <c r="G5360" t="s">
        <v>34</v>
      </c>
      <c r="H5360" s="2">
        <v>43647</v>
      </c>
      <c r="I5360" t="s">
        <v>18715</v>
      </c>
      <c r="J5360" t="s">
        <v>29</v>
      </c>
      <c r="K5360">
        <v>3</v>
      </c>
      <c r="L5360">
        <v>2</v>
      </c>
      <c r="M5360">
        <v>4</v>
      </c>
      <c r="N5360">
        <v>3</v>
      </c>
      <c r="O5360">
        <v>4</v>
      </c>
      <c r="P5360" s="4">
        <v>9</v>
      </c>
      <c r="Q5360" s="4" t="s">
        <v>24</v>
      </c>
      <c r="R5360" s="3">
        <f t="shared" si="83"/>
        <v>1</v>
      </c>
    </row>
    <row r="5361" spans="1:18" x14ac:dyDescent="0.35">
      <c r="A5361" t="s">
        <v>18716</v>
      </c>
      <c r="B5361" t="s">
        <v>18717</v>
      </c>
      <c r="C5361" s="1">
        <v>43677</v>
      </c>
      <c r="D5361" t="s">
        <v>15235</v>
      </c>
      <c r="E5361" t="b">
        <v>0</v>
      </c>
      <c r="F5361" t="s">
        <v>18718</v>
      </c>
      <c r="G5361" t="s">
        <v>58</v>
      </c>
      <c r="H5361" s="2">
        <v>43647</v>
      </c>
      <c r="I5361" t="s">
        <v>18719</v>
      </c>
      <c r="J5361" t="s">
        <v>29</v>
      </c>
      <c r="K5361">
        <v>2</v>
      </c>
      <c r="L5361">
        <v>1</v>
      </c>
      <c r="M5361">
        <v>3</v>
      </c>
      <c r="N5361">
        <v>3</v>
      </c>
      <c r="O5361">
        <v>1</v>
      </c>
      <c r="P5361" s="4">
        <v>2</v>
      </c>
      <c r="Q5361" s="4" t="s">
        <v>30</v>
      </c>
      <c r="R5361" s="3">
        <f t="shared" si="83"/>
        <v>0</v>
      </c>
    </row>
    <row r="5362" spans="1:18" x14ac:dyDescent="0.35">
      <c r="A5362" t="s">
        <v>18720</v>
      </c>
      <c r="B5362" t="s">
        <v>18721</v>
      </c>
      <c r="C5362" s="1">
        <v>43675</v>
      </c>
      <c r="D5362" t="s">
        <v>15235</v>
      </c>
      <c r="E5362" t="b">
        <v>1</v>
      </c>
      <c r="F5362" t="s">
        <v>18722</v>
      </c>
      <c r="G5362" t="s">
        <v>34</v>
      </c>
      <c r="H5362" s="2">
        <v>43647</v>
      </c>
      <c r="I5362" t="s">
        <v>15316</v>
      </c>
      <c r="J5362" t="s">
        <v>29</v>
      </c>
      <c r="K5362">
        <v>1</v>
      </c>
      <c r="L5362">
        <v>5</v>
      </c>
      <c r="M5362">
        <v>4</v>
      </c>
      <c r="N5362">
        <v>1</v>
      </c>
      <c r="O5362">
        <v>1</v>
      </c>
      <c r="P5362" s="4">
        <v>1</v>
      </c>
      <c r="Q5362" s="4" t="s">
        <v>30</v>
      </c>
      <c r="R5362" s="3">
        <f t="shared" si="83"/>
        <v>0</v>
      </c>
    </row>
    <row r="5363" spans="1:18" x14ac:dyDescent="0.35">
      <c r="A5363" t="s">
        <v>18723</v>
      </c>
      <c r="B5363" t="s">
        <v>18724</v>
      </c>
      <c r="C5363" s="1">
        <v>43674</v>
      </c>
      <c r="D5363" t="s">
        <v>15235</v>
      </c>
      <c r="E5363" t="b">
        <v>0</v>
      </c>
      <c r="F5363" t="s">
        <v>18725</v>
      </c>
      <c r="G5363" t="s">
        <v>21</v>
      </c>
      <c r="H5363" s="2">
        <v>43647</v>
      </c>
      <c r="I5363" t="s">
        <v>18726</v>
      </c>
      <c r="J5363" t="s">
        <v>29</v>
      </c>
      <c r="K5363">
        <v>3</v>
      </c>
      <c r="L5363">
        <v>3</v>
      </c>
      <c r="M5363">
        <v>5</v>
      </c>
      <c r="N5363">
        <v>1</v>
      </c>
      <c r="O5363">
        <v>5</v>
      </c>
      <c r="P5363" s="4">
        <v>8</v>
      </c>
      <c r="Q5363" s="4" t="s">
        <v>24</v>
      </c>
      <c r="R5363" s="3">
        <f t="shared" si="83"/>
        <v>1</v>
      </c>
    </row>
    <row r="5364" spans="1:18" x14ac:dyDescent="0.35">
      <c r="A5364" t="s">
        <v>18727</v>
      </c>
      <c r="B5364" t="s">
        <v>18728</v>
      </c>
      <c r="C5364" s="1">
        <v>43673</v>
      </c>
      <c r="D5364" t="s">
        <v>15235</v>
      </c>
      <c r="E5364" t="b">
        <v>1</v>
      </c>
      <c r="F5364" t="s">
        <v>18729</v>
      </c>
      <c r="G5364" t="s">
        <v>34</v>
      </c>
      <c r="H5364" s="2">
        <v>43497</v>
      </c>
      <c r="I5364" t="s">
        <v>18730</v>
      </c>
      <c r="J5364" t="s">
        <v>29</v>
      </c>
      <c r="K5364">
        <v>1</v>
      </c>
      <c r="L5364">
        <v>2</v>
      </c>
      <c r="M5364">
        <v>5</v>
      </c>
      <c r="N5364">
        <v>1</v>
      </c>
      <c r="O5364">
        <v>1</v>
      </c>
      <c r="P5364" s="4">
        <v>1</v>
      </c>
      <c r="Q5364" s="4" t="s">
        <v>30</v>
      </c>
      <c r="R5364" s="3">
        <f t="shared" si="83"/>
        <v>0</v>
      </c>
    </row>
    <row r="5365" spans="1:18" x14ac:dyDescent="0.35">
      <c r="A5365" t="s">
        <v>18731</v>
      </c>
      <c r="B5365" t="s">
        <v>18732</v>
      </c>
      <c r="C5365" s="1">
        <v>43668</v>
      </c>
      <c r="D5365" t="s">
        <v>15235</v>
      </c>
      <c r="E5365" t="b">
        <v>0</v>
      </c>
      <c r="F5365" t="s">
        <v>18733</v>
      </c>
      <c r="G5365" t="s">
        <v>34</v>
      </c>
      <c r="H5365" s="2">
        <v>43647</v>
      </c>
      <c r="I5365" t="s">
        <v>18734</v>
      </c>
      <c r="J5365" t="s">
        <v>29</v>
      </c>
      <c r="K5365">
        <v>3</v>
      </c>
      <c r="L5365">
        <v>2</v>
      </c>
      <c r="M5365">
        <v>3</v>
      </c>
      <c r="N5365">
        <v>5</v>
      </c>
      <c r="O5365">
        <v>1</v>
      </c>
      <c r="P5365" s="4">
        <v>3</v>
      </c>
      <c r="Q5365" s="4" t="s">
        <v>30</v>
      </c>
      <c r="R5365" s="3">
        <f t="shared" si="83"/>
        <v>0</v>
      </c>
    </row>
    <row r="5366" spans="1:18" x14ac:dyDescent="0.35">
      <c r="A5366" t="s">
        <v>18735</v>
      </c>
      <c r="B5366" t="s">
        <v>18736</v>
      </c>
      <c r="C5366" s="1">
        <v>43668</v>
      </c>
      <c r="D5366" t="s">
        <v>15235</v>
      </c>
      <c r="E5366" t="b">
        <v>1</v>
      </c>
      <c r="F5366" t="s">
        <v>18737</v>
      </c>
      <c r="G5366" t="s">
        <v>58</v>
      </c>
      <c r="H5366" s="2">
        <v>43647</v>
      </c>
      <c r="I5366" t="s">
        <v>18738</v>
      </c>
      <c r="J5366" t="s">
        <v>29</v>
      </c>
      <c r="K5366">
        <v>2</v>
      </c>
      <c r="L5366">
        <v>2</v>
      </c>
      <c r="M5366">
        <v>1</v>
      </c>
      <c r="N5366">
        <v>3</v>
      </c>
      <c r="O5366">
        <v>2</v>
      </c>
      <c r="P5366" s="4">
        <v>3</v>
      </c>
      <c r="Q5366" s="4" t="s">
        <v>30</v>
      </c>
      <c r="R5366" s="3">
        <f t="shared" si="83"/>
        <v>0</v>
      </c>
    </row>
    <row r="5367" spans="1:18" x14ac:dyDescent="0.35">
      <c r="A5367" t="s">
        <v>18739</v>
      </c>
      <c r="B5367" t="s">
        <v>18740</v>
      </c>
      <c r="C5367" s="1">
        <v>43666</v>
      </c>
      <c r="D5367" t="s">
        <v>15235</v>
      </c>
      <c r="E5367" t="b">
        <v>1</v>
      </c>
      <c r="F5367" t="s">
        <v>18741</v>
      </c>
      <c r="G5367" t="s">
        <v>100</v>
      </c>
      <c r="H5367" s="2">
        <v>43647</v>
      </c>
      <c r="I5367" t="s">
        <v>18742</v>
      </c>
      <c r="J5367" t="s">
        <v>29</v>
      </c>
      <c r="K5367">
        <v>2</v>
      </c>
      <c r="L5367">
        <v>1</v>
      </c>
      <c r="M5367">
        <v>4</v>
      </c>
      <c r="N5367">
        <v>5</v>
      </c>
      <c r="O5367">
        <v>1</v>
      </c>
      <c r="P5367" s="4">
        <v>1</v>
      </c>
      <c r="Q5367" s="4" t="s">
        <v>30</v>
      </c>
      <c r="R5367" s="3">
        <f t="shared" si="83"/>
        <v>0</v>
      </c>
    </row>
    <row r="5368" spans="1:18" x14ac:dyDescent="0.35">
      <c r="A5368" t="s">
        <v>18743</v>
      </c>
      <c r="B5368" t="s">
        <v>18744</v>
      </c>
      <c r="C5368" s="1">
        <v>43665</v>
      </c>
      <c r="D5368" t="s">
        <v>15235</v>
      </c>
      <c r="E5368" t="b">
        <v>1</v>
      </c>
      <c r="F5368" t="s">
        <v>18745</v>
      </c>
      <c r="G5368" t="s">
        <v>34</v>
      </c>
      <c r="H5368" s="2">
        <v>43647</v>
      </c>
      <c r="I5368" t="s">
        <v>18628</v>
      </c>
      <c r="J5368" t="s">
        <v>29</v>
      </c>
      <c r="K5368">
        <v>2</v>
      </c>
      <c r="L5368">
        <v>4</v>
      </c>
      <c r="M5368">
        <v>5</v>
      </c>
      <c r="N5368">
        <v>3</v>
      </c>
      <c r="O5368">
        <v>5</v>
      </c>
      <c r="P5368" s="4">
        <v>8</v>
      </c>
      <c r="Q5368" s="4" t="s">
        <v>24</v>
      </c>
      <c r="R5368" s="3">
        <f t="shared" si="83"/>
        <v>1</v>
      </c>
    </row>
    <row r="5369" spans="1:18" x14ac:dyDescent="0.35">
      <c r="A5369" t="s">
        <v>12832</v>
      </c>
      <c r="B5369" t="s">
        <v>18746</v>
      </c>
      <c r="C5369" s="1">
        <v>43665</v>
      </c>
      <c r="D5369" t="s">
        <v>15235</v>
      </c>
      <c r="E5369" t="b">
        <v>0</v>
      </c>
      <c r="F5369" t="s">
        <v>18747</v>
      </c>
      <c r="G5369" t="s">
        <v>34</v>
      </c>
      <c r="H5369" s="2">
        <v>43647</v>
      </c>
      <c r="I5369" t="s">
        <v>18748</v>
      </c>
      <c r="J5369" t="s">
        <v>29</v>
      </c>
      <c r="K5369">
        <v>4</v>
      </c>
      <c r="L5369">
        <v>4</v>
      </c>
      <c r="M5369">
        <v>1</v>
      </c>
      <c r="N5369">
        <v>3</v>
      </c>
      <c r="O5369">
        <v>2</v>
      </c>
      <c r="P5369" s="4">
        <v>2</v>
      </c>
      <c r="Q5369" s="4" t="s">
        <v>30</v>
      </c>
      <c r="R5369" s="3">
        <f t="shared" si="83"/>
        <v>0</v>
      </c>
    </row>
    <row r="5370" spans="1:18" x14ac:dyDescent="0.35">
      <c r="A5370" t="s">
        <v>18749</v>
      </c>
      <c r="B5370" t="s">
        <v>18750</v>
      </c>
      <c r="C5370" s="1">
        <v>43665</v>
      </c>
      <c r="D5370" t="s">
        <v>15235</v>
      </c>
      <c r="E5370" t="b">
        <v>1</v>
      </c>
      <c r="F5370" t="s">
        <v>18751</v>
      </c>
      <c r="G5370" t="s">
        <v>21</v>
      </c>
      <c r="H5370" s="2">
        <v>43647</v>
      </c>
      <c r="I5370" t="s">
        <v>16066</v>
      </c>
      <c r="J5370" t="s">
        <v>29</v>
      </c>
      <c r="K5370">
        <v>3</v>
      </c>
      <c r="L5370">
        <v>5</v>
      </c>
      <c r="M5370">
        <v>1</v>
      </c>
      <c r="N5370">
        <v>4</v>
      </c>
      <c r="O5370">
        <v>5</v>
      </c>
      <c r="P5370" s="4">
        <v>8</v>
      </c>
      <c r="Q5370" s="4" t="s">
        <v>24</v>
      </c>
      <c r="R5370" s="3">
        <f t="shared" si="83"/>
        <v>1</v>
      </c>
    </row>
    <row r="5371" spans="1:18" x14ac:dyDescent="0.35">
      <c r="A5371" t="s">
        <v>18752</v>
      </c>
      <c r="B5371" t="s">
        <v>18753</v>
      </c>
      <c r="C5371" s="1">
        <v>43663</v>
      </c>
      <c r="D5371" t="s">
        <v>15235</v>
      </c>
      <c r="E5371" t="b">
        <v>1</v>
      </c>
      <c r="F5371" t="s">
        <v>18754</v>
      </c>
      <c r="G5371" t="s">
        <v>58</v>
      </c>
      <c r="H5371" s="2">
        <v>43586</v>
      </c>
      <c r="I5371" t="s">
        <v>18755</v>
      </c>
      <c r="J5371" t="s">
        <v>29</v>
      </c>
      <c r="K5371">
        <v>4</v>
      </c>
      <c r="L5371">
        <v>5</v>
      </c>
      <c r="M5371">
        <v>5</v>
      </c>
      <c r="N5371">
        <v>4</v>
      </c>
      <c r="O5371">
        <v>1</v>
      </c>
      <c r="P5371" s="4">
        <v>1</v>
      </c>
      <c r="Q5371" s="4" t="s">
        <v>30</v>
      </c>
      <c r="R5371" s="3">
        <f t="shared" si="83"/>
        <v>0</v>
      </c>
    </row>
    <row r="5372" spans="1:18" x14ac:dyDescent="0.35">
      <c r="A5372" t="s">
        <v>18756</v>
      </c>
      <c r="B5372" t="s">
        <v>18757</v>
      </c>
      <c r="C5372" s="1">
        <v>43659</v>
      </c>
      <c r="D5372" t="s">
        <v>15235</v>
      </c>
      <c r="E5372" t="b">
        <v>1</v>
      </c>
      <c r="F5372" t="s">
        <v>18758</v>
      </c>
      <c r="G5372" t="s">
        <v>100</v>
      </c>
      <c r="H5372" s="2">
        <v>43556</v>
      </c>
      <c r="I5372" t="s">
        <v>15950</v>
      </c>
      <c r="J5372" t="s">
        <v>29</v>
      </c>
      <c r="K5372">
        <v>2</v>
      </c>
      <c r="L5372">
        <v>5</v>
      </c>
      <c r="M5372">
        <v>4</v>
      </c>
      <c r="N5372">
        <v>1</v>
      </c>
      <c r="O5372">
        <v>2</v>
      </c>
      <c r="P5372" s="4">
        <v>1</v>
      </c>
      <c r="Q5372" s="4" t="s">
        <v>30</v>
      </c>
      <c r="R5372" s="3">
        <f t="shared" si="83"/>
        <v>0</v>
      </c>
    </row>
    <row r="5373" spans="1:18" x14ac:dyDescent="0.35">
      <c r="A5373" t="s">
        <v>6751</v>
      </c>
      <c r="B5373" t="s">
        <v>18759</v>
      </c>
      <c r="C5373" s="1">
        <v>43658</v>
      </c>
      <c r="D5373" t="s">
        <v>15235</v>
      </c>
      <c r="E5373" t="b">
        <v>0</v>
      </c>
      <c r="F5373" t="s">
        <v>18760</v>
      </c>
      <c r="G5373" t="s">
        <v>21</v>
      </c>
      <c r="H5373" s="2">
        <v>43647</v>
      </c>
      <c r="I5373" t="s">
        <v>16426</v>
      </c>
      <c r="J5373" t="s">
        <v>23</v>
      </c>
      <c r="K5373">
        <v>1</v>
      </c>
      <c r="L5373">
        <v>1</v>
      </c>
      <c r="M5373">
        <v>3</v>
      </c>
      <c r="N5373">
        <v>4</v>
      </c>
      <c r="O5373">
        <v>5</v>
      </c>
      <c r="P5373" s="4">
        <v>10</v>
      </c>
      <c r="Q5373" s="4" t="s">
        <v>24</v>
      </c>
      <c r="R5373" s="3">
        <f t="shared" si="83"/>
        <v>1</v>
      </c>
    </row>
    <row r="5374" spans="1:18" x14ac:dyDescent="0.35">
      <c r="A5374" t="s">
        <v>18761</v>
      </c>
      <c r="B5374" t="s">
        <v>18762</v>
      </c>
      <c r="C5374" s="1">
        <v>43657</v>
      </c>
      <c r="D5374" t="s">
        <v>15235</v>
      </c>
      <c r="E5374" t="b">
        <v>0</v>
      </c>
      <c r="F5374" t="s">
        <v>18763</v>
      </c>
      <c r="G5374" t="s">
        <v>34</v>
      </c>
      <c r="H5374" s="2">
        <v>43313</v>
      </c>
      <c r="I5374" t="s">
        <v>18764</v>
      </c>
      <c r="J5374" t="s">
        <v>29</v>
      </c>
      <c r="K5374">
        <v>1</v>
      </c>
      <c r="L5374">
        <v>4</v>
      </c>
      <c r="M5374">
        <v>3</v>
      </c>
      <c r="N5374">
        <v>2</v>
      </c>
      <c r="O5374">
        <v>4</v>
      </c>
      <c r="P5374" s="4">
        <v>10</v>
      </c>
      <c r="Q5374" s="4" t="s">
        <v>24</v>
      </c>
      <c r="R5374" s="3">
        <f t="shared" si="83"/>
        <v>1</v>
      </c>
    </row>
    <row r="5375" spans="1:18" x14ac:dyDescent="0.35">
      <c r="A5375" t="s">
        <v>18765</v>
      </c>
      <c r="B5375" t="s">
        <v>18766</v>
      </c>
      <c r="C5375" s="1">
        <v>43656</v>
      </c>
      <c r="D5375" t="s">
        <v>15235</v>
      </c>
      <c r="E5375" t="b">
        <v>0</v>
      </c>
      <c r="F5375" t="s">
        <v>18767</v>
      </c>
      <c r="G5375" t="s">
        <v>21</v>
      </c>
      <c r="H5375" s="2">
        <v>43647</v>
      </c>
      <c r="I5375" t="s">
        <v>18768</v>
      </c>
      <c r="J5375" t="s">
        <v>29</v>
      </c>
      <c r="K5375">
        <v>2</v>
      </c>
      <c r="L5375">
        <v>2</v>
      </c>
      <c r="M5375">
        <v>4</v>
      </c>
      <c r="N5375">
        <v>3</v>
      </c>
      <c r="O5375">
        <v>1</v>
      </c>
      <c r="P5375" s="4">
        <v>2</v>
      </c>
      <c r="Q5375" s="4" t="s">
        <v>30</v>
      </c>
      <c r="R5375" s="3">
        <f t="shared" si="83"/>
        <v>0</v>
      </c>
    </row>
    <row r="5376" spans="1:18" x14ac:dyDescent="0.35">
      <c r="A5376" t="s">
        <v>18769</v>
      </c>
      <c r="B5376" t="s">
        <v>18770</v>
      </c>
      <c r="C5376" s="1">
        <v>43656</v>
      </c>
      <c r="D5376" t="s">
        <v>15235</v>
      </c>
      <c r="E5376" t="b">
        <v>1</v>
      </c>
      <c r="F5376" t="s">
        <v>18771</v>
      </c>
      <c r="G5376" t="s">
        <v>100</v>
      </c>
      <c r="H5376" s="2">
        <v>43497</v>
      </c>
      <c r="I5376" t="s">
        <v>15938</v>
      </c>
      <c r="J5376" t="s">
        <v>29</v>
      </c>
      <c r="K5376">
        <v>3</v>
      </c>
      <c r="L5376">
        <v>2</v>
      </c>
      <c r="M5376">
        <v>3</v>
      </c>
      <c r="N5376">
        <v>1</v>
      </c>
      <c r="O5376">
        <v>1</v>
      </c>
      <c r="P5376" s="4">
        <v>1</v>
      </c>
      <c r="Q5376" s="4" t="s">
        <v>30</v>
      </c>
      <c r="R5376" s="3">
        <f t="shared" si="83"/>
        <v>0</v>
      </c>
    </row>
    <row r="5377" spans="1:18" x14ac:dyDescent="0.35">
      <c r="A5377" t="s">
        <v>18772</v>
      </c>
      <c r="B5377" t="s">
        <v>18773</v>
      </c>
      <c r="C5377" s="1">
        <v>43655</v>
      </c>
      <c r="D5377" t="s">
        <v>15235</v>
      </c>
      <c r="E5377" t="b">
        <v>1</v>
      </c>
      <c r="F5377" t="s">
        <v>18774</v>
      </c>
      <c r="G5377" t="s">
        <v>100</v>
      </c>
      <c r="H5377" s="2">
        <v>43617</v>
      </c>
      <c r="I5377" t="s">
        <v>18775</v>
      </c>
      <c r="J5377" t="s">
        <v>29</v>
      </c>
      <c r="K5377">
        <v>4</v>
      </c>
      <c r="L5377">
        <v>4</v>
      </c>
      <c r="M5377">
        <v>3</v>
      </c>
      <c r="N5377">
        <v>5</v>
      </c>
      <c r="O5377">
        <v>1</v>
      </c>
      <c r="P5377" s="4">
        <v>1</v>
      </c>
      <c r="Q5377" s="4" t="s">
        <v>30</v>
      </c>
      <c r="R5377" s="3">
        <f t="shared" si="83"/>
        <v>0</v>
      </c>
    </row>
    <row r="5378" spans="1:18" x14ac:dyDescent="0.35">
      <c r="A5378" t="s">
        <v>18776</v>
      </c>
      <c r="B5378" t="s">
        <v>18777</v>
      </c>
      <c r="C5378" s="1">
        <v>43654</v>
      </c>
      <c r="D5378" t="s">
        <v>15235</v>
      </c>
      <c r="E5378" t="b">
        <v>1</v>
      </c>
      <c r="F5378" t="s">
        <v>18778</v>
      </c>
      <c r="G5378" t="s">
        <v>100</v>
      </c>
      <c r="H5378" s="2">
        <v>43647</v>
      </c>
      <c r="I5378" t="s">
        <v>16356</v>
      </c>
      <c r="J5378" t="s">
        <v>29</v>
      </c>
      <c r="K5378">
        <v>3</v>
      </c>
      <c r="L5378">
        <v>5</v>
      </c>
      <c r="M5378">
        <v>3</v>
      </c>
      <c r="N5378">
        <v>2</v>
      </c>
      <c r="O5378">
        <v>2</v>
      </c>
      <c r="P5378" s="4">
        <v>2</v>
      </c>
      <c r="Q5378" s="4" t="s">
        <v>30</v>
      </c>
      <c r="R5378" s="3">
        <f t="shared" si="83"/>
        <v>0</v>
      </c>
    </row>
    <row r="5379" spans="1:18" x14ac:dyDescent="0.35">
      <c r="A5379" t="s">
        <v>18779</v>
      </c>
      <c r="B5379" t="s">
        <v>18780</v>
      </c>
      <c r="C5379" s="1">
        <v>43653</v>
      </c>
      <c r="D5379" t="s">
        <v>15235</v>
      </c>
      <c r="E5379" t="b">
        <v>1</v>
      </c>
      <c r="F5379" t="s">
        <v>18781</v>
      </c>
      <c r="G5379" t="s">
        <v>100</v>
      </c>
      <c r="H5379" s="2">
        <v>43647</v>
      </c>
      <c r="I5379" t="s">
        <v>18782</v>
      </c>
      <c r="J5379" t="s">
        <v>29</v>
      </c>
      <c r="K5379">
        <v>2</v>
      </c>
      <c r="L5379">
        <v>4</v>
      </c>
      <c r="M5379">
        <v>4</v>
      </c>
      <c r="N5379">
        <v>1</v>
      </c>
      <c r="O5379">
        <v>1</v>
      </c>
      <c r="P5379" s="4">
        <v>1</v>
      </c>
      <c r="Q5379" s="4" t="s">
        <v>30</v>
      </c>
      <c r="R5379" s="3">
        <f t="shared" ref="R5379:R5442" si="84">IF(Q5379="Yes",1, 0)</f>
        <v>0</v>
      </c>
    </row>
    <row r="5380" spans="1:18" x14ac:dyDescent="0.35">
      <c r="A5380" t="s">
        <v>18783</v>
      </c>
      <c r="B5380" t="s">
        <v>18784</v>
      </c>
      <c r="C5380" s="1">
        <v>43652</v>
      </c>
      <c r="D5380" t="s">
        <v>15235</v>
      </c>
      <c r="E5380" t="b">
        <v>0</v>
      </c>
      <c r="F5380" t="s">
        <v>18785</v>
      </c>
      <c r="G5380" t="s">
        <v>34</v>
      </c>
      <c r="H5380" s="2">
        <v>43647</v>
      </c>
      <c r="I5380" t="s">
        <v>16151</v>
      </c>
      <c r="J5380" t="s">
        <v>29</v>
      </c>
      <c r="K5380">
        <v>2</v>
      </c>
      <c r="L5380">
        <v>3</v>
      </c>
      <c r="M5380">
        <v>4</v>
      </c>
      <c r="N5380">
        <v>4</v>
      </c>
      <c r="O5380">
        <v>3</v>
      </c>
      <c r="P5380" s="4">
        <v>1</v>
      </c>
      <c r="Q5380" s="4" t="s">
        <v>30</v>
      </c>
      <c r="R5380" s="3">
        <f t="shared" si="84"/>
        <v>0</v>
      </c>
    </row>
    <row r="5381" spans="1:18" x14ac:dyDescent="0.35">
      <c r="A5381" t="s">
        <v>18786</v>
      </c>
      <c r="B5381" t="s">
        <v>5072</v>
      </c>
      <c r="C5381" s="1">
        <v>43651</v>
      </c>
      <c r="D5381" t="s">
        <v>15235</v>
      </c>
      <c r="E5381" t="b">
        <v>1</v>
      </c>
      <c r="F5381" t="s">
        <v>18787</v>
      </c>
      <c r="G5381" t="s">
        <v>100</v>
      </c>
      <c r="H5381" s="2">
        <v>43647</v>
      </c>
      <c r="I5381" t="s">
        <v>15496</v>
      </c>
      <c r="J5381" t="s">
        <v>23</v>
      </c>
      <c r="K5381">
        <v>2</v>
      </c>
      <c r="L5381">
        <v>4</v>
      </c>
      <c r="M5381">
        <v>4</v>
      </c>
      <c r="N5381">
        <v>4</v>
      </c>
      <c r="O5381">
        <v>4</v>
      </c>
      <c r="P5381" s="4">
        <v>7</v>
      </c>
      <c r="Q5381" s="4" t="s">
        <v>24</v>
      </c>
      <c r="R5381" s="3">
        <f t="shared" si="84"/>
        <v>1</v>
      </c>
    </row>
    <row r="5382" spans="1:18" x14ac:dyDescent="0.35">
      <c r="A5382" t="s">
        <v>18788</v>
      </c>
      <c r="B5382" t="s">
        <v>18789</v>
      </c>
      <c r="C5382" s="1">
        <v>43651</v>
      </c>
      <c r="D5382" t="s">
        <v>15235</v>
      </c>
      <c r="E5382" t="b">
        <v>1</v>
      </c>
      <c r="F5382" t="s">
        <v>18790</v>
      </c>
      <c r="G5382" t="s">
        <v>34</v>
      </c>
      <c r="H5382" s="2">
        <v>43617</v>
      </c>
      <c r="I5382" t="s">
        <v>18791</v>
      </c>
      <c r="J5382" t="s">
        <v>29</v>
      </c>
      <c r="K5382">
        <v>2</v>
      </c>
      <c r="L5382">
        <v>3</v>
      </c>
      <c r="M5382">
        <v>3</v>
      </c>
      <c r="N5382">
        <v>4</v>
      </c>
      <c r="O5382">
        <v>2</v>
      </c>
      <c r="P5382" s="4">
        <v>1</v>
      </c>
      <c r="Q5382" s="4" t="s">
        <v>30</v>
      </c>
      <c r="R5382" s="3">
        <f t="shared" si="84"/>
        <v>0</v>
      </c>
    </row>
    <row r="5383" spans="1:18" x14ac:dyDescent="0.35">
      <c r="A5383" t="s">
        <v>18792</v>
      </c>
      <c r="B5383" t="s">
        <v>18793</v>
      </c>
      <c r="C5383" s="1">
        <v>43650</v>
      </c>
      <c r="D5383" t="s">
        <v>15235</v>
      </c>
      <c r="E5383" t="b">
        <v>1</v>
      </c>
      <c r="F5383" t="s">
        <v>18794</v>
      </c>
      <c r="G5383" t="s">
        <v>58</v>
      </c>
      <c r="H5383" s="2">
        <v>43617</v>
      </c>
      <c r="I5383" t="s">
        <v>18795</v>
      </c>
      <c r="J5383" t="s">
        <v>29</v>
      </c>
      <c r="K5383">
        <v>2</v>
      </c>
      <c r="L5383">
        <v>1</v>
      </c>
      <c r="M5383">
        <v>1</v>
      </c>
      <c r="N5383">
        <v>4</v>
      </c>
      <c r="O5383">
        <v>1</v>
      </c>
      <c r="P5383" s="4">
        <v>1</v>
      </c>
      <c r="Q5383" s="4" t="s">
        <v>30</v>
      </c>
      <c r="R5383" s="3">
        <f t="shared" si="84"/>
        <v>0</v>
      </c>
    </row>
    <row r="5384" spans="1:18" x14ac:dyDescent="0.35">
      <c r="A5384" t="s">
        <v>18796</v>
      </c>
      <c r="B5384" t="s">
        <v>18797</v>
      </c>
      <c r="C5384" s="1">
        <v>43649</v>
      </c>
      <c r="D5384" t="s">
        <v>15235</v>
      </c>
      <c r="E5384" t="b">
        <v>1</v>
      </c>
      <c r="F5384" t="s">
        <v>18798</v>
      </c>
      <c r="G5384" t="s">
        <v>100</v>
      </c>
      <c r="H5384" s="2">
        <v>43647</v>
      </c>
      <c r="I5384" t="s">
        <v>16426</v>
      </c>
      <c r="J5384" t="s">
        <v>29</v>
      </c>
      <c r="K5384">
        <v>4</v>
      </c>
      <c r="L5384">
        <v>1</v>
      </c>
      <c r="M5384">
        <v>3</v>
      </c>
      <c r="N5384">
        <v>4</v>
      </c>
      <c r="O5384">
        <v>2</v>
      </c>
      <c r="P5384" s="4">
        <v>1</v>
      </c>
      <c r="Q5384" s="4" t="s">
        <v>30</v>
      </c>
      <c r="R5384" s="3">
        <f t="shared" si="84"/>
        <v>0</v>
      </c>
    </row>
    <row r="5385" spans="1:18" x14ac:dyDescent="0.35">
      <c r="A5385" t="s">
        <v>18799</v>
      </c>
      <c r="B5385" t="s">
        <v>18800</v>
      </c>
      <c r="C5385" s="1">
        <v>43647</v>
      </c>
      <c r="D5385" t="s">
        <v>15235</v>
      </c>
      <c r="E5385" t="b">
        <v>0</v>
      </c>
      <c r="F5385" t="s">
        <v>18801</v>
      </c>
      <c r="G5385" t="s">
        <v>21</v>
      </c>
      <c r="H5385" s="2">
        <v>43617</v>
      </c>
      <c r="I5385" t="s">
        <v>18802</v>
      </c>
      <c r="J5385" t="s">
        <v>29</v>
      </c>
      <c r="K5385">
        <v>5</v>
      </c>
      <c r="L5385">
        <v>1</v>
      </c>
      <c r="M5385">
        <v>3</v>
      </c>
      <c r="N5385">
        <v>2</v>
      </c>
      <c r="O5385">
        <v>1</v>
      </c>
      <c r="P5385" s="4">
        <v>1</v>
      </c>
      <c r="Q5385" s="4" t="s">
        <v>30</v>
      </c>
      <c r="R5385" s="3">
        <f t="shared" si="84"/>
        <v>0</v>
      </c>
    </row>
    <row r="5386" spans="1:18" x14ac:dyDescent="0.35">
      <c r="A5386" t="s">
        <v>18803</v>
      </c>
      <c r="B5386" t="s">
        <v>18804</v>
      </c>
      <c r="C5386" s="1">
        <v>43642</v>
      </c>
      <c r="D5386" t="s">
        <v>15235</v>
      </c>
      <c r="E5386" t="b">
        <v>1</v>
      </c>
      <c r="F5386" t="s">
        <v>18805</v>
      </c>
      <c r="G5386" t="s">
        <v>34</v>
      </c>
      <c r="H5386" s="2">
        <v>43617</v>
      </c>
      <c r="I5386" t="s">
        <v>16020</v>
      </c>
      <c r="J5386" t="s">
        <v>29</v>
      </c>
      <c r="K5386">
        <v>5</v>
      </c>
      <c r="L5386">
        <v>5</v>
      </c>
      <c r="M5386">
        <v>4</v>
      </c>
      <c r="N5386">
        <v>5</v>
      </c>
      <c r="O5386">
        <v>5</v>
      </c>
      <c r="P5386" s="4">
        <v>8</v>
      </c>
      <c r="Q5386" s="4" t="s">
        <v>24</v>
      </c>
      <c r="R5386" s="3">
        <f t="shared" si="84"/>
        <v>1</v>
      </c>
    </row>
    <row r="5387" spans="1:18" x14ac:dyDescent="0.35">
      <c r="A5387" t="s">
        <v>18806</v>
      </c>
      <c r="B5387" t="s">
        <v>18807</v>
      </c>
      <c r="C5387" s="1">
        <v>43639</v>
      </c>
      <c r="D5387" t="s">
        <v>15235</v>
      </c>
      <c r="E5387" t="b">
        <v>0</v>
      </c>
      <c r="F5387" t="s">
        <v>18808</v>
      </c>
      <c r="G5387" t="s">
        <v>34</v>
      </c>
      <c r="H5387" s="2">
        <v>43617</v>
      </c>
      <c r="I5387" t="s">
        <v>11815</v>
      </c>
      <c r="J5387" t="s">
        <v>29</v>
      </c>
      <c r="K5387">
        <v>3</v>
      </c>
      <c r="L5387">
        <v>1</v>
      </c>
      <c r="M5387">
        <v>3</v>
      </c>
      <c r="N5387">
        <v>5</v>
      </c>
      <c r="O5387">
        <v>1</v>
      </c>
      <c r="P5387" s="4">
        <v>2</v>
      </c>
      <c r="Q5387" s="4" t="s">
        <v>30</v>
      </c>
      <c r="R5387" s="3">
        <f t="shared" si="84"/>
        <v>0</v>
      </c>
    </row>
    <row r="5388" spans="1:18" x14ac:dyDescent="0.35">
      <c r="A5388" t="s">
        <v>18809</v>
      </c>
      <c r="B5388" t="s">
        <v>18810</v>
      </c>
      <c r="C5388" s="1">
        <v>43633</v>
      </c>
      <c r="D5388" t="s">
        <v>15235</v>
      </c>
      <c r="E5388" t="b">
        <v>1</v>
      </c>
      <c r="F5388" t="s">
        <v>18811</v>
      </c>
      <c r="G5388" t="s">
        <v>21</v>
      </c>
      <c r="H5388" s="2">
        <v>43617</v>
      </c>
      <c r="I5388" t="s">
        <v>15439</v>
      </c>
      <c r="J5388" t="s">
        <v>29</v>
      </c>
      <c r="K5388">
        <v>3</v>
      </c>
      <c r="L5388">
        <v>3</v>
      </c>
      <c r="M5388">
        <v>4</v>
      </c>
      <c r="N5388">
        <v>1</v>
      </c>
      <c r="O5388">
        <v>4</v>
      </c>
      <c r="P5388" s="4">
        <v>5</v>
      </c>
      <c r="Q5388" s="4" t="s">
        <v>30</v>
      </c>
      <c r="R5388" s="3">
        <f t="shared" si="84"/>
        <v>0</v>
      </c>
    </row>
    <row r="5389" spans="1:18" x14ac:dyDescent="0.35">
      <c r="A5389" t="s">
        <v>18812</v>
      </c>
      <c r="B5389" t="s">
        <v>18813</v>
      </c>
      <c r="C5389" s="1">
        <v>43630</v>
      </c>
      <c r="D5389" t="s">
        <v>15235</v>
      </c>
      <c r="E5389" t="b">
        <v>1</v>
      </c>
      <c r="F5389" t="s">
        <v>18814</v>
      </c>
      <c r="G5389" t="s">
        <v>21</v>
      </c>
      <c r="H5389" s="2">
        <v>43617</v>
      </c>
      <c r="I5389" t="s">
        <v>15938</v>
      </c>
      <c r="J5389" t="s">
        <v>29</v>
      </c>
      <c r="K5389">
        <v>4</v>
      </c>
      <c r="L5389">
        <v>1</v>
      </c>
      <c r="M5389">
        <v>3</v>
      </c>
      <c r="N5389">
        <v>3</v>
      </c>
      <c r="O5389">
        <v>4</v>
      </c>
      <c r="P5389" s="4">
        <v>3</v>
      </c>
      <c r="Q5389" s="4" t="s">
        <v>30</v>
      </c>
      <c r="R5389" s="3">
        <f t="shared" si="84"/>
        <v>0</v>
      </c>
    </row>
    <row r="5390" spans="1:18" x14ac:dyDescent="0.35">
      <c r="A5390" t="s">
        <v>18815</v>
      </c>
      <c r="B5390" t="s">
        <v>18816</v>
      </c>
      <c r="C5390" s="1">
        <v>43627</v>
      </c>
      <c r="D5390" t="s">
        <v>15235</v>
      </c>
      <c r="E5390" t="b">
        <v>1</v>
      </c>
      <c r="F5390" t="s">
        <v>18817</v>
      </c>
      <c r="G5390" t="s">
        <v>34</v>
      </c>
      <c r="H5390" s="2">
        <v>43617</v>
      </c>
      <c r="I5390" t="s">
        <v>18414</v>
      </c>
      <c r="J5390" t="s">
        <v>29</v>
      </c>
      <c r="K5390">
        <v>3</v>
      </c>
      <c r="L5390">
        <v>4</v>
      </c>
      <c r="M5390">
        <v>5</v>
      </c>
      <c r="N5390">
        <v>2</v>
      </c>
      <c r="O5390">
        <v>4</v>
      </c>
      <c r="P5390" s="4">
        <v>9</v>
      </c>
      <c r="Q5390" s="4" t="s">
        <v>24</v>
      </c>
      <c r="R5390" s="3">
        <f t="shared" si="84"/>
        <v>1</v>
      </c>
    </row>
    <row r="5391" spans="1:18" x14ac:dyDescent="0.35">
      <c r="A5391" t="s">
        <v>18818</v>
      </c>
      <c r="B5391" t="s">
        <v>18819</v>
      </c>
      <c r="C5391" s="1">
        <v>43626</v>
      </c>
      <c r="D5391" t="s">
        <v>15235</v>
      </c>
      <c r="E5391" t="b">
        <v>0</v>
      </c>
      <c r="F5391" t="s">
        <v>18820</v>
      </c>
      <c r="G5391" t="s">
        <v>100</v>
      </c>
      <c r="H5391" s="2">
        <v>43617</v>
      </c>
      <c r="I5391" t="s">
        <v>16151</v>
      </c>
      <c r="J5391" t="s">
        <v>29</v>
      </c>
      <c r="K5391">
        <v>2</v>
      </c>
      <c r="L5391">
        <v>3</v>
      </c>
      <c r="M5391">
        <v>3</v>
      </c>
      <c r="N5391">
        <v>2</v>
      </c>
      <c r="O5391">
        <v>4</v>
      </c>
      <c r="P5391" s="4">
        <v>7</v>
      </c>
      <c r="Q5391" s="4" t="s">
        <v>24</v>
      </c>
      <c r="R5391" s="3">
        <f t="shared" si="84"/>
        <v>1</v>
      </c>
    </row>
    <row r="5392" spans="1:18" x14ac:dyDescent="0.35">
      <c r="A5392" t="s">
        <v>18821</v>
      </c>
      <c r="B5392" t="s">
        <v>18822</v>
      </c>
      <c r="C5392" s="1">
        <v>43625</v>
      </c>
      <c r="D5392" t="s">
        <v>15235</v>
      </c>
      <c r="E5392" t="b">
        <v>0</v>
      </c>
      <c r="F5392" t="s">
        <v>18823</v>
      </c>
      <c r="G5392" t="s">
        <v>34</v>
      </c>
      <c r="H5392" s="2">
        <v>43497</v>
      </c>
      <c r="I5392" t="s">
        <v>18824</v>
      </c>
      <c r="J5392" t="s">
        <v>29</v>
      </c>
      <c r="K5392">
        <v>1</v>
      </c>
      <c r="L5392">
        <v>4</v>
      </c>
      <c r="M5392">
        <v>3</v>
      </c>
      <c r="N5392">
        <v>3</v>
      </c>
      <c r="O5392">
        <v>1</v>
      </c>
      <c r="P5392" s="4">
        <v>1</v>
      </c>
      <c r="Q5392" s="4" t="s">
        <v>30</v>
      </c>
      <c r="R5392" s="3">
        <f t="shared" si="84"/>
        <v>0</v>
      </c>
    </row>
    <row r="5393" spans="1:18" x14ac:dyDescent="0.35">
      <c r="A5393" t="s">
        <v>18825</v>
      </c>
      <c r="B5393" t="s">
        <v>18826</v>
      </c>
      <c r="C5393" s="1">
        <v>43625</v>
      </c>
      <c r="D5393" t="s">
        <v>15235</v>
      </c>
      <c r="E5393" t="b">
        <v>1</v>
      </c>
      <c r="F5393" t="s">
        <v>18827</v>
      </c>
      <c r="G5393" t="s">
        <v>34</v>
      </c>
      <c r="H5393" s="2">
        <v>43617</v>
      </c>
      <c r="I5393" t="s">
        <v>18828</v>
      </c>
      <c r="J5393" t="s">
        <v>23</v>
      </c>
      <c r="K5393">
        <v>3</v>
      </c>
      <c r="L5393">
        <v>5</v>
      </c>
      <c r="M5393">
        <v>4</v>
      </c>
      <c r="N5393">
        <v>3</v>
      </c>
      <c r="O5393">
        <v>1</v>
      </c>
      <c r="P5393" s="4">
        <v>2</v>
      </c>
      <c r="Q5393" s="4" t="s">
        <v>30</v>
      </c>
      <c r="R5393" s="3">
        <f t="shared" si="84"/>
        <v>0</v>
      </c>
    </row>
    <row r="5394" spans="1:18" x14ac:dyDescent="0.35">
      <c r="A5394" t="s">
        <v>18829</v>
      </c>
      <c r="B5394" t="s">
        <v>18830</v>
      </c>
      <c r="C5394" s="1">
        <v>43623</v>
      </c>
      <c r="D5394" t="s">
        <v>15235</v>
      </c>
      <c r="E5394" t="b">
        <v>1</v>
      </c>
      <c r="F5394" t="s">
        <v>18831</v>
      </c>
      <c r="G5394" t="s">
        <v>58</v>
      </c>
      <c r="H5394" s="2">
        <v>43617</v>
      </c>
      <c r="I5394" t="s">
        <v>18734</v>
      </c>
      <c r="J5394" t="s">
        <v>29</v>
      </c>
      <c r="K5394">
        <v>4</v>
      </c>
      <c r="L5394">
        <v>5</v>
      </c>
      <c r="M5394">
        <v>4</v>
      </c>
      <c r="N5394">
        <v>4</v>
      </c>
      <c r="O5394">
        <v>1</v>
      </c>
      <c r="P5394" s="4">
        <v>2</v>
      </c>
      <c r="Q5394" s="4" t="s">
        <v>30</v>
      </c>
      <c r="R5394" s="3">
        <f t="shared" si="84"/>
        <v>0</v>
      </c>
    </row>
    <row r="5395" spans="1:18" x14ac:dyDescent="0.35">
      <c r="A5395" t="s">
        <v>18832</v>
      </c>
      <c r="B5395" t="s">
        <v>18833</v>
      </c>
      <c r="C5395" s="1">
        <v>43623</v>
      </c>
      <c r="D5395" t="s">
        <v>15235</v>
      </c>
      <c r="E5395" t="b">
        <v>0</v>
      </c>
      <c r="F5395" t="s">
        <v>18834</v>
      </c>
      <c r="G5395" t="s">
        <v>100</v>
      </c>
      <c r="H5395" s="2">
        <v>43556</v>
      </c>
      <c r="I5395" t="s">
        <v>18835</v>
      </c>
      <c r="J5395" t="s">
        <v>29</v>
      </c>
      <c r="K5395">
        <v>2</v>
      </c>
      <c r="L5395">
        <v>4</v>
      </c>
      <c r="M5395">
        <v>3</v>
      </c>
      <c r="N5395">
        <v>3</v>
      </c>
      <c r="O5395">
        <v>1</v>
      </c>
      <c r="P5395" s="4">
        <v>1</v>
      </c>
      <c r="Q5395" s="4" t="s">
        <v>30</v>
      </c>
      <c r="R5395" s="3">
        <f t="shared" si="84"/>
        <v>0</v>
      </c>
    </row>
    <row r="5396" spans="1:18" x14ac:dyDescent="0.35">
      <c r="A5396" t="s">
        <v>18836</v>
      </c>
      <c r="B5396" t="s">
        <v>18837</v>
      </c>
      <c r="C5396" s="1">
        <v>43621</v>
      </c>
      <c r="D5396" t="s">
        <v>15235</v>
      </c>
      <c r="E5396" t="b">
        <v>1</v>
      </c>
      <c r="F5396" t="s">
        <v>18838</v>
      </c>
      <c r="G5396" t="s">
        <v>100</v>
      </c>
      <c r="H5396" s="2">
        <v>43586</v>
      </c>
      <c r="I5396" t="s">
        <v>17800</v>
      </c>
      <c r="J5396" t="s">
        <v>29</v>
      </c>
      <c r="K5396">
        <v>2</v>
      </c>
      <c r="L5396">
        <v>3</v>
      </c>
      <c r="M5396">
        <v>2</v>
      </c>
      <c r="N5396">
        <v>1</v>
      </c>
      <c r="O5396">
        <v>4</v>
      </c>
      <c r="P5396" s="4">
        <v>5</v>
      </c>
      <c r="Q5396" s="4" t="s">
        <v>24</v>
      </c>
      <c r="R5396" s="3">
        <f t="shared" si="84"/>
        <v>1</v>
      </c>
    </row>
    <row r="5397" spans="1:18" x14ac:dyDescent="0.35">
      <c r="A5397" t="s">
        <v>18839</v>
      </c>
      <c r="B5397" t="s">
        <v>18837</v>
      </c>
      <c r="C5397" s="1">
        <v>43621</v>
      </c>
      <c r="D5397" t="s">
        <v>15235</v>
      </c>
      <c r="E5397" t="b">
        <v>1</v>
      </c>
      <c r="F5397" t="s">
        <v>18840</v>
      </c>
      <c r="G5397" t="s">
        <v>100</v>
      </c>
      <c r="H5397" s="2">
        <v>43586</v>
      </c>
      <c r="I5397" t="s">
        <v>18841</v>
      </c>
      <c r="J5397" t="s">
        <v>29</v>
      </c>
      <c r="K5397">
        <v>3</v>
      </c>
      <c r="L5397">
        <v>2</v>
      </c>
      <c r="M5397">
        <v>4</v>
      </c>
      <c r="N5397">
        <v>5</v>
      </c>
      <c r="O5397">
        <v>4</v>
      </c>
      <c r="P5397" s="4">
        <v>7</v>
      </c>
      <c r="Q5397" s="4" t="s">
        <v>24</v>
      </c>
      <c r="R5397" s="3">
        <f t="shared" si="84"/>
        <v>1</v>
      </c>
    </row>
    <row r="5398" spans="1:18" x14ac:dyDescent="0.35">
      <c r="A5398" t="s">
        <v>18842</v>
      </c>
      <c r="B5398" t="s">
        <v>18843</v>
      </c>
      <c r="C5398" s="1">
        <v>43620</v>
      </c>
      <c r="D5398" t="s">
        <v>15235</v>
      </c>
      <c r="E5398" t="b">
        <v>1</v>
      </c>
      <c r="F5398" t="s">
        <v>18844</v>
      </c>
      <c r="G5398" t="s">
        <v>21</v>
      </c>
      <c r="H5398" s="2">
        <v>43556</v>
      </c>
      <c r="I5398" t="s">
        <v>15252</v>
      </c>
      <c r="J5398" t="s">
        <v>29</v>
      </c>
      <c r="K5398">
        <v>2</v>
      </c>
      <c r="L5398">
        <v>1</v>
      </c>
      <c r="M5398">
        <v>5</v>
      </c>
      <c r="N5398">
        <v>4</v>
      </c>
      <c r="O5398">
        <v>2</v>
      </c>
      <c r="P5398" s="4">
        <v>3</v>
      </c>
      <c r="Q5398" s="4" t="s">
        <v>30</v>
      </c>
      <c r="R5398" s="3">
        <f t="shared" si="84"/>
        <v>0</v>
      </c>
    </row>
    <row r="5399" spans="1:18" x14ac:dyDescent="0.35">
      <c r="A5399" t="s">
        <v>18845</v>
      </c>
      <c r="B5399" t="s">
        <v>18846</v>
      </c>
      <c r="C5399" s="1">
        <v>43618</v>
      </c>
      <c r="D5399" t="s">
        <v>15235</v>
      </c>
      <c r="E5399" t="b">
        <v>0</v>
      </c>
      <c r="F5399" t="s">
        <v>18847</v>
      </c>
      <c r="G5399" t="s">
        <v>58</v>
      </c>
      <c r="H5399" s="2">
        <v>43617</v>
      </c>
      <c r="I5399" t="s">
        <v>18848</v>
      </c>
      <c r="J5399" t="s">
        <v>29</v>
      </c>
      <c r="K5399">
        <v>3</v>
      </c>
      <c r="L5399">
        <v>2</v>
      </c>
      <c r="M5399">
        <v>5</v>
      </c>
      <c r="N5399">
        <v>3</v>
      </c>
      <c r="O5399">
        <v>1</v>
      </c>
      <c r="P5399" s="4">
        <v>1</v>
      </c>
      <c r="Q5399" s="4" t="s">
        <v>30</v>
      </c>
      <c r="R5399" s="3">
        <f t="shared" si="84"/>
        <v>0</v>
      </c>
    </row>
    <row r="5400" spans="1:18" x14ac:dyDescent="0.35">
      <c r="A5400" t="s">
        <v>18849</v>
      </c>
      <c r="B5400" t="s">
        <v>18850</v>
      </c>
      <c r="C5400" s="1">
        <v>43617</v>
      </c>
      <c r="D5400" t="s">
        <v>15235</v>
      </c>
      <c r="E5400" t="b">
        <v>1</v>
      </c>
      <c r="F5400" t="s">
        <v>18851</v>
      </c>
      <c r="G5400" t="s">
        <v>100</v>
      </c>
      <c r="H5400" s="2">
        <v>43525</v>
      </c>
      <c r="I5400" t="s">
        <v>18852</v>
      </c>
      <c r="J5400" t="s">
        <v>29</v>
      </c>
      <c r="K5400">
        <v>2</v>
      </c>
      <c r="L5400">
        <v>3</v>
      </c>
      <c r="M5400">
        <v>4</v>
      </c>
      <c r="N5400">
        <v>2</v>
      </c>
      <c r="O5400">
        <v>2</v>
      </c>
      <c r="P5400" s="4">
        <v>1</v>
      </c>
      <c r="Q5400" s="4" t="s">
        <v>30</v>
      </c>
      <c r="R5400" s="3">
        <f t="shared" si="84"/>
        <v>0</v>
      </c>
    </row>
    <row r="5401" spans="1:18" x14ac:dyDescent="0.35">
      <c r="A5401" t="s">
        <v>18543</v>
      </c>
      <c r="B5401" t="s">
        <v>14736</v>
      </c>
      <c r="C5401" s="1">
        <v>43616</v>
      </c>
      <c r="D5401" t="s">
        <v>15235</v>
      </c>
      <c r="E5401" t="b">
        <v>1</v>
      </c>
      <c r="F5401" t="s">
        <v>18853</v>
      </c>
      <c r="G5401" t="s">
        <v>100</v>
      </c>
      <c r="H5401" s="2">
        <v>43586</v>
      </c>
      <c r="I5401" t="s">
        <v>18854</v>
      </c>
      <c r="J5401" t="s">
        <v>23</v>
      </c>
      <c r="K5401">
        <v>1</v>
      </c>
      <c r="L5401">
        <v>1</v>
      </c>
      <c r="M5401">
        <v>4</v>
      </c>
      <c r="N5401">
        <v>5</v>
      </c>
      <c r="O5401">
        <v>1</v>
      </c>
      <c r="P5401" s="4">
        <v>1</v>
      </c>
      <c r="Q5401" s="4" t="s">
        <v>30</v>
      </c>
      <c r="R5401" s="3">
        <f t="shared" si="84"/>
        <v>0</v>
      </c>
    </row>
    <row r="5402" spans="1:18" x14ac:dyDescent="0.35">
      <c r="A5402" t="s">
        <v>18855</v>
      </c>
      <c r="B5402" t="s">
        <v>18856</v>
      </c>
      <c r="C5402" s="1">
        <v>43615</v>
      </c>
      <c r="D5402" t="s">
        <v>15235</v>
      </c>
      <c r="E5402" t="b">
        <v>1</v>
      </c>
      <c r="F5402" t="s">
        <v>18857</v>
      </c>
      <c r="G5402" t="s">
        <v>21</v>
      </c>
      <c r="H5402" s="2">
        <v>43586</v>
      </c>
      <c r="I5402" t="s">
        <v>18734</v>
      </c>
      <c r="J5402" t="s">
        <v>29</v>
      </c>
      <c r="K5402">
        <v>5</v>
      </c>
      <c r="L5402">
        <v>1</v>
      </c>
      <c r="M5402">
        <v>1</v>
      </c>
      <c r="N5402">
        <v>1</v>
      </c>
      <c r="O5402">
        <v>1</v>
      </c>
      <c r="P5402" s="4">
        <v>1</v>
      </c>
      <c r="Q5402" s="4" t="s">
        <v>30</v>
      </c>
      <c r="R5402" s="3">
        <f t="shared" si="84"/>
        <v>0</v>
      </c>
    </row>
    <row r="5403" spans="1:18" x14ac:dyDescent="0.35">
      <c r="A5403" t="s">
        <v>18858</v>
      </c>
      <c r="B5403" t="s">
        <v>18859</v>
      </c>
      <c r="C5403" s="1">
        <v>43613</v>
      </c>
      <c r="D5403" t="s">
        <v>15235</v>
      </c>
      <c r="E5403" t="b">
        <v>1</v>
      </c>
      <c r="F5403" t="s">
        <v>18860</v>
      </c>
      <c r="G5403" t="s">
        <v>58</v>
      </c>
      <c r="H5403" s="2">
        <v>43525</v>
      </c>
      <c r="I5403" t="s">
        <v>18861</v>
      </c>
      <c r="J5403" t="s">
        <v>29</v>
      </c>
      <c r="K5403">
        <v>1</v>
      </c>
      <c r="L5403">
        <v>1</v>
      </c>
      <c r="M5403">
        <v>2</v>
      </c>
      <c r="N5403">
        <v>3</v>
      </c>
      <c r="O5403">
        <v>3</v>
      </c>
      <c r="P5403" s="4">
        <v>3</v>
      </c>
      <c r="Q5403" s="4" t="s">
        <v>30</v>
      </c>
      <c r="R5403" s="3">
        <f t="shared" si="84"/>
        <v>0</v>
      </c>
    </row>
    <row r="5404" spans="1:18" x14ac:dyDescent="0.35">
      <c r="A5404" t="s">
        <v>1217</v>
      </c>
      <c r="B5404" t="s">
        <v>2229</v>
      </c>
      <c r="C5404" s="1">
        <v>43611</v>
      </c>
      <c r="D5404" t="s">
        <v>15235</v>
      </c>
      <c r="E5404" t="b">
        <v>1</v>
      </c>
      <c r="F5404" t="s">
        <v>18862</v>
      </c>
      <c r="G5404" t="s">
        <v>58</v>
      </c>
      <c r="H5404" s="2">
        <v>43586</v>
      </c>
      <c r="I5404" t="s">
        <v>18863</v>
      </c>
      <c r="J5404" t="s">
        <v>29</v>
      </c>
      <c r="K5404">
        <v>3</v>
      </c>
      <c r="L5404">
        <v>5</v>
      </c>
      <c r="M5404">
        <v>3</v>
      </c>
      <c r="N5404">
        <v>3</v>
      </c>
      <c r="O5404">
        <v>5</v>
      </c>
      <c r="P5404" s="4">
        <v>9</v>
      </c>
      <c r="Q5404" s="4" t="s">
        <v>24</v>
      </c>
      <c r="R5404" s="3">
        <f t="shared" si="84"/>
        <v>1</v>
      </c>
    </row>
    <row r="5405" spans="1:18" x14ac:dyDescent="0.35">
      <c r="A5405" t="s">
        <v>18864</v>
      </c>
      <c r="B5405" t="s">
        <v>17149</v>
      </c>
      <c r="C5405" s="1">
        <v>43610</v>
      </c>
      <c r="D5405" t="s">
        <v>15235</v>
      </c>
      <c r="E5405" t="b">
        <v>1</v>
      </c>
      <c r="F5405" t="s">
        <v>18865</v>
      </c>
      <c r="G5405" t="s">
        <v>21</v>
      </c>
      <c r="H5405" s="2">
        <v>43586</v>
      </c>
      <c r="I5405" t="s">
        <v>18866</v>
      </c>
      <c r="J5405" t="s">
        <v>29</v>
      </c>
      <c r="K5405">
        <v>1</v>
      </c>
      <c r="L5405">
        <v>1</v>
      </c>
      <c r="M5405">
        <v>1</v>
      </c>
      <c r="N5405">
        <v>3</v>
      </c>
      <c r="O5405">
        <v>5</v>
      </c>
      <c r="P5405" s="4">
        <v>9</v>
      </c>
      <c r="Q5405" s="4" t="s">
        <v>24</v>
      </c>
      <c r="R5405" s="3">
        <f t="shared" si="84"/>
        <v>1</v>
      </c>
    </row>
    <row r="5406" spans="1:18" x14ac:dyDescent="0.35">
      <c r="A5406" t="s">
        <v>18867</v>
      </c>
      <c r="B5406" t="s">
        <v>18868</v>
      </c>
      <c r="C5406" s="1">
        <v>43609</v>
      </c>
      <c r="D5406" t="s">
        <v>15235</v>
      </c>
      <c r="E5406" t="b">
        <v>1</v>
      </c>
      <c r="F5406" t="s">
        <v>18869</v>
      </c>
      <c r="G5406" t="s">
        <v>100</v>
      </c>
      <c r="H5406" s="2">
        <v>43586</v>
      </c>
      <c r="I5406" t="s">
        <v>427</v>
      </c>
      <c r="J5406" t="s">
        <v>29</v>
      </c>
      <c r="K5406">
        <v>4</v>
      </c>
      <c r="L5406">
        <v>1</v>
      </c>
      <c r="M5406">
        <v>4</v>
      </c>
      <c r="N5406">
        <v>3</v>
      </c>
      <c r="O5406">
        <v>3</v>
      </c>
      <c r="P5406" s="4">
        <v>1</v>
      </c>
      <c r="Q5406" s="4" t="s">
        <v>30</v>
      </c>
      <c r="R5406" s="3">
        <f t="shared" si="84"/>
        <v>0</v>
      </c>
    </row>
    <row r="5407" spans="1:18" x14ac:dyDescent="0.35">
      <c r="A5407" t="s">
        <v>18870</v>
      </c>
      <c r="B5407" t="s">
        <v>18871</v>
      </c>
      <c r="C5407" s="1">
        <v>43609</v>
      </c>
      <c r="D5407" t="s">
        <v>15235</v>
      </c>
      <c r="E5407" t="b">
        <v>0</v>
      </c>
      <c r="F5407" t="s">
        <v>18872</v>
      </c>
      <c r="G5407" t="s">
        <v>100</v>
      </c>
      <c r="H5407" s="2">
        <v>43586</v>
      </c>
      <c r="I5407" t="s">
        <v>18873</v>
      </c>
      <c r="J5407" t="s">
        <v>29</v>
      </c>
      <c r="K5407">
        <v>3</v>
      </c>
      <c r="L5407">
        <v>2</v>
      </c>
      <c r="M5407">
        <v>2</v>
      </c>
      <c r="N5407">
        <v>3</v>
      </c>
      <c r="O5407">
        <v>1</v>
      </c>
      <c r="P5407" s="4">
        <v>1</v>
      </c>
      <c r="Q5407" s="4" t="s">
        <v>30</v>
      </c>
      <c r="R5407" s="3">
        <f t="shared" si="84"/>
        <v>0</v>
      </c>
    </row>
    <row r="5408" spans="1:18" x14ac:dyDescent="0.35">
      <c r="A5408" t="s">
        <v>18874</v>
      </c>
      <c r="B5408" t="s">
        <v>889</v>
      </c>
      <c r="C5408" s="1">
        <v>43608</v>
      </c>
      <c r="D5408" t="s">
        <v>15235</v>
      </c>
      <c r="E5408" t="b">
        <v>1</v>
      </c>
      <c r="F5408" t="s">
        <v>18875</v>
      </c>
      <c r="G5408" t="s">
        <v>100</v>
      </c>
      <c r="H5408" s="2">
        <v>43586</v>
      </c>
      <c r="I5408" t="s">
        <v>18656</v>
      </c>
      <c r="J5408" t="s">
        <v>29</v>
      </c>
      <c r="K5408">
        <v>4</v>
      </c>
      <c r="L5408">
        <v>4</v>
      </c>
      <c r="M5408">
        <v>3</v>
      </c>
      <c r="N5408">
        <v>4</v>
      </c>
      <c r="O5408">
        <v>1</v>
      </c>
      <c r="P5408" s="4">
        <v>1</v>
      </c>
      <c r="Q5408" s="4" t="s">
        <v>30</v>
      </c>
      <c r="R5408" s="3">
        <f t="shared" si="84"/>
        <v>0</v>
      </c>
    </row>
    <row r="5409" spans="1:18" x14ac:dyDescent="0.35">
      <c r="A5409" t="s">
        <v>18876</v>
      </c>
      <c r="B5409" t="s">
        <v>18877</v>
      </c>
      <c r="C5409" s="1">
        <v>43607</v>
      </c>
      <c r="D5409" t="s">
        <v>15235</v>
      </c>
      <c r="E5409" t="b">
        <v>1</v>
      </c>
      <c r="F5409" t="s">
        <v>18878</v>
      </c>
      <c r="G5409" t="s">
        <v>34</v>
      </c>
      <c r="H5409" s="2">
        <v>43556</v>
      </c>
      <c r="I5409" t="s">
        <v>17998</v>
      </c>
      <c r="J5409" t="s">
        <v>29</v>
      </c>
      <c r="K5409">
        <v>5</v>
      </c>
      <c r="L5409">
        <v>1</v>
      </c>
      <c r="M5409">
        <v>1</v>
      </c>
      <c r="N5409">
        <v>4</v>
      </c>
      <c r="O5409">
        <v>1</v>
      </c>
      <c r="P5409" s="4">
        <v>4</v>
      </c>
      <c r="Q5409" s="4" t="s">
        <v>30</v>
      </c>
      <c r="R5409" s="3">
        <f t="shared" si="84"/>
        <v>0</v>
      </c>
    </row>
    <row r="5410" spans="1:18" x14ac:dyDescent="0.35">
      <c r="A5410" t="s">
        <v>18879</v>
      </c>
      <c r="B5410" t="s">
        <v>18880</v>
      </c>
      <c r="C5410" s="1">
        <v>43607</v>
      </c>
      <c r="D5410" t="s">
        <v>15235</v>
      </c>
      <c r="E5410" t="b">
        <v>1</v>
      </c>
      <c r="F5410" t="s">
        <v>18881</v>
      </c>
      <c r="G5410" t="s">
        <v>58</v>
      </c>
      <c r="H5410" s="2">
        <v>43497</v>
      </c>
      <c r="I5410" t="s">
        <v>18882</v>
      </c>
      <c r="J5410" t="s">
        <v>29</v>
      </c>
      <c r="K5410">
        <v>5</v>
      </c>
      <c r="L5410">
        <v>2</v>
      </c>
      <c r="M5410">
        <v>4</v>
      </c>
      <c r="N5410">
        <v>4</v>
      </c>
      <c r="O5410">
        <v>3</v>
      </c>
      <c r="P5410" s="4">
        <v>5</v>
      </c>
      <c r="Q5410" s="4" t="s">
        <v>30</v>
      </c>
      <c r="R5410" s="3">
        <f t="shared" si="84"/>
        <v>0</v>
      </c>
    </row>
    <row r="5411" spans="1:18" x14ac:dyDescent="0.35">
      <c r="A5411" t="s">
        <v>18883</v>
      </c>
      <c r="B5411" t="s">
        <v>18884</v>
      </c>
      <c r="C5411" s="1">
        <v>43607</v>
      </c>
      <c r="D5411" t="s">
        <v>15235</v>
      </c>
      <c r="E5411" t="b">
        <v>1</v>
      </c>
      <c r="F5411" t="s">
        <v>18885</v>
      </c>
      <c r="G5411" t="s">
        <v>21</v>
      </c>
      <c r="H5411" s="2">
        <v>43586</v>
      </c>
      <c r="I5411" t="s">
        <v>18886</v>
      </c>
      <c r="J5411" t="s">
        <v>29</v>
      </c>
      <c r="K5411">
        <v>3</v>
      </c>
      <c r="L5411">
        <v>2</v>
      </c>
      <c r="M5411">
        <v>4</v>
      </c>
      <c r="N5411">
        <v>5</v>
      </c>
      <c r="O5411">
        <v>2</v>
      </c>
      <c r="P5411" s="4">
        <v>2</v>
      </c>
      <c r="Q5411" s="4" t="s">
        <v>30</v>
      </c>
      <c r="R5411" s="3">
        <f t="shared" si="84"/>
        <v>0</v>
      </c>
    </row>
    <row r="5412" spans="1:18" x14ac:dyDescent="0.35">
      <c r="A5412" t="s">
        <v>18887</v>
      </c>
      <c r="B5412" t="s">
        <v>18888</v>
      </c>
      <c r="C5412" s="1">
        <v>43606</v>
      </c>
      <c r="D5412" t="s">
        <v>15235</v>
      </c>
      <c r="E5412" t="b">
        <v>0</v>
      </c>
      <c r="F5412" t="s">
        <v>18889</v>
      </c>
      <c r="G5412" t="s">
        <v>100</v>
      </c>
      <c r="H5412" s="2">
        <v>43586</v>
      </c>
      <c r="I5412" t="s">
        <v>18890</v>
      </c>
      <c r="J5412" t="s">
        <v>29</v>
      </c>
      <c r="K5412">
        <v>2</v>
      </c>
      <c r="L5412">
        <v>5</v>
      </c>
      <c r="M5412">
        <v>1</v>
      </c>
      <c r="N5412">
        <v>5</v>
      </c>
      <c r="O5412">
        <v>2</v>
      </c>
      <c r="P5412" s="4">
        <v>2</v>
      </c>
      <c r="Q5412" s="4" t="s">
        <v>30</v>
      </c>
      <c r="R5412" s="3">
        <f t="shared" si="84"/>
        <v>0</v>
      </c>
    </row>
    <row r="5413" spans="1:18" x14ac:dyDescent="0.35">
      <c r="A5413" t="s">
        <v>18891</v>
      </c>
      <c r="B5413" t="s">
        <v>4621</v>
      </c>
      <c r="C5413" s="1">
        <v>43605</v>
      </c>
      <c r="D5413" t="s">
        <v>15235</v>
      </c>
      <c r="E5413" t="b">
        <v>1</v>
      </c>
      <c r="F5413" t="s">
        <v>18892</v>
      </c>
      <c r="G5413" t="s">
        <v>21</v>
      </c>
      <c r="H5413" s="2">
        <v>43586</v>
      </c>
      <c r="I5413" t="s">
        <v>18893</v>
      </c>
      <c r="J5413" t="s">
        <v>23</v>
      </c>
      <c r="K5413">
        <v>2</v>
      </c>
      <c r="L5413">
        <v>1</v>
      </c>
      <c r="M5413">
        <v>2</v>
      </c>
      <c r="N5413">
        <v>5</v>
      </c>
      <c r="O5413">
        <v>4</v>
      </c>
      <c r="P5413" s="4">
        <v>8</v>
      </c>
      <c r="Q5413" s="4" t="s">
        <v>24</v>
      </c>
      <c r="R5413" s="3">
        <f t="shared" si="84"/>
        <v>1</v>
      </c>
    </row>
    <row r="5414" spans="1:18" x14ac:dyDescent="0.35">
      <c r="A5414" t="s">
        <v>18894</v>
      </c>
      <c r="B5414" t="s">
        <v>18675</v>
      </c>
      <c r="C5414" s="1">
        <v>43605</v>
      </c>
      <c r="D5414" t="s">
        <v>15235</v>
      </c>
      <c r="E5414" t="b">
        <v>0</v>
      </c>
      <c r="F5414" t="s">
        <v>18895</v>
      </c>
      <c r="G5414" t="s">
        <v>21</v>
      </c>
      <c r="H5414" s="2">
        <v>43586</v>
      </c>
      <c r="I5414" t="s">
        <v>18896</v>
      </c>
      <c r="J5414" t="s">
        <v>29</v>
      </c>
      <c r="K5414">
        <v>1</v>
      </c>
      <c r="L5414">
        <v>5</v>
      </c>
      <c r="M5414">
        <v>4</v>
      </c>
      <c r="N5414">
        <v>3</v>
      </c>
      <c r="O5414">
        <v>1</v>
      </c>
      <c r="P5414" s="4">
        <v>1</v>
      </c>
      <c r="Q5414" s="4" t="s">
        <v>30</v>
      </c>
      <c r="R5414" s="3">
        <f t="shared" si="84"/>
        <v>0</v>
      </c>
    </row>
    <row r="5415" spans="1:18" x14ac:dyDescent="0.35">
      <c r="A5415" t="s">
        <v>18897</v>
      </c>
      <c r="B5415" t="s">
        <v>18898</v>
      </c>
      <c r="C5415" s="1">
        <v>43604</v>
      </c>
      <c r="D5415" t="s">
        <v>15235</v>
      </c>
      <c r="E5415" t="b">
        <v>0</v>
      </c>
      <c r="F5415" t="s">
        <v>18899</v>
      </c>
      <c r="G5415" t="s">
        <v>34</v>
      </c>
      <c r="H5415" s="2">
        <v>43586</v>
      </c>
      <c r="I5415" t="s">
        <v>18900</v>
      </c>
      <c r="J5415" t="s">
        <v>29</v>
      </c>
      <c r="K5415">
        <v>2</v>
      </c>
      <c r="L5415">
        <v>5</v>
      </c>
      <c r="M5415">
        <v>4</v>
      </c>
      <c r="N5415">
        <v>4</v>
      </c>
      <c r="O5415">
        <v>1</v>
      </c>
      <c r="P5415" s="4">
        <v>1</v>
      </c>
      <c r="Q5415" s="4" t="s">
        <v>30</v>
      </c>
      <c r="R5415" s="3">
        <f t="shared" si="84"/>
        <v>0</v>
      </c>
    </row>
    <row r="5416" spans="1:18" x14ac:dyDescent="0.35">
      <c r="A5416" t="s">
        <v>18901</v>
      </c>
      <c r="B5416" t="s">
        <v>18902</v>
      </c>
      <c r="C5416" s="1">
        <v>43603</v>
      </c>
      <c r="D5416" t="s">
        <v>15235</v>
      </c>
      <c r="E5416" t="b">
        <v>0</v>
      </c>
      <c r="F5416" t="s">
        <v>18903</v>
      </c>
      <c r="G5416" t="s">
        <v>21</v>
      </c>
      <c r="H5416" s="2">
        <v>43556</v>
      </c>
      <c r="I5416" t="s">
        <v>18904</v>
      </c>
      <c r="J5416" t="s">
        <v>29</v>
      </c>
      <c r="K5416">
        <v>3</v>
      </c>
      <c r="L5416">
        <v>3</v>
      </c>
      <c r="M5416">
        <v>2</v>
      </c>
      <c r="N5416">
        <v>4</v>
      </c>
      <c r="O5416">
        <v>1</v>
      </c>
      <c r="P5416" s="4">
        <v>1</v>
      </c>
      <c r="Q5416" s="4" t="s">
        <v>30</v>
      </c>
      <c r="R5416" s="3">
        <f t="shared" si="84"/>
        <v>0</v>
      </c>
    </row>
    <row r="5417" spans="1:18" x14ac:dyDescent="0.35">
      <c r="A5417" t="s">
        <v>18905</v>
      </c>
      <c r="B5417" t="s">
        <v>18906</v>
      </c>
      <c r="C5417" s="1">
        <v>43603</v>
      </c>
      <c r="D5417" t="s">
        <v>15235</v>
      </c>
      <c r="E5417" t="b">
        <v>1</v>
      </c>
      <c r="F5417" t="s">
        <v>18907</v>
      </c>
      <c r="G5417" t="s">
        <v>34</v>
      </c>
      <c r="H5417" s="2">
        <v>43556</v>
      </c>
      <c r="I5417" t="s">
        <v>18908</v>
      </c>
      <c r="J5417" t="s">
        <v>29</v>
      </c>
      <c r="K5417">
        <v>2</v>
      </c>
      <c r="L5417">
        <v>3</v>
      </c>
      <c r="M5417">
        <v>1</v>
      </c>
      <c r="N5417">
        <v>2</v>
      </c>
      <c r="O5417">
        <v>1</v>
      </c>
      <c r="P5417" s="4">
        <v>1</v>
      </c>
      <c r="Q5417" s="4" t="s">
        <v>30</v>
      </c>
      <c r="R5417" s="3">
        <f t="shared" si="84"/>
        <v>0</v>
      </c>
    </row>
    <row r="5418" spans="1:18" x14ac:dyDescent="0.35">
      <c r="A5418" t="s">
        <v>18909</v>
      </c>
      <c r="B5418" t="s">
        <v>18910</v>
      </c>
      <c r="C5418" s="1">
        <v>43602</v>
      </c>
      <c r="D5418" t="s">
        <v>15235</v>
      </c>
      <c r="E5418" t="b">
        <v>1</v>
      </c>
      <c r="F5418" t="s">
        <v>18911</v>
      </c>
      <c r="G5418" t="s">
        <v>21</v>
      </c>
      <c r="H5418" s="2">
        <v>43586</v>
      </c>
      <c r="I5418" t="s">
        <v>18912</v>
      </c>
      <c r="J5418" t="s">
        <v>29</v>
      </c>
      <c r="K5418">
        <v>3</v>
      </c>
      <c r="L5418">
        <v>2</v>
      </c>
      <c r="M5418">
        <v>1</v>
      </c>
      <c r="N5418">
        <v>3</v>
      </c>
      <c r="O5418">
        <v>1</v>
      </c>
      <c r="P5418" s="4">
        <v>1</v>
      </c>
      <c r="Q5418" s="4" t="s">
        <v>30</v>
      </c>
      <c r="R5418" s="3">
        <f t="shared" si="84"/>
        <v>0</v>
      </c>
    </row>
    <row r="5419" spans="1:18" x14ac:dyDescent="0.35">
      <c r="A5419" t="s">
        <v>18913</v>
      </c>
      <c r="B5419" t="s">
        <v>18914</v>
      </c>
      <c r="C5419" s="1">
        <v>43602</v>
      </c>
      <c r="D5419" t="s">
        <v>15235</v>
      </c>
      <c r="E5419" t="b">
        <v>1</v>
      </c>
      <c r="F5419" t="s">
        <v>18915</v>
      </c>
      <c r="G5419" t="s">
        <v>58</v>
      </c>
      <c r="H5419" s="2">
        <v>43586</v>
      </c>
      <c r="I5419" t="s">
        <v>18916</v>
      </c>
      <c r="J5419" t="s">
        <v>29</v>
      </c>
      <c r="K5419">
        <v>1</v>
      </c>
      <c r="L5419">
        <v>4</v>
      </c>
      <c r="M5419">
        <v>3</v>
      </c>
      <c r="N5419">
        <v>3</v>
      </c>
      <c r="O5419">
        <v>1</v>
      </c>
      <c r="P5419" s="4">
        <v>2</v>
      </c>
      <c r="Q5419" s="4" t="s">
        <v>30</v>
      </c>
      <c r="R5419" s="3">
        <f t="shared" si="84"/>
        <v>0</v>
      </c>
    </row>
    <row r="5420" spans="1:18" x14ac:dyDescent="0.35">
      <c r="A5420" t="s">
        <v>18917</v>
      </c>
      <c r="B5420" t="s">
        <v>18918</v>
      </c>
      <c r="C5420" s="1">
        <v>43600</v>
      </c>
      <c r="D5420" t="s">
        <v>15235</v>
      </c>
      <c r="E5420" t="b">
        <v>0</v>
      </c>
      <c r="F5420" t="s">
        <v>18919</v>
      </c>
      <c r="G5420" t="s">
        <v>58</v>
      </c>
      <c r="H5420" s="2">
        <v>43556</v>
      </c>
      <c r="I5420" t="s">
        <v>18920</v>
      </c>
      <c r="J5420" t="s">
        <v>29</v>
      </c>
      <c r="K5420">
        <v>5</v>
      </c>
      <c r="L5420">
        <v>3</v>
      </c>
      <c r="M5420">
        <v>1</v>
      </c>
      <c r="N5420">
        <v>4</v>
      </c>
      <c r="O5420">
        <v>1</v>
      </c>
      <c r="P5420" s="4">
        <v>2</v>
      </c>
      <c r="Q5420" s="4" t="s">
        <v>30</v>
      </c>
      <c r="R5420" s="3">
        <f t="shared" si="84"/>
        <v>0</v>
      </c>
    </row>
    <row r="5421" spans="1:18" x14ac:dyDescent="0.35">
      <c r="A5421" t="s">
        <v>18921</v>
      </c>
      <c r="B5421" t="s">
        <v>18922</v>
      </c>
      <c r="C5421" s="1">
        <v>43598</v>
      </c>
      <c r="D5421" t="s">
        <v>15235</v>
      </c>
      <c r="E5421" t="b">
        <v>1</v>
      </c>
      <c r="F5421" t="s">
        <v>18923</v>
      </c>
      <c r="G5421" t="s">
        <v>34</v>
      </c>
      <c r="H5421" s="2">
        <v>43556</v>
      </c>
      <c r="I5421" t="s">
        <v>18924</v>
      </c>
      <c r="J5421" t="s">
        <v>23</v>
      </c>
      <c r="K5421">
        <v>2</v>
      </c>
      <c r="L5421">
        <v>1</v>
      </c>
      <c r="M5421">
        <v>3</v>
      </c>
      <c r="N5421">
        <v>4</v>
      </c>
      <c r="O5421">
        <v>2</v>
      </c>
      <c r="P5421" s="4">
        <v>3</v>
      </c>
      <c r="Q5421" s="4" t="s">
        <v>30</v>
      </c>
      <c r="R5421" s="3">
        <f t="shared" si="84"/>
        <v>0</v>
      </c>
    </row>
    <row r="5422" spans="1:18" x14ac:dyDescent="0.35">
      <c r="A5422" t="s">
        <v>18925</v>
      </c>
      <c r="B5422" t="s">
        <v>18926</v>
      </c>
      <c r="C5422" s="1">
        <v>43597</v>
      </c>
      <c r="D5422" t="s">
        <v>15235</v>
      </c>
      <c r="E5422" t="b">
        <v>0</v>
      </c>
      <c r="F5422" t="s">
        <v>18927</v>
      </c>
      <c r="G5422" t="s">
        <v>58</v>
      </c>
      <c r="H5422" s="2">
        <v>43586</v>
      </c>
      <c r="I5422" t="s">
        <v>18928</v>
      </c>
      <c r="J5422" t="s">
        <v>23</v>
      </c>
      <c r="K5422">
        <v>2</v>
      </c>
      <c r="L5422">
        <v>3</v>
      </c>
      <c r="M5422">
        <v>5</v>
      </c>
      <c r="N5422">
        <v>5</v>
      </c>
      <c r="O5422">
        <v>1</v>
      </c>
      <c r="P5422" s="4">
        <v>1</v>
      </c>
      <c r="Q5422" s="4" t="s">
        <v>30</v>
      </c>
      <c r="R5422" s="3">
        <f t="shared" si="84"/>
        <v>0</v>
      </c>
    </row>
    <row r="5423" spans="1:18" x14ac:dyDescent="0.35">
      <c r="A5423" t="s">
        <v>18929</v>
      </c>
      <c r="B5423" t="s">
        <v>18930</v>
      </c>
      <c r="C5423" s="1">
        <v>43593</v>
      </c>
      <c r="D5423" t="s">
        <v>15235</v>
      </c>
      <c r="E5423" t="b">
        <v>1</v>
      </c>
      <c r="F5423" t="s">
        <v>18931</v>
      </c>
      <c r="G5423" t="s">
        <v>58</v>
      </c>
      <c r="H5423" s="2">
        <v>43586</v>
      </c>
      <c r="I5423" t="s">
        <v>18932</v>
      </c>
      <c r="J5423" t="s">
        <v>29</v>
      </c>
      <c r="K5423">
        <v>5</v>
      </c>
      <c r="L5423">
        <v>1</v>
      </c>
      <c r="M5423">
        <v>1</v>
      </c>
      <c r="N5423">
        <v>5</v>
      </c>
      <c r="O5423">
        <v>4</v>
      </c>
      <c r="P5423" s="4">
        <v>7</v>
      </c>
      <c r="Q5423" s="4" t="s">
        <v>24</v>
      </c>
      <c r="R5423" s="3">
        <f t="shared" si="84"/>
        <v>1</v>
      </c>
    </row>
    <row r="5424" spans="1:18" x14ac:dyDescent="0.35">
      <c r="A5424" t="s">
        <v>18933</v>
      </c>
      <c r="B5424" t="s">
        <v>18934</v>
      </c>
      <c r="C5424" s="1">
        <v>43592</v>
      </c>
      <c r="D5424" t="s">
        <v>15235</v>
      </c>
      <c r="E5424" t="b">
        <v>1</v>
      </c>
      <c r="F5424" t="s">
        <v>18935</v>
      </c>
      <c r="G5424" t="s">
        <v>34</v>
      </c>
      <c r="H5424" s="2">
        <v>43586</v>
      </c>
      <c r="I5424" t="s">
        <v>18936</v>
      </c>
      <c r="J5424" t="s">
        <v>29</v>
      </c>
      <c r="K5424">
        <v>2</v>
      </c>
      <c r="L5424">
        <v>4</v>
      </c>
      <c r="M5424">
        <v>3</v>
      </c>
      <c r="N5424">
        <v>5</v>
      </c>
      <c r="O5424">
        <v>1</v>
      </c>
      <c r="P5424" s="4">
        <v>2</v>
      </c>
      <c r="Q5424" s="4" t="s">
        <v>30</v>
      </c>
      <c r="R5424" s="3">
        <f t="shared" si="84"/>
        <v>0</v>
      </c>
    </row>
    <row r="5425" spans="1:18" x14ac:dyDescent="0.35">
      <c r="A5425" t="s">
        <v>18937</v>
      </c>
      <c r="B5425" t="s">
        <v>18938</v>
      </c>
      <c r="C5425" s="1">
        <v>43592</v>
      </c>
      <c r="D5425" t="s">
        <v>15235</v>
      </c>
      <c r="E5425" t="b">
        <v>1</v>
      </c>
      <c r="F5425" t="s">
        <v>18939</v>
      </c>
      <c r="G5425" t="s">
        <v>58</v>
      </c>
      <c r="H5425" s="2">
        <v>43586</v>
      </c>
      <c r="I5425" t="s">
        <v>18940</v>
      </c>
      <c r="J5425" t="s">
        <v>29</v>
      </c>
      <c r="K5425">
        <v>1</v>
      </c>
      <c r="L5425">
        <v>2</v>
      </c>
      <c r="M5425">
        <v>1</v>
      </c>
      <c r="N5425">
        <v>1</v>
      </c>
      <c r="O5425">
        <v>2</v>
      </c>
      <c r="P5425" s="4">
        <v>3</v>
      </c>
      <c r="Q5425" s="4" t="s">
        <v>30</v>
      </c>
      <c r="R5425" s="3">
        <f t="shared" si="84"/>
        <v>0</v>
      </c>
    </row>
    <row r="5426" spans="1:18" x14ac:dyDescent="0.35">
      <c r="A5426" t="s">
        <v>18941</v>
      </c>
      <c r="B5426" t="s">
        <v>18942</v>
      </c>
      <c r="C5426" s="1">
        <v>43591</v>
      </c>
      <c r="D5426" t="s">
        <v>15235</v>
      </c>
      <c r="E5426" t="b">
        <v>1</v>
      </c>
      <c r="F5426" t="s">
        <v>18943</v>
      </c>
      <c r="G5426" t="s">
        <v>21</v>
      </c>
      <c r="H5426" s="2">
        <v>43556</v>
      </c>
      <c r="I5426" t="s">
        <v>18944</v>
      </c>
      <c r="J5426" t="s">
        <v>29</v>
      </c>
      <c r="K5426">
        <v>3</v>
      </c>
      <c r="L5426">
        <v>1</v>
      </c>
      <c r="M5426">
        <v>2</v>
      </c>
      <c r="N5426">
        <v>3</v>
      </c>
      <c r="O5426">
        <v>5</v>
      </c>
      <c r="P5426" s="4">
        <v>10</v>
      </c>
      <c r="Q5426" s="4" t="s">
        <v>24</v>
      </c>
      <c r="R5426" s="3">
        <f t="shared" si="84"/>
        <v>1</v>
      </c>
    </row>
    <row r="5427" spans="1:18" x14ac:dyDescent="0.35">
      <c r="A5427" t="s">
        <v>18945</v>
      </c>
      <c r="B5427" t="s">
        <v>18946</v>
      </c>
      <c r="C5427" s="1">
        <v>43591</v>
      </c>
      <c r="D5427" t="s">
        <v>15235</v>
      </c>
      <c r="E5427" t="b">
        <v>1</v>
      </c>
      <c r="F5427" t="s">
        <v>18947</v>
      </c>
      <c r="G5427" t="s">
        <v>21</v>
      </c>
      <c r="H5427" s="2">
        <v>43586</v>
      </c>
      <c r="I5427" t="s">
        <v>18948</v>
      </c>
      <c r="J5427" t="s">
        <v>29</v>
      </c>
      <c r="K5427">
        <v>1</v>
      </c>
      <c r="L5427">
        <v>3</v>
      </c>
      <c r="M5427">
        <v>5</v>
      </c>
      <c r="N5427">
        <v>5</v>
      </c>
      <c r="O5427">
        <v>1</v>
      </c>
      <c r="P5427" s="4">
        <v>1</v>
      </c>
      <c r="Q5427" s="4" t="s">
        <v>30</v>
      </c>
      <c r="R5427" s="3">
        <f t="shared" si="84"/>
        <v>0</v>
      </c>
    </row>
    <row r="5428" spans="1:18" x14ac:dyDescent="0.35">
      <c r="A5428" t="s">
        <v>18949</v>
      </c>
      <c r="B5428" t="s">
        <v>5580</v>
      </c>
      <c r="C5428" s="1">
        <v>43590</v>
      </c>
      <c r="D5428" t="s">
        <v>15235</v>
      </c>
      <c r="E5428" t="b">
        <v>1</v>
      </c>
      <c r="F5428" t="s">
        <v>18950</v>
      </c>
      <c r="G5428" t="s">
        <v>100</v>
      </c>
      <c r="H5428" s="2">
        <v>43586</v>
      </c>
      <c r="I5428" t="s">
        <v>18951</v>
      </c>
      <c r="J5428" t="s">
        <v>29</v>
      </c>
      <c r="K5428">
        <v>4</v>
      </c>
      <c r="L5428">
        <v>5</v>
      </c>
      <c r="M5428">
        <v>2</v>
      </c>
      <c r="N5428">
        <v>1</v>
      </c>
      <c r="O5428">
        <v>1</v>
      </c>
      <c r="P5428" s="4">
        <v>2</v>
      </c>
      <c r="Q5428" s="4" t="s">
        <v>30</v>
      </c>
      <c r="R5428" s="3">
        <f t="shared" si="84"/>
        <v>0</v>
      </c>
    </row>
    <row r="5429" spans="1:18" x14ac:dyDescent="0.35">
      <c r="A5429" t="s">
        <v>18952</v>
      </c>
      <c r="B5429" t="s">
        <v>18953</v>
      </c>
      <c r="C5429" s="1">
        <v>43587</v>
      </c>
      <c r="D5429" t="s">
        <v>15235</v>
      </c>
      <c r="E5429" t="b">
        <v>1</v>
      </c>
      <c r="F5429" t="s">
        <v>18954</v>
      </c>
      <c r="G5429" t="s">
        <v>58</v>
      </c>
      <c r="H5429" s="2">
        <v>43556</v>
      </c>
      <c r="I5429" t="s">
        <v>18955</v>
      </c>
      <c r="J5429" t="s">
        <v>23</v>
      </c>
      <c r="K5429">
        <v>2</v>
      </c>
      <c r="L5429">
        <v>4</v>
      </c>
      <c r="M5429">
        <v>1</v>
      </c>
      <c r="N5429">
        <v>5</v>
      </c>
      <c r="O5429">
        <v>1</v>
      </c>
      <c r="P5429" s="4">
        <v>1</v>
      </c>
      <c r="Q5429" s="4" t="s">
        <v>30</v>
      </c>
      <c r="R5429" s="3">
        <f t="shared" si="84"/>
        <v>0</v>
      </c>
    </row>
    <row r="5430" spans="1:18" x14ac:dyDescent="0.35">
      <c r="A5430" t="s">
        <v>18956</v>
      </c>
      <c r="B5430" t="s">
        <v>18957</v>
      </c>
      <c r="C5430" s="1">
        <v>43584</v>
      </c>
      <c r="D5430" t="s">
        <v>15235</v>
      </c>
      <c r="E5430" t="b">
        <v>1</v>
      </c>
      <c r="F5430" t="s">
        <v>18958</v>
      </c>
      <c r="G5430" t="s">
        <v>21</v>
      </c>
      <c r="H5430" s="2">
        <v>43556</v>
      </c>
      <c r="I5430" t="s">
        <v>18959</v>
      </c>
      <c r="J5430" t="s">
        <v>29</v>
      </c>
      <c r="K5430">
        <v>5</v>
      </c>
      <c r="L5430">
        <v>5</v>
      </c>
      <c r="M5430">
        <v>2</v>
      </c>
      <c r="N5430">
        <v>4</v>
      </c>
      <c r="O5430">
        <v>2</v>
      </c>
      <c r="P5430" s="4">
        <v>2</v>
      </c>
      <c r="Q5430" s="4" t="s">
        <v>30</v>
      </c>
      <c r="R5430" s="3">
        <f t="shared" si="84"/>
        <v>0</v>
      </c>
    </row>
    <row r="5431" spans="1:18" x14ac:dyDescent="0.35">
      <c r="A5431" t="s">
        <v>18960</v>
      </c>
      <c r="B5431" t="s">
        <v>18961</v>
      </c>
      <c r="C5431" s="1">
        <v>43584</v>
      </c>
      <c r="D5431" t="s">
        <v>15235</v>
      </c>
      <c r="E5431" t="b">
        <v>0</v>
      </c>
      <c r="F5431" t="s">
        <v>18962</v>
      </c>
      <c r="G5431" t="s">
        <v>21</v>
      </c>
      <c r="H5431" s="2">
        <v>43556</v>
      </c>
      <c r="I5431" t="s">
        <v>18963</v>
      </c>
      <c r="J5431" t="s">
        <v>29</v>
      </c>
      <c r="K5431">
        <v>5</v>
      </c>
      <c r="L5431">
        <v>2</v>
      </c>
      <c r="M5431">
        <v>5</v>
      </c>
      <c r="N5431">
        <v>5</v>
      </c>
      <c r="O5431">
        <v>3</v>
      </c>
      <c r="P5431" s="4">
        <v>6</v>
      </c>
      <c r="Q5431" s="4" t="s">
        <v>24</v>
      </c>
      <c r="R5431" s="3">
        <f t="shared" si="84"/>
        <v>1</v>
      </c>
    </row>
    <row r="5432" spans="1:18" x14ac:dyDescent="0.35">
      <c r="A5432" t="s">
        <v>18964</v>
      </c>
      <c r="B5432" t="s">
        <v>18965</v>
      </c>
      <c r="C5432" s="1">
        <v>43583</v>
      </c>
      <c r="D5432" t="s">
        <v>15235</v>
      </c>
      <c r="E5432" t="b">
        <v>1</v>
      </c>
      <c r="F5432" t="s">
        <v>18966</v>
      </c>
      <c r="G5432" t="s">
        <v>21</v>
      </c>
      <c r="H5432" s="2">
        <v>43497</v>
      </c>
      <c r="I5432" t="s">
        <v>15683</v>
      </c>
      <c r="J5432" t="s">
        <v>29</v>
      </c>
      <c r="K5432">
        <v>3</v>
      </c>
      <c r="L5432">
        <v>5</v>
      </c>
      <c r="M5432">
        <v>1</v>
      </c>
      <c r="N5432">
        <v>3</v>
      </c>
      <c r="O5432">
        <v>1</v>
      </c>
      <c r="P5432" s="4">
        <v>1</v>
      </c>
      <c r="Q5432" s="4" t="s">
        <v>30</v>
      </c>
      <c r="R5432" s="3">
        <f t="shared" si="84"/>
        <v>0</v>
      </c>
    </row>
    <row r="5433" spans="1:18" x14ac:dyDescent="0.35">
      <c r="A5433" t="s">
        <v>2466</v>
      </c>
      <c r="B5433" t="s">
        <v>18967</v>
      </c>
      <c r="C5433" s="1">
        <v>43581</v>
      </c>
      <c r="D5433" t="s">
        <v>15235</v>
      </c>
      <c r="E5433" t="b">
        <v>0</v>
      </c>
      <c r="F5433" t="s">
        <v>18968</v>
      </c>
      <c r="G5433" t="s">
        <v>58</v>
      </c>
      <c r="H5433" s="2">
        <v>43556</v>
      </c>
      <c r="I5433" t="s">
        <v>15392</v>
      </c>
      <c r="J5433" t="s">
        <v>29</v>
      </c>
      <c r="K5433">
        <v>3</v>
      </c>
      <c r="L5433">
        <v>2</v>
      </c>
      <c r="M5433">
        <v>2</v>
      </c>
      <c r="N5433">
        <v>1</v>
      </c>
      <c r="O5433">
        <v>1</v>
      </c>
      <c r="P5433" s="4">
        <v>1</v>
      </c>
      <c r="Q5433" s="4" t="s">
        <v>30</v>
      </c>
      <c r="R5433" s="3">
        <f t="shared" si="84"/>
        <v>0</v>
      </c>
    </row>
    <row r="5434" spans="1:18" x14ac:dyDescent="0.35">
      <c r="A5434" t="s">
        <v>4252</v>
      </c>
      <c r="B5434" t="s">
        <v>18969</v>
      </c>
      <c r="C5434" s="1">
        <v>43580</v>
      </c>
      <c r="D5434" t="s">
        <v>15235</v>
      </c>
      <c r="E5434" t="b">
        <v>1</v>
      </c>
      <c r="F5434" t="s">
        <v>18970</v>
      </c>
      <c r="G5434" t="s">
        <v>34</v>
      </c>
      <c r="H5434" s="2">
        <v>43374</v>
      </c>
      <c r="I5434" t="s">
        <v>18971</v>
      </c>
      <c r="J5434" t="s">
        <v>29</v>
      </c>
      <c r="K5434">
        <v>3</v>
      </c>
      <c r="L5434">
        <v>3</v>
      </c>
      <c r="M5434">
        <v>1</v>
      </c>
      <c r="N5434">
        <v>1</v>
      </c>
      <c r="O5434">
        <v>1</v>
      </c>
      <c r="P5434" s="4">
        <v>1</v>
      </c>
      <c r="Q5434" s="4" t="s">
        <v>30</v>
      </c>
      <c r="R5434" s="3">
        <f t="shared" si="84"/>
        <v>0</v>
      </c>
    </row>
    <row r="5435" spans="1:18" x14ac:dyDescent="0.35">
      <c r="A5435" t="s">
        <v>18972</v>
      </c>
      <c r="B5435" t="s">
        <v>18973</v>
      </c>
      <c r="C5435" s="1">
        <v>43580</v>
      </c>
      <c r="D5435" t="s">
        <v>15235</v>
      </c>
      <c r="E5435" t="b">
        <v>1</v>
      </c>
      <c r="F5435" t="s">
        <v>18974</v>
      </c>
      <c r="G5435" t="s">
        <v>58</v>
      </c>
      <c r="H5435" s="2">
        <v>43525</v>
      </c>
      <c r="I5435" t="s">
        <v>17662</v>
      </c>
      <c r="J5435" t="s">
        <v>29</v>
      </c>
      <c r="K5435">
        <v>3</v>
      </c>
      <c r="L5435">
        <v>2</v>
      </c>
      <c r="M5435">
        <v>2</v>
      </c>
      <c r="N5435">
        <v>3</v>
      </c>
      <c r="O5435">
        <v>1</v>
      </c>
      <c r="P5435" s="4">
        <v>1</v>
      </c>
      <c r="Q5435" s="4" t="s">
        <v>30</v>
      </c>
      <c r="R5435" s="3">
        <f t="shared" si="84"/>
        <v>0</v>
      </c>
    </row>
    <row r="5436" spans="1:18" x14ac:dyDescent="0.35">
      <c r="A5436" t="s">
        <v>18975</v>
      </c>
      <c r="B5436" t="s">
        <v>18976</v>
      </c>
      <c r="C5436" s="1">
        <v>43580</v>
      </c>
      <c r="D5436" t="s">
        <v>15235</v>
      </c>
      <c r="E5436" t="b">
        <v>1</v>
      </c>
      <c r="F5436" t="s">
        <v>18977</v>
      </c>
      <c r="G5436" t="s">
        <v>34</v>
      </c>
      <c r="H5436" s="2">
        <v>43556</v>
      </c>
      <c r="I5436" t="s">
        <v>18978</v>
      </c>
      <c r="J5436" t="s">
        <v>29</v>
      </c>
      <c r="K5436">
        <v>2</v>
      </c>
      <c r="L5436">
        <v>5</v>
      </c>
      <c r="M5436">
        <v>1</v>
      </c>
      <c r="N5436">
        <v>5</v>
      </c>
      <c r="O5436">
        <v>3</v>
      </c>
      <c r="P5436" s="4">
        <v>1</v>
      </c>
      <c r="Q5436" s="4" t="s">
        <v>30</v>
      </c>
      <c r="R5436" s="3">
        <f t="shared" si="84"/>
        <v>0</v>
      </c>
    </row>
    <row r="5437" spans="1:18" x14ac:dyDescent="0.35">
      <c r="A5437" t="s">
        <v>18979</v>
      </c>
      <c r="B5437" t="s">
        <v>18980</v>
      </c>
      <c r="C5437" s="1">
        <v>43579</v>
      </c>
      <c r="D5437" t="s">
        <v>15235</v>
      </c>
      <c r="E5437" t="b">
        <v>1</v>
      </c>
      <c r="F5437" t="s">
        <v>18981</v>
      </c>
      <c r="G5437" t="s">
        <v>21</v>
      </c>
      <c r="H5437" s="2">
        <v>43525</v>
      </c>
      <c r="I5437" t="s">
        <v>18982</v>
      </c>
      <c r="J5437" t="s">
        <v>29</v>
      </c>
      <c r="K5437">
        <v>1</v>
      </c>
      <c r="L5437">
        <v>5</v>
      </c>
      <c r="M5437">
        <v>5</v>
      </c>
      <c r="N5437">
        <v>4</v>
      </c>
      <c r="O5437">
        <v>1</v>
      </c>
      <c r="P5437" s="4">
        <v>2</v>
      </c>
      <c r="Q5437" s="4" t="s">
        <v>30</v>
      </c>
      <c r="R5437" s="3">
        <f t="shared" si="84"/>
        <v>0</v>
      </c>
    </row>
    <row r="5438" spans="1:18" x14ac:dyDescent="0.35">
      <c r="A5438" t="s">
        <v>18983</v>
      </c>
      <c r="B5438" t="s">
        <v>18984</v>
      </c>
      <c r="C5438" s="1">
        <v>43578</v>
      </c>
      <c r="D5438" t="s">
        <v>15235</v>
      </c>
      <c r="E5438" t="b">
        <v>1</v>
      </c>
      <c r="F5438" t="s">
        <v>18985</v>
      </c>
      <c r="G5438" t="s">
        <v>21</v>
      </c>
      <c r="H5438" s="2">
        <v>43556</v>
      </c>
      <c r="I5438" t="s">
        <v>18986</v>
      </c>
      <c r="J5438" t="s">
        <v>29</v>
      </c>
      <c r="K5438">
        <v>4</v>
      </c>
      <c r="L5438">
        <v>5</v>
      </c>
      <c r="M5438">
        <v>5</v>
      </c>
      <c r="N5438">
        <v>2</v>
      </c>
      <c r="O5438">
        <v>1</v>
      </c>
      <c r="P5438" s="4">
        <v>3</v>
      </c>
      <c r="Q5438" s="4" t="s">
        <v>30</v>
      </c>
      <c r="R5438" s="3">
        <f t="shared" si="84"/>
        <v>0</v>
      </c>
    </row>
    <row r="5439" spans="1:18" x14ac:dyDescent="0.35">
      <c r="A5439" t="s">
        <v>18987</v>
      </c>
      <c r="B5439" t="s">
        <v>11669</v>
      </c>
      <c r="C5439" s="1">
        <v>43577</v>
      </c>
      <c r="D5439" t="s">
        <v>15235</v>
      </c>
      <c r="E5439" t="b">
        <v>1</v>
      </c>
      <c r="F5439" t="s">
        <v>18988</v>
      </c>
      <c r="G5439" t="s">
        <v>21</v>
      </c>
      <c r="H5439" s="2">
        <v>43556</v>
      </c>
      <c r="I5439" t="s">
        <v>18989</v>
      </c>
      <c r="J5439" t="s">
        <v>29</v>
      </c>
      <c r="K5439">
        <v>2</v>
      </c>
      <c r="L5439">
        <v>1</v>
      </c>
      <c r="M5439">
        <v>2</v>
      </c>
      <c r="N5439">
        <v>3</v>
      </c>
      <c r="O5439">
        <v>4</v>
      </c>
      <c r="P5439" s="4">
        <v>8</v>
      </c>
      <c r="Q5439" s="4" t="s">
        <v>24</v>
      </c>
      <c r="R5439" s="3">
        <f t="shared" si="84"/>
        <v>1</v>
      </c>
    </row>
    <row r="5440" spans="1:18" x14ac:dyDescent="0.35">
      <c r="A5440" t="s">
        <v>18990</v>
      </c>
      <c r="B5440" t="s">
        <v>6224</v>
      </c>
      <c r="C5440" s="1">
        <v>43576</v>
      </c>
      <c r="D5440" t="s">
        <v>15235</v>
      </c>
      <c r="E5440" t="b">
        <v>1</v>
      </c>
      <c r="F5440" t="s">
        <v>18991</v>
      </c>
      <c r="G5440" t="s">
        <v>21</v>
      </c>
      <c r="H5440" s="2">
        <v>43556</v>
      </c>
      <c r="I5440" t="s">
        <v>18992</v>
      </c>
      <c r="J5440" t="s">
        <v>29</v>
      </c>
      <c r="K5440">
        <v>5</v>
      </c>
      <c r="L5440">
        <v>2</v>
      </c>
      <c r="M5440">
        <v>3</v>
      </c>
      <c r="N5440">
        <v>5</v>
      </c>
      <c r="O5440">
        <v>3</v>
      </c>
      <c r="P5440" s="4">
        <v>5</v>
      </c>
      <c r="Q5440" s="4" t="s">
        <v>24</v>
      </c>
      <c r="R5440" s="3">
        <f t="shared" si="84"/>
        <v>1</v>
      </c>
    </row>
    <row r="5441" spans="1:18" x14ac:dyDescent="0.35">
      <c r="A5441" t="s">
        <v>18993</v>
      </c>
      <c r="B5441" t="s">
        <v>6224</v>
      </c>
      <c r="C5441" s="1">
        <v>43576</v>
      </c>
      <c r="D5441" t="s">
        <v>15235</v>
      </c>
      <c r="E5441" t="b">
        <v>1</v>
      </c>
      <c r="F5441" t="s">
        <v>18994</v>
      </c>
      <c r="G5441" t="s">
        <v>21</v>
      </c>
      <c r="H5441" s="2">
        <v>43556</v>
      </c>
      <c r="I5441" t="s">
        <v>18995</v>
      </c>
      <c r="J5441" t="s">
        <v>29</v>
      </c>
      <c r="K5441">
        <v>2</v>
      </c>
      <c r="L5441">
        <v>3</v>
      </c>
      <c r="M5441">
        <v>2</v>
      </c>
      <c r="N5441">
        <v>5</v>
      </c>
      <c r="O5441">
        <v>4</v>
      </c>
      <c r="P5441" s="4">
        <v>7</v>
      </c>
      <c r="Q5441" s="4" t="s">
        <v>24</v>
      </c>
      <c r="R5441" s="3">
        <f t="shared" si="84"/>
        <v>1</v>
      </c>
    </row>
    <row r="5442" spans="1:18" x14ac:dyDescent="0.35">
      <c r="A5442" t="s">
        <v>18996</v>
      </c>
      <c r="B5442" t="s">
        <v>18997</v>
      </c>
      <c r="C5442" s="1">
        <v>43575</v>
      </c>
      <c r="D5442" t="s">
        <v>15235</v>
      </c>
      <c r="E5442" t="b">
        <v>1</v>
      </c>
      <c r="F5442" t="s">
        <v>18998</v>
      </c>
      <c r="G5442" t="s">
        <v>21</v>
      </c>
      <c r="H5442" s="2">
        <v>43556</v>
      </c>
      <c r="I5442" t="s">
        <v>18999</v>
      </c>
      <c r="J5442" t="s">
        <v>29</v>
      </c>
      <c r="K5442">
        <v>4</v>
      </c>
      <c r="L5442">
        <v>5</v>
      </c>
      <c r="M5442">
        <v>5</v>
      </c>
      <c r="N5442">
        <v>5</v>
      </c>
      <c r="O5442">
        <v>4</v>
      </c>
      <c r="P5442" s="4">
        <v>7</v>
      </c>
      <c r="Q5442" s="4" t="s">
        <v>24</v>
      </c>
      <c r="R5442" s="3">
        <f t="shared" si="84"/>
        <v>1</v>
      </c>
    </row>
    <row r="5443" spans="1:18" x14ac:dyDescent="0.35">
      <c r="A5443" t="s">
        <v>19000</v>
      </c>
      <c r="B5443" t="s">
        <v>18997</v>
      </c>
      <c r="C5443" s="1">
        <v>43575</v>
      </c>
      <c r="D5443" t="s">
        <v>15235</v>
      </c>
      <c r="E5443" t="b">
        <v>1</v>
      </c>
      <c r="F5443" t="s">
        <v>19001</v>
      </c>
      <c r="G5443" t="s">
        <v>21</v>
      </c>
      <c r="H5443" s="2">
        <v>43556</v>
      </c>
      <c r="I5443" t="s">
        <v>19002</v>
      </c>
      <c r="J5443" t="s">
        <v>29</v>
      </c>
      <c r="K5443">
        <v>4</v>
      </c>
      <c r="L5443">
        <v>5</v>
      </c>
      <c r="M5443">
        <v>1</v>
      </c>
      <c r="N5443">
        <v>1</v>
      </c>
      <c r="O5443">
        <v>5</v>
      </c>
      <c r="P5443" s="4">
        <v>8</v>
      </c>
      <c r="Q5443" s="4" t="s">
        <v>24</v>
      </c>
      <c r="R5443" s="3">
        <f t="shared" ref="R5443:R5506" si="85">IF(Q5443="Yes",1, 0)</f>
        <v>1</v>
      </c>
    </row>
    <row r="5444" spans="1:18" x14ac:dyDescent="0.35">
      <c r="A5444" t="s">
        <v>19003</v>
      </c>
      <c r="B5444" t="s">
        <v>19004</v>
      </c>
      <c r="C5444" s="1">
        <v>43573</v>
      </c>
      <c r="D5444" t="s">
        <v>15235</v>
      </c>
      <c r="E5444" t="b">
        <v>1</v>
      </c>
      <c r="F5444" t="s">
        <v>19005</v>
      </c>
      <c r="G5444" t="s">
        <v>34</v>
      </c>
      <c r="H5444" s="2">
        <v>43556</v>
      </c>
      <c r="I5444" t="s">
        <v>19006</v>
      </c>
      <c r="J5444" t="s">
        <v>29</v>
      </c>
      <c r="K5444">
        <v>4</v>
      </c>
      <c r="L5444">
        <v>3</v>
      </c>
      <c r="M5444">
        <v>2</v>
      </c>
      <c r="N5444">
        <v>5</v>
      </c>
      <c r="O5444">
        <v>1</v>
      </c>
      <c r="P5444" s="4">
        <v>1</v>
      </c>
      <c r="Q5444" s="4" t="s">
        <v>30</v>
      </c>
      <c r="R5444" s="3">
        <f t="shared" si="85"/>
        <v>0</v>
      </c>
    </row>
    <row r="5445" spans="1:18" x14ac:dyDescent="0.35">
      <c r="A5445" t="s">
        <v>19007</v>
      </c>
      <c r="B5445" t="s">
        <v>19008</v>
      </c>
      <c r="C5445" s="1">
        <v>43573</v>
      </c>
      <c r="D5445" t="s">
        <v>15235</v>
      </c>
      <c r="E5445" t="b">
        <v>0</v>
      </c>
      <c r="F5445" t="s">
        <v>19009</v>
      </c>
      <c r="G5445" t="s">
        <v>100</v>
      </c>
      <c r="H5445" s="2">
        <v>43556</v>
      </c>
      <c r="I5445" t="s">
        <v>17804</v>
      </c>
      <c r="J5445" t="s">
        <v>29</v>
      </c>
      <c r="K5445">
        <v>1</v>
      </c>
      <c r="L5445">
        <v>4</v>
      </c>
      <c r="M5445">
        <v>5</v>
      </c>
      <c r="N5445">
        <v>4</v>
      </c>
      <c r="O5445">
        <v>3</v>
      </c>
      <c r="P5445" s="4">
        <v>1</v>
      </c>
      <c r="Q5445" s="4" t="s">
        <v>30</v>
      </c>
      <c r="R5445" s="3">
        <f t="shared" si="85"/>
        <v>0</v>
      </c>
    </row>
    <row r="5446" spans="1:18" x14ac:dyDescent="0.35">
      <c r="A5446" t="s">
        <v>19010</v>
      </c>
      <c r="B5446" t="s">
        <v>19011</v>
      </c>
      <c r="C5446" s="1">
        <v>43573</v>
      </c>
      <c r="D5446" t="s">
        <v>15235</v>
      </c>
      <c r="E5446" t="b">
        <v>1</v>
      </c>
      <c r="F5446" t="s">
        <v>19012</v>
      </c>
      <c r="G5446" t="s">
        <v>21</v>
      </c>
      <c r="H5446" s="2">
        <v>43556</v>
      </c>
      <c r="I5446" t="s">
        <v>19013</v>
      </c>
      <c r="J5446" t="s">
        <v>29</v>
      </c>
      <c r="K5446">
        <v>5</v>
      </c>
      <c r="L5446">
        <v>2</v>
      </c>
      <c r="M5446">
        <v>1</v>
      </c>
      <c r="N5446">
        <v>2</v>
      </c>
      <c r="O5446">
        <v>3</v>
      </c>
      <c r="P5446" s="4">
        <v>4</v>
      </c>
      <c r="Q5446" s="4" t="s">
        <v>30</v>
      </c>
      <c r="R5446" s="3">
        <f t="shared" si="85"/>
        <v>0</v>
      </c>
    </row>
    <row r="5447" spans="1:18" x14ac:dyDescent="0.35">
      <c r="A5447" t="s">
        <v>19014</v>
      </c>
      <c r="B5447" t="s">
        <v>19015</v>
      </c>
      <c r="C5447" s="1">
        <v>43572</v>
      </c>
      <c r="D5447" t="s">
        <v>15235</v>
      </c>
      <c r="E5447" t="b">
        <v>0</v>
      </c>
      <c r="F5447" t="s">
        <v>19016</v>
      </c>
      <c r="G5447" t="s">
        <v>100</v>
      </c>
      <c r="H5447" s="2">
        <v>43525</v>
      </c>
      <c r="I5447" t="s">
        <v>19017</v>
      </c>
      <c r="J5447" t="s">
        <v>29</v>
      </c>
      <c r="K5447">
        <v>2</v>
      </c>
      <c r="L5447">
        <v>1</v>
      </c>
      <c r="M5447">
        <v>2</v>
      </c>
      <c r="N5447">
        <v>4</v>
      </c>
      <c r="O5447">
        <v>2</v>
      </c>
      <c r="P5447" s="4">
        <v>2</v>
      </c>
      <c r="Q5447" s="4" t="s">
        <v>30</v>
      </c>
      <c r="R5447" s="3">
        <f t="shared" si="85"/>
        <v>0</v>
      </c>
    </row>
    <row r="5448" spans="1:18" x14ac:dyDescent="0.35">
      <c r="A5448" t="s">
        <v>19018</v>
      </c>
      <c r="B5448" t="s">
        <v>19019</v>
      </c>
      <c r="C5448" s="1">
        <v>43571</v>
      </c>
      <c r="D5448" t="s">
        <v>15235</v>
      </c>
      <c r="E5448" t="b">
        <v>1</v>
      </c>
      <c r="F5448" t="s">
        <v>19020</v>
      </c>
      <c r="G5448" t="s">
        <v>58</v>
      </c>
      <c r="H5448" s="2">
        <v>43556</v>
      </c>
      <c r="I5448" t="s">
        <v>16281</v>
      </c>
      <c r="J5448" t="s">
        <v>29</v>
      </c>
      <c r="K5448">
        <v>4</v>
      </c>
      <c r="L5448">
        <v>5</v>
      </c>
      <c r="M5448">
        <v>1</v>
      </c>
      <c r="N5448">
        <v>3</v>
      </c>
      <c r="O5448">
        <v>1</v>
      </c>
      <c r="P5448" s="4">
        <v>1</v>
      </c>
      <c r="Q5448" s="4" t="s">
        <v>30</v>
      </c>
      <c r="R5448" s="3">
        <f t="shared" si="85"/>
        <v>0</v>
      </c>
    </row>
    <row r="5449" spans="1:18" x14ac:dyDescent="0.35">
      <c r="A5449" t="s">
        <v>19021</v>
      </c>
      <c r="B5449" t="s">
        <v>19022</v>
      </c>
      <c r="C5449" s="1">
        <v>43570</v>
      </c>
      <c r="D5449" t="s">
        <v>15235</v>
      </c>
      <c r="E5449" t="b">
        <v>1</v>
      </c>
      <c r="F5449" t="s">
        <v>19023</v>
      </c>
      <c r="G5449" t="s">
        <v>100</v>
      </c>
      <c r="H5449" s="2">
        <v>43556</v>
      </c>
      <c r="I5449" t="s">
        <v>19024</v>
      </c>
      <c r="J5449" t="s">
        <v>23</v>
      </c>
      <c r="K5449">
        <v>2</v>
      </c>
      <c r="L5449">
        <v>5</v>
      </c>
      <c r="M5449">
        <v>3</v>
      </c>
      <c r="N5449">
        <v>1</v>
      </c>
      <c r="O5449">
        <v>5</v>
      </c>
      <c r="P5449" s="4">
        <v>10</v>
      </c>
      <c r="Q5449" s="4" t="s">
        <v>24</v>
      </c>
      <c r="R5449" s="3">
        <f t="shared" si="85"/>
        <v>1</v>
      </c>
    </row>
    <row r="5450" spans="1:18" x14ac:dyDescent="0.35">
      <c r="A5450" t="s">
        <v>19025</v>
      </c>
      <c r="B5450" t="s">
        <v>19026</v>
      </c>
      <c r="C5450" s="1">
        <v>43569</v>
      </c>
      <c r="D5450" t="s">
        <v>15235</v>
      </c>
      <c r="E5450" t="b">
        <v>1</v>
      </c>
      <c r="F5450" t="s">
        <v>19027</v>
      </c>
      <c r="G5450" t="s">
        <v>21</v>
      </c>
      <c r="H5450" s="2">
        <v>43556</v>
      </c>
      <c r="I5450" t="s">
        <v>19028</v>
      </c>
      <c r="J5450" t="s">
        <v>29</v>
      </c>
      <c r="K5450">
        <v>3</v>
      </c>
      <c r="L5450">
        <v>1</v>
      </c>
      <c r="M5450">
        <v>2</v>
      </c>
      <c r="N5450">
        <v>1</v>
      </c>
      <c r="O5450">
        <v>1</v>
      </c>
      <c r="P5450" s="4">
        <v>2</v>
      </c>
      <c r="Q5450" s="4" t="s">
        <v>30</v>
      </c>
      <c r="R5450" s="3">
        <f t="shared" si="85"/>
        <v>0</v>
      </c>
    </row>
    <row r="5451" spans="1:18" x14ac:dyDescent="0.35">
      <c r="A5451" t="s">
        <v>19029</v>
      </c>
      <c r="B5451" t="s">
        <v>9345</v>
      </c>
      <c r="C5451" s="1">
        <v>43568</v>
      </c>
      <c r="D5451" t="s">
        <v>15235</v>
      </c>
      <c r="E5451" t="b">
        <v>1</v>
      </c>
      <c r="F5451" t="s">
        <v>19030</v>
      </c>
      <c r="G5451" t="s">
        <v>21</v>
      </c>
      <c r="H5451" s="2">
        <v>43556</v>
      </c>
      <c r="I5451" t="s">
        <v>19031</v>
      </c>
      <c r="J5451" t="s">
        <v>23</v>
      </c>
      <c r="K5451">
        <v>1</v>
      </c>
      <c r="L5451">
        <v>1</v>
      </c>
      <c r="M5451">
        <v>3</v>
      </c>
      <c r="N5451">
        <v>1</v>
      </c>
      <c r="O5451">
        <v>3</v>
      </c>
      <c r="P5451" s="4">
        <v>5</v>
      </c>
      <c r="Q5451" s="4" t="s">
        <v>30</v>
      </c>
      <c r="R5451" s="3">
        <f t="shared" si="85"/>
        <v>0</v>
      </c>
    </row>
    <row r="5452" spans="1:18" x14ac:dyDescent="0.35">
      <c r="A5452" t="s">
        <v>19032</v>
      </c>
      <c r="B5452" t="s">
        <v>19033</v>
      </c>
      <c r="C5452" s="1">
        <v>43567</v>
      </c>
      <c r="D5452" t="s">
        <v>15235</v>
      </c>
      <c r="E5452" t="b">
        <v>1</v>
      </c>
      <c r="F5452" t="s">
        <v>19034</v>
      </c>
      <c r="G5452" t="s">
        <v>21</v>
      </c>
      <c r="H5452" s="2">
        <v>43556</v>
      </c>
      <c r="I5452" t="s">
        <v>18107</v>
      </c>
      <c r="J5452" t="s">
        <v>29</v>
      </c>
      <c r="K5452">
        <v>4</v>
      </c>
      <c r="L5452">
        <v>5</v>
      </c>
      <c r="M5452">
        <v>2</v>
      </c>
      <c r="N5452">
        <v>2</v>
      </c>
      <c r="O5452">
        <v>5</v>
      </c>
      <c r="P5452" s="4">
        <v>8</v>
      </c>
      <c r="Q5452" s="4" t="s">
        <v>24</v>
      </c>
      <c r="R5452" s="3">
        <f t="shared" si="85"/>
        <v>1</v>
      </c>
    </row>
    <row r="5453" spans="1:18" x14ac:dyDescent="0.35">
      <c r="A5453" t="s">
        <v>13000</v>
      </c>
      <c r="B5453" t="s">
        <v>19035</v>
      </c>
      <c r="C5453" s="1">
        <v>43566</v>
      </c>
      <c r="D5453" t="s">
        <v>15235</v>
      </c>
      <c r="E5453" t="b">
        <v>1</v>
      </c>
      <c r="F5453" t="s">
        <v>19036</v>
      </c>
      <c r="G5453" t="s">
        <v>21</v>
      </c>
      <c r="H5453" s="2">
        <v>43525</v>
      </c>
      <c r="I5453" t="s">
        <v>19037</v>
      </c>
      <c r="J5453" t="s">
        <v>29</v>
      </c>
      <c r="K5453">
        <v>5</v>
      </c>
      <c r="L5453">
        <v>5</v>
      </c>
      <c r="M5453">
        <v>1</v>
      </c>
      <c r="N5453">
        <v>4</v>
      </c>
      <c r="O5453">
        <v>1</v>
      </c>
      <c r="P5453" s="4">
        <v>1</v>
      </c>
      <c r="Q5453" s="4" t="s">
        <v>30</v>
      </c>
      <c r="R5453" s="3">
        <f t="shared" si="85"/>
        <v>0</v>
      </c>
    </row>
    <row r="5454" spans="1:18" x14ac:dyDescent="0.35">
      <c r="A5454" t="s">
        <v>19038</v>
      </c>
      <c r="B5454" t="s">
        <v>19039</v>
      </c>
      <c r="C5454" s="1">
        <v>43566</v>
      </c>
      <c r="D5454" t="s">
        <v>15235</v>
      </c>
      <c r="E5454" t="b">
        <v>1</v>
      </c>
      <c r="F5454" t="s">
        <v>19040</v>
      </c>
      <c r="G5454" t="s">
        <v>21</v>
      </c>
      <c r="H5454" s="2">
        <v>43556</v>
      </c>
      <c r="I5454" t="s">
        <v>19041</v>
      </c>
      <c r="J5454" t="s">
        <v>29</v>
      </c>
      <c r="K5454">
        <v>5</v>
      </c>
      <c r="L5454">
        <v>3</v>
      </c>
      <c r="M5454">
        <v>4</v>
      </c>
      <c r="N5454">
        <v>3</v>
      </c>
      <c r="O5454">
        <v>5</v>
      </c>
      <c r="P5454" s="4">
        <v>9</v>
      </c>
      <c r="Q5454" s="4" t="s">
        <v>24</v>
      </c>
      <c r="R5454" s="3">
        <f t="shared" si="85"/>
        <v>1</v>
      </c>
    </row>
    <row r="5455" spans="1:18" x14ac:dyDescent="0.35">
      <c r="A5455" t="s">
        <v>19042</v>
      </c>
      <c r="B5455" t="s">
        <v>19043</v>
      </c>
      <c r="C5455" s="1">
        <v>43561</v>
      </c>
      <c r="D5455" t="s">
        <v>15235</v>
      </c>
      <c r="E5455" t="b">
        <v>1</v>
      </c>
      <c r="F5455" t="s">
        <v>19044</v>
      </c>
      <c r="G5455" t="s">
        <v>21</v>
      </c>
      <c r="H5455" s="2">
        <v>43556</v>
      </c>
      <c r="I5455" t="s">
        <v>19045</v>
      </c>
      <c r="J5455" t="s">
        <v>29</v>
      </c>
      <c r="K5455">
        <v>1</v>
      </c>
      <c r="L5455">
        <v>3</v>
      </c>
      <c r="M5455">
        <v>1</v>
      </c>
      <c r="N5455">
        <v>4</v>
      </c>
      <c r="O5455">
        <v>2</v>
      </c>
      <c r="P5455" s="4">
        <v>1</v>
      </c>
      <c r="Q5455" s="4" t="s">
        <v>30</v>
      </c>
      <c r="R5455" s="3">
        <f t="shared" si="85"/>
        <v>0</v>
      </c>
    </row>
    <row r="5456" spans="1:18" x14ac:dyDescent="0.35">
      <c r="A5456" t="s">
        <v>4252</v>
      </c>
      <c r="B5456" t="s">
        <v>19046</v>
      </c>
      <c r="C5456" s="1">
        <v>43561</v>
      </c>
      <c r="D5456" t="s">
        <v>15235</v>
      </c>
      <c r="E5456" t="b">
        <v>0</v>
      </c>
      <c r="F5456" t="s">
        <v>19047</v>
      </c>
      <c r="G5456" t="s">
        <v>100</v>
      </c>
      <c r="H5456" s="2">
        <v>43556</v>
      </c>
      <c r="I5456" t="s">
        <v>15583</v>
      </c>
      <c r="J5456" t="s">
        <v>29</v>
      </c>
      <c r="K5456">
        <v>2</v>
      </c>
      <c r="L5456">
        <v>5</v>
      </c>
      <c r="M5456">
        <v>3</v>
      </c>
      <c r="N5456">
        <v>5</v>
      </c>
      <c r="O5456">
        <v>1</v>
      </c>
      <c r="P5456" s="4">
        <v>1</v>
      </c>
      <c r="Q5456" s="4" t="s">
        <v>30</v>
      </c>
      <c r="R5456" s="3">
        <f t="shared" si="85"/>
        <v>0</v>
      </c>
    </row>
    <row r="5457" spans="1:18" x14ac:dyDescent="0.35">
      <c r="A5457" t="s">
        <v>19048</v>
      </c>
      <c r="B5457" t="s">
        <v>9356</v>
      </c>
      <c r="C5457" s="1">
        <v>43561</v>
      </c>
      <c r="D5457" t="s">
        <v>15235</v>
      </c>
      <c r="E5457" t="b">
        <v>1</v>
      </c>
      <c r="F5457" t="s">
        <v>19049</v>
      </c>
      <c r="G5457" t="s">
        <v>58</v>
      </c>
      <c r="H5457" s="2">
        <v>43556</v>
      </c>
      <c r="I5457" t="s">
        <v>19050</v>
      </c>
      <c r="J5457" t="s">
        <v>23</v>
      </c>
      <c r="K5457">
        <v>3</v>
      </c>
      <c r="L5457">
        <v>3</v>
      </c>
      <c r="M5457">
        <v>3</v>
      </c>
      <c r="N5457">
        <v>1</v>
      </c>
      <c r="O5457">
        <v>4</v>
      </c>
      <c r="P5457" s="4">
        <v>6</v>
      </c>
      <c r="Q5457" s="4" t="s">
        <v>24</v>
      </c>
      <c r="R5457" s="3">
        <f t="shared" si="85"/>
        <v>1</v>
      </c>
    </row>
    <row r="5458" spans="1:18" x14ac:dyDescent="0.35">
      <c r="A5458" t="s">
        <v>10889</v>
      </c>
      <c r="B5458" t="s">
        <v>19051</v>
      </c>
      <c r="C5458" s="1">
        <v>43557</v>
      </c>
      <c r="D5458" t="s">
        <v>15235</v>
      </c>
      <c r="E5458" t="b">
        <v>1</v>
      </c>
      <c r="F5458" t="s">
        <v>19052</v>
      </c>
      <c r="G5458" t="s">
        <v>21</v>
      </c>
      <c r="H5458" s="2">
        <v>43525</v>
      </c>
      <c r="I5458" t="s">
        <v>18107</v>
      </c>
      <c r="J5458" t="s">
        <v>29</v>
      </c>
      <c r="K5458">
        <v>4</v>
      </c>
      <c r="L5458">
        <v>3</v>
      </c>
      <c r="M5458">
        <v>3</v>
      </c>
      <c r="N5458">
        <v>4</v>
      </c>
      <c r="O5458">
        <v>1</v>
      </c>
      <c r="P5458" s="4">
        <v>2</v>
      </c>
      <c r="Q5458" s="4" t="s">
        <v>30</v>
      </c>
      <c r="R5458" s="3">
        <f t="shared" si="85"/>
        <v>0</v>
      </c>
    </row>
    <row r="5459" spans="1:18" x14ac:dyDescent="0.35">
      <c r="A5459" t="s">
        <v>19053</v>
      </c>
      <c r="B5459" t="s">
        <v>19054</v>
      </c>
      <c r="C5459" s="1">
        <v>43557</v>
      </c>
      <c r="D5459" t="s">
        <v>15235</v>
      </c>
      <c r="E5459" t="b">
        <v>1</v>
      </c>
      <c r="F5459" t="s">
        <v>19055</v>
      </c>
      <c r="G5459" t="s">
        <v>21</v>
      </c>
      <c r="H5459" s="2">
        <v>43525</v>
      </c>
      <c r="I5459" t="s">
        <v>18491</v>
      </c>
      <c r="J5459" t="s">
        <v>29</v>
      </c>
      <c r="K5459">
        <v>5</v>
      </c>
      <c r="L5459">
        <v>2</v>
      </c>
      <c r="M5459">
        <v>5</v>
      </c>
      <c r="N5459">
        <v>4</v>
      </c>
      <c r="O5459">
        <v>1</v>
      </c>
      <c r="P5459" s="4">
        <v>1</v>
      </c>
      <c r="Q5459" s="4" t="s">
        <v>30</v>
      </c>
      <c r="R5459" s="3">
        <f t="shared" si="85"/>
        <v>0</v>
      </c>
    </row>
    <row r="5460" spans="1:18" x14ac:dyDescent="0.35">
      <c r="A5460" t="s">
        <v>19056</v>
      </c>
      <c r="B5460" t="s">
        <v>19057</v>
      </c>
      <c r="C5460" s="1">
        <v>43554</v>
      </c>
      <c r="D5460" t="s">
        <v>15235</v>
      </c>
      <c r="E5460" t="b">
        <v>1</v>
      </c>
      <c r="F5460" t="s">
        <v>19058</v>
      </c>
      <c r="G5460" t="s">
        <v>58</v>
      </c>
      <c r="H5460" s="2">
        <v>43525</v>
      </c>
      <c r="I5460" t="s">
        <v>19059</v>
      </c>
      <c r="J5460" t="s">
        <v>29</v>
      </c>
      <c r="K5460">
        <v>3</v>
      </c>
      <c r="L5460">
        <v>5</v>
      </c>
      <c r="M5460">
        <v>3</v>
      </c>
      <c r="N5460">
        <v>2</v>
      </c>
      <c r="O5460">
        <v>4</v>
      </c>
      <c r="P5460" s="4">
        <v>6</v>
      </c>
      <c r="Q5460" s="4" t="s">
        <v>24</v>
      </c>
      <c r="R5460" s="3">
        <f t="shared" si="85"/>
        <v>1</v>
      </c>
    </row>
    <row r="5461" spans="1:18" x14ac:dyDescent="0.35">
      <c r="A5461" t="s">
        <v>19060</v>
      </c>
      <c r="B5461" t="s">
        <v>19061</v>
      </c>
      <c r="C5461" s="1">
        <v>43553</v>
      </c>
      <c r="D5461" t="s">
        <v>15235</v>
      </c>
      <c r="E5461" t="b">
        <v>1</v>
      </c>
      <c r="F5461" t="s">
        <v>19062</v>
      </c>
      <c r="G5461" t="s">
        <v>21</v>
      </c>
      <c r="H5461" s="2">
        <v>43344</v>
      </c>
      <c r="I5461" t="s">
        <v>19063</v>
      </c>
      <c r="J5461" t="s">
        <v>29</v>
      </c>
      <c r="K5461">
        <v>4</v>
      </c>
      <c r="L5461">
        <v>4</v>
      </c>
      <c r="M5461">
        <v>5</v>
      </c>
      <c r="N5461">
        <v>2</v>
      </c>
      <c r="O5461">
        <v>4</v>
      </c>
      <c r="P5461" s="4">
        <v>10</v>
      </c>
      <c r="Q5461" s="4" t="s">
        <v>24</v>
      </c>
      <c r="R5461" s="3">
        <f t="shared" si="85"/>
        <v>1</v>
      </c>
    </row>
    <row r="5462" spans="1:18" x14ac:dyDescent="0.35">
      <c r="A5462" t="s">
        <v>19064</v>
      </c>
      <c r="B5462" t="s">
        <v>19065</v>
      </c>
      <c r="C5462" s="1">
        <v>43552</v>
      </c>
      <c r="D5462" t="s">
        <v>15235</v>
      </c>
      <c r="E5462" t="b">
        <v>1</v>
      </c>
      <c r="F5462" t="s">
        <v>19066</v>
      </c>
      <c r="G5462" t="s">
        <v>21</v>
      </c>
      <c r="H5462" s="2">
        <v>43525</v>
      </c>
      <c r="I5462" t="s">
        <v>19067</v>
      </c>
      <c r="J5462" t="s">
        <v>23</v>
      </c>
      <c r="K5462">
        <v>1</v>
      </c>
      <c r="L5462">
        <v>4</v>
      </c>
      <c r="M5462">
        <v>3</v>
      </c>
      <c r="N5462">
        <v>4</v>
      </c>
      <c r="O5462">
        <v>1</v>
      </c>
      <c r="P5462" s="4">
        <v>1</v>
      </c>
      <c r="Q5462" s="4" t="s">
        <v>30</v>
      </c>
      <c r="R5462" s="3">
        <f t="shared" si="85"/>
        <v>0</v>
      </c>
    </row>
    <row r="5463" spans="1:18" x14ac:dyDescent="0.35">
      <c r="A5463" t="s">
        <v>19068</v>
      </c>
      <c r="B5463" t="s">
        <v>19069</v>
      </c>
      <c r="C5463" s="1">
        <v>43544</v>
      </c>
      <c r="D5463" t="s">
        <v>15235</v>
      </c>
      <c r="E5463" t="b">
        <v>1</v>
      </c>
      <c r="F5463" t="s">
        <v>19070</v>
      </c>
      <c r="G5463" t="s">
        <v>100</v>
      </c>
      <c r="H5463" s="2">
        <v>43191</v>
      </c>
      <c r="I5463" t="s">
        <v>19071</v>
      </c>
      <c r="J5463" t="s">
        <v>29</v>
      </c>
      <c r="K5463">
        <v>1</v>
      </c>
      <c r="L5463">
        <v>1</v>
      </c>
      <c r="M5463">
        <v>5</v>
      </c>
      <c r="N5463">
        <v>1</v>
      </c>
      <c r="O5463">
        <v>2</v>
      </c>
      <c r="P5463" s="4">
        <v>1</v>
      </c>
      <c r="Q5463" s="4" t="s">
        <v>30</v>
      </c>
      <c r="R5463" s="3">
        <f t="shared" si="85"/>
        <v>0</v>
      </c>
    </row>
    <row r="5464" spans="1:18" x14ac:dyDescent="0.35">
      <c r="A5464" t="s">
        <v>19072</v>
      </c>
      <c r="B5464" t="s">
        <v>19073</v>
      </c>
      <c r="C5464" s="1">
        <v>43544</v>
      </c>
      <c r="D5464" t="s">
        <v>15235</v>
      </c>
      <c r="E5464" t="b">
        <v>1</v>
      </c>
      <c r="F5464" t="s">
        <v>19074</v>
      </c>
      <c r="G5464" t="s">
        <v>21</v>
      </c>
      <c r="H5464" s="2">
        <v>43525</v>
      </c>
      <c r="I5464" t="s">
        <v>19075</v>
      </c>
      <c r="J5464" t="s">
        <v>23</v>
      </c>
      <c r="K5464">
        <v>4</v>
      </c>
      <c r="L5464">
        <v>3</v>
      </c>
      <c r="M5464">
        <v>3</v>
      </c>
      <c r="N5464">
        <v>2</v>
      </c>
      <c r="O5464">
        <v>2</v>
      </c>
      <c r="P5464" s="4">
        <v>2</v>
      </c>
      <c r="Q5464" s="4" t="s">
        <v>30</v>
      </c>
      <c r="R5464" s="3">
        <f t="shared" si="85"/>
        <v>0</v>
      </c>
    </row>
    <row r="5465" spans="1:18" x14ac:dyDescent="0.35">
      <c r="A5465" t="s">
        <v>19076</v>
      </c>
      <c r="B5465" t="s">
        <v>19077</v>
      </c>
      <c r="C5465" s="1">
        <v>43538</v>
      </c>
      <c r="D5465" t="s">
        <v>15235</v>
      </c>
      <c r="E5465" t="b">
        <v>0</v>
      </c>
      <c r="F5465" t="s">
        <v>19078</v>
      </c>
      <c r="G5465" t="s">
        <v>100</v>
      </c>
      <c r="H5465" s="2">
        <v>43525</v>
      </c>
      <c r="I5465" t="s">
        <v>16500</v>
      </c>
      <c r="J5465" t="s">
        <v>29</v>
      </c>
      <c r="K5465">
        <v>4</v>
      </c>
      <c r="L5465">
        <v>1</v>
      </c>
      <c r="M5465">
        <v>4</v>
      </c>
      <c r="N5465">
        <v>4</v>
      </c>
      <c r="O5465">
        <v>2</v>
      </c>
      <c r="P5465" s="4">
        <v>1</v>
      </c>
      <c r="Q5465" s="4" t="s">
        <v>30</v>
      </c>
      <c r="R5465" s="3">
        <f t="shared" si="85"/>
        <v>0</v>
      </c>
    </row>
    <row r="5466" spans="1:18" x14ac:dyDescent="0.35">
      <c r="A5466" t="s">
        <v>19079</v>
      </c>
      <c r="B5466" t="s">
        <v>19080</v>
      </c>
      <c r="C5466" s="1">
        <v>43537</v>
      </c>
      <c r="D5466" t="s">
        <v>15235</v>
      </c>
      <c r="E5466" t="b">
        <v>1</v>
      </c>
      <c r="F5466" t="s">
        <v>19081</v>
      </c>
      <c r="G5466" t="s">
        <v>34</v>
      </c>
      <c r="H5466" s="2">
        <v>43466</v>
      </c>
      <c r="I5466" t="s">
        <v>15493</v>
      </c>
      <c r="J5466" t="s">
        <v>29</v>
      </c>
      <c r="K5466">
        <v>1</v>
      </c>
      <c r="L5466">
        <v>4</v>
      </c>
      <c r="M5466">
        <v>5</v>
      </c>
      <c r="N5466">
        <v>5</v>
      </c>
      <c r="O5466">
        <v>4</v>
      </c>
      <c r="P5466" s="4">
        <v>6</v>
      </c>
      <c r="Q5466" s="4" t="s">
        <v>30</v>
      </c>
      <c r="R5466" s="3">
        <f t="shared" si="85"/>
        <v>0</v>
      </c>
    </row>
    <row r="5467" spans="1:18" x14ac:dyDescent="0.35">
      <c r="A5467" t="s">
        <v>19082</v>
      </c>
      <c r="B5467" t="s">
        <v>19083</v>
      </c>
      <c r="C5467" s="1">
        <v>43537</v>
      </c>
      <c r="D5467" t="s">
        <v>15235</v>
      </c>
      <c r="E5467" t="b">
        <v>1</v>
      </c>
      <c r="F5467" t="s">
        <v>19084</v>
      </c>
      <c r="G5467" t="s">
        <v>21</v>
      </c>
      <c r="H5467" s="2">
        <v>43497</v>
      </c>
      <c r="I5467" t="s">
        <v>16151</v>
      </c>
      <c r="J5467" t="s">
        <v>23</v>
      </c>
      <c r="K5467">
        <v>1</v>
      </c>
      <c r="L5467">
        <v>3</v>
      </c>
      <c r="M5467">
        <v>1</v>
      </c>
      <c r="N5467">
        <v>4</v>
      </c>
      <c r="O5467">
        <v>1</v>
      </c>
      <c r="P5467" s="4">
        <v>1</v>
      </c>
      <c r="Q5467" s="4" t="s">
        <v>30</v>
      </c>
      <c r="R5467" s="3">
        <f t="shared" si="85"/>
        <v>0</v>
      </c>
    </row>
    <row r="5468" spans="1:18" x14ac:dyDescent="0.35">
      <c r="A5468" t="s">
        <v>19085</v>
      </c>
      <c r="B5468" t="s">
        <v>19086</v>
      </c>
      <c r="C5468" s="1">
        <v>43537</v>
      </c>
      <c r="D5468" t="s">
        <v>15235</v>
      </c>
      <c r="E5468" t="b">
        <v>1</v>
      </c>
      <c r="F5468" t="s">
        <v>19087</v>
      </c>
      <c r="G5468" t="s">
        <v>58</v>
      </c>
      <c r="H5468" s="2">
        <v>43525</v>
      </c>
      <c r="I5468" t="s">
        <v>18414</v>
      </c>
      <c r="J5468" t="s">
        <v>29</v>
      </c>
      <c r="K5468">
        <v>3</v>
      </c>
      <c r="L5468">
        <v>4</v>
      </c>
      <c r="M5468">
        <v>4</v>
      </c>
      <c r="N5468">
        <v>5</v>
      </c>
      <c r="O5468">
        <v>2</v>
      </c>
      <c r="P5468" s="4">
        <v>1</v>
      </c>
      <c r="Q5468" s="4" t="s">
        <v>30</v>
      </c>
      <c r="R5468" s="3">
        <f t="shared" si="85"/>
        <v>0</v>
      </c>
    </row>
    <row r="5469" spans="1:18" x14ac:dyDescent="0.35">
      <c r="A5469" t="s">
        <v>1668</v>
      </c>
      <c r="B5469" t="s">
        <v>19088</v>
      </c>
      <c r="C5469" s="1">
        <v>43536</v>
      </c>
      <c r="D5469" t="s">
        <v>15235</v>
      </c>
      <c r="E5469" t="b">
        <v>1</v>
      </c>
      <c r="F5469" t="s">
        <v>19089</v>
      </c>
      <c r="G5469" t="s">
        <v>21</v>
      </c>
      <c r="H5469" s="2">
        <v>43525</v>
      </c>
      <c r="I5469" t="s">
        <v>17715</v>
      </c>
      <c r="J5469" t="s">
        <v>29</v>
      </c>
      <c r="K5469">
        <v>4</v>
      </c>
      <c r="L5469">
        <v>2</v>
      </c>
      <c r="M5469">
        <v>2</v>
      </c>
      <c r="N5469">
        <v>3</v>
      </c>
      <c r="O5469">
        <v>5</v>
      </c>
      <c r="P5469" s="4">
        <v>8</v>
      </c>
      <c r="Q5469" s="4" t="s">
        <v>24</v>
      </c>
      <c r="R5469" s="3">
        <f t="shared" si="85"/>
        <v>1</v>
      </c>
    </row>
    <row r="5470" spans="1:18" x14ac:dyDescent="0.35">
      <c r="A5470" t="s">
        <v>19090</v>
      </c>
      <c r="B5470" t="s">
        <v>19091</v>
      </c>
      <c r="C5470" s="1">
        <v>43536</v>
      </c>
      <c r="D5470" t="s">
        <v>15235</v>
      </c>
      <c r="E5470" t="b">
        <v>0</v>
      </c>
      <c r="F5470" t="s">
        <v>19092</v>
      </c>
      <c r="G5470" t="s">
        <v>21</v>
      </c>
      <c r="H5470" s="2">
        <v>43525</v>
      </c>
      <c r="I5470" t="s">
        <v>19093</v>
      </c>
      <c r="J5470" t="s">
        <v>29</v>
      </c>
      <c r="K5470">
        <v>3</v>
      </c>
      <c r="L5470">
        <v>4</v>
      </c>
      <c r="M5470">
        <v>5</v>
      </c>
      <c r="N5470">
        <v>4</v>
      </c>
      <c r="O5470">
        <v>3</v>
      </c>
      <c r="P5470" s="4">
        <v>4</v>
      </c>
      <c r="Q5470" s="4" t="s">
        <v>30</v>
      </c>
      <c r="R5470" s="3">
        <f t="shared" si="85"/>
        <v>0</v>
      </c>
    </row>
    <row r="5471" spans="1:18" x14ac:dyDescent="0.35">
      <c r="A5471" t="s">
        <v>19094</v>
      </c>
      <c r="B5471" t="s">
        <v>18837</v>
      </c>
      <c r="C5471" s="1">
        <v>43535</v>
      </c>
      <c r="D5471" t="s">
        <v>15235</v>
      </c>
      <c r="E5471" t="b">
        <v>1</v>
      </c>
      <c r="F5471" t="s">
        <v>19095</v>
      </c>
      <c r="G5471" t="s">
        <v>100</v>
      </c>
      <c r="H5471" s="2">
        <v>43525</v>
      </c>
      <c r="I5471" t="s">
        <v>19096</v>
      </c>
      <c r="J5471" t="s">
        <v>29</v>
      </c>
      <c r="K5471">
        <v>3</v>
      </c>
      <c r="L5471">
        <v>3</v>
      </c>
      <c r="M5471">
        <v>1</v>
      </c>
      <c r="N5471">
        <v>4</v>
      </c>
      <c r="O5471">
        <v>5</v>
      </c>
      <c r="P5471" s="4">
        <v>9</v>
      </c>
      <c r="Q5471" s="4" t="s">
        <v>24</v>
      </c>
      <c r="R5471" s="3">
        <f t="shared" si="85"/>
        <v>1</v>
      </c>
    </row>
    <row r="5472" spans="1:18" x14ac:dyDescent="0.35">
      <c r="A5472" t="s">
        <v>19097</v>
      </c>
      <c r="B5472" t="s">
        <v>18837</v>
      </c>
      <c r="C5472" s="1">
        <v>43535</v>
      </c>
      <c r="D5472" t="s">
        <v>15235</v>
      </c>
      <c r="E5472" t="b">
        <v>1</v>
      </c>
      <c r="F5472" t="s">
        <v>19098</v>
      </c>
      <c r="G5472" t="s">
        <v>100</v>
      </c>
      <c r="H5472" s="2">
        <v>43525</v>
      </c>
      <c r="I5472" t="s">
        <v>19099</v>
      </c>
      <c r="J5472" t="s">
        <v>29</v>
      </c>
      <c r="K5472">
        <v>5</v>
      </c>
      <c r="L5472">
        <v>5</v>
      </c>
      <c r="M5472">
        <v>5</v>
      </c>
      <c r="N5472">
        <v>5</v>
      </c>
      <c r="O5472">
        <v>5</v>
      </c>
      <c r="P5472" s="4">
        <v>10</v>
      </c>
      <c r="Q5472" s="4" t="s">
        <v>24</v>
      </c>
      <c r="R5472" s="3">
        <f t="shared" si="85"/>
        <v>1</v>
      </c>
    </row>
    <row r="5473" spans="1:18" x14ac:dyDescent="0.35">
      <c r="A5473" t="s">
        <v>19100</v>
      </c>
      <c r="B5473" t="s">
        <v>18837</v>
      </c>
      <c r="C5473" s="1">
        <v>43534</v>
      </c>
      <c r="D5473" t="s">
        <v>15235</v>
      </c>
      <c r="E5473" t="b">
        <v>1</v>
      </c>
      <c r="F5473" t="s">
        <v>19101</v>
      </c>
      <c r="G5473" t="s">
        <v>100</v>
      </c>
      <c r="H5473" s="2">
        <v>43497</v>
      </c>
      <c r="I5473" t="s">
        <v>19102</v>
      </c>
      <c r="J5473" t="s">
        <v>29</v>
      </c>
      <c r="K5473">
        <v>1</v>
      </c>
      <c r="L5473">
        <v>5</v>
      </c>
      <c r="M5473">
        <v>5</v>
      </c>
      <c r="N5473">
        <v>5</v>
      </c>
      <c r="O5473">
        <v>4</v>
      </c>
      <c r="P5473" s="4">
        <v>8</v>
      </c>
      <c r="Q5473" s="4" t="s">
        <v>24</v>
      </c>
      <c r="R5473" s="3">
        <f t="shared" si="85"/>
        <v>1</v>
      </c>
    </row>
    <row r="5474" spans="1:18" x14ac:dyDescent="0.35">
      <c r="A5474" t="s">
        <v>10909</v>
      </c>
      <c r="B5474" t="s">
        <v>18837</v>
      </c>
      <c r="C5474" s="1">
        <v>43534</v>
      </c>
      <c r="D5474" t="s">
        <v>15235</v>
      </c>
      <c r="E5474" t="b">
        <v>1</v>
      </c>
      <c r="F5474" t="s">
        <v>19103</v>
      </c>
      <c r="G5474" t="s">
        <v>100</v>
      </c>
      <c r="H5474" s="2">
        <v>43497</v>
      </c>
      <c r="I5474" t="s">
        <v>19104</v>
      </c>
      <c r="J5474" t="s">
        <v>29</v>
      </c>
      <c r="K5474">
        <v>2</v>
      </c>
      <c r="L5474">
        <v>1</v>
      </c>
      <c r="M5474">
        <v>2</v>
      </c>
      <c r="N5474">
        <v>4</v>
      </c>
      <c r="O5474">
        <v>5</v>
      </c>
      <c r="P5474" s="4">
        <v>9</v>
      </c>
      <c r="Q5474" s="4" t="s">
        <v>24</v>
      </c>
      <c r="R5474" s="3">
        <f t="shared" si="85"/>
        <v>1</v>
      </c>
    </row>
    <row r="5475" spans="1:18" x14ac:dyDescent="0.35">
      <c r="A5475" t="s">
        <v>19105</v>
      </c>
      <c r="B5475" t="s">
        <v>16018</v>
      </c>
      <c r="C5475" s="1">
        <v>43532</v>
      </c>
      <c r="D5475" t="s">
        <v>15235</v>
      </c>
      <c r="E5475" t="b">
        <v>1</v>
      </c>
      <c r="F5475" t="s">
        <v>19106</v>
      </c>
      <c r="G5475" t="s">
        <v>21</v>
      </c>
      <c r="H5475" s="2">
        <v>43497</v>
      </c>
      <c r="I5475" t="s">
        <v>19107</v>
      </c>
      <c r="J5475" t="s">
        <v>29</v>
      </c>
      <c r="K5475">
        <v>1</v>
      </c>
      <c r="L5475">
        <v>4</v>
      </c>
      <c r="M5475">
        <v>1</v>
      </c>
      <c r="N5475">
        <v>3</v>
      </c>
      <c r="O5475">
        <v>5</v>
      </c>
      <c r="P5475" s="4">
        <v>8</v>
      </c>
      <c r="Q5475" s="4" t="s">
        <v>24</v>
      </c>
      <c r="R5475" s="3">
        <f t="shared" si="85"/>
        <v>1</v>
      </c>
    </row>
    <row r="5476" spans="1:18" x14ac:dyDescent="0.35">
      <c r="A5476" t="s">
        <v>19108</v>
      </c>
      <c r="B5476" t="s">
        <v>19109</v>
      </c>
      <c r="C5476" s="1">
        <v>43529</v>
      </c>
      <c r="D5476" t="s">
        <v>15235</v>
      </c>
      <c r="E5476" t="b">
        <v>1</v>
      </c>
      <c r="F5476" t="s">
        <v>19110</v>
      </c>
      <c r="G5476" t="s">
        <v>21</v>
      </c>
      <c r="H5476" s="2">
        <v>43497</v>
      </c>
      <c r="I5476" t="s">
        <v>19111</v>
      </c>
      <c r="J5476" t="s">
        <v>23</v>
      </c>
      <c r="K5476">
        <v>5</v>
      </c>
      <c r="L5476">
        <v>1</v>
      </c>
      <c r="M5476">
        <v>5</v>
      </c>
      <c r="N5476">
        <v>3</v>
      </c>
      <c r="O5476">
        <v>2</v>
      </c>
      <c r="P5476" s="4">
        <v>4</v>
      </c>
      <c r="Q5476" s="4" t="s">
        <v>30</v>
      </c>
      <c r="R5476" s="3">
        <f t="shared" si="85"/>
        <v>0</v>
      </c>
    </row>
    <row r="5477" spans="1:18" x14ac:dyDescent="0.35">
      <c r="A5477" t="s">
        <v>19112</v>
      </c>
      <c r="B5477" t="s">
        <v>19113</v>
      </c>
      <c r="C5477" s="1">
        <v>43528</v>
      </c>
      <c r="D5477" t="s">
        <v>15235</v>
      </c>
      <c r="E5477" t="b">
        <v>1</v>
      </c>
      <c r="F5477" t="s">
        <v>19114</v>
      </c>
      <c r="G5477" t="s">
        <v>21</v>
      </c>
      <c r="H5477" s="2">
        <v>43497</v>
      </c>
      <c r="I5477" t="s">
        <v>19115</v>
      </c>
      <c r="J5477" t="s">
        <v>29</v>
      </c>
      <c r="K5477">
        <v>4</v>
      </c>
      <c r="L5477">
        <v>5</v>
      </c>
      <c r="M5477">
        <v>5</v>
      </c>
      <c r="N5477">
        <v>3</v>
      </c>
      <c r="O5477">
        <v>1</v>
      </c>
      <c r="P5477" s="4">
        <v>1</v>
      </c>
      <c r="Q5477" s="4" t="s">
        <v>30</v>
      </c>
      <c r="R5477" s="3">
        <f t="shared" si="85"/>
        <v>0</v>
      </c>
    </row>
    <row r="5478" spans="1:18" x14ac:dyDescent="0.35">
      <c r="A5478" t="s">
        <v>19116</v>
      </c>
      <c r="B5478" t="s">
        <v>19117</v>
      </c>
      <c r="C5478" s="1">
        <v>43525</v>
      </c>
      <c r="D5478" t="s">
        <v>15235</v>
      </c>
      <c r="E5478" t="b">
        <v>1</v>
      </c>
      <c r="F5478" t="s">
        <v>19118</v>
      </c>
      <c r="G5478" t="s">
        <v>34</v>
      </c>
      <c r="H5478" s="2">
        <v>43497</v>
      </c>
      <c r="I5478" t="s">
        <v>19119</v>
      </c>
      <c r="J5478" t="s">
        <v>29</v>
      </c>
      <c r="K5478">
        <v>2</v>
      </c>
      <c r="L5478">
        <v>3</v>
      </c>
      <c r="M5478">
        <v>1</v>
      </c>
      <c r="N5478">
        <v>4</v>
      </c>
      <c r="O5478">
        <v>1</v>
      </c>
      <c r="P5478" s="4">
        <v>1</v>
      </c>
      <c r="Q5478" s="4" t="s">
        <v>30</v>
      </c>
      <c r="R5478" s="3">
        <f t="shared" si="85"/>
        <v>0</v>
      </c>
    </row>
    <row r="5479" spans="1:18" x14ac:dyDescent="0.35">
      <c r="A5479" t="s">
        <v>19120</v>
      </c>
      <c r="B5479" t="s">
        <v>19121</v>
      </c>
      <c r="C5479" s="1">
        <v>43524</v>
      </c>
      <c r="D5479" t="s">
        <v>15235</v>
      </c>
      <c r="E5479" t="b">
        <v>1</v>
      </c>
      <c r="F5479" t="s">
        <v>19122</v>
      </c>
      <c r="G5479" t="s">
        <v>21</v>
      </c>
      <c r="H5479" s="2">
        <v>43497</v>
      </c>
      <c r="I5479" t="s">
        <v>19123</v>
      </c>
      <c r="J5479" t="s">
        <v>29</v>
      </c>
      <c r="K5479">
        <v>1</v>
      </c>
      <c r="L5479">
        <v>4</v>
      </c>
      <c r="M5479">
        <v>3</v>
      </c>
      <c r="N5479">
        <v>5</v>
      </c>
      <c r="O5479">
        <v>3</v>
      </c>
      <c r="P5479" s="4">
        <v>5</v>
      </c>
      <c r="Q5479" s="4" t="s">
        <v>24</v>
      </c>
      <c r="R5479" s="3">
        <f t="shared" si="85"/>
        <v>1</v>
      </c>
    </row>
    <row r="5480" spans="1:18" x14ac:dyDescent="0.35">
      <c r="A5480" t="s">
        <v>19124</v>
      </c>
      <c r="B5480" t="s">
        <v>19125</v>
      </c>
      <c r="C5480" s="1">
        <v>43523</v>
      </c>
      <c r="D5480" t="s">
        <v>15235</v>
      </c>
      <c r="E5480" t="b">
        <v>1</v>
      </c>
      <c r="F5480" t="s">
        <v>19126</v>
      </c>
      <c r="G5480" t="s">
        <v>34</v>
      </c>
      <c r="H5480" s="2">
        <v>43497</v>
      </c>
      <c r="I5480" t="s">
        <v>19127</v>
      </c>
      <c r="J5480" t="s">
        <v>29</v>
      </c>
      <c r="K5480">
        <v>3</v>
      </c>
      <c r="L5480">
        <v>5</v>
      </c>
      <c r="M5480">
        <v>4</v>
      </c>
      <c r="N5480">
        <v>5</v>
      </c>
      <c r="O5480">
        <v>1</v>
      </c>
      <c r="P5480" s="4">
        <v>1</v>
      </c>
      <c r="Q5480" s="4" t="s">
        <v>30</v>
      </c>
      <c r="R5480" s="3">
        <f t="shared" si="85"/>
        <v>0</v>
      </c>
    </row>
    <row r="5481" spans="1:18" x14ac:dyDescent="0.35">
      <c r="A5481" t="s">
        <v>19128</v>
      </c>
      <c r="B5481" t="s">
        <v>19129</v>
      </c>
      <c r="C5481" s="1">
        <v>43522</v>
      </c>
      <c r="D5481" t="s">
        <v>15235</v>
      </c>
      <c r="E5481" t="b">
        <v>1</v>
      </c>
      <c r="F5481" t="s">
        <v>19130</v>
      </c>
      <c r="G5481" t="s">
        <v>21</v>
      </c>
      <c r="H5481" s="2">
        <v>43497</v>
      </c>
      <c r="I5481" t="s">
        <v>19131</v>
      </c>
      <c r="J5481" t="s">
        <v>29</v>
      </c>
      <c r="K5481">
        <v>1</v>
      </c>
      <c r="L5481">
        <v>2</v>
      </c>
      <c r="M5481">
        <v>2</v>
      </c>
      <c r="N5481">
        <v>4</v>
      </c>
      <c r="O5481">
        <v>2</v>
      </c>
      <c r="P5481" s="4">
        <v>2</v>
      </c>
      <c r="Q5481" s="4" t="s">
        <v>30</v>
      </c>
      <c r="R5481" s="3">
        <f t="shared" si="85"/>
        <v>0</v>
      </c>
    </row>
    <row r="5482" spans="1:18" x14ac:dyDescent="0.35">
      <c r="A5482" t="s">
        <v>19132</v>
      </c>
      <c r="B5482" t="s">
        <v>19133</v>
      </c>
      <c r="C5482" s="1">
        <v>43522</v>
      </c>
      <c r="D5482" t="s">
        <v>15235</v>
      </c>
      <c r="E5482" t="b">
        <v>0</v>
      </c>
      <c r="F5482" t="s">
        <v>19134</v>
      </c>
      <c r="G5482" t="s">
        <v>21</v>
      </c>
      <c r="H5482" s="2">
        <v>43497</v>
      </c>
      <c r="I5482" t="s">
        <v>19135</v>
      </c>
      <c r="J5482" t="s">
        <v>29</v>
      </c>
      <c r="K5482">
        <v>3</v>
      </c>
      <c r="L5482">
        <v>4</v>
      </c>
      <c r="M5482">
        <v>3</v>
      </c>
      <c r="N5482">
        <v>3</v>
      </c>
      <c r="O5482">
        <v>1</v>
      </c>
      <c r="P5482" s="4">
        <v>2</v>
      </c>
      <c r="Q5482" s="4" t="s">
        <v>30</v>
      </c>
      <c r="R5482" s="3">
        <f t="shared" si="85"/>
        <v>0</v>
      </c>
    </row>
    <row r="5483" spans="1:18" x14ac:dyDescent="0.35">
      <c r="A5483" t="s">
        <v>19136</v>
      </c>
      <c r="B5483" t="s">
        <v>19137</v>
      </c>
      <c r="C5483" s="1">
        <v>43521</v>
      </c>
      <c r="D5483" t="s">
        <v>15235</v>
      </c>
      <c r="E5483" t="b">
        <v>1</v>
      </c>
      <c r="F5483" t="s">
        <v>19138</v>
      </c>
      <c r="G5483" t="s">
        <v>58</v>
      </c>
      <c r="H5483" s="2">
        <v>43497</v>
      </c>
      <c r="I5483" t="s">
        <v>19139</v>
      </c>
      <c r="J5483" t="s">
        <v>29</v>
      </c>
      <c r="K5483">
        <v>4</v>
      </c>
      <c r="L5483">
        <v>1</v>
      </c>
      <c r="M5483">
        <v>5</v>
      </c>
      <c r="N5483">
        <v>2</v>
      </c>
      <c r="O5483">
        <v>1</v>
      </c>
      <c r="P5483" s="4">
        <v>1</v>
      </c>
      <c r="Q5483" s="4" t="s">
        <v>30</v>
      </c>
      <c r="R5483" s="3">
        <f t="shared" si="85"/>
        <v>0</v>
      </c>
    </row>
    <row r="5484" spans="1:18" x14ac:dyDescent="0.35">
      <c r="A5484" t="s">
        <v>19140</v>
      </c>
      <c r="B5484" t="s">
        <v>19141</v>
      </c>
      <c r="C5484" s="1">
        <v>43520</v>
      </c>
      <c r="D5484" t="s">
        <v>15235</v>
      </c>
      <c r="E5484" t="b">
        <v>1</v>
      </c>
      <c r="F5484" t="s">
        <v>19142</v>
      </c>
      <c r="G5484" t="s">
        <v>100</v>
      </c>
      <c r="H5484" s="2">
        <v>43466</v>
      </c>
      <c r="I5484" t="s">
        <v>19143</v>
      </c>
      <c r="J5484" t="s">
        <v>29</v>
      </c>
      <c r="K5484">
        <v>4</v>
      </c>
      <c r="L5484">
        <v>4</v>
      </c>
      <c r="M5484">
        <v>3</v>
      </c>
      <c r="N5484">
        <v>4</v>
      </c>
      <c r="O5484">
        <v>1</v>
      </c>
      <c r="P5484" s="4">
        <v>1</v>
      </c>
      <c r="Q5484" s="4" t="s">
        <v>30</v>
      </c>
      <c r="R5484" s="3">
        <f t="shared" si="85"/>
        <v>0</v>
      </c>
    </row>
    <row r="5485" spans="1:18" x14ac:dyDescent="0.35">
      <c r="A5485" t="s">
        <v>19144</v>
      </c>
      <c r="B5485" t="s">
        <v>19145</v>
      </c>
      <c r="C5485" s="1">
        <v>43517</v>
      </c>
      <c r="D5485" t="s">
        <v>15235</v>
      </c>
      <c r="E5485" t="b">
        <v>1</v>
      </c>
      <c r="F5485" t="s">
        <v>19146</v>
      </c>
      <c r="G5485" t="s">
        <v>21</v>
      </c>
      <c r="H5485" s="2">
        <v>43191</v>
      </c>
      <c r="I5485" t="s">
        <v>18695</v>
      </c>
      <c r="J5485" t="s">
        <v>29</v>
      </c>
      <c r="K5485">
        <v>2</v>
      </c>
      <c r="L5485">
        <v>3</v>
      </c>
      <c r="M5485">
        <v>1</v>
      </c>
      <c r="N5485">
        <v>3</v>
      </c>
      <c r="O5485">
        <v>1</v>
      </c>
      <c r="P5485" s="4">
        <v>1</v>
      </c>
      <c r="Q5485" s="4" t="s">
        <v>30</v>
      </c>
      <c r="R5485" s="3">
        <f t="shared" si="85"/>
        <v>0</v>
      </c>
    </row>
    <row r="5486" spans="1:18" x14ac:dyDescent="0.35">
      <c r="A5486" t="s">
        <v>19147</v>
      </c>
      <c r="B5486" t="s">
        <v>19148</v>
      </c>
      <c r="C5486" s="1">
        <v>43516</v>
      </c>
      <c r="D5486" t="s">
        <v>15235</v>
      </c>
      <c r="E5486" t="b">
        <v>1</v>
      </c>
      <c r="F5486" t="s">
        <v>19149</v>
      </c>
      <c r="G5486" t="s">
        <v>58</v>
      </c>
      <c r="H5486" s="2">
        <v>43497</v>
      </c>
      <c r="I5486" t="s">
        <v>17859</v>
      </c>
      <c r="J5486" t="s">
        <v>23</v>
      </c>
      <c r="K5486">
        <v>4</v>
      </c>
      <c r="L5486">
        <v>2</v>
      </c>
      <c r="M5486">
        <v>5</v>
      </c>
      <c r="N5486">
        <v>2</v>
      </c>
      <c r="O5486">
        <v>1</v>
      </c>
      <c r="P5486" s="4">
        <v>4</v>
      </c>
      <c r="Q5486" s="4" t="s">
        <v>30</v>
      </c>
      <c r="R5486" s="3">
        <f t="shared" si="85"/>
        <v>0</v>
      </c>
    </row>
    <row r="5487" spans="1:18" x14ac:dyDescent="0.35">
      <c r="A5487" t="s">
        <v>19150</v>
      </c>
      <c r="B5487" t="s">
        <v>19151</v>
      </c>
      <c r="C5487" s="1">
        <v>43516</v>
      </c>
      <c r="D5487" t="s">
        <v>15235</v>
      </c>
      <c r="E5487" t="b">
        <v>1</v>
      </c>
      <c r="F5487" t="s">
        <v>19152</v>
      </c>
      <c r="G5487" t="s">
        <v>21</v>
      </c>
      <c r="H5487" s="2">
        <v>43405</v>
      </c>
      <c r="I5487" t="s">
        <v>15439</v>
      </c>
      <c r="J5487" t="s">
        <v>29</v>
      </c>
      <c r="K5487">
        <v>3</v>
      </c>
      <c r="L5487">
        <v>3</v>
      </c>
      <c r="M5487">
        <v>3</v>
      </c>
      <c r="N5487">
        <v>4</v>
      </c>
      <c r="O5487">
        <v>3</v>
      </c>
      <c r="P5487" s="4">
        <v>2</v>
      </c>
      <c r="Q5487" s="4" t="s">
        <v>30</v>
      </c>
      <c r="R5487" s="3">
        <f t="shared" si="85"/>
        <v>0</v>
      </c>
    </row>
    <row r="5488" spans="1:18" x14ac:dyDescent="0.35">
      <c r="A5488" t="s">
        <v>5164</v>
      </c>
      <c r="B5488" t="s">
        <v>19153</v>
      </c>
      <c r="C5488" s="1">
        <v>43513</v>
      </c>
      <c r="D5488" t="s">
        <v>15235</v>
      </c>
      <c r="E5488" t="b">
        <v>1</v>
      </c>
      <c r="F5488" t="s">
        <v>19154</v>
      </c>
      <c r="G5488" t="s">
        <v>34</v>
      </c>
      <c r="H5488" s="2">
        <v>43344</v>
      </c>
      <c r="I5488" t="s">
        <v>19155</v>
      </c>
      <c r="J5488" t="s">
        <v>29</v>
      </c>
      <c r="K5488">
        <v>5</v>
      </c>
      <c r="L5488">
        <v>3</v>
      </c>
      <c r="M5488">
        <v>1</v>
      </c>
      <c r="N5488">
        <v>2</v>
      </c>
      <c r="O5488">
        <v>1</v>
      </c>
      <c r="P5488" s="4">
        <v>1</v>
      </c>
      <c r="Q5488" s="4" t="s">
        <v>30</v>
      </c>
      <c r="R5488" s="3">
        <f t="shared" si="85"/>
        <v>0</v>
      </c>
    </row>
    <row r="5489" spans="1:18" x14ac:dyDescent="0.35">
      <c r="A5489" t="s">
        <v>19156</v>
      </c>
      <c r="B5489" t="s">
        <v>19157</v>
      </c>
      <c r="C5489" s="1">
        <v>43513</v>
      </c>
      <c r="D5489" t="s">
        <v>15235</v>
      </c>
      <c r="E5489" t="b">
        <v>1</v>
      </c>
      <c r="F5489" t="s">
        <v>19158</v>
      </c>
      <c r="G5489" t="s">
        <v>58</v>
      </c>
      <c r="H5489" s="2">
        <v>43497</v>
      </c>
      <c r="I5489" t="s">
        <v>15408</v>
      </c>
      <c r="J5489" t="s">
        <v>29</v>
      </c>
      <c r="K5489">
        <v>3</v>
      </c>
      <c r="L5489">
        <v>1</v>
      </c>
      <c r="M5489">
        <v>2</v>
      </c>
      <c r="N5489">
        <v>2</v>
      </c>
      <c r="O5489">
        <v>4</v>
      </c>
      <c r="P5489" s="4">
        <v>5</v>
      </c>
      <c r="Q5489" s="4" t="s">
        <v>30</v>
      </c>
      <c r="R5489" s="3">
        <f t="shared" si="85"/>
        <v>0</v>
      </c>
    </row>
    <row r="5490" spans="1:18" x14ac:dyDescent="0.35">
      <c r="A5490" t="s">
        <v>6925</v>
      </c>
      <c r="B5490" t="s">
        <v>19159</v>
      </c>
      <c r="C5490" s="1">
        <v>43513</v>
      </c>
      <c r="D5490" t="s">
        <v>15235</v>
      </c>
      <c r="E5490" t="b">
        <v>1</v>
      </c>
      <c r="F5490" t="s">
        <v>19160</v>
      </c>
      <c r="G5490" t="s">
        <v>58</v>
      </c>
      <c r="H5490" s="2">
        <v>43497</v>
      </c>
      <c r="I5490" t="s">
        <v>16470</v>
      </c>
      <c r="J5490" t="s">
        <v>29</v>
      </c>
      <c r="K5490">
        <v>4</v>
      </c>
      <c r="L5490">
        <v>3</v>
      </c>
      <c r="M5490">
        <v>1</v>
      </c>
      <c r="N5490">
        <v>3</v>
      </c>
      <c r="O5490">
        <v>1</v>
      </c>
      <c r="P5490" s="4">
        <v>1</v>
      </c>
      <c r="Q5490" s="4" t="s">
        <v>30</v>
      </c>
      <c r="R5490" s="3">
        <f t="shared" si="85"/>
        <v>0</v>
      </c>
    </row>
    <row r="5491" spans="1:18" x14ac:dyDescent="0.35">
      <c r="A5491" t="s">
        <v>19161</v>
      </c>
      <c r="B5491" t="s">
        <v>19162</v>
      </c>
      <c r="C5491" s="1">
        <v>43513</v>
      </c>
      <c r="D5491" t="s">
        <v>15235</v>
      </c>
      <c r="E5491" t="b">
        <v>0</v>
      </c>
      <c r="F5491" t="s">
        <v>19163</v>
      </c>
      <c r="G5491" t="s">
        <v>21</v>
      </c>
      <c r="H5491" s="2">
        <v>43497</v>
      </c>
      <c r="I5491" t="s">
        <v>15439</v>
      </c>
      <c r="J5491" t="s">
        <v>23</v>
      </c>
      <c r="K5491">
        <v>3</v>
      </c>
      <c r="L5491">
        <v>1</v>
      </c>
      <c r="M5491">
        <v>3</v>
      </c>
      <c r="N5491">
        <v>3</v>
      </c>
      <c r="O5491">
        <v>1</v>
      </c>
      <c r="P5491" s="4">
        <v>4</v>
      </c>
      <c r="Q5491" s="4" t="s">
        <v>30</v>
      </c>
      <c r="R5491" s="3">
        <f t="shared" si="85"/>
        <v>0</v>
      </c>
    </row>
    <row r="5492" spans="1:18" x14ac:dyDescent="0.35">
      <c r="A5492" t="s">
        <v>19164</v>
      </c>
      <c r="B5492" t="s">
        <v>19165</v>
      </c>
      <c r="C5492" s="1">
        <v>43510</v>
      </c>
      <c r="D5492" t="s">
        <v>15235</v>
      </c>
      <c r="E5492" t="b">
        <v>1</v>
      </c>
      <c r="F5492" t="s">
        <v>19166</v>
      </c>
      <c r="G5492" t="s">
        <v>58</v>
      </c>
      <c r="H5492" s="2">
        <v>43435</v>
      </c>
      <c r="I5492" t="s">
        <v>19167</v>
      </c>
      <c r="J5492" t="s">
        <v>29</v>
      </c>
      <c r="K5492">
        <v>3</v>
      </c>
      <c r="L5492">
        <v>1</v>
      </c>
      <c r="M5492">
        <v>5</v>
      </c>
      <c r="N5492">
        <v>5</v>
      </c>
      <c r="O5492">
        <v>1</v>
      </c>
      <c r="P5492" s="4">
        <v>1</v>
      </c>
      <c r="Q5492" s="4" t="s">
        <v>30</v>
      </c>
      <c r="R5492" s="3">
        <f t="shared" si="85"/>
        <v>0</v>
      </c>
    </row>
    <row r="5493" spans="1:18" x14ac:dyDescent="0.35">
      <c r="A5493" t="s">
        <v>19168</v>
      </c>
      <c r="B5493" t="s">
        <v>19169</v>
      </c>
      <c r="C5493" s="1">
        <v>43510</v>
      </c>
      <c r="D5493" t="s">
        <v>15235</v>
      </c>
      <c r="E5493" t="b">
        <v>1</v>
      </c>
      <c r="F5493" t="s">
        <v>19170</v>
      </c>
      <c r="G5493" t="s">
        <v>100</v>
      </c>
      <c r="H5493" s="2">
        <v>43466</v>
      </c>
      <c r="I5493" t="s">
        <v>19171</v>
      </c>
      <c r="J5493" t="s">
        <v>23</v>
      </c>
      <c r="K5493">
        <v>4</v>
      </c>
      <c r="L5493">
        <v>5</v>
      </c>
      <c r="M5493">
        <v>4</v>
      </c>
      <c r="N5493">
        <v>3</v>
      </c>
      <c r="O5493">
        <v>1</v>
      </c>
      <c r="P5493" s="4">
        <v>1</v>
      </c>
      <c r="Q5493" s="4" t="s">
        <v>30</v>
      </c>
      <c r="R5493" s="3">
        <f t="shared" si="85"/>
        <v>0</v>
      </c>
    </row>
    <row r="5494" spans="1:18" x14ac:dyDescent="0.35">
      <c r="A5494" t="s">
        <v>2436</v>
      </c>
      <c r="B5494" t="s">
        <v>19172</v>
      </c>
      <c r="C5494" s="1">
        <v>43509</v>
      </c>
      <c r="D5494" t="s">
        <v>15235</v>
      </c>
      <c r="E5494" t="b">
        <v>1</v>
      </c>
      <c r="F5494" t="s">
        <v>19173</v>
      </c>
      <c r="G5494" t="s">
        <v>100</v>
      </c>
      <c r="H5494" s="2">
        <v>43497</v>
      </c>
      <c r="I5494" t="s">
        <v>19174</v>
      </c>
      <c r="J5494" t="s">
        <v>29</v>
      </c>
      <c r="K5494">
        <v>3</v>
      </c>
      <c r="L5494">
        <v>1</v>
      </c>
      <c r="M5494">
        <v>1</v>
      </c>
      <c r="N5494">
        <v>4</v>
      </c>
      <c r="O5494">
        <v>5</v>
      </c>
      <c r="P5494" s="4">
        <v>8</v>
      </c>
      <c r="Q5494" s="4" t="s">
        <v>24</v>
      </c>
      <c r="R5494" s="3">
        <f t="shared" si="85"/>
        <v>1</v>
      </c>
    </row>
    <row r="5495" spans="1:18" x14ac:dyDescent="0.35">
      <c r="A5495" t="s">
        <v>19175</v>
      </c>
      <c r="B5495" t="s">
        <v>19176</v>
      </c>
      <c r="C5495" s="1">
        <v>43508</v>
      </c>
      <c r="D5495" t="s">
        <v>15235</v>
      </c>
      <c r="E5495" t="b">
        <v>0</v>
      </c>
      <c r="F5495" t="s">
        <v>19177</v>
      </c>
      <c r="G5495" t="s">
        <v>100</v>
      </c>
      <c r="H5495" s="2">
        <v>43497</v>
      </c>
      <c r="I5495" t="s">
        <v>19178</v>
      </c>
      <c r="J5495" t="s">
        <v>29</v>
      </c>
      <c r="K5495">
        <v>4</v>
      </c>
      <c r="L5495">
        <v>3</v>
      </c>
      <c r="M5495">
        <v>1</v>
      </c>
      <c r="N5495">
        <v>5</v>
      </c>
      <c r="O5495">
        <v>2</v>
      </c>
      <c r="P5495" s="4">
        <v>4</v>
      </c>
      <c r="Q5495" s="4" t="s">
        <v>30</v>
      </c>
      <c r="R5495" s="3">
        <f t="shared" si="85"/>
        <v>0</v>
      </c>
    </row>
    <row r="5496" spans="1:18" x14ac:dyDescent="0.35">
      <c r="A5496" t="s">
        <v>19179</v>
      </c>
      <c r="B5496" t="s">
        <v>19180</v>
      </c>
      <c r="C5496" s="1">
        <v>43508</v>
      </c>
      <c r="D5496" t="s">
        <v>15235</v>
      </c>
      <c r="E5496" t="b">
        <v>1</v>
      </c>
      <c r="F5496" t="s">
        <v>19181</v>
      </c>
      <c r="G5496" t="s">
        <v>58</v>
      </c>
      <c r="H5496" s="2">
        <v>43466</v>
      </c>
      <c r="I5496" t="s">
        <v>19182</v>
      </c>
      <c r="J5496" t="s">
        <v>29</v>
      </c>
      <c r="K5496">
        <v>3</v>
      </c>
      <c r="L5496">
        <v>2</v>
      </c>
      <c r="M5496">
        <v>1</v>
      </c>
      <c r="N5496">
        <v>5</v>
      </c>
      <c r="O5496">
        <v>3</v>
      </c>
      <c r="P5496" s="4">
        <v>2</v>
      </c>
      <c r="Q5496" s="4" t="s">
        <v>30</v>
      </c>
      <c r="R5496" s="3">
        <f t="shared" si="85"/>
        <v>0</v>
      </c>
    </row>
    <row r="5497" spans="1:18" x14ac:dyDescent="0.35">
      <c r="A5497" t="s">
        <v>19183</v>
      </c>
      <c r="B5497" t="s">
        <v>19184</v>
      </c>
      <c r="C5497" s="1">
        <v>43508</v>
      </c>
      <c r="D5497" t="s">
        <v>15235</v>
      </c>
      <c r="E5497" t="b">
        <v>1</v>
      </c>
      <c r="F5497" t="s">
        <v>19185</v>
      </c>
      <c r="G5497" t="s">
        <v>34</v>
      </c>
      <c r="H5497" s="2">
        <v>43466</v>
      </c>
      <c r="I5497" t="s">
        <v>19186</v>
      </c>
      <c r="J5497" t="s">
        <v>29</v>
      </c>
      <c r="K5497">
        <v>5</v>
      </c>
      <c r="L5497">
        <v>4</v>
      </c>
      <c r="M5497">
        <v>5</v>
      </c>
      <c r="N5497">
        <v>3</v>
      </c>
      <c r="O5497">
        <v>2</v>
      </c>
      <c r="P5497" s="4">
        <v>2</v>
      </c>
      <c r="Q5497" s="4" t="s">
        <v>30</v>
      </c>
      <c r="R5497" s="3">
        <f t="shared" si="85"/>
        <v>0</v>
      </c>
    </row>
    <row r="5498" spans="1:18" x14ac:dyDescent="0.35">
      <c r="A5498" t="s">
        <v>19187</v>
      </c>
      <c r="B5498" t="s">
        <v>19188</v>
      </c>
      <c r="C5498" s="1">
        <v>43506</v>
      </c>
      <c r="D5498" t="s">
        <v>15235</v>
      </c>
      <c r="E5498" t="b">
        <v>1</v>
      </c>
      <c r="F5498" t="s">
        <v>19189</v>
      </c>
      <c r="G5498" t="s">
        <v>21</v>
      </c>
      <c r="H5498" s="2">
        <v>43497</v>
      </c>
      <c r="I5498" t="s">
        <v>19190</v>
      </c>
      <c r="J5498" t="s">
        <v>29</v>
      </c>
      <c r="K5498">
        <v>1</v>
      </c>
      <c r="L5498">
        <v>3</v>
      </c>
      <c r="M5498">
        <v>4</v>
      </c>
      <c r="N5498">
        <v>4</v>
      </c>
      <c r="O5498">
        <v>1</v>
      </c>
      <c r="P5498" s="4">
        <v>1</v>
      </c>
      <c r="Q5498" s="4" t="s">
        <v>30</v>
      </c>
      <c r="R5498" s="3">
        <f t="shared" si="85"/>
        <v>0</v>
      </c>
    </row>
    <row r="5499" spans="1:18" x14ac:dyDescent="0.35">
      <c r="A5499" t="s">
        <v>19191</v>
      </c>
      <c r="B5499" t="s">
        <v>19192</v>
      </c>
      <c r="C5499" s="1">
        <v>43503</v>
      </c>
      <c r="D5499" t="s">
        <v>15235</v>
      </c>
      <c r="E5499" t="b">
        <v>1</v>
      </c>
      <c r="F5499" t="s">
        <v>19193</v>
      </c>
      <c r="G5499" t="s">
        <v>34</v>
      </c>
      <c r="H5499" s="2">
        <v>43497</v>
      </c>
      <c r="I5499" t="s">
        <v>17988</v>
      </c>
      <c r="J5499" t="s">
        <v>29</v>
      </c>
      <c r="K5499">
        <v>4</v>
      </c>
      <c r="L5499">
        <v>1</v>
      </c>
      <c r="M5499">
        <v>2</v>
      </c>
      <c r="N5499">
        <v>5</v>
      </c>
      <c r="O5499">
        <v>1</v>
      </c>
      <c r="P5499" s="4">
        <v>1</v>
      </c>
      <c r="Q5499" s="4" t="s">
        <v>30</v>
      </c>
      <c r="R5499" s="3">
        <f t="shared" si="85"/>
        <v>0</v>
      </c>
    </row>
    <row r="5500" spans="1:18" x14ac:dyDescent="0.35">
      <c r="A5500" t="s">
        <v>19194</v>
      </c>
      <c r="B5500" t="s">
        <v>19195</v>
      </c>
      <c r="C5500" s="1">
        <v>43502</v>
      </c>
      <c r="D5500" t="s">
        <v>15235</v>
      </c>
      <c r="E5500" t="b">
        <v>0</v>
      </c>
      <c r="F5500" t="s">
        <v>19196</v>
      </c>
      <c r="G5500" t="s">
        <v>21</v>
      </c>
      <c r="H5500" s="2">
        <v>43497</v>
      </c>
      <c r="I5500" t="s">
        <v>19197</v>
      </c>
      <c r="J5500" t="s">
        <v>29</v>
      </c>
      <c r="K5500">
        <v>1</v>
      </c>
      <c r="L5500">
        <v>1</v>
      </c>
      <c r="M5500">
        <v>4</v>
      </c>
      <c r="N5500">
        <v>5</v>
      </c>
      <c r="O5500">
        <v>1</v>
      </c>
      <c r="P5500" s="4">
        <v>3</v>
      </c>
      <c r="Q5500" s="4" t="s">
        <v>30</v>
      </c>
      <c r="R5500" s="3">
        <f t="shared" si="85"/>
        <v>0</v>
      </c>
    </row>
    <row r="5501" spans="1:18" x14ac:dyDescent="0.35">
      <c r="A5501" t="s">
        <v>19198</v>
      </c>
      <c r="B5501" t="s">
        <v>19199</v>
      </c>
      <c r="C5501" s="1">
        <v>43501</v>
      </c>
      <c r="D5501" t="s">
        <v>15235</v>
      </c>
      <c r="E5501" t="b">
        <v>1</v>
      </c>
      <c r="F5501" t="s">
        <v>19200</v>
      </c>
      <c r="G5501" t="s">
        <v>100</v>
      </c>
      <c r="H5501" s="2">
        <v>43497</v>
      </c>
      <c r="I5501" t="s">
        <v>17380</v>
      </c>
      <c r="J5501" t="s">
        <v>29</v>
      </c>
      <c r="K5501">
        <v>2</v>
      </c>
      <c r="L5501">
        <v>2</v>
      </c>
      <c r="M5501">
        <v>3</v>
      </c>
      <c r="N5501">
        <v>3</v>
      </c>
      <c r="O5501">
        <v>3</v>
      </c>
      <c r="P5501" s="4">
        <v>7</v>
      </c>
      <c r="Q5501" s="4" t="s">
        <v>30</v>
      </c>
      <c r="R5501" s="3">
        <f t="shared" si="85"/>
        <v>0</v>
      </c>
    </row>
    <row r="5502" spans="1:18" x14ac:dyDescent="0.35">
      <c r="A5502" t="s">
        <v>19201</v>
      </c>
      <c r="B5502" t="s">
        <v>19202</v>
      </c>
      <c r="C5502" s="1">
        <v>43500</v>
      </c>
      <c r="D5502" t="s">
        <v>15235</v>
      </c>
      <c r="E5502" t="b">
        <v>1</v>
      </c>
      <c r="F5502" t="s">
        <v>19203</v>
      </c>
      <c r="G5502" t="s">
        <v>100</v>
      </c>
      <c r="H5502" s="2">
        <v>43466</v>
      </c>
      <c r="I5502" t="s">
        <v>19204</v>
      </c>
      <c r="J5502" t="s">
        <v>29</v>
      </c>
      <c r="K5502">
        <v>2</v>
      </c>
      <c r="L5502">
        <v>1</v>
      </c>
      <c r="M5502">
        <v>1</v>
      </c>
      <c r="N5502">
        <v>5</v>
      </c>
      <c r="O5502">
        <v>5</v>
      </c>
      <c r="P5502" s="4">
        <v>10</v>
      </c>
      <c r="Q5502" s="4" t="s">
        <v>24</v>
      </c>
      <c r="R5502" s="3">
        <f t="shared" si="85"/>
        <v>1</v>
      </c>
    </row>
    <row r="5503" spans="1:18" x14ac:dyDescent="0.35">
      <c r="A5503" t="s">
        <v>19205</v>
      </c>
      <c r="B5503" t="s">
        <v>19206</v>
      </c>
      <c r="C5503" s="1">
        <v>43496</v>
      </c>
      <c r="D5503" t="s">
        <v>15235</v>
      </c>
      <c r="E5503" t="b">
        <v>1</v>
      </c>
      <c r="F5503" t="s">
        <v>19207</v>
      </c>
      <c r="G5503" t="s">
        <v>21</v>
      </c>
      <c r="H5503" s="2">
        <v>43466</v>
      </c>
      <c r="I5503" t="s">
        <v>15439</v>
      </c>
      <c r="J5503" t="s">
        <v>29</v>
      </c>
      <c r="K5503">
        <v>2</v>
      </c>
      <c r="L5503">
        <v>3</v>
      </c>
      <c r="M5503">
        <v>1</v>
      </c>
      <c r="N5503">
        <v>4</v>
      </c>
      <c r="O5503">
        <v>5</v>
      </c>
      <c r="P5503" s="4">
        <v>10</v>
      </c>
      <c r="Q5503" s="4" t="s">
        <v>24</v>
      </c>
      <c r="R5503" s="3">
        <f t="shared" si="85"/>
        <v>1</v>
      </c>
    </row>
    <row r="5504" spans="1:18" x14ac:dyDescent="0.35">
      <c r="A5504" t="s">
        <v>19208</v>
      </c>
      <c r="B5504" t="s">
        <v>19209</v>
      </c>
      <c r="C5504" s="1">
        <v>43493</v>
      </c>
      <c r="D5504" t="s">
        <v>15235</v>
      </c>
      <c r="E5504" t="b">
        <v>1</v>
      </c>
      <c r="F5504" t="s">
        <v>19210</v>
      </c>
      <c r="G5504" t="s">
        <v>58</v>
      </c>
      <c r="H5504" s="2">
        <v>43466</v>
      </c>
      <c r="I5504" t="s">
        <v>19211</v>
      </c>
      <c r="J5504" t="s">
        <v>29</v>
      </c>
      <c r="K5504">
        <v>3</v>
      </c>
      <c r="L5504">
        <v>1</v>
      </c>
      <c r="M5504">
        <v>2</v>
      </c>
      <c r="N5504">
        <v>2</v>
      </c>
      <c r="O5504">
        <v>4</v>
      </c>
      <c r="P5504" s="4">
        <v>7</v>
      </c>
      <c r="Q5504" s="4" t="s">
        <v>24</v>
      </c>
      <c r="R5504" s="3">
        <f t="shared" si="85"/>
        <v>1</v>
      </c>
    </row>
    <row r="5505" spans="1:18" x14ac:dyDescent="0.35">
      <c r="A5505" t="s">
        <v>12832</v>
      </c>
      <c r="B5505" t="s">
        <v>19212</v>
      </c>
      <c r="C5505" s="1">
        <v>43492</v>
      </c>
      <c r="D5505" t="s">
        <v>15235</v>
      </c>
      <c r="E5505" t="b">
        <v>1</v>
      </c>
      <c r="F5505" t="s">
        <v>19213</v>
      </c>
      <c r="G5505" t="s">
        <v>58</v>
      </c>
      <c r="H5505" s="2">
        <v>43466</v>
      </c>
      <c r="I5505" t="s">
        <v>15683</v>
      </c>
      <c r="J5505" t="s">
        <v>23</v>
      </c>
      <c r="K5505">
        <v>4</v>
      </c>
      <c r="L5505">
        <v>5</v>
      </c>
      <c r="M5505">
        <v>1</v>
      </c>
      <c r="N5505">
        <v>2</v>
      </c>
      <c r="O5505">
        <v>1</v>
      </c>
      <c r="P5505" s="4">
        <v>1</v>
      </c>
      <c r="Q5505" s="4" t="s">
        <v>30</v>
      </c>
      <c r="R5505" s="3">
        <f t="shared" si="85"/>
        <v>0</v>
      </c>
    </row>
    <row r="5506" spans="1:18" x14ac:dyDescent="0.35">
      <c r="A5506" t="s">
        <v>19214</v>
      </c>
      <c r="B5506" t="s">
        <v>19215</v>
      </c>
      <c r="C5506" s="1">
        <v>43490</v>
      </c>
      <c r="D5506" t="s">
        <v>15235</v>
      </c>
      <c r="E5506" t="b">
        <v>1</v>
      </c>
      <c r="F5506" t="s">
        <v>19216</v>
      </c>
      <c r="G5506" t="s">
        <v>58</v>
      </c>
      <c r="H5506" s="2">
        <v>43466</v>
      </c>
      <c r="I5506" t="s">
        <v>15455</v>
      </c>
      <c r="J5506" t="s">
        <v>29</v>
      </c>
      <c r="K5506">
        <v>3</v>
      </c>
      <c r="L5506">
        <v>1</v>
      </c>
      <c r="M5506">
        <v>2</v>
      </c>
      <c r="N5506">
        <v>1</v>
      </c>
      <c r="O5506">
        <v>4</v>
      </c>
      <c r="P5506" s="4">
        <v>8</v>
      </c>
      <c r="Q5506" s="4" t="s">
        <v>24</v>
      </c>
      <c r="R5506" s="3">
        <f t="shared" si="85"/>
        <v>1</v>
      </c>
    </row>
    <row r="5507" spans="1:18" x14ac:dyDescent="0.35">
      <c r="A5507" t="s">
        <v>19217</v>
      </c>
      <c r="B5507" t="s">
        <v>19218</v>
      </c>
      <c r="C5507" s="1">
        <v>43489</v>
      </c>
      <c r="D5507" t="s">
        <v>15235</v>
      </c>
      <c r="E5507" t="b">
        <v>0</v>
      </c>
      <c r="F5507" t="s">
        <v>19219</v>
      </c>
      <c r="G5507" t="s">
        <v>21</v>
      </c>
      <c r="H5507" s="2">
        <v>43466</v>
      </c>
      <c r="I5507" t="s">
        <v>16356</v>
      </c>
      <c r="J5507" t="s">
        <v>29</v>
      </c>
      <c r="K5507">
        <v>3</v>
      </c>
      <c r="L5507">
        <v>4</v>
      </c>
      <c r="M5507">
        <v>3</v>
      </c>
      <c r="N5507">
        <v>5</v>
      </c>
      <c r="O5507">
        <v>2</v>
      </c>
      <c r="P5507" s="4">
        <v>3</v>
      </c>
      <c r="Q5507" s="4" t="s">
        <v>30</v>
      </c>
      <c r="R5507" s="3">
        <f t="shared" ref="R5507:R5570" si="86">IF(Q5507="Yes",1, 0)</f>
        <v>0</v>
      </c>
    </row>
    <row r="5508" spans="1:18" x14ac:dyDescent="0.35">
      <c r="A5508" t="s">
        <v>19220</v>
      </c>
      <c r="B5508" t="s">
        <v>19221</v>
      </c>
      <c r="C5508" s="1">
        <v>43486</v>
      </c>
      <c r="D5508" t="s">
        <v>15235</v>
      </c>
      <c r="E5508" t="b">
        <v>1</v>
      </c>
      <c r="F5508" t="s">
        <v>19222</v>
      </c>
      <c r="G5508" t="s">
        <v>58</v>
      </c>
      <c r="H5508" s="2">
        <v>43466</v>
      </c>
      <c r="I5508" t="s">
        <v>19223</v>
      </c>
      <c r="J5508" t="s">
        <v>29</v>
      </c>
      <c r="K5508">
        <v>1</v>
      </c>
      <c r="L5508">
        <v>3</v>
      </c>
      <c r="M5508">
        <v>3</v>
      </c>
      <c r="N5508">
        <v>5</v>
      </c>
      <c r="O5508">
        <v>1</v>
      </c>
      <c r="P5508" s="4">
        <v>1</v>
      </c>
      <c r="Q5508" s="4" t="s">
        <v>30</v>
      </c>
      <c r="R5508" s="3">
        <f t="shared" si="86"/>
        <v>0</v>
      </c>
    </row>
    <row r="5509" spans="1:18" x14ac:dyDescent="0.35">
      <c r="A5509" t="s">
        <v>19224</v>
      </c>
      <c r="B5509" t="s">
        <v>7835</v>
      </c>
      <c r="C5509" s="1">
        <v>43485</v>
      </c>
      <c r="D5509" t="s">
        <v>15235</v>
      </c>
      <c r="E5509" t="b">
        <v>1</v>
      </c>
      <c r="F5509" t="s">
        <v>19225</v>
      </c>
      <c r="G5509" t="s">
        <v>58</v>
      </c>
      <c r="H5509" s="2">
        <v>43405</v>
      </c>
      <c r="I5509" t="s">
        <v>15703</v>
      </c>
      <c r="J5509" t="s">
        <v>29</v>
      </c>
      <c r="K5509">
        <v>2</v>
      </c>
      <c r="L5509">
        <v>2</v>
      </c>
      <c r="M5509">
        <v>4</v>
      </c>
      <c r="N5509">
        <v>4</v>
      </c>
      <c r="O5509">
        <v>3</v>
      </c>
      <c r="P5509" s="4">
        <v>6</v>
      </c>
      <c r="Q5509" s="4" t="s">
        <v>24</v>
      </c>
      <c r="R5509" s="3">
        <f t="shared" si="86"/>
        <v>1</v>
      </c>
    </row>
    <row r="5510" spans="1:18" x14ac:dyDescent="0.35">
      <c r="A5510" t="s">
        <v>63</v>
      </c>
      <c r="B5510" t="s">
        <v>19226</v>
      </c>
      <c r="C5510" s="1">
        <v>43485</v>
      </c>
      <c r="D5510" t="s">
        <v>15235</v>
      </c>
      <c r="E5510" t="b">
        <v>1</v>
      </c>
      <c r="F5510" t="s">
        <v>19227</v>
      </c>
      <c r="G5510" t="s">
        <v>58</v>
      </c>
      <c r="H5510" s="2">
        <v>43466</v>
      </c>
      <c r="I5510" t="s">
        <v>16292</v>
      </c>
      <c r="J5510" t="s">
        <v>23</v>
      </c>
      <c r="K5510">
        <v>4</v>
      </c>
      <c r="L5510">
        <v>1</v>
      </c>
      <c r="M5510">
        <v>2</v>
      </c>
      <c r="N5510">
        <v>4</v>
      </c>
      <c r="O5510">
        <v>5</v>
      </c>
      <c r="P5510" s="4">
        <v>10</v>
      </c>
      <c r="Q5510" s="4" t="s">
        <v>24</v>
      </c>
      <c r="R5510" s="3">
        <f t="shared" si="86"/>
        <v>1</v>
      </c>
    </row>
    <row r="5511" spans="1:18" x14ac:dyDescent="0.35">
      <c r="A5511" t="s">
        <v>19228</v>
      </c>
      <c r="B5511" t="s">
        <v>7835</v>
      </c>
      <c r="C5511" s="1">
        <v>43485</v>
      </c>
      <c r="D5511" t="s">
        <v>15235</v>
      </c>
      <c r="E5511" t="b">
        <v>1</v>
      </c>
      <c r="F5511" t="s">
        <v>19229</v>
      </c>
      <c r="G5511" t="s">
        <v>58</v>
      </c>
      <c r="H5511" s="2">
        <v>43405</v>
      </c>
      <c r="I5511" t="s">
        <v>19230</v>
      </c>
      <c r="J5511" t="s">
        <v>29</v>
      </c>
      <c r="K5511">
        <v>2</v>
      </c>
      <c r="L5511">
        <v>5</v>
      </c>
      <c r="M5511">
        <v>5</v>
      </c>
      <c r="N5511">
        <v>3</v>
      </c>
      <c r="O5511">
        <v>3</v>
      </c>
      <c r="P5511" s="4">
        <v>6</v>
      </c>
      <c r="Q5511" s="4" t="s">
        <v>24</v>
      </c>
      <c r="R5511" s="3">
        <f t="shared" si="86"/>
        <v>1</v>
      </c>
    </row>
    <row r="5512" spans="1:18" x14ac:dyDescent="0.35">
      <c r="A5512" t="s">
        <v>19231</v>
      </c>
      <c r="B5512" t="s">
        <v>19232</v>
      </c>
      <c r="C5512" s="1">
        <v>43485</v>
      </c>
      <c r="D5512" t="s">
        <v>15235</v>
      </c>
      <c r="E5512" t="b">
        <v>1</v>
      </c>
      <c r="F5512" t="s">
        <v>19233</v>
      </c>
      <c r="G5512" t="s">
        <v>58</v>
      </c>
      <c r="H5512" s="2">
        <v>43405</v>
      </c>
      <c r="I5512" t="s">
        <v>19234</v>
      </c>
      <c r="J5512" t="s">
        <v>29</v>
      </c>
      <c r="K5512">
        <v>3</v>
      </c>
      <c r="L5512">
        <v>2</v>
      </c>
      <c r="M5512">
        <v>5</v>
      </c>
      <c r="N5512">
        <v>4</v>
      </c>
      <c r="O5512">
        <v>3</v>
      </c>
      <c r="P5512" s="4">
        <v>4</v>
      </c>
      <c r="Q5512" s="4" t="s">
        <v>24</v>
      </c>
      <c r="R5512" s="3">
        <f t="shared" si="86"/>
        <v>1</v>
      </c>
    </row>
    <row r="5513" spans="1:18" x14ac:dyDescent="0.35">
      <c r="A5513" t="s">
        <v>19235</v>
      </c>
      <c r="B5513" t="s">
        <v>19232</v>
      </c>
      <c r="C5513" s="1">
        <v>43485</v>
      </c>
      <c r="D5513" t="s">
        <v>15235</v>
      </c>
      <c r="E5513" t="b">
        <v>1</v>
      </c>
      <c r="F5513" t="s">
        <v>19236</v>
      </c>
      <c r="G5513" t="s">
        <v>58</v>
      </c>
      <c r="H5513" s="2">
        <v>43405</v>
      </c>
      <c r="I5513" t="s">
        <v>19237</v>
      </c>
      <c r="J5513" t="s">
        <v>29</v>
      </c>
      <c r="K5513">
        <v>4</v>
      </c>
      <c r="L5513">
        <v>4</v>
      </c>
      <c r="M5513">
        <v>5</v>
      </c>
      <c r="N5513">
        <v>2</v>
      </c>
      <c r="O5513">
        <v>4</v>
      </c>
      <c r="P5513" s="4">
        <v>8</v>
      </c>
      <c r="Q5513" s="4" t="s">
        <v>24</v>
      </c>
      <c r="R5513" s="3">
        <f t="shared" si="86"/>
        <v>1</v>
      </c>
    </row>
    <row r="5514" spans="1:18" x14ac:dyDescent="0.35">
      <c r="A5514" t="s">
        <v>19128</v>
      </c>
      <c r="B5514" t="s">
        <v>19238</v>
      </c>
      <c r="C5514" s="1">
        <v>43483</v>
      </c>
      <c r="D5514" t="s">
        <v>15235</v>
      </c>
      <c r="E5514" t="b">
        <v>1</v>
      </c>
      <c r="F5514" t="s">
        <v>19239</v>
      </c>
      <c r="G5514" t="s">
        <v>21</v>
      </c>
      <c r="H5514" s="2">
        <v>43466</v>
      </c>
      <c r="I5514" t="s">
        <v>19240</v>
      </c>
      <c r="J5514" t="s">
        <v>29</v>
      </c>
      <c r="K5514">
        <v>4</v>
      </c>
      <c r="L5514">
        <v>2</v>
      </c>
      <c r="M5514">
        <v>4</v>
      </c>
      <c r="N5514">
        <v>5</v>
      </c>
      <c r="O5514">
        <v>3</v>
      </c>
      <c r="P5514" s="4">
        <v>1</v>
      </c>
      <c r="Q5514" s="4" t="s">
        <v>30</v>
      </c>
      <c r="R5514" s="3">
        <f t="shared" si="86"/>
        <v>0</v>
      </c>
    </row>
    <row r="5515" spans="1:18" x14ac:dyDescent="0.35">
      <c r="A5515" t="s">
        <v>19241</v>
      </c>
      <c r="B5515" t="s">
        <v>19242</v>
      </c>
      <c r="C5515" s="1">
        <v>43483</v>
      </c>
      <c r="D5515" t="s">
        <v>15235</v>
      </c>
      <c r="E5515" t="b">
        <v>1</v>
      </c>
      <c r="F5515" t="s">
        <v>19243</v>
      </c>
      <c r="G5515" t="s">
        <v>21</v>
      </c>
      <c r="H5515" s="2">
        <v>43466</v>
      </c>
      <c r="I5515" t="s">
        <v>19244</v>
      </c>
      <c r="J5515" t="s">
        <v>29</v>
      </c>
      <c r="K5515">
        <v>3</v>
      </c>
      <c r="L5515">
        <v>5</v>
      </c>
      <c r="M5515">
        <v>4</v>
      </c>
      <c r="N5515">
        <v>4</v>
      </c>
      <c r="O5515">
        <v>2</v>
      </c>
      <c r="P5515" s="4">
        <v>1</v>
      </c>
      <c r="Q5515" s="4" t="s">
        <v>30</v>
      </c>
      <c r="R5515" s="3">
        <f t="shared" si="86"/>
        <v>0</v>
      </c>
    </row>
    <row r="5516" spans="1:18" x14ac:dyDescent="0.35">
      <c r="A5516" t="s">
        <v>12543</v>
      </c>
      <c r="B5516" t="s">
        <v>19245</v>
      </c>
      <c r="C5516" s="1">
        <v>43482</v>
      </c>
      <c r="D5516" t="s">
        <v>15235</v>
      </c>
      <c r="E5516" t="b">
        <v>1</v>
      </c>
      <c r="F5516" t="s">
        <v>19246</v>
      </c>
      <c r="G5516" t="s">
        <v>58</v>
      </c>
      <c r="H5516" s="2">
        <v>43466</v>
      </c>
      <c r="I5516" t="s">
        <v>19247</v>
      </c>
      <c r="J5516" t="s">
        <v>23</v>
      </c>
      <c r="K5516">
        <v>1</v>
      </c>
      <c r="L5516">
        <v>1</v>
      </c>
      <c r="M5516">
        <v>4</v>
      </c>
      <c r="N5516">
        <v>5</v>
      </c>
      <c r="O5516">
        <v>3</v>
      </c>
      <c r="P5516" s="4">
        <v>1</v>
      </c>
      <c r="Q5516" s="4" t="s">
        <v>30</v>
      </c>
      <c r="R5516" s="3">
        <f t="shared" si="86"/>
        <v>0</v>
      </c>
    </row>
    <row r="5517" spans="1:18" x14ac:dyDescent="0.35">
      <c r="A5517" t="s">
        <v>19248</v>
      </c>
      <c r="B5517" t="s">
        <v>19249</v>
      </c>
      <c r="C5517" s="1">
        <v>43482</v>
      </c>
      <c r="D5517" t="s">
        <v>15235</v>
      </c>
      <c r="E5517" t="b">
        <v>1</v>
      </c>
      <c r="F5517" t="s">
        <v>19250</v>
      </c>
      <c r="G5517" t="s">
        <v>21</v>
      </c>
      <c r="H5517" s="2">
        <v>43435</v>
      </c>
      <c r="I5517" t="s">
        <v>19251</v>
      </c>
      <c r="J5517" t="s">
        <v>23</v>
      </c>
      <c r="K5517">
        <v>1</v>
      </c>
      <c r="L5517">
        <v>2</v>
      </c>
      <c r="M5517">
        <v>2</v>
      </c>
      <c r="N5517">
        <v>5</v>
      </c>
      <c r="O5517">
        <v>1</v>
      </c>
      <c r="P5517" s="4">
        <v>1</v>
      </c>
      <c r="Q5517" s="4" t="s">
        <v>30</v>
      </c>
      <c r="R5517" s="3">
        <f t="shared" si="86"/>
        <v>0</v>
      </c>
    </row>
    <row r="5518" spans="1:18" x14ac:dyDescent="0.35">
      <c r="A5518" t="s">
        <v>19252</v>
      </c>
      <c r="B5518" t="s">
        <v>19253</v>
      </c>
      <c r="C5518" s="1">
        <v>43481</v>
      </c>
      <c r="D5518" t="s">
        <v>15235</v>
      </c>
      <c r="E5518" t="b">
        <v>1</v>
      </c>
      <c r="F5518" t="s">
        <v>19254</v>
      </c>
      <c r="G5518" t="s">
        <v>100</v>
      </c>
      <c r="H5518" s="2">
        <v>43466</v>
      </c>
      <c r="I5518" t="s">
        <v>19255</v>
      </c>
      <c r="J5518" t="s">
        <v>23</v>
      </c>
      <c r="K5518">
        <v>2</v>
      </c>
      <c r="L5518">
        <v>1</v>
      </c>
      <c r="M5518">
        <v>2</v>
      </c>
      <c r="N5518">
        <v>4</v>
      </c>
      <c r="O5518">
        <v>5</v>
      </c>
      <c r="P5518" s="4">
        <v>10</v>
      </c>
      <c r="Q5518" s="4" t="s">
        <v>24</v>
      </c>
      <c r="R5518" s="3">
        <f t="shared" si="86"/>
        <v>1</v>
      </c>
    </row>
    <row r="5519" spans="1:18" x14ac:dyDescent="0.35">
      <c r="A5519" t="s">
        <v>19256</v>
      </c>
      <c r="B5519" t="s">
        <v>19257</v>
      </c>
      <c r="C5519" s="1">
        <v>43481</v>
      </c>
      <c r="D5519" t="s">
        <v>15235</v>
      </c>
      <c r="E5519" t="b">
        <v>1</v>
      </c>
      <c r="F5519" t="s">
        <v>19258</v>
      </c>
      <c r="G5519" t="s">
        <v>58</v>
      </c>
      <c r="H5519" s="2">
        <v>43466</v>
      </c>
      <c r="I5519" t="s">
        <v>19259</v>
      </c>
      <c r="J5519" t="s">
        <v>23</v>
      </c>
      <c r="K5519">
        <v>2</v>
      </c>
      <c r="L5519">
        <v>1</v>
      </c>
      <c r="M5519">
        <v>5</v>
      </c>
      <c r="N5519">
        <v>2</v>
      </c>
      <c r="O5519">
        <v>1</v>
      </c>
      <c r="P5519" s="4">
        <v>1</v>
      </c>
      <c r="Q5519" s="4" t="s">
        <v>30</v>
      </c>
      <c r="R5519" s="3">
        <f t="shared" si="86"/>
        <v>0</v>
      </c>
    </row>
    <row r="5520" spans="1:18" x14ac:dyDescent="0.35">
      <c r="A5520" t="s">
        <v>19260</v>
      </c>
      <c r="B5520" t="s">
        <v>19261</v>
      </c>
      <c r="C5520" s="1">
        <v>43478</v>
      </c>
      <c r="D5520" t="s">
        <v>15235</v>
      </c>
      <c r="E5520" t="b">
        <v>1</v>
      </c>
      <c r="F5520" t="s">
        <v>19262</v>
      </c>
      <c r="G5520" t="s">
        <v>34</v>
      </c>
      <c r="H5520" s="2">
        <v>43435</v>
      </c>
      <c r="I5520" t="s">
        <v>19263</v>
      </c>
      <c r="J5520" t="s">
        <v>29</v>
      </c>
      <c r="K5520">
        <v>2</v>
      </c>
      <c r="L5520">
        <v>1</v>
      </c>
      <c r="M5520">
        <v>3</v>
      </c>
      <c r="N5520">
        <v>5</v>
      </c>
      <c r="O5520">
        <v>1</v>
      </c>
      <c r="P5520" s="4">
        <v>1</v>
      </c>
      <c r="Q5520" s="4" t="s">
        <v>30</v>
      </c>
      <c r="R5520" s="3">
        <f t="shared" si="86"/>
        <v>0</v>
      </c>
    </row>
    <row r="5521" spans="1:18" x14ac:dyDescent="0.35">
      <c r="A5521" t="s">
        <v>19264</v>
      </c>
      <c r="B5521" t="s">
        <v>19265</v>
      </c>
      <c r="C5521" s="1">
        <v>43478</v>
      </c>
      <c r="D5521" t="s">
        <v>15235</v>
      </c>
      <c r="E5521" t="b">
        <v>1</v>
      </c>
      <c r="F5521" t="s">
        <v>19266</v>
      </c>
      <c r="G5521" t="s">
        <v>21</v>
      </c>
      <c r="H5521" s="2">
        <v>43466</v>
      </c>
      <c r="I5521" t="s">
        <v>19267</v>
      </c>
      <c r="J5521" t="s">
        <v>29</v>
      </c>
      <c r="K5521">
        <v>1</v>
      </c>
      <c r="L5521">
        <v>4</v>
      </c>
      <c r="M5521">
        <v>3</v>
      </c>
      <c r="N5521">
        <v>3</v>
      </c>
      <c r="O5521">
        <v>1</v>
      </c>
      <c r="P5521" s="4">
        <v>1</v>
      </c>
      <c r="Q5521" s="4" t="s">
        <v>30</v>
      </c>
      <c r="R5521" s="3">
        <f t="shared" si="86"/>
        <v>0</v>
      </c>
    </row>
    <row r="5522" spans="1:18" x14ac:dyDescent="0.35">
      <c r="A5522" t="s">
        <v>19268</v>
      </c>
      <c r="B5522" t="s">
        <v>16348</v>
      </c>
      <c r="C5522" s="1">
        <v>43476</v>
      </c>
      <c r="D5522" t="s">
        <v>15235</v>
      </c>
      <c r="E5522" t="b">
        <v>1</v>
      </c>
      <c r="F5522" t="s">
        <v>19269</v>
      </c>
      <c r="G5522" t="s">
        <v>100</v>
      </c>
      <c r="H5522" s="2">
        <v>43435</v>
      </c>
      <c r="I5522" t="s">
        <v>16746</v>
      </c>
      <c r="J5522" t="s">
        <v>29</v>
      </c>
      <c r="K5522">
        <v>4</v>
      </c>
      <c r="L5522">
        <v>5</v>
      </c>
      <c r="M5522">
        <v>4</v>
      </c>
      <c r="N5522">
        <v>5</v>
      </c>
      <c r="O5522">
        <v>4</v>
      </c>
      <c r="P5522" s="4">
        <v>8</v>
      </c>
      <c r="Q5522" s="4" t="s">
        <v>24</v>
      </c>
      <c r="R5522" s="3">
        <f t="shared" si="86"/>
        <v>1</v>
      </c>
    </row>
    <row r="5523" spans="1:18" x14ac:dyDescent="0.35">
      <c r="A5523" t="s">
        <v>19270</v>
      </c>
      <c r="B5523" t="s">
        <v>19271</v>
      </c>
      <c r="C5523" s="1">
        <v>43476</v>
      </c>
      <c r="D5523" t="s">
        <v>15235</v>
      </c>
      <c r="E5523" t="b">
        <v>1</v>
      </c>
      <c r="F5523" t="s">
        <v>19272</v>
      </c>
      <c r="G5523" t="s">
        <v>34</v>
      </c>
      <c r="H5523" s="2">
        <v>43466</v>
      </c>
      <c r="I5523" t="s">
        <v>17554</v>
      </c>
      <c r="J5523" t="s">
        <v>29</v>
      </c>
      <c r="K5523">
        <v>2</v>
      </c>
      <c r="L5523">
        <v>1</v>
      </c>
      <c r="M5523">
        <v>4</v>
      </c>
      <c r="N5523">
        <v>3</v>
      </c>
      <c r="O5523">
        <v>2</v>
      </c>
      <c r="P5523" s="4">
        <v>3</v>
      </c>
      <c r="Q5523" s="4" t="s">
        <v>30</v>
      </c>
      <c r="R5523" s="3">
        <f t="shared" si="86"/>
        <v>0</v>
      </c>
    </row>
    <row r="5524" spans="1:18" x14ac:dyDescent="0.35">
      <c r="A5524" t="s">
        <v>19273</v>
      </c>
      <c r="B5524" t="s">
        <v>19274</v>
      </c>
      <c r="C5524" s="1">
        <v>43474</v>
      </c>
      <c r="D5524" t="s">
        <v>15235</v>
      </c>
      <c r="E5524" t="b">
        <v>1</v>
      </c>
      <c r="F5524" t="s">
        <v>19275</v>
      </c>
      <c r="G5524" t="s">
        <v>21</v>
      </c>
      <c r="H5524" s="2">
        <v>43466</v>
      </c>
      <c r="I5524" t="s">
        <v>19276</v>
      </c>
      <c r="J5524" t="s">
        <v>29</v>
      </c>
      <c r="K5524">
        <v>5</v>
      </c>
      <c r="L5524">
        <v>4</v>
      </c>
      <c r="M5524">
        <v>5</v>
      </c>
      <c r="N5524">
        <v>1</v>
      </c>
      <c r="O5524">
        <v>3</v>
      </c>
      <c r="P5524" s="4">
        <v>1</v>
      </c>
      <c r="Q5524" s="4" t="s">
        <v>30</v>
      </c>
      <c r="R5524" s="3">
        <f t="shared" si="86"/>
        <v>0</v>
      </c>
    </row>
    <row r="5525" spans="1:18" x14ac:dyDescent="0.35">
      <c r="A5525" t="s">
        <v>19277</v>
      </c>
      <c r="B5525" t="s">
        <v>19278</v>
      </c>
      <c r="C5525" s="1">
        <v>43474</v>
      </c>
      <c r="D5525" t="s">
        <v>15235</v>
      </c>
      <c r="E5525" t="b">
        <v>1</v>
      </c>
      <c r="F5525" t="s">
        <v>19279</v>
      </c>
      <c r="G5525" t="s">
        <v>21</v>
      </c>
      <c r="H5525" s="2">
        <v>43435</v>
      </c>
      <c r="I5525" t="s">
        <v>19280</v>
      </c>
      <c r="J5525" t="s">
        <v>29</v>
      </c>
      <c r="K5525">
        <v>3</v>
      </c>
      <c r="L5525">
        <v>1</v>
      </c>
      <c r="M5525">
        <v>5</v>
      </c>
      <c r="N5525">
        <v>2</v>
      </c>
      <c r="O5525">
        <v>3</v>
      </c>
      <c r="P5525" s="4">
        <v>8</v>
      </c>
      <c r="Q5525" s="4" t="s">
        <v>24</v>
      </c>
      <c r="R5525" s="3">
        <f t="shared" si="86"/>
        <v>1</v>
      </c>
    </row>
    <row r="5526" spans="1:18" x14ac:dyDescent="0.35">
      <c r="A5526" t="s">
        <v>19281</v>
      </c>
      <c r="B5526" t="s">
        <v>19282</v>
      </c>
      <c r="C5526" s="1">
        <v>43474</v>
      </c>
      <c r="D5526" t="s">
        <v>15235</v>
      </c>
      <c r="E5526" t="b">
        <v>1</v>
      </c>
      <c r="F5526" t="s">
        <v>19283</v>
      </c>
      <c r="G5526" t="s">
        <v>21</v>
      </c>
      <c r="H5526" s="2">
        <v>43221</v>
      </c>
      <c r="I5526" t="s">
        <v>19284</v>
      </c>
      <c r="J5526" t="s">
        <v>29</v>
      </c>
      <c r="K5526">
        <v>1</v>
      </c>
      <c r="L5526">
        <v>5</v>
      </c>
      <c r="M5526">
        <v>5</v>
      </c>
      <c r="N5526">
        <v>3</v>
      </c>
      <c r="O5526">
        <v>2</v>
      </c>
      <c r="P5526" s="4">
        <v>2</v>
      </c>
      <c r="Q5526" s="4" t="s">
        <v>24</v>
      </c>
      <c r="R5526" s="3">
        <f t="shared" si="86"/>
        <v>1</v>
      </c>
    </row>
    <row r="5527" spans="1:18" x14ac:dyDescent="0.35">
      <c r="A5527" t="s">
        <v>19285</v>
      </c>
      <c r="B5527" t="s">
        <v>7806</v>
      </c>
      <c r="C5527" s="1">
        <v>43473</v>
      </c>
      <c r="D5527" t="s">
        <v>15235</v>
      </c>
      <c r="E5527" t="b">
        <v>1</v>
      </c>
      <c r="F5527" t="s">
        <v>19286</v>
      </c>
      <c r="G5527" t="s">
        <v>21</v>
      </c>
      <c r="H5527" s="2">
        <v>43466</v>
      </c>
      <c r="I5527" t="s">
        <v>19287</v>
      </c>
      <c r="J5527" t="s">
        <v>29</v>
      </c>
      <c r="K5527">
        <v>3</v>
      </c>
      <c r="L5527">
        <v>1</v>
      </c>
      <c r="M5527">
        <v>2</v>
      </c>
      <c r="N5527">
        <v>4</v>
      </c>
      <c r="O5527">
        <v>5</v>
      </c>
      <c r="P5527" s="4">
        <v>8</v>
      </c>
      <c r="Q5527" s="4" t="s">
        <v>24</v>
      </c>
      <c r="R5527" s="3">
        <f t="shared" si="86"/>
        <v>1</v>
      </c>
    </row>
    <row r="5528" spans="1:18" x14ac:dyDescent="0.35">
      <c r="A5528" t="s">
        <v>19288</v>
      </c>
      <c r="B5528" t="s">
        <v>19289</v>
      </c>
      <c r="C5528" s="1">
        <v>43473</v>
      </c>
      <c r="D5528" t="s">
        <v>15235</v>
      </c>
      <c r="E5528" t="b">
        <v>1</v>
      </c>
      <c r="F5528" t="s">
        <v>19290</v>
      </c>
      <c r="G5528" t="s">
        <v>34</v>
      </c>
      <c r="H5528" s="2">
        <v>43435</v>
      </c>
      <c r="I5528" t="s">
        <v>19291</v>
      </c>
      <c r="J5528" t="s">
        <v>29</v>
      </c>
      <c r="K5528">
        <v>5</v>
      </c>
      <c r="L5528">
        <v>2</v>
      </c>
      <c r="M5528">
        <v>4</v>
      </c>
      <c r="N5528">
        <v>5</v>
      </c>
      <c r="O5528">
        <v>1</v>
      </c>
      <c r="P5528" s="4">
        <v>1</v>
      </c>
      <c r="Q5528" s="4" t="s">
        <v>30</v>
      </c>
      <c r="R5528" s="3">
        <f t="shared" si="86"/>
        <v>0</v>
      </c>
    </row>
    <row r="5529" spans="1:18" x14ac:dyDescent="0.35">
      <c r="A5529" t="s">
        <v>15676</v>
      </c>
      <c r="B5529" t="s">
        <v>19292</v>
      </c>
      <c r="C5529" s="1">
        <v>43472</v>
      </c>
      <c r="D5529" t="s">
        <v>15235</v>
      </c>
      <c r="E5529" t="b">
        <v>1</v>
      </c>
      <c r="F5529" t="s">
        <v>19293</v>
      </c>
      <c r="G5529" t="s">
        <v>34</v>
      </c>
      <c r="H5529" s="2">
        <v>43435</v>
      </c>
      <c r="I5529" t="s">
        <v>17272</v>
      </c>
      <c r="J5529" t="s">
        <v>29</v>
      </c>
      <c r="K5529">
        <v>1</v>
      </c>
      <c r="L5529">
        <v>5</v>
      </c>
      <c r="M5529">
        <v>3</v>
      </c>
      <c r="N5529">
        <v>5</v>
      </c>
      <c r="O5529">
        <v>1</v>
      </c>
      <c r="P5529" s="4">
        <v>1</v>
      </c>
      <c r="Q5529" s="4" t="s">
        <v>30</v>
      </c>
      <c r="R5529" s="3">
        <f t="shared" si="86"/>
        <v>0</v>
      </c>
    </row>
    <row r="5530" spans="1:18" x14ac:dyDescent="0.35">
      <c r="A5530" t="s">
        <v>19294</v>
      </c>
      <c r="B5530" t="s">
        <v>19295</v>
      </c>
      <c r="C5530" s="1">
        <v>43472</v>
      </c>
      <c r="D5530" t="s">
        <v>15235</v>
      </c>
      <c r="E5530" t="b">
        <v>1</v>
      </c>
      <c r="F5530" t="s">
        <v>19296</v>
      </c>
      <c r="G5530" t="s">
        <v>21</v>
      </c>
      <c r="H5530" s="2">
        <v>43405</v>
      </c>
      <c r="I5530" t="s">
        <v>19297</v>
      </c>
      <c r="J5530" t="s">
        <v>29</v>
      </c>
      <c r="K5530">
        <v>4</v>
      </c>
      <c r="L5530">
        <v>1</v>
      </c>
      <c r="M5530">
        <v>5</v>
      </c>
      <c r="N5530">
        <v>5</v>
      </c>
      <c r="O5530">
        <v>1</v>
      </c>
      <c r="P5530" s="4">
        <v>1</v>
      </c>
      <c r="Q5530" s="4" t="s">
        <v>30</v>
      </c>
      <c r="R5530" s="3">
        <f t="shared" si="86"/>
        <v>0</v>
      </c>
    </row>
    <row r="5531" spans="1:18" x14ac:dyDescent="0.35">
      <c r="A5531" t="s">
        <v>19298</v>
      </c>
      <c r="B5531" t="s">
        <v>19299</v>
      </c>
      <c r="C5531" s="1">
        <v>43472</v>
      </c>
      <c r="D5531" t="s">
        <v>15235</v>
      </c>
      <c r="E5531" t="b">
        <v>0</v>
      </c>
      <c r="F5531" t="s">
        <v>19300</v>
      </c>
      <c r="G5531" t="s">
        <v>21</v>
      </c>
      <c r="H5531" s="2">
        <v>43466</v>
      </c>
      <c r="I5531" t="s">
        <v>19301</v>
      </c>
      <c r="J5531" t="s">
        <v>29</v>
      </c>
      <c r="K5531">
        <v>1</v>
      </c>
      <c r="L5531">
        <v>3</v>
      </c>
      <c r="M5531">
        <v>1</v>
      </c>
      <c r="N5531">
        <v>4</v>
      </c>
      <c r="O5531">
        <v>1</v>
      </c>
      <c r="P5531" s="4">
        <v>1</v>
      </c>
      <c r="Q5531" s="4" t="s">
        <v>30</v>
      </c>
      <c r="R5531" s="3">
        <f t="shared" si="86"/>
        <v>0</v>
      </c>
    </row>
    <row r="5532" spans="1:18" x14ac:dyDescent="0.35">
      <c r="A5532" t="s">
        <v>19302</v>
      </c>
      <c r="B5532" t="s">
        <v>19303</v>
      </c>
      <c r="C5532" s="1">
        <v>43471</v>
      </c>
      <c r="D5532" t="s">
        <v>15235</v>
      </c>
      <c r="E5532" t="b">
        <v>1</v>
      </c>
      <c r="F5532" t="s">
        <v>19304</v>
      </c>
      <c r="G5532" t="s">
        <v>58</v>
      </c>
      <c r="H5532" s="2">
        <v>43435</v>
      </c>
      <c r="I5532" t="s">
        <v>16986</v>
      </c>
      <c r="J5532" t="s">
        <v>29</v>
      </c>
      <c r="K5532">
        <v>5</v>
      </c>
      <c r="L5532">
        <v>1</v>
      </c>
      <c r="M5532">
        <v>4</v>
      </c>
      <c r="N5532">
        <v>4</v>
      </c>
      <c r="O5532">
        <v>2</v>
      </c>
      <c r="P5532" s="4">
        <v>1</v>
      </c>
      <c r="Q5532" s="4" t="s">
        <v>30</v>
      </c>
      <c r="R5532" s="3">
        <f t="shared" si="86"/>
        <v>0</v>
      </c>
    </row>
    <row r="5533" spans="1:18" x14ac:dyDescent="0.35">
      <c r="A5533" t="s">
        <v>19305</v>
      </c>
      <c r="B5533" t="s">
        <v>19306</v>
      </c>
      <c r="C5533" s="1">
        <v>43470</v>
      </c>
      <c r="D5533" t="s">
        <v>15235</v>
      </c>
      <c r="E5533" t="b">
        <v>1</v>
      </c>
      <c r="F5533" t="s">
        <v>19307</v>
      </c>
      <c r="G5533" t="s">
        <v>34</v>
      </c>
      <c r="H5533" s="2">
        <v>43435</v>
      </c>
      <c r="I5533" t="s">
        <v>19267</v>
      </c>
      <c r="J5533" t="s">
        <v>29</v>
      </c>
      <c r="K5533">
        <v>1</v>
      </c>
      <c r="L5533">
        <v>5</v>
      </c>
      <c r="M5533">
        <v>5</v>
      </c>
      <c r="N5533">
        <v>2</v>
      </c>
      <c r="O5533">
        <v>1</v>
      </c>
      <c r="P5533" s="4">
        <v>1</v>
      </c>
      <c r="Q5533" s="4" t="s">
        <v>30</v>
      </c>
      <c r="R5533" s="3">
        <f t="shared" si="86"/>
        <v>0</v>
      </c>
    </row>
    <row r="5534" spans="1:18" x14ac:dyDescent="0.35">
      <c r="A5534" t="s">
        <v>19308</v>
      </c>
      <c r="B5534" t="s">
        <v>19309</v>
      </c>
      <c r="C5534" s="1">
        <v>43469</v>
      </c>
      <c r="D5534" t="s">
        <v>15235</v>
      </c>
      <c r="E5534" t="b">
        <v>1</v>
      </c>
      <c r="F5534" t="s">
        <v>19310</v>
      </c>
      <c r="G5534" t="s">
        <v>100</v>
      </c>
      <c r="H5534" s="2">
        <v>43435</v>
      </c>
      <c r="I5534" t="s">
        <v>19311</v>
      </c>
      <c r="J5534" t="s">
        <v>29</v>
      </c>
      <c r="K5534">
        <v>1</v>
      </c>
      <c r="L5534">
        <v>2</v>
      </c>
      <c r="M5534">
        <v>5</v>
      </c>
      <c r="N5534">
        <v>5</v>
      </c>
      <c r="O5534">
        <v>3</v>
      </c>
      <c r="P5534" s="4">
        <v>4</v>
      </c>
      <c r="Q5534" s="4" t="s">
        <v>30</v>
      </c>
      <c r="R5534" s="3">
        <f t="shared" si="86"/>
        <v>0</v>
      </c>
    </row>
    <row r="5535" spans="1:18" x14ac:dyDescent="0.35">
      <c r="A5535" t="s">
        <v>19312</v>
      </c>
      <c r="B5535" t="s">
        <v>19313</v>
      </c>
      <c r="C5535" s="1">
        <v>43468</v>
      </c>
      <c r="D5535" t="s">
        <v>15235</v>
      </c>
      <c r="E5535" t="b">
        <v>1</v>
      </c>
      <c r="F5535" t="s">
        <v>19314</v>
      </c>
      <c r="G5535" t="s">
        <v>34</v>
      </c>
      <c r="H5535" s="2">
        <v>43435</v>
      </c>
      <c r="I5535" t="s">
        <v>19315</v>
      </c>
      <c r="J5535" t="s">
        <v>29</v>
      </c>
      <c r="K5535">
        <v>3</v>
      </c>
      <c r="L5535">
        <v>1</v>
      </c>
      <c r="M5535">
        <v>4</v>
      </c>
      <c r="N5535">
        <v>5</v>
      </c>
      <c r="O5535">
        <v>1</v>
      </c>
      <c r="P5535" s="4">
        <v>2</v>
      </c>
      <c r="Q5535" s="4" t="s">
        <v>30</v>
      </c>
      <c r="R5535" s="3">
        <f t="shared" si="86"/>
        <v>0</v>
      </c>
    </row>
    <row r="5536" spans="1:18" x14ac:dyDescent="0.35">
      <c r="A5536" t="s">
        <v>19316</v>
      </c>
      <c r="B5536" t="s">
        <v>19317</v>
      </c>
      <c r="C5536" s="1">
        <v>43467</v>
      </c>
      <c r="D5536" t="s">
        <v>15235</v>
      </c>
      <c r="E5536" t="b">
        <v>1</v>
      </c>
      <c r="F5536" t="s">
        <v>19318</v>
      </c>
      <c r="G5536" t="s">
        <v>34</v>
      </c>
      <c r="H5536" s="2">
        <v>43466</v>
      </c>
      <c r="I5536" t="s">
        <v>19319</v>
      </c>
      <c r="J5536" t="s">
        <v>23</v>
      </c>
      <c r="K5536">
        <v>3</v>
      </c>
      <c r="L5536">
        <v>1</v>
      </c>
      <c r="M5536">
        <v>5</v>
      </c>
      <c r="N5536">
        <v>4</v>
      </c>
      <c r="O5536">
        <v>5</v>
      </c>
      <c r="P5536" s="4">
        <v>10</v>
      </c>
      <c r="Q5536" s="4" t="s">
        <v>24</v>
      </c>
      <c r="R5536" s="3">
        <f t="shared" si="86"/>
        <v>1</v>
      </c>
    </row>
    <row r="5537" spans="1:18" x14ac:dyDescent="0.35">
      <c r="A5537" t="s">
        <v>19320</v>
      </c>
      <c r="B5537" t="s">
        <v>19212</v>
      </c>
      <c r="C5537" s="1">
        <v>43465</v>
      </c>
      <c r="D5537" t="s">
        <v>15235</v>
      </c>
      <c r="E5537" t="b">
        <v>0</v>
      </c>
      <c r="F5537" t="s">
        <v>19321</v>
      </c>
      <c r="G5537" t="s">
        <v>21</v>
      </c>
      <c r="H5537" s="2">
        <v>43435</v>
      </c>
      <c r="I5537" t="s">
        <v>19322</v>
      </c>
      <c r="J5537" t="s">
        <v>23</v>
      </c>
      <c r="K5537">
        <v>1</v>
      </c>
      <c r="L5537">
        <v>1</v>
      </c>
      <c r="M5537">
        <v>3</v>
      </c>
      <c r="N5537">
        <v>3</v>
      </c>
      <c r="O5537">
        <v>1</v>
      </c>
      <c r="P5537" s="4">
        <v>1</v>
      </c>
      <c r="Q5537" s="4" t="s">
        <v>30</v>
      </c>
      <c r="R5537" s="3">
        <f t="shared" si="86"/>
        <v>0</v>
      </c>
    </row>
    <row r="5538" spans="1:18" x14ac:dyDescent="0.35">
      <c r="A5538" t="s">
        <v>19323</v>
      </c>
      <c r="B5538" t="s">
        <v>19324</v>
      </c>
      <c r="C5538" s="1">
        <v>43465</v>
      </c>
      <c r="D5538" t="s">
        <v>15235</v>
      </c>
      <c r="E5538" t="b">
        <v>1</v>
      </c>
      <c r="F5538" t="s">
        <v>19325</v>
      </c>
      <c r="G5538" t="s">
        <v>34</v>
      </c>
      <c r="H5538" s="2">
        <v>43435</v>
      </c>
      <c r="I5538" t="s">
        <v>19326</v>
      </c>
      <c r="J5538" t="s">
        <v>29</v>
      </c>
      <c r="K5538">
        <v>4</v>
      </c>
      <c r="L5538">
        <v>5</v>
      </c>
      <c r="M5538">
        <v>1</v>
      </c>
      <c r="N5538">
        <v>4</v>
      </c>
      <c r="O5538">
        <v>1</v>
      </c>
      <c r="P5538" s="4">
        <v>1</v>
      </c>
      <c r="Q5538" s="4" t="s">
        <v>30</v>
      </c>
      <c r="R5538" s="3">
        <f t="shared" si="86"/>
        <v>0</v>
      </c>
    </row>
    <row r="5539" spans="1:18" x14ac:dyDescent="0.35">
      <c r="A5539" t="s">
        <v>19327</v>
      </c>
      <c r="B5539" t="s">
        <v>19328</v>
      </c>
      <c r="C5539" s="1">
        <v>43465</v>
      </c>
      <c r="D5539" t="s">
        <v>15235</v>
      </c>
      <c r="E5539" t="b">
        <v>1</v>
      </c>
      <c r="F5539" t="s">
        <v>19329</v>
      </c>
      <c r="G5539" t="s">
        <v>21</v>
      </c>
      <c r="H5539" s="2">
        <v>43435</v>
      </c>
      <c r="I5539" t="s">
        <v>15296</v>
      </c>
      <c r="J5539" t="s">
        <v>23</v>
      </c>
      <c r="K5539">
        <v>4</v>
      </c>
      <c r="L5539">
        <v>1</v>
      </c>
      <c r="M5539">
        <v>2</v>
      </c>
      <c r="N5539">
        <v>5</v>
      </c>
      <c r="O5539">
        <v>3</v>
      </c>
      <c r="P5539" s="4">
        <v>6</v>
      </c>
      <c r="Q5539" s="4" t="s">
        <v>30</v>
      </c>
      <c r="R5539" s="3">
        <f t="shared" si="86"/>
        <v>0</v>
      </c>
    </row>
    <row r="5540" spans="1:18" x14ac:dyDescent="0.35">
      <c r="A5540" t="s">
        <v>19330</v>
      </c>
      <c r="B5540" t="s">
        <v>19331</v>
      </c>
      <c r="C5540" s="1">
        <v>43458</v>
      </c>
      <c r="D5540" t="s">
        <v>15235</v>
      </c>
      <c r="E5540" t="b">
        <v>1</v>
      </c>
      <c r="F5540" t="s">
        <v>19332</v>
      </c>
      <c r="G5540" t="s">
        <v>58</v>
      </c>
      <c r="H5540" s="2">
        <v>43435</v>
      </c>
      <c r="I5540" t="s">
        <v>19333</v>
      </c>
      <c r="J5540" t="s">
        <v>29</v>
      </c>
      <c r="K5540">
        <v>4</v>
      </c>
      <c r="L5540">
        <v>4</v>
      </c>
      <c r="M5540">
        <v>3</v>
      </c>
      <c r="N5540">
        <v>3</v>
      </c>
      <c r="O5540">
        <v>2</v>
      </c>
      <c r="P5540" s="4">
        <v>4</v>
      </c>
      <c r="Q5540" s="4" t="s">
        <v>30</v>
      </c>
      <c r="R5540" s="3">
        <f t="shared" si="86"/>
        <v>0</v>
      </c>
    </row>
    <row r="5541" spans="1:18" x14ac:dyDescent="0.35">
      <c r="A5541" t="s">
        <v>19334</v>
      </c>
      <c r="B5541" t="s">
        <v>19335</v>
      </c>
      <c r="C5541" s="1">
        <v>43458</v>
      </c>
      <c r="D5541" t="s">
        <v>15235</v>
      </c>
      <c r="E5541" t="b">
        <v>1</v>
      </c>
      <c r="F5541" t="s">
        <v>19336</v>
      </c>
      <c r="G5541" t="s">
        <v>34</v>
      </c>
      <c r="H5541" s="2">
        <v>43435</v>
      </c>
      <c r="I5541" t="s">
        <v>19337</v>
      </c>
      <c r="J5541" t="s">
        <v>29</v>
      </c>
      <c r="K5541">
        <v>3</v>
      </c>
      <c r="L5541">
        <v>3</v>
      </c>
      <c r="M5541">
        <v>5</v>
      </c>
      <c r="N5541">
        <v>5</v>
      </c>
      <c r="O5541">
        <v>1</v>
      </c>
      <c r="P5541" s="4">
        <v>1</v>
      </c>
      <c r="Q5541" s="4" t="s">
        <v>30</v>
      </c>
      <c r="R5541" s="3">
        <f t="shared" si="86"/>
        <v>0</v>
      </c>
    </row>
    <row r="5542" spans="1:18" x14ac:dyDescent="0.35">
      <c r="A5542" t="s">
        <v>19338</v>
      </c>
      <c r="B5542" t="s">
        <v>19339</v>
      </c>
      <c r="C5542" s="1">
        <v>43456</v>
      </c>
      <c r="D5542" t="s">
        <v>15235</v>
      </c>
      <c r="E5542" t="b">
        <v>1</v>
      </c>
      <c r="F5542" t="s">
        <v>19340</v>
      </c>
      <c r="G5542" t="s">
        <v>100</v>
      </c>
      <c r="H5542" s="2">
        <v>43435</v>
      </c>
      <c r="I5542" t="s">
        <v>15950</v>
      </c>
      <c r="J5542" t="s">
        <v>29</v>
      </c>
      <c r="K5542">
        <v>2</v>
      </c>
      <c r="L5542">
        <v>3</v>
      </c>
      <c r="M5542">
        <v>5</v>
      </c>
      <c r="N5542">
        <v>4</v>
      </c>
      <c r="O5542">
        <v>1</v>
      </c>
      <c r="P5542" s="4">
        <v>1</v>
      </c>
      <c r="Q5542" s="4" t="s">
        <v>30</v>
      </c>
      <c r="R5542" s="3">
        <f t="shared" si="86"/>
        <v>0</v>
      </c>
    </row>
    <row r="5543" spans="1:18" x14ac:dyDescent="0.35">
      <c r="A5543" t="s">
        <v>19341</v>
      </c>
      <c r="B5543" t="s">
        <v>19342</v>
      </c>
      <c r="C5543" s="1">
        <v>43449</v>
      </c>
      <c r="D5543" t="s">
        <v>15235</v>
      </c>
      <c r="E5543" t="b">
        <v>0</v>
      </c>
      <c r="F5543" t="s">
        <v>19343</v>
      </c>
      <c r="G5543" t="s">
        <v>21</v>
      </c>
      <c r="H5543" s="2">
        <v>43435</v>
      </c>
      <c r="I5543" t="s">
        <v>19344</v>
      </c>
      <c r="J5543" t="s">
        <v>29</v>
      </c>
      <c r="K5543">
        <v>4</v>
      </c>
      <c r="L5543">
        <v>5</v>
      </c>
      <c r="M5543">
        <v>2</v>
      </c>
      <c r="N5543">
        <v>4</v>
      </c>
      <c r="O5543">
        <v>1</v>
      </c>
      <c r="P5543" s="4">
        <v>1</v>
      </c>
      <c r="Q5543" s="4" t="s">
        <v>30</v>
      </c>
      <c r="R5543" s="3">
        <f t="shared" si="86"/>
        <v>0</v>
      </c>
    </row>
    <row r="5544" spans="1:18" x14ac:dyDescent="0.35">
      <c r="A5544" t="s">
        <v>19345</v>
      </c>
      <c r="B5544" t="s">
        <v>19346</v>
      </c>
      <c r="C5544" s="1">
        <v>43445</v>
      </c>
      <c r="D5544" t="s">
        <v>15235</v>
      </c>
      <c r="E5544" t="b">
        <v>1</v>
      </c>
      <c r="F5544" t="s">
        <v>19347</v>
      </c>
      <c r="G5544" t="s">
        <v>58</v>
      </c>
      <c r="H5544" s="2">
        <v>43405</v>
      </c>
      <c r="I5544" t="s">
        <v>19348</v>
      </c>
      <c r="J5544" t="s">
        <v>23</v>
      </c>
      <c r="K5544">
        <v>1</v>
      </c>
      <c r="L5544">
        <v>2</v>
      </c>
      <c r="M5544">
        <v>5</v>
      </c>
      <c r="N5544">
        <v>3</v>
      </c>
      <c r="O5544">
        <v>3</v>
      </c>
      <c r="P5544" s="4">
        <v>5</v>
      </c>
      <c r="Q5544" s="4" t="s">
        <v>30</v>
      </c>
      <c r="R5544" s="3">
        <f t="shared" si="86"/>
        <v>0</v>
      </c>
    </row>
    <row r="5545" spans="1:18" x14ac:dyDescent="0.35">
      <c r="A5545" t="s">
        <v>19349</v>
      </c>
      <c r="B5545" t="s">
        <v>19350</v>
      </c>
      <c r="C5545" s="1">
        <v>43444</v>
      </c>
      <c r="D5545" t="s">
        <v>15235</v>
      </c>
      <c r="E5545" t="b">
        <v>1</v>
      </c>
      <c r="F5545" t="s">
        <v>19351</v>
      </c>
      <c r="G5545" t="s">
        <v>21</v>
      </c>
      <c r="H5545" s="2">
        <v>43435</v>
      </c>
      <c r="I5545" t="s">
        <v>19352</v>
      </c>
      <c r="J5545" t="s">
        <v>29</v>
      </c>
      <c r="K5545">
        <v>1</v>
      </c>
      <c r="L5545">
        <v>5</v>
      </c>
      <c r="M5545">
        <v>5</v>
      </c>
      <c r="N5545">
        <v>3</v>
      </c>
      <c r="O5545">
        <v>1</v>
      </c>
      <c r="P5545" s="4">
        <v>1</v>
      </c>
      <c r="Q5545" s="4" t="s">
        <v>30</v>
      </c>
      <c r="R5545" s="3">
        <f t="shared" si="86"/>
        <v>0</v>
      </c>
    </row>
    <row r="5546" spans="1:18" x14ac:dyDescent="0.35">
      <c r="A5546" t="s">
        <v>19353</v>
      </c>
      <c r="B5546" t="s">
        <v>19354</v>
      </c>
      <c r="C5546" s="1">
        <v>43442</v>
      </c>
      <c r="D5546" t="s">
        <v>15235</v>
      </c>
      <c r="E5546" t="b">
        <v>1</v>
      </c>
      <c r="F5546" t="s">
        <v>19355</v>
      </c>
      <c r="G5546" t="s">
        <v>58</v>
      </c>
      <c r="H5546" s="2">
        <v>43435</v>
      </c>
      <c r="I5546" t="s">
        <v>19356</v>
      </c>
      <c r="J5546" t="s">
        <v>23</v>
      </c>
      <c r="K5546">
        <v>3</v>
      </c>
      <c r="L5546">
        <v>3</v>
      </c>
      <c r="M5546">
        <v>5</v>
      </c>
      <c r="N5546">
        <v>4</v>
      </c>
      <c r="O5546">
        <v>5</v>
      </c>
      <c r="P5546" s="4">
        <v>8</v>
      </c>
      <c r="Q5546" s="4" t="s">
        <v>24</v>
      </c>
      <c r="R5546" s="3">
        <f t="shared" si="86"/>
        <v>1</v>
      </c>
    </row>
    <row r="5547" spans="1:18" x14ac:dyDescent="0.35">
      <c r="A5547" t="s">
        <v>19357</v>
      </c>
      <c r="B5547" t="s">
        <v>19358</v>
      </c>
      <c r="C5547" s="1">
        <v>43441</v>
      </c>
      <c r="D5547" t="s">
        <v>15235</v>
      </c>
      <c r="E5547" t="b">
        <v>1</v>
      </c>
      <c r="F5547" t="s">
        <v>19359</v>
      </c>
      <c r="G5547" t="s">
        <v>21</v>
      </c>
      <c r="H5547" s="2">
        <v>43221</v>
      </c>
      <c r="I5547" t="s">
        <v>19360</v>
      </c>
      <c r="J5547" t="s">
        <v>29</v>
      </c>
      <c r="K5547">
        <v>2</v>
      </c>
      <c r="L5547">
        <v>5</v>
      </c>
      <c r="M5547">
        <v>3</v>
      </c>
      <c r="N5547">
        <v>5</v>
      </c>
      <c r="O5547">
        <v>5</v>
      </c>
      <c r="P5547" s="4">
        <v>9</v>
      </c>
      <c r="Q5547" s="4" t="s">
        <v>24</v>
      </c>
      <c r="R5547" s="3">
        <f t="shared" si="86"/>
        <v>1</v>
      </c>
    </row>
    <row r="5548" spans="1:18" x14ac:dyDescent="0.35">
      <c r="A5548" t="s">
        <v>19361</v>
      </c>
      <c r="B5548" t="s">
        <v>19362</v>
      </c>
      <c r="C5548" s="1">
        <v>43439</v>
      </c>
      <c r="D5548" t="s">
        <v>15235</v>
      </c>
      <c r="E5548" t="b">
        <v>1</v>
      </c>
      <c r="F5548" t="s">
        <v>19363</v>
      </c>
      <c r="G5548" t="s">
        <v>21</v>
      </c>
      <c r="H5548" s="2">
        <v>43405</v>
      </c>
      <c r="I5548" t="s">
        <v>19364</v>
      </c>
      <c r="J5548" t="s">
        <v>29</v>
      </c>
      <c r="K5548">
        <v>2</v>
      </c>
      <c r="L5548">
        <v>4</v>
      </c>
      <c r="M5548">
        <v>4</v>
      </c>
      <c r="N5548">
        <v>3</v>
      </c>
      <c r="O5548">
        <v>3</v>
      </c>
      <c r="P5548" s="4">
        <v>4</v>
      </c>
      <c r="Q5548" s="4" t="s">
        <v>30</v>
      </c>
      <c r="R5548" s="3">
        <f t="shared" si="86"/>
        <v>0</v>
      </c>
    </row>
    <row r="5549" spans="1:18" x14ac:dyDescent="0.35">
      <c r="A5549" t="s">
        <v>19365</v>
      </c>
      <c r="B5549" t="s">
        <v>19366</v>
      </c>
      <c r="C5549" s="1">
        <v>43439</v>
      </c>
      <c r="D5549" t="s">
        <v>15235</v>
      </c>
      <c r="E5549" t="b">
        <v>0</v>
      </c>
      <c r="F5549" t="s">
        <v>19367</v>
      </c>
      <c r="G5549" t="s">
        <v>21</v>
      </c>
      <c r="H5549" s="2">
        <v>43405</v>
      </c>
      <c r="I5549" t="s">
        <v>19368</v>
      </c>
      <c r="J5549" t="s">
        <v>29</v>
      </c>
      <c r="K5549">
        <v>3</v>
      </c>
      <c r="L5549">
        <v>5</v>
      </c>
      <c r="M5549">
        <v>5</v>
      </c>
      <c r="N5549">
        <v>4</v>
      </c>
      <c r="O5549">
        <v>1</v>
      </c>
      <c r="P5549" s="4">
        <v>3</v>
      </c>
      <c r="Q5549" s="4" t="s">
        <v>30</v>
      </c>
      <c r="R5549" s="3">
        <f t="shared" si="86"/>
        <v>0</v>
      </c>
    </row>
    <row r="5550" spans="1:18" x14ac:dyDescent="0.35">
      <c r="A5550" t="s">
        <v>19369</v>
      </c>
      <c r="B5550" t="s">
        <v>7813</v>
      </c>
      <c r="C5550" s="1">
        <v>43437</v>
      </c>
      <c r="D5550" t="s">
        <v>15235</v>
      </c>
      <c r="E5550" t="b">
        <v>1</v>
      </c>
      <c r="F5550" t="s">
        <v>19370</v>
      </c>
      <c r="G5550" t="s">
        <v>21</v>
      </c>
      <c r="H5550" s="2">
        <v>43435</v>
      </c>
      <c r="I5550" t="s">
        <v>19371</v>
      </c>
      <c r="J5550" t="s">
        <v>29</v>
      </c>
      <c r="K5550">
        <v>4</v>
      </c>
      <c r="L5550">
        <v>5</v>
      </c>
      <c r="M5550">
        <v>3</v>
      </c>
      <c r="N5550">
        <v>5</v>
      </c>
      <c r="O5550">
        <v>3</v>
      </c>
      <c r="P5550" s="4">
        <v>3</v>
      </c>
      <c r="Q5550" s="4" t="s">
        <v>30</v>
      </c>
      <c r="R5550" s="3">
        <f t="shared" si="86"/>
        <v>0</v>
      </c>
    </row>
    <row r="5551" spans="1:18" x14ac:dyDescent="0.35">
      <c r="A5551" t="s">
        <v>19372</v>
      </c>
      <c r="B5551" t="s">
        <v>7813</v>
      </c>
      <c r="C5551" s="1">
        <v>43434</v>
      </c>
      <c r="D5551" t="s">
        <v>15235</v>
      </c>
      <c r="E5551" t="b">
        <v>1</v>
      </c>
      <c r="F5551" t="s">
        <v>19373</v>
      </c>
      <c r="G5551" t="s">
        <v>58</v>
      </c>
      <c r="H5551" s="2">
        <v>43405</v>
      </c>
      <c r="I5551" t="s">
        <v>16292</v>
      </c>
      <c r="J5551" t="s">
        <v>29</v>
      </c>
      <c r="K5551">
        <v>2</v>
      </c>
      <c r="L5551">
        <v>2</v>
      </c>
      <c r="M5551">
        <v>2</v>
      </c>
      <c r="N5551">
        <v>3</v>
      </c>
      <c r="O5551">
        <v>4</v>
      </c>
      <c r="P5551" s="4">
        <v>3</v>
      </c>
      <c r="Q5551" s="4" t="s">
        <v>24</v>
      </c>
      <c r="R5551" s="3">
        <f t="shared" si="86"/>
        <v>1</v>
      </c>
    </row>
    <row r="5552" spans="1:18" x14ac:dyDescent="0.35">
      <c r="A5552" t="s">
        <v>19374</v>
      </c>
      <c r="B5552" t="s">
        <v>18469</v>
      </c>
      <c r="C5552" s="1">
        <v>43434</v>
      </c>
      <c r="D5552" t="s">
        <v>15235</v>
      </c>
      <c r="E5552" t="b">
        <v>1</v>
      </c>
      <c r="F5552" t="s">
        <v>19375</v>
      </c>
      <c r="G5552" t="s">
        <v>100</v>
      </c>
      <c r="H5552" s="2">
        <v>43405</v>
      </c>
      <c r="I5552" t="s">
        <v>19376</v>
      </c>
      <c r="J5552" t="s">
        <v>29</v>
      </c>
      <c r="K5552">
        <v>3</v>
      </c>
      <c r="L5552">
        <v>2</v>
      </c>
      <c r="M5552">
        <v>3</v>
      </c>
      <c r="N5552">
        <v>3</v>
      </c>
      <c r="O5552">
        <v>2</v>
      </c>
      <c r="P5552" s="4">
        <v>3</v>
      </c>
      <c r="Q5552" s="4" t="s">
        <v>30</v>
      </c>
      <c r="R5552" s="3">
        <f t="shared" si="86"/>
        <v>0</v>
      </c>
    </row>
    <row r="5553" spans="1:18" x14ac:dyDescent="0.35">
      <c r="A5553" t="s">
        <v>19377</v>
      </c>
      <c r="B5553" t="s">
        <v>19378</v>
      </c>
      <c r="C5553" s="1">
        <v>43432</v>
      </c>
      <c r="D5553" t="s">
        <v>15235</v>
      </c>
      <c r="E5553" t="b">
        <v>1</v>
      </c>
      <c r="F5553" t="s">
        <v>19379</v>
      </c>
      <c r="G5553" t="s">
        <v>100</v>
      </c>
      <c r="H5553" s="2">
        <v>43405</v>
      </c>
      <c r="I5553" t="s">
        <v>19380</v>
      </c>
      <c r="J5553" t="s">
        <v>29</v>
      </c>
      <c r="K5553">
        <v>1</v>
      </c>
      <c r="L5553">
        <v>1</v>
      </c>
      <c r="M5553">
        <v>2</v>
      </c>
      <c r="N5553">
        <v>3</v>
      </c>
      <c r="O5553">
        <v>1</v>
      </c>
      <c r="P5553" s="4">
        <v>1</v>
      </c>
      <c r="Q5553" s="4" t="s">
        <v>30</v>
      </c>
      <c r="R5553" s="3">
        <f t="shared" si="86"/>
        <v>0</v>
      </c>
    </row>
    <row r="5554" spans="1:18" x14ac:dyDescent="0.35">
      <c r="A5554" t="s">
        <v>19381</v>
      </c>
      <c r="B5554" t="s">
        <v>19382</v>
      </c>
      <c r="C5554" s="1">
        <v>43430</v>
      </c>
      <c r="D5554" t="s">
        <v>15235</v>
      </c>
      <c r="E5554" t="b">
        <v>0</v>
      </c>
      <c r="F5554" t="s">
        <v>19383</v>
      </c>
      <c r="G5554" t="s">
        <v>100</v>
      </c>
      <c r="H5554" s="2">
        <v>43405</v>
      </c>
      <c r="I5554" t="s">
        <v>19384</v>
      </c>
      <c r="J5554" t="s">
        <v>29</v>
      </c>
      <c r="K5554">
        <v>1</v>
      </c>
      <c r="L5554">
        <v>5</v>
      </c>
      <c r="M5554">
        <v>2</v>
      </c>
      <c r="N5554">
        <v>3</v>
      </c>
      <c r="O5554">
        <v>5</v>
      </c>
      <c r="P5554" s="4">
        <v>8</v>
      </c>
      <c r="Q5554" s="4" t="s">
        <v>24</v>
      </c>
      <c r="R5554" s="3">
        <f t="shared" si="86"/>
        <v>1</v>
      </c>
    </row>
    <row r="5555" spans="1:18" x14ac:dyDescent="0.35">
      <c r="A5555" t="s">
        <v>19385</v>
      </c>
      <c r="B5555" t="s">
        <v>19386</v>
      </c>
      <c r="C5555" s="1">
        <v>43430</v>
      </c>
      <c r="D5555" t="s">
        <v>15235</v>
      </c>
      <c r="E5555" t="b">
        <v>0</v>
      </c>
      <c r="F5555" t="s">
        <v>19387</v>
      </c>
      <c r="G5555" t="s">
        <v>34</v>
      </c>
      <c r="H5555" s="2">
        <v>43344</v>
      </c>
      <c r="I5555" t="s">
        <v>19186</v>
      </c>
      <c r="J5555" t="s">
        <v>29</v>
      </c>
      <c r="K5555">
        <v>1</v>
      </c>
      <c r="L5555">
        <v>1</v>
      </c>
      <c r="M5555">
        <v>1</v>
      </c>
      <c r="N5555">
        <v>3</v>
      </c>
      <c r="O5555">
        <v>1</v>
      </c>
      <c r="P5555" s="4">
        <v>1</v>
      </c>
      <c r="Q5555" s="4" t="s">
        <v>30</v>
      </c>
      <c r="R5555" s="3">
        <f t="shared" si="86"/>
        <v>0</v>
      </c>
    </row>
    <row r="5556" spans="1:18" x14ac:dyDescent="0.35">
      <c r="A5556" t="s">
        <v>19388</v>
      </c>
      <c r="B5556" t="s">
        <v>18837</v>
      </c>
      <c r="C5556" s="1">
        <v>43429</v>
      </c>
      <c r="D5556" t="s">
        <v>15235</v>
      </c>
      <c r="E5556" t="b">
        <v>1</v>
      </c>
      <c r="F5556" t="s">
        <v>19389</v>
      </c>
      <c r="G5556" t="s">
        <v>100</v>
      </c>
      <c r="H5556" s="2">
        <v>43405</v>
      </c>
      <c r="I5556" t="s">
        <v>18982</v>
      </c>
      <c r="J5556" t="s">
        <v>23</v>
      </c>
      <c r="K5556">
        <v>3</v>
      </c>
      <c r="L5556">
        <v>5</v>
      </c>
      <c r="M5556">
        <v>1</v>
      </c>
      <c r="N5556">
        <v>4</v>
      </c>
      <c r="O5556">
        <v>2</v>
      </c>
      <c r="P5556" s="4">
        <v>6</v>
      </c>
      <c r="Q5556" s="4" t="s">
        <v>24</v>
      </c>
      <c r="R5556" s="3">
        <f t="shared" si="86"/>
        <v>1</v>
      </c>
    </row>
    <row r="5557" spans="1:18" x14ac:dyDescent="0.35">
      <c r="A5557" t="s">
        <v>12264</v>
      </c>
      <c r="B5557" t="s">
        <v>19390</v>
      </c>
      <c r="C5557" s="1">
        <v>43428</v>
      </c>
      <c r="D5557" t="s">
        <v>15235</v>
      </c>
      <c r="E5557" t="b">
        <v>1</v>
      </c>
      <c r="F5557" t="s">
        <v>19391</v>
      </c>
      <c r="G5557" t="s">
        <v>34</v>
      </c>
      <c r="H5557" s="2">
        <v>43405</v>
      </c>
      <c r="I5557" t="s">
        <v>18282</v>
      </c>
      <c r="J5557" t="s">
        <v>29</v>
      </c>
      <c r="K5557">
        <v>1</v>
      </c>
      <c r="L5557">
        <v>1</v>
      </c>
      <c r="M5557">
        <v>2</v>
      </c>
      <c r="N5557">
        <v>5</v>
      </c>
      <c r="O5557">
        <v>1</v>
      </c>
      <c r="P5557" s="4">
        <v>1</v>
      </c>
      <c r="Q5557" s="4" t="s">
        <v>30</v>
      </c>
      <c r="R5557" s="3">
        <f t="shared" si="86"/>
        <v>0</v>
      </c>
    </row>
    <row r="5558" spans="1:18" x14ac:dyDescent="0.35">
      <c r="A5558" t="s">
        <v>19392</v>
      </c>
      <c r="B5558" t="s">
        <v>19393</v>
      </c>
      <c r="C5558" s="1">
        <v>43427</v>
      </c>
      <c r="D5558" t="s">
        <v>15235</v>
      </c>
      <c r="E5558" t="b">
        <v>0</v>
      </c>
      <c r="F5558" t="s">
        <v>19394</v>
      </c>
      <c r="G5558" t="s">
        <v>21</v>
      </c>
      <c r="H5558" s="2">
        <v>43405</v>
      </c>
      <c r="I5558" t="s">
        <v>18522</v>
      </c>
      <c r="J5558" t="s">
        <v>29</v>
      </c>
      <c r="K5558">
        <v>2</v>
      </c>
      <c r="L5558">
        <v>5</v>
      </c>
      <c r="M5558">
        <v>1</v>
      </c>
      <c r="N5558">
        <v>4</v>
      </c>
      <c r="O5558">
        <v>3</v>
      </c>
      <c r="P5558" s="4">
        <v>3</v>
      </c>
      <c r="Q5558" s="4" t="s">
        <v>30</v>
      </c>
      <c r="R5558" s="3">
        <f t="shared" si="86"/>
        <v>0</v>
      </c>
    </row>
    <row r="5559" spans="1:18" x14ac:dyDescent="0.35">
      <c r="A5559" t="s">
        <v>19395</v>
      </c>
      <c r="B5559" t="s">
        <v>19396</v>
      </c>
      <c r="C5559" s="1">
        <v>43426</v>
      </c>
      <c r="D5559" t="s">
        <v>15235</v>
      </c>
      <c r="E5559" t="b">
        <v>1</v>
      </c>
      <c r="F5559" t="s">
        <v>19397</v>
      </c>
      <c r="G5559" t="s">
        <v>21</v>
      </c>
      <c r="H5559" s="2">
        <v>43405</v>
      </c>
      <c r="I5559" t="s">
        <v>15482</v>
      </c>
      <c r="J5559" t="s">
        <v>29</v>
      </c>
      <c r="K5559">
        <v>1</v>
      </c>
      <c r="L5559">
        <v>2</v>
      </c>
      <c r="M5559">
        <v>4</v>
      </c>
      <c r="N5559">
        <v>4</v>
      </c>
      <c r="O5559">
        <v>3</v>
      </c>
      <c r="P5559" s="4">
        <v>3</v>
      </c>
      <c r="Q5559" s="4" t="s">
        <v>30</v>
      </c>
      <c r="R5559" s="3">
        <f t="shared" si="86"/>
        <v>0</v>
      </c>
    </row>
    <row r="5560" spans="1:18" x14ac:dyDescent="0.35">
      <c r="A5560" t="s">
        <v>19398</v>
      </c>
      <c r="B5560" t="s">
        <v>19399</v>
      </c>
      <c r="C5560" s="1">
        <v>43425</v>
      </c>
      <c r="D5560" t="s">
        <v>15235</v>
      </c>
      <c r="E5560" t="b">
        <v>0</v>
      </c>
      <c r="F5560" t="s">
        <v>19400</v>
      </c>
      <c r="G5560" t="s">
        <v>21</v>
      </c>
      <c r="H5560" s="2">
        <v>43405</v>
      </c>
      <c r="I5560" t="s">
        <v>19401</v>
      </c>
      <c r="J5560" t="s">
        <v>29</v>
      </c>
      <c r="K5560">
        <v>5</v>
      </c>
      <c r="L5560">
        <v>1</v>
      </c>
      <c r="M5560">
        <v>5</v>
      </c>
      <c r="N5560">
        <v>5</v>
      </c>
      <c r="O5560">
        <v>5</v>
      </c>
      <c r="P5560" s="4">
        <v>8</v>
      </c>
      <c r="Q5560" s="4" t="s">
        <v>24</v>
      </c>
      <c r="R5560" s="3">
        <f t="shared" si="86"/>
        <v>1</v>
      </c>
    </row>
    <row r="5561" spans="1:18" x14ac:dyDescent="0.35">
      <c r="A5561" t="s">
        <v>19402</v>
      </c>
      <c r="B5561" t="s">
        <v>19403</v>
      </c>
      <c r="C5561" s="1">
        <v>43424</v>
      </c>
      <c r="D5561" t="s">
        <v>15235</v>
      </c>
      <c r="E5561" t="b">
        <v>1</v>
      </c>
      <c r="F5561" t="s">
        <v>19404</v>
      </c>
      <c r="G5561" t="s">
        <v>58</v>
      </c>
      <c r="H5561" s="2">
        <v>43374</v>
      </c>
      <c r="I5561" t="s">
        <v>19405</v>
      </c>
      <c r="J5561" t="s">
        <v>29</v>
      </c>
      <c r="K5561">
        <v>2</v>
      </c>
      <c r="L5561">
        <v>5</v>
      </c>
      <c r="M5561">
        <v>5</v>
      </c>
      <c r="N5561">
        <v>5</v>
      </c>
      <c r="O5561">
        <v>1</v>
      </c>
      <c r="P5561" s="4">
        <v>2</v>
      </c>
      <c r="Q5561" s="4" t="s">
        <v>30</v>
      </c>
      <c r="R5561" s="3">
        <f t="shared" si="86"/>
        <v>0</v>
      </c>
    </row>
    <row r="5562" spans="1:18" x14ac:dyDescent="0.35">
      <c r="A5562" t="s">
        <v>19406</v>
      </c>
      <c r="B5562" t="s">
        <v>19407</v>
      </c>
      <c r="C5562" s="1">
        <v>43424</v>
      </c>
      <c r="D5562" t="s">
        <v>15235</v>
      </c>
      <c r="E5562" t="b">
        <v>1</v>
      </c>
      <c r="F5562" t="s">
        <v>19408</v>
      </c>
      <c r="G5562" t="s">
        <v>21</v>
      </c>
      <c r="H5562" s="2">
        <v>43313</v>
      </c>
      <c r="I5562" t="s">
        <v>19409</v>
      </c>
      <c r="J5562" t="s">
        <v>29</v>
      </c>
      <c r="K5562">
        <v>4</v>
      </c>
      <c r="L5562">
        <v>5</v>
      </c>
      <c r="M5562">
        <v>5</v>
      </c>
      <c r="N5562">
        <v>5</v>
      </c>
      <c r="O5562">
        <v>5</v>
      </c>
      <c r="P5562" s="4">
        <v>10</v>
      </c>
      <c r="Q5562" s="4" t="s">
        <v>24</v>
      </c>
      <c r="R5562" s="3">
        <f t="shared" si="86"/>
        <v>1</v>
      </c>
    </row>
    <row r="5563" spans="1:18" x14ac:dyDescent="0.35">
      <c r="A5563" t="s">
        <v>19410</v>
      </c>
      <c r="B5563" t="s">
        <v>19411</v>
      </c>
      <c r="C5563" s="1">
        <v>43423</v>
      </c>
      <c r="D5563" t="s">
        <v>15235</v>
      </c>
      <c r="E5563" t="b">
        <v>1</v>
      </c>
      <c r="F5563" t="s">
        <v>19412</v>
      </c>
      <c r="G5563" t="s">
        <v>21</v>
      </c>
      <c r="H5563" s="2">
        <v>43405</v>
      </c>
      <c r="I5563" t="s">
        <v>19333</v>
      </c>
      <c r="J5563" t="s">
        <v>29</v>
      </c>
      <c r="K5563">
        <v>3</v>
      </c>
      <c r="L5563">
        <v>2</v>
      </c>
      <c r="M5563">
        <v>2</v>
      </c>
      <c r="N5563">
        <v>5</v>
      </c>
      <c r="O5563">
        <v>1</v>
      </c>
      <c r="P5563" s="4">
        <v>1</v>
      </c>
      <c r="Q5563" s="4" t="s">
        <v>30</v>
      </c>
      <c r="R5563" s="3">
        <f t="shared" si="86"/>
        <v>0</v>
      </c>
    </row>
    <row r="5564" spans="1:18" x14ac:dyDescent="0.35">
      <c r="A5564" t="s">
        <v>19413</v>
      </c>
      <c r="B5564" t="s">
        <v>19414</v>
      </c>
      <c r="C5564" s="1">
        <v>43423</v>
      </c>
      <c r="D5564" t="s">
        <v>15235</v>
      </c>
      <c r="E5564" t="b">
        <v>1</v>
      </c>
      <c r="F5564" t="s">
        <v>19415</v>
      </c>
      <c r="G5564" t="s">
        <v>58</v>
      </c>
      <c r="H5564" s="2">
        <v>43405</v>
      </c>
      <c r="I5564" t="s">
        <v>18908</v>
      </c>
      <c r="J5564" t="s">
        <v>29</v>
      </c>
      <c r="K5564">
        <v>5</v>
      </c>
      <c r="L5564">
        <v>2</v>
      </c>
      <c r="M5564">
        <v>3</v>
      </c>
      <c r="N5564">
        <v>5</v>
      </c>
      <c r="O5564">
        <v>1</v>
      </c>
      <c r="P5564" s="4">
        <v>2</v>
      </c>
      <c r="Q5564" s="4" t="s">
        <v>30</v>
      </c>
      <c r="R5564" s="3">
        <f t="shared" si="86"/>
        <v>0</v>
      </c>
    </row>
    <row r="5565" spans="1:18" x14ac:dyDescent="0.35">
      <c r="A5565" t="s">
        <v>19416</v>
      </c>
      <c r="B5565" t="s">
        <v>19417</v>
      </c>
      <c r="C5565" s="1">
        <v>43421</v>
      </c>
      <c r="D5565" t="s">
        <v>15235</v>
      </c>
      <c r="E5565" t="b">
        <v>1</v>
      </c>
      <c r="F5565" t="s">
        <v>19418</v>
      </c>
      <c r="G5565" t="s">
        <v>21</v>
      </c>
      <c r="H5565" s="2">
        <v>43374</v>
      </c>
      <c r="I5565" t="s">
        <v>19419</v>
      </c>
      <c r="J5565" t="s">
        <v>29</v>
      </c>
      <c r="K5565">
        <v>3</v>
      </c>
      <c r="L5565">
        <v>3</v>
      </c>
      <c r="M5565">
        <v>2</v>
      </c>
      <c r="N5565">
        <v>4</v>
      </c>
      <c r="O5565">
        <v>5</v>
      </c>
      <c r="P5565" s="4">
        <v>8</v>
      </c>
      <c r="Q5565" s="4" t="s">
        <v>24</v>
      </c>
      <c r="R5565" s="3">
        <f t="shared" si="86"/>
        <v>1</v>
      </c>
    </row>
    <row r="5566" spans="1:18" x14ac:dyDescent="0.35">
      <c r="A5566" t="s">
        <v>19420</v>
      </c>
      <c r="B5566" t="s">
        <v>19421</v>
      </c>
      <c r="C5566" s="1">
        <v>43420</v>
      </c>
      <c r="D5566" t="s">
        <v>15235</v>
      </c>
      <c r="E5566" t="b">
        <v>1</v>
      </c>
      <c r="F5566" t="s">
        <v>19422</v>
      </c>
      <c r="G5566" t="s">
        <v>34</v>
      </c>
      <c r="H5566" s="2">
        <v>43374</v>
      </c>
      <c r="I5566" t="s">
        <v>16390</v>
      </c>
      <c r="J5566" t="s">
        <v>29</v>
      </c>
      <c r="K5566">
        <v>4</v>
      </c>
      <c r="L5566">
        <v>4</v>
      </c>
      <c r="M5566">
        <v>2</v>
      </c>
      <c r="N5566">
        <v>3</v>
      </c>
      <c r="O5566">
        <v>1</v>
      </c>
      <c r="P5566" s="4">
        <v>1</v>
      </c>
      <c r="Q5566" s="4" t="s">
        <v>30</v>
      </c>
      <c r="R5566" s="3">
        <f t="shared" si="86"/>
        <v>0</v>
      </c>
    </row>
    <row r="5567" spans="1:18" x14ac:dyDescent="0.35">
      <c r="A5567" t="s">
        <v>19423</v>
      </c>
      <c r="B5567" t="s">
        <v>19424</v>
      </c>
      <c r="C5567" s="1">
        <v>43419</v>
      </c>
      <c r="D5567" t="s">
        <v>15235</v>
      </c>
      <c r="E5567" t="b">
        <v>1</v>
      </c>
      <c r="F5567" t="s">
        <v>19425</v>
      </c>
      <c r="G5567" t="s">
        <v>58</v>
      </c>
      <c r="H5567" s="2">
        <v>43405</v>
      </c>
      <c r="I5567" t="s">
        <v>19426</v>
      </c>
      <c r="J5567" t="s">
        <v>29</v>
      </c>
      <c r="K5567">
        <v>5</v>
      </c>
      <c r="L5567">
        <v>5</v>
      </c>
      <c r="M5567">
        <v>2</v>
      </c>
      <c r="N5567">
        <v>5</v>
      </c>
      <c r="O5567">
        <v>2</v>
      </c>
      <c r="P5567" s="4">
        <v>4</v>
      </c>
      <c r="Q5567" s="4" t="s">
        <v>30</v>
      </c>
      <c r="R5567" s="3">
        <f t="shared" si="86"/>
        <v>0</v>
      </c>
    </row>
    <row r="5568" spans="1:18" x14ac:dyDescent="0.35">
      <c r="A5568" t="s">
        <v>19427</v>
      </c>
      <c r="B5568" t="s">
        <v>19428</v>
      </c>
      <c r="C5568" s="1">
        <v>43418</v>
      </c>
      <c r="D5568" t="s">
        <v>15235</v>
      </c>
      <c r="E5568" t="b">
        <v>1</v>
      </c>
      <c r="F5568" t="s">
        <v>19429</v>
      </c>
      <c r="G5568" t="s">
        <v>21</v>
      </c>
      <c r="H5568" s="2">
        <v>43374</v>
      </c>
      <c r="I5568" t="s">
        <v>19430</v>
      </c>
      <c r="J5568" t="s">
        <v>29</v>
      </c>
      <c r="K5568">
        <v>2</v>
      </c>
      <c r="L5568">
        <v>3</v>
      </c>
      <c r="M5568">
        <v>1</v>
      </c>
      <c r="N5568">
        <v>2</v>
      </c>
      <c r="O5568">
        <v>1</v>
      </c>
      <c r="P5568" s="4">
        <v>1</v>
      </c>
      <c r="Q5568" s="4" t="s">
        <v>30</v>
      </c>
      <c r="R5568" s="3">
        <f t="shared" si="86"/>
        <v>0</v>
      </c>
    </row>
    <row r="5569" spans="1:18" x14ac:dyDescent="0.35">
      <c r="A5569" t="s">
        <v>19431</v>
      </c>
      <c r="B5569" t="s">
        <v>19354</v>
      </c>
      <c r="C5569" s="1">
        <v>43414</v>
      </c>
      <c r="D5569" t="s">
        <v>15235</v>
      </c>
      <c r="E5569" t="b">
        <v>1</v>
      </c>
      <c r="F5569" t="s">
        <v>19432</v>
      </c>
      <c r="G5569" t="s">
        <v>21</v>
      </c>
      <c r="H5569" s="2">
        <v>43405</v>
      </c>
      <c r="I5569" t="s">
        <v>19433</v>
      </c>
      <c r="J5569" t="s">
        <v>23</v>
      </c>
      <c r="K5569">
        <v>1</v>
      </c>
      <c r="L5569">
        <v>5</v>
      </c>
      <c r="M5569">
        <v>2</v>
      </c>
      <c r="N5569">
        <v>4</v>
      </c>
      <c r="O5569">
        <v>5</v>
      </c>
      <c r="P5569" s="4">
        <v>7</v>
      </c>
      <c r="Q5569" s="4" t="s">
        <v>24</v>
      </c>
      <c r="R5569" s="3">
        <f t="shared" si="86"/>
        <v>1</v>
      </c>
    </row>
    <row r="5570" spans="1:18" x14ac:dyDescent="0.35">
      <c r="A5570" t="s">
        <v>19434</v>
      </c>
      <c r="B5570" t="s">
        <v>19435</v>
      </c>
      <c r="C5570" s="1">
        <v>43412</v>
      </c>
      <c r="D5570" t="s">
        <v>15235</v>
      </c>
      <c r="E5570" t="b">
        <v>1</v>
      </c>
      <c r="F5570" t="s">
        <v>19436</v>
      </c>
      <c r="G5570" t="s">
        <v>21</v>
      </c>
      <c r="H5570" s="2">
        <v>43405</v>
      </c>
      <c r="I5570" t="s">
        <v>19297</v>
      </c>
      <c r="J5570" t="s">
        <v>29</v>
      </c>
      <c r="K5570">
        <v>1</v>
      </c>
      <c r="L5570">
        <v>4</v>
      </c>
      <c r="M5570">
        <v>3</v>
      </c>
      <c r="N5570">
        <v>5</v>
      </c>
      <c r="O5570">
        <v>5</v>
      </c>
      <c r="P5570" s="4">
        <v>10</v>
      </c>
      <c r="Q5570" s="4" t="s">
        <v>24</v>
      </c>
      <c r="R5570" s="3">
        <f t="shared" si="86"/>
        <v>1</v>
      </c>
    </row>
    <row r="5571" spans="1:18" x14ac:dyDescent="0.35">
      <c r="A5571" t="s">
        <v>14921</v>
      </c>
      <c r="B5571" t="s">
        <v>15246</v>
      </c>
      <c r="C5571" s="1">
        <v>43412</v>
      </c>
      <c r="D5571" t="s">
        <v>15235</v>
      </c>
      <c r="E5571" t="b">
        <v>1</v>
      </c>
      <c r="F5571" t="s">
        <v>19437</v>
      </c>
      <c r="G5571" t="s">
        <v>21</v>
      </c>
      <c r="H5571" s="2">
        <v>43405</v>
      </c>
      <c r="I5571" t="s">
        <v>16356</v>
      </c>
      <c r="J5571" t="s">
        <v>23</v>
      </c>
      <c r="K5571">
        <v>5</v>
      </c>
      <c r="L5571">
        <v>1</v>
      </c>
      <c r="M5571">
        <v>4</v>
      </c>
      <c r="N5571">
        <v>2</v>
      </c>
      <c r="O5571">
        <v>5</v>
      </c>
      <c r="P5571" s="4">
        <v>9</v>
      </c>
      <c r="Q5571" s="4" t="s">
        <v>24</v>
      </c>
      <c r="R5571" s="3">
        <f t="shared" ref="R5571:R5634" si="87">IF(Q5571="Yes",1, 0)</f>
        <v>1</v>
      </c>
    </row>
    <row r="5572" spans="1:18" x14ac:dyDescent="0.35">
      <c r="A5572" t="s">
        <v>19438</v>
      </c>
      <c r="B5572" t="s">
        <v>19439</v>
      </c>
      <c r="C5572" s="1">
        <v>43412</v>
      </c>
      <c r="D5572" t="s">
        <v>15235</v>
      </c>
      <c r="E5572" t="b">
        <v>1</v>
      </c>
      <c r="F5572" t="s">
        <v>19440</v>
      </c>
      <c r="G5572" t="s">
        <v>34</v>
      </c>
      <c r="H5572" s="2">
        <v>43405</v>
      </c>
      <c r="I5572" t="s">
        <v>17328</v>
      </c>
      <c r="J5572" t="s">
        <v>29</v>
      </c>
      <c r="K5572">
        <v>1</v>
      </c>
      <c r="L5572">
        <v>4</v>
      </c>
      <c r="M5572">
        <v>3</v>
      </c>
      <c r="N5572">
        <v>3</v>
      </c>
      <c r="O5572">
        <v>2</v>
      </c>
      <c r="P5572" s="4">
        <v>2</v>
      </c>
      <c r="Q5572" s="4" t="s">
        <v>30</v>
      </c>
      <c r="R5572" s="3">
        <f t="shared" si="87"/>
        <v>0</v>
      </c>
    </row>
    <row r="5573" spans="1:18" x14ac:dyDescent="0.35">
      <c r="A5573" t="s">
        <v>19441</v>
      </c>
      <c r="B5573" t="s">
        <v>19442</v>
      </c>
      <c r="C5573" s="1">
        <v>43404</v>
      </c>
      <c r="D5573" t="s">
        <v>15235</v>
      </c>
      <c r="E5573" t="b">
        <v>0</v>
      </c>
      <c r="F5573" t="s">
        <v>19443</v>
      </c>
      <c r="G5573" t="s">
        <v>21</v>
      </c>
      <c r="H5573" s="2">
        <v>43374</v>
      </c>
      <c r="I5573" t="s">
        <v>19444</v>
      </c>
      <c r="J5573" t="s">
        <v>29</v>
      </c>
      <c r="K5573">
        <v>5</v>
      </c>
      <c r="L5573">
        <v>1</v>
      </c>
      <c r="M5573">
        <v>4</v>
      </c>
      <c r="N5573">
        <v>5</v>
      </c>
      <c r="O5573">
        <v>3</v>
      </c>
      <c r="P5573" s="4">
        <v>3</v>
      </c>
      <c r="Q5573" s="4" t="s">
        <v>30</v>
      </c>
      <c r="R5573" s="3">
        <f t="shared" si="87"/>
        <v>0</v>
      </c>
    </row>
    <row r="5574" spans="1:18" x14ac:dyDescent="0.35">
      <c r="A5574" t="s">
        <v>19445</v>
      </c>
      <c r="B5574" t="s">
        <v>19446</v>
      </c>
      <c r="C5574" s="1">
        <v>43401</v>
      </c>
      <c r="D5574" t="s">
        <v>15235</v>
      </c>
      <c r="E5574" t="b">
        <v>0</v>
      </c>
      <c r="F5574" t="s">
        <v>19447</v>
      </c>
      <c r="G5574" t="s">
        <v>100</v>
      </c>
      <c r="H5574" s="2">
        <v>43374</v>
      </c>
      <c r="I5574" t="s">
        <v>19448</v>
      </c>
      <c r="J5574" t="s">
        <v>29</v>
      </c>
      <c r="K5574">
        <v>1</v>
      </c>
      <c r="L5574">
        <v>1</v>
      </c>
      <c r="M5574">
        <v>4</v>
      </c>
      <c r="N5574">
        <v>5</v>
      </c>
      <c r="O5574">
        <v>4</v>
      </c>
      <c r="P5574" s="4">
        <v>7</v>
      </c>
      <c r="Q5574" s="4" t="s">
        <v>24</v>
      </c>
      <c r="R5574" s="3">
        <f t="shared" si="87"/>
        <v>1</v>
      </c>
    </row>
    <row r="5575" spans="1:18" x14ac:dyDescent="0.35">
      <c r="A5575" t="s">
        <v>19449</v>
      </c>
      <c r="B5575" t="s">
        <v>212</v>
      </c>
      <c r="C5575" s="1">
        <v>43398</v>
      </c>
      <c r="D5575" t="s">
        <v>15235</v>
      </c>
      <c r="E5575" t="b">
        <v>1</v>
      </c>
      <c r="F5575" t="s">
        <v>19450</v>
      </c>
      <c r="G5575" t="s">
        <v>21</v>
      </c>
      <c r="H5575" s="2">
        <v>43374</v>
      </c>
      <c r="I5575" t="s">
        <v>19451</v>
      </c>
      <c r="J5575" t="s">
        <v>23</v>
      </c>
      <c r="K5575">
        <v>4</v>
      </c>
      <c r="L5575">
        <v>2</v>
      </c>
      <c r="M5575">
        <v>1</v>
      </c>
      <c r="N5575">
        <v>5</v>
      </c>
      <c r="O5575">
        <v>5</v>
      </c>
      <c r="P5575" s="4">
        <v>9</v>
      </c>
      <c r="Q5575" s="4" t="s">
        <v>24</v>
      </c>
      <c r="R5575" s="3">
        <f t="shared" si="87"/>
        <v>1</v>
      </c>
    </row>
    <row r="5576" spans="1:18" x14ac:dyDescent="0.35">
      <c r="A5576" t="s">
        <v>19452</v>
      </c>
      <c r="B5576" t="s">
        <v>19453</v>
      </c>
      <c r="C5576" s="1">
        <v>43397</v>
      </c>
      <c r="D5576" t="s">
        <v>15235</v>
      </c>
      <c r="E5576" t="b">
        <v>1</v>
      </c>
      <c r="F5576" t="s">
        <v>19454</v>
      </c>
      <c r="G5576" t="s">
        <v>21</v>
      </c>
      <c r="H5576" s="2">
        <v>43374</v>
      </c>
      <c r="I5576" t="s">
        <v>19455</v>
      </c>
      <c r="J5576" t="s">
        <v>29</v>
      </c>
      <c r="K5576">
        <v>1</v>
      </c>
      <c r="L5576">
        <v>4</v>
      </c>
      <c r="M5576">
        <v>3</v>
      </c>
      <c r="N5576">
        <v>2</v>
      </c>
      <c r="O5576">
        <v>5</v>
      </c>
      <c r="P5576" s="4">
        <v>9</v>
      </c>
      <c r="Q5576" s="4" t="s">
        <v>24</v>
      </c>
      <c r="R5576" s="3">
        <f t="shared" si="87"/>
        <v>1</v>
      </c>
    </row>
    <row r="5577" spans="1:18" x14ac:dyDescent="0.35">
      <c r="A5577" t="s">
        <v>19456</v>
      </c>
      <c r="B5577" t="s">
        <v>19457</v>
      </c>
      <c r="C5577" s="1">
        <v>43396</v>
      </c>
      <c r="D5577" t="s">
        <v>15235</v>
      </c>
      <c r="E5577" t="b">
        <v>0</v>
      </c>
      <c r="F5577" t="s">
        <v>19458</v>
      </c>
      <c r="G5577" t="s">
        <v>21</v>
      </c>
      <c r="H5577" s="2">
        <v>43374</v>
      </c>
      <c r="I5577" t="s">
        <v>19459</v>
      </c>
      <c r="J5577" t="s">
        <v>29</v>
      </c>
      <c r="K5577">
        <v>1</v>
      </c>
      <c r="L5577">
        <v>4</v>
      </c>
      <c r="M5577">
        <v>4</v>
      </c>
      <c r="N5577">
        <v>5</v>
      </c>
      <c r="O5577">
        <v>1</v>
      </c>
      <c r="P5577" s="4">
        <v>1</v>
      </c>
      <c r="Q5577" s="4" t="s">
        <v>30</v>
      </c>
      <c r="R5577" s="3">
        <f t="shared" si="87"/>
        <v>0</v>
      </c>
    </row>
    <row r="5578" spans="1:18" x14ac:dyDescent="0.35">
      <c r="A5578" t="s">
        <v>19460</v>
      </c>
      <c r="B5578" t="s">
        <v>19461</v>
      </c>
      <c r="C5578" s="1">
        <v>43394</v>
      </c>
      <c r="D5578" t="s">
        <v>15235</v>
      </c>
      <c r="E5578" t="b">
        <v>1</v>
      </c>
      <c r="F5578" t="s">
        <v>19462</v>
      </c>
      <c r="G5578" t="s">
        <v>100</v>
      </c>
      <c r="H5578" s="2">
        <v>43344</v>
      </c>
      <c r="I5578" t="s">
        <v>17387</v>
      </c>
      <c r="J5578" t="s">
        <v>29</v>
      </c>
      <c r="K5578">
        <v>4</v>
      </c>
      <c r="L5578">
        <v>2</v>
      </c>
      <c r="M5578">
        <v>4</v>
      </c>
      <c r="N5578">
        <v>4</v>
      </c>
      <c r="O5578">
        <v>2</v>
      </c>
      <c r="P5578" s="4">
        <v>3</v>
      </c>
      <c r="Q5578" s="4" t="s">
        <v>30</v>
      </c>
      <c r="R5578" s="3">
        <f t="shared" si="87"/>
        <v>0</v>
      </c>
    </row>
    <row r="5579" spans="1:18" x14ac:dyDescent="0.35">
      <c r="A5579" t="s">
        <v>19463</v>
      </c>
      <c r="B5579" t="s">
        <v>19464</v>
      </c>
      <c r="C5579" s="1">
        <v>43393</v>
      </c>
      <c r="D5579" t="s">
        <v>15235</v>
      </c>
      <c r="E5579" t="b">
        <v>1</v>
      </c>
      <c r="F5579" t="s">
        <v>19465</v>
      </c>
      <c r="G5579" t="s">
        <v>58</v>
      </c>
      <c r="H5579" s="2">
        <v>43374</v>
      </c>
      <c r="I5579" t="s">
        <v>15439</v>
      </c>
      <c r="J5579" t="s">
        <v>23</v>
      </c>
      <c r="K5579">
        <v>4</v>
      </c>
      <c r="L5579">
        <v>2</v>
      </c>
      <c r="M5579">
        <v>5</v>
      </c>
      <c r="N5579">
        <v>5</v>
      </c>
      <c r="O5579">
        <v>4</v>
      </c>
      <c r="P5579" s="4">
        <v>9</v>
      </c>
      <c r="Q5579" s="4" t="s">
        <v>24</v>
      </c>
      <c r="R5579" s="3">
        <f t="shared" si="87"/>
        <v>1</v>
      </c>
    </row>
    <row r="5580" spans="1:18" x14ac:dyDescent="0.35">
      <c r="A5580" t="s">
        <v>19466</v>
      </c>
      <c r="B5580" t="s">
        <v>19467</v>
      </c>
      <c r="C5580" s="1">
        <v>43392</v>
      </c>
      <c r="D5580" t="s">
        <v>15235</v>
      </c>
      <c r="E5580" t="b">
        <v>1</v>
      </c>
      <c r="F5580" t="s">
        <v>19468</v>
      </c>
      <c r="G5580" t="s">
        <v>21</v>
      </c>
      <c r="H5580" s="2">
        <v>43374</v>
      </c>
      <c r="I5580" t="s">
        <v>19469</v>
      </c>
      <c r="J5580" t="s">
        <v>29</v>
      </c>
      <c r="K5580">
        <v>2</v>
      </c>
      <c r="L5580">
        <v>3</v>
      </c>
      <c r="M5580">
        <v>5</v>
      </c>
      <c r="N5580">
        <v>3</v>
      </c>
      <c r="O5580">
        <v>1</v>
      </c>
      <c r="P5580" s="4">
        <v>1</v>
      </c>
      <c r="Q5580" s="4" t="s">
        <v>30</v>
      </c>
      <c r="R5580" s="3">
        <f t="shared" si="87"/>
        <v>0</v>
      </c>
    </row>
    <row r="5581" spans="1:18" x14ac:dyDescent="0.35">
      <c r="A5581" t="s">
        <v>19470</v>
      </c>
      <c r="B5581" t="s">
        <v>19471</v>
      </c>
      <c r="C5581" s="1">
        <v>43390</v>
      </c>
      <c r="D5581" t="s">
        <v>15235</v>
      </c>
      <c r="E5581" t="b">
        <v>0</v>
      </c>
      <c r="F5581" t="s">
        <v>19472</v>
      </c>
      <c r="G5581" t="s">
        <v>34</v>
      </c>
      <c r="H5581" s="2">
        <v>43374</v>
      </c>
      <c r="I5581" t="s">
        <v>19473</v>
      </c>
      <c r="J5581" t="s">
        <v>29</v>
      </c>
      <c r="K5581">
        <v>2</v>
      </c>
      <c r="L5581">
        <v>3</v>
      </c>
      <c r="M5581">
        <v>5</v>
      </c>
      <c r="N5581">
        <v>4</v>
      </c>
      <c r="O5581">
        <v>1</v>
      </c>
      <c r="P5581" s="4">
        <v>1</v>
      </c>
      <c r="Q5581" s="4" t="s">
        <v>30</v>
      </c>
      <c r="R5581" s="3">
        <f t="shared" si="87"/>
        <v>0</v>
      </c>
    </row>
    <row r="5582" spans="1:18" x14ac:dyDescent="0.35">
      <c r="A5582" t="s">
        <v>19474</v>
      </c>
      <c r="B5582" t="s">
        <v>19475</v>
      </c>
      <c r="C5582" s="1">
        <v>43389</v>
      </c>
      <c r="D5582" t="s">
        <v>15235</v>
      </c>
      <c r="E5582" t="b">
        <v>1</v>
      </c>
      <c r="F5582" t="s">
        <v>19476</v>
      </c>
      <c r="G5582" t="s">
        <v>100</v>
      </c>
      <c r="H5582" s="2">
        <v>43374</v>
      </c>
      <c r="I5582" t="s">
        <v>19477</v>
      </c>
      <c r="J5582" t="s">
        <v>29</v>
      </c>
      <c r="K5582">
        <v>4</v>
      </c>
      <c r="L5582">
        <v>1</v>
      </c>
      <c r="M5582">
        <v>4</v>
      </c>
      <c r="N5582">
        <v>4</v>
      </c>
      <c r="O5582">
        <v>4</v>
      </c>
      <c r="P5582" s="4">
        <v>9</v>
      </c>
      <c r="Q5582" s="4" t="s">
        <v>24</v>
      </c>
      <c r="R5582" s="3">
        <f t="shared" si="87"/>
        <v>1</v>
      </c>
    </row>
    <row r="5583" spans="1:18" x14ac:dyDescent="0.35">
      <c r="A5583" t="s">
        <v>19478</v>
      </c>
      <c r="B5583" t="s">
        <v>19479</v>
      </c>
      <c r="C5583" s="1">
        <v>43387</v>
      </c>
      <c r="D5583" t="s">
        <v>15235</v>
      </c>
      <c r="E5583" t="b">
        <v>1</v>
      </c>
      <c r="F5583" t="s">
        <v>19480</v>
      </c>
      <c r="G5583" t="s">
        <v>21</v>
      </c>
      <c r="H5583" s="2">
        <v>43344</v>
      </c>
      <c r="I5583" t="s">
        <v>17804</v>
      </c>
      <c r="J5583" t="s">
        <v>29</v>
      </c>
      <c r="K5583">
        <v>4</v>
      </c>
      <c r="L5583">
        <v>1</v>
      </c>
      <c r="M5583">
        <v>3</v>
      </c>
      <c r="N5583">
        <v>5</v>
      </c>
      <c r="O5583">
        <v>4</v>
      </c>
      <c r="P5583" s="4">
        <v>9</v>
      </c>
      <c r="Q5583" s="4" t="s">
        <v>24</v>
      </c>
      <c r="R5583" s="3">
        <f t="shared" si="87"/>
        <v>1</v>
      </c>
    </row>
    <row r="5584" spans="1:18" x14ac:dyDescent="0.35">
      <c r="A5584" t="s">
        <v>19481</v>
      </c>
      <c r="B5584" t="s">
        <v>19482</v>
      </c>
      <c r="C5584" s="1">
        <v>43386</v>
      </c>
      <c r="D5584" t="s">
        <v>15235</v>
      </c>
      <c r="E5584" t="b">
        <v>1</v>
      </c>
      <c r="F5584" t="s">
        <v>19483</v>
      </c>
      <c r="G5584" t="s">
        <v>100</v>
      </c>
      <c r="H5584" s="2">
        <v>43374</v>
      </c>
      <c r="I5584" t="s">
        <v>19484</v>
      </c>
      <c r="J5584" t="s">
        <v>29</v>
      </c>
      <c r="K5584">
        <v>3</v>
      </c>
      <c r="L5584">
        <v>5</v>
      </c>
      <c r="M5584">
        <v>4</v>
      </c>
      <c r="N5584">
        <v>3</v>
      </c>
      <c r="O5584">
        <v>1</v>
      </c>
      <c r="P5584" s="4">
        <v>1</v>
      </c>
      <c r="Q5584" s="4" t="s">
        <v>30</v>
      </c>
      <c r="R5584" s="3">
        <f t="shared" si="87"/>
        <v>0</v>
      </c>
    </row>
    <row r="5585" spans="1:18" x14ac:dyDescent="0.35">
      <c r="A5585" t="s">
        <v>19485</v>
      </c>
      <c r="B5585" t="s">
        <v>19486</v>
      </c>
      <c r="C5585" s="1">
        <v>43385</v>
      </c>
      <c r="D5585" t="s">
        <v>15235</v>
      </c>
      <c r="E5585" t="b">
        <v>1</v>
      </c>
      <c r="F5585" t="s">
        <v>19487</v>
      </c>
      <c r="G5585" t="s">
        <v>100</v>
      </c>
      <c r="H5585" s="2">
        <v>43374</v>
      </c>
      <c r="I5585" t="s">
        <v>19488</v>
      </c>
      <c r="J5585" t="s">
        <v>29</v>
      </c>
      <c r="K5585">
        <v>2</v>
      </c>
      <c r="L5585">
        <v>4</v>
      </c>
      <c r="M5585">
        <v>4</v>
      </c>
      <c r="N5585">
        <v>4</v>
      </c>
      <c r="O5585">
        <v>1</v>
      </c>
      <c r="P5585" s="4">
        <v>1</v>
      </c>
      <c r="Q5585" s="4" t="s">
        <v>30</v>
      </c>
      <c r="R5585" s="3">
        <f t="shared" si="87"/>
        <v>0</v>
      </c>
    </row>
    <row r="5586" spans="1:18" x14ac:dyDescent="0.35">
      <c r="A5586" t="s">
        <v>19489</v>
      </c>
      <c r="B5586" t="s">
        <v>19490</v>
      </c>
      <c r="C5586" s="1">
        <v>43384</v>
      </c>
      <c r="D5586" t="s">
        <v>15235</v>
      </c>
      <c r="E5586" t="b">
        <v>1</v>
      </c>
      <c r="F5586" t="s">
        <v>19491</v>
      </c>
      <c r="G5586" t="s">
        <v>100</v>
      </c>
      <c r="H5586" s="2">
        <v>43344</v>
      </c>
      <c r="I5586" t="s">
        <v>19492</v>
      </c>
      <c r="J5586" t="s">
        <v>29</v>
      </c>
      <c r="K5586">
        <v>4</v>
      </c>
      <c r="L5586">
        <v>3</v>
      </c>
      <c r="M5586">
        <v>5</v>
      </c>
      <c r="N5586">
        <v>2</v>
      </c>
      <c r="O5586">
        <v>4</v>
      </c>
      <c r="P5586" s="4">
        <v>9</v>
      </c>
      <c r="Q5586" s="4" t="s">
        <v>24</v>
      </c>
      <c r="R5586" s="3">
        <f t="shared" si="87"/>
        <v>1</v>
      </c>
    </row>
    <row r="5587" spans="1:18" x14ac:dyDescent="0.35">
      <c r="A5587" t="s">
        <v>19493</v>
      </c>
      <c r="B5587" t="s">
        <v>19494</v>
      </c>
      <c r="C5587" s="1">
        <v>43384</v>
      </c>
      <c r="D5587" t="s">
        <v>15235</v>
      </c>
      <c r="E5587" t="b">
        <v>1</v>
      </c>
      <c r="F5587" t="s">
        <v>19495</v>
      </c>
      <c r="G5587" t="s">
        <v>58</v>
      </c>
      <c r="H5587" s="2">
        <v>43313</v>
      </c>
      <c r="I5587" t="s">
        <v>18178</v>
      </c>
      <c r="J5587" t="s">
        <v>29</v>
      </c>
      <c r="K5587">
        <v>3</v>
      </c>
      <c r="L5587">
        <v>2</v>
      </c>
      <c r="M5587">
        <v>5</v>
      </c>
      <c r="N5587">
        <v>4</v>
      </c>
      <c r="O5587">
        <v>4</v>
      </c>
      <c r="P5587" s="4">
        <v>5</v>
      </c>
      <c r="Q5587" s="4" t="s">
        <v>30</v>
      </c>
      <c r="R5587" s="3">
        <f t="shared" si="87"/>
        <v>0</v>
      </c>
    </row>
    <row r="5588" spans="1:18" x14ac:dyDescent="0.35">
      <c r="A5588" t="s">
        <v>19496</v>
      </c>
      <c r="B5588" t="s">
        <v>19497</v>
      </c>
      <c r="C5588" s="1">
        <v>43381</v>
      </c>
      <c r="D5588" t="s">
        <v>15235</v>
      </c>
      <c r="E5588" t="b">
        <v>1</v>
      </c>
      <c r="F5588" t="s">
        <v>19498</v>
      </c>
      <c r="G5588" t="s">
        <v>21</v>
      </c>
      <c r="H5588" s="2">
        <v>43344</v>
      </c>
      <c r="I5588" t="s">
        <v>19499</v>
      </c>
      <c r="J5588" t="s">
        <v>29</v>
      </c>
      <c r="K5588">
        <v>1</v>
      </c>
      <c r="L5588">
        <v>4</v>
      </c>
      <c r="M5588">
        <v>4</v>
      </c>
      <c r="N5588">
        <v>3</v>
      </c>
      <c r="O5588">
        <v>2</v>
      </c>
      <c r="P5588" s="4">
        <v>1</v>
      </c>
      <c r="Q5588" s="4" t="s">
        <v>30</v>
      </c>
      <c r="R5588" s="3">
        <f t="shared" si="87"/>
        <v>0</v>
      </c>
    </row>
    <row r="5589" spans="1:18" x14ac:dyDescent="0.35">
      <c r="A5589" t="s">
        <v>19500</v>
      </c>
      <c r="B5589" t="s">
        <v>19501</v>
      </c>
      <c r="C5589" s="1">
        <v>43379</v>
      </c>
      <c r="D5589" t="s">
        <v>15235</v>
      </c>
      <c r="E5589" t="b">
        <v>1</v>
      </c>
      <c r="F5589" t="s">
        <v>19502</v>
      </c>
      <c r="G5589" t="s">
        <v>58</v>
      </c>
      <c r="H5589" s="2">
        <v>43374</v>
      </c>
      <c r="I5589" t="s">
        <v>18768</v>
      </c>
      <c r="J5589" t="s">
        <v>29</v>
      </c>
      <c r="K5589">
        <v>5</v>
      </c>
      <c r="L5589">
        <v>2</v>
      </c>
      <c r="M5589">
        <v>4</v>
      </c>
      <c r="N5589">
        <v>4</v>
      </c>
      <c r="O5589">
        <v>3</v>
      </c>
      <c r="P5589" s="4">
        <v>4</v>
      </c>
      <c r="Q5589" s="4" t="s">
        <v>30</v>
      </c>
      <c r="R5589" s="3">
        <f t="shared" si="87"/>
        <v>0</v>
      </c>
    </row>
    <row r="5590" spans="1:18" x14ac:dyDescent="0.35">
      <c r="A5590" t="s">
        <v>19503</v>
      </c>
      <c r="B5590" t="s">
        <v>19504</v>
      </c>
      <c r="C5590" s="1">
        <v>43375</v>
      </c>
      <c r="D5590" t="s">
        <v>15235</v>
      </c>
      <c r="E5590" t="b">
        <v>1</v>
      </c>
      <c r="F5590" t="s">
        <v>19505</v>
      </c>
      <c r="G5590" t="s">
        <v>100</v>
      </c>
      <c r="H5590" s="2">
        <v>43344</v>
      </c>
      <c r="I5590" t="s">
        <v>19506</v>
      </c>
      <c r="J5590" t="s">
        <v>29</v>
      </c>
      <c r="K5590">
        <v>3</v>
      </c>
      <c r="L5590">
        <v>2</v>
      </c>
      <c r="M5590">
        <v>2</v>
      </c>
      <c r="N5590">
        <v>5</v>
      </c>
      <c r="O5590">
        <v>4</v>
      </c>
      <c r="P5590" s="4">
        <v>9</v>
      </c>
      <c r="Q5590" s="4" t="s">
        <v>24</v>
      </c>
      <c r="R5590" s="3">
        <f t="shared" si="87"/>
        <v>1</v>
      </c>
    </row>
    <row r="5591" spans="1:18" x14ac:dyDescent="0.35">
      <c r="A5591" t="s">
        <v>19507</v>
      </c>
      <c r="B5591" t="s">
        <v>7741</v>
      </c>
      <c r="C5591" s="1">
        <v>43371</v>
      </c>
      <c r="D5591" t="s">
        <v>15235</v>
      </c>
      <c r="E5591" t="b">
        <v>1</v>
      </c>
      <c r="F5591" t="s">
        <v>19508</v>
      </c>
      <c r="G5591" t="s">
        <v>58</v>
      </c>
      <c r="H5591" s="2">
        <v>43344</v>
      </c>
      <c r="I5591" t="s">
        <v>19509</v>
      </c>
      <c r="J5591" t="s">
        <v>23</v>
      </c>
      <c r="K5591">
        <v>1</v>
      </c>
      <c r="L5591">
        <v>1</v>
      </c>
      <c r="M5591">
        <v>3</v>
      </c>
      <c r="N5591">
        <v>1</v>
      </c>
      <c r="O5591">
        <v>2</v>
      </c>
      <c r="P5591" s="4">
        <v>3</v>
      </c>
      <c r="Q5591" s="4" t="s">
        <v>30</v>
      </c>
      <c r="R5591" s="3">
        <f t="shared" si="87"/>
        <v>0</v>
      </c>
    </row>
    <row r="5592" spans="1:18" x14ac:dyDescent="0.35">
      <c r="A5592" t="s">
        <v>19510</v>
      </c>
      <c r="B5592" t="s">
        <v>2004</v>
      </c>
      <c r="C5592" s="1">
        <v>43369</v>
      </c>
      <c r="D5592" t="s">
        <v>15235</v>
      </c>
      <c r="E5592" t="b">
        <v>1</v>
      </c>
      <c r="F5592" t="s">
        <v>19511</v>
      </c>
      <c r="G5592" t="s">
        <v>100</v>
      </c>
      <c r="H5592" s="2">
        <v>43344</v>
      </c>
      <c r="I5592" t="s">
        <v>19512</v>
      </c>
      <c r="J5592" t="s">
        <v>29</v>
      </c>
      <c r="K5592">
        <v>1</v>
      </c>
      <c r="L5592">
        <v>1</v>
      </c>
      <c r="M5592">
        <v>5</v>
      </c>
      <c r="N5592">
        <v>5</v>
      </c>
      <c r="O5592">
        <v>1</v>
      </c>
      <c r="P5592" s="4">
        <v>1</v>
      </c>
      <c r="Q5592" s="4" t="s">
        <v>30</v>
      </c>
      <c r="R5592" s="3">
        <f t="shared" si="87"/>
        <v>0</v>
      </c>
    </row>
    <row r="5593" spans="1:18" x14ac:dyDescent="0.35">
      <c r="A5593" t="s">
        <v>19513</v>
      </c>
      <c r="B5593" t="s">
        <v>19514</v>
      </c>
      <c r="C5593" s="1">
        <v>43367</v>
      </c>
      <c r="D5593" t="s">
        <v>15235</v>
      </c>
      <c r="E5593" t="b">
        <v>1</v>
      </c>
      <c r="F5593" t="s">
        <v>19515</v>
      </c>
      <c r="G5593" t="s">
        <v>58</v>
      </c>
      <c r="H5593" s="2">
        <v>43344</v>
      </c>
      <c r="I5593" t="s">
        <v>19516</v>
      </c>
      <c r="J5593" t="s">
        <v>29</v>
      </c>
      <c r="K5593">
        <v>1</v>
      </c>
      <c r="L5593">
        <v>3</v>
      </c>
      <c r="M5593">
        <v>1</v>
      </c>
      <c r="N5593">
        <v>5</v>
      </c>
      <c r="O5593">
        <v>3</v>
      </c>
      <c r="P5593" s="4">
        <v>2</v>
      </c>
      <c r="Q5593" s="4" t="s">
        <v>30</v>
      </c>
      <c r="R5593" s="3">
        <f t="shared" si="87"/>
        <v>0</v>
      </c>
    </row>
    <row r="5594" spans="1:18" x14ac:dyDescent="0.35">
      <c r="A5594" t="s">
        <v>19517</v>
      </c>
      <c r="B5594" t="s">
        <v>2004</v>
      </c>
      <c r="C5594" s="1">
        <v>43366</v>
      </c>
      <c r="D5594" t="s">
        <v>15235</v>
      </c>
      <c r="E5594" t="b">
        <v>1</v>
      </c>
      <c r="F5594" t="s">
        <v>19518</v>
      </c>
      <c r="G5594" t="s">
        <v>100</v>
      </c>
      <c r="H5594" s="2">
        <v>43344</v>
      </c>
      <c r="I5594" t="s">
        <v>16842</v>
      </c>
      <c r="J5594" t="s">
        <v>29</v>
      </c>
      <c r="K5594">
        <v>2</v>
      </c>
      <c r="L5594">
        <v>2</v>
      </c>
      <c r="M5594">
        <v>1</v>
      </c>
      <c r="N5594">
        <v>5</v>
      </c>
      <c r="O5594">
        <v>5</v>
      </c>
      <c r="P5594" s="4">
        <v>9</v>
      </c>
      <c r="Q5594" s="4" t="s">
        <v>24</v>
      </c>
      <c r="R5594" s="3">
        <f t="shared" si="87"/>
        <v>1</v>
      </c>
    </row>
    <row r="5595" spans="1:18" x14ac:dyDescent="0.35">
      <c r="A5595" t="s">
        <v>19519</v>
      </c>
      <c r="B5595" t="s">
        <v>7766</v>
      </c>
      <c r="C5595" s="1">
        <v>43365</v>
      </c>
      <c r="D5595" t="s">
        <v>15235</v>
      </c>
      <c r="E5595" t="b">
        <v>1</v>
      </c>
      <c r="F5595" t="s">
        <v>19520</v>
      </c>
      <c r="G5595" t="s">
        <v>100</v>
      </c>
      <c r="H5595" s="2">
        <v>43344</v>
      </c>
      <c r="I5595" t="s">
        <v>17584</v>
      </c>
      <c r="J5595" t="s">
        <v>23</v>
      </c>
      <c r="K5595">
        <v>4</v>
      </c>
      <c r="L5595">
        <v>5</v>
      </c>
      <c r="M5595">
        <v>4</v>
      </c>
      <c r="N5595">
        <v>5</v>
      </c>
      <c r="O5595">
        <v>5</v>
      </c>
      <c r="P5595" s="4">
        <v>9</v>
      </c>
      <c r="Q5595" s="4" t="s">
        <v>24</v>
      </c>
      <c r="R5595" s="3">
        <f t="shared" si="87"/>
        <v>1</v>
      </c>
    </row>
    <row r="5596" spans="1:18" x14ac:dyDescent="0.35">
      <c r="A5596" t="s">
        <v>19521</v>
      </c>
      <c r="B5596" t="s">
        <v>19522</v>
      </c>
      <c r="C5596" s="1">
        <v>43363</v>
      </c>
      <c r="D5596" t="s">
        <v>15235</v>
      </c>
      <c r="E5596" t="b">
        <v>1</v>
      </c>
      <c r="F5596" t="s">
        <v>19523</v>
      </c>
      <c r="G5596" t="s">
        <v>100</v>
      </c>
      <c r="H5596" s="2">
        <v>43344</v>
      </c>
      <c r="I5596" t="s">
        <v>15958</v>
      </c>
      <c r="J5596" t="s">
        <v>29</v>
      </c>
      <c r="K5596">
        <v>3</v>
      </c>
      <c r="L5596">
        <v>5</v>
      </c>
      <c r="M5596">
        <v>3</v>
      </c>
      <c r="N5596">
        <v>5</v>
      </c>
      <c r="O5596">
        <v>1</v>
      </c>
      <c r="P5596" s="4">
        <v>1</v>
      </c>
      <c r="Q5596" s="4" t="s">
        <v>30</v>
      </c>
      <c r="R5596" s="3">
        <f t="shared" si="87"/>
        <v>0</v>
      </c>
    </row>
    <row r="5597" spans="1:18" x14ac:dyDescent="0.35">
      <c r="A5597" t="s">
        <v>19524</v>
      </c>
      <c r="B5597" t="s">
        <v>19525</v>
      </c>
      <c r="C5597" s="1">
        <v>43363</v>
      </c>
      <c r="D5597" t="s">
        <v>15235</v>
      </c>
      <c r="E5597" t="b">
        <v>1</v>
      </c>
      <c r="F5597" t="s">
        <v>19526</v>
      </c>
      <c r="G5597" t="s">
        <v>58</v>
      </c>
      <c r="H5597" s="2">
        <v>43313</v>
      </c>
      <c r="I5597" t="s">
        <v>19527</v>
      </c>
      <c r="J5597" t="s">
        <v>29</v>
      </c>
      <c r="K5597">
        <v>2</v>
      </c>
      <c r="L5597">
        <v>4</v>
      </c>
      <c r="M5597">
        <v>4</v>
      </c>
      <c r="N5597">
        <v>2</v>
      </c>
      <c r="O5597">
        <v>1</v>
      </c>
      <c r="P5597" s="4">
        <v>1</v>
      </c>
      <c r="Q5597" s="4" t="s">
        <v>30</v>
      </c>
      <c r="R5597" s="3">
        <f t="shared" si="87"/>
        <v>0</v>
      </c>
    </row>
    <row r="5598" spans="1:18" x14ac:dyDescent="0.35">
      <c r="A5598" t="s">
        <v>19528</v>
      </c>
      <c r="B5598" t="s">
        <v>19529</v>
      </c>
      <c r="C5598" s="1">
        <v>43361</v>
      </c>
      <c r="D5598" t="s">
        <v>15235</v>
      </c>
      <c r="E5598" t="b">
        <v>1</v>
      </c>
      <c r="F5598" t="s">
        <v>19530</v>
      </c>
      <c r="G5598" t="s">
        <v>100</v>
      </c>
      <c r="H5598" s="2">
        <v>43313</v>
      </c>
      <c r="I5598" t="s">
        <v>19531</v>
      </c>
      <c r="J5598" t="s">
        <v>29</v>
      </c>
      <c r="K5598">
        <v>3</v>
      </c>
      <c r="L5598">
        <v>4</v>
      </c>
      <c r="M5598">
        <v>4</v>
      </c>
      <c r="N5598">
        <v>4</v>
      </c>
      <c r="O5598">
        <v>3</v>
      </c>
      <c r="P5598" s="4">
        <v>3</v>
      </c>
      <c r="Q5598" s="4" t="s">
        <v>30</v>
      </c>
      <c r="R5598" s="3">
        <f t="shared" si="87"/>
        <v>0</v>
      </c>
    </row>
    <row r="5599" spans="1:18" x14ac:dyDescent="0.35">
      <c r="A5599" t="s">
        <v>19532</v>
      </c>
      <c r="B5599" t="s">
        <v>19533</v>
      </c>
      <c r="C5599" s="1">
        <v>43361</v>
      </c>
      <c r="D5599" t="s">
        <v>15235</v>
      </c>
      <c r="E5599" t="b">
        <v>0</v>
      </c>
      <c r="F5599" t="s">
        <v>19534</v>
      </c>
      <c r="G5599" t="s">
        <v>34</v>
      </c>
      <c r="H5599" s="2">
        <v>43344</v>
      </c>
      <c r="I5599" t="s">
        <v>19535</v>
      </c>
      <c r="J5599" t="s">
        <v>29</v>
      </c>
      <c r="K5599">
        <v>3</v>
      </c>
      <c r="L5599">
        <v>3</v>
      </c>
      <c r="M5599">
        <v>3</v>
      </c>
      <c r="N5599">
        <v>2</v>
      </c>
      <c r="O5599">
        <v>1</v>
      </c>
      <c r="P5599" s="4">
        <v>1</v>
      </c>
      <c r="Q5599" s="4" t="s">
        <v>30</v>
      </c>
      <c r="R5599" s="3">
        <f t="shared" si="87"/>
        <v>0</v>
      </c>
    </row>
    <row r="5600" spans="1:18" x14ac:dyDescent="0.35">
      <c r="A5600" t="s">
        <v>19536</v>
      </c>
      <c r="B5600" t="s">
        <v>19537</v>
      </c>
      <c r="C5600" s="1">
        <v>43361</v>
      </c>
      <c r="D5600" t="s">
        <v>15235</v>
      </c>
      <c r="E5600" t="b">
        <v>1</v>
      </c>
      <c r="F5600" t="s">
        <v>19538</v>
      </c>
      <c r="G5600" t="s">
        <v>34</v>
      </c>
      <c r="H5600" s="2">
        <v>43344</v>
      </c>
      <c r="I5600" t="s">
        <v>17328</v>
      </c>
      <c r="J5600" t="s">
        <v>29</v>
      </c>
      <c r="K5600">
        <v>1</v>
      </c>
      <c r="L5600">
        <v>5</v>
      </c>
      <c r="M5600">
        <v>4</v>
      </c>
      <c r="N5600">
        <v>1</v>
      </c>
      <c r="O5600">
        <v>4</v>
      </c>
      <c r="P5600" s="4">
        <v>8</v>
      </c>
      <c r="Q5600" s="4" t="s">
        <v>24</v>
      </c>
      <c r="R5600" s="3">
        <f t="shared" si="87"/>
        <v>1</v>
      </c>
    </row>
    <row r="5601" spans="1:18" x14ac:dyDescent="0.35">
      <c r="A5601" t="s">
        <v>19539</v>
      </c>
      <c r="B5601" t="s">
        <v>19537</v>
      </c>
      <c r="C5601" s="1">
        <v>43361</v>
      </c>
      <c r="D5601" t="s">
        <v>15235</v>
      </c>
      <c r="E5601" t="b">
        <v>1</v>
      </c>
      <c r="F5601" t="s">
        <v>19540</v>
      </c>
      <c r="G5601" t="s">
        <v>34</v>
      </c>
      <c r="H5601" s="2">
        <v>43344</v>
      </c>
      <c r="I5601" t="s">
        <v>16248</v>
      </c>
      <c r="J5601" t="s">
        <v>29</v>
      </c>
      <c r="K5601">
        <v>1</v>
      </c>
      <c r="L5601">
        <v>3</v>
      </c>
      <c r="M5601">
        <v>4</v>
      </c>
      <c r="N5601">
        <v>5</v>
      </c>
      <c r="O5601">
        <v>4</v>
      </c>
      <c r="P5601" s="4">
        <v>9</v>
      </c>
      <c r="Q5601" s="4" t="s">
        <v>24</v>
      </c>
      <c r="R5601" s="3">
        <f t="shared" si="87"/>
        <v>1</v>
      </c>
    </row>
    <row r="5602" spans="1:18" x14ac:dyDescent="0.35">
      <c r="A5602" t="s">
        <v>1217</v>
      </c>
      <c r="B5602" t="s">
        <v>19537</v>
      </c>
      <c r="C5602" s="1">
        <v>43360</v>
      </c>
      <c r="D5602" t="s">
        <v>15235</v>
      </c>
      <c r="E5602" t="b">
        <v>1</v>
      </c>
      <c r="F5602" t="s">
        <v>19541</v>
      </c>
      <c r="G5602" t="s">
        <v>34</v>
      </c>
      <c r="H5602" s="2">
        <v>43191</v>
      </c>
      <c r="I5602" t="s">
        <v>19542</v>
      </c>
      <c r="J5602" t="s">
        <v>23</v>
      </c>
      <c r="K5602">
        <v>5</v>
      </c>
      <c r="L5602">
        <v>4</v>
      </c>
      <c r="M5602">
        <v>4</v>
      </c>
      <c r="N5602">
        <v>5</v>
      </c>
      <c r="O5602">
        <v>3</v>
      </c>
      <c r="P5602" s="4">
        <v>7</v>
      </c>
      <c r="Q5602" s="4" t="s">
        <v>24</v>
      </c>
      <c r="R5602" s="3">
        <f t="shared" si="87"/>
        <v>1</v>
      </c>
    </row>
    <row r="5603" spans="1:18" x14ac:dyDescent="0.35">
      <c r="A5603" t="s">
        <v>2466</v>
      </c>
      <c r="B5603" t="s">
        <v>19543</v>
      </c>
      <c r="C5603" s="1">
        <v>43359</v>
      </c>
      <c r="D5603" t="s">
        <v>15235</v>
      </c>
      <c r="E5603" t="b">
        <v>1</v>
      </c>
      <c r="F5603" t="s">
        <v>19544</v>
      </c>
      <c r="G5603" t="s">
        <v>21</v>
      </c>
      <c r="H5603" s="2">
        <v>43344</v>
      </c>
      <c r="I5603" t="s">
        <v>19433</v>
      </c>
      <c r="J5603" t="s">
        <v>29</v>
      </c>
      <c r="K5603">
        <v>3</v>
      </c>
      <c r="L5603">
        <v>4</v>
      </c>
      <c r="M5603">
        <v>5</v>
      </c>
      <c r="N5603">
        <v>4</v>
      </c>
      <c r="O5603">
        <v>1</v>
      </c>
      <c r="P5603" s="4">
        <v>1</v>
      </c>
      <c r="Q5603" s="4" t="s">
        <v>30</v>
      </c>
      <c r="R5603" s="3">
        <f t="shared" si="87"/>
        <v>0</v>
      </c>
    </row>
    <row r="5604" spans="1:18" x14ac:dyDescent="0.35">
      <c r="A5604" t="s">
        <v>19545</v>
      </c>
      <c r="B5604" t="s">
        <v>19546</v>
      </c>
      <c r="C5604" s="1">
        <v>43358</v>
      </c>
      <c r="D5604" t="s">
        <v>15235</v>
      </c>
      <c r="E5604" t="b">
        <v>1</v>
      </c>
      <c r="F5604" t="s">
        <v>19547</v>
      </c>
      <c r="G5604" t="s">
        <v>100</v>
      </c>
      <c r="H5604" s="2">
        <v>43344</v>
      </c>
      <c r="I5604" t="s">
        <v>17243</v>
      </c>
      <c r="J5604" t="s">
        <v>29</v>
      </c>
      <c r="K5604">
        <v>1</v>
      </c>
      <c r="L5604">
        <v>1</v>
      </c>
      <c r="M5604">
        <v>5</v>
      </c>
      <c r="N5604">
        <v>5</v>
      </c>
      <c r="O5604">
        <v>3</v>
      </c>
      <c r="P5604" s="4">
        <v>1</v>
      </c>
      <c r="Q5604" s="4" t="s">
        <v>30</v>
      </c>
      <c r="R5604" s="3">
        <f t="shared" si="87"/>
        <v>0</v>
      </c>
    </row>
    <row r="5605" spans="1:18" x14ac:dyDescent="0.35">
      <c r="A5605" t="s">
        <v>19548</v>
      </c>
      <c r="B5605" t="s">
        <v>19549</v>
      </c>
      <c r="C5605" s="1">
        <v>43356</v>
      </c>
      <c r="D5605" t="s">
        <v>15235</v>
      </c>
      <c r="E5605" t="b">
        <v>1</v>
      </c>
      <c r="F5605" t="s">
        <v>19550</v>
      </c>
      <c r="G5605" t="s">
        <v>58</v>
      </c>
      <c r="H5605" s="2">
        <v>43344</v>
      </c>
      <c r="I5605" t="s">
        <v>19551</v>
      </c>
      <c r="J5605" t="s">
        <v>23</v>
      </c>
      <c r="K5605">
        <v>2</v>
      </c>
      <c r="L5605">
        <v>1</v>
      </c>
      <c r="M5605">
        <v>3</v>
      </c>
      <c r="N5605">
        <v>5</v>
      </c>
      <c r="O5605">
        <v>2</v>
      </c>
      <c r="P5605" s="4">
        <v>1</v>
      </c>
      <c r="Q5605" s="4" t="s">
        <v>30</v>
      </c>
      <c r="R5605" s="3">
        <f t="shared" si="87"/>
        <v>0</v>
      </c>
    </row>
    <row r="5606" spans="1:18" x14ac:dyDescent="0.35">
      <c r="A5606" t="s">
        <v>12752</v>
      </c>
      <c r="B5606" t="s">
        <v>19552</v>
      </c>
      <c r="C5606" s="1">
        <v>43356</v>
      </c>
      <c r="D5606" t="s">
        <v>15235</v>
      </c>
      <c r="E5606" t="b">
        <v>1</v>
      </c>
      <c r="F5606" t="s">
        <v>19553</v>
      </c>
      <c r="G5606" t="s">
        <v>34</v>
      </c>
      <c r="H5606" s="2">
        <v>43313</v>
      </c>
      <c r="I5606" t="s">
        <v>15392</v>
      </c>
      <c r="J5606" t="s">
        <v>29</v>
      </c>
      <c r="K5606">
        <v>3</v>
      </c>
      <c r="L5606">
        <v>3</v>
      </c>
      <c r="M5606">
        <v>4</v>
      </c>
      <c r="N5606">
        <v>3</v>
      </c>
      <c r="O5606">
        <v>5</v>
      </c>
      <c r="P5606" s="4">
        <v>10</v>
      </c>
      <c r="Q5606" s="4" t="s">
        <v>30</v>
      </c>
      <c r="R5606" s="3">
        <f t="shared" si="87"/>
        <v>0</v>
      </c>
    </row>
    <row r="5607" spans="1:18" x14ac:dyDescent="0.35">
      <c r="A5607" t="s">
        <v>19554</v>
      </c>
      <c r="B5607" t="s">
        <v>19555</v>
      </c>
      <c r="C5607" s="1">
        <v>43355</v>
      </c>
      <c r="D5607" t="s">
        <v>15235</v>
      </c>
      <c r="E5607" t="b">
        <v>1</v>
      </c>
      <c r="F5607" t="s">
        <v>19556</v>
      </c>
      <c r="G5607" t="s">
        <v>34</v>
      </c>
      <c r="H5607" s="2">
        <v>43344</v>
      </c>
      <c r="I5607" t="s">
        <v>15746</v>
      </c>
      <c r="J5607" t="s">
        <v>29</v>
      </c>
      <c r="K5607">
        <v>1</v>
      </c>
      <c r="L5607">
        <v>4</v>
      </c>
      <c r="M5607">
        <v>3</v>
      </c>
      <c r="N5607">
        <v>5</v>
      </c>
      <c r="O5607">
        <v>5</v>
      </c>
      <c r="P5607" s="4">
        <v>10</v>
      </c>
      <c r="Q5607" s="4" t="s">
        <v>24</v>
      </c>
      <c r="R5607" s="3">
        <f t="shared" si="87"/>
        <v>1</v>
      </c>
    </row>
    <row r="5608" spans="1:18" x14ac:dyDescent="0.35">
      <c r="A5608" t="s">
        <v>19557</v>
      </c>
      <c r="B5608" t="s">
        <v>19558</v>
      </c>
      <c r="C5608" s="1">
        <v>43354</v>
      </c>
      <c r="D5608" t="s">
        <v>15235</v>
      </c>
      <c r="E5608" t="b">
        <v>1</v>
      </c>
      <c r="F5608" t="s">
        <v>19559</v>
      </c>
      <c r="G5608" t="s">
        <v>21</v>
      </c>
      <c r="H5608" s="2">
        <v>43344</v>
      </c>
      <c r="I5608" t="s">
        <v>19560</v>
      </c>
      <c r="J5608" t="s">
        <v>29</v>
      </c>
      <c r="K5608">
        <v>2</v>
      </c>
      <c r="L5608">
        <v>3</v>
      </c>
      <c r="M5608">
        <v>5</v>
      </c>
      <c r="N5608">
        <v>2</v>
      </c>
      <c r="O5608">
        <v>2</v>
      </c>
      <c r="P5608" s="4">
        <v>1</v>
      </c>
      <c r="Q5608" s="4" t="s">
        <v>30</v>
      </c>
      <c r="R5608" s="3">
        <f t="shared" si="87"/>
        <v>0</v>
      </c>
    </row>
    <row r="5609" spans="1:18" x14ac:dyDescent="0.35">
      <c r="A5609" t="s">
        <v>19561</v>
      </c>
      <c r="B5609" t="s">
        <v>19562</v>
      </c>
      <c r="C5609" s="1">
        <v>43353</v>
      </c>
      <c r="D5609" t="s">
        <v>15235</v>
      </c>
      <c r="E5609" t="b">
        <v>1</v>
      </c>
      <c r="F5609" t="s">
        <v>19563</v>
      </c>
      <c r="G5609" t="s">
        <v>21</v>
      </c>
      <c r="H5609" s="2">
        <v>43282</v>
      </c>
      <c r="I5609" t="s">
        <v>19564</v>
      </c>
      <c r="J5609" t="s">
        <v>23</v>
      </c>
      <c r="K5609">
        <v>3</v>
      </c>
      <c r="L5609">
        <v>1</v>
      </c>
      <c r="M5609">
        <v>4</v>
      </c>
      <c r="N5609">
        <v>3</v>
      </c>
      <c r="O5609">
        <v>4</v>
      </c>
      <c r="P5609" s="4">
        <v>7</v>
      </c>
      <c r="Q5609" s="4" t="s">
        <v>24</v>
      </c>
      <c r="R5609" s="3">
        <f t="shared" si="87"/>
        <v>1</v>
      </c>
    </row>
    <row r="5610" spans="1:18" x14ac:dyDescent="0.35">
      <c r="A5610" t="s">
        <v>19565</v>
      </c>
      <c r="B5610" t="s">
        <v>19566</v>
      </c>
      <c r="C5610" s="1">
        <v>43352</v>
      </c>
      <c r="D5610" t="s">
        <v>15235</v>
      </c>
      <c r="E5610" t="b">
        <v>1</v>
      </c>
      <c r="F5610" t="s">
        <v>19567</v>
      </c>
      <c r="G5610" t="s">
        <v>34</v>
      </c>
      <c r="H5610" s="2">
        <v>43344</v>
      </c>
      <c r="I5610" t="s">
        <v>19568</v>
      </c>
      <c r="J5610" t="s">
        <v>29</v>
      </c>
      <c r="K5610">
        <v>1</v>
      </c>
      <c r="L5610">
        <v>4</v>
      </c>
      <c r="M5610">
        <v>3</v>
      </c>
      <c r="N5610">
        <v>5</v>
      </c>
      <c r="O5610">
        <v>3</v>
      </c>
      <c r="P5610" s="4">
        <v>3</v>
      </c>
      <c r="Q5610" s="4" t="s">
        <v>30</v>
      </c>
      <c r="R5610" s="3">
        <f t="shared" si="87"/>
        <v>0</v>
      </c>
    </row>
    <row r="5611" spans="1:18" x14ac:dyDescent="0.35">
      <c r="A5611" t="s">
        <v>8815</v>
      </c>
      <c r="B5611" t="s">
        <v>19328</v>
      </c>
      <c r="C5611" s="1">
        <v>43352</v>
      </c>
      <c r="D5611" t="s">
        <v>15235</v>
      </c>
      <c r="E5611" t="b">
        <v>1</v>
      </c>
      <c r="F5611" t="s">
        <v>19569</v>
      </c>
      <c r="G5611" t="s">
        <v>21</v>
      </c>
      <c r="H5611" s="2">
        <v>43344</v>
      </c>
      <c r="I5611" t="s">
        <v>16151</v>
      </c>
      <c r="J5611" t="s">
        <v>23</v>
      </c>
      <c r="K5611">
        <v>2</v>
      </c>
      <c r="L5611">
        <v>4</v>
      </c>
      <c r="M5611">
        <v>5</v>
      </c>
      <c r="N5611">
        <v>5</v>
      </c>
      <c r="O5611">
        <v>4</v>
      </c>
      <c r="P5611" s="4">
        <v>7</v>
      </c>
      <c r="Q5611" s="4" t="s">
        <v>24</v>
      </c>
      <c r="R5611" s="3">
        <f t="shared" si="87"/>
        <v>1</v>
      </c>
    </row>
    <row r="5612" spans="1:18" x14ac:dyDescent="0.35">
      <c r="A5612" t="s">
        <v>19570</v>
      </c>
      <c r="B5612" t="s">
        <v>15484</v>
      </c>
      <c r="C5612" s="1">
        <v>43352</v>
      </c>
      <c r="D5612" t="s">
        <v>15235</v>
      </c>
      <c r="E5612" t="b">
        <v>1</v>
      </c>
      <c r="F5612" t="s">
        <v>19571</v>
      </c>
      <c r="G5612" t="s">
        <v>100</v>
      </c>
      <c r="H5612" s="2">
        <v>43313</v>
      </c>
      <c r="I5612" t="s">
        <v>19572</v>
      </c>
      <c r="J5612" t="s">
        <v>23</v>
      </c>
      <c r="K5612">
        <v>2</v>
      </c>
      <c r="L5612">
        <v>4</v>
      </c>
      <c r="M5612">
        <v>3</v>
      </c>
      <c r="N5612">
        <v>5</v>
      </c>
      <c r="O5612">
        <v>3</v>
      </c>
      <c r="P5612" s="4">
        <v>5</v>
      </c>
      <c r="Q5612" s="4" t="s">
        <v>24</v>
      </c>
      <c r="R5612" s="3">
        <f t="shared" si="87"/>
        <v>1</v>
      </c>
    </row>
    <row r="5613" spans="1:18" x14ac:dyDescent="0.35">
      <c r="A5613" t="s">
        <v>19573</v>
      </c>
      <c r="B5613" t="s">
        <v>12431</v>
      </c>
      <c r="C5613" s="1">
        <v>43350</v>
      </c>
      <c r="D5613" t="s">
        <v>15235</v>
      </c>
      <c r="E5613" t="b">
        <v>0</v>
      </c>
      <c r="F5613" t="s">
        <v>19574</v>
      </c>
      <c r="G5613" t="s">
        <v>21</v>
      </c>
      <c r="H5613" s="2">
        <v>43313</v>
      </c>
      <c r="I5613" t="s">
        <v>19575</v>
      </c>
      <c r="J5613" t="s">
        <v>23</v>
      </c>
      <c r="K5613">
        <v>4</v>
      </c>
      <c r="L5613">
        <v>5</v>
      </c>
      <c r="M5613">
        <v>1</v>
      </c>
      <c r="N5613">
        <v>3</v>
      </c>
      <c r="O5613">
        <v>3</v>
      </c>
      <c r="P5613" s="4">
        <v>6</v>
      </c>
      <c r="Q5613" s="4" t="s">
        <v>24</v>
      </c>
      <c r="R5613" s="3">
        <f t="shared" si="87"/>
        <v>1</v>
      </c>
    </row>
    <row r="5614" spans="1:18" x14ac:dyDescent="0.35">
      <c r="A5614" t="s">
        <v>19576</v>
      </c>
      <c r="B5614" t="s">
        <v>19577</v>
      </c>
      <c r="C5614" s="1">
        <v>43348</v>
      </c>
      <c r="D5614" t="s">
        <v>15235</v>
      </c>
      <c r="E5614" t="b">
        <v>1</v>
      </c>
      <c r="F5614" t="s">
        <v>19578</v>
      </c>
      <c r="G5614" t="s">
        <v>21</v>
      </c>
      <c r="H5614" s="2">
        <v>43313</v>
      </c>
      <c r="I5614" t="s">
        <v>19579</v>
      </c>
      <c r="J5614" t="s">
        <v>29</v>
      </c>
      <c r="K5614">
        <v>4</v>
      </c>
      <c r="L5614">
        <v>5</v>
      </c>
      <c r="M5614">
        <v>2</v>
      </c>
      <c r="N5614">
        <v>4</v>
      </c>
      <c r="O5614">
        <v>5</v>
      </c>
      <c r="P5614" s="4">
        <v>10</v>
      </c>
      <c r="Q5614" s="4" t="s">
        <v>24</v>
      </c>
      <c r="R5614" s="3">
        <f t="shared" si="87"/>
        <v>1</v>
      </c>
    </row>
    <row r="5615" spans="1:18" x14ac:dyDescent="0.35">
      <c r="A5615" t="s">
        <v>19580</v>
      </c>
      <c r="B5615" t="s">
        <v>19581</v>
      </c>
      <c r="C5615" s="1">
        <v>43347</v>
      </c>
      <c r="D5615" t="s">
        <v>15235</v>
      </c>
      <c r="E5615" t="b">
        <v>0</v>
      </c>
      <c r="F5615" t="s">
        <v>19582</v>
      </c>
      <c r="G5615" t="s">
        <v>21</v>
      </c>
      <c r="H5615" s="2">
        <v>43160</v>
      </c>
      <c r="I5615" t="s">
        <v>19583</v>
      </c>
      <c r="J5615" t="s">
        <v>29</v>
      </c>
      <c r="K5615">
        <v>2</v>
      </c>
      <c r="L5615">
        <v>2</v>
      </c>
      <c r="M5615">
        <v>1</v>
      </c>
      <c r="N5615">
        <v>5</v>
      </c>
      <c r="O5615">
        <v>3</v>
      </c>
      <c r="P5615" s="4">
        <v>2</v>
      </c>
      <c r="Q5615" s="4" t="s">
        <v>30</v>
      </c>
      <c r="R5615" s="3">
        <f t="shared" si="87"/>
        <v>0</v>
      </c>
    </row>
    <row r="5616" spans="1:18" x14ac:dyDescent="0.35">
      <c r="A5616" t="s">
        <v>19584</v>
      </c>
      <c r="B5616" t="s">
        <v>2053</v>
      </c>
      <c r="C5616" s="1">
        <v>43347</v>
      </c>
      <c r="D5616" t="s">
        <v>15235</v>
      </c>
      <c r="E5616" t="b">
        <v>1</v>
      </c>
      <c r="F5616" t="s">
        <v>19585</v>
      </c>
      <c r="G5616" t="s">
        <v>100</v>
      </c>
      <c r="H5616" s="2">
        <v>43313</v>
      </c>
      <c r="I5616" t="s">
        <v>19586</v>
      </c>
      <c r="J5616" t="s">
        <v>23</v>
      </c>
      <c r="K5616">
        <v>5</v>
      </c>
      <c r="L5616">
        <v>4</v>
      </c>
      <c r="M5616">
        <v>3</v>
      </c>
      <c r="N5616">
        <v>5</v>
      </c>
      <c r="O5616">
        <v>4</v>
      </c>
      <c r="P5616" s="4">
        <v>6</v>
      </c>
      <c r="Q5616" s="4" t="s">
        <v>24</v>
      </c>
      <c r="R5616" s="3">
        <f t="shared" si="87"/>
        <v>1</v>
      </c>
    </row>
    <row r="5617" spans="1:18" x14ac:dyDescent="0.35">
      <c r="A5617" t="s">
        <v>12044</v>
      </c>
      <c r="B5617" t="s">
        <v>19587</v>
      </c>
      <c r="C5617" s="1">
        <v>43347</v>
      </c>
      <c r="D5617" t="s">
        <v>15235</v>
      </c>
      <c r="E5617" t="b">
        <v>1</v>
      </c>
      <c r="F5617" t="s">
        <v>19588</v>
      </c>
      <c r="G5617" t="s">
        <v>21</v>
      </c>
      <c r="H5617" s="2">
        <v>43313</v>
      </c>
      <c r="I5617" t="s">
        <v>19589</v>
      </c>
      <c r="J5617" t="s">
        <v>29</v>
      </c>
      <c r="K5617">
        <v>3</v>
      </c>
      <c r="L5617">
        <v>3</v>
      </c>
      <c r="M5617">
        <v>4</v>
      </c>
      <c r="N5617">
        <v>3</v>
      </c>
      <c r="O5617">
        <v>1</v>
      </c>
      <c r="P5617" s="4">
        <v>1</v>
      </c>
      <c r="Q5617" s="4" t="s">
        <v>30</v>
      </c>
      <c r="R5617" s="3">
        <f t="shared" si="87"/>
        <v>0</v>
      </c>
    </row>
    <row r="5618" spans="1:18" x14ac:dyDescent="0.35">
      <c r="A5618" t="s">
        <v>19590</v>
      </c>
      <c r="B5618" t="s">
        <v>19591</v>
      </c>
      <c r="C5618" s="1">
        <v>43346</v>
      </c>
      <c r="D5618" t="s">
        <v>15235</v>
      </c>
      <c r="E5618" t="b">
        <v>1</v>
      </c>
      <c r="F5618" t="s">
        <v>19592</v>
      </c>
      <c r="G5618" t="s">
        <v>21</v>
      </c>
      <c r="H5618" s="2">
        <v>43313</v>
      </c>
      <c r="I5618" t="s">
        <v>19593</v>
      </c>
      <c r="J5618" t="s">
        <v>29</v>
      </c>
      <c r="K5618">
        <v>5</v>
      </c>
      <c r="L5618">
        <v>5</v>
      </c>
      <c r="M5618">
        <v>2</v>
      </c>
      <c r="N5618">
        <v>4</v>
      </c>
      <c r="O5618">
        <v>3</v>
      </c>
      <c r="P5618" s="4">
        <v>2</v>
      </c>
      <c r="Q5618" s="4" t="s">
        <v>30</v>
      </c>
      <c r="R5618" s="3">
        <f t="shared" si="87"/>
        <v>0</v>
      </c>
    </row>
    <row r="5619" spans="1:18" x14ac:dyDescent="0.35">
      <c r="A5619" t="s">
        <v>19594</v>
      </c>
      <c r="B5619" t="s">
        <v>2448</v>
      </c>
      <c r="C5619" s="1">
        <v>43346</v>
      </c>
      <c r="D5619" t="s">
        <v>15235</v>
      </c>
      <c r="E5619" t="b">
        <v>1</v>
      </c>
      <c r="F5619" t="s">
        <v>19595</v>
      </c>
      <c r="G5619" t="s">
        <v>21</v>
      </c>
      <c r="H5619" s="2">
        <v>43313</v>
      </c>
      <c r="I5619" t="s">
        <v>19596</v>
      </c>
      <c r="J5619" t="s">
        <v>29</v>
      </c>
      <c r="K5619">
        <v>2</v>
      </c>
      <c r="L5619">
        <v>4</v>
      </c>
      <c r="M5619">
        <v>4</v>
      </c>
      <c r="N5619">
        <v>3</v>
      </c>
      <c r="O5619">
        <v>1</v>
      </c>
      <c r="P5619" s="4">
        <v>1</v>
      </c>
      <c r="Q5619" s="4" t="s">
        <v>30</v>
      </c>
      <c r="R5619" s="3">
        <f t="shared" si="87"/>
        <v>0</v>
      </c>
    </row>
    <row r="5620" spans="1:18" x14ac:dyDescent="0.35">
      <c r="A5620" t="s">
        <v>19597</v>
      </c>
      <c r="B5620" t="s">
        <v>19598</v>
      </c>
      <c r="C5620" s="1">
        <v>43345</v>
      </c>
      <c r="D5620" t="s">
        <v>15235</v>
      </c>
      <c r="E5620" t="b">
        <v>1</v>
      </c>
      <c r="F5620" t="s">
        <v>19599</v>
      </c>
      <c r="G5620" t="s">
        <v>21</v>
      </c>
      <c r="H5620" s="2">
        <v>43313</v>
      </c>
      <c r="I5620" t="s">
        <v>16020</v>
      </c>
      <c r="J5620" t="s">
        <v>29</v>
      </c>
      <c r="K5620">
        <v>5</v>
      </c>
      <c r="L5620">
        <v>1</v>
      </c>
      <c r="M5620">
        <v>3</v>
      </c>
      <c r="N5620">
        <v>4</v>
      </c>
      <c r="O5620">
        <v>2</v>
      </c>
      <c r="P5620" s="4">
        <v>1</v>
      </c>
      <c r="Q5620" s="4" t="s">
        <v>30</v>
      </c>
      <c r="R5620" s="3">
        <f t="shared" si="87"/>
        <v>0</v>
      </c>
    </row>
    <row r="5621" spans="1:18" x14ac:dyDescent="0.35">
      <c r="A5621" t="s">
        <v>2327</v>
      </c>
      <c r="B5621" t="s">
        <v>19600</v>
      </c>
      <c r="C5621" s="1">
        <v>43342</v>
      </c>
      <c r="D5621" t="s">
        <v>15235</v>
      </c>
      <c r="E5621" t="b">
        <v>1</v>
      </c>
      <c r="F5621" t="s">
        <v>19601</v>
      </c>
      <c r="G5621" t="s">
        <v>100</v>
      </c>
      <c r="H5621" s="2">
        <v>43313</v>
      </c>
      <c r="I5621" t="s">
        <v>15496</v>
      </c>
      <c r="J5621" t="s">
        <v>29</v>
      </c>
      <c r="K5621">
        <v>5</v>
      </c>
      <c r="L5621">
        <v>4</v>
      </c>
      <c r="M5621">
        <v>4</v>
      </c>
      <c r="N5621">
        <v>2</v>
      </c>
      <c r="O5621">
        <v>1</v>
      </c>
      <c r="P5621" s="4">
        <v>2</v>
      </c>
      <c r="Q5621" s="4" t="s">
        <v>30</v>
      </c>
      <c r="R5621" s="3">
        <f t="shared" si="87"/>
        <v>0</v>
      </c>
    </row>
    <row r="5622" spans="1:18" x14ac:dyDescent="0.35">
      <c r="A5622" t="s">
        <v>19602</v>
      </c>
      <c r="B5622" t="s">
        <v>19603</v>
      </c>
      <c r="C5622" s="1">
        <v>43342</v>
      </c>
      <c r="D5622" t="s">
        <v>15235</v>
      </c>
      <c r="E5622" t="b">
        <v>1</v>
      </c>
      <c r="F5622" t="s">
        <v>19604</v>
      </c>
      <c r="G5622" t="s">
        <v>100</v>
      </c>
      <c r="H5622" s="2">
        <v>43313</v>
      </c>
      <c r="I5622" t="s">
        <v>19605</v>
      </c>
      <c r="J5622" t="s">
        <v>29</v>
      </c>
      <c r="K5622">
        <v>3</v>
      </c>
      <c r="L5622">
        <v>5</v>
      </c>
      <c r="M5622">
        <v>3</v>
      </c>
      <c r="N5622">
        <v>5</v>
      </c>
      <c r="O5622">
        <v>5</v>
      </c>
      <c r="P5622" s="4">
        <v>7</v>
      </c>
      <c r="Q5622" s="4" t="s">
        <v>24</v>
      </c>
      <c r="R5622" s="3">
        <f t="shared" si="87"/>
        <v>1</v>
      </c>
    </row>
    <row r="5623" spans="1:18" x14ac:dyDescent="0.35">
      <c r="A5623" t="s">
        <v>19606</v>
      </c>
      <c r="B5623" t="s">
        <v>19607</v>
      </c>
      <c r="C5623" s="1">
        <v>43342</v>
      </c>
      <c r="D5623" t="s">
        <v>15235</v>
      </c>
      <c r="E5623" t="b">
        <v>1</v>
      </c>
      <c r="F5623" t="s">
        <v>19608</v>
      </c>
      <c r="G5623" t="s">
        <v>34</v>
      </c>
      <c r="H5623" s="2">
        <v>43313</v>
      </c>
      <c r="I5623" t="s">
        <v>11815</v>
      </c>
      <c r="J5623" t="s">
        <v>29</v>
      </c>
      <c r="K5623">
        <v>1</v>
      </c>
      <c r="L5623">
        <v>5</v>
      </c>
      <c r="M5623">
        <v>1</v>
      </c>
      <c r="N5623">
        <v>5</v>
      </c>
      <c r="O5623">
        <v>1</v>
      </c>
      <c r="P5623" s="4">
        <v>1</v>
      </c>
      <c r="Q5623" s="4" t="s">
        <v>30</v>
      </c>
      <c r="R5623" s="3">
        <f t="shared" si="87"/>
        <v>0</v>
      </c>
    </row>
    <row r="5624" spans="1:18" x14ac:dyDescent="0.35">
      <c r="A5624" t="s">
        <v>19609</v>
      </c>
      <c r="B5624" t="s">
        <v>19610</v>
      </c>
      <c r="C5624" s="1">
        <v>43338</v>
      </c>
      <c r="D5624" t="s">
        <v>15235</v>
      </c>
      <c r="E5624" t="b">
        <v>1</v>
      </c>
      <c r="F5624" t="s">
        <v>19611</v>
      </c>
      <c r="G5624" t="s">
        <v>21</v>
      </c>
      <c r="H5624" s="2">
        <v>43313</v>
      </c>
      <c r="I5624" t="s">
        <v>19612</v>
      </c>
      <c r="J5624" t="s">
        <v>29</v>
      </c>
      <c r="K5624">
        <v>3</v>
      </c>
      <c r="L5624">
        <v>4</v>
      </c>
      <c r="M5624">
        <v>5</v>
      </c>
      <c r="N5624">
        <v>5</v>
      </c>
      <c r="O5624">
        <v>2</v>
      </c>
      <c r="P5624" s="4">
        <v>2</v>
      </c>
      <c r="Q5624" s="4" t="s">
        <v>30</v>
      </c>
      <c r="R5624" s="3">
        <f t="shared" si="87"/>
        <v>0</v>
      </c>
    </row>
    <row r="5625" spans="1:18" x14ac:dyDescent="0.35">
      <c r="A5625" t="s">
        <v>19613</v>
      </c>
      <c r="B5625" t="s">
        <v>19614</v>
      </c>
      <c r="C5625" s="1">
        <v>43336</v>
      </c>
      <c r="D5625" t="s">
        <v>15235</v>
      </c>
      <c r="E5625" t="b">
        <v>1</v>
      </c>
      <c r="F5625" t="s">
        <v>19615</v>
      </c>
      <c r="G5625" t="s">
        <v>21</v>
      </c>
      <c r="H5625" s="2">
        <v>43313</v>
      </c>
      <c r="I5625" t="s">
        <v>19616</v>
      </c>
      <c r="J5625" t="s">
        <v>29</v>
      </c>
      <c r="K5625">
        <v>3</v>
      </c>
      <c r="L5625">
        <v>4</v>
      </c>
      <c r="M5625">
        <v>3</v>
      </c>
      <c r="N5625">
        <v>2</v>
      </c>
      <c r="O5625">
        <v>1</v>
      </c>
      <c r="P5625" s="4">
        <v>1</v>
      </c>
      <c r="Q5625" s="4" t="s">
        <v>30</v>
      </c>
      <c r="R5625" s="3">
        <f t="shared" si="87"/>
        <v>0</v>
      </c>
    </row>
    <row r="5626" spans="1:18" x14ac:dyDescent="0.35">
      <c r="A5626" t="s">
        <v>19617</v>
      </c>
      <c r="B5626" t="s">
        <v>19618</v>
      </c>
      <c r="C5626" s="1">
        <v>43336</v>
      </c>
      <c r="D5626" t="s">
        <v>15235</v>
      </c>
      <c r="E5626" t="b">
        <v>1</v>
      </c>
      <c r="F5626" t="s">
        <v>19619</v>
      </c>
      <c r="G5626" t="s">
        <v>21</v>
      </c>
      <c r="H5626" s="2">
        <v>43313</v>
      </c>
      <c r="I5626" t="s">
        <v>19620</v>
      </c>
      <c r="J5626" t="s">
        <v>29</v>
      </c>
      <c r="K5626">
        <v>2</v>
      </c>
      <c r="L5626">
        <v>2</v>
      </c>
      <c r="M5626">
        <v>4</v>
      </c>
      <c r="N5626">
        <v>5</v>
      </c>
      <c r="O5626">
        <v>1</v>
      </c>
      <c r="P5626" s="4">
        <v>1</v>
      </c>
      <c r="Q5626" s="4" t="s">
        <v>30</v>
      </c>
      <c r="R5626" s="3">
        <f t="shared" si="87"/>
        <v>0</v>
      </c>
    </row>
    <row r="5627" spans="1:18" x14ac:dyDescent="0.35">
      <c r="A5627" t="s">
        <v>19621</v>
      </c>
      <c r="B5627" t="s">
        <v>19417</v>
      </c>
      <c r="C5627" s="1">
        <v>43333</v>
      </c>
      <c r="D5627" t="s">
        <v>15235</v>
      </c>
      <c r="E5627" t="b">
        <v>1</v>
      </c>
      <c r="F5627" t="s">
        <v>19622</v>
      </c>
      <c r="G5627" t="s">
        <v>58</v>
      </c>
      <c r="H5627" s="2">
        <v>43313</v>
      </c>
      <c r="I5627" t="s">
        <v>16520</v>
      </c>
      <c r="J5627" t="s">
        <v>29</v>
      </c>
      <c r="K5627">
        <v>1</v>
      </c>
      <c r="L5627">
        <v>1</v>
      </c>
      <c r="M5627">
        <v>5</v>
      </c>
      <c r="N5627">
        <v>4</v>
      </c>
      <c r="O5627">
        <v>5</v>
      </c>
      <c r="P5627" s="4">
        <v>9</v>
      </c>
      <c r="Q5627" s="4" t="s">
        <v>24</v>
      </c>
      <c r="R5627" s="3">
        <f t="shared" si="87"/>
        <v>1</v>
      </c>
    </row>
    <row r="5628" spans="1:18" x14ac:dyDescent="0.35">
      <c r="A5628" t="s">
        <v>19623</v>
      </c>
      <c r="B5628" t="s">
        <v>19624</v>
      </c>
      <c r="C5628" s="1">
        <v>43332</v>
      </c>
      <c r="D5628" t="s">
        <v>15235</v>
      </c>
      <c r="E5628" t="b">
        <v>1</v>
      </c>
      <c r="F5628" t="s">
        <v>19625</v>
      </c>
      <c r="G5628" t="s">
        <v>21</v>
      </c>
      <c r="H5628" s="2">
        <v>43313</v>
      </c>
      <c r="I5628" t="s">
        <v>19626</v>
      </c>
      <c r="J5628" t="s">
        <v>29</v>
      </c>
      <c r="K5628">
        <v>4</v>
      </c>
      <c r="L5628">
        <v>3</v>
      </c>
      <c r="M5628">
        <v>4</v>
      </c>
      <c r="N5628">
        <v>2</v>
      </c>
      <c r="O5628">
        <v>1</v>
      </c>
      <c r="P5628" s="4">
        <v>1</v>
      </c>
      <c r="Q5628" s="4" t="s">
        <v>30</v>
      </c>
      <c r="R5628" s="3">
        <f t="shared" si="87"/>
        <v>0</v>
      </c>
    </row>
    <row r="5629" spans="1:18" x14ac:dyDescent="0.35">
      <c r="A5629" t="s">
        <v>19627</v>
      </c>
      <c r="B5629" t="s">
        <v>19628</v>
      </c>
      <c r="C5629" s="1">
        <v>43332</v>
      </c>
      <c r="D5629" t="s">
        <v>15235</v>
      </c>
      <c r="E5629" t="b">
        <v>1</v>
      </c>
      <c r="F5629" t="s">
        <v>19629</v>
      </c>
      <c r="G5629" t="s">
        <v>21</v>
      </c>
      <c r="H5629" s="2">
        <v>43313</v>
      </c>
      <c r="I5629" t="s">
        <v>19630</v>
      </c>
      <c r="J5629" t="s">
        <v>29</v>
      </c>
      <c r="K5629">
        <v>4</v>
      </c>
      <c r="L5629">
        <v>3</v>
      </c>
      <c r="M5629">
        <v>2</v>
      </c>
      <c r="N5629">
        <v>4</v>
      </c>
      <c r="O5629">
        <v>3</v>
      </c>
      <c r="P5629" s="4">
        <v>3</v>
      </c>
      <c r="Q5629" s="4" t="s">
        <v>30</v>
      </c>
      <c r="R5629" s="3">
        <f t="shared" si="87"/>
        <v>0</v>
      </c>
    </row>
    <row r="5630" spans="1:18" x14ac:dyDescent="0.35">
      <c r="A5630" t="s">
        <v>19631</v>
      </c>
      <c r="B5630" t="s">
        <v>19632</v>
      </c>
      <c r="C5630" s="1">
        <v>43331</v>
      </c>
      <c r="D5630" t="s">
        <v>15235</v>
      </c>
      <c r="E5630" t="b">
        <v>1</v>
      </c>
      <c r="F5630" t="s">
        <v>19633</v>
      </c>
      <c r="G5630" t="s">
        <v>21</v>
      </c>
      <c r="H5630" s="2">
        <v>43221</v>
      </c>
      <c r="I5630" t="s">
        <v>16356</v>
      </c>
      <c r="J5630" t="s">
        <v>29</v>
      </c>
      <c r="K5630">
        <v>5</v>
      </c>
      <c r="L5630">
        <v>5</v>
      </c>
      <c r="M5630">
        <v>5</v>
      </c>
      <c r="N5630">
        <v>4</v>
      </c>
      <c r="O5630">
        <v>1</v>
      </c>
      <c r="P5630" s="4">
        <v>1</v>
      </c>
      <c r="Q5630" s="4" t="s">
        <v>30</v>
      </c>
      <c r="R5630" s="3">
        <f t="shared" si="87"/>
        <v>0</v>
      </c>
    </row>
    <row r="5631" spans="1:18" x14ac:dyDescent="0.35">
      <c r="A5631" t="s">
        <v>19634</v>
      </c>
      <c r="B5631" t="s">
        <v>19635</v>
      </c>
      <c r="C5631" s="1">
        <v>43329</v>
      </c>
      <c r="D5631" t="s">
        <v>15235</v>
      </c>
      <c r="E5631" t="b">
        <v>0</v>
      </c>
      <c r="F5631" t="s">
        <v>19636</v>
      </c>
      <c r="G5631" t="s">
        <v>21</v>
      </c>
      <c r="H5631" s="2">
        <v>43313</v>
      </c>
      <c r="I5631" t="s">
        <v>16970</v>
      </c>
      <c r="J5631" t="s">
        <v>29</v>
      </c>
      <c r="K5631">
        <v>5</v>
      </c>
      <c r="L5631">
        <v>1</v>
      </c>
      <c r="M5631">
        <v>4</v>
      </c>
      <c r="N5631">
        <v>2</v>
      </c>
      <c r="O5631">
        <v>2</v>
      </c>
      <c r="P5631" s="4">
        <v>2</v>
      </c>
      <c r="Q5631" s="4" t="s">
        <v>30</v>
      </c>
      <c r="R5631" s="3">
        <f t="shared" si="87"/>
        <v>0</v>
      </c>
    </row>
    <row r="5632" spans="1:18" x14ac:dyDescent="0.35">
      <c r="A5632" t="s">
        <v>12842</v>
      </c>
      <c r="B5632" t="s">
        <v>19637</v>
      </c>
      <c r="C5632" s="1">
        <v>43328</v>
      </c>
      <c r="D5632" t="s">
        <v>15235</v>
      </c>
      <c r="E5632" t="b">
        <v>1</v>
      </c>
      <c r="F5632" t="s">
        <v>19638</v>
      </c>
      <c r="G5632" t="s">
        <v>34</v>
      </c>
      <c r="H5632" s="2">
        <v>43313</v>
      </c>
      <c r="I5632" t="s">
        <v>19639</v>
      </c>
      <c r="J5632" t="s">
        <v>29</v>
      </c>
      <c r="K5632">
        <v>1</v>
      </c>
      <c r="L5632">
        <v>4</v>
      </c>
      <c r="M5632">
        <v>3</v>
      </c>
      <c r="N5632">
        <v>5</v>
      </c>
      <c r="O5632">
        <v>1</v>
      </c>
      <c r="P5632" s="4">
        <v>1</v>
      </c>
      <c r="Q5632" s="4" t="s">
        <v>30</v>
      </c>
      <c r="R5632" s="3">
        <f t="shared" si="87"/>
        <v>0</v>
      </c>
    </row>
    <row r="5633" spans="1:18" x14ac:dyDescent="0.35">
      <c r="A5633" t="s">
        <v>2391</v>
      </c>
      <c r="B5633" t="s">
        <v>19640</v>
      </c>
      <c r="C5633" s="1">
        <v>43327</v>
      </c>
      <c r="D5633" t="s">
        <v>15235</v>
      </c>
      <c r="E5633" t="b">
        <v>1</v>
      </c>
      <c r="F5633" t="s">
        <v>19641</v>
      </c>
      <c r="G5633" t="s">
        <v>21</v>
      </c>
      <c r="H5633" s="2">
        <v>43313</v>
      </c>
      <c r="I5633" t="s">
        <v>17232</v>
      </c>
      <c r="J5633" t="s">
        <v>29</v>
      </c>
      <c r="K5633">
        <v>3</v>
      </c>
      <c r="L5633">
        <v>5</v>
      </c>
      <c r="M5633">
        <v>3</v>
      </c>
      <c r="N5633">
        <v>5</v>
      </c>
      <c r="O5633">
        <v>2</v>
      </c>
      <c r="P5633" s="4">
        <v>1</v>
      </c>
      <c r="Q5633" s="4" t="s">
        <v>30</v>
      </c>
      <c r="R5633" s="3">
        <f t="shared" si="87"/>
        <v>0</v>
      </c>
    </row>
    <row r="5634" spans="1:18" x14ac:dyDescent="0.35">
      <c r="A5634" t="s">
        <v>19642</v>
      </c>
      <c r="B5634" t="s">
        <v>19643</v>
      </c>
      <c r="C5634" s="1">
        <v>43326</v>
      </c>
      <c r="D5634" t="s">
        <v>15235</v>
      </c>
      <c r="E5634" t="b">
        <v>1</v>
      </c>
      <c r="F5634" t="s">
        <v>19644</v>
      </c>
      <c r="G5634" t="s">
        <v>21</v>
      </c>
      <c r="H5634" s="2">
        <v>43313</v>
      </c>
      <c r="I5634" t="s">
        <v>16528</v>
      </c>
      <c r="J5634" t="s">
        <v>29</v>
      </c>
      <c r="K5634">
        <v>1</v>
      </c>
      <c r="L5634">
        <v>5</v>
      </c>
      <c r="M5634">
        <v>2</v>
      </c>
      <c r="N5634">
        <v>3</v>
      </c>
      <c r="O5634">
        <v>1</v>
      </c>
      <c r="P5634" s="4">
        <v>1</v>
      </c>
      <c r="Q5634" s="4" t="s">
        <v>30</v>
      </c>
      <c r="R5634" s="3">
        <f t="shared" si="87"/>
        <v>0</v>
      </c>
    </row>
    <row r="5635" spans="1:18" x14ac:dyDescent="0.35">
      <c r="A5635" t="s">
        <v>19645</v>
      </c>
      <c r="B5635" t="s">
        <v>19646</v>
      </c>
      <c r="C5635" s="1">
        <v>43325</v>
      </c>
      <c r="D5635" t="s">
        <v>15235</v>
      </c>
      <c r="E5635" t="b">
        <v>1</v>
      </c>
      <c r="F5635" t="s">
        <v>19647</v>
      </c>
      <c r="G5635" t="s">
        <v>34</v>
      </c>
      <c r="H5635" s="2">
        <v>43313</v>
      </c>
      <c r="I5635" t="s">
        <v>16356</v>
      </c>
      <c r="J5635" t="s">
        <v>29</v>
      </c>
      <c r="K5635">
        <v>4</v>
      </c>
      <c r="L5635">
        <v>5</v>
      </c>
      <c r="M5635">
        <v>2</v>
      </c>
      <c r="N5635">
        <v>3</v>
      </c>
      <c r="O5635">
        <v>1</v>
      </c>
      <c r="P5635" s="4">
        <v>3</v>
      </c>
      <c r="Q5635" s="4" t="s">
        <v>30</v>
      </c>
      <c r="R5635" s="3">
        <f t="shared" ref="R5635:R5698" si="88">IF(Q5635="Yes",1, 0)</f>
        <v>0</v>
      </c>
    </row>
    <row r="5636" spans="1:18" x14ac:dyDescent="0.35">
      <c r="A5636" t="s">
        <v>19648</v>
      </c>
      <c r="B5636" t="s">
        <v>19649</v>
      </c>
      <c r="C5636" s="1">
        <v>43323</v>
      </c>
      <c r="D5636" t="s">
        <v>15235</v>
      </c>
      <c r="E5636" t="b">
        <v>1</v>
      </c>
      <c r="F5636" t="s">
        <v>19650</v>
      </c>
      <c r="G5636" t="s">
        <v>100</v>
      </c>
      <c r="H5636" s="2">
        <v>43313</v>
      </c>
      <c r="I5636" t="s">
        <v>19651</v>
      </c>
      <c r="J5636" t="s">
        <v>29</v>
      </c>
      <c r="K5636">
        <v>1</v>
      </c>
      <c r="L5636">
        <v>3</v>
      </c>
      <c r="M5636">
        <v>3</v>
      </c>
      <c r="N5636">
        <v>3</v>
      </c>
      <c r="O5636">
        <v>2</v>
      </c>
      <c r="P5636" s="4">
        <v>2</v>
      </c>
      <c r="Q5636" s="4" t="s">
        <v>30</v>
      </c>
      <c r="R5636" s="3">
        <f t="shared" si="88"/>
        <v>0</v>
      </c>
    </row>
    <row r="5637" spans="1:18" x14ac:dyDescent="0.35">
      <c r="A5637" t="s">
        <v>19652</v>
      </c>
      <c r="B5637" t="s">
        <v>19653</v>
      </c>
      <c r="C5637" s="1">
        <v>43320</v>
      </c>
      <c r="D5637" t="s">
        <v>15235</v>
      </c>
      <c r="E5637" t="b">
        <v>1</v>
      </c>
      <c r="F5637" t="s">
        <v>19654</v>
      </c>
      <c r="G5637" t="s">
        <v>34</v>
      </c>
      <c r="H5637" s="2">
        <v>43282</v>
      </c>
      <c r="I5637" t="s">
        <v>19655</v>
      </c>
      <c r="J5637" t="s">
        <v>29</v>
      </c>
      <c r="K5637">
        <v>1</v>
      </c>
      <c r="L5637">
        <v>4</v>
      </c>
      <c r="M5637">
        <v>5</v>
      </c>
      <c r="N5637">
        <v>2</v>
      </c>
      <c r="O5637">
        <v>1</v>
      </c>
      <c r="P5637" s="4">
        <v>1</v>
      </c>
      <c r="Q5637" s="4" t="s">
        <v>30</v>
      </c>
      <c r="R5637" s="3">
        <f t="shared" si="88"/>
        <v>0</v>
      </c>
    </row>
    <row r="5638" spans="1:18" x14ac:dyDescent="0.35">
      <c r="A5638" t="s">
        <v>19656</v>
      </c>
      <c r="B5638" t="s">
        <v>19657</v>
      </c>
      <c r="C5638" s="1">
        <v>43319</v>
      </c>
      <c r="D5638" t="s">
        <v>15235</v>
      </c>
      <c r="E5638" t="b">
        <v>0</v>
      </c>
      <c r="F5638" t="s">
        <v>19658</v>
      </c>
      <c r="G5638" t="s">
        <v>100</v>
      </c>
      <c r="H5638" s="2">
        <v>43313</v>
      </c>
      <c r="I5638" t="s">
        <v>15746</v>
      </c>
      <c r="J5638" t="s">
        <v>29</v>
      </c>
      <c r="K5638">
        <v>2</v>
      </c>
      <c r="L5638">
        <v>5</v>
      </c>
      <c r="M5638">
        <v>5</v>
      </c>
      <c r="N5638">
        <v>5</v>
      </c>
      <c r="O5638">
        <v>5</v>
      </c>
      <c r="P5638" s="4">
        <v>8</v>
      </c>
      <c r="Q5638" s="4" t="s">
        <v>24</v>
      </c>
      <c r="R5638" s="3">
        <f t="shared" si="88"/>
        <v>1</v>
      </c>
    </row>
    <row r="5639" spans="1:18" x14ac:dyDescent="0.35">
      <c r="A5639" t="s">
        <v>19659</v>
      </c>
      <c r="B5639" t="s">
        <v>19660</v>
      </c>
      <c r="C5639" s="1">
        <v>43319</v>
      </c>
      <c r="D5639" t="s">
        <v>15235</v>
      </c>
      <c r="E5639" t="b">
        <v>0</v>
      </c>
      <c r="F5639" t="s">
        <v>19661</v>
      </c>
      <c r="G5639" t="s">
        <v>21</v>
      </c>
      <c r="H5639" s="2">
        <v>43282</v>
      </c>
      <c r="I5639" t="s">
        <v>19662</v>
      </c>
      <c r="J5639" t="s">
        <v>29</v>
      </c>
      <c r="K5639">
        <v>4</v>
      </c>
      <c r="L5639">
        <v>3</v>
      </c>
      <c r="M5639">
        <v>5</v>
      </c>
      <c r="N5639">
        <v>5</v>
      </c>
      <c r="O5639">
        <v>1</v>
      </c>
      <c r="P5639" s="4">
        <v>2</v>
      </c>
      <c r="Q5639" s="4" t="s">
        <v>30</v>
      </c>
      <c r="R5639" s="3">
        <f t="shared" si="88"/>
        <v>0</v>
      </c>
    </row>
    <row r="5640" spans="1:18" x14ac:dyDescent="0.35">
      <c r="A5640" t="s">
        <v>19663</v>
      </c>
      <c r="B5640" t="s">
        <v>19664</v>
      </c>
      <c r="C5640" s="1">
        <v>43317</v>
      </c>
      <c r="D5640" t="s">
        <v>15235</v>
      </c>
      <c r="E5640" t="b">
        <v>0</v>
      </c>
      <c r="F5640" t="s">
        <v>19665</v>
      </c>
      <c r="G5640" t="s">
        <v>34</v>
      </c>
      <c r="H5640" s="2">
        <v>43252</v>
      </c>
      <c r="I5640" t="s">
        <v>16008</v>
      </c>
      <c r="J5640" t="s">
        <v>29</v>
      </c>
      <c r="K5640">
        <v>4</v>
      </c>
      <c r="L5640">
        <v>1</v>
      </c>
      <c r="M5640">
        <v>5</v>
      </c>
      <c r="N5640">
        <v>4</v>
      </c>
      <c r="O5640">
        <v>3</v>
      </c>
      <c r="P5640" s="4">
        <v>7</v>
      </c>
      <c r="Q5640" s="4" t="s">
        <v>30</v>
      </c>
      <c r="R5640" s="3">
        <f t="shared" si="88"/>
        <v>0</v>
      </c>
    </row>
    <row r="5641" spans="1:18" x14ac:dyDescent="0.35">
      <c r="A5641" t="s">
        <v>19666</v>
      </c>
      <c r="B5641" t="s">
        <v>19667</v>
      </c>
      <c r="C5641" s="1">
        <v>43317</v>
      </c>
      <c r="D5641" t="s">
        <v>15235</v>
      </c>
      <c r="E5641" t="b">
        <v>1</v>
      </c>
      <c r="F5641" t="s">
        <v>19668</v>
      </c>
      <c r="G5641" t="s">
        <v>21</v>
      </c>
      <c r="H5641" s="2">
        <v>43313</v>
      </c>
      <c r="I5641" t="s">
        <v>19669</v>
      </c>
      <c r="J5641" t="s">
        <v>29</v>
      </c>
      <c r="K5641">
        <v>5</v>
      </c>
      <c r="L5641">
        <v>3</v>
      </c>
      <c r="M5641">
        <v>4</v>
      </c>
      <c r="N5641">
        <v>1</v>
      </c>
      <c r="O5641">
        <v>2</v>
      </c>
      <c r="P5641" s="4">
        <v>3</v>
      </c>
      <c r="Q5641" s="4" t="s">
        <v>30</v>
      </c>
      <c r="R5641" s="3">
        <f t="shared" si="88"/>
        <v>0</v>
      </c>
    </row>
    <row r="5642" spans="1:18" x14ac:dyDescent="0.35">
      <c r="A5642" t="s">
        <v>19670</v>
      </c>
      <c r="B5642" t="s">
        <v>19671</v>
      </c>
      <c r="C5642" s="1">
        <v>43315</v>
      </c>
      <c r="D5642" t="s">
        <v>15235</v>
      </c>
      <c r="E5642" t="b">
        <v>1</v>
      </c>
      <c r="F5642" t="s">
        <v>19672</v>
      </c>
      <c r="G5642" t="s">
        <v>58</v>
      </c>
      <c r="H5642" s="2">
        <v>43282</v>
      </c>
      <c r="I5642" t="s">
        <v>19673</v>
      </c>
      <c r="J5642" t="s">
        <v>29</v>
      </c>
      <c r="K5642">
        <v>4</v>
      </c>
      <c r="L5642">
        <v>2</v>
      </c>
      <c r="M5642">
        <v>5</v>
      </c>
      <c r="N5642">
        <v>3</v>
      </c>
      <c r="O5642">
        <v>1</v>
      </c>
      <c r="P5642" s="4">
        <v>1</v>
      </c>
      <c r="Q5642" s="4" t="s">
        <v>30</v>
      </c>
      <c r="R5642" s="3">
        <f t="shared" si="88"/>
        <v>0</v>
      </c>
    </row>
    <row r="5643" spans="1:18" x14ac:dyDescent="0.35">
      <c r="A5643" t="s">
        <v>12842</v>
      </c>
      <c r="B5643" t="s">
        <v>19674</v>
      </c>
      <c r="C5643" s="1">
        <v>43313</v>
      </c>
      <c r="D5643" t="s">
        <v>15235</v>
      </c>
      <c r="E5643" t="b">
        <v>1</v>
      </c>
      <c r="F5643" t="s">
        <v>19675</v>
      </c>
      <c r="G5643" t="s">
        <v>58</v>
      </c>
      <c r="H5643" s="2">
        <v>43282</v>
      </c>
      <c r="I5643" t="s">
        <v>19371</v>
      </c>
      <c r="J5643" t="s">
        <v>29</v>
      </c>
      <c r="K5643">
        <v>3</v>
      </c>
      <c r="L5643">
        <v>3</v>
      </c>
      <c r="M5643">
        <v>5</v>
      </c>
      <c r="N5643">
        <v>3</v>
      </c>
      <c r="O5643">
        <v>2</v>
      </c>
      <c r="P5643" s="4">
        <v>2</v>
      </c>
      <c r="Q5643" s="4" t="s">
        <v>30</v>
      </c>
      <c r="R5643" s="3">
        <f t="shared" si="88"/>
        <v>0</v>
      </c>
    </row>
    <row r="5644" spans="1:18" x14ac:dyDescent="0.35">
      <c r="A5644" t="s">
        <v>19676</v>
      </c>
      <c r="B5644" t="s">
        <v>19677</v>
      </c>
      <c r="C5644" s="1">
        <v>43313</v>
      </c>
      <c r="D5644" t="s">
        <v>15235</v>
      </c>
      <c r="E5644" t="b">
        <v>1</v>
      </c>
      <c r="F5644" t="s">
        <v>19678</v>
      </c>
      <c r="G5644" t="s">
        <v>100</v>
      </c>
      <c r="H5644" s="2">
        <v>43101</v>
      </c>
      <c r="I5644" t="s">
        <v>19679</v>
      </c>
      <c r="J5644" t="s">
        <v>29</v>
      </c>
      <c r="K5644">
        <v>2</v>
      </c>
      <c r="L5644">
        <v>2</v>
      </c>
      <c r="M5644">
        <v>3</v>
      </c>
      <c r="N5644">
        <v>1</v>
      </c>
      <c r="O5644">
        <v>5</v>
      </c>
      <c r="P5644" s="4">
        <v>10</v>
      </c>
      <c r="Q5644" s="4" t="s">
        <v>24</v>
      </c>
      <c r="R5644" s="3">
        <f t="shared" si="88"/>
        <v>1</v>
      </c>
    </row>
    <row r="5645" spans="1:18" x14ac:dyDescent="0.35">
      <c r="A5645" t="s">
        <v>19680</v>
      </c>
      <c r="B5645" t="s">
        <v>19681</v>
      </c>
      <c r="C5645" s="1">
        <v>43309</v>
      </c>
      <c r="D5645" t="s">
        <v>15235</v>
      </c>
      <c r="E5645" t="b">
        <v>1</v>
      </c>
      <c r="F5645" t="s">
        <v>19682</v>
      </c>
      <c r="G5645" t="s">
        <v>21</v>
      </c>
      <c r="H5645" s="2">
        <v>43282</v>
      </c>
      <c r="I5645" t="s">
        <v>19059</v>
      </c>
      <c r="J5645" t="s">
        <v>29</v>
      </c>
      <c r="K5645">
        <v>1</v>
      </c>
      <c r="L5645">
        <v>3</v>
      </c>
      <c r="M5645">
        <v>5</v>
      </c>
      <c r="N5645">
        <v>3</v>
      </c>
      <c r="O5645">
        <v>1</v>
      </c>
      <c r="P5645" s="4">
        <v>1</v>
      </c>
      <c r="Q5645" s="4" t="s">
        <v>30</v>
      </c>
      <c r="R5645" s="3">
        <f t="shared" si="88"/>
        <v>0</v>
      </c>
    </row>
    <row r="5646" spans="1:18" x14ac:dyDescent="0.35">
      <c r="A5646" t="s">
        <v>19683</v>
      </c>
      <c r="B5646" t="s">
        <v>19684</v>
      </c>
      <c r="C5646" s="1">
        <v>43303</v>
      </c>
      <c r="D5646" t="s">
        <v>15235</v>
      </c>
      <c r="E5646" t="b">
        <v>1</v>
      </c>
      <c r="F5646" t="s">
        <v>19685</v>
      </c>
      <c r="G5646" t="s">
        <v>21</v>
      </c>
      <c r="H5646" s="2">
        <v>43282</v>
      </c>
      <c r="I5646" t="s">
        <v>19686</v>
      </c>
      <c r="J5646" t="s">
        <v>23</v>
      </c>
      <c r="K5646">
        <v>1</v>
      </c>
      <c r="L5646">
        <v>2</v>
      </c>
      <c r="M5646">
        <v>5</v>
      </c>
      <c r="N5646">
        <v>4</v>
      </c>
      <c r="O5646">
        <v>3</v>
      </c>
      <c r="P5646" s="4">
        <v>5</v>
      </c>
      <c r="Q5646" s="4" t="s">
        <v>24</v>
      </c>
      <c r="R5646" s="3">
        <f t="shared" si="88"/>
        <v>1</v>
      </c>
    </row>
    <row r="5647" spans="1:18" x14ac:dyDescent="0.35">
      <c r="A5647" t="s">
        <v>19687</v>
      </c>
      <c r="B5647" t="s">
        <v>19688</v>
      </c>
      <c r="C5647" s="1">
        <v>43301</v>
      </c>
      <c r="D5647" t="s">
        <v>15235</v>
      </c>
      <c r="E5647" t="b">
        <v>1</v>
      </c>
      <c r="F5647" t="s">
        <v>19689</v>
      </c>
      <c r="G5647" t="s">
        <v>58</v>
      </c>
      <c r="H5647" s="2">
        <v>43282</v>
      </c>
      <c r="I5647" t="s">
        <v>19690</v>
      </c>
      <c r="J5647" t="s">
        <v>23</v>
      </c>
      <c r="K5647">
        <v>2</v>
      </c>
      <c r="L5647">
        <v>3</v>
      </c>
      <c r="M5647">
        <v>5</v>
      </c>
      <c r="N5647">
        <v>1</v>
      </c>
      <c r="O5647">
        <v>2</v>
      </c>
      <c r="P5647" s="4">
        <v>5</v>
      </c>
      <c r="Q5647" s="4" t="s">
        <v>30</v>
      </c>
      <c r="R5647" s="3">
        <f t="shared" si="88"/>
        <v>0</v>
      </c>
    </row>
    <row r="5648" spans="1:18" x14ac:dyDescent="0.35">
      <c r="A5648" t="s">
        <v>19691</v>
      </c>
      <c r="B5648" t="s">
        <v>19692</v>
      </c>
      <c r="C5648" s="1">
        <v>43301</v>
      </c>
      <c r="D5648" t="s">
        <v>15235</v>
      </c>
      <c r="E5648" t="b">
        <v>1</v>
      </c>
      <c r="F5648" t="s">
        <v>19693</v>
      </c>
      <c r="G5648" t="s">
        <v>34</v>
      </c>
      <c r="H5648" s="2">
        <v>43282</v>
      </c>
      <c r="I5648" t="s">
        <v>19694</v>
      </c>
      <c r="J5648" t="s">
        <v>29</v>
      </c>
      <c r="K5648">
        <v>4</v>
      </c>
      <c r="L5648">
        <v>1</v>
      </c>
      <c r="M5648">
        <v>5</v>
      </c>
      <c r="N5648">
        <v>2</v>
      </c>
      <c r="O5648">
        <v>5</v>
      </c>
      <c r="P5648" s="4">
        <v>9</v>
      </c>
      <c r="Q5648" s="4" t="s">
        <v>24</v>
      </c>
      <c r="R5648" s="3">
        <f t="shared" si="88"/>
        <v>1</v>
      </c>
    </row>
    <row r="5649" spans="1:18" x14ac:dyDescent="0.35">
      <c r="A5649" t="s">
        <v>19695</v>
      </c>
      <c r="B5649" t="s">
        <v>19696</v>
      </c>
      <c r="C5649" s="1">
        <v>43301</v>
      </c>
      <c r="D5649" t="s">
        <v>15235</v>
      </c>
      <c r="E5649" t="b">
        <v>0</v>
      </c>
      <c r="F5649" t="s">
        <v>19697</v>
      </c>
      <c r="G5649" t="s">
        <v>58</v>
      </c>
      <c r="H5649" s="2">
        <v>43282</v>
      </c>
      <c r="I5649" t="s">
        <v>19698</v>
      </c>
      <c r="J5649" t="s">
        <v>29</v>
      </c>
      <c r="K5649">
        <v>4</v>
      </c>
      <c r="L5649">
        <v>2</v>
      </c>
      <c r="M5649">
        <v>3</v>
      </c>
      <c r="N5649">
        <v>1</v>
      </c>
      <c r="O5649">
        <v>1</v>
      </c>
      <c r="P5649" s="4">
        <v>1</v>
      </c>
      <c r="Q5649" s="4" t="s">
        <v>30</v>
      </c>
      <c r="R5649" s="3">
        <f t="shared" si="88"/>
        <v>0</v>
      </c>
    </row>
    <row r="5650" spans="1:18" x14ac:dyDescent="0.35">
      <c r="A5650" t="s">
        <v>1545</v>
      </c>
      <c r="B5650" t="s">
        <v>19699</v>
      </c>
      <c r="C5650" s="1">
        <v>43297</v>
      </c>
      <c r="D5650" t="s">
        <v>15235</v>
      </c>
      <c r="E5650" t="b">
        <v>1</v>
      </c>
      <c r="F5650" t="s">
        <v>19700</v>
      </c>
      <c r="G5650" t="s">
        <v>100</v>
      </c>
      <c r="H5650" s="2">
        <v>43282</v>
      </c>
      <c r="I5650" t="s">
        <v>19701</v>
      </c>
      <c r="J5650" t="s">
        <v>23</v>
      </c>
      <c r="K5650">
        <v>1</v>
      </c>
      <c r="L5650">
        <v>5</v>
      </c>
      <c r="M5650">
        <v>5</v>
      </c>
      <c r="N5650">
        <v>4</v>
      </c>
      <c r="O5650">
        <v>1</v>
      </c>
      <c r="P5650" s="4">
        <v>1</v>
      </c>
      <c r="Q5650" s="4" t="s">
        <v>30</v>
      </c>
      <c r="R5650" s="3">
        <f t="shared" si="88"/>
        <v>0</v>
      </c>
    </row>
    <row r="5651" spans="1:18" x14ac:dyDescent="0.35">
      <c r="A5651" t="s">
        <v>19702</v>
      </c>
      <c r="B5651" t="s">
        <v>19703</v>
      </c>
      <c r="C5651" s="1">
        <v>43297</v>
      </c>
      <c r="D5651" t="s">
        <v>15235</v>
      </c>
      <c r="E5651" t="b">
        <v>1</v>
      </c>
      <c r="F5651" t="s">
        <v>19704</v>
      </c>
      <c r="G5651" t="s">
        <v>21</v>
      </c>
      <c r="H5651" s="2">
        <v>43282</v>
      </c>
      <c r="I5651" t="s">
        <v>19564</v>
      </c>
      <c r="J5651" t="s">
        <v>23</v>
      </c>
      <c r="K5651">
        <v>4</v>
      </c>
      <c r="L5651">
        <v>5</v>
      </c>
      <c r="M5651">
        <v>4</v>
      </c>
      <c r="N5651">
        <v>5</v>
      </c>
      <c r="O5651">
        <v>1</v>
      </c>
      <c r="P5651" s="4">
        <v>3</v>
      </c>
      <c r="Q5651" s="4" t="s">
        <v>30</v>
      </c>
      <c r="R5651" s="3">
        <f t="shared" si="88"/>
        <v>0</v>
      </c>
    </row>
    <row r="5652" spans="1:18" x14ac:dyDescent="0.35">
      <c r="A5652" t="s">
        <v>19705</v>
      </c>
      <c r="B5652" t="s">
        <v>1223</v>
      </c>
      <c r="C5652" s="1">
        <v>43296</v>
      </c>
      <c r="D5652" t="s">
        <v>15235</v>
      </c>
      <c r="E5652" t="b">
        <v>1</v>
      </c>
      <c r="F5652" t="s">
        <v>19706</v>
      </c>
      <c r="G5652" t="s">
        <v>21</v>
      </c>
      <c r="H5652" s="2">
        <v>43252</v>
      </c>
      <c r="I5652" t="s">
        <v>16248</v>
      </c>
      <c r="J5652" t="s">
        <v>29</v>
      </c>
      <c r="K5652">
        <v>4</v>
      </c>
      <c r="L5652">
        <v>5</v>
      </c>
      <c r="M5652">
        <v>3</v>
      </c>
      <c r="N5652">
        <v>2</v>
      </c>
      <c r="O5652">
        <v>1</v>
      </c>
      <c r="P5652" s="4">
        <v>1</v>
      </c>
      <c r="Q5652" s="4" t="s">
        <v>30</v>
      </c>
      <c r="R5652" s="3">
        <f t="shared" si="88"/>
        <v>0</v>
      </c>
    </row>
    <row r="5653" spans="1:18" x14ac:dyDescent="0.35">
      <c r="A5653" t="s">
        <v>19707</v>
      </c>
      <c r="B5653" t="s">
        <v>19708</v>
      </c>
      <c r="C5653" s="1">
        <v>43296</v>
      </c>
      <c r="D5653" t="s">
        <v>15235</v>
      </c>
      <c r="E5653" t="b">
        <v>1</v>
      </c>
      <c r="F5653" t="s">
        <v>19709</v>
      </c>
      <c r="G5653" t="s">
        <v>100</v>
      </c>
      <c r="H5653" s="2">
        <v>43282</v>
      </c>
      <c r="I5653" t="s">
        <v>17683</v>
      </c>
      <c r="J5653" t="s">
        <v>137</v>
      </c>
      <c r="K5653">
        <v>5</v>
      </c>
      <c r="L5653">
        <v>1</v>
      </c>
      <c r="M5653">
        <v>3</v>
      </c>
      <c r="N5653">
        <v>5</v>
      </c>
      <c r="O5653">
        <v>1</v>
      </c>
      <c r="P5653" s="4">
        <v>1</v>
      </c>
      <c r="Q5653" s="4" t="s">
        <v>30</v>
      </c>
      <c r="R5653" s="3">
        <f t="shared" si="88"/>
        <v>0</v>
      </c>
    </row>
    <row r="5654" spans="1:18" x14ac:dyDescent="0.35">
      <c r="A5654" t="s">
        <v>19710</v>
      </c>
      <c r="B5654" t="s">
        <v>19711</v>
      </c>
      <c r="C5654" s="1">
        <v>43294</v>
      </c>
      <c r="D5654" t="s">
        <v>15235</v>
      </c>
      <c r="E5654" t="b">
        <v>1</v>
      </c>
      <c r="F5654" t="s">
        <v>19712</v>
      </c>
      <c r="G5654" t="s">
        <v>100</v>
      </c>
      <c r="H5654" s="2">
        <v>43282</v>
      </c>
      <c r="I5654" t="s">
        <v>19713</v>
      </c>
      <c r="J5654" t="s">
        <v>29</v>
      </c>
      <c r="K5654">
        <v>4</v>
      </c>
      <c r="L5654">
        <v>4</v>
      </c>
      <c r="M5654">
        <v>3</v>
      </c>
      <c r="N5654">
        <v>3</v>
      </c>
      <c r="O5654">
        <v>1</v>
      </c>
      <c r="P5654" s="4">
        <v>3</v>
      </c>
      <c r="Q5654" s="4" t="s">
        <v>30</v>
      </c>
      <c r="R5654" s="3">
        <f t="shared" si="88"/>
        <v>0</v>
      </c>
    </row>
    <row r="5655" spans="1:18" x14ac:dyDescent="0.35">
      <c r="A5655" t="s">
        <v>19714</v>
      </c>
      <c r="B5655" t="s">
        <v>1916</v>
      </c>
      <c r="C5655" s="1">
        <v>43294</v>
      </c>
      <c r="D5655" t="s">
        <v>15235</v>
      </c>
      <c r="E5655" t="b">
        <v>1</v>
      </c>
      <c r="F5655" t="s">
        <v>19715</v>
      </c>
      <c r="G5655" t="s">
        <v>58</v>
      </c>
      <c r="H5655" s="2">
        <v>43282</v>
      </c>
      <c r="I5655" t="s">
        <v>19716</v>
      </c>
      <c r="J5655" t="s">
        <v>23</v>
      </c>
      <c r="K5655">
        <v>4</v>
      </c>
      <c r="L5655">
        <v>4</v>
      </c>
      <c r="M5655">
        <v>3</v>
      </c>
      <c r="N5655">
        <v>5</v>
      </c>
      <c r="O5655">
        <v>5</v>
      </c>
      <c r="P5655" s="4">
        <v>9</v>
      </c>
      <c r="Q5655" s="4" t="s">
        <v>24</v>
      </c>
      <c r="R5655" s="3">
        <f t="shared" si="88"/>
        <v>1</v>
      </c>
    </row>
    <row r="5656" spans="1:18" x14ac:dyDescent="0.35">
      <c r="A5656" t="s">
        <v>19717</v>
      </c>
      <c r="B5656" t="s">
        <v>19718</v>
      </c>
      <c r="C5656" s="1">
        <v>43292</v>
      </c>
      <c r="D5656" t="s">
        <v>15235</v>
      </c>
      <c r="E5656" t="b">
        <v>1</v>
      </c>
      <c r="F5656" t="s">
        <v>19719</v>
      </c>
      <c r="G5656" t="s">
        <v>58</v>
      </c>
      <c r="H5656" s="2">
        <v>43221</v>
      </c>
      <c r="I5656" t="s">
        <v>427</v>
      </c>
      <c r="J5656" t="s">
        <v>29</v>
      </c>
      <c r="K5656">
        <v>4</v>
      </c>
      <c r="L5656">
        <v>1</v>
      </c>
      <c r="M5656">
        <v>4</v>
      </c>
      <c r="N5656">
        <v>4</v>
      </c>
      <c r="O5656">
        <v>2</v>
      </c>
      <c r="P5656" s="4">
        <v>2</v>
      </c>
      <c r="Q5656" s="4" t="s">
        <v>30</v>
      </c>
      <c r="R5656" s="3">
        <f t="shared" si="88"/>
        <v>0</v>
      </c>
    </row>
    <row r="5657" spans="1:18" x14ac:dyDescent="0.35">
      <c r="A5657" t="s">
        <v>19720</v>
      </c>
      <c r="B5657" t="s">
        <v>19721</v>
      </c>
      <c r="C5657" s="1">
        <v>43290</v>
      </c>
      <c r="D5657" t="s">
        <v>15235</v>
      </c>
      <c r="E5657" t="b">
        <v>1</v>
      </c>
      <c r="F5657" t="s">
        <v>19722</v>
      </c>
      <c r="G5657" t="s">
        <v>58</v>
      </c>
      <c r="H5657" s="2">
        <v>43282</v>
      </c>
      <c r="I5657" t="s">
        <v>16630</v>
      </c>
      <c r="J5657" t="s">
        <v>23</v>
      </c>
      <c r="K5657">
        <v>4</v>
      </c>
      <c r="L5657">
        <v>3</v>
      </c>
      <c r="M5657">
        <v>3</v>
      </c>
      <c r="N5657">
        <v>4</v>
      </c>
      <c r="O5657">
        <v>3</v>
      </c>
      <c r="P5657" s="4">
        <v>3</v>
      </c>
      <c r="Q5657" s="4" t="s">
        <v>30</v>
      </c>
      <c r="R5657" s="3">
        <f t="shared" si="88"/>
        <v>0</v>
      </c>
    </row>
    <row r="5658" spans="1:18" x14ac:dyDescent="0.35">
      <c r="A5658" t="s">
        <v>15277</v>
      </c>
      <c r="B5658" t="s">
        <v>19723</v>
      </c>
      <c r="C5658" s="1">
        <v>43289</v>
      </c>
      <c r="D5658" t="s">
        <v>15235</v>
      </c>
      <c r="E5658" t="b">
        <v>1</v>
      </c>
      <c r="F5658" t="s">
        <v>19724</v>
      </c>
      <c r="G5658" t="s">
        <v>21</v>
      </c>
      <c r="H5658" s="2">
        <v>43221</v>
      </c>
      <c r="I5658" t="s">
        <v>19725</v>
      </c>
      <c r="J5658" t="s">
        <v>29</v>
      </c>
      <c r="K5658">
        <v>3</v>
      </c>
      <c r="L5658">
        <v>4</v>
      </c>
      <c r="M5658">
        <v>4</v>
      </c>
      <c r="N5658">
        <v>5</v>
      </c>
      <c r="O5658">
        <v>2</v>
      </c>
      <c r="P5658" s="4">
        <v>2</v>
      </c>
      <c r="Q5658" s="4" t="s">
        <v>30</v>
      </c>
      <c r="R5658" s="3">
        <f t="shared" si="88"/>
        <v>0</v>
      </c>
    </row>
    <row r="5659" spans="1:18" x14ac:dyDescent="0.35">
      <c r="A5659" t="s">
        <v>19726</v>
      </c>
      <c r="B5659" t="s">
        <v>19727</v>
      </c>
      <c r="C5659" s="1">
        <v>43288</v>
      </c>
      <c r="D5659" t="s">
        <v>15235</v>
      </c>
      <c r="E5659" t="b">
        <v>1</v>
      </c>
      <c r="F5659" t="s">
        <v>19728</v>
      </c>
      <c r="G5659" t="s">
        <v>21</v>
      </c>
      <c r="H5659" s="2">
        <v>43252</v>
      </c>
      <c r="I5659" t="s">
        <v>19729</v>
      </c>
      <c r="J5659" t="s">
        <v>29</v>
      </c>
      <c r="K5659">
        <v>3</v>
      </c>
      <c r="L5659">
        <v>2</v>
      </c>
      <c r="M5659">
        <v>5</v>
      </c>
      <c r="N5659">
        <v>4</v>
      </c>
      <c r="O5659">
        <v>5</v>
      </c>
      <c r="P5659" s="4">
        <v>10</v>
      </c>
      <c r="Q5659" s="4" t="s">
        <v>24</v>
      </c>
      <c r="R5659" s="3">
        <f t="shared" si="88"/>
        <v>1</v>
      </c>
    </row>
    <row r="5660" spans="1:18" x14ac:dyDescent="0.35">
      <c r="A5660" t="s">
        <v>19730</v>
      </c>
      <c r="B5660" t="s">
        <v>19731</v>
      </c>
      <c r="C5660" s="1">
        <v>43287</v>
      </c>
      <c r="D5660" t="s">
        <v>15235</v>
      </c>
      <c r="E5660" t="b">
        <v>1</v>
      </c>
      <c r="F5660" t="s">
        <v>19732</v>
      </c>
      <c r="G5660" t="s">
        <v>21</v>
      </c>
      <c r="H5660" s="2">
        <v>43282</v>
      </c>
      <c r="I5660" t="s">
        <v>19733</v>
      </c>
      <c r="J5660" t="s">
        <v>23</v>
      </c>
      <c r="K5660">
        <v>4</v>
      </c>
      <c r="L5660">
        <v>4</v>
      </c>
      <c r="M5660">
        <v>5</v>
      </c>
      <c r="N5660">
        <v>3</v>
      </c>
      <c r="O5660">
        <v>1</v>
      </c>
      <c r="P5660" s="4">
        <v>1</v>
      </c>
      <c r="Q5660" s="4" t="s">
        <v>30</v>
      </c>
      <c r="R5660" s="3">
        <f t="shared" si="88"/>
        <v>0</v>
      </c>
    </row>
    <row r="5661" spans="1:18" x14ac:dyDescent="0.35">
      <c r="A5661" t="s">
        <v>19734</v>
      </c>
      <c r="B5661" t="s">
        <v>19735</v>
      </c>
      <c r="C5661" s="1">
        <v>43284</v>
      </c>
      <c r="D5661" t="s">
        <v>15235</v>
      </c>
      <c r="E5661" t="b">
        <v>1</v>
      </c>
      <c r="F5661" t="s">
        <v>19736</v>
      </c>
      <c r="G5661" t="s">
        <v>21</v>
      </c>
      <c r="H5661" s="2">
        <v>43282</v>
      </c>
      <c r="I5661" t="s">
        <v>19737</v>
      </c>
      <c r="J5661" t="s">
        <v>29</v>
      </c>
      <c r="K5661">
        <v>1</v>
      </c>
      <c r="L5661">
        <v>2</v>
      </c>
      <c r="M5661">
        <v>3</v>
      </c>
      <c r="N5661">
        <v>3</v>
      </c>
      <c r="O5661">
        <v>1</v>
      </c>
      <c r="P5661" s="4">
        <v>1</v>
      </c>
      <c r="Q5661" s="4" t="s">
        <v>30</v>
      </c>
      <c r="R5661" s="3">
        <f t="shared" si="88"/>
        <v>0</v>
      </c>
    </row>
    <row r="5662" spans="1:18" x14ac:dyDescent="0.35">
      <c r="A5662" t="s">
        <v>19738</v>
      </c>
      <c r="B5662" t="s">
        <v>19739</v>
      </c>
      <c r="C5662" s="1">
        <v>43283</v>
      </c>
      <c r="D5662" t="s">
        <v>15235</v>
      </c>
      <c r="E5662" t="b">
        <v>0</v>
      </c>
      <c r="F5662" t="s">
        <v>19740</v>
      </c>
      <c r="G5662" t="s">
        <v>21</v>
      </c>
      <c r="H5662" s="2">
        <v>43191</v>
      </c>
      <c r="I5662" t="s">
        <v>19741</v>
      </c>
      <c r="J5662" t="s">
        <v>29</v>
      </c>
      <c r="K5662">
        <v>2</v>
      </c>
      <c r="L5662">
        <v>3</v>
      </c>
      <c r="M5662">
        <v>5</v>
      </c>
      <c r="N5662">
        <v>4</v>
      </c>
      <c r="O5662">
        <v>5</v>
      </c>
      <c r="P5662" s="4">
        <v>10</v>
      </c>
      <c r="Q5662" s="4" t="s">
        <v>24</v>
      </c>
      <c r="R5662" s="3">
        <f t="shared" si="88"/>
        <v>1</v>
      </c>
    </row>
    <row r="5663" spans="1:18" x14ac:dyDescent="0.35">
      <c r="A5663" t="s">
        <v>19742</v>
      </c>
      <c r="B5663" t="s">
        <v>19743</v>
      </c>
      <c r="C5663" s="1">
        <v>43283</v>
      </c>
      <c r="D5663" t="s">
        <v>15235</v>
      </c>
      <c r="E5663" t="b">
        <v>1</v>
      </c>
      <c r="F5663" t="s">
        <v>19744</v>
      </c>
      <c r="G5663" t="s">
        <v>21</v>
      </c>
      <c r="H5663" s="2">
        <v>43221</v>
      </c>
      <c r="I5663" t="s">
        <v>19745</v>
      </c>
      <c r="J5663" t="s">
        <v>23</v>
      </c>
      <c r="K5663">
        <v>2</v>
      </c>
      <c r="L5663">
        <v>4</v>
      </c>
      <c r="M5663">
        <v>5</v>
      </c>
      <c r="N5663">
        <v>3</v>
      </c>
      <c r="O5663">
        <v>1</v>
      </c>
      <c r="P5663" s="4">
        <v>1</v>
      </c>
      <c r="Q5663" s="4" t="s">
        <v>30</v>
      </c>
      <c r="R5663" s="3">
        <f t="shared" si="88"/>
        <v>0</v>
      </c>
    </row>
    <row r="5664" spans="1:18" x14ac:dyDescent="0.35">
      <c r="A5664" t="s">
        <v>12044</v>
      </c>
      <c r="B5664" t="s">
        <v>19746</v>
      </c>
      <c r="C5664" s="1">
        <v>43280</v>
      </c>
      <c r="D5664" t="s">
        <v>15235</v>
      </c>
      <c r="E5664" t="b">
        <v>1</v>
      </c>
      <c r="F5664" t="s">
        <v>19747</v>
      </c>
      <c r="G5664" t="s">
        <v>58</v>
      </c>
      <c r="H5664" s="2">
        <v>43252</v>
      </c>
      <c r="I5664" t="s">
        <v>16020</v>
      </c>
      <c r="J5664" t="s">
        <v>29</v>
      </c>
      <c r="K5664">
        <v>3</v>
      </c>
      <c r="L5664">
        <v>5</v>
      </c>
      <c r="M5664">
        <v>4</v>
      </c>
      <c r="N5664">
        <v>2</v>
      </c>
      <c r="O5664">
        <v>1</v>
      </c>
      <c r="P5664" s="4">
        <v>1</v>
      </c>
      <c r="Q5664" s="4" t="s">
        <v>30</v>
      </c>
      <c r="R5664" s="3">
        <f t="shared" si="88"/>
        <v>0</v>
      </c>
    </row>
    <row r="5665" spans="1:18" x14ac:dyDescent="0.35">
      <c r="A5665" t="s">
        <v>19748</v>
      </c>
      <c r="B5665" t="s">
        <v>19749</v>
      </c>
      <c r="C5665" s="1">
        <v>43280</v>
      </c>
      <c r="D5665" t="s">
        <v>15235</v>
      </c>
      <c r="E5665" t="b">
        <v>1</v>
      </c>
      <c r="F5665" t="s">
        <v>19750</v>
      </c>
      <c r="G5665" t="s">
        <v>21</v>
      </c>
      <c r="H5665" s="2">
        <v>43252</v>
      </c>
      <c r="I5665" t="s">
        <v>19751</v>
      </c>
      <c r="J5665" t="s">
        <v>29</v>
      </c>
      <c r="K5665">
        <v>1</v>
      </c>
      <c r="L5665">
        <v>5</v>
      </c>
      <c r="M5665">
        <v>3</v>
      </c>
      <c r="N5665">
        <v>1</v>
      </c>
      <c r="O5665">
        <v>1</v>
      </c>
      <c r="P5665" s="4">
        <v>1</v>
      </c>
      <c r="Q5665" s="4" t="s">
        <v>30</v>
      </c>
      <c r="R5665" s="3">
        <f t="shared" si="88"/>
        <v>0</v>
      </c>
    </row>
    <row r="5666" spans="1:18" x14ac:dyDescent="0.35">
      <c r="A5666" t="s">
        <v>19752</v>
      </c>
      <c r="B5666" t="s">
        <v>19753</v>
      </c>
      <c r="C5666" s="1">
        <v>43279</v>
      </c>
      <c r="D5666" t="s">
        <v>15235</v>
      </c>
      <c r="E5666" t="b">
        <v>1</v>
      </c>
      <c r="F5666" t="s">
        <v>19754</v>
      </c>
      <c r="G5666" t="s">
        <v>100</v>
      </c>
      <c r="H5666" s="2">
        <v>43252</v>
      </c>
      <c r="I5666" t="s">
        <v>19755</v>
      </c>
      <c r="J5666" t="s">
        <v>29</v>
      </c>
      <c r="K5666">
        <v>2</v>
      </c>
      <c r="L5666">
        <v>1</v>
      </c>
      <c r="M5666">
        <v>4</v>
      </c>
      <c r="N5666">
        <v>3</v>
      </c>
      <c r="O5666">
        <v>5</v>
      </c>
      <c r="P5666" s="4">
        <v>8</v>
      </c>
      <c r="Q5666" s="4" t="s">
        <v>24</v>
      </c>
      <c r="R5666" s="3">
        <f t="shared" si="88"/>
        <v>1</v>
      </c>
    </row>
    <row r="5667" spans="1:18" x14ac:dyDescent="0.35">
      <c r="A5667" t="s">
        <v>19756</v>
      </c>
      <c r="B5667" t="s">
        <v>19757</v>
      </c>
      <c r="C5667" s="1">
        <v>43279</v>
      </c>
      <c r="D5667" t="s">
        <v>15235</v>
      </c>
      <c r="E5667" t="b">
        <v>1</v>
      </c>
      <c r="F5667" t="s">
        <v>19758</v>
      </c>
      <c r="G5667" t="s">
        <v>100</v>
      </c>
      <c r="H5667" s="2">
        <v>43252</v>
      </c>
      <c r="I5667" t="s">
        <v>18389</v>
      </c>
      <c r="J5667" t="s">
        <v>29</v>
      </c>
      <c r="K5667">
        <v>1</v>
      </c>
      <c r="L5667">
        <v>1</v>
      </c>
      <c r="M5667">
        <v>3</v>
      </c>
      <c r="N5667">
        <v>3</v>
      </c>
      <c r="O5667">
        <v>1</v>
      </c>
      <c r="P5667" s="4">
        <v>1</v>
      </c>
      <c r="Q5667" s="4" t="s">
        <v>30</v>
      </c>
      <c r="R5667" s="3">
        <f t="shared" si="88"/>
        <v>0</v>
      </c>
    </row>
    <row r="5668" spans="1:18" x14ac:dyDescent="0.35">
      <c r="A5668" t="s">
        <v>17295</v>
      </c>
      <c r="B5668" t="s">
        <v>19759</v>
      </c>
      <c r="C5668" s="1">
        <v>43279</v>
      </c>
      <c r="D5668" t="s">
        <v>15235</v>
      </c>
      <c r="E5668" t="b">
        <v>1</v>
      </c>
      <c r="F5668" t="s">
        <v>19760</v>
      </c>
      <c r="G5668" t="s">
        <v>34</v>
      </c>
      <c r="H5668" s="2">
        <v>43191</v>
      </c>
      <c r="I5668" t="s">
        <v>19761</v>
      </c>
      <c r="J5668" t="s">
        <v>29</v>
      </c>
      <c r="K5668">
        <v>4</v>
      </c>
      <c r="L5668">
        <v>3</v>
      </c>
      <c r="M5668">
        <v>5</v>
      </c>
      <c r="N5668">
        <v>4</v>
      </c>
      <c r="O5668">
        <v>1</v>
      </c>
      <c r="P5668" s="4">
        <v>1</v>
      </c>
      <c r="Q5668" s="4" t="s">
        <v>30</v>
      </c>
      <c r="R5668" s="3">
        <f t="shared" si="88"/>
        <v>0</v>
      </c>
    </row>
    <row r="5669" spans="1:18" x14ac:dyDescent="0.35">
      <c r="A5669" t="s">
        <v>19762</v>
      </c>
      <c r="B5669" t="s">
        <v>19763</v>
      </c>
      <c r="C5669" s="1">
        <v>43278</v>
      </c>
      <c r="D5669" t="s">
        <v>15235</v>
      </c>
      <c r="E5669" t="b">
        <v>1</v>
      </c>
      <c r="F5669" t="s">
        <v>19764</v>
      </c>
      <c r="G5669" t="s">
        <v>58</v>
      </c>
      <c r="H5669" s="2">
        <v>43252</v>
      </c>
      <c r="I5669" t="s">
        <v>19765</v>
      </c>
      <c r="J5669" t="s">
        <v>23</v>
      </c>
      <c r="K5669">
        <v>4</v>
      </c>
      <c r="L5669">
        <v>1</v>
      </c>
      <c r="M5669">
        <v>4</v>
      </c>
      <c r="N5669">
        <v>3</v>
      </c>
      <c r="O5669">
        <v>2</v>
      </c>
      <c r="P5669" s="4">
        <v>4</v>
      </c>
      <c r="Q5669" s="4" t="s">
        <v>30</v>
      </c>
      <c r="R5669" s="3">
        <f t="shared" si="88"/>
        <v>0</v>
      </c>
    </row>
    <row r="5670" spans="1:18" x14ac:dyDescent="0.35">
      <c r="A5670" t="s">
        <v>19766</v>
      </c>
      <c r="B5670" t="s">
        <v>19767</v>
      </c>
      <c r="C5670" s="1">
        <v>43278</v>
      </c>
      <c r="D5670" t="s">
        <v>15235</v>
      </c>
      <c r="E5670" t="b">
        <v>1</v>
      </c>
      <c r="F5670" t="s">
        <v>19768</v>
      </c>
      <c r="G5670" t="s">
        <v>58</v>
      </c>
      <c r="H5670" s="2">
        <v>43252</v>
      </c>
      <c r="I5670" t="s">
        <v>17847</v>
      </c>
      <c r="J5670" t="s">
        <v>29</v>
      </c>
      <c r="K5670">
        <v>5</v>
      </c>
      <c r="L5670">
        <v>5</v>
      </c>
      <c r="M5670">
        <v>3</v>
      </c>
      <c r="N5670">
        <v>5</v>
      </c>
      <c r="O5670">
        <v>1</v>
      </c>
      <c r="P5670" s="4">
        <v>3</v>
      </c>
      <c r="Q5670" s="4" t="s">
        <v>30</v>
      </c>
      <c r="R5670" s="3">
        <f t="shared" si="88"/>
        <v>0</v>
      </c>
    </row>
    <row r="5671" spans="1:18" x14ac:dyDescent="0.35">
      <c r="A5671" t="s">
        <v>13133</v>
      </c>
      <c r="B5671" t="s">
        <v>19769</v>
      </c>
      <c r="C5671" s="1">
        <v>43277</v>
      </c>
      <c r="D5671" t="s">
        <v>15235</v>
      </c>
      <c r="E5671" t="b">
        <v>1</v>
      </c>
      <c r="F5671" t="s">
        <v>19770</v>
      </c>
      <c r="G5671" t="s">
        <v>21</v>
      </c>
      <c r="H5671" s="2">
        <v>43252</v>
      </c>
      <c r="I5671" t="s">
        <v>19771</v>
      </c>
      <c r="J5671" t="s">
        <v>29</v>
      </c>
      <c r="K5671">
        <v>4</v>
      </c>
      <c r="L5671">
        <v>5</v>
      </c>
      <c r="M5671">
        <v>3</v>
      </c>
      <c r="N5671">
        <v>5</v>
      </c>
      <c r="O5671">
        <v>3</v>
      </c>
      <c r="P5671" s="4">
        <v>2</v>
      </c>
      <c r="Q5671" s="4" t="s">
        <v>30</v>
      </c>
      <c r="R5671" s="3">
        <f t="shared" si="88"/>
        <v>0</v>
      </c>
    </row>
    <row r="5672" spans="1:18" x14ac:dyDescent="0.35">
      <c r="A5672" t="s">
        <v>19772</v>
      </c>
      <c r="B5672" t="s">
        <v>19773</v>
      </c>
      <c r="C5672" s="1">
        <v>43277</v>
      </c>
      <c r="D5672" t="s">
        <v>15235</v>
      </c>
      <c r="E5672" t="b">
        <v>1</v>
      </c>
      <c r="F5672" t="s">
        <v>19774</v>
      </c>
      <c r="G5672" t="s">
        <v>21</v>
      </c>
      <c r="H5672" s="2">
        <v>43221</v>
      </c>
      <c r="I5672" t="s">
        <v>19775</v>
      </c>
      <c r="J5672" t="s">
        <v>29</v>
      </c>
      <c r="K5672">
        <v>1</v>
      </c>
      <c r="L5672">
        <v>5</v>
      </c>
      <c r="M5672">
        <v>2</v>
      </c>
      <c r="N5672">
        <v>3</v>
      </c>
      <c r="O5672">
        <v>1</v>
      </c>
      <c r="P5672" s="4">
        <v>1</v>
      </c>
      <c r="Q5672" s="4" t="s">
        <v>30</v>
      </c>
      <c r="R5672" s="3">
        <f t="shared" si="88"/>
        <v>0</v>
      </c>
    </row>
    <row r="5673" spans="1:18" x14ac:dyDescent="0.35">
      <c r="A5673" t="s">
        <v>19776</v>
      </c>
      <c r="B5673" t="s">
        <v>12261</v>
      </c>
      <c r="C5673" s="1">
        <v>43277</v>
      </c>
      <c r="D5673" t="s">
        <v>15235</v>
      </c>
      <c r="E5673" t="b">
        <v>1</v>
      </c>
      <c r="F5673" t="s">
        <v>19777</v>
      </c>
      <c r="G5673" t="s">
        <v>58</v>
      </c>
      <c r="H5673" s="2">
        <v>43252</v>
      </c>
      <c r="I5673" t="s">
        <v>19778</v>
      </c>
      <c r="J5673" t="s">
        <v>29</v>
      </c>
      <c r="K5673">
        <v>3</v>
      </c>
      <c r="L5673">
        <v>4</v>
      </c>
      <c r="M5673">
        <v>5</v>
      </c>
      <c r="N5673">
        <v>1</v>
      </c>
      <c r="O5673">
        <v>1</v>
      </c>
      <c r="P5673" s="4">
        <v>2</v>
      </c>
      <c r="Q5673" s="4" t="s">
        <v>30</v>
      </c>
      <c r="R5673" s="3">
        <f t="shared" si="88"/>
        <v>0</v>
      </c>
    </row>
    <row r="5674" spans="1:18" x14ac:dyDescent="0.35">
      <c r="A5674" t="s">
        <v>19779</v>
      </c>
      <c r="B5674" t="s">
        <v>19780</v>
      </c>
      <c r="C5674" s="1">
        <v>43277</v>
      </c>
      <c r="D5674" t="s">
        <v>15235</v>
      </c>
      <c r="E5674" t="b">
        <v>1</v>
      </c>
      <c r="F5674" t="s">
        <v>19781</v>
      </c>
      <c r="G5674" t="s">
        <v>21</v>
      </c>
      <c r="H5674" s="2">
        <v>43252</v>
      </c>
      <c r="I5674" t="s">
        <v>15334</v>
      </c>
      <c r="J5674" t="s">
        <v>29</v>
      </c>
      <c r="K5674">
        <v>4</v>
      </c>
      <c r="L5674">
        <v>5</v>
      </c>
      <c r="M5674">
        <v>2</v>
      </c>
      <c r="N5674">
        <v>2</v>
      </c>
      <c r="O5674">
        <v>1</v>
      </c>
      <c r="P5674" s="4">
        <v>1</v>
      </c>
      <c r="Q5674" s="4" t="s">
        <v>30</v>
      </c>
      <c r="R5674" s="3">
        <f t="shared" si="88"/>
        <v>0</v>
      </c>
    </row>
    <row r="5675" spans="1:18" x14ac:dyDescent="0.35">
      <c r="A5675" t="s">
        <v>19782</v>
      </c>
      <c r="B5675" t="s">
        <v>19783</v>
      </c>
      <c r="C5675" s="1">
        <v>43274</v>
      </c>
      <c r="D5675" t="s">
        <v>15235</v>
      </c>
      <c r="E5675" t="b">
        <v>1</v>
      </c>
      <c r="F5675" t="s">
        <v>19784</v>
      </c>
      <c r="G5675" t="s">
        <v>21</v>
      </c>
      <c r="H5675" s="2">
        <v>43252</v>
      </c>
      <c r="I5675" t="s">
        <v>19785</v>
      </c>
      <c r="J5675" t="s">
        <v>29</v>
      </c>
      <c r="K5675">
        <v>2</v>
      </c>
      <c r="L5675">
        <v>5</v>
      </c>
      <c r="M5675">
        <v>3</v>
      </c>
      <c r="N5675">
        <v>5</v>
      </c>
      <c r="O5675">
        <v>2</v>
      </c>
      <c r="P5675" s="4">
        <v>3</v>
      </c>
      <c r="Q5675" s="4" t="s">
        <v>30</v>
      </c>
      <c r="R5675" s="3">
        <f t="shared" si="88"/>
        <v>0</v>
      </c>
    </row>
    <row r="5676" spans="1:18" x14ac:dyDescent="0.35">
      <c r="A5676" t="s">
        <v>19786</v>
      </c>
      <c r="B5676" t="s">
        <v>19787</v>
      </c>
      <c r="C5676" s="1">
        <v>43272</v>
      </c>
      <c r="D5676" t="s">
        <v>15235</v>
      </c>
      <c r="E5676" t="b">
        <v>1</v>
      </c>
      <c r="F5676" t="s">
        <v>19788</v>
      </c>
      <c r="G5676" t="s">
        <v>21</v>
      </c>
      <c r="H5676" s="2">
        <v>43252</v>
      </c>
      <c r="I5676" t="s">
        <v>19789</v>
      </c>
      <c r="J5676" t="s">
        <v>29</v>
      </c>
      <c r="K5676">
        <v>2</v>
      </c>
      <c r="L5676">
        <v>3</v>
      </c>
      <c r="M5676">
        <v>5</v>
      </c>
      <c r="N5676">
        <v>5</v>
      </c>
      <c r="O5676">
        <v>5</v>
      </c>
      <c r="P5676" s="4">
        <v>9</v>
      </c>
      <c r="Q5676" s="4" t="s">
        <v>24</v>
      </c>
      <c r="R5676" s="3">
        <f t="shared" si="88"/>
        <v>1</v>
      </c>
    </row>
    <row r="5677" spans="1:18" x14ac:dyDescent="0.35">
      <c r="A5677" t="s">
        <v>17237</v>
      </c>
      <c r="B5677" t="s">
        <v>19790</v>
      </c>
      <c r="C5677" s="1">
        <v>43272</v>
      </c>
      <c r="D5677" t="s">
        <v>15235</v>
      </c>
      <c r="E5677" t="b">
        <v>1</v>
      </c>
      <c r="F5677" t="s">
        <v>19791</v>
      </c>
      <c r="G5677" t="s">
        <v>21</v>
      </c>
      <c r="H5677" s="2">
        <v>42948</v>
      </c>
      <c r="I5677" t="s">
        <v>15950</v>
      </c>
      <c r="J5677" t="s">
        <v>29</v>
      </c>
      <c r="K5677">
        <v>2</v>
      </c>
      <c r="L5677">
        <v>5</v>
      </c>
      <c r="M5677">
        <v>5</v>
      </c>
      <c r="N5677">
        <v>1</v>
      </c>
      <c r="O5677">
        <v>2</v>
      </c>
      <c r="P5677" s="4">
        <v>2</v>
      </c>
      <c r="Q5677" s="4" t="s">
        <v>30</v>
      </c>
      <c r="R5677" s="3">
        <f t="shared" si="88"/>
        <v>0</v>
      </c>
    </row>
    <row r="5678" spans="1:18" x14ac:dyDescent="0.35">
      <c r="A5678" t="s">
        <v>19792</v>
      </c>
      <c r="B5678" t="s">
        <v>19793</v>
      </c>
      <c r="C5678" s="1">
        <v>43270</v>
      </c>
      <c r="D5678" t="s">
        <v>15235</v>
      </c>
      <c r="E5678" t="b">
        <v>1</v>
      </c>
      <c r="F5678" t="s">
        <v>19794</v>
      </c>
      <c r="G5678" t="s">
        <v>34</v>
      </c>
      <c r="H5678" s="2">
        <v>43252</v>
      </c>
      <c r="I5678" t="s">
        <v>19795</v>
      </c>
      <c r="J5678" t="s">
        <v>29</v>
      </c>
      <c r="K5678">
        <v>4</v>
      </c>
      <c r="L5678">
        <v>5</v>
      </c>
      <c r="M5678">
        <v>5</v>
      </c>
      <c r="N5678">
        <v>3</v>
      </c>
      <c r="O5678">
        <v>5</v>
      </c>
      <c r="P5678" s="4">
        <v>9</v>
      </c>
      <c r="Q5678" s="4" t="s">
        <v>24</v>
      </c>
      <c r="R5678" s="3">
        <f t="shared" si="88"/>
        <v>1</v>
      </c>
    </row>
    <row r="5679" spans="1:18" x14ac:dyDescent="0.35">
      <c r="A5679" t="s">
        <v>19796</v>
      </c>
      <c r="B5679" t="s">
        <v>19797</v>
      </c>
      <c r="C5679" s="1">
        <v>43270</v>
      </c>
      <c r="D5679" t="s">
        <v>15235</v>
      </c>
      <c r="E5679" t="b">
        <v>1</v>
      </c>
      <c r="F5679" t="s">
        <v>19798</v>
      </c>
      <c r="G5679" t="s">
        <v>21</v>
      </c>
      <c r="H5679" s="2">
        <v>43252</v>
      </c>
      <c r="I5679" t="s">
        <v>19799</v>
      </c>
      <c r="J5679" t="s">
        <v>29</v>
      </c>
      <c r="K5679">
        <v>4</v>
      </c>
      <c r="L5679">
        <v>1</v>
      </c>
      <c r="M5679">
        <v>5</v>
      </c>
      <c r="N5679">
        <v>3</v>
      </c>
      <c r="O5679">
        <v>2</v>
      </c>
      <c r="P5679" s="4">
        <v>3</v>
      </c>
      <c r="Q5679" s="4" t="s">
        <v>30</v>
      </c>
      <c r="R5679" s="3">
        <f t="shared" si="88"/>
        <v>0</v>
      </c>
    </row>
    <row r="5680" spans="1:18" x14ac:dyDescent="0.35">
      <c r="A5680" t="s">
        <v>19800</v>
      </c>
      <c r="B5680" t="s">
        <v>19801</v>
      </c>
      <c r="C5680" s="1">
        <v>43266</v>
      </c>
      <c r="D5680" t="s">
        <v>15235</v>
      </c>
      <c r="E5680" t="b">
        <v>1</v>
      </c>
      <c r="F5680" t="s">
        <v>19802</v>
      </c>
      <c r="G5680" t="s">
        <v>21</v>
      </c>
      <c r="H5680" s="2">
        <v>43221</v>
      </c>
      <c r="I5680" t="s">
        <v>18178</v>
      </c>
      <c r="J5680" t="s">
        <v>23</v>
      </c>
      <c r="K5680">
        <v>1</v>
      </c>
      <c r="L5680">
        <v>4</v>
      </c>
      <c r="M5680">
        <v>3</v>
      </c>
      <c r="N5680">
        <v>4</v>
      </c>
      <c r="O5680">
        <v>5</v>
      </c>
      <c r="P5680" s="4">
        <v>10</v>
      </c>
      <c r="Q5680" s="4" t="s">
        <v>24</v>
      </c>
      <c r="R5680" s="3">
        <f t="shared" si="88"/>
        <v>1</v>
      </c>
    </row>
    <row r="5681" spans="1:18" x14ac:dyDescent="0.35">
      <c r="A5681" t="s">
        <v>19803</v>
      </c>
      <c r="B5681" t="s">
        <v>12261</v>
      </c>
      <c r="C5681" s="1">
        <v>43265</v>
      </c>
      <c r="D5681" t="s">
        <v>15235</v>
      </c>
      <c r="E5681" t="b">
        <v>0</v>
      </c>
      <c r="F5681" t="s">
        <v>19804</v>
      </c>
      <c r="G5681" t="s">
        <v>58</v>
      </c>
      <c r="H5681" s="2">
        <v>43252</v>
      </c>
      <c r="I5681" t="s">
        <v>19805</v>
      </c>
      <c r="J5681" t="s">
        <v>29</v>
      </c>
      <c r="K5681">
        <v>4</v>
      </c>
      <c r="L5681">
        <v>2</v>
      </c>
      <c r="M5681">
        <v>1</v>
      </c>
      <c r="N5681">
        <v>4</v>
      </c>
      <c r="O5681">
        <v>1</v>
      </c>
      <c r="P5681" s="4">
        <v>2</v>
      </c>
      <c r="Q5681" s="4" t="s">
        <v>30</v>
      </c>
      <c r="R5681" s="3">
        <f t="shared" si="88"/>
        <v>0</v>
      </c>
    </row>
    <row r="5682" spans="1:18" x14ac:dyDescent="0.35">
      <c r="A5682" t="s">
        <v>19806</v>
      </c>
      <c r="B5682" t="s">
        <v>19807</v>
      </c>
      <c r="C5682" s="1">
        <v>43264</v>
      </c>
      <c r="D5682" t="s">
        <v>15235</v>
      </c>
      <c r="E5682" t="b">
        <v>1</v>
      </c>
      <c r="F5682" t="s">
        <v>19808</v>
      </c>
      <c r="G5682" t="s">
        <v>34</v>
      </c>
      <c r="H5682" s="2">
        <v>43252</v>
      </c>
      <c r="I5682" t="s">
        <v>19809</v>
      </c>
      <c r="J5682" t="s">
        <v>29</v>
      </c>
      <c r="K5682">
        <v>4</v>
      </c>
      <c r="L5682">
        <v>5</v>
      </c>
      <c r="M5682">
        <v>5</v>
      </c>
      <c r="N5682">
        <v>5</v>
      </c>
      <c r="O5682">
        <v>5</v>
      </c>
      <c r="P5682" s="4">
        <v>9</v>
      </c>
      <c r="Q5682" s="4" t="s">
        <v>24</v>
      </c>
      <c r="R5682" s="3">
        <f t="shared" si="88"/>
        <v>1</v>
      </c>
    </row>
    <row r="5683" spans="1:18" x14ac:dyDescent="0.35">
      <c r="A5683" t="s">
        <v>19810</v>
      </c>
      <c r="B5683" t="s">
        <v>19811</v>
      </c>
      <c r="C5683" s="1">
        <v>43259</v>
      </c>
      <c r="D5683" t="s">
        <v>15235</v>
      </c>
      <c r="E5683" t="b">
        <v>1</v>
      </c>
      <c r="F5683" t="s">
        <v>19812</v>
      </c>
      <c r="G5683" t="s">
        <v>100</v>
      </c>
      <c r="H5683" s="2">
        <v>43070</v>
      </c>
      <c r="I5683" t="s">
        <v>19813</v>
      </c>
      <c r="J5683" t="s">
        <v>29</v>
      </c>
      <c r="K5683">
        <v>4</v>
      </c>
      <c r="L5683">
        <v>5</v>
      </c>
      <c r="M5683">
        <v>5</v>
      </c>
      <c r="N5683">
        <v>5</v>
      </c>
      <c r="O5683">
        <v>5</v>
      </c>
      <c r="P5683" s="4">
        <v>9</v>
      </c>
      <c r="Q5683" s="4" t="s">
        <v>24</v>
      </c>
      <c r="R5683" s="3">
        <f t="shared" si="88"/>
        <v>1</v>
      </c>
    </row>
    <row r="5684" spans="1:18" x14ac:dyDescent="0.35">
      <c r="A5684" t="s">
        <v>19814</v>
      </c>
      <c r="B5684" t="s">
        <v>19815</v>
      </c>
      <c r="C5684" s="1">
        <v>43259</v>
      </c>
      <c r="D5684" t="s">
        <v>15235</v>
      </c>
      <c r="E5684" t="b">
        <v>1</v>
      </c>
      <c r="F5684" t="s">
        <v>19816</v>
      </c>
      <c r="G5684" t="s">
        <v>58</v>
      </c>
      <c r="H5684" s="2">
        <v>43221</v>
      </c>
      <c r="I5684" t="s">
        <v>16020</v>
      </c>
      <c r="J5684" t="s">
        <v>29</v>
      </c>
      <c r="K5684">
        <v>4</v>
      </c>
      <c r="L5684">
        <v>1</v>
      </c>
      <c r="M5684">
        <v>5</v>
      </c>
      <c r="N5684">
        <v>5</v>
      </c>
      <c r="O5684">
        <v>1</v>
      </c>
      <c r="P5684" s="4">
        <v>3</v>
      </c>
      <c r="Q5684" s="4" t="s">
        <v>30</v>
      </c>
      <c r="R5684" s="3">
        <f t="shared" si="88"/>
        <v>0</v>
      </c>
    </row>
    <row r="5685" spans="1:18" x14ac:dyDescent="0.35">
      <c r="A5685" t="s">
        <v>19817</v>
      </c>
      <c r="B5685" t="s">
        <v>19818</v>
      </c>
      <c r="C5685" s="1">
        <v>43258</v>
      </c>
      <c r="D5685" t="s">
        <v>15235</v>
      </c>
      <c r="E5685" t="b">
        <v>1</v>
      </c>
      <c r="F5685" t="s">
        <v>19819</v>
      </c>
      <c r="G5685" t="s">
        <v>34</v>
      </c>
      <c r="H5685" s="2">
        <v>43252</v>
      </c>
      <c r="I5685" t="s">
        <v>19820</v>
      </c>
      <c r="J5685" t="s">
        <v>29</v>
      </c>
      <c r="K5685">
        <v>1</v>
      </c>
      <c r="L5685">
        <v>2</v>
      </c>
      <c r="M5685">
        <v>1</v>
      </c>
      <c r="N5685">
        <v>5</v>
      </c>
      <c r="O5685">
        <v>2</v>
      </c>
      <c r="P5685" s="4">
        <v>2</v>
      </c>
      <c r="Q5685" s="4" t="s">
        <v>30</v>
      </c>
      <c r="R5685" s="3">
        <f t="shared" si="88"/>
        <v>0</v>
      </c>
    </row>
    <row r="5686" spans="1:18" x14ac:dyDescent="0.35">
      <c r="A5686" t="s">
        <v>19821</v>
      </c>
      <c r="B5686" t="s">
        <v>19822</v>
      </c>
      <c r="C5686" s="1">
        <v>43256</v>
      </c>
      <c r="D5686" t="s">
        <v>15235</v>
      </c>
      <c r="E5686" t="b">
        <v>1</v>
      </c>
      <c r="F5686" t="s">
        <v>19823</v>
      </c>
      <c r="G5686" t="s">
        <v>21</v>
      </c>
      <c r="H5686" s="2">
        <v>43252</v>
      </c>
      <c r="I5686" t="s">
        <v>19824</v>
      </c>
      <c r="J5686" t="s">
        <v>29</v>
      </c>
      <c r="K5686">
        <v>3</v>
      </c>
      <c r="L5686">
        <v>1</v>
      </c>
      <c r="M5686">
        <v>2</v>
      </c>
      <c r="N5686">
        <v>5</v>
      </c>
      <c r="O5686">
        <v>1</v>
      </c>
      <c r="P5686" s="4">
        <v>3</v>
      </c>
      <c r="Q5686" s="4" t="s">
        <v>30</v>
      </c>
      <c r="R5686" s="3">
        <f t="shared" si="88"/>
        <v>0</v>
      </c>
    </row>
    <row r="5687" spans="1:18" x14ac:dyDescent="0.35">
      <c r="A5687" t="s">
        <v>19825</v>
      </c>
      <c r="B5687" t="s">
        <v>19826</v>
      </c>
      <c r="C5687" s="1">
        <v>43255</v>
      </c>
      <c r="D5687" t="s">
        <v>15235</v>
      </c>
      <c r="E5687" t="b">
        <v>1</v>
      </c>
      <c r="F5687" t="s">
        <v>19827</v>
      </c>
      <c r="G5687" t="s">
        <v>58</v>
      </c>
      <c r="H5687" s="2">
        <v>43221</v>
      </c>
      <c r="I5687" t="s">
        <v>19828</v>
      </c>
      <c r="J5687" t="s">
        <v>29</v>
      </c>
      <c r="K5687">
        <v>1</v>
      </c>
      <c r="L5687">
        <v>5</v>
      </c>
      <c r="M5687">
        <v>5</v>
      </c>
      <c r="N5687">
        <v>4</v>
      </c>
      <c r="O5687">
        <v>5</v>
      </c>
      <c r="P5687" s="4">
        <v>10</v>
      </c>
      <c r="Q5687" s="4" t="s">
        <v>24</v>
      </c>
      <c r="R5687" s="3">
        <f t="shared" si="88"/>
        <v>1</v>
      </c>
    </row>
    <row r="5688" spans="1:18" x14ac:dyDescent="0.35">
      <c r="A5688" t="s">
        <v>19829</v>
      </c>
      <c r="B5688" t="s">
        <v>19830</v>
      </c>
      <c r="C5688" s="1">
        <v>43255</v>
      </c>
      <c r="D5688" t="s">
        <v>15235</v>
      </c>
      <c r="E5688" t="b">
        <v>1</v>
      </c>
      <c r="F5688" t="s">
        <v>19831</v>
      </c>
      <c r="G5688" t="s">
        <v>100</v>
      </c>
      <c r="H5688" s="2">
        <v>43221</v>
      </c>
      <c r="I5688" t="s">
        <v>19832</v>
      </c>
      <c r="J5688" t="s">
        <v>29</v>
      </c>
      <c r="K5688">
        <v>4</v>
      </c>
      <c r="L5688">
        <v>3</v>
      </c>
      <c r="M5688">
        <v>5</v>
      </c>
      <c r="N5688">
        <v>4</v>
      </c>
      <c r="O5688">
        <v>2</v>
      </c>
      <c r="P5688" s="4">
        <v>1</v>
      </c>
      <c r="Q5688" s="4" t="s">
        <v>30</v>
      </c>
      <c r="R5688" s="3">
        <f t="shared" si="88"/>
        <v>0</v>
      </c>
    </row>
    <row r="5689" spans="1:18" x14ac:dyDescent="0.35">
      <c r="A5689" t="s">
        <v>19833</v>
      </c>
      <c r="B5689" t="s">
        <v>19677</v>
      </c>
      <c r="C5689" s="1">
        <v>43254</v>
      </c>
      <c r="D5689" t="s">
        <v>15235</v>
      </c>
      <c r="E5689" t="b">
        <v>1</v>
      </c>
      <c r="F5689" t="s">
        <v>19834</v>
      </c>
      <c r="G5689" t="s">
        <v>100</v>
      </c>
      <c r="H5689" s="2">
        <v>43070</v>
      </c>
      <c r="I5689" t="s">
        <v>19835</v>
      </c>
      <c r="J5689" t="s">
        <v>29</v>
      </c>
      <c r="K5689">
        <v>1</v>
      </c>
      <c r="L5689">
        <v>3</v>
      </c>
      <c r="M5689">
        <v>5</v>
      </c>
      <c r="N5689">
        <v>3</v>
      </c>
      <c r="O5689">
        <v>5</v>
      </c>
      <c r="P5689" s="4">
        <v>10</v>
      </c>
      <c r="Q5689" s="4" t="s">
        <v>24</v>
      </c>
      <c r="R5689" s="3">
        <f t="shared" si="88"/>
        <v>1</v>
      </c>
    </row>
    <row r="5690" spans="1:18" x14ac:dyDescent="0.35">
      <c r="A5690" t="s">
        <v>19836</v>
      </c>
      <c r="B5690" t="s">
        <v>19837</v>
      </c>
      <c r="C5690" s="1">
        <v>43253</v>
      </c>
      <c r="D5690" t="s">
        <v>15235</v>
      </c>
      <c r="E5690" t="b">
        <v>1</v>
      </c>
      <c r="F5690" t="s">
        <v>19838</v>
      </c>
      <c r="G5690" t="s">
        <v>21</v>
      </c>
      <c r="H5690" s="2">
        <v>43252</v>
      </c>
      <c r="I5690" t="s">
        <v>19839</v>
      </c>
      <c r="J5690" t="s">
        <v>29</v>
      </c>
      <c r="K5690">
        <v>5</v>
      </c>
      <c r="L5690">
        <v>3</v>
      </c>
      <c r="M5690">
        <v>2</v>
      </c>
      <c r="N5690">
        <v>5</v>
      </c>
      <c r="O5690">
        <v>1</v>
      </c>
      <c r="P5690" s="4">
        <v>1</v>
      </c>
      <c r="Q5690" s="4" t="s">
        <v>30</v>
      </c>
      <c r="R5690" s="3">
        <f t="shared" si="88"/>
        <v>0</v>
      </c>
    </row>
    <row r="5691" spans="1:18" x14ac:dyDescent="0.35">
      <c r="A5691" t="s">
        <v>19840</v>
      </c>
      <c r="B5691" t="s">
        <v>19841</v>
      </c>
      <c r="C5691" s="1">
        <v>43250</v>
      </c>
      <c r="D5691" t="s">
        <v>15235</v>
      </c>
      <c r="E5691" t="b">
        <v>1</v>
      </c>
      <c r="F5691" t="s">
        <v>19842</v>
      </c>
      <c r="G5691" t="s">
        <v>100</v>
      </c>
      <c r="H5691" s="2">
        <v>43221</v>
      </c>
      <c r="I5691" t="s">
        <v>16222</v>
      </c>
      <c r="J5691" t="s">
        <v>29</v>
      </c>
      <c r="K5691">
        <v>5</v>
      </c>
      <c r="L5691">
        <v>5</v>
      </c>
      <c r="M5691">
        <v>1</v>
      </c>
      <c r="N5691">
        <v>4</v>
      </c>
      <c r="O5691">
        <v>5</v>
      </c>
      <c r="P5691" s="4">
        <v>10</v>
      </c>
      <c r="Q5691" s="4" t="s">
        <v>24</v>
      </c>
      <c r="R5691" s="3">
        <f t="shared" si="88"/>
        <v>1</v>
      </c>
    </row>
    <row r="5692" spans="1:18" x14ac:dyDescent="0.35">
      <c r="A5692" t="s">
        <v>19843</v>
      </c>
      <c r="B5692" t="s">
        <v>19844</v>
      </c>
      <c r="C5692" s="1">
        <v>43248</v>
      </c>
      <c r="D5692" t="s">
        <v>15235</v>
      </c>
      <c r="E5692" t="b">
        <v>1</v>
      </c>
      <c r="F5692" t="s">
        <v>19845</v>
      </c>
      <c r="G5692" t="s">
        <v>34</v>
      </c>
      <c r="H5692" s="2">
        <v>43221</v>
      </c>
      <c r="I5692" t="s">
        <v>19846</v>
      </c>
      <c r="J5692" t="s">
        <v>29</v>
      </c>
      <c r="K5692">
        <v>4</v>
      </c>
      <c r="L5692">
        <v>4</v>
      </c>
      <c r="M5692">
        <v>4</v>
      </c>
      <c r="N5692">
        <v>5</v>
      </c>
      <c r="O5692">
        <v>2</v>
      </c>
      <c r="P5692" s="4">
        <v>1</v>
      </c>
      <c r="Q5692" s="4" t="s">
        <v>30</v>
      </c>
      <c r="R5692" s="3">
        <f t="shared" si="88"/>
        <v>0</v>
      </c>
    </row>
    <row r="5693" spans="1:18" x14ac:dyDescent="0.35">
      <c r="A5693" t="s">
        <v>19847</v>
      </c>
      <c r="B5693" t="s">
        <v>19848</v>
      </c>
      <c r="C5693" s="1">
        <v>43247</v>
      </c>
      <c r="D5693" t="s">
        <v>15235</v>
      </c>
      <c r="E5693" t="b">
        <v>1</v>
      </c>
      <c r="F5693" t="s">
        <v>19849</v>
      </c>
      <c r="G5693" t="s">
        <v>21</v>
      </c>
      <c r="H5693" s="2">
        <v>43221</v>
      </c>
      <c r="I5693" t="s">
        <v>19850</v>
      </c>
      <c r="J5693" t="s">
        <v>29</v>
      </c>
      <c r="K5693">
        <v>4</v>
      </c>
      <c r="L5693">
        <v>4</v>
      </c>
      <c r="M5693">
        <v>5</v>
      </c>
      <c r="N5693">
        <v>4</v>
      </c>
      <c r="O5693">
        <v>1</v>
      </c>
      <c r="P5693" s="4">
        <v>1</v>
      </c>
      <c r="Q5693" s="4" t="s">
        <v>30</v>
      </c>
      <c r="R5693" s="3">
        <f t="shared" si="88"/>
        <v>0</v>
      </c>
    </row>
    <row r="5694" spans="1:18" x14ac:dyDescent="0.35">
      <c r="A5694" t="s">
        <v>19851</v>
      </c>
      <c r="B5694" t="s">
        <v>19852</v>
      </c>
      <c r="C5694" s="1">
        <v>43243</v>
      </c>
      <c r="D5694" t="s">
        <v>15235</v>
      </c>
      <c r="E5694" t="b">
        <v>1</v>
      </c>
      <c r="F5694" t="s">
        <v>19853</v>
      </c>
      <c r="G5694" t="s">
        <v>21</v>
      </c>
      <c r="H5694" s="2">
        <v>43221</v>
      </c>
      <c r="I5694" t="s">
        <v>19854</v>
      </c>
      <c r="J5694" t="s">
        <v>29</v>
      </c>
      <c r="K5694">
        <v>3</v>
      </c>
      <c r="L5694">
        <v>5</v>
      </c>
      <c r="M5694">
        <v>5</v>
      </c>
      <c r="N5694">
        <v>2</v>
      </c>
      <c r="O5694">
        <v>5</v>
      </c>
      <c r="P5694" s="4">
        <v>9</v>
      </c>
      <c r="Q5694" s="4" t="s">
        <v>24</v>
      </c>
      <c r="R5694" s="3">
        <f t="shared" si="88"/>
        <v>1</v>
      </c>
    </row>
    <row r="5695" spans="1:18" x14ac:dyDescent="0.35">
      <c r="A5695" t="s">
        <v>19855</v>
      </c>
      <c r="B5695" t="s">
        <v>19856</v>
      </c>
      <c r="C5695" s="1">
        <v>43241</v>
      </c>
      <c r="D5695" t="s">
        <v>15235</v>
      </c>
      <c r="E5695" t="b">
        <v>1</v>
      </c>
      <c r="F5695" t="s">
        <v>19857</v>
      </c>
      <c r="G5695" t="s">
        <v>34</v>
      </c>
      <c r="H5695" s="2">
        <v>43221</v>
      </c>
      <c r="I5695" t="s">
        <v>19858</v>
      </c>
      <c r="J5695" t="s">
        <v>29</v>
      </c>
      <c r="K5695">
        <v>3</v>
      </c>
      <c r="L5695">
        <v>4</v>
      </c>
      <c r="M5695">
        <v>2</v>
      </c>
      <c r="N5695">
        <v>4</v>
      </c>
      <c r="O5695">
        <v>1</v>
      </c>
      <c r="P5695" s="4">
        <v>2</v>
      </c>
      <c r="Q5695" s="4" t="s">
        <v>30</v>
      </c>
      <c r="R5695" s="3">
        <f t="shared" si="88"/>
        <v>0</v>
      </c>
    </row>
    <row r="5696" spans="1:18" x14ac:dyDescent="0.35">
      <c r="A5696" t="s">
        <v>19859</v>
      </c>
      <c r="B5696" t="s">
        <v>19860</v>
      </c>
      <c r="C5696" s="1">
        <v>43237</v>
      </c>
      <c r="D5696" t="s">
        <v>15235</v>
      </c>
      <c r="E5696" t="b">
        <v>1</v>
      </c>
      <c r="F5696" t="s">
        <v>19861</v>
      </c>
      <c r="G5696" t="s">
        <v>34</v>
      </c>
      <c r="H5696" s="2">
        <v>43221</v>
      </c>
      <c r="I5696" t="s">
        <v>16419</v>
      </c>
      <c r="J5696" t="s">
        <v>29</v>
      </c>
      <c r="K5696">
        <v>5</v>
      </c>
      <c r="L5696">
        <v>5</v>
      </c>
      <c r="M5696">
        <v>5</v>
      </c>
      <c r="N5696">
        <v>5</v>
      </c>
      <c r="O5696">
        <v>1</v>
      </c>
      <c r="P5696" s="4">
        <v>2</v>
      </c>
      <c r="Q5696" s="4" t="s">
        <v>30</v>
      </c>
      <c r="R5696" s="3">
        <f t="shared" si="88"/>
        <v>0</v>
      </c>
    </row>
    <row r="5697" spans="1:18" x14ac:dyDescent="0.35">
      <c r="A5697" t="s">
        <v>19862</v>
      </c>
      <c r="B5697" t="s">
        <v>19863</v>
      </c>
      <c r="C5697" s="1">
        <v>43237</v>
      </c>
      <c r="D5697" t="s">
        <v>15235</v>
      </c>
      <c r="E5697" t="b">
        <v>1</v>
      </c>
      <c r="F5697" t="s">
        <v>19864</v>
      </c>
      <c r="G5697" t="s">
        <v>21</v>
      </c>
      <c r="H5697" s="2">
        <v>43221</v>
      </c>
      <c r="I5697" t="s">
        <v>19865</v>
      </c>
      <c r="J5697" t="s">
        <v>29</v>
      </c>
      <c r="K5697">
        <v>5</v>
      </c>
      <c r="L5697">
        <v>3</v>
      </c>
      <c r="M5697">
        <v>5</v>
      </c>
      <c r="N5697">
        <v>5</v>
      </c>
      <c r="O5697">
        <v>2</v>
      </c>
      <c r="P5697" s="4">
        <v>1</v>
      </c>
      <c r="Q5697" s="4" t="s">
        <v>30</v>
      </c>
      <c r="R5697" s="3">
        <f t="shared" si="88"/>
        <v>0</v>
      </c>
    </row>
    <row r="5698" spans="1:18" x14ac:dyDescent="0.35">
      <c r="A5698" t="s">
        <v>19866</v>
      </c>
      <c r="B5698" t="s">
        <v>19867</v>
      </c>
      <c r="C5698" s="1">
        <v>43237</v>
      </c>
      <c r="D5698" t="s">
        <v>15235</v>
      </c>
      <c r="E5698" t="b">
        <v>1</v>
      </c>
      <c r="F5698" t="s">
        <v>19868</v>
      </c>
      <c r="G5698" t="s">
        <v>100</v>
      </c>
      <c r="H5698" s="2">
        <v>43160</v>
      </c>
      <c r="I5698" t="s">
        <v>19869</v>
      </c>
      <c r="J5698" t="s">
        <v>29</v>
      </c>
      <c r="K5698">
        <v>3</v>
      </c>
      <c r="L5698">
        <v>5</v>
      </c>
      <c r="M5698">
        <v>5</v>
      </c>
      <c r="N5698">
        <v>5</v>
      </c>
      <c r="O5698">
        <v>5</v>
      </c>
      <c r="P5698" s="4">
        <v>9</v>
      </c>
      <c r="Q5698" s="4" t="s">
        <v>24</v>
      </c>
      <c r="R5698" s="3">
        <f t="shared" si="88"/>
        <v>1</v>
      </c>
    </row>
    <row r="5699" spans="1:18" x14ac:dyDescent="0.35">
      <c r="A5699" t="s">
        <v>19870</v>
      </c>
      <c r="B5699" t="s">
        <v>19871</v>
      </c>
      <c r="C5699" s="1">
        <v>43236</v>
      </c>
      <c r="D5699" t="s">
        <v>15235</v>
      </c>
      <c r="E5699" t="b">
        <v>1</v>
      </c>
      <c r="F5699" t="s">
        <v>19872</v>
      </c>
      <c r="G5699" t="s">
        <v>58</v>
      </c>
      <c r="H5699" s="2">
        <v>43221</v>
      </c>
      <c r="I5699" t="s">
        <v>16849</v>
      </c>
      <c r="J5699" t="s">
        <v>23</v>
      </c>
      <c r="K5699">
        <v>4</v>
      </c>
      <c r="L5699">
        <v>4</v>
      </c>
      <c r="M5699">
        <v>3</v>
      </c>
      <c r="N5699">
        <v>4</v>
      </c>
      <c r="O5699">
        <v>2</v>
      </c>
      <c r="P5699" s="4">
        <v>5</v>
      </c>
      <c r="Q5699" s="4" t="s">
        <v>30</v>
      </c>
      <c r="R5699" s="3">
        <f t="shared" ref="R5699:R5762" si="89">IF(Q5699="Yes",1, 0)</f>
        <v>0</v>
      </c>
    </row>
    <row r="5700" spans="1:18" x14ac:dyDescent="0.35">
      <c r="A5700" t="s">
        <v>19873</v>
      </c>
      <c r="B5700" t="s">
        <v>19874</v>
      </c>
      <c r="C5700" s="1">
        <v>43235</v>
      </c>
      <c r="D5700" t="s">
        <v>15235</v>
      </c>
      <c r="E5700" t="b">
        <v>1</v>
      </c>
      <c r="F5700" t="s">
        <v>19875</v>
      </c>
      <c r="G5700" t="s">
        <v>21</v>
      </c>
      <c r="H5700" s="2">
        <v>43221</v>
      </c>
      <c r="I5700" t="s">
        <v>16285</v>
      </c>
      <c r="J5700" t="s">
        <v>29</v>
      </c>
      <c r="K5700">
        <v>2</v>
      </c>
      <c r="L5700">
        <v>3</v>
      </c>
      <c r="M5700">
        <v>4</v>
      </c>
      <c r="N5700">
        <v>5</v>
      </c>
      <c r="O5700">
        <v>1</v>
      </c>
      <c r="P5700" s="4">
        <v>2</v>
      </c>
      <c r="Q5700" s="4" t="s">
        <v>30</v>
      </c>
      <c r="R5700" s="3">
        <f t="shared" si="89"/>
        <v>0</v>
      </c>
    </row>
    <row r="5701" spans="1:18" x14ac:dyDescent="0.35">
      <c r="A5701" t="s">
        <v>8611</v>
      </c>
      <c r="B5701" t="s">
        <v>19876</v>
      </c>
      <c r="C5701" s="1">
        <v>43234</v>
      </c>
      <c r="D5701" t="s">
        <v>15235</v>
      </c>
      <c r="E5701" t="b">
        <v>1</v>
      </c>
      <c r="F5701" t="s">
        <v>19877</v>
      </c>
      <c r="G5701" t="s">
        <v>21</v>
      </c>
      <c r="H5701" s="2">
        <v>43221</v>
      </c>
      <c r="I5701" t="s">
        <v>15296</v>
      </c>
      <c r="J5701" t="s">
        <v>29</v>
      </c>
      <c r="K5701">
        <v>5</v>
      </c>
      <c r="L5701">
        <v>5</v>
      </c>
      <c r="M5701">
        <v>1</v>
      </c>
      <c r="N5701">
        <v>4</v>
      </c>
      <c r="O5701">
        <v>4</v>
      </c>
      <c r="P5701" s="4">
        <v>8</v>
      </c>
      <c r="Q5701" s="4" t="s">
        <v>24</v>
      </c>
      <c r="R5701" s="3">
        <f t="shared" si="89"/>
        <v>1</v>
      </c>
    </row>
    <row r="5702" spans="1:18" x14ac:dyDescent="0.35">
      <c r="A5702" t="s">
        <v>19878</v>
      </c>
      <c r="B5702" t="s">
        <v>19879</v>
      </c>
      <c r="C5702" s="1">
        <v>43233</v>
      </c>
      <c r="D5702" t="s">
        <v>15235</v>
      </c>
      <c r="E5702" t="b">
        <v>1</v>
      </c>
      <c r="F5702" t="s">
        <v>19880</v>
      </c>
      <c r="G5702" t="s">
        <v>34</v>
      </c>
      <c r="H5702" s="2">
        <v>43221</v>
      </c>
      <c r="I5702" t="s">
        <v>19881</v>
      </c>
      <c r="J5702" t="s">
        <v>29</v>
      </c>
      <c r="K5702">
        <v>5</v>
      </c>
      <c r="L5702">
        <v>3</v>
      </c>
      <c r="M5702">
        <v>2</v>
      </c>
      <c r="N5702">
        <v>5</v>
      </c>
      <c r="O5702">
        <v>5</v>
      </c>
      <c r="P5702" s="4">
        <v>3</v>
      </c>
      <c r="Q5702" s="4" t="s">
        <v>24</v>
      </c>
      <c r="R5702" s="3">
        <f t="shared" si="89"/>
        <v>1</v>
      </c>
    </row>
    <row r="5703" spans="1:18" x14ac:dyDescent="0.35">
      <c r="A5703" t="s">
        <v>19882</v>
      </c>
      <c r="B5703" t="s">
        <v>19883</v>
      </c>
      <c r="C5703" s="1">
        <v>43230</v>
      </c>
      <c r="D5703" t="s">
        <v>15235</v>
      </c>
      <c r="E5703" t="b">
        <v>1</v>
      </c>
      <c r="F5703" t="s">
        <v>19884</v>
      </c>
      <c r="G5703" t="s">
        <v>21</v>
      </c>
      <c r="H5703" s="2">
        <v>43191</v>
      </c>
      <c r="I5703" t="s">
        <v>17662</v>
      </c>
      <c r="J5703" t="s">
        <v>29</v>
      </c>
      <c r="K5703">
        <v>2</v>
      </c>
      <c r="L5703">
        <v>1</v>
      </c>
      <c r="M5703">
        <v>2</v>
      </c>
      <c r="N5703">
        <v>3</v>
      </c>
      <c r="O5703">
        <v>1</v>
      </c>
      <c r="P5703" s="4">
        <v>1</v>
      </c>
      <c r="Q5703" s="4" t="s">
        <v>30</v>
      </c>
      <c r="R5703" s="3">
        <f t="shared" si="89"/>
        <v>0</v>
      </c>
    </row>
    <row r="5704" spans="1:18" x14ac:dyDescent="0.35">
      <c r="A5704" t="s">
        <v>19885</v>
      </c>
      <c r="B5704" t="s">
        <v>2322</v>
      </c>
      <c r="C5704" s="1">
        <v>43228</v>
      </c>
      <c r="D5704" t="s">
        <v>15235</v>
      </c>
      <c r="E5704" t="b">
        <v>1</v>
      </c>
      <c r="F5704" t="s">
        <v>19886</v>
      </c>
      <c r="G5704" t="s">
        <v>21</v>
      </c>
      <c r="H5704" s="2">
        <v>43191</v>
      </c>
      <c r="I5704" t="s">
        <v>19887</v>
      </c>
      <c r="J5704" t="s">
        <v>29</v>
      </c>
      <c r="K5704">
        <v>1</v>
      </c>
      <c r="L5704">
        <v>3</v>
      </c>
      <c r="M5704">
        <v>4</v>
      </c>
      <c r="N5704">
        <v>4</v>
      </c>
      <c r="O5704">
        <v>5</v>
      </c>
      <c r="P5704" s="4">
        <v>8</v>
      </c>
      <c r="Q5704" s="4" t="s">
        <v>24</v>
      </c>
      <c r="R5704" s="3">
        <f t="shared" si="89"/>
        <v>1</v>
      </c>
    </row>
    <row r="5705" spans="1:18" x14ac:dyDescent="0.35">
      <c r="A5705" t="s">
        <v>19888</v>
      </c>
      <c r="B5705" t="s">
        <v>19889</v>
      </c>
      <c r="C5705" s="1">
        <v>43223</v>
      </c>
      <c r="D5705" t="s">
        <v>15235</v>
      </c>
      <c r="E5705" t="b">
        <v>1</v>
      </c>
      <c r="F5705" t="s">
        <v>19890</v>
      </c>
      <c r="G5705" t="s">
        <v>100</v>
      </c>
      <c r="H5705" s="2">
        <v>43191</v>
      </c>
      <c r="I5705" t="s">
        <v>19891</v>
      </c>
      <c r="J5705" t="s">
        <v>29</v>
      </c>
      <c r="K5705">
        <v>1</v>
      </c>
      <c r="L5705">
        <v>1</v>
      </c>
      <c r="M5705">
        <v>4</v>
      </c>
      <c r="N5705">
        <v>4</v>
      </c>
      <c r="O5705">
        <v>1</v>
      </c>
      <c r="P5705" s="4">
        <v>1</v>
      </c>
      <c r="Q5705" s="4" t="s">
        <v>30</v>
      </c>
      <c r="R5705" s="3">
        <f t="shared" si="89"/>
        <v>0</v>
      </c>
    </row>
    <row r="5706" spans="1:18" x14ac:dyDescent="0.35">
      <c r="A5706" t="s">
        <v>19892</v>
      </c>
      <c r="B5706" t="s">
        <v>19893</v>
      </c>
      <c r="C5706" s="1">
        <v>43222</v>
      </c>
      <c r="D5706" t="s">
        <v>15235</v>
      </c>
      <c r="E5706" t="b">
        <v>1</v>
      </c>
      <c r="F5706" t="s">
        <v>19894</v>
      </c>
      <c r="G5706" t="s">
        <v>34</v>
      </c>
      <c r="H5706" s="2">
        <v>43221</v>
      </c>
      <c r="I5706" t="s">
        <v>19895</v>
      </c>
      <c r="J5706" t="s">
        <v>29</v>
      </c>
      <c r="K5706">
        <v>4</v>
      </c>
      <c r="L5706">
        <v>3</v>
      </c>
      <c r="M5706">
        <v>5</v>
      </c>
      <c r="N5706">
        <v>1</v>
      </c>
      <c r="O5706">
        <v>1</v>
      </c>
      <c r="P5706" s="4">
        <v>1</v>
      </c>
      <c r="Q5706" s="4" t="s">
        <v>30</v>
      </c>
      <c r="R5706" s="3">
        <f t="shared" si="89"/>
        <v>0</v>
      </c>
    </row>
    <row r="5707" spans="1:18" x14ac:dyDescent="0.35">
      <c r="A5707" t="s">
        <v>19888</v>
      </c>
      <c r="B5707" t="s">
        <v>19896</v>
      </c>
      <c r="C5707" s="1">
        <v>43222</v>
      </c>
      <c r="D5707" t="s">
        <v>15235</v>
      </c>
      <c r="E5707" t="b">
        <v>1</v>
      </c>
      <c r="F5707" t="s">
        <v>19897</v>
      </c>
      <c r="G5707" t="s">
        <v>21</v>
      </c>
      <c r="H5707" s="2">
        <v>43191</v>
      </c>
      <c r="I5707" t="s">
        <v>19898</v>
      </c>
      <c r="J5707" t="s">
        <v>29</v>
      </c>
      <c r="K5707">
        <v>2</v>
      </c>
      <c r="L5707">
        <v>3</v>
      </c>
      <c r="M5707">
        <v>4</v>
      </c>
      <c r="N5707">
        <v>5</v>
      </c>
      <c r="O5707">
        <v>3</v>
      </c>
      <c r="P5707" s="4">
        <v>1</v>
      </c>
      <c r="Q5707" s="4" t="s">
        <v>30</v>
      </c>
      <c r="R5707" s="3">
        <f t="shared" si="89"/>
        <v>0</v>
      </c>
    </row>
    <row r="5708" spans="1:18" x14ac:dyDescent="0.35">
      <c r="A5708" t="s">
        <v>19899</v>
      </c>
      <c r="B5708" t="s">
        <v>19900</v>
      </c>
      <c r="C5708" s="1">
        <v>43222</v>
      </c>
      <c r="D5708" t="s">
        <v>15235</v>
      </c>
      <c r="E5708" t="b">
        <v>1</v>
      </c>
      <c r="F5708" t="s">
        <v>19901</v>
      </c>
      <c r="G5708" t="s">
        <v>58</v>
      </c>
      <c r="H5708" s="2">
        <v>43191</v>
      </c>
      <c r="I5708" t="s">
        <v>18410</v>
      </c>
      <c r="J5708" t="s">
        <v>23</v>
      </c>
      <c r="K5708">
        <v>1</v>
      </c>
      <c r="L5708">
        <v>1</v>
      </c>
      <c r="M5708">
        <v>5</v>
      </c>
      <c r="N5708">
        <v>4</v>
      </c>
      <c r="O5708">
        <v>2</v>
      </c>
      <c r="P5708" s="4">
        <v>5</v>
      </c>
      <c r="Q5708" s="4" t="s">
        <v>30</v>
      </c>
      <c r="R5708" s="3">
        <f t="shared" si="89"/>
        <v>0</v>
      </c>
    </row>
    <row r="5709" spans="1:18" x14ac:dyDescent="0.35">
      <c r="A5709" t="s">
        <v>19902</v>
      </c>
      <c r="B5709" t="s">
        <v>19903</v>
      </c>
      <c r="C5709" s="1">
        <v>43219</v>
      </c>
      <c r="D5709" t="s">
        <v>15235</v>
      </c>
      <c r="E5709" t="b">
        <v>1</v>
      </c>
      <c r="F5709" t="s">
        <v>19904</v>
      </c>
      <c r="G5709" t="s">
        <v>100</v>
      </c>
      <c r="H5709" s="2">
        <v>43191</v>
      </c>
      <c r="I5709" t="s">
        <v>16378</v>
      </c>
      <c r="J5709" t="s">
        <v>29</v>
      </c>
      <c r="K5709">
        <v>2</v>
      </c>
      <c r="L5709">
        <v>4</v>
      </c>
      <c r="M5709">
        <v>4</v>
      </c>
      <c r="N5709">
        <v>5</v>
      </c>
      <c r="O5709">
        <v>5</v>
      </c>
      <c r="P5709" s="4">
        <v>10</v>
      </c>
      <c r="Q5709" s="4" t="s">
        <v>24</v>
      </c>
      <c r="R5709" s="3">
        <f t="shared" si="89"/>
        <v>1</v>
      </c>
    </row>
    <row r="5710" spans="1:18" x14ac:dyDescent="0.35">
      <c r="A5710" t="s">
        <v>19905</v>
      </c>
      <c r="B5710" t="s">
        <v>19906</v>
      </c>
      <c r="C5710" s="1">
        <v>43218</v>
      </c>
      <c r="D5710" t="s">
        <v>15235</v>
      </c>
      <c r="E5710" t="b">
        <v>1</v>
      </c>
      <c r="F5710" t="s">
        <v>19907</v>
      </c>
      <c r="G5710" t="s">
        <v>21</v>
      </c>
      <c r="H5710" s="2">
        <v>43191</v>
      </c>
      <c r="I5710" t="s">
        <v>15938</v>
      </c>
      <c r="J5710" t="s">
        <v>29</v>
      </c>
      <c r="K5710">
        <v>4</v>
      </c>
      <c r="L5710">
        <v>3</v>
      </c>
      <c r="M5710">
        <v>5</v>
      </c>
      <c r="N5710">
        <v>5</v>
      </c>
      <c r="O5710">
        <v>1</v>
      </c>
      <c r="P5710" s="4">
        <v>1</v>
      </c>
      <c r="Q5710" s="4" t="s">
        <v>30</v>
      </c>
      <c r="R5710" s="3">
        <f t="shared" si="89"/>
        <v>0</v>
      </c>
    </row>
    <row r="5711" spans="1:18" x14ac:dyDescent="0.35">
      <c r="A5711" t="s">
        <v>19908</v>
      </c>
      <c r="B5711" t="s">
        <v>19909</v>
      </c>
      <c r="C5711" s="1">
        <v>43215</v>
      </c>
      <c r="D5711" t="s">
        <v>15235</v>
      </c>
      <c r="E5711" t="b">
        <v>1</v>
      </c>
      <c r="F5711" t="s">
        <v>19910</v>
      </c>
      <c r="G5711" t="s">
        <v>21</v>
      </c>
      <c r="H5711" s="2">
        <v>43160</v>
      </c>
      <c r="I5711" t="s">
        <v>19911</v>
      </c>
      <c r="J5711" t="s">
        <v>29</v>
      </c>
      <c r="K5711">
        <v>4</v>
      </c>
      <c r="L5711">
        <v>4</v>
      </c>
      <c r="M5711">
        <v>5</v>
      </c>
      <c r="N5711">
        <v>5</v>
      </c>
      <c r="O5711">
        <v>2</v>
      </c>
      <c r="P5711" s="4">
        <v>1</v>
      </c>
      <c r="Q5711" s="4" t="s">
        <v>30</v>
      </c>
      <c r="R5711" s="3">
        <f t="shared" si="89"/>
        <v>0</v>
      </c>
    </row>
    <row r="5712" spans="1:18" x14ac:dyDescent="0.35">
      <c r="A5712" t="s">
        <v>19912</v>
      </c>
      <c r="B5712" t="s">
        <v>19913</v>
      </c>
      <c r="C5712" s="1">
        <v>43214</v>
      </c>
      <c r="D5712" t="s">
        <v>15235</v>
      </c>
      <c r="E5712" t="b">
        <v>1</v>
      </c>
      <c r="F5712" t="s">
        <v>19914</v>
      </c>
      <c r="G5712" t="s">
        <v>58</v>
      </c>
      <c r="H5712" s="2">
        <v>43191</v>
      </c>
      <c r="I5712" t="s">
        <v>19915</v>
      </c>
      <c r="J5712" t="s">
        <v>29</v>
      </c>
      <c r="K5712">
        <v>4</v>
      </c>
      <c r="L5712">
        <v>2</v>
      </c>
      <c r="M5712">
        <v>5</v>
      </c>
      <c r="N5712">
        <v>5</v>
      </c>
      <c r="O5712">
        <v>2</v>
      </c>
      <c r="P5712" s="4">
        <v>1</v>
      </c>
      <c r="Q5712" s="4" t="s">
        <v>30</v>
      </c>
      <c r="R5712" s="3">
        <f t="shared" si="89"/>
        <v>0</v>
      </c>
    </row>
    <row r="5713" spans="1:18" x14ac:dyDescent="0.35">
      <c r="A5713" t="s">
        <v>19916</v>
      </c>
      <c r="B5713" t="s">
        <v>19917</v>
      </c>
      <c r="C5713" s="1">
        <v>43213</v>
      </c>
      <c r="D5713" t="s">
        <v>15235</v>
      </c>
      <c r="E5713" t="b">
        <v>1</v>
      </c>
      <c r="F5713" t="s">
        <v>19918</v>
      </c>
      <c r="G5713" t="s">
        <v>58</v>
      </c>
      <c r="H5713" s="2">
        <v>43191</v>
      </c>
      <c r="I5713" t="s">
        <v>19919</v>
      </c>
      <c r="J5713" t="s">
        <v>29</v>
      </c>
      <c r="K5713">
        <v>4</v>
      </c>
      <c r="L5713">
        <v>1</v>
      </c>
      <c r="M5713">
        <v>3</v>
      </c>
      <c r="N5713">
        <v>1</v>
      </c>
      <c r="O5713">
        <v>1</v>
      </c>
      <c r="P5713" s="4">
        <v>2</v>
      </c>
      <c r="Q5713" s="4" t="s">
        <v>30</v>
      </c>
      <c r="R5713" s="3">
        <f t="shared" si="89"/>
        <v>0</v>
      </c>
    </row>
    <row r="5714" spans="1:18" x14ac:dyDescent="0.35">
      <c r="A5714" t="s">
        <v>19920</v>
      </c>
      <c r="B5714" t="s">
        <v>19921</v>
      </c>
      <c r="C5714" s="1">
        <v>43212</v>
      </c>
      <c r="D5714" t="s">
        <v>15235</v>
      </c>
      <c r="E5714" t="b">
        <v>1</v>
      </c>
      <c r="F5714" t="s">
        <v>19922</v>
      </c>
      <c r="G5714" t="s">
        <v>58</v>
      </c>
      <c r="H5714" s="2">
        <v>43191</v>
      </c>
      <c r="I5714" t="s">
        <v>19473</v>
      </c>
      <c r="J5714" t="s">
        <v>29</v>
      </c>
      <c r="K5714">
        <v>4</v>
      </c>
      <c r="L5714">
        <v>4</v>
      </c>
      <c r="M5714">
        <v>5</v>
      </c>
      <c r="N5714">
        <v>2</v>
      </c>
      <c r="O5714">
        <v>2</v>
      </c>
      <c r="P5714" s="4">
        <v>2</v>
      </c>
      <c r="Q5714" s="4" t="s">
        <v>30</v>
      </c>
      <c r="R5714" s="3">
        <f t="shared" si="89"/>
        <v>0</v>
      </c>
    </row>
    <row r="5715" spans="1:18" x14ac:dyDescent="0.35">
      <c r="A5715" t="s">
        <v>19923</v>
      </c>
      <c r="B5715" t="s">
        <v>19924</v>
      </c>
      <c r="C5715" s="1">
        <v>43209</v>
      </c>
      <c r="D5715" t="s">
        <v>15235</v>
      </c>
      <c r="E5715" t="b">
        <v>1</v>
      </c>
      <c r="F5715" t="s">
        <v>19925</v>
      </c>
      <c r="G5715" t="s">
        <v>34</v>
      </c>
      <c r="H5715" s="2">
        <v>43191</v>
      </c>
      <c r="I5715" t="s">
        <v>19926</v>
      </c>
      <c r="J5715" t="s">
        <v>29</v>
      </c>
      <c r="K5715">
        <v>4</v>
      </c>
      <c r="L5715">
        <v>4</v>
      </c>
      <c r="M5715">
        <v>3</v>
      </c>
      <c r="N5715">
        <v>5</v>
      </c>
      <c r="O5715">
        <v>1</v>
      </c>
      <c r="P5715" s="4">
        <v>1</v>
      </c>
      <c r="Q5715" s="4" t="s">
        <v>30</v>
      </c>
      <c r="R5715" s="3">
        <f t="shared" si="89"/>
        <v>0</v>
      </c>
    </row>
    <row r="5716" spans="1:18" x14ac:dyDescent="0.35">
      <c r="A5716" t="s">
        <v>19927</v>
      </c>
      <c r="B5716" t="s">
        <v>19928</v>
      </c>
      <c r="C5716" s="1">
        <v>43209</v>
      </c>
      <c r="D5716" t="s">
        <v>15235</v>
      </c>
      <c r="E5716" t="b">
        <v>1</v>
      </c>
      <c r="F5716" t="s">
        <v>19929</v>
      </c>
      <c r="G5716" t="s">
        <v>100</v>
      </c>
      <c r="H5716" s="2">
        <v>43191</v>
      </c>
      <c r="I5716" t="s">
        <v>19930</v>
      </c>
      <c r="J5716" t="s">
        <v>29</v>
      </c>
      <c r="K5716">
        <v>4</v>
      </c>
      <c r="L5716">
        <v>4</v>
      </c>
      <c r="M5716">
        <v>1</v>
      </c>
      <c r="N5716">
        <v>4</v>
      </c>
      <c r="O5716">
        <v>4</v>
      </c>
      <c r="P5716" s="4">
        <v>10</v>
      </c>
      <c r="Q5716" s="4" t="s">
        <v>24</v>
      </c>
      <c r="R5716" s="3">
        <f t="shared" si="89"/>
        <v>1</v>
      </c>
    </row>
    <row r="5717" spans="1:18" x14ac:dyDescent="0.35">
      <c r="A5717" t="s">
        <v>19931</v>
      </c>
      <c r="B5717" t="s">
        <v>5899</v>
      </c>
      <c r="C5717" s="1">
        <v>43204</v>
      </c>
      <c r="D5717" t="s">
        <v>15235</v>
      </c>
      <c r="E5717" t="b">
        <v>1</v>
      </c>
      <c r="F5717" t="s">
        <v>19932</v>
      </c>
      <c r="G5717" t="s">
        <v>58</v>
      </c>
      <c r="H5717" s="2">
        <v>43191</v>
      </c>
      <c r="I5717" t="s">
        <v>19933</v>
      </c>
      <c r="J5717" t="s">
        <v>23</v>
      </c>
      <c r="K5717">
        <v>3</v>
      </c>
      <c r="L5717">
        <v>5</v>
      </c>
      <c r="M5717">
        <v>4</v>
      </c>
      <c r="N5717">
        <v>4</v>
      </c>
      <c r="O5717">
        <v>4</v>
      </c>
      <c r="P5717" s="4">
        <v>7</v>
      </c>
      <c r="Q5717" s="4" t="s">
        <v>24</v>
      </c>
      <c r="R5717" s="3">
        <f t="shared" si="89"/>
        <v>1</v>
      </c>
    </row>
    <row r="5718" spans="1:18" x14ac:dyDescent="0.35">
      <c r="A5718" t="s">
        <v>19934</v>
      </c>
      <c r="B5718" t="s">
        <v>19935</v>
      </c>
      <c r="C5718" s="1">
        <v>43203</v>
      </c>
      <c r="D5718" t="s">
        <v>15235</v>
      </c>
      <c r="E5718" t="b">
        <v>1</v>
      </c>
      <c r="F5718" t="s">
        <v>19936</v>
      </c>
      <c r="G5718" t="s">
        <v>34</v>
      </c>
      <c r="H5718" s="2">
        <v>43191</v>
      </c>
      <c r="I5718" t="s">
        <v>19937</v>
      </c>
      <c r="J5718" t="s">
        <v>29</v>
      </c>
      <c r="K5718">
        <v>5</v>
      </c>
      <c r="L5718">
        <v>4</v>
      </c>
      <c r="M5718">
        <v>5</v>
      </c>
      <c r="N5718">
        <v>1</v>
      </c>
      <c r="O5718">
        <v>1</v>
      </c>
      <c r="P5718" s="4">
        <v>1</v>
      </c>
      <c r="Q5718" s="4" t="s">
        <v>30</v>
      </c>
      <c r="R5718" s="3">
        <f t="shared" si="89"/>
        <v>0</v>
      </c>
    </row>
    <row r="5719" spans="1:18" x14ac:dyDescent="0.35">
      <c r="A5719" t="s">
        <v>13288</v>
      </c>
      <c r="B5719" t="s">
        <v>19938</v>
      </c>
      <c r="C5719" s="1">
        <v>43198</v>
      </c>
      <c r="D5719" t="s">
        <v>15235</v>
      </c>
      <c r="E5719" t="b">
        <v>1</v>
      </c>
      <c r="F5719" t="s">
        <v>19939</v>
      </c>
      <c r="G5719" t="s">
        <v>21</v>
      </c>
      <c r="H5719" s="2">
        <v>43191</v>
      </c>
      <c r="I5719" t="s">
        <v>17225</v>
      </c>
      <c r="J5719" t="s">
        <v>29</v>
      </c>
      <c r="K5719">
        <v>4</v>
      </c>
      <c r="L5719">
        <v>2</v>
      </c>
      <c r="M5719">
        <v>5</v>
      </c>
      <c r="N5719">
        <v>4</v>
      </c>
      <c r="O5719">
        <v>1</v>
      </c>
      <c r="P5719" s="4">
        <v>1</v>
      </c>
      <c r="Q5719" s="4" t="s">
        <v>30</v>
      </c>
      <c r="R5719" s="3">
        <f t="shared" si="89"/>
        <v>0</v>
      </c>
    </row>
    <row r="5720" spans="1:18" x14ac:dyDescent="0.35">
      <c r="A5720" t="s">
        <v>19940</v>
      </c>
      <c r="B5720" t="s">
        <v>7813</v>
      </c>
      <c r="C5720" s="1">
        <v>43197</v>
      </c>
      <c r="D5720" t="s">
        <v>15235</v>
      </c>
      <c r="E5720" t="b">
        <v>1</v>
      </c>
      <c r="F5720" t="s">
        <v>19941</v>
      </c>
      <c r="G5720" t="s">
        <v>58</v>
      </c>
      <c r="H5720" s="2">
        <v>43191</v>
      </c>
      <c r="I5720" t="s">
        <v>19942</v>
      </c>
      <c r="J5720" t="s">
        <v>23</v>
      </c>
      <c r="K5720">
        <v>4</v>
      </c>
      <c r="L5720">
        <v>5</v>
      </c>
      <c r="M5720">
        <v>5</v>
      </c>
      <c r="N5720">
        <v>3</v>
      </c>
      <c r="O5720">
        <v>4</v>
      </c>
      <c r="P5720" s="4">
        <v>6</v>
      </c>
      <c r="Q5720" s="4" t="s">
        <v>24</v>
      </c>
      <c r="R5720" s="3">
        <f t="shared" si="89"/>
        <v>1</v>
      </c>
    </row>
    <row r="5721" spans="1:18" x14ac:dyDescent="0.35">
      <c r="A5721" t="s">
        <v>19943</v>
      </c>
      <c r="B5721" t="s">
        <v>19944</v>
      </c>
      <c r="C5721" s="1">
        <v>43197</v>
      </c>
      <c r="D5721" t="s">
        <v>15235</v>
      </c>
      <c r="E5721" t="b">
        <v>1</v>
      </c>
      <c r="F5721" t="s">
        <v>19945</v>
      </c>
      <c r="G5721" t="s">
        <v>21</v>
      </c>
      <c r="H5721" s="2">
        <v>43191</v>
      </c>
      <c r="I5721" t="s">
        <v>19946</v>
      </c>
      <c r="J5721" t="s">
        <v>29</v>
      </c>
      <c r="K5721">
        <v>5</v>
      </c>
      <c r="L5721">
        <v>3</v>
      </c>
      <c r="M5721">
        <v>5</v>
      </c>
      <c r="N5721">
        <v>3</v>
      </c>
      <c r="O5721">
        <v>1</v>
      </c>
      <c r="P5721" s="4">
        <v>1</v>
      </c>
      <c r="Q5721" s="4" t="s">
        <v>30</v>
      </c>
      <c r="R5721" s="3">
        <f t="shared" si="89"/>
        <v>0</v>
      </c>
    </row>
    <row r="5722" spans="1:18" x14ac:dyDescent="0.35">
      <c r="A5722" t="s">
        <v>19947</v>
      </c>
      <c r="B5722" t="s">
        <v>19948</v>
      </c>
      <c r="C5722" s="1">
        <v>43194</v>
      </c>
      <c r="D5722" t="s">
        <v>15235</v>
      </c>
      <c r="E5722" t="b">
        <v>1</v>
      </c>
      <c r="F5722" t="s">
        <v>19949</v>
      </c>
      <c r="G5722" t="s">
        <v>21</v>
      </c>
      <c r="H5722" s="2">
        <v>43191</v>
      </c>
      <c r="I5722" t="s">
        <v>18491</v>
      </c>
      <c r="J5722" t="s">
        <v>29</v>
      </c>
      <c r="K5722">
        <v>3</v>
      </c>
      <c r="L5722">
        <v>4</v>
      </c>
      <c r="M5722">
        <v>2</v>
      </c>
      <c r="N5722">
        <v>5</v>
      </c>
      <c r="O5722">
        <v>1</v>
      </c>
      <c r="P5722" s="4">
        <v>1</v>
      </c>
      <c r="Q5722" s="4" t="s">
        <v>30</v>
      </c>
      <c r="R5722" s="3">
        <f t="shared" si="89"/>
        <v>0</v>
      </c>
    </row>
    <row r="5723" spans="1:18" x14ac:dyDescent="0.35">
      <c r="A5723" t="s">
        <v>11124</v>
      </c>
      <c r="B5723" t="s">
        <v>2219</v>
      </c>
      <c r="C5723" s="1">
        <v>43194</v>
      </c>
      <c r="D5723" t="s">
        <v>15235</v>
      </c>
      <c r="E5723" t="b">
        <v>1</v>
      </c>
      <c r="F5723" t="s">
        <v>19950</v>
      </c>
      <c r="G5723" t="s">
        <v>100</v>
      </c>
      <c r="H5723" s="2">
        <v>42856</v>
      </c>
      <c r="I5723" t="s">
        <v>19951</v>
      </c>
      <c r="J5723" t="s">
        <v>29</v>
      </c>
      <c r="K5723">
        <v>2</v>
      </c>
      <c r="L5723">
        <v>1</v>
      </c>
      <c r="M5723">
        <v>4</v>
      </c>
      <c r="N5723">
        <v>1</v>
      </c>
      <c r="O5723">
        <v>2</v>
      </c>
      <c r="P5723" s="4">
        <v>3</v>
      </c>
      <c r="Q5723" s="4" t="s">
        <v>30</v>
      </c>
      <c r="R5723" s="3">
        <f t="shared" si="89"/>
        <v>0</v>
      </c>
    </row>
    <row r="5724" spans="1:18" x14ac:dyDescent="0.35">
      <c r="A5724" t="s">
        <v>19952</v>
      </c>
      <c r="B5724" t="s">
        <v>19953</v>
      </c>
      <c r="C5724" s="1">
        <v>43193</v>
      </c>
      <c r="D5724" t="s">
        <v>15235</v>
      </c>
      <c r="E5724" t="b">
        <v>1</v>
      </c>
      <c r="F5724" t="s">
        <v>19954</v>
      </c>
      <c r="G5724" t="s">
        <v>21</v>
      </c>
      <c r="H5724" s="2">
        <v>43160</v>
      </c>
      <c r="I5724" t="s">
        <v>19955</v>
      </c>
      <c r="J5724" t="s">
        <v>29</v>
      </c>
      <c r="K5724">
        <v>4</v>
      </c>
      <c r="L5724">
        <v>4</v>
      </c>
      <c r="M5724">
        <v>2</v>
      </c>
      <c r="N5724">
        <v>5</v>
      </c>
      <c r="O5724">
        <v>1</v>
      </c>
      <c r="P5724" s="4">
        <v>1</v>
      </c>
      <c r="Q5724" s="4" t="s">
        <v>30</v>
      </c>
      <c r="R5724" s="3">
        <f t="shared" si="89"/>
        <v>0</v>
      </c>
    </row>
    <row r="5725" spans="1:18" x14ac:dyDescent="0.35">
      <c r="A5725" t="s">
        <v>19956</v>
      </c>
      <c r="B5725" t="s">
        <v>19957</v>
      </c>
      <c r="C5725" s="1">
        <v>43191</v>
      </c>
      <c r="D5725" t="s">
        <v>15235</v>
      </c>
      <c r="E5725" t="b">
        <v>1</v>
      </c>
      <c r="F5725" t="s">
        <v>19958</v>
      </c>
      <c r="G5725" t="s">
        <v>21</v>
      </c>
      <c r="H5725" s="2">
        <v>43160</v>
      </c>
      <c r="I5725" t="s">
        <v>19959</v>
      </c>
      <c r="J5725" t="s">
        <v>29</v>
      </c>
      <c r="K5725">
        <v>1</v>
      </c>
      <c r="L5725">
        <v>3</v>
      </c>
      <c r="M5725">
        <v>3</v>
      </c>
      <c r="N5725">
        <v>5</v>
      </c>
      <c r="O5725">
        <v>1</v>
      </c>
      <c r="P5725" s="4">
        <v>1</v>
      </c>
      <c r="Q5725" s="4" t="s">
        <v>30</v>
      </c>
      <c r="R5725" s="3">
        <f t="shared" si="89"/>
        <v>0</v>
      </c>
    </row>
    <row r="5726" spans="1:18" x14ac:dyDescent="0.35">
      <c r="A5726" t="s">
        <v>19960</v>
      </c>
      <c r="B5726" t="s">
        <v>19961</v>
      </c>
      <c r="C5726" s="1">
        <v>43189</v>
      </c>
      <c r="D5726" t="s">
        <v>15235</v>
      </c>
      <c r="E5726" t="b">
        <v>1</v>
      </c>
      <c r="F5726" t="s">
        <v>19962</v>
      </c>
      <c r="G5726" t="s">
        <v>34</v>
      </c>
      <c r="H5726" s="2">
        <v>43160</v>
      </c>
      <c r="I5726" t="s">
        <v>19963</v>
      </c>
      <c r="J5726" t="s">
        <v>29</v>
      </c>
      <c r="K5726">
        <v>3</v>
      </c>
      <c r="L5726">
        <v>4</v>
      </c>
      <c r="M5726">
        <v>3</v>
      </c>
      <c r="N5726">
        <v>5</v>
      </c>
      <c r="O5726">
        <v>3</v>
      </c>
      <c r="P5726" s="4">
        <v>2</v>
      </c>
      <c r="Q5726" s="4" t="s">
        <v>30</v>
      </c>
      <c r="R5726" s="3">
        <f t="shared" si="89"/>
        <v>0</v>
      </c>
    </row>
    <row r="5727" spans="1:18" x14ac:dyDescent="0.35">
      <c r="A5727" t="s">
        <v>15277</v>
      </c>
      <c r="B5727" t="s">
        <v>19964</v>
      </c>
      <c r="C5727" s="1">
        <v>43183</v>
      </c>
      <c r="D5727" t="s">
        <v>15235</v>
      </c>
      <c r="E5727" t="b">
        <v>1</v>
      </c>
      <c r="F5727" t="s">
        <v>19965</v>
      </c>
      <c r="G5727" t="s">
        <v>58</v>
      </c>
      <c r="H5727" s="2">
        <v>43160</v>
      </c>
      <c r="I5727" t="s">
        <v>19966</v>
      </c>
      <c r="J5727" t="s">
        <v>23</v>
      </c>
      <c r="K5727">
        <v>2</v>
      </c>
      <c r="L5727">
        <v>3</v>
      </c>
      <c r="M5727">
        <v>5</v>
      </c>
      <c r="N5727">
        <v>3</v>
      </c>
      <c r="O5727">
        <v>2</v>
      </c>
      <c r="P5727" s="4">
        <v>3</v>
      </c>
      <c r="Q5727" s="4" t="s">
        <v>30</v>
      </c>
      <c r="R5727" s="3">
        <f t="shared" si="89"/>
        <v>0</v>
      </c>
    </row>
    <row r="5728" spans="1:18" x14ac:dyDescent="0.35">
      <c r="A5728" t="s">
        <v>19967</v>
      </c>
      <c r="B5728" t="s">
        <v>19968</v>
      </c>
      <c r="C5728" s="1">
        <v>43182</v>
      </c>
      <c r="D5728" t="s">
        <v>15235</v>
      </c>
      <c r="E5728" t="b">
        <v>1</v>
      </c>
      <c r="F5728" t="s">
        <v>19969</v>
      </c>
      <c r="G5728" t="s">
        <v>34</v>
      </c>
      <c r="H5728" s="2">
        <v>43160</v>
      </c>
      <c r="I5728" t="s">
        <v>19970</v>
      </c>
      <c r="J5728" t="s">
        <v>23</v>
      </c>
      <c r="K5728">
        <v>1</v>
      </c>
      <c r="L5728">
        <v>5</v>
      </c>
      <c r="M5728">
        <v>5</v>
      </c>
      <c r="N5728">
        <v>5</v>
      </c>
      <c r="O5728">
        <v>5</v>
      </c>
      <c r="P5728" s="4">
        <v>9</v>
      </c>
      <c r="Q5728" s="4" t="s">
        <v>24</v>
      </c>
      <c r="R5728" s="3">
        <f t="shared" si="89"/>
        <v>1</v>
      </c>
    </row>
    <row r="5729" spans="1:18" x14ac:dyDescent="0.35">
      <c r="A5729" t="s">
        <v>19971</v>
      </c>
      <c r="B5729" t="s">
        <v>19972</v>
      </c>
      <c r="C5729" s="1">
        <v>43178</v>
      </c>
      <c r="D5729" t="s">
        <v>15235</v>
      </c>
      <c r="E5729" t="b">
        <v>1</v>
      </c>
      <c r="F5729" t="s">
        <v>19973</v>
      </c>
      <c r="G5729" t="s">
        <v>21</v>
      </c>
      <c r="H5729" s="2">
        <v>43101</v>
      </c>
      <c r="I5729" t="s">
        <v>18077</v>
      </c>
      <c r="J5729" t="s">
        <v>23</v>
      </c>
      <c r="K5729">
        <v>5</v>
      </c>
      <c r="L5729">
        <v>5</v>
      </c>
      <c r="M5729">
        <v>1</v>
      </c>
      <c r="N5729">
        <v>3</v>
      </c>
      <c r="O5729">
        <v>2</v>
      </c>
      <c r="P5729" s="4">
        <v>2</v>
      </c>
      <c r="Q5729" s="4" t="s">
        <v>30</v>
      </c>
      <c r="R5729" s="3">
        <f t="shared" si="89"/>
        <v>0</v>
      </c>
    </row>
    <row r="5730" spans="1:18" x14ac:dyDescent="0.35">
      <c r="A5730" t="s">
        <v>9606</v>
      </c>
      <c r="B5730" t="s">
        <v>2322</v>
      </c>
      <c r="C5730" s="1">
        <v>43176</v>
      </c>
      <c r="D5730" t="s">
        <v>15235</v>
      </c>
      <c r="E5730" t="b">
        <v>1</v>
      </c>
      <c r="F5730" t="s">
        <v>19974</v>
      </c>
      <c r="G5730" t="s">
        <v>58</v>
      </c>
      <c r="H5730" s="2">
        <v>43160</v>
      </c>
      <c r="I5730" t="s">
        <v>19975</v>
      </c>
      <c r="J5730" t="s">
        <v>23</v>
      </c>
      <c r="K5730">
        <v>3</v>
      </c>
      <c r="L5730">
        <v>5</v>
      </c>
      <c r="M5730">
        <v>5</v>
      </c>
      <c r="N5730">
        <v>5</v>
      </c>
      <c r="O5730">
        <v>5</v>
      </c>
      <c r="P5730" s="4">
        <v>9</v>
      </c>
      <c r="Q5730" s="4" t="s">
        <v>24</v>
      </c>
      <c r="R5730" s="3">
        <f t="shared" si="89"/>
        <v>1</v>
      </c>
    </row>
    <row r="5731" spans="1:18" x14ac:dyDescent="0.35">
      <c r="A5731" t="s">
        <v>19976</v>
      </c>
      <c r="B5731" t="s">
        <v>19977</v>
      </c>
      <c r="C5731" s="1">
        <v>43176</v>
      </c>
      <c r="D5731" t="s">
        <v>15235</v>
      </c>
      <c r="E5731" t="b">
        <v>1</v>
      </c>
      <c r="F5731" t="s">
        <v>19978</v>
      </c>
      <c r="G5731" t="s">
        <v>100</v>
      </c>
      <c r="H5731" s="2">
        <v>43132</v>
      </c>
      <c r="I5731" t="s">
        <v>16532</v>
      </c>
      <c r="J5731" t="s">
        <v>29</v>
      </c>
      <c r="K5731">
        <v>3</v>
      </c>
      <c r="L5731">
        <v>5</v>
      </c>
      <c r="M5731">
        <v>5</v>
      </c>
      <c r="N5731">
        <v>4</v>
      </c>
      <c r="O5731">
        <v>3</v>
      </c>
      <c r="P5731" s="4">
        <v>8</v>
      </c>
      <c r="Q5731" s="4" t="s">
        <v>24</v>
      </c>
      <c r="R5731" s="3">
        <f t="shared" si="89"/>
        <v>1</v>
      </c>
    </row>
    <row r="5732" spans="1:18" x14ac:dyDescent="0.35">
      <c r="A5732" t="s">
        <v>19979</v>
      </c>
      <c r="B5732" t="s">
        <v>19980</v>
      </c>
      <c r="C5732" s="1">
        <v>43174</v>
      </c>
      <c r="D5732" t="s">
        <v>15235</v>
      </c>
      <c r="E5732" t="b">
        <v>1</v>
      </c>
      <c r="F5732" t="s">
        <v>19981</v>
      </c>
      <c r="G5732" t="s">
        <v>21</v>
      </c>
      <c r="H5732" s="2">
        <v>43132</v>
      </c>
      <c r="I5732" t="s">
        <v>16356</v>
      </c>
      <c r="J5732" t="s">
        <v>29</v>
      </c>
      <c r="K5732">
        <v>4</v>
      </c>
      <c r="L5732">
        <v>4</v>
      </c>
      <c r="M5732">
        <v>5</v>
      </c>
      <c r="N5732">
        <v>3</v>
      </c>
      <c r="O5732">
        <v>1</v>
      </c>
      <c r="P5732" s="4">
        <v>5</v>
      </c>
      <c r="Q5732" s="4" t="s">
        <v>30</v>
      </c>
      <c r="R5732" s="3">
        <f t="shared" si="89"/>
        <v>0</v>
      </c>
    </row>
    <row r="5733" spans="1:18" x14ac:dyDescent="0.35">
      <c r="A5733" t="s">
        <v>19982</v>
      </c>
      <c r="B5733" t="s">
        <v>19983</v>
      </c>
      <c r="C5733" s="1">
        <v>43172</v>
      </c>
      <c r="D5733" t="s">
        <v>15235</v>
      </c>
      <c r="E5733" t="b">
        <v>1</v>
      </c>
      <c r="F5733" t="s">
        <v>19984</v>
      </c>
      <c r="G5733" t="s">
        <v>58</v>
      </c>
      <c r="H5733" s="2">
        <v>43160</v>
      </c>
      <c r="I5733" t="s">
        <v>15396</v>
      </c>
      <c r="J5733" t="s">
        <v>23</v>
      </c>
      <c r="K5733">
        <v>1</v>
      </c>
      <c r="L5733">
        <v>4</v>
      </c>
      <c r="M5733">
        <v>4</v>
      </c>
      <c r="N5733">
        <v>4</v>
      </c>
      <c r="O5733">
        <v>1</v>
      </c>
      <c r="P5733" s="4">
        <v>1</v>
      </c>
      <c r="Q5733" s="4" t="s">
        <v>30</v>
      </c>
      <c r="R5733" s="3">
        <f t="shared" si="89"/>
        <v>0</v>
      </c>
    </row>
    <row r="5734" spans="1:18" x14ac:dyDescent="0.35">
      <c r="A5734" t="s">
        <v>19985</v>
      </c>
      <c r="B5734" t="s">
        <v>7932</v>
      </c>
      <c r="C5734" s="1">
        <v>43167</v>
      </c>
      <c r="D5734" t="s">
        <v>15235</v>
      </c>
      <c r="E5734" t="b">
        <v>1</v>
      </c>
      <c r="F5734" t="s">
        <v>19986</v>
      </c>
      <c r="G5734" t="s">
        <v>21</v>
      </c>
      <c r="H5734" s="2">
        <v>43132</v>
      </c>
      <c r="I5734" t="s">
        <v>19987</v>
      </c>
      <c r="J5734" t="s">
        <v>23</v>
      </c>
      <c r="K5734">
        <v>5</v>
      </c>
      <c r="L5734">
        <v>3</v>
      </c>
      <c r="M5734">
        <v>5</v>
      </c>
      <c r="N5734">
        <v>5</v>
      </c>
      <c r="O5734">
        <v>5</v>
      </c>
      <c r="P5734" s="4">
        <v>8</v>
      </c>
      <c r="Q5734" s="4" t="s">
        <v>24</v>
      </c>
      <c r="R5734" s="3">
        <f t="shared" si="89"/>
        <v>1</v>
      </c>
    </row>
    <row r="5735" spans="1:18" x14ac:dyDescent="0.35">
      <c r="A5735" t="s">
        <v>19988</v>
      </c>
      <c r="B5735" t="s">
        <v>7932</v>
      </c>
      <c r="C5735" s="1">
        <v>43167</v>
      </c>
      <c r="D5735" t="s">
        <v>15235</v>
      </c>
      <c r="E5735" t="b">
        <v>1</v>
      </c>
      <c r="F5735" t="s">
        <v>19989</v>
      </c>
      <c r="G5735" t="s">
        <v>21</v>
      </c>
      <c r="H5735" s="2">
        <v>43132</v>
      </c>
      <c r="I5735" t="s">
        <v>16597</v>
      </c>
      <c r="J5735" t="s">
        <v>29</v>
      </c>
      <c r="K5735">
        <v>5</v>
      </c>
      <c r="L5735">
        <v>2</v>
      </c>
      <c r="M5735">
        <v>3</v>
      </c>
      <c r="N5735">
        <v>5</v>
      </c>
      <c r="O5735">
        <v>5</v>
      </c>
      <c r="P5735" s="4">
        <v>9</v>
      </c>
      <c r="Q5735" s="4" t="s">
        <v>24</v>
      </c>
      <c r="R5735" s="3">
        <f t="shared" si="89"/>
        <v>1</v>
      </c>
    </row>
    <row r="5736" spans="1:18" x14ac:dyDescent="0.35">
      <c r="A5736" t="s">
        <v>6184</v>
      </c>
      <c r="B5736" t="s">
        <v>19990</v>
      </c>
      <c r="C5736" s="1">
        <v>43166</v>
      </c>
      <c r="D5736" t="s">
        <v>15235</v>
      </c>
      <c r="E5736" t="b">
        <v>1</v>
      </c>
      <c r="F5736" t="s">
        <v>19991</v>
      </c>
      <c r="G5736" t="s">
        <v>21</v>
      </c>
      <c r="H5736" s="2">
        <v>43132</v>
      </c>
      <c r="I5736" t="s">
        <v>15439</v>
      </c>
      <c r="J5736" t="s">
        <v>23</v>
      </c>
      <c r="K5736">
        <v>3</v>
      </c>
      <c r="L5736">
        <v>4</v>
      </c>
      <c r="M5736">
        <v>4</v>
      </c>
      <c r="N5736">
        <v>3</v>
      </c>
      <c r="O5736">
        <v>1</v>
      </c>
      <c r="P5736" s="4">
        <v>1</v>
      </c>
      <c r="Q5736" s="4" t="s">
        <v>30</v>
      </c>
      <c r="R5736" s="3">
        <f t="shared" si="89"/>
        <v>0</v>
      </c>
    </row>
    <row r="5737" spans="1:18" x14ac:dyDescent="0.35">
      <c r="A5737" t="s">
        <v>19992</v>
      </c>
      <c r="B5737" t="s">
        <v>19993</v>
      </c>
      <c r="C5737" s="1">
        <v>43164</v>
      </c>
      <c r="D5737" t="s">
        <v>15235</v>
      </c>
      <c r="E5737" t="b">
        <v>1</v>
      </c>
      <c r="F5737" t="s">
        <v>19994</v>
      </c>
      <c r="G5737" t="s">
        <v>21</v>
      </c>
      <c r="H5737" s="2">
        <v>43160</v>
      </c>
      <c r="I5737" t="s">
        <v>17662</v>
      </c>
      <c r="J5737" t="s">
        <v>29</v>
      </c>
      <c r="K5737">
        <v>5</v>
      </c>
      <c r="L5737">
        <v>3</v>
      </c>
      <c r="M5737">
        <v>4</v>
      </c>
      <c r="N5737">
        <v>5</v>
      </c>
      <c r="O5737">
        <v>2</v>
      </c>
      <c r="P5737" s="4">
        <v>1</v>
      </c>
      <c r="Q5737" s="4" t="s">
        <v>30</v>
      </c>
      <c r="R5737" s="3">
        <f t="shared" si="89"/>
        <v>0</v>
      </c>
    </row>
    <row r="5738" spans="1:18" x14ac:dyDescent="0.35">
      <c r="A5738" t="s">
        <v>19995</v>
      </c>
      <c r="B5738" t="s">
        <v>19996</v>
      </c>
      <c r="C5738" s="1">
        <v>43163</v>
      </c>
      <c r="D5738" t="s">
        <v>15235</v>
      </c>
      <c r="E5738" t="b">
        <v>1</v>
      </c>
      <c r="F5738" t="s">
        <v>19997</v>
      </c>
      <c r="G5738" t="s">
        <v>58</v>
      </c>
      <c r="H5738" s="2">
        <v>43160</v>
      </c>
      <c r="I5738" t="s">
        <v>19998</v>
      </c>
      <c r="J5738" t="s">
        <v>29</v>
      </c>
      <c r="K5738">
        <v>4</v>
      </c>
      <c r="L5738">
        <v>4</v>
      </c>
      <c r="M5738">
        <v>5</v>
      </c>
      <c r="N5738">
        <v>5</v>
      </c>
      <c r="O5738">
        <v>1</v>
      </c>
      <c r="P5738" s="4">
        <v>1</v>
      </c>
      <c r="Q5738" s="4" t="s">
        <v>30</v>
      </c>
      <c r="R5738" s="3">
        <f t="shared" si="89"/>
        <v>0</v>
      </c>
    </row>
    <row r="5739" spans="1:18" x14ac:dyDescent="0.35">
      <c r="A5739" t="s">
        <v>19999</v>
      </c>
      <c r="B5739" t="s">
        <v>2260</v>
      </c>
      <c r="C5739" s="1">
        <v>43161</v>
      </c>
      <c r="D5739" t="s">
        <v>15235</v>
      </c>
      <c r="E5739" t="b">
        <v>1</v>
      </c>
      <c r="F5739" t="s">
        <v>20000</v>
      </c>
      <c r="G5739" t="s">
        <v>21</v>
      </c>
      <c r="H5739" s="2">
        <v>42979</v>
      </c>
      <c r="I5739" t="s">
        <v>20001</v>
      </c>
      <c r="J5739" t="s">
        <v>23</v>
      </c>
      <c r="K5739">
        <v>2</v>
      </c>
      <c r="L5739">
        <v>5</v>
      </c>
      <c r="M5739">
        <v>3</v>
      </c>
      <c r="N5739">
        <v>1</v>
      </c>
      <c r="O5739">
        <v>4</v>
      </c>
      <c r="P5739" s="4">
        <v>7</v>
      </c>
      <c r="Q5739" s="4" t="s">
        <v>24</v>
      </c>
      <c r="R5739" s="3">
        <f t="shared" si="89"/>
        <v>1</v>
      </c>
    </row>
    <row r="5740" spans="1:18" x14ac:dyDescent="0.35">
      <c r="A5740" t="s">
        <v>20002</v>
      </c>
      <c r="B5740" t="s">
        <v>20003</v>
      </c>
      <c r="C5740" s="1">
        <v>43160</v>
      </c>
      <c r="D5740" t="s">
        <v>15235</v>
      </c>
      <c r="E5740" t="b">
        <v>1</v>
      </c>
      <c r="F5740" t="s">
        <v>20004</v>
      </c>
      <c r="G5740" t="s">
        <v>34</v>
      </c>
      <c r="H5740" s="2">
        <v>43101</v>
      </c>
      <c r="I5740" t="s">
        <v>20005</v>
      </c>
      <c r="J5740" t="s">
        <v>29</v>
      </c>
      <c r="K5740">
        <v>5</v>
      </c>
      <c r="L5740">
        <v>1</v>
      </c>
      <c r="M5740">
        <v>4</v>
      </c>
      <c r="N5740">
        <v>2</v>
      </c>
      <c r="O5740">
        <v>1</v>
      </c>
      <c r="P5740" s="4">
        <v>2</v>
      </c>
      <c r="Q5740" s="4" t="s">
        <v>30</v>
      </c>
      <c r="R5740" s="3">
        <f t="shared" si="89"/>
        <v>0</v>
      </c>
    </row>
    <row r="5741" spans="1:18" x14ac:dyDescent="0.35">
      <c r="A5741" t="s">
        <v>20006</v>
      </c>
      <c r="B5741" t="s">
        <v>20007</v>
      </c>
      <c r="C5741" s="1">
        <v>43157</v>
      </c>
      <c r="D5741" t="s">
        <v>15235</v>
      </c>
      <c r="E5741" t="b">
        <v>1</v>
      </c>
      <c r="F5741" t="s">
        <v>20008</v>
      </c>
      <c r="G5741" t="s">
        <v>21</v>
      </c>
      <c r="H5741" s="2">
        <v>43132</v>
      </c>
      <c r="I5741" t="s">
        <v>20009</v>
      </c>
      <c r="J5741" t="s">
        <v>29</v>
      </c>
      <c r="K5741">
        <v>3</v>
      </c>
      <c r="L5741">
        <v>3</v>
      </c>
      <c r="M5741">
        <v>4</v>
      </c>
      <c r="N5741">
        <v>2</v>
      </c>
      <c r="O5741">
        <v>2</v>
      </c>
      <c r="P5741" s="4">
        <v>3</v>
      </c>
      <c r="Q5741" s="4" t="s">
        <v>30</v>
      </c>
      <c r="R5741" s="3">
        <f t="shared" si="89"/>
        <v>0</v>
      </c>
    </row>
    <row r="5742" spans="1:18" x14ac:dyDescent="0.35">
      <c r="A5742" t="s">
        <v>20010</v>
      </c>
      <c r="B5742" t="s">
        <v>20011</v>
      </c>
      <c r="C5742" s="1">
        <v>43157</v>
      </c>
      <c r="D5742" t="s">
        <v>15235</v>
      </c>
      <c r="E5742" t="b">
        <v>1</v>
      </c>
      <c r="F5742" t="s">
        <v>20012</v>
      </c>
      <c r="G5742" t="s">
        <v>21</v>
      </c>
      <c r="H5742" s="2">
        <v>43132</v>
      </c>
      <c r="I5742" t="s">
        <v>20013</v>
      </c>
      <c r="J5742" t="s">
        <v>23</v>
      </c>
      <c r="K5742">
        <v>2</v>
      </c>
      <c r="L5742">
        <v>5</v>
      </c>
      <c r="M5742">
        <v>3</v>
      </c>
      <c r="N5742">
        <v>1</v>
      </c>
      <c r="O5742">
        <v>3</v>
      </c>
      <c r="P5742" s="4">
        <v>9</v>
      </c>
      <c r="Q5742" s="4" t="s">
        <v>24</v>
      </c>
      <c r="R5742" s="3">
        <f t="shared" si="89"/>
        <v>1</v>
      </c>
    </row>
    <row r="5743" spans="1:18" x14ac:dyDescent="0.35">
      <c r="A5743" t="s">
        <v>20014</v>
      </c>
      <c r="B5743" t="s">
        <v>20015</v>
      </c>
      <c r="C5743" s="1">
        <v>43156</v>
      </c>
      <c r="D5743" t="s">
        <v>15235</v>
      </c>
      <c r="E5743" t="b">
        <v>1</v>
      </c>
      <c r="F5743" t="s">
        <v>20016</v>
      </c>
      <c r="G5743" t="s">
        <v>21</v>
      </c>
      <c r="H5743" s="2">
        <v>43132</v>
      </c>
      <c r="I5743" t="s">
        <v>20017</v>
      </c>
      <c r="J5743" t="s">
        <v>29</v>
      </c>
      <c r="K5743">
        <v>3</v>
      </c>
      <c r="L5743">
        <v>1</v>
      </c>
      <c r="M5743">
        <v>2</v>
      </c>
      <c r="N5743">
        <v>2</v>
      </c>
      <c r="O5743">
        <v>4</v>
      </c>
      <c r="P5743" s="4">
        <v>8</v>
      </c>
      <c r="Q5743" s="4" t="s">
        <v>24</v>
      </c>
      <c r="R5743" s="3">
        <f t="shared" si="89"/>
        <v>1</v>
      </c>
    </row>
    <row r="5744" spans="1:18" x14ac:dyDescent="0.35">
      <c r="A5744" t="s">
        <v>20018</v>
      </c>
      <c r="B5744" t="s">
        <v>20019</v>
      </c>
      <c r="C5744" s="1">
        <v>43156</v>
      </c>
      <c r="D5744" t="s">
        <v>15235</v>
      </c>
      <c r="E5744" t="b">
        <v>1</v>
      </c>
      <c r="F5744" t="s">
        <v>20020</v>
      </c>
      <c r="G5744" t="s">
        <v>34</v>
      </c>
      <c r="H5744" s="2">
        <v>43132</v>
      </c>
      <c r="I5744" t="s">
        <v>20021</v>
      </c>
      <c r="J5744" t="s">
        <v>23</v>
      </c>
      <c r="K5744">
        <v>3</v>
      </c>
      <c r="L5744">
        <v>4</v>
      </c>
      <c r="M5744">
        <v>5</v>
      </c>
      <c r="N5744">
        <v>5</v>
      </c>
      <c r="O5744">
        <v>3</v>
      </c>
      <c r="P5744" s="4">
        <v>3</v>
      </c>
      <c r="Q5744" s="4" t="s">
        <v>30</v>
      </c>
      <c r="R5744" s="3">
        <f t="shared" si="89"/>
        <v>0</v>
      </c>
    </row>
    <row r="5745" spans="1:18" x14ac:dyDescent="0.35">
      <c r="A5745" t="s">
        <v>20022</v>
      </c>
      <c r="B5745" t="s">
        <v>20023</v>
      </c>
      <c r="C5745" s="1">
        <v>43156</v>
      </c>
      <c r="D5745" t="s">
        <v>15235</v>
      </c>
      <c r="E5745" t="b">
        <v>1</v>
      </c>
      <c r="F5745" t="s">
        <v>20024</v>
      </c>
      <c r="G5745" t="s">
        <v>34</v>
      </c>
      <c r="H5745" s="2">
        <v>43132</v>
      </c>
      <c r="I5745" t="s">
        <v>16002</v>
      </c>
      <c r="J5745" t="s">
        <v>29</v>
      </c>
      <c r="K5745">
        <v>2</v>
      </c>
      <c r="L5745">
        <v>4</v>
      </c>
      <c r="M5745">
        <v>5</v>
      </c>
      <c r="N5745">
        <v>5</v>
      </c>
      <c r="O5745">
        <v>5</v>
      </c>
      <c r="P5745" s="4">
        <v>9</v>
      </c>
      <c r="Q5745" s="4" t="s">
        <v>24</v>
      </c>
      <c r="R5745" s="3">
        <f t="shared" si="89"/>
        <v>1</v>
      </c>
    </row>
    <row r="5746" spans="1:18" x14ac:dyDescent="0.35">
      <c r="A5746" t="s">
        <v>20025</v>
      </c>
      <c r="B5746" t="s">
        <v>20026</v>
      </c>
      <c r="C5746" s="1">
        <v>43149</v>
      </c>
      <c r="D5746" t="s">
        <v>15235</v>
      </c>
      <c r="E5746" t="b">
        <v>1</v>
      </c>
      <c r="F5746" t="s">
        <v>20027</v>
      </c>
      <c r="G5746" t="s">
        <v>100</v>
      </c>
      <c r="H5746" s="2">
        <v>43101</v>
      </c>
      <c r="I5746" t="s">
        <v>16356</v>
      </c>
      <c r="J5746" t="s">
        <v>23</v>
      </c>
      <c r="K5746">
        <v>3</v>
      </c>
      <c r="L5746">
        <v>3</v>
      </c>
      <c r="M5746">
        <v>5</v>
      </c>
      <c r="N5746">
        <v>3</v>
      </c>
      <c r="O5746">
        <v>5</v>
      </c>
      <c r="P5746" s="4">
        <v>10</v>
      </c>
      <c r="Q5746" s="4" t="s">
        <v>24</v>
      </c>
      <c r="R5746" s="3">
        <f t="shared" si="89"/>
        <v>1</v>
      </c>
    </row>
    <row r="5747" spans="1:18" x14ac:dyDescent="0.35">
      <c r="A5747" t="s">
        <v>20028</v>
      </c>
      <c r="B5747" t="s">
        <v>20029</v>
      </c>
      <c r="C5747" s="1">
        <v>43146</v>
      </c>
      <c r="D5747" t="s">
        <v>15235</v>
      </c>
      <c r="E5747" t="b">
        <v>1</v>
      </c>
      <c r="F5747" t="s">
        <v>20030</v>
      </c>
      <c r="G5747" t="s">
        <v>58</v>
      </c>
      <c r="H5747" s="2">
        <v>43132</v>
      </c>
      <c r="I5747" t="s">
        <v>16390</v>
      </c>
      <c r="J5747" t="s">
        <v>29</v>
      </c>
      <c r="K5747">
        <v>5</v>
      </c>
      <c r="L5747">
        <v>5</v>
      </c>
      <c r="M5747">
        <v>5</v>
      </c>
      <c r="N5747">
        <v>1</v>
      </c>
      <c r="O5747">
        <v>1</v>
      </c>
      <c r="P5747" s="4">
        <v>1</v>
      </c>
      <c r="Q5747" s="4" t="s">
        <v>30</v>
      </c>
      <c r="R5747" s="3">
        <f t="shared" si="89"/>
        <v>0</v>
      </c>
    </row>
    <row r="5748" spans="1:18" x14ac:dyDescent="0.35">
      <c r="A5748" t="s">
        <v>9073</v>
      </c>
      <c r="B5748" t="s">
        <v>15246</v>
      </c>
      <c r="C5748" s="1">
        <v>43145</v>
      </c>
      <c r="D5748" t="s">
        <v>15235</v>
      </c>
      <c r="E5748" t="b">
        <v>1</v>
      </c>
      <c r="F5748" t="s">
        <v>20031</v>
      </c>
      <c r="G5748" t="s">
        <v>21</v>
      </c>
      <c r="H5748" s="2">
        <v>43132</v>
      </c>
      <c r="I5748" t="s">
        <v>20032</v>
      </c>
      <c r="J5748" t="s">
        <v>29</v>
      </c>
      <c r="K5748">
        <v>3</v>
      </c>
      <c r="L5748">
        <v>1</v>
      </c>
      <c r="M5748">
        <v>1</v>
      </c>
      <c r="N5748">
        <v>4</v>
      </c>
      <c r="O5748">
        <v>5</v>
      </c>
      <c r="P5748" s="4">
        <v>8</v>
      </c>
      <c r="Q5748" s="4" t="s">
        <v>24</v>
      </c>
      <c r="R5748" s="3">
        <f t="shared" si="89"/>
        <v>1</v>
      </c>
    </row>
    <row r="5749" spans="1:18" x14ac:dyDescent="0.35">
      <c r="A5749" t="s">
        <v>20033</v>
      </c>
      <c r="B5749" t="s">
        <v>20034</v>
      </c>
      <c r="C5749" s="1">
        <v>43144</v>
      </c>
      <c r="D5749" t="s">
        <v>15235</v>
      </c>
      <c r="E5749" t="b">
        <v>1</v>
      </c>
      <c r="F5749" t="s">
        <v>20035</v>
      </c>
      <c r="G5749" t="s">
        <v>100</v>
      </c>
      <c r="H5749" s="2">
        <v>43132</v>
      </c>
      <c r="I5749" t="s">
        <v>20036</v>
      </c>
      <c r="J5749" t="s">
        <v>29</v>
      </c>
      <c r="K5749">
        <v>3</v>
      </c>
      <c r="L5749">
        <v>5</v>
      </c>
      <c r="M5749">
        <v>4</v>
      </c>
      <c r="N5749">
        <v>3</v>
      </c>
      <c r="O5749">
        <v>1</v>
      </c>
      <c r="P5749" s="4">
        <v>1</v>
      </c>
      <c r="Q5749" s="4" t="s">
        <v>30</v>
      </c>
      <c r="R5749" s="3">
        <f t="shared" si="89"/>
        <v>0</v>
      </c>
    </row>
    <row r="5750" spans="1:18" x14ac:dyDescent="0.35">
      <c r="A5750" t="s">
        <v>20037</v>
      </c>
      <c r="B5750" t="s">
        <v>17857</v>
      </c>
      <c r="C5750" s="1">
        <v>43139</v>
      </c>
      <c r="D5750" t="s">
        <v>15235</v>
      </c>
      <c r="E5750" t="b">
        <v>1</v>
      </c>
      <c r="F5750" t="s">
        <v>20038</v>
      </c>
      <c r="G5750" t="s">
        <v>58</v>
      </c>
      <c r="H5750" s="2">
        <v>43132</v>
      </c>
      <c r="I5750" t="s">
        <v>18009</v>
      </c>
      <c r="J5750" t="s">
        <v>29</v>
      </c>
      <c r="K5750">
        <v>5</v>
      </c>
      <c r="L5750">
        <v>5</v>
      </c>
      <c r="M5750">
        <v>5</v>
      </c>
      <c r="N5750">
        <v>4</v>
      </c>
      <c r="O5750">
        <v>5</v>
      </c>
      <c r="P5750" s="4">
        <v>10</v>
      </c>
      <c r="Q5750" s="4" t="s">
        <v>24</v>
      </c>
      <c r="R5750" s="3">
        <f t="shared" si="89"/>
        <v>1</v>
      </c>
    </row>
    <row r="5751" spans="1:18" x14ac:dyDescent="0.35">
      <c r="A5751" t="s">
        <v>20039</v>
      </c>
      <c r="B5751" t="s">
        <v>20040</v>
      </c>
      <c r="C5751" s="1">
        <v>43138</v>
      </c>
      <c r="D5751" t="s">
        <v>15235</v>
      </c>
      <c r="E5751" t="b">
        <v>1</v>
      </c>
      <c r="F5751" t="s">
        <v>20041</v>
      </c>
      <c r="G5751" t="s">
        <v>58</v>
      </c>
      <c r="H5751" s="2">
        <v>43132</v>
      </c>
      <c r="I5751" t="s">
        <v>20042</v>
      </c>
      <c r="J5751" t="s">
        <v>29</v>
      </c>
      <c r="K5751">
        <v>4</v>
      </c>
      <c r="L5751">
        <v>5</v>
      </c>
      <c r="M5751">
        <v>4</v>
      </c>
      <c r="N5751">
        <v>2</v>
      </c>
      <c r="O5751">
        <v>1</v>
      </c>
      <c r="P5751" s="4">
        <v>1</v>
      </c>
      <c r="Q5751" s="4" t="s">
        <v>30</v>
      </c>
      <c r="R5751" s="3">
        <f t="shared" si="89"/>
        <v>0</v>
      </c>
    </row>
    <row r="5752" spans="1:18" x14ac:dyDescent="0.35">
      <c r="A5752" t="s">
        <v>20043</v>
      </c>
      <c r="B5752" t="s">
        <v>20044</v>
      </c>
      <c r="C5752" s="1">
        <v>43136</v>
      </c>
      <c r="D5752" t="s">
        <v>15235</v>
      </c>
      <c r="E5752" t="b">
        <v>1</v>
      </c>
      <c r="F5752" t="s">
        <v>20045</v>
      </c>
      <c r="G5752" t="s">
        <v>58</v>
      </c>
      <c r="H5752" s="2">
        <v>43132</v>
      </c>
      <c r="I5752" t="s">
        <v>20046</v>
      </c>
      <c r="J5752" t="s">
        <v>29</v>
      </c>
      <c r="K5752">
        <v>5</v>
      </c>
      <c r="L5752">
        <v>5</v>
      </c>
      <c r="M5752">
        <v>4</v>
      </c>
      <c r="N5752">
        <v>3</v>
      </c>
      <c r="O5752">
        <v>1</v>
      </c>
      <c r="P5752" s="4">
        <v>1</v>
      </c>
      <c r="Q5752" s="4" t="s">
        <v>30</v>
      </c>
      <c r="R5752" s="3">
        <f t="shared" si="89"/>
        <v>0</v>
      </c>
    </row>
    <row r="5753" spans="1:18" x14ac:dyDescent="0.35">
      <c r="A5753" t="s">
        <v>20047</v>
      </c>
      <c r="B5753" t="s">
        <v>20048</v>
      </c>
      <c r="C5753" s="1">
        <v>43136</v>
      </c>
      <c r="D5753" t="s">
        <v>15235</v>
      </c>
      <c r="E5753" t="b">
        <v>1</v>
      </c>
      <c r="F5753" t="s">
        <v>20049</v>
      </c>
      <c r="G5753" t="s">
        <v>58</v>
      </c>
      <c r="H5753" s="2">
        <v>43101</v>
      </c>
      <c r="I5753" t="s">
        <v>20050</v>
      </c>
      <c r="J5753" t="s">
        <v>29</v>
      </c>
      <c r="K5753">
        <v>3</v>
      </c>
      <c r="L5753">
        <v>5</v>
      </c>
      <c r="M5753">
        <v>4</v>
      </c>
      <c r="N5753">
        <v>3</v>
      </c>
      <c r="O5753">
        <v>1</v>
      </c>
      <c r="P5753" s="4">
        <v>1</v>
      </c>
      <c r="Q5753" s="4" t="s">
        <v>30</v>
      </c>
      <c r="R5753" s="3">
        <f t="shared" si="89"/>
        <v>0</v>
      </c>
    </row>
    <row r="5754" spans="1:18" x14ac:dyDescent="0.35">
      <c r="A5754" t="s">
        <v>20051</v>
      </c>
      <c r="B5754" t="s">
        <v>20052</v>
      </c>
      <c r="C5754" s="1">
        <v>43136</v>
      </c>
      <c r="D5754" t="s">
        <v>15235</v>
      </c>
      <c r="E5754" t="b">
        <v>1</v>
      </c>
      <c r="F5754" t="s">
        <v>20053</v>
      </c>
      <c r="G5754" t="s">
        <v>100</v>
      </c>
      <c r="H5754" s="2">
        <v>43132</v>
      </c>
      <c r="I5754" t="s">
        <v>20054</v>
      </c>
      <c r="J5754" t="s">
        <v>23</v>
      </c>
      <c r="K5754">
        <v>2</v>
      </c>
      <c r="L5754">
        <v>4</v>
      </c>
      <c r="M5754">
        <v>2</v>
      </c>
      <c r="N5754">
        <v>3</v>
      </c>
      <c r="O5754">
        <v>5</v>
      </c>
      <c r="P5754" s="4">
        <v>8</v>
      </c>
      <c r="Q5754" s="4" t="s">
        <v>24</v>
      </c>
      <c r="R5754" s="3">
        <f t="shared" si="89"/>
        <v>1</v>
      </c>
    </row>
    <row r="5755" spans="1:18" x14ac:dyDescent="0.35">
      <c r="A5755" t="s">
        <v>20055</v>
      </c>
      <c r="B5755" t="s">
        <v>20056</v>
      </c>
      <c r="C5755" s="1">
        <v>43132</v>
      </c>
      <c r="D5755" t="s">
        <v>15235</v>
      </c>
      <c r="E5755" t="b">
        <v>1</v>
      </c>
      <c r="F5755" t="s">
        <v>20057</v>
      </c>
      <c r="G5755" t="s">
        <v>21</v>
      </c>
      <c r="H5755" s="2">
        <v>43101</v>
      </c>
      <c r="I5755" t="s">
        <v>15618</v>
      </c>
      <c r="J5755" t="s">
        <v>29</v>
      </c>
      <c r="K5755">
        <v>4</v>
      </c>
      <c r="L5755">
        <v>4</v>
      </c>
      <c r="M5755">
        <v>5</v>
      </c>
      <c r="N5755">
        <v>3</v>
      </c>
      <c r="O5755">
        <v>4</v>
      </c>
      <c r="P5755" s="4">
        <v>7</v>
      </c>
      <c r="Q5755" s="4" t="s">
        <v>24</v>
      </c>
      <c r="R5755" s="3">
        <f t="shared" si="89"/>
        <v>1</v>
      </c>
    </row>
    <row r="5756" spans="1:18" x14ac:dyDescent="0.35">
      <c r="A5756" t="s">
        <v>20058</v>
      </c>
      <c r="B5756" t="s">
        <v>20052</v>
      </c>
      <c r="C5756" s="1">
        <v>43132</v>
      </c>
      <c r="D5756" t="s">
        <v>15235</v>
      </c>
      <c r="E5756" t="b">
        <v>1</v>
      </c>
      <c r="F5756" t="s">
        <v>20059</v>
      </c>
      <c r="G5756" t="s">
        <v>100</v>
      </c>
      <c r="H5756" s="2">
        <v>43101</v>
      </c>
      <c r="I5756" t="s">
        <v>20060</v>
      </c>
      <c r="J5756" t="s">
        <v>23</v>
      </c>
      <c r="K5756">
        <v>5</v>
      </c>
      <c r="L5756">
        <v>4</v>
      </c>
      <c r="M5756">
        <v>3</v>
      </c>
      <c r="N5756">
        <v>3</v>
      </c>
      <c r="O5756">
        <v>5</v>
      </c>
      <c r="P5756" s="4">
        <v>9</v>
      </c>
      <c r="Q5756" s="4" t="s">
        <v>24</v>
      </c>
      <c r="R5756" s="3">
        <f t="shared" si="89"/>
        <v>1</v>
      </c>
    </row>
    <row r="5757" spans="1:18" x14ac:dyDescent="0.35">
      <c r="A5757" t="s">
        <v>20061</v>
      </c>
      <c r="B5757" t="s">
        <v>20062</v>
      </c>
      <c r="C5757" s="1">
        <v>43131</v>
      </c>
      <c r="D5757" t="s">
        <v>15235</v>
      </c>
      <c r="E5757" t="b">
        <v>1</v>
      </c>
      <c r="F5757" t="s">
        <v>20063</v>
      </c>
      <c r="G5757" t="s">
        <v>100</v>
      </c>
      <c r="H5757" s="2">
        <v>43070</v>
      </c>
      <c r="I5757" t="s">
        <v>15334</v>
      </c>
      <c r="J5757" t="s">
        <v>23</v>
      </c>
      <c r="K5757">
        <v>3</v>
      </c>
      <c r="L5757">
        <v>3</v>
      </c>
      <c r="M5757">
        <v>5</v>
      </c>
      <c r="N5757">
        <v>4</v>
      </c>
      <c r="O5757">
        <v>3</v>
      </c>
      <c r="P5757" s="4">
        <v>5</v>
      </c>
      <c r="Q5757" s="4" t="s">
        <v>30</v>
      </c>
      <c r="R5757" s="3">
        <f t="shared" si="89"/>
        <v>0</v>
      </c>
    </row>
    <row r="5758" spans="1:18" x14ac:dyDescent="0.35">
      <c r="A5758" t="s">
        <v>20064</v>
      </c>
      <c r="B5758" t="s">
        <v>20065</v>
      </c>
      <c r="C5758" s="1">
        <v>43131</v>
      </c>
      <c r="D5758" t="s">
        <v>15235</v>
      </c>
      <c r="E5758" t="b">
        <v>1</v>
      </c>
      <c r="F5758" t="s">
        <v>20066</v>
      </c>
      <c r="G5758" t="s">
        <v>21</v>
      </c>
      <c r="H5758" s="2">
        <v>43101</v>
      </c>
      <c r="I5758" t="s">
        <v>15482</v>
      </c>
      <c r="J5758" t="s">
        <v>29</v>
      </c>
      <c r="K5758">
        <v>1</v>
      </c>
      <c r="L5758">
        <v>4</v>
      </c>
      <c r="M5758">
        <v>2</v>
      </c>
      <c r="N5758">
        <v>4</v>
      </c>
      <c r="O5758">
        <v>4</v>
      </c>
      <c r="P5758" s="4">
        <v>8</v>
      </c>
      <c r="Q5758" s="4" t="s">
        <v>24</v>
      </c>
      <c r="R5758" s="3">
        <f t="shared" si="89"/>
        <v>1</v>
      </c>
    </row>
    <row r="5759" spans="1:18" x14ac:dyDescent="0.35">
      <c r="A5759" t="s">
        <v>20067</v>
      </c>
      <c r="B5759" t="s">
        <v>20068</v>
      </c>
      <c r="C5759" s="1">
        <v>43128</v>
      </c>
      <c r="D5759" t="s">
        <v>15235</v>
      </c>
      <c r="E5759" t="b">
        <v>1</v>
      </c>
      <c r="F5759" t="s">
        <v>20069</v>
      </c>
      <c r="G5759" t="s">
        <v>100</v>
      </c>
      <c r="H5759" s="2">
        <v>43101</v>
      </c>
      <c r="I5759" t="s">
        <v>20070</v>
      </c>
      <c r="J5759" t="s">
        <v>29</v>
      </c>
      <c r="K5759">
        <v>1</v>
      </c>
      <c r="L5759">
        <v>3</v>
      </c>
      <c r="M5759">
        <v>5</v>
      </c>
      <c r="N5759">
        <v>3</v>
      </c>
      <c r="O5759">
        <v>3</v>
      </c>
      <c r="P5759" s="4">
        <v>4</v>
      </c>
      <c r="Q5759" s="4" t="s">
        <v>30</v>
      </c>
      <c r="R5759" s="3">
        <f t="shared" si="89"/>
        <v>0</v>
      </c>
    </row>
    <row r="5760" spans="1:18" x14ac:dyDescent="0.35">
      <c r="A5760" t="s">
        <v>20071</v>
      </c>
      <c r="B5760" t="s">
        <v>20072</v>
      </c>
      <c r="C5760" s="1">
        <v>43128</v>
      </c>
      <c r="D5760" t="s">
        <v>15235</v>
      </c>
      <c r="E5760" t="b">
        <v>1</v>
      </c>
      <c r="F5760" t="s">
        <v>20073</v>
      </c>
      <c r="G5760" t="s">
        <v>21</v>
      </c>
      <c r="H5760" s="2">
        <v>43101</v>
      </c>
      <c r="I5760" t="s">
        <v>20074</v>
      </c>
      <c r="J5760" t="s">
        <v>29</v>
      </c>
      <c r="K5760">
        <v>2</v>
      </c>
      <c r="L5760">
        <v>5</v>
      </c>
      <c r="M5760">
        <v>3</v>
      </c>
      <c r="N5760">
        <v>3</v>
      </c>
      <c r="O5760">
        <v>1</v>
      </c>
      <c r="P5760" s="4">
        <v>1</v>
      </c>
      <c r="Q5760" s="4" t="s">
        <v>30</v>
      </c>
      <c r="R5760" s="3">
        <f t="shared" si="89"/>
        <v>0</v>
      </c>
    </row>
    <row r="5761" spans="1:18" x14ac:dyDescent="0.35">
      <c r="A5761" t="s">
        <v>20075</v>
      </c>
      <c r="B5761" t="s">
        <v>20076</v>
      </c>
      <c r="C5761" s="1">
        <v>43124</v>
      </c>
      <c r="D5761" t="s">
        <v>15235</v>
      </c>
      <c r="E5761" t="b">
        <v>1</v>
      </c>
      <c r="F5761" t="s">
        <v>20077</v>
      </c>
      <c r="G5761" t="s">
        <v>21</v>
      </c>
      <c r="H5761" s="2">
        <v>43101</v>
      </c>
      <c r="I5761" t="s">
        <v>20078</v>
      </c>
      <c r="J5761" t="s">
        <v>29</v>
      </c>
      <c r="K5761">
        <v>4</v>
      </c>
      <c r="L5761">
        <v>4</v>
      </c>
      <c r="M5761">
        <v>5</v>
      </c>
      <c r="N5761">
        <v>4</v>
      </c>
      <c r="O5761">
        <v>5</v>
      </c>
      <c r="P5761" s="4">
        <v>2</v>
      </c>
      <c r="Q5761" s="4" t="s">
        <v>30</v>
      </c>
      <c r="R5761" s="3">
        <f t="shared" si="89"/>
        <v>0</v>
      </c>
    </row>
    <row r="5762" spans="1:18" x14ac:dyDescent="0.35">
      <c r="A5762" t="s">
        <v>20079</v>
      </c>
      <c r="B5762" t="s">
        <v>17589</v>
      </c>
      <c r="C5762" s="1">
        <v>43124</v>
      </c>
      <c r="D5762" t="s">
        <v>15235</v>
      </c>
      <c r="E5762" t="b">
        <v>1</v>
      </c>
      <c r="F5762" t="s">
        <v>20080</v>
      </c>
      <c r="G5762" t="s">
        <v>21</v>
      </c>
      <c r="H5762" s="2">
        <v>43101</v>
      </c>
      <c r="I5762" t="s">
        <v>20081</v>
      </c>
      <c r="J5762" t="s">
        <v>23</v>
      </c>
      <c r="K5762">
        <v>5</v>
      </c>
      <c r="L5762">
        <v>5</v>
      </c>
      <c r="M5762">
        <v>3</v>
      </c>
      <c r="N5762">
        <v>5</v>
      </c>
      <c r="O5762">
        <v>3</v>
      </c>
      <c r="P5762" s="4">
        <v>2</v>
      </c>
      <c r="Q5762" s="4" t="s">
        <v>30</v>
      </c>
      <c r="R5762" s="3">
        <f t="shared" si="89"/>
        <v>0</v>
      </c>
    </row>
    <row r="5763" spans="1:18" x14ac:dyDescent="0.35">
      <c r="A5763" t="s">
        <v>20082</v>
      </c>
      <c r="B5763" t="s">
        <v>19065</v>
      </c>
      <c r="C5763" s="1">
        <v>43121</v>
      </c>
      <c r="D5763" t="s">
        <v>15235</v>
      </c>
      <c r="E5763" t="b">
        <v>1</v>
      </c>
      <c r="F5763" t="s">
        <v>20083</v>
      </c>
      <c r="G5763" t="s">
        <v>21</v>
      </c>
      <c r="H5763" s="2">
        <v>43040</v>
      </c>
      <c r="I5763" t="s">
        <v>20084</v>
      </c>
      <c r="J5763" t="s">
        <v>23</v>
      </c>
      <c r="K5763">
        <v>5</v>
      </c>
      <c r="L5763">
        <v>3</v>
      </c>
      <c r="M5763">
        <v>1</v>
      </c>
      <c r="N5763">
        <v>5</v>
      </c>
      <c r="O5763">
        <v>5</v>
      </c>
      <c r="P5763" s="4">
        <v>10</v>
      </c>
      <c r="Q5763" s="4" t="s">
        <v>24</v>
      </c>
      <c r="R5763" s="3">
        <f t="shared" ref="R5763:R5826" si="90">IF(Q5763="Yes",1, 0)</f>
        <v>1</v>
      </c>
    </row>
    <row r="5764" spans="1:18" x14ac:dyDescent="0.35">
      <c r="A5764" t="s">
        <v>20085</v>
      </c>
      <c r="B5764" t="s">
        <v>19417</v>
      </c>
      <c r="C5764" s="1">
        <v>43120</v>
      </c>
      <c r="D5764" t="s">
        <v>15235</v>
      </c>
      <c r="E5764" t="b">
        <v>1</v>
      </c>
      <c r="F5764" t="s">
        <v>20086</v>
      </c>
      <c r="G5764" t="s">
        <v>58</v>
      </c>
      <c r="H5764" s="2">
        <v>43101</v>
      </c>
      <c r="I5764" t="s">
        <v>20087</v>
      </c>
      <c r="J5764" t="s">
        <v>29</v>
      </c>
      <c r="K5764">
        <v>3</v>
      </c>
      <c r="L5764">
        <v>5</v>
      </c>
      <c r="M5764">
        <v>4</v>
      </c>
      <c r="N5764">
        <v>2</v>
      </c>
      <c r="O5764">
        <v>5</v>
      </c>
      <c r="P5764" s="4">
        <v>9</v>
      </c>
      <c r="Q5764" s="4" t="s">
        <v>24</v>
      </c>
      <c r="R5764" s="3">
        <f t="shared" si="90"/>
        <v>1</v>
      </c>
    </row>
    <row r="5765" spans="1:18" x14ac:dyDescent="0.35">
      <c r="A5765" t="s">
        <v>12264</v>
      </c>
      <c r="B5765" t="s">
        <v>20088</v>
      </c>
      <c r="C5765" s="1">
        <v>43120</v>
      </c>
      <c r="D5765" t="s">
        <v>15235</v>
      </c>
      <c r="E5765" t="b">
        <v>1</v>
      </c>
      <c r="F5765" t="s">
        <v>20089</v>
      </c>
      <c r="G5765" t="s">
        <v>100</v>
      </c>
      <c r="H5765" s="2">
        <v>43101</v>
      </c>
      <c r="I5765" t="s">
        <v>20090</v>
      </c>
      <c r="J5765" t="s">
        <v>29</v>
      </c>
      <c r="K5765">
        <v>3</v>
      </c>
      <c r="L5765">
        <v>1</v>
      </c>
      <c r="M5765">
        <v>3</v>
      </c>
      <c r="N5765">
        <v>4</v>
      </c>
      <c r="O5765">
        <v>1</v>
      </c>
      <c r="P5765" s="4">
        <v>1</v>
      </c>
      <c r="Q5765" s="4" t="s">
        <v>30</v>
      </c>
      <c r="R5765" s="3">
        <f t="shared" si="90"/>
        <v>0</v>
      </c>
    </row>
    <row r="5766" spans="1:18" x14ac:dyDescent="0.35">
      <c r="A5766" t="s">
        <v>16467</v>
      </c>
      <c r="B5766" t="s">
        <v>7482</v>
      </c>
      <c r="C5766" s="1">
        <v>43116</v>
      </c>
      <c r="D5766" t="s">
        <v>15235</v>
      </c>
      <c r="E5766" t="b">
        <v>1</v>
      </c>
      <c r="F5766" t="s">
        <v>20091</v>
      </c>
      <c r="G5766" t="s">
        <v>58</v>
      </c>
      <c r="H5766" s="2">
        <v>43101</v>
      </c>
      <c r="I5766" t="s">
        <v>20092</v>
      </c>
      <c r="J5766" t="s">
        <v>23</v>
      </c>
      <c r="K5766">
        <v>3</v>
      </c>
      <c r="L5766">
        <v>3</v>
      </c>
      <c r="M5766">
        <v>4</v>
      </c>
      <c r="N5766">
        <v>4</v>
      </c>
      <c r="O5766">
        <v>1</v>
      </c>
      <c r="P5766" s="4">
        <v>1</v>
      </c>
      <c r="Q5766" s="4" t="s">
        <v>30</v>
      </c>
      <c r="R5766" s="3">
        <f t="shared" si="90"/>
        <v>0</v>
      </c>
    </row>
    <row r="5767" spans="1:18" x14ac:dyDescent="0.35">
      <c r="A5767" t="s">
        <v>20093</v>
      </c>
      <c r="B5767" t="s">
        <v>20094</v>
      </c>
      <c r="C5767" s="1">
        <v>43113</v>
      </c>
      <c r="D5767" t="s">
        <v>15235</v>
      </c>
      <c r="E5767" t="b">
        <v>1</v>
      </c>
      <c r="F5767" t="s">
        <v>20095</v>
      </c>
      <c r="G5767" t="s">
        <v>100</v>
      </c>
      <c r="H5767" s="2">
        <v>43101</v>
      </c>
      <c r="I5767" t="s">
        <v>20096</v>
      </c>
      <c r="J5767" t="s">
        <v>29</v>
      </c>
      <c r="K5767">
        <v>3</v>
      </c>
      <c r="L5767">
        <v>5</v>
      </c>
      <c r="M5767">
        <v>2</v>
      </c>
      <c r="N5767">
        <v>4</v>
      </c>
      <c r="O5767">
        <v>5</v>
      </c>
      <c r="P5767" s="4">
        <v>10</v>
      </c>
      <c r="Q5767" s="4" t="s">
        <v>24</v>
      </c>
      <c r="R5767" s="3">
        <f t="shared" si="90"/>
        <v>1</v>
      </c>
    </row>
    <row r="5768" spans="1:18" x14ac:dyDescent="0.35">
      <c r="A5768" t="s">
        <v>20097</v>
      </c>
      <c r="B5768" t="s">
        <v>20098</v>
      </c>
      <c r="C5768" s="1">
        <v>43110</v>
      </c>
      <c r="D5768" t="s">
        <v>15235</v>
      </c>
      <c r="E5768" t="b">
        <v>1</v>
      </c>
      <c r="F5768" t="s">
        <v>20099</v>
      </c>
      <c r="G5768" t="s">
        <v>21</v>
      </c>
      <c r="H5768" s="2">
        <v>43101</v>
      </c>
      <c r="I5768" t="s">
        <v>16759</v>
      </c>
      <c r="J5768" t="s">
        <v>29</v>
      </c>
      <c r="K5768">
        <v>4</v>
      </c>
      <c r="L5768">
        <v>5</v>
      </c>
      <c r="M5768">
        <v>4</v>
      </c>
      <c r="N5768">
        <v>4</v>
      </c>
      <c r="O5768">
        <v>5</v>
      </c>
      <c r="P5768" s="4">
        <v>10</v>
      </c>
      <c r="Q5768" s="4" t="s">
        <v>24</v>
      </c>
      <c r="R5768" s="3">
        <f t="shared" si="90"/>
        <v>1</v>
      </c>
    </row>
    <row r="5769" spans="1:18" x14ac:dyDescent="0.35">
      <c r="A5769" t="s">
        <v>20100</v>
      </c>
      <c r="B5769" t="s">
        <v>20101</v>
      </c>
      <c r="C5769" s="1">
        <v>43110</v>
      </c>
      <c r="D5769" t="s">
        <v>15235</v>
      </c>
      <c r="E5769" t="b">
        <v>1</v>
      </c>
      <c r="F5769" t="s">
        <v>20102</v>
      </c>
      <c r="G5769" t="s">
        <v>21</v>
      </c>
      <c r="H5769" s="2">
        <v>43101</v>
      </c>
      <c r="I5769" t="s">
        <v>20103</v>
      </c>
      <c r="J5769" t="s">
        <v>29</v>
      </c>
      <c r="K5769">
        <v>4</v>
      </c>
      <c r="L5769">
        <v>5</v>
      </c>
      <c r="M5769">
        <v>5</v>
      </c>
      <c r="N5769">
        <v>5</v>
      </c>
      <c r="O5769">
        <v>5</v>
      </c>
      <c r="P5769" s="4">
        <v>10</v>
      </c>
      <c r="Q5769" s="4" t="s">
        <v>24</v>
      </c>
      <c r="R5769" s="3">
        <f t="shared" si="90"/>
        <v>1</v>
      </c>
    </row>
    <row r="5770" spans="1:18" x14ac:dyDescent="0.35">
      <c r="A5770" t="s">
        <v>20104</v>
      </c>
      <c r="B5770" t="s">
        <v>20105</v>
      </c>
      <c r="C5770" s="1">
        <v>43108</v>
      </c>
      <c r="D5770" t="s">
        <v>15235</v>
      </c>
      <c r="E5770" t="b">
        <v>1</v>
      </c>
      <c r="F5770" t="s">
        <v>20106</v>
      </c>
      <c r="G5770" t="s">
        <v>34</v>
      </c>
      <c r="H5770" s="2">
        <v>43070</v>
      </c>
      <c r="I5770" t="s">
        <v>15579</v>
      </c>
      <c r="J5770" t="s">
        <v>23</v>
      </c>
      <c r="K5770">
        <v>5</v>
      </c>
      <c r="L5770">
        <v>4</v>
      </c>
      <c r="M5770">
        <v>4</v>
      </c>
      <c r="N5770">
        <v>5</v>
      </c>
      <c r="O5770">
        <v>5</v>
      </c>
      <c r="P5770" s="4">
        <v>7</v>
      </c>
      <c r="Q5770" s="4" t="s">
        <v>24</v>
      </c>
      <c r="R5770" s="3">
        <f t="shared" si="90"/>
        <v>1</v>
      </c>
    </row>
    <row r="5771" spans="1:18" x14ac:dyDescent="0.35">
      <c r="A5771" t="s">
        <v>18210</v>
      </c>
      <c r="B5771" t="s">
        <v>20107</v>
      </c>
      <c r="C5771" s="1">
        <v>43103</v>
      </c>
      <c r="D5771" t="s">
        <v>15235</v>
      </c>
      <c r="E5771" t="b">
        <v>1</v>
      </c>
      <c r="F5771" t="s">
        <v>20108</v>
      </c>
      <c r="G5771" t="s">
        <v>21</v>
      </c>
      <c r="H5771" s="2">
        <v>43101</v>
      </c>
      <c r="I5771" t="s">
        <v>20109</v>
      </c>
      <c r="J5771" t="s">
        <v>29</v>
      </c>
      <c r="K5771">
        <v>5</v>
      </c>
      <c r="L5771">
        <v>4</v>
      </c>
      <c r="M5771">
        <v>4</v>
      </c>
      <c r="N5771">
        <v>3</v>
      </c>
      <c r="O5771">
        <v>3</v>
      </c>
      <c r="P5771" s="4">
        <v>9</v>
      </c>
      <c r="Q5771" s="4" t="s">
        <v>24</v>
      </c>
      <c r="R5771" s="3">
        <f t="shared" si="90"/>
        <v>1</v>
      </c>
    </row>
    <row r="5772" spans="1:18" x14ac:dyDescent="0.35">
      <c r="A5772" t="s">
        <v>20110</v>
      </c>
      <c r="B5772" t="s">
        <v>18290</v>
      </c>
      <c r="C5772" s="1">
        <v>43103</v>
      </c>
      <c r="D5772" t="s">
        <v>15235</v>
      </c>
      <c r="E5772" t="b">
        <v>1</v>
      </c>
      <c r="F5772" t="s">
        <v>20111</v>
      </c>
      <c r="G5772" t="s">
        <v>34</v>
      </c>
      <c r="H5772" s="2">
        <v>43070</v>
      </c>
      <c r="I5772" t="s">
        <v>20112</v>
      </c>
      <c r="J5772" t="s">
        <v>29</v>
      </c>
      <c r="K5772">
        <v>4</v>
      </c>
      <c r="L5772">
        <v>4</v>
      </c>
      <c r="M5772">
        <v>3</v>
      </c>
      <c r="N5772">
        <v>3</v>
      </c>
      <c r="O5772">
        <v>5</v>
      </c>
      <c r="P5772" s="4">
        <v>10</v>
      </c>
      <c r="Q5772" s="4" t="s">
        <v>24</v>
      </c>
      <c r="R5772" s="3">
        <f t="shared" si="90"/>
        <v>1</v>
      </c>
    </row>
    <row r="5773" spans="1:18" x14ac:dyDescent="0.35">
      <c r="A5773" t="s">
        <v>20113</v>
      </c>
      <c r="B5773" t="s">
        <v>20114</v>
      </c>
      <c r="C5773" s="1">
        <v>43100</v>
      </c>
      <c r="D5773" t="s">
        <v>15235</v>
      </c>
      <c r="E5773" t="b">
        <v>1</v>
      </c>
      <c r="F5773" t="s">
        <v>20115</v>
      </c>
      <c r="G5773" t="s">
        <v>58</v>
      </c>
      <c r="H5773" s="2">
        <v>43070</v>
      </c>
      <c r="I5773" t="s">
        <v>20116</v>
      </c>
      <c r="J5773" t="s">
        <v>29</v>
      </c>
      <c r="K5773">
        <v>5</v>
      </c>
      <c r="L5773">
        <v>3</v>
      </c>
      <c r="M5773">
        <v>5</v>
      </c>
      <c r="N5773">
        <v>4</v>
      </c>
      <c r="O5773">
        <v>3</v>
      </c>
      <c r="P5773" s="4">
        <v>4</v>
      </c>
      <c r="Q5773" s="4" t="s">
        <v>30</v>
      </c>
      <c r="R5773" s="3">
        <f t="shared" si="90"/>
        <v>0</v>
      </c>
    </row>
    <row r="5774" spans="1:18" x14ac:dyDescent="0.35">
      <c r="A5774" t="s">
        <v>20117</v>
      </c>
      <c r="B5774" t="s">
        <v>20118</v>
      </c>
      <c r="C5774" s="1">
        <v>43098</v>
      </c>
      <c r="D5774" t="s">
        <v>15235</v>
      </c>
      <c r="E5774" t="b">
        <v>1</v>
      </c>
      <c r="F5774" t="s">
        <v>20119</v>
      </c>
      <c r="G5774" t="s">
        <v>21</v>
      </c>
      <c r="H5774" s="2">
        <v>43070</v>
      </c>
      <c r="I5774" t="s">
        <v>20120</v>
      </c>
      <c r="J5774" t="s">
        <v>29</v>
      </c>
      <c r="K5774">
        <v>2</v>
      </c>
      <c r="L5774">
        <v>5</v>
      </c>
      <c r="M5774">
        <v>4</v>
      </c>
      <c r="N5774">
        <v>4</v>
      </c>
      <c r="O5774">
        <v>2</v>
      </c>
      <c r="P5774" s="4">
        <v>4</v>
      </c>
      <c r="Q5774" s="4" t="s">
        <v>30</v>
      </c>
      <c r="R5774" s="3">
        <f t="shared" si="90"/>
        <v>0</v>
      </c>
    </row>
    <row r="5775" spans="1:18" x14ac:dyDescent="0.35">
      <c r="A5775" t="s">
        <v>20121</v>
      </c>
      <c r="B5775" t="s">
        <v>20122</v>
      </c>
      <c r="C5775" s="1">
        <v>43094</v>
      </c>
      <c r="D5775" t="s">
        <v>15235</v>
      </c>
      <c r="E5775" t="b">
        <v>1</v>
      </c>
      <c r="F5775" t="s">
        <v>20123</v>
      </c>
      <c r="G5775" t="s">
        <v>58</v>
      </c>
      <c r="H5775" s="2">
        <v>43070</v>
      </c>
      <c r="I5775" t="s">
        <v>20124</v>
      </c>
      <c r="J5775" t="s">
        <v>23</v>
      </c>
      <c r="K5775">
        <v>3</v>
      </c>
      <c r="L5775">
        <v>5</v>
      </c>
      <c r="M5775">
        <v>5</v>
      </c>
      <c r="N5775">
        <v>4</v>
      </c>
      <c r="O5775">
        <v>3</v>
      </c>
      <c r="P5775" s="4">
        <v>6</v>
      </c>
      <c r="Q5775" s="4" t="s">
        <v>30</v>
      </c>
      <c r="R5775" s="3">
        <f t="shared" si="90"/>
        <v>0</v>
      </c>
    </row>
    <row r="5776" spans="1:18" x14ac:dyDescent="0.35">
      <c r="A5776" t="s">
        <v>20125</v>
      </c>
      <c r="B5776" t="s">
        <v>20126</v>
      </c>
      <c r="C5776" s="1">
        <v>43093</v>
      </c>
      <c r="D5776" t="s">
        <v>15235</v>
      </c>
      <c r="E5776" t="b">
        <v>1</v>
      </c>
      <c r="F5776" t="s">
        <v>20127</v>
      </c>
      <c r="G5776" t="s">
        <v>34</v>
      </c>
      <c r="H5776" s="2">
        <v>43070</v>
      </c>
      <c r="I5776" t="s">
        <v>16500</v>
      </c>
      <c r="J5776" t="s">
        <v>29</v>
      </c>
      <c r="K5776">
        <v>3</v>
      </c>
      <c r="L5776">
        <v>1</v>
      </c>
      <c r="M5776">
        <v>5</v>
      </c>
      <c r="N5776">
        <v>1</v>
      </c>
      <c r="O5776">
        <v>1</v>
      </c>
      <c r="P5776" s="4">
        <v>3</v>
      </c>
      <c r="Q5776" s="4" t="s">
        <v>30</v>
      </c>
      <c r="R5776" s="3">
        <f t="shared" si="90"/>
        <v>0</v>
      </c>
    </row>
    <row r="5777" spans="1:18" x14ac:dyDescent="0.35">
      <c r="A5777" t="s">
        <v>20128</v>
      </c>
      <c r="B5777" t="s">
        <v>20129</v>
      </c>
      <c r="C5777" s="1">
        <v>43093</v>
      </c>
      <c r="D5777" t="s">
        <v>15235</v>
      </c>
      <c r="E5777" t="b">
        <v>1</v>
      </c>
      <c r="F5777" t="s">
        <v>20130</v>
      </c>
      <c r="G5777" t="s">
        <v>34</v>
      </c>
      <c r="H5777" s="2">
        <v>43070</v>
      </c>
      <c r="I5777" t="s">
        <v>20131</v>
      </c>
      <c r="J5777" t="s">
        <v>23</v>
      </c>
      <c r="K5777">
        <v>3</v>
      </c>
      <c r="L5777">
        <v>4</v>
      </c>
      <c r="M5777">
        <v>5</v>
      </c>
      <c r="N5777">
        <v>5</v>
      </c>
      <c r="O5777">
        <v>2</v>
      </c>
      <c r="P5777" s="4">
        <v>3</v>
      </c>
      <c r="Q5777" s="4" t="s">
        <v>30</v>
      </c>
      <c r="R5777" s="3">
        <f t="shared" si="90"/>
        <v>0</v>
      </c>
    </row>
    <row r="5778" spans="1:18" x14ac:dyDescent="0.35">
      <c r="A5778" t="s">
        <v>20132</v>
      </c>
      <c r="B5778" t="s">
        <v>20133</v>
      </c>
      <c r="C5778" s="1">
        <v>43093</v>
      </c>
      <c r="D5778" t="s">
        <v>15235</v>
      </c>
      <c r="E5778" t="b">
        <v>1</v>
      </c>
      <c r="F5778" t="s">
        <v>20134</v>
      </c>
      <c r="G5778" t="s">
        <v>100</v>
      </c>
      <c r="H5778" s="2">
        <v>43070</v>
      </c>
      <c r="I5778" t="s">
        <v>20135</v>
      </c>
      <c r="J5778" t="s">
        <v>29</v>
      </c>
      <c r="K5778">
        <v>2</v>
      </c>
      <c r="L5778">
        <v>5</v>
      </c>
      <c r="M5778">
        <v>3</v>
      </c>
      <c r="N5778">
        <v>1</v>
      </c>
      <c r="O5778">
        <v>2</v>
      </c>
      <c r="P5778" s="4">
        <v>2</v>
      </c>
      <c r="Q5778" s="4" t="s">
        <v>30</v>
      </c>
      <c r="R5778" s="3">
        <f t="shared" si="90"/>
        <v>0</v>
      </c>
    </row>
    <row r="5779" spans="1:18" x14ac:dyDescent="0.35">
      <c r="A5779" t="s">
        <v>20136</v>
      </c>
      <c r="B5779" t="s">
        <v>20137</v>
      </c>
      <c r="C5779" s="1">
        <v>43093</v>
      </c>
      <c r="D5779" t="s">
        <v>15235</v>
      </c>
      <c r="E5779" t="b">
        <v>1</v>
      </c>
      <c r="F5779" t="s">
        <v>20138</v>
      </c>
      <c r="G5779" t="s">
        <v>21</v>
      </c>
      <c r="H5779" s="2">
        <v>43070</v>
      </c>
      <c r="I5779" t="s">
        <v>20139</v>
      </c>
      <c r="J5779" t="s">
        <v>29</v>
      </c>
      <c r="K5779">
        <v>4</v>
      </c>
      <c r="L5779">
        <v>5</v>
      </c>
      <c r="M5779">
        <v>5</v>
      </c>
      <c r="N5779">
        <v>2</v>
      </c>
      <c r="O5779">
        <v>1</v>
      </c>
      <c r="P5779" s="4">
        <v>1</v>
      </c>
      <c r="Q5779" s="4" t="s">
        <v>30</v>
      </c>
      <c r="R5779" s="3">
        <f t="shared" si="90"/>
        <v>0</v>
      </c>
    </row>
    <row r="5780" spans="1:18" x14ac:dyDescent="0.35">
      <c r="A5780" t="s">
        <v>18925</v>
      </c>
      <c r="B5780" t="s">
        <v>20140</v>
      </c>
      <c r="C5780" s="1">
        <v>43091</v>
      </c>
      <c r="D5780" t="s">
        <v>15235</v>
      </c>
      <c r="E5780" t="b">
        <v>1</v>
      </c>
      <c r="F5780" t="s">
        <v>20141</v>
      </c>
      <c r="G5780" t="s">
        <v>100</v>
      </c>
      <c r="H5780" s="2">
        <v>42979</v>
      </c>
      <c r="I5780" t="s">
        <v>16356</v>
      </c>
      <c r="J5780" t="s">
        <v>29</v>
      </c>
      <c r="K5780">
        <v>3</v>
      </c>
      <c r="L5780">
        <v>5</v>
      </c>
      <c r="M5780">
        <v>5</v>
      </c>
      <c r="N5780">
        <v>1</v>
      </c>
      <c r="O5780">
        <v>1</v>
      </c>
      <c r="P5780" s="4">
        <v>1</v>
      </c>
      <c r="Q5780" s="4" t="s">
        <v>30</v>
      </c>
      <c r="R5780" s="3">
        <f t="shared" si="90"/>
        <v>0</v>
      </c>
    </row>
    <row r="5781" spans="1:18" x14ac:dyDescent="0.35">
      <c r="A5781" t="s">
        <v>20142</v>
      </c>
      <c r="B5781" t="s">
        <v>20143</v>
      </c>
      <c r="C5781" s="1">
        <v>43089</v>
      </c>
      <c r="D5781" t="s">
        <v>15235</v>
      </c>
      <c r="E5781" t="b">
        <v>1</v>
      </c>
      <c r="F5781" t="s">
        <v>20144</v>
      </c>
      <c r="G5781" t="s">
        <v>21</v>
      </c>
      <c r="H5781" s="2">
        <v>43070</v>
      </c>
      <c r="I5781" t="s">
        <v>20145</v>
      </c>
      <c r="J5781" t="s">
        <v>29</v>
      </c>
      <c r="K5781">
        <v>4</v>
      </c>
      <c r="L5781">
        <v>2</v>
      </c>
      <c r="M5781">
        <v>4</v>
      </c>
      <c r="N5781">
        <v>5</v>
      </c>
      <c r="O5781">
        <v>1</v>
      </c>
      <c r="P5781" s="4">
        <v>1</v>
      </c>
      <c r="Q5781" s="4" t="s">
        <v>30</v>
      </c>
      <c r="R5781" s="3">
        <f t="shared" si="90"/>
        <v>0</v>
      </c>
    </row>
    <row r="5782" spans="1:18" x14ac:dyDescent="0.35">
      <c r="A5782" t="s">
        <v>20146</v>
      </c>
      <c r="B5782" t="s">
        <v>20147</v>
      </c>
      <c r="C5782" s="1">
        <v>43088</v>
      </c>
      <c r="D5782" t="s">
        <v>15235</v>
      </c>
      <c r="E5782" t="b">
        <v>1</v>
      </c>
      <c r="F5782" t="s">
        <v>20148</v>
      </c>
      <c r="G5782" t="s">
        <v>34</v>
      </c>
      <c r="H5782" s="2">
        <v>42948</v>
      </c>
      <c r="I5782" t="s">
        <v>20149</v>
      </c>
      <c r="J5782" t="s">
        <v>29</v>
      </c>
      <c r="K5782">
        <v>4</v>
      </c>
      <c r="L5782">
        <v>3</v>
      </c>
      <c r="M5782">
        <v>3</v>
      </c>
      <c r="N5782">
        <v>4</v>
      </c>
      <c r="O5782">
        <v>1</v>
      </c>
      <c r="P5782" s="4">
        <v>1</v>
      </c>
      <c r="Q5782" s="4" t="s">
        <v>30</v>
      </c>
      <c r="R5782" s="3">
        <f t="shared" si="90"/>
        <v>0</v>
      </c>
    </row>
    <row r="5783" spans="1:18" x14ac:dyDescent="0.35">
      <c r="A5783" t="s">
        <v>15277</v>
      </c>
      <c r="B5783" t="s">
        <v>20150</v>
      </c>
      <c r="C5783" s="1">
        <v>43087</v>
      </c>
      <c r="D5783" t="s">
        <v>15235</v>
      </c>
      <c r="E5783" t="b">
        <v>1</v>
      </c>
      <c r="F5783" t="s">
        <v>20151</v>
      </c>
      <c r="G5783" t="s">
        <v>34</v>
      </c>
      <c r="H5783" s="2">
        <v>43070</v>
      </c>
      <c r="I5783" t="s">
        <v>20152</v>
      </c>
      <c r="J5783" t="s">
        <v>29</v>
      </c>
      <c r="K5783">
        <v>4</v>
      </c>
      <c r="L5783">
        <v>4</v>
      </c>
      <c r="M5783">
        <v>1</v>
      </c>
      <c r="N5783">
        <v>2</v>
      </c>
      <c r="O5783">
        <v>1</v>
      </c>
      <c r="P5783" s="4">
        <v>1</v>
      </c>
      <c r="Q5783" s="4" t="s">
        <v>30</v>
      </c>
      <c r="R5783" s="3">
        <f t="shared" si="90"/>
        <v>0</v>
      </c>
    </row>
    <row r="5784" spans="1:18" x14ac:dyDescent="0.35">
      <c r="A5784" t="s">
        <v>20153</v>
      </c>
      <c r="B5784" t="s">
        <v>20154</v>
      </c>
      <c r="C5784" s="1">
        <v>43085</v>
      </c>
      <c r="D5784" t="s">
        <v>15235</v>
      </c>
      <c r="E5784" t="b">
        <v>1</v>
      </c>
      <c r="F5784" t="s">
        <v>20155</v>
      </c>
      <c r="G5784" t="s">
        <v>58</v>
      </c>
      <c r="H5784" s="2">
        <v>43070</v>
      </c>
      <c r="I5784" t="s">
        <v>15482</v>
      </c>
      <c r="J5784" t="s">
        <v>29</v>
      </c>
      <c r="K5784">
        <v>2</v>
      </c>
      <c r="L5784">
        <v>5</v>
      </c>
      <c r="M5784">
        <v>3</v>
      </c>
      <c r="N5784">
        <v>5</v>
      </c>
      <c r="O5784">
        <v>2</v>
      </c>
      <c r="P5784" s="4">
        <v>2</v>
      </c>
      <c r="Q5784" s="4" t="s">
        <v>30</v>
      </c>
      <c r="R5784" s="3">
        <f t="shared" si="90"/>
        <v>0</v>
      </c>
    </row>
    <row r="5785" spans="1:18" x14ac:dyDescent="0.35">
      <c r="A5785" t="s">
        <v>20156</v>
      </c>
      <c r="B5785" t="s">
        <v>13775</v>
      </c>
      <c r="C5785" s="1">
        <v>43084</v>
      </c>
      <c r="D5785" t="s">
        <v>15235</v>
      </c>
      <c r="E5785" t="b">
        <v>1</v>
      </c>
      <c r="F5785" t="s">
        <v>20157</v>
      </c>
      <c r="G5785" t="s">
        <v>58</v>
      </c>
      <c r="H5785" s="2">
        <v>43040</v>
      </c>
      <c r="I5785" t="s">
        <v>15938</v>
      </c>
      <c r="J5785" t="s">
        <v>23</v>
      </c>
      <c r="K5785">
        <v>5</v>
      </c>
      <c r="L5785">
        <v>4</v>
      </c>
      <c r="M5785">
        <v>3</v>
      </c>
      <c r="N5785">
        <v>5</v>
      </c>
      <c r="O5785">
        <v>5</v>
      </c>
      <c r="P5785" s="4">
        <v>9</v>
      </c>
      <c r="Q5785" s="4" t="s">
        <v>24</v>
      </c>
      <c r="R5785" s="3">
        <f t="shared" si="90"/>
        <v>1</v>
      </c>
    </row>
    <row r="5786" spans="1:18" x14ac:dyDescent="0.35">
      <c r="A5786" t="s">
        <v>20158</v>
      </c>
      <c r="B5786" t="s">
        <v>13775</v>
      </c>
      <c r="C5786" s="1">
        <v>43084</v>
      </c>
      <c r="D5786" t="s">
        <v>15235</v>
      </c>
      <c r="E5786" t="b">
        <v>1</v>
      </c>
      <c r="F5786" t="s">
        <v>20159</v>
      </c>
      <c r="G5786" t="s">
        <v>58</v>
      </c>
      <c r="H5786" s="2">
        <v>43040</v>
      </c>
      <c r="I5786" t="s">
        <v>20160</v>
      </c>
      <c r="J5786" t="s">
        <v>23</v>
      </c>
      <c r="K5786">
        <v>4</v>
      </c>
      <c r="L5786">
        <v>5</v>
      </c>
      <c r="M5786">
        <v>5</v>
      </c>
      <c r="N5786">
        <v>1</v>
      </c>
      <c r="O5786">
        <v>4</v>
      </c>
      <c r="P5786" s="4">
        <v>9</v>
      </c>
      <c r="Q5786" s="4" t="s">
        <v>24</v>
      </c>
      <c r="R5786" s="3">
        <f t="shared" si="90"/>
        <v>1</v>
      </c>
    </row>
    <row r="5787" spans="1:18" x14ac:dyDescent="0.35">
      <c r="A5787" t="s">
        <v>20161</v>
      </c>
      <c r="B5787" t="s">
        <v>5754</v>
      </c>
      <c r="C5787" s="1">
        <v>43082</v>
      </c>
      <c r="D5787" t="s">
        <v>15235</v>
      </c>
      <c r="E5787" t="b">
        <v>1</v>
      </c>
      <c r="F5787" t="s">
        <v>20162</v>
      </c>
      <c r="G5787" t="s">
        <v>100</v>
      </c>
      <c r="H5787" s="2">
        <v>43070</v>
      </c>
      <c r="I5787" t="s">
        <v>15496</v>
      </c>
      <c r="J5787" t="s">
        <v>29</v>
      </c>
      <c r="K5787">
        <v>5</v>
      </c>
      <c r="L5787">
        <v>3</v>
      </c>
      <c r="M5787">
        <v>2</v>
      </c>
      <c r="N5787">
        <v>3</v>
      </c>
      <c r="O5787">
        <v>5</v>
      </c>
      <c r="P5787" s="4">
        <v>9</v>
      </c>
      <c r="Q5787" s="4" t="s">
        <v>24</v>
      </c>
      <c r="R5787" s="3">
        <f t="shared" si="90"/>
        <v>1</v>
      </c>
    </row>
    <row r="5788" spans="1:18" x14ac:dyDescent="0.35">
      <c r="A5788" t="s">
        <v>20163</v>
      </c>
      <c r="B5788" t="s">
        <v>20164</v>
      </c>
      <c r="C5788" s="1">
        <v>43082</v>
      </c>
      <c r="D5788" t="s">
        <v>15235</v>
      </c>
      <c r="E5788" t="b">
        <v>1</v>
      </c>
      <c r="F5788" t="s">
        <v>20165</v>
      </c>
      <c r="G5788" t="s">
        <v>58</v>
      </c>
      <c r="H5788" s="2">
        <v>43070</v>
      </c>
      <c r="I5788" t="s">
        <v>20166</v>
      </c>
      <c r="J5788" t="s">
        <v>29</v>
      </c>
      <c r="K5788">
        <v>4</v>
      </c>
      <c r="L5788">
        <v>2</v>
      </c>
      <c r="M5788">
        <v>5</v>
      </c>
      <c r="N5788">
        <v>3</v>
      </c>
      <c r="O5788">
        <v>1</v>
      </c>
      <c r="P5788" s="4">
        <v>3</v>
      </c>
      <c r="Q5788" s="4" t="s">
        <v>30</v>
      </c>
      <c r="R5788" s="3">
        <f t="shared" si="90"/>
        <v>0</v>
      </c>
    </row>
    <row r="5789" spans="1:18" x14ac:dyDescent="0.35">
      <c r="A5789" t="s">
        <v>20167</v>
      </c>
      <c r="B5789" t="s">
        <v>20168</v>
      </c>
      <c r="C5789" s="1">
        <v>43081</v>
      </c>
      <c r="D5789" t="s">
        <v>15235</v>
      </c>
      <c r="E5789" t="b">
        <v>1</v>
      </c>
      <c r="F5789" t="s">
        <v>20169</v>
      </c>
      <c r="G5789" t="s">
        <v>100</v>
      </c>
      <c r="H5789" s="2">
        <v>42736</v>
      </c>
      <c r="I5789" t="s">
        <v>20170</v>
      </c>
      <c r="J5789" t="s">
        <v>29</v>
      </c>
      <c r="K5789">
        <v>5</v>
      </c>
      <c r="L5789">
        <v>5</v>
      </c>
      <c r="M5789">
        <v>2</v>
      </c>
      <c r="N5789">
        <v>3</v>
      </c>
      <c r="O5789">
        <v>3</v>
      </c>
      <c r="P5789" s="4">
        <v>1</v>
      </c>
      <c r="Q5789" s="4" t="s">
        <v>30</v>
      </c>
      <c r="R5789" s="3">
        <f t="shared" si="90"/>
        <v>0</v>
      </c>
    </row>
    <row r="5790" spans="1:18" x14ac:dyDescent="0.35">
      <c r="A5790" t="s">
        <v>20171</v>
      </c>
      <c r="B5790" t="s">
        <v>20172</v>
      </c>
      <c r="C5790" s="1">
        <v>43081</v>
      </c>
      <c r="D5790" t="s">
        <v>15235</v>
      </c>
      <c r="E5790" t="b">
        <v>1</v>
      </c>
      <c r="F5790" t="s">
        <v>20173</v>
      </c>
      <c r="G5790" t="s">
        <v>100</v>
      </c>
      <c r="H5790" s="2">
        <v>43070</v>
      </c>
      <c r="I5790" t="s">
        <v>16008</v>
      </c>
      <c r="J5790" t="s">
        <v>23</v>
      </c>
      <c r="K5790">
        <v>3</v>
      </c>
      <c r="L5790">
        <v>5</v>
      </c>
      <c r="M5790">
        <v>4</v>
      </c>
      <c r="N5790">
        <v>5</v>
      </c>
      <c r="O5790">
        <v>4</v>
      </c>
      <c r="P5790" s="4">
        <v>8</v>
      </c>
      <c r="Q5790" s="4" t="s">
        <v>24</v>
      </c>
      <c r="R5790" s="3">
        <f t="shared" si="90"/>
        <v>1</v>
      </c>
    </row>
    <row r="5791" spans="1:18" x14ac:dyDescent="0.35">
      <c r="A5791" t="s">
        <v>18360</v>
      </c>
      <c r="B5791" t="s">
        <v>20174</v>
      </c>
      <c r="C5791" s="1">
        <v>43081</v>
      </c>
      <c r="D5791" t="s">
        <v>15235</v>
      </c>
      <c r="E5791" t="b">
        <v>1</v>
      </c>
      <c r="F5791" t="s">
        <v>20175</v>
      </c>
      <c r="G5791" t="s">
        <v>58</v>
      </c>
      <c r="H5791" s="2">
        <v>43040</v>
      </c>
      <c r="I5791" t="s">
        <v>20176</v>
      </c>
      <c r="J5791" t="s">
        <v>29</v>
      </c>
      <c r="K5791">
        <v>4</v>
      </c>
      <c r="L5791">
        <v>2</v>
      </c>
      <c r="M5791">
        <v>5</v>
      </c>
      <c r="N5791">
        <v>4</v>
      </c>
      <c r="O5791">
        <v>1</v>
      </c>
      <c r="P5791" s="4">
        <v>1</v>
      </c>
      <c r="Q5791" s="4" t="s">
        <v>30</v>
      </c>
      <c r="R5791" s="3">
        <f t="shared" si="90"/>
        <v>0</v>
      </c>
    </row>
    <row r="5792" spans="1:18" x14ac:dyDescent="0.35">
      <c r="A5792" t="s">
        <v>20177</v>
      </c>
      <c r="B5792" t="s">
        <v>20178</v>
      </c>
      <c r="C5792" s="1">
        <v>43079</v>
      </c>
      <c r="D5792" t="s">
        <v>15235</v>
      </c>
      <c r="E5792" t="b">
        <v>1</v>
      </c>
      <c r="F5792" t="s">
        <v>20179</v>
      </c>
      <c r="G5792" t="s">
        <v>58</v>
      </c>
      <c r="H5792" s="2">
        <v>43070</v>
      </c>
      <c r="I5792" t="s">
        <v>19858</v>
      </c>
      <c r="J5792" t="s">
        <v>23</v>
      </c>
      <c r="K5792">
        <v>3</v>
      </c>
      <c r="L5792">
        <v>4</v>
      </c>
      <c r="M5792">
        <v>5</v>
      </c>
      <c r="N5792">
        <v>2</v>
      </c>
      <c r="O5792">
        <v>2</v>
      </c>
      <c r="P5792" s="4">
        <v>1</v>
      </c>
      <c r="Q5792" s="4" t="s">
        <v>30</v>
      </c>
      <c r="R5792" s="3">
        <f t="shared" si="90"/>
        <v>0</v>
      </c>
    </row>
    <row r="5793" spans="1:18" x14ac:dyDescent="0.35">
      <c r="A5793" t="s">
        <v>20180</v>
      </c>
      <c r="B5793" t="s">
        <v>20181</v>
      </c>
      <c r="C5793" s="1">
        <v>43077</v>
      </c>
      <c r="D5793" t="s">
        <v>15235</v>
      </c>
      <c r="E5793" t="b">
        <v>1</v>
      </c>
      <c r="F5793" t="s">
        <v>20182</v>
      </c>
      <c r="G5793" t="s">
        <v>100</v>
      </c>
      <c r="H5793" s="2">
        <v>43009</v>
      </c>
      <c r="I5793" t="s">
        <v>20183</v>
      </c>
      <c r="J5793" t="s">
        <v>29</v>
      </c>
      <c r="K5793">
        <v>2</v>
      </c>
      <c r="L5793">
        <v>1</v>
      </c>
      <c r="M5793">
        <v>5</v>
      </c>
      <c r="N5793">
        <v>2</v>
      </c>
      <c r="O5793">
        <v>1</v>
      </c>
      <c r="P5793" s="4">
        <v>1</v>
      </c>
      <c r="Q5793" s="4" t="s">
        <v>30</v>
      </c>
      <c r="R5793" s="3">
        <f t="shared" si="90"/>
        <v>0</v>
      </c>
    </row>
    <row r="5794" spans="1:18" x14ac:dyDescent="0.35">
      <c r="A5794" t="s">
        <v>20184</v>
      </c>
      <c r="B5794" t="s">
        <v>20185</v>
      </c>
      <c r="C5794" s="1">
        <v>43076</v>
      </c>
      <c r="D5794" t="s">
        <v>15235</v>
      </c>
      <c r="E5794" t="b">
        <v>1</v>
      </c>
      <c r="F5794" t="s">
        <v>20186</v>
      </c>
      <c r="G5794" t="s">
        <v>21</v>
      </c>
      <c r="H5794" s="2">
        <v>42948</v>
      </c>
      <c r="I5794" t="s">
        <v>20187</v>
      </c>
      <c r="J5794" t="s">
        <v>29</v>
      </c>
      <c r="K5794">
        <v>1</v>
      </c>
      <c r="L5794">
        <v>1</v>
      </c>
      <c r="M5794">
        <v>5</v>
      </c>
      <c r="N5794">
        <v>5</v>
      </c>
      <c r="O5794">
        <v>3</v>
      </c>
      <c r="P5794" s="4">
        <v>3</v>
      </c>
      <c r="Q5794" s="4" t="s">
        <v>30</v>
      </c>
      <c r="R5794" s="3">
        <f t="shared" si="90"/>
        <v>0</v>
      </c>
    </row>
    <row r="5795" spans="1:18" x14ac:dyDescent="0.35">
      <c r="A5795" t="s">
        <v>20188</v>
      </c>
      <c r="B5795" t="s">
        <v>20189</v>
      </c>
      <c r="C5795" s="1">
        <v>43072</v>
      </c>
      <c r="D5795" t="s">
        <v>15235</v>
      </c>
      <c r="E5795" t="b">
        <v>1</v>
      </c>
      <c r="F5795" t="s">
        <v>20190</v>
      </c>
      <c r="G5795" t="s">
        <v>34</v>
      </c>
      <c r="H5795" s="2">
        <v>43040</v>
      </c>
      <c r="I5795" t="s">
        <v>16248</v>
      </c>
      <c r="J5795" t="s">
        <v>29</v>
      </c>
      <c r="K5795">
        <v>5</v>
      </c>
      <c r="L5795">
        <v>1</v>
      </c>
      <c r="M5795">
        <v>5</v>
      </c>
      <c r="N5795">
        <v>4</v>
      </c>
      <c r="O5795">
        <v>1</v>
      </c>
      <c r="P5795" s="4">
        <v>2</v>
      </c>
      <c r="Q5795" s="4" t="s">
        <v>30</v>
      </c>
      <c r="R5795" s="3">
        <f t="shared" si="90"/>
        <v>0</v>
      </c>
    </row>
    <row r="5796" spans="1:18" x14ac:dyDescent="0.35">
      <c r="A5796" t="s">
        <v>20191</v>
      </c>
      <c r="B5796" t="s">
        <v>12286</v>
      </c>
      <c r="C5796" s="1">
        <v>43072</v>
      </c>
      <c r="D5796" t="s">
        <v>15235</v>
      </c>
      <c r="E5796" t="b">
        <v>1</v>
      </c>
      <c r="F5796" t="s">
        <v>20192</v>
      </c>
      <c r="G5796" t="s">
        <v>100</v>
      </c>
      <c r="H5796" s="2">
        <v>43040</v>
      </c>
      <c r="I5796" t="s">
        <v>16746</v>
      </c>
      <c r="J5796" t="s">
        <v>23</v>
      </c>
      <c r="K5796">
        <v>4</v>
      </c>
      <c r="L5796">
        <v>4</v>
      </c>
      <c r="M5796">
        <v>4</v>
      </c>
      <c r="N5796">
        <v>5</v>
      </c>
      <c r="O5796">
        <v>3</v>
      </c>
      <c r="P5796" s="4">
        <v>7</v>
      </c>
      <c r="Q5796" s="4" t="s">
        <v>24</v>
      </c>
      <c r="R5796" s="3">
        <f t="shared" si="90"/>
        <v>1</v>
      </c>
    </row>
    <row r="5797" spans="1:18" x14ac:dyDescent="0.35">
      <c r="A5797" t="s">
        <v>4532</v>
      </c>
      <c r="B5797" t="s">
        <v>20193</v>
      </c>
      <c r="C5797" s="1">
        <v>43071</v>
      </c>
      <c r="D5797" t="s">
        <v>15235</v>
      </c>
      <c r="E5797" t="b">
        <v>1</v>
      </c>
      <c r="F5797" t="s">
        <v>20194</v>
      </c>
      <c r="G5797" t="s">
        <v>58</v>
      </c>
      <c r="H5797" s="2">
        <v>43070</v>
      </c>
      <c r="I5797" t="s">
        <v>20195</v>
      </c>
      <c r="J5797" t="s">
        <v>29</v>
      </c>
      <c r="K5797">
        <v>1</v>
      </c>
      <c r="L5797">
        <v>5</v>
      </c>
      <c r="M5797">
        <v>1</v>
      </c>
      <c r="N5797">
        <v>2</v>
      </c>
      <c r="O5797">
        <v>2</v>
      </c>
      <c r="P5797" s="4">
        <v>3</v>
      </c>
      <c r="Q5797" s="4" t="s">
        <v>30</v>
      </c>
      <c r="R5797" s="3">
        <f t="shared" si="90"/>
        <v>0</v>
      </c>
    </row>
    <row r="5798" spans="1:18" x14ac:dyDescent="0.35">
      <c r="A5798" t="s">
        <v>20196</v>
      </c>
      <c r="B5798" t="s">
        <v>19876</v>
      </c>
      <c r="C5798" s="1">
        <v>43070</v>
      </c>
      <c r="D5798" t="s">
        <v>15235</v>
      </c>
      <c r="E5798" t="b">
        <v>1</v>
      </c>
      <c r="F5798" t="s">
        <v>20197</v>
      </c>
      <c r="G5798" t="s">
        <v>21</v>
      </c>
      <c r="H5798" s="2">
        <v>43040</v>
      </c>
      <c r="I5798" t="s">
        <v>20198</v>
      </c>
      <c r="J5798" t="s">
        <v>29</v>
      </c>
      <c r="K5798">
        <v>2</v>
      </c>
      <c r="L5798">
        <v>5</v>
      </c>
      <c r="M5798">
        <v>2</v>
      </c>
      <c r="N5798">
        <v>5</v>
      </c>
      <c r="O5798">
        <v>4</v>
      </c>
      <c r="P5798" s="4">
        <v>7</v>
      </c>
      <c r="Q5798" s="4" t="s">
        <v>24</v>
      </c>
      <c r="R5798" s="3">
        <f t="shared" si="90"/>
        <v>1</v>
      </c>
    </row>
    <row r="5799" spans="1:18" x14ac:dyDescent="0.35">
      <c r="A5799" t="s">
        <v>20199</v>
      </c>
      <c r="B5799" t="s">
        <v>20200</v>
      </c>
      <c r="C5799" s="1">
        <v>43068</v>
      </c>
      <c r="D5799" t="s">
        <v>15235</v>
      </c>
      <c r="E5799" t="b">
        <v>1</v>
      </c>
      <c r="F5799" t="s">
        <v>20201</v>
      </c>
      <c r="G5799" t="s">
        <v>34</v>
      </c>
      <c r="H5799" s="2">
        <v>42948</v>
      </c>
      <c r="I5799" t="s">
        <v>20202</v>
      </c>
      <c r="J5799" t="s">
        <v>23</v>
      </c>
      <c r="K5799">
        <v>5</v>
      </c>
      <c r="L5799">
        <v>5</v>
      </c>
      <c r="M5799">
        <v>3</v>
      </c>
      <c r="N5799">
        <v>2</v>
      </c>
      <c r="O5799">
        <v>1</v>
      </c>
      <c r="P5799" s="4">
        <v>1</v>
      </c>
      <c r="Q5799" s="4" t="s">
        <v>30</v>
      </c>
      <c r="R5799" s="3">
        <f t="shared" si="90"/>
        <v>0</v>
      </c>
    </row>
    <row r="5800" spans="1:18" x14ac:dyDescent="0.35">
      <c r="A5800" t="s">
        <v>20203</v>
      </c>
      <c r="B5800" t="s">
        <v>12286</v>
      </c>
      <c r="C5800" s="1">
        <v>43068</v>
      </c>
      <c r="D5800" t="s">
        <v>15235</v>
      </c>
      <c r="E5800" t="b">
        <v>1</v>
      </c>
      <c r="F5800" t="s">
        <v>20204</v>
      </c>
      <c r="G5800" t="s">
        <v>100</v>
      </c>
      <c r="H5800" s="2">
        <v>43040</v>
      </c>
      <c r="I5800" t="s">
        <v>18549</v>
      </c>
      <c r="J5800" t="s">
        <v>23</v>
      </c>
      <c r="K5800">
        <v>5</v>
      </c>
      <c r="L5800">
        <v>5</v>
      </c>
      <c r="M5800">
        <v>2</v>
      </c>
      <c r="N5800">
        <v>3</v>
      </c>
      <c r="O5800">
        <v>4</v>
      </c>
      <c r="P5800" s="4">
        <v>8</v>
      </c>
      <c r="Q5800" s="4" t="s">
        <v>24</v>
      </c>
      <c r="R5800" s="3">
        <f t="shared" si="90"/>
        <v>1</v>
      </c>
    </row>
    <row r="5801" spans="1:18" x14ac:dyDescent="0.35">
      <c r="A5801" t="s">
        <v>20205</v>
      </c>
      <c r="B5801" t="s">
        <v>20206</v>
      </c>
      <c r="C5801" s="1">
        <v>43068</v>
      </c>
      <c r="D5801" t="s">
        <v>15235</v>
      </c>
      <c r="E5801" t="b">
        <v>1</v>
      </c>
      <c r="F5801" t="s">
        <v>20207</v>
      </c>
      <c r="G5801" t="s">
        <v>21</v>
      </c>
      <c r="H5801" s="2">
        <v>43040</v>
      </c>
      <c r="I5801" t="s">
        <v>16532</v>
      </c>
      <c r="J5801" t="s">
        <v>29</v>
      </c>
      <c r="K5801">
        <v>4</v>
      </c>
      <c r="L5801">
        <v>4</v>
      </c>
      <c r="M5801">
        <v>5</v>
      </c>
      <c r="N5801">
        <v>1</v>
      </c>
      <c r="O5801">
        <v>5</v>
      </c>
      <c r="P5801" s="4">
        <v>10</v>
      </c>
      <c r="Q5801" s="4" t="s">
        <v>24</v>
      </c>
      <c r="R5801" s="3">
        <f t="shared" si="90"/>
        <v>1</v>
      </c>
    </row>
    <row r="5802" spans="1:18" x14ac:dyDescent="0.35">
      <c r="A5802" t="s">
        <v>20208</v>
      </c>
      <c r="B5802" t="s">
        <v>20209</v>
      </c>
      <c r="C5802" s="1">
        <v>43066</v>
      </c>
      <c r="D5802" t="s">
        <v>15235</v>
      </c>
      <c r="E5802" t="b">
        <v>1</v>
      </c>
      <c r="F5802" t="s">
        <v>20210</v>
      </c>
      <c r="G5802" t="s">
        <v>58</v>
      </c>
      <c r="H5802" s="2">
        <v>43040</v>
      </c>
      <c r="I5802" t="s">
        <v>16409</v>
      </c>
      <c r="J5802" t="s">
        <v>29</v>
      </c>
      <c r="K5802">
        <v>2</v>
      </c>
      <c r="L5802">
        <v>4</v>
      </c>
      <c r="M5802">
        <v>5</v>
      </c>
      <c r="N5802">
        <v>2</v>
      </c>
      <c r="O5802">
        <v>3</v>
      </c>
      <c r="P5802" s="4">
        <v>6</v>
      </c>
      <c r="Q5802" s="4" t="s">
        <v>24</v>
      </c>
      <c r="R5802" s="3">
        <f t="shared" si="90"/>
        <v>1</v>
      </c>
    </row>
    <row r="5803" spans="1:18" x14ac:dyDescent="0.35">
      <c r="A5803" t="s">
        <v>20211</v>
      </c>
      <c r="B5803" t="s">
        <v>20212</v>
      </c>
      <c r="C5803" s="1">
        <v>43064</v>
      </c>
      <c r="D5803" t="s">
        <v>15235</v>
      </c>
      <c r="E5803" t="b">
        <v>1</v>
      </c>
      <c r="F5803" t="s">
        <v>20213</v>
      </c>
      <c r="G5803" t="s">
        <v>34</v>
      </c>
      <c r="H5803" s="2">
        <v>43040</v>
      </c>
      <c r="I5803" t="s">
        <v>20214</v>
      </c>
      <c r="J5803" t="s">
        <v>29</v>
      </c>
      <c r="K5803">
        <v>2</v>
      </c>
      <c r="L5803">
        <v>5</v>
      </c>
      <c r="M5803">
        <v>5</v>
      </c>
      <c r="N5803">
        <v>5</v>
      </c>
      <c r="O5803">
        <v>1</v>
      </c>
      <c r="P5803" s="4">
        <v>1</v>
      </c>
      <c r="Q5803" s="4" t="s">
        <v>30</v>
      </c>
      <c r="R5803" s="3">
        <f t="shared" si="90"/>
        <v>0</v>
      </c>
    </row>
    <row r="5804" spans="1:18" x14ac:dyDescent="0.35">
      <c r="A5804" t="s">
        <v>20215</v>
      </c>
      <c r="B5804" t="s">
        <v>20216</v>
      </c>
      <c r="C5804" s="1">
        <v>43062</v>
      </c>
      <c r="D5804" t="s">
        <v>15235</v>
      </c>
      <c r="E5804" t="b">
        <v>1</v>
      </c>
      <c r="F5804" t="s">
        <v>20217</v>
      </c>
      <c r="G5804" t="s">
        <v>21</v>
      </c>
      <c r="H5804" s="2">
        <v>43040</v>
      </c>
      <c r="I5804" t="s">
        <v>15396</v>
      </c>
      <c r="J5804" t="s">
        <v>29</v>
      </c>
      <c r="K5804">
        <v>3</v>
      </c>
      <c r="L5804">
        <v>5</v>
      </c>
      <c r="M5804">
        <v>2</v>
      </c>
      <c r="N5804">
        <v>4</v>
      </c>
      <c r="O5804">
        <v>2</v>
      </c>
      <c r="P5804" s="4">
        <v>1</v>
      </c>
      <c r="Q5804" s="4" t="s">
        <v>30</v>
      </c>
      <c r="R5804" s="3">
        <f t="shared" si="90"/>
        <v>0</v>
      </c>
    </row>
    <row r="5805" spans="1:18" x14ac:dyDescent="0.35">
      <c r="A5805" t="s">
        <v>20218</v>
      </c>
      <c r="B5805" t="s">
        <v>15246</v>
      </c>
      <c r="C5805" s="1">
        <v>43062</v>
      </c>
      <c r="D5805" t="s">
        <v>15235</v>
      </c>
      <c r="E5805" t="b">
        <v>1</v>
      </c>
      <c r="F5805" t="s">
        <v>20219</v>
      </c>
      <c r="G5805" t="s">
        <v>21</v>
      </c>
      <c r="H5805" s="2">
        <v>43040</v>
      </c>
      <c r="I5805" t="s">
        <v>19433</v>
      </c>
      <c r="J5805" t="s">
        <v>23</v>
      </c>
      <c r="K5805">
        <v>4</v>
      </c>
      <c r="L5805">
        <v>3</v>
      </c>
      <c r="M5805">
        <v>5</v>
      </c>
      <c r="N5805">
        <v>4</v>
      </c>
      <c r="O5805">
        <v>5</v>
      </c>
      <c r="P5805" s="4">
        <v>9</v>
      </c>
      <c r="Q5805" s="4" t="s">
        <v>24</v>
      </c>
      <c r="R5805" s="3">
        <f t="shared" si="90"/>
        <v>1</v>
      </c>
    </row>
    <row r="5806" spans="1:18" x14ac:dyDescent="0.35">
      <c r="A5806" t="s">
        <v>20220</v>
      </c>
      <c r="B5806" t="s">
        <v>20221</v>
      </c>
      <c r="C5806" s="1">
        <v>43060</v>
      </c>
      <c r="D5806" t="s">
        <v>15235</v>
      </c>
      <c r="E5806" t="b">
        <v>1</v>
      </c>
      <c r="F5806" t="s">
        <v>20222</v>
      </c>
      <c r="G5806" t="s">
        <v>34</v>
      </c>
      <c r="H5806" s="2">
        <v>43040</v>
      </c>
      <c r="I5806" t="s">
        <v>20223</v>
      </c>
      <c r="J5806" t="s">
        <v>29</v>
      </c>
      <c r="K5806">
        <v>5</v>
      </c>
      <c r="L5806">
        <v>5</v>
      </c>
      <c r="M5806">
        <v>2</v>
      </c>
      <c r="N5806">
        <v>3</v>
      </c>
      <c r="O5806">
        <v>1</v>
      </c>
      <c r="P5806" s="4">
        <v>2</v>
      </c>
      <c r="Q5806" s="4" t="s">
        <v>30</v>
      </c>
      <c r="R5806" s="3">
        <f t="shared" si="90"/>
        <v>0</v>
      </c>
    </row>
    <row r="5807" spans="1:18" x14ac:dyDescent="0.35">
      <c r="A5807" t="s">
        <v>20224</v>
      </c>
      <c r="B5807" t="s">
        <v>20225</v>
      </c>
      <c r="C5807" s="1">
        <v>43059</v>
      </c>
      <c r="D5807" t="s">
        <v>15235</v>
      </c>
      <c r="E5807" t="b">
        <v>1</v>
      </c>
      <c r="F5807" t="s">
        <v>20226</v>
      </c>
      <c r="G5807" t="s">
        <v>58</v>
      </c>
      <c r="H5807" s="2">
        <v>43009</v>
      </c>
      <c r="I5807" t="s">
        <v>18174</v>
      </c>
      <c r="J5807" t="s">
        <v>29</v>
      </c>
      <c r="K5807">
        <v>4</v>
      </c>
      <c r="L5807">
        <v>2</v>
      </c>
      <c r="M5807">
        <v>2</v>
      </c>
      <c r="N5807">
        <v>5</v>
      </c>
      <c r="O5807">
        <v>5</v>
      </c>
      <c r="P5807" s="4">
        <v>9</v>
      </c>
      <c r="Q5807" s="4" t="s">
        <v>24</v>
      </c>
      <c r="R5807" s="3">
        <f t="shared" si="90"/>
        <v>1</v>
      </c>
    </row>
    <row r="5808" spans="1:18" x14ac:dyDescent="0.35">
      <c r="A5808" t="s">
        <v>16701</v>
      </c>
      <c r="B5808" t="s">
        <v>20227</v>
      </c>
      <c r="C5808" s="1">
        <v>43059</v>
      </c>
      <c r="D5808" t="s">
        <v>15235</v>
      </c>
      <c r="E5808" t="b">
        <v>1</v>
      </c>
      <c r="F5808" t="s">
        <v>20228</v>
      </c>
      <c r="G5808" t="s">
        <v>21</v>
      </c>
      <c r="H5808" s="2">
        <v>43040</v>
      </c>
      <c r="I5808" t="s">
        <v>20229</v>
      </c>
      <c r="J5808" t="s">
        <v>29</v>
      </c>
      <c r="K5808">
        <v>4</v>
      </c>
      <c r="L5808">
        <v>1</v>
      </c>
      <c r="M5808">
        <v>2</v>
      </c>
      <c r="N5808">
        <v>1</v>
      </c>
      <c r="O5808">
        <v>5</v>
      </c>
      <c r="P5808" s="4">
        <v>8</v>
      </c>
      <c r="Q5808" s="4" t="s">
        <v>24</v>
      </c>
      <c r="R5808" s="3">
        <f t="shared" si="90"/>
        <v>1</v>
      </c>
    </row>
    <row r="5809" spans="1:18" x14ac:dyDescent="0.35">
      <c r="A5809" t="s">
        <v>20230</v>
      </c>
      <c r="B5809" t="s">
        <v>20231</v>
      </c>
      <c r="C5809" s="1">
        <v>43056</v>
      </c>
      <c r="D5809" t="s">
        <v>15235</v>
      </c>
      <c r="E5809" t="b">
        <v>1</v>
      </c>
      <c r="F5809" t="s">
        <v>20232</v>
      </c>
      <c r="G5809" t="s">
        <v>21</v>
      </c>
      <c r="H5809" s="2">
        <v>43040</v>
      </c>
      <c r="I5809" t="s">
        <v>20233</v>
      </c>
      <c r="J5809" t="s">
        <v>23</v>
      </c>
      <c r="K5809">
        <v>3</v>
      </c>
      <c r="L5809">
        <v>5</v>
      </c>
      <c r="M5809">
        <v>5</v>
      </c>
      <c r="N5809">
        <v>1</v>
      </c>
      <c r="O5809">
        <v>5</v>
      </c>
      <c r="P5809" s="4">
        <v>9</v>
      </c>
      <c r="Q5809" s="4" t="s">
        <v>24</v>
      </c>
      <c r="R5809" s="3">
        <f t="shared" si="90"/>
        <v>1</v>
      </c>
    </row>
    <row r="5810" spans="1:18" x14ac:dyDescent="0.35">
      <c r="A5810" t="s">
        <v>20234</v>
      </c>
      <c r="B5810" t="s">
        <v>20235</v>
      </c>
      <c r="C5810" s="1">
        <v>43053</v>
      </c>
      <c r="D5810" t="s">
        <v>15235</v>
      </c>
      <c r="E5810" t="b">
        <v>1</v>
      </c>
      <c r="F5810" t="s">
        <v>20236</v>
      </c>
      <c r="G5810" t="s">
        <v>34</v>
      </c>
      <c r="H5810" s="2">
        <v>43009</v>
      </c>
      <c r="I5810" t="s">
        <v>20237</v>
      </c>
      <c r="J5810" t="s">
        <v>29</v>
      </c>
      <c r="K5810">
        <v>3</v>
      </c>
      <c r="L5810">
        <v>5</v>
      </c>
      <c r="M5810">
        <v>2</v>
      </c>
      <c r="N5810">
        <v>4</v>
      </c>
      <c r="O5810">
        <v>4</v>
      </c>
      <c r="P5810" s="4">
        <v>8</v>
      </c>
      <c r="Q5810" s="4" t="s">
        <v>24</v>
      </c>
      <c r="R5810" s="3">
        <f t="shared" si="90"/>
        <v>1</v>
      </c>
    </row>
    <row r="5811" spans="1:18" x14ac:dyDescent="0.35">
      <c r="A5811" t="s">
        <v>20238</v>
      </c>
      <c r="B5811" t="s">
        <v>15484</v>
      </c>
      <c r="C5811" s="1">
        <v>43048</v>
      </c>
      <c r="D5811" t="s">
        <v>15235</v>
      </c>
      <c r="E5811" t="b">
        <v>1</v>
      </c>
      <c r="F5811" t="s">
        <v>20239</v>
      </c>
      <c r="G5811" t="s">
        <v>58</v>
      </c>
      <c r="H5811" s="2">
        <v>43009</v>
      </c>
      <c r="I5811" t="s">
        <v>20240</v>
      </c>
      <c r="J5811" t="s">
        <v>23</v>
      </c>
      <c r="K5811">
        <v>5</v>
      </c>
      <c r="L5811">
        <v>5</v>
      </c>
      <c r="M5811">
        <v>5</v>
      </c>
      <c r="N5811">
        <v>5</v>
      </c>
      <c r="O5811">
        <v>3</v>
      </c>
      <c r="P5811" s="4">
        <v>7</v>
      </c>
      <c r="Q5811" s="4" t="s">
        <v>24</v>
      </c>
      <c r="R5811" s="3">
        <f t="shared" si="90"/>
        <v>1</v>
      </c>
    </row>
    <row r="5812" spans="1:18" x14ac:dyDescent="0.35">
      <c r="A5812" t="s">
        <v>20241</v>
      </c>
      <c r="B5812" t="s">
        <v>20242</v>
      </c>
      <c r="C5812" s="1">
        <v>43047</v>
      </c>
      <c r="D5812" t="s">
        <v>15235</v>
      </c>
      <c r="E5812" t="b">
        <v>1</v>
      </c>
      <c r="F5812" t="s">
        <v>20243</v>
      </c>
      <c r="G5812" t="s">
        <v>34</v>
      </c>
      <c r="H5812" s="2">
        <v>42979</v>
      </c>
      <c r="I5812" t="s">
        <v>15439</v>
      </c>
      <c r="J5812" t="s">
        <v>29</v>
      </c>
      <c r="K5812">
        <v>4</v>
      </c>
      <c r="L5812">
        <v>5</v>
      </c>
      <c r="M5812">
        <v>5</v>
      </c>
      <c r="N5812">
        <v>2</v>
      </c>
      <c r="O5812">
        <v>5</v>
      </c>
      <c r="P5812" s="4">
        <v>10</v>
      </c>
      <c r="Q5812" s="4" t="s">
        <v>24</v>
      </c>
      <c r="R5812" s="3">
        <f t="shared" si="90"/>
        <v>1</v>
      </c>
    </row>
    <row r="5813" spans="1:18" x14ac:dyDescent="0.35">
      <c r="A5813" t="s">
        <v>20244</v>
      </c>
      <c r="B5813" t="s">
        <v>20245</v>
      </c>
      <c r="C5813" s="1">
        <v>43047</v>
      </c>
      <c r="D5813" t="s">
        <v>15235</v>
      </c>
      <c r="E5813" t="b">
        <v>0</v>
      </c>
      <c r="F5813" t="s">
        <v>20246</v>
      </c>
      <c r="G5813" t="s">
        <v>58</v>
      </c>
      <c r="H5813" s="2">
        <v>43009</v>
      </c>
      <c r="I5813" t="s">
        <v>16582</v>
      </c>
      <c r="J5813" t="s">
        <v>29</v>
      </c>
      <c r="K5813">
        <v>2</v>
      </c>
      <c r="L5813">
        <v>5</v>
      </c>
      <c r="M5813">
        <v>5</v>
      </c>
      <c r="N5813">
        <v>4</v>
      </c>
      <c r="O5813">
        <v>1</v>
      </c>
      <c r="P5813" s="4">
        <v>1</v>
      </c>
      <c r="Q5813" s="4" t="s">
        <v>30</v>
      </c>
      <c r="R5813" s="3">
        <f t="shared" si="90"/>
        <v>0</v>
      </c>
    </row>
    <row r="5814" spans="1:18" x14ac:dyDescent="0.35">
      <c r="A5814" t="s">
        <v>20247</v>
      </c>
      <c r="B5814" t="s">
        <v>20248</v>
      </c>
      <c r="C5814" s="1">
        <v>43047</v>
      </c>
      <c r="D5814" t="s">
        <v>15235</v>
      </c>
      <c r="E5814" t="b">
        <v>0</v>
      </c>
      <c r="F5814" t="s">
        <v>20249</v>
      </c>
      <c r="G5814" t="s">
        <v>21</v>
      </c>
      <c r="H5814" s="2">
        <v>43040</v>
      </c>
      <c r="I5814" t="s">
        <v>16578</v>
      </c>
      <c r="J5814" t="s">
        <v>29</v>
      </c>
      <c r="K5814">
        <v>2</v>
      </c>
      <c r="L5814">
        <v>1</v>
      </c>
      <c r="M5814">
        <v>3</v>
      </c>
      <c r="N5814">
        <v>2</v>
      </c>
      <c r="O5814">
        <v>1</v>
      </c>
      <c r="P5814" s="4">
        <v>1</v>
      </c>
      <c r="Q5814" s="4" t="s">
        <v>30</v>
      </c>
      <c r="R5814" s="3">
        <f t="shared" si="90"/>
        <v>0</v>
      </c>
    </row>
    <row r="5815" spans="1:18" x14ac:dyDescent="0.35">
      <c r="A5815" t="s">
        <v>20250</v>
      </c>
      <c r="B5815" t="s">
        <v>20251</v>
      </c>
      <c r="C5815" s="1">
        <v>43046</v>
      </c>
      <c r="D5815" t="s">
        <v>15235</v>
      </c>
      <c r="E5815" t="b">
        <v>1</v>
      </c>
      <c r="F5815" t="s">
        <v>20252</v>
      </c>
      <c r="G5815" t="s">
        <v>100</v>
      </c>
      <c r="H5815" s="2">
        <v>43009</v>
      </c>
      <c r="I5815" t="s">
        <v>16335</v>
      </c>
      <c r="J5815" t="s">
        <v>23</v>
      </c>
      <c r="K5815">
        <v>2</v>
      </c>
      <c r="L5815">
        <v>4</v>
      </c>
      <c r="M5815">
        <v>2</v>
      </c>
      <c r="N5815">
        <v>2</v>
      </c>
      <c r="O5815">
        <v>5</v>
      </c>
      <c r="P5815" s="4">
        <v>8</v>
      </c>
      <c r="Q5815" s="4" t="s">
        <v>24</v>
      </c>
      <c r="R5815" s="3">
        <f t="shared" si="90"/>
        <v>1</v>
      </c>
    </row>
    <row r="5816" spans="1:18" x14ac:dyDescent="0.35">
      <c r="A5816" t="s">
        <v>5632</v>
      </c>
      <c r="B5816" t="s">
        <v>20253</v>
      </c>
      <c r="C5816" s="1">
        <v>43045</v>
      </c>
      <c r="D5816" t="s">
        <v>15235</v>
      </c>
      <c r="E5816" t="b">
        <v>1</v>
      </c>
      <c r="F5816" t="s">
        <v>20254</v>
      </c>
      <c r="G5816" t="s">
        <v>34</v>
      </c>
      <c r="H5816" s="2">
        <v>42917</v>
      </c>
      <c r="I5816" t="s">
        <v>17394</v>
      </c>
      <c r="J5816" t="s">
        <v>29</v>
      </c>
      <c r="K5816">
        <v>2</v>
      </c>
      <c r="L5816">
        <v>3</v>
      </c>
      <c r="M5816">
        <v>5</v>
      </c>
      <c r="N5816">
        <v>2</v>
      </c>
      <c r="O5816">
        <v>5</v>
      </c>
      <c r="P5816" s="4">
        <v>10</v>
      </c>
      <c r="Q5816" s="4" t="s">
        <v>24</v>
      </c>
      <c r="R5816" s="3">
        <f t="shared" si="90"/>
        <v>1</v>
      </c>
    </row>
    <row r="5817" spans="1:18" x14ac:dyDescent="0.35">
      <c r="A5817" t="s">
        <v>20255</v>
      </c>
      <c r="B5817" t="s">
        <v>20256</v>
      </c>
      <c r="C5817" s="1">
        <v>43045</v>
      </c>
      <c r="D5817" t="s">
        <v>15235</v>
      </c>
      <c r="E5817" t="b">
        <v>0</v>
      </c>
      <c r="F5817" t="s">
        <v>20257</v>
      </c>
      <c r="G5817" t="s">
        <v>21</v>
      </c>
      <c r="H5817" s="2">
        <v>43009</v>
      </c>
      <c r="I5817" t="s">
        <v>20258</v>
      </c>
      <c r="J5817" t="s">
        <v>29</v>
      </c>
      <c r="K5817">
        <v>1</v>
      </c>
      <c r="L5817">
        <v>3</v>
      </c>
      <c r="M5817">
        <v>5</v>
      </c>
      <c r="N5817">
        <v>4</v>
      </c>
      <c r="O5817">
        <v>4</v>
      </c>
      <c r="P5817" s="4">
        <v>7</v>
      </c>
      <c r="Q5817" s="4" t="s">
        <v>24</v>
      </c>
      <c r="R5817" s="3">
        <f t="shared" si="90"/>
        <v>1</v>
      </c>
    </row>
    <row r="5818" spans="1:18" x14ac:dyDescent="0.35">
      <c r="A5818" t="s">
        <v>20259</v>
      </c>
      <c r="B5818" t="s">
        <v>20260</v>
      </c>
      <c r="C5818" s="1">
        <v>43045</v>
      </c>
      <c r="D5818" t="s">
        <v>15235</v>
      </c>
      <c r="E5818" t="b">
        <v>1</v>
      </c>
      <c r="F5818" t="s">
        <v>20261</v>
      </c>
      <c r="G5818" t="s">
        <v>100</v>
      </c>
      <c r="H5818" s="2">
        <v>43040</v>
      </c>
      <c r="I5818" t="s">
        <v>20262</v>
      </c>
      <c r="J5818" t="s">
        <v>23</v>
      </c>
      <c r="K5818">
        <v>4</v>
      </c>
      <c r="L5818">
        <v>2</v>
      </c>
      <c r="M5818">
        <v>5</v>
      </c>
      <c r="N5818">
        <v>1</v>
      </c>
      <c r="O5818">
        <v>4</v>
      </c>
      <c r="P5818" s="4">
        <v>6</v>
      </c>
      <c r="Q5818" s="4" t="s">
        <v>24</v>
      </c>
      <c r="R5818" s="3">
        <f t="shared" si="90"/>
        <v>1</v>
      </c>
    </row>
    <row r="5819" spans="1:18" x14ac:dyDescent="0.35">
      <c r="A5819" t="s">
        <v>20263</v>
      </c>
      <c r="B5819" t="s">
        <v>20264</v>
      </c>
      <c r="C5819" s="1">
        <v>43044</v>
      </c>
      <c r="D5819" t="s">
        <v>15235</v>
      </c>
      <c r="E5819" t="b">
        <v>1</v>
      </c>
      <c r="F5819" t="s">
        <v>20265</v>
      </c>
      <c r="G5819" t="s">
        <v>34</v>
      </c>
      <c r="H5819" s="2">
        <v>43009</v>
      </c>
      <c r="I5819" t="s">
        <v>20266</v>
      </c>
      <c r="J5819" t="s">
        <v>29</v>
      </c>
      <c r="K5819">
        <v>4</v>
      </c>
      <c r="L5819">
        <v>4</v>
      </c>
      <c r="M5819">
        <v>4</v>
      </c>
      <c r="N5819">
        <v>3</v>
      </c>
      <c r="O5819">
        <v>1</v>
      </c>
      <c r="P5819" s="4">
        <v>2</v>
      </c>
      <c r="Q5819" s="4" t="s">
        <v>30</v>
      </c>
      <c r="R5819" s="3">
        <f t="shared" si="90"/>
        <v>0</v>
      </c>
    </row>
    <row r="5820" spans="1:18" x14ac:dyDescent="0.35">
      <c r="A5820" t="s">
        <v>20267</v>
      </c>
      <c r="B5820" t="s">
        <v>20268</v>
      </c>
      <c r="C5820" s="1">
        <v>43042</v>
      </c>
      <c r="D5820" t="s">
        <v>15235</v>
      </c>
      <c r="E5820" t="b">
        <v>1</v>
      </c>
      <c r="F5820" t="s">
        <v>20269</v>
      </c>
      <c r="G5820" t="s">
        <v>100</v>
      </c>
      <c r="H5820" s="2">
        <v>43040</v>
      </c>
      <c r="I5820" t="s">
        <v>16419</v>
      </c>
      <c r="J5820" t="s">
        <v>137</v>
      </c>
      <c r="K5820">
        <v>3</v>
      </c>
      <c r="L5820">
        <v>3</v>
      </c>
      <c r="M5820">
        <v>5</v>
      </c>
      <c r="N5820">
        <v>3</v>
      </c>
      <c r="O5820">
        <v>1</v>
      </c>
      <c r="P5820" s="4">
        <v>2</v>
      </c>
      <c r="Q5820" s="4" t="s">
        <v>30</v>
      </c>
      <c r="R5820" s="3">
        <f t="shared" si="90"/>
        <v>0</v>
      </c>
    </row>
    <row r="5821" spans="1:18" x14ac:dyDescent="0.35">
      <c r="A5821" t="s">
        <v>20270</v>
      </c>
      <c r="B5821" t="s">
        <v>20271</v>
      </c>
      <c r="C5821" s="1">
        <v>43039</v>
      </c>
      <c r="D5821" t="s">
        <v>15235</v>
      </c>
      <c r="E5821" t="b">
        <v>0</v>
      </c>
      <c r="F5821" t="s">
        <v>20272</v>
      </c>
      <c r="G5821" t="s">
        <v>100</v>
      </c>
      <c r="H5821" s="2">
        <v>43009</v>
      </c>
      <c r="I5821" t="s">
        <v>15496</v>
      </c>
      <c r="J5821" t="s">
        <v>23</v>
      </c>
      <c r="K5821">
        <v>5</v>
      </c>
      <c r="L5821">
        <v>2</v>
      </c>
      <c r="M5821">
        <v>5</v>
      </c>
      <c r="N5821">
        <v>2</v>
      </c>
      <c r="O5821">
        <v>4</v>
      </c>
      <c r="P5821" s="4">
        <v>8</v>
      </c>
      <c r="Q5821" s="4" t="s">
        <v>24</v>
      </c>
      <c r="R5821" s="3">
        <f t="shared" si="90"/>
        <v>1</v>
      </c>
    </row>
    <row r="5822" spans="1:18" x14ac:dyDescent="0.35">
      <c r="A5822" t="s">
        <v>20273</v>
      </c>
      <c r="B5822" t="s">
        <v>20274</v>
      </c>
      <c r="C5822" s="1">
        <v>43038</v>
      </c>
      <c r="D5822" t="s">
        <v>15235</v>
      </c>
      <c r="E5822" t="b">
        <v>1</v>
      </c>
      <c r="F5822" t="s">
        <v>20275</v>
      </c>
      <c r="G5822" t="s">
        <v>100</v>
      </c>
      <c r="H5822" s="2">
        <v>43009</v>
      </c>
      <c r="I5822" t="s">
        <v>19937</v>
      </c>
      <c r="J5822" t="s">
        <v>23</v>
      </c>
      <c r="K5822">
        <v>4</v>
      </c>
      <c r="L5822">
        <v>4</v>
      </c>
      <c r="M5822">
        <v>5</v>
      </c>
      <c r="N5822">
        <v>3</v>
      </c>
      <c r="O5822">
        <v>5</v>
      </c>
      <c r="P5822" s="4">
        <v>9</v>
      </c>
      <c r="Q5822" s="4" t="s">
        <v>24</v>
      </c>
      <c r="R5822" s="3">
        <f t="shared" si="90"/>
        <v>1</v>
      </c>
    </row>
    <row r="5823" spans="1:18" x14ac:dyDescent="0.35">
      <c r="A5823" t="s">
        <v>20276</v>
      </c>
      <c r="B5823" t="s">
        <v>20277</v>
      </c>
      <c r="C5823" s="1">
        <v>43037</v>
      </c>
      <c r="D5823" t="s">
        <v>15235</v>
      </c>
      <c r="E5823" t="b">
        <v>1</v>
      </c>
      <c r="F5823" t="s">
        <v>20278</v>
      </c>
      <c r="G5823" t="s">
        <v>21</v>
      </c>
      <c r="H5823" s="2">
        <v>43009</v>
      </c>
      <c r="I5823" t="s">
        <v>18642</v>
      </c>
      <c r="J5823" t="s">
        <v>29</v>
      </c>
      <c r="K5823">
        <v>5</v>
      </c>
      <c r="L5823">
        <v>5</v>
      </c>
      <c r="M5823">
        <v>3</v>
      </c>
      <c r="N5823">
        <v>2</v>
      </c>
      <c r="O5823">
        <v>1</v>
      </c>
      <c r="P5823" s="4">
        <v>1</v>
      </c>
      <c r="Q5823" s="4" t="s">
        <v>30</v>
      </c>
      <c r="R5823" s="3">
        <f t="shared" si="90"/>
        <v>0</v>
      </c>
    </row>
    <row r="5824" spans="1:18" x14ac:dyDescent="0.35">
      <c r="A5824" t="s">
        <v>20279</v>
      </c>
      <c r="B5824" t="s">
        <v>20280</v>
      </c>
      <c r="C5824" s="1">
        <v>43034</v>
      </c>
      <c r="D5824" t="s">
        <v>15235</v>
      </c>
      <c r="E5824" t="b">
        <v>0</v>
      </c>
      <c r="F5824" t="s">
        <v>20281</v>
      </c>
      <c r="G5824" t="s">
        <v>100</v>
      </c>
      <c r="H5824" s="2">
        <v>43009</v>
      </c>
      <c r="I5824" t="s">
        <v>20282</v>
      </c>
      <c r="J5824" t="s">
        <v>29</v>
      </c>
      <c r="K5824">
        <v>3</v>
      </c>
      <c r="L5824">
        <v>5</v>
      </c>
      <c r="M5824">
        <v>5</v>
      </c>
      <c r="N5824">
        <v>2</v>
      </c>
      <c r="O5824">
        <v>2</v>
      </c>
      <c r="P5824" s="4">
        <v>2</v>
      </c>
      <c r="Q5824" s="4" t="s">
        <v>30</v>
      </c>
      <c r="R5824" s="3">
        <f t="shared" si="90"/>
        <v>0</v>
      </c>
    </row>
    <row r="5825" spans="1:18" x14ac:dyDescent="0.35">
      <c r="A5825" t="s">
        <v>15277</v>
      </c>
      <c r="B5825" t="s">
        <v>20283</v>
      </c>
      <c r="C5825" s="1">
        <v>43034</v>
      </c>
      <c r="D5825" t="s">
        <v>15235</v>
      </c>
      <c r="E5825" t="b">
        <v>0</v>
      </c>
      <c r="F5825" t="s">
        <v>20284</v>
      </c>
      <c r="G5825" t="s">
        <v>21</v>
      </c>
      <c r="H5825" s="2">
        <v>43009</v>
      </c>
      <c r="I5825" t="s">
        <v>20285</v>
      </c>
      <c r="J5825" t="s">
        <v>29</v>
      </c>
      <c r="K5825">
        <v>5</v>
      </c>
      <c r="L5825">
        <v>4</v>
      </c>
      <c r="M5825">
        <v>4</v>
      </c>
      <c r="N5825">
        <v>3</v>
      </c>
      <c r="O5825">
        <v>2</v>
      </c>
      <c r="P5825" s="4">
        <v>2</v>
      </c>
      <c r="Q5825" s="4" t="s">
        <v>30</v>
      </c>
      <c r="R5825" s="3">
        <f t="shared" si="90"/>
        <v>0</v>
      </c>
    </row>
    <row r="5826" spans="1:18" x14ac:dyDescent="0.35">
      <c r="A5826" t="s">
        <v>20286</v>
      </c>
      <c r="B5826" t="s">
        <v>20287</v>
      </c>
      <c r="C5826" s="1">
        <v>43033</v>
      </c>
      <c r="D5826" t="s">
        <v>15235</v>
      </c>
      <c r="E5826" t="b">
        <v>1</v>
      </c>
      <c r="F5826" t="s">
        <v>20288</v>
      </c>
      <c r="G5826" t="s">
        <v>100</v>
      </c>
      <c r="H5826" s="2">
        <v>43009</v>
      </c>
      <c r="I5826" t="s">
        <v>16749</v>
      </c>
      <c r="J5826" t="s">
        <v>29</v>
      </c>
      <c r="K5826">
        <v>2</v>
      </c>
      <c r="L5826">
        <v>4</v>
      </c>
      <c r="M5826">
        <v>4</v>
      </c>
      <c r="N5826">
        <v>3</v>
      </c>
      <c r="O5826">
        <v>1</v>
      </c>
      <c r="P5826" s="4">
        <v>1</v>
      </c>
      <c r="Q5826" s="4" t="s">
        <v>30</v>
      </c>
      <c r="R5826" s="3">
        <f t="shared" si="90"/>
        <v>0</v>
      </c>
    </row>
    <row r="5827" spans="1:18" x14ac:dyDescent="0.35">
      <c r="A5827" t="s">
        <v>20289</v>
      </c>
      <c r="B5827" t="s">
        <v>7813</v>
      </c>
      <c r="C5827" s="1">
        <v>43030</v>
      </c>
      <c r="D5827" t="s">
        <v>15235</v>
      </c>
      <c r="E5827" t="b">
        <v>0</v>
      </c>
      <c r="F5827" t="s">
        <v>20290</v>
      </c>
      <c r="G5827" t="s">
        <v>58</v>
      </c>
      <c r="H5827" s="2">
        <v>43009</v>
      </c>
      <c r="I5827" t="s">
        <v>16749</v>
      </c>
      <c r="J5827" t="s">
        <v>23</v>
      </c>
      <c r="K5827">
        <v>3</v>
      </c>
      <c r="L5827">
        <v>5</v>
      </c>
      <c r="M5827">
        <v>5</v>
      </c>
      <c r="N5827">
        <v>5</v>
      </c>
      <c r="O5827">
        <v>3</v>
      </c>
      <c r="P5827" s="4">
        <v>7</v>
      </c>
      <c r="Q5827" s="4" t="s">
        <v>24</v>
      </c>
      <c r="R5827" s="3">
        <f t="shared" ref="R5827:R5890" si="91">IF(Q5827="Yes",1, 0)</f>
        <v>1</v>
      </c>
    </row>
    <row r="5828" spans="1:18" x14ac:dyDescent="0.35">
      <c r="A5828" t="s">
        <v>20291</v>
      </c>
      <c r="B5828" t="s">
        <v>20292</v>
      </c>
      <c r="C5828" s="1">
        <v>43029</v>
      </c>
      <c r="D5828" t="s">
        <v>15235</v>
      </c>
      <c r="E5828" t="b">
        <v>0</v>
      </c>
      <c r="F5828" t="s">
        <v>20293</v>
      </c>
      <c r="G5828" t="s">
        <v>58</v>
      </c>
      <c r="H5828" s="2">
        <v>43009</v>
      </c>
      <c r="I5828" t="s">
        <v>15746</v>
      </c>
      <c r="J5828" t="s">
        <v>23</v>
      </c>
      <c r="K5828">
        <v>2</v>
      </c>
      <c r="L5828">
        <v>4</v>
      </c>
      <c r="M5828">
        <v>5</v>
      </c>
      <c r="N5828">
        <v>5</v>
      </c>
      <c r="O5828">
        <v>1</v>
      </c>
      <c r="P5828" s="4">
        <v>3</v>
      </c>
      <c r="Q5828" s="4" t="s">
        <v>30</v>
      </c>
      <c r="R5828" s="3">
        <f t="shared" si="91"/>
        <v>0</v>
      </c>
    </row>
    <row r="5829" spans="1:18" x14ac:dyDescent="0.35">
      <c r="A5829" t="s">
        <v>20294</v>
      </c>
      <c r="B5829" t="s">
        <v>20295</v>
      </c>
      <c r="C5829" s="1">
        <v>43027</v>
      </c>
      <c r="D5829" t="s">
        <v>15235</v>
      </c>
      <c r="E5829" t="b">
        <v>1</v>
      </c>
      <c r="F5829" t="s">
        <v>20296</v>
      </c>
      <c r="G5829" t="s">
        <v>100</v>
      </c>
      <c r="H5829" s="2">
        <v>43009</v>
      </c>
      <c r="I5829" t="s">
        <v>15618</v>
      </c>
      <c r="J5829" t="s">
        <v>29</v>
      </c>
      <c r="K5829">
        <v>1</v>
      </c>
      <c r="L5829">
        <v>4</v>
      </c>
      <c r="M5829">
        <v>5</v>
      </c>
      <c r="N5829">
        <v>2</v>
      </c>
      <c r="O5829">
        <v>2</v>
      </c>
      <c r="P5829" s="4">
        <v>4</v>
      </c>
      <c r="Q5829" s="4" t="s">
        <v>30</v>
      </c>
      <c r="R5829" s="3">
        <f t="shared" si="91"/>
        <v>0</v>
      </c>
    </row>
    <row r="5830" spans="1:18" x14ac:dyDescent="0.35">
      <c r="A5830" t="s">
        <v>20297</v>
      </c>
      <c r="B5830" t="s">
        <v>20298</v>
      </c>
      <c r="C5830" s="1">
        <v>43027</v>
      </c>
      <c r="D5830" t="s">
        <v>15235</v>
      </c>
      <c r="E5830" t="b">
        <v>0</v>
      </c>
      <c r="F5830" t="s">
        <v>20299</v>
      </c>
      <c r="G5830" t="s">
        <v>58</v>
      </c>
      <c r="H5830" s="2">
        <v>43009</v>
      </c>
      <c r="I5830" t="s">
        <v>20300</v>
      </c>
      <c r="J5830" t="s">
        <v>23</v>
      </c>
      <c r="K5830">
        <v>4</v>
      </c>
      <c r="L5830">
        <v>5</v>
      </c>
      <c r="M5830">
        <v>5</v>
      </c>
      <c r="N5830">
        <v>5</v>
      </c>
      <c r="O5830">
        <v>2</v>
      </c>
      <c r="P5830" s="4">
        <v>4</v>
      </c>
      <c r="Q5830" s="4" t="s">
        <v>30</v>
      </c>
      <c r="R5830" s="3">
        <f t="shared" si="91"/>
        <v>0</v>
      </c>
    </row>
    <row r="5831" spans="1:18" x14ac:dyDescent="0.35">
      <c r="A5831" t="s">
        <v>20301</v>
      </c>
      <c r="B5831" t="s">
        <v>20302</v>
      </c>
      <c r="C5831" s="1">
        <v>43026</v>
      </c>
      <c r="D5831" t="s">
        <v>15235</v>
      </c>
      <c r="E5831" t="b">
        <v>0</v>
      </c>
      <c r="F5831" t="s">
        <v>20303</v>
      </c>
      <c r="G5831" t="s">
        <v>21</v>
      </c>
      <c r="H5831" s="2">
        <v>43009</v>
      </c>
      <c r="I5831" t="s">
        <v>15482</v>
      </c>
      <c r="J5831" t="s">
        <v>23</v>
      </c>
      <c r="K5831">
        <v>4</v>
      </c>
      <c r="L5831">
        <v>3</v>
      </c>
      <c r="M5831">
        <v>5</v>
      </c>
      <c r="N5831">
        <v>5</v>
      </c>
      <c r="O5831">
        <v>4</v>
      </c>
      <c r="P5831" s="4">
        <v>8</v>
      </c>
      <c r="Q5831" s="4" t="s">
        <v>24</v>
      </c>
      <c r="R5831" s="3">
        <f t="shared" si="91"/>
        <v>1</v>
      </c>
    </row>
    <row r="5832" spans="1:18" x14ac:dyDescent="0.35">
      <c r="A5832" t="s">
        <v>20304</v>
      </c>
      <c r="B5832" t="s">
        <v>20305</v>
      </c>
      <c r="C5832" s="1">
        <v>43022</v>
      </c>
      <c r="D5832" t="s">
        <v>15235</v>
      </c>
      <c r="E5832" t="b">
        <v>1</v>
      </c>
      <c r="F5832" t="s">
        <v>20306</v>
      </c>
      <c r="G5832" t="s">
        <v>58</v>
      </c>
      <c r="H5832" s="2">
        <v>42675</v>
      </c>
      <c r="I5832" t="s">
        <v>20307</v>
      </c>
      <c r="J5832" t="s">
        <v>29</v>
      </c>
      <c r="K5832">
        <v>4</v>
      </c>
      <c r="L5832">
        <v>5</v>
      </c>
      <c r="M5832">
        <v>5</v>
      </c>
      <c r="N5832">
        <v>5</v>
      </c>
      <c r="O5832">
        <v>3</v>
      </c>
      <c r="P5832" s="4">
        <v>8</v>
      </c>
      <c r="Q5832" s="4" t="s">
        <v>24</v>
      </c>
      <c r="R5832" s="3">
        <f t="shared" si="91"/>
        <v>1</v>
      </c>
    </row>
    <row r="5833" spans="1:18" x14ac:dyDescent="0.35">
      <c r="A5833" t="s">
        <v>20308</v>
      </c>
      <c r="B5833" t="s">
        <v>20305</v>
      </c>
      <c r="C5833" s="1">
        <v>43022</v>
      </c>
      <c r="D5833" t="s">
        <v>15235</v>
      </c>
      <c r="E5833" t="b">
        <v>1</v>
      </c>
      <c r="F5833" t="s">
        <v>20309</v>
      </c>
      <c r="G5833" t="s">
        <v>58</v>
      </c>
      <c r="H5833" s="2">
        <v>42675</v>
      </c>
      <c r="I5833" t="s">
        <v>20310</v>
      </c>
      <c r="J5833" t="s">
        <v>29</v>
      </c>
      <c r="K5833">
        <v>3</v>
      </c>
      <c r="L5833">
        <v>4</v>
      </c>
      <c r="M5833">
        <v>3</v>
      </c>
      <c r="N5833">
        <v>5</v>
      </c>
      <c r="O5833">
        <v>3</v>
      </c>
      <c r="P5833" s="4">
        <v>8</v>
      </c>
      <c r="Q5833" s="4" t="s">
        <v>24</v>
      </c>
      <c r="R5833" s="3">
        <f t="shared" si="91"/>
        <v>1</v>
      </c>
    </row>
    <row r="5834" spans="1:18" x14ac:dyDescent="0.35">
      <c r="A5834" t="s">
        <v>20311</v>
      </c>
      <c r="B5834" t="s">
        <v>20312</v>
      </c>
      <c r="C5834" s="1">
        <v>43021</v>
      </c>
      <c r="D5834" t="s">
        <v>15235</v>
      </c>
      <c r="E5834" t="b">
        <v>1</v>
      </c>
      <c r="F5834" t="s">
        <v>20313</v>
      </c>
      <c r="G5834" t="s">
        <v>21</v>
      </c>
      <c r="H5834" s="2">
        <v>42948</v>
      </c>
      <c r="I5834" t="s">
        <v>20314</v>
      </c>
      <c r="J5834" t="s">
        <v>23</v>
      </c>
      <c r="K5834">
        <v>4</v>
      </c>
      <c r="L5834">
        <v>2</v>
      </c>
      <c r="M5834">
        <v>4</v>
      </c>
      <c r="N5834">
        <v>4</v>
      </c>
      <c r="O5834">
        <v>4</v>
      </c>
      <c r="P5834" s="4">
        <v>9</v>
      </c>
      <c r="Q5834" s="4" t="s">
        <v>24</v>
      </c>
      <c r="R5834" s="3">
        <f t="shared" si="91"/>
        <v>1</v>
      </c>
    </row>
    <row r="5835" spans="1:18" x14ac:dyDescent="0.35">
      <c r="A5835" t="s">
        <v>20315</v>
      </c>
      <c r="B5835" t="s">
        <v>20312</v>
      </c>
      <c r="C5835" s="1">
        <v>43021</v>
      </c>
      <c r="D5835" t="s">
        <v>15235</v>
      </c>
      <c r="E5835" t="b">
        <v>0</v>
      </c>
      <c r="F5835" t="s">
        <v>20316</v>
      </c>
      <c r="G5835" t="s">
        <v>21</v>
      </c>
      <c r="H5835" s="2">
        <v>42948</v>
      </c>
      <c r="I5835" t="s">
        <v>20317</v>
      </c>
      <c r="J5835" t="s">
        <v>23</v>
      </c>
      <c r="K5835">
        <v>2</v>
      </c>
      <c r="L5835">
        <v>2</v>
      </c>
      <c r="M5835">
        <v>5</v>
      </c>
      <c r="N5835">
        <v>2</v>
      </c>
      <c r="O5835">
        <v>4</v>
      </c>
      <c r="P5835" s="4">
        <v>10</v>
      </c>
      <c r="Q5835" s="4" t="s">
        <v>24</v>
      </c>
      <c r="R5835" s="3">
        <f t="shared" si="91"/>
        <v>1</v>
      </c>
    </row>
    <row r="5836" spans="1:18" x14ac:dyDescent="0.35">
      <c r="A5836" t="s">
        <v>20146</v>
      </c>
      <c r="B5836" t="s">
        <v>20318</v>
      </c>
      <c r="C5836" s="1">
        <v>43020</v>
      </c>
      <c r="D5836" t="s">
        <v>15235</v>
      </c>
      <c r="E5836" t="b">
        <v>1</v>
      </c>
      <c r="F5836" t="s">
        <v>20319</v>
      </c>
      <c r="G5836" t="s">
        <v>100</v>
      </c>
      <c r="H5836" s="2">
        <v>42979</v>
      </c>
      <c r="I5836" t="s">
        <v>20320</v>
      </c>
      <c r="J5836" t="s">
        <v>29</v>
      </c>
      <c r="K5836">
        <v>4</v>
      </c>
      <c r="L5836">
        <v>5</v>
      </c>
      <c r="M5836">
        <v>2</v>
      </c>
      <c r="N5836">
        <v>2</v>
      </c>
      <c r="O5836">
        <v>1</v>
      </c>
      <c r="P5836" s="4">
        <v>1</v>
      </c>
      <c r="Q5836" s="4" t="s">
        <v>30</v>
      </c>
      <c r="R5836" s="3">
        <f t="shared" si="91"/>
        <v>0</v>
      </c>
    </row>
    <row r="5837" spans="1:18" x14ac:dyDescent="0.35">
      <c r="A5837" t="s">
        <v>20321</v>
      </c>
      <c r="B5837" t="s">
        <v>7813</v>
      </c>
      <c r="C5837" s="1">
        <v>43013</v>
      </c>
      <c r="D5837" t="s">
        <v>15235</v>
      </c>
      <c r="E5837" t="b">
        <v>1</v>
      </c>
      <c r="F5837" t="s">
        <v>20322</v>
      </c>
      <c r="G5837" t="s">
        <v>58</v>
      </c>
      <c r="H5837" s="2">
        <v>42979</v>
      </c>
      <c r="I5837" t="s">
        <v>20323</v>
      </c>
      <c r="J5837" t="s">
        <v>23</v>
      </c>
      <c r="K5837">
        <v>2</v>
      </c>
      <c r="L5837">
        <v>5</v>
      </c>
      <c r="M5837">
        <v>5</v>
      </c>
      <c r="N5837">
        <v>1</v>
      </c>
      <c r="O5837">
        <v>3</v>
      </c>
      <c r="P5837" s="4">
        <v>7</v>
      </c>
      <c r="Q5837" s="4" t="s">
        <v>24</v>
      </c>
      <c r="R5837" s="3">
        <f t="shared" si="91"/>
        <v>1</v>
      </c>
    </row>
    <row r="5838" spans="1:18" x14ac:dyDescent="0.35">
      <c r="A5838" t="s">
        <v>20324</v>
      </c>
      <c r="B5838" t="s">
        <v>20325</v>
      </c>
      <c r="C5838" s="1">
        <v>43013</v>
      </c>
      <c r="D5838" t="s">
        <v>15235</v>
      </c>
      <c r="E5838" t="b">
        <v>1</v>
      </c>
      <c r="F5838" t="s">
        <v>20326</v>
      </c>
      <c r="G5838" t="s">
        <v>58</v>
      </c>
      <c r="H5838" s="2">
        <v>43009</v>
      </c>
      <c r="I5838" t="s">
        <v>20327</v>
      </c>
      <c r="J5838" t="s">
        <v>29</v>
      </c>
      <c r="K5838">
        <v>2</v>
      </c>
      <c r="L5838">
        <v>5</v>
      </c>
      <c r="M5838">
        <v>5</v>
      </c>
      <c r="N5838">
        <v>2</v>
      </c>
      <c r="O5838">
        <v>5</v>
      </c>
      <c r="P5838" s="4">
        <v>9</v>
      </c>
      <c r="Q5838" s="4" t="s">
        <v>24</v>
      </c>
      <c r="R5838" s="3">
        <f t="shared" si="91"/>
        <v>1</v>
      </c>
    </row>
    <row r="5839" spans="1:18" x14ac:dyDescent="0.35">
      <c r="A5839" t="s">
        <v>20328</v>
      </c>
      <c r="B5839" t="s">
        <v>20329</v>
      </c>
      <c r="C5839" s="1">
        <v>43012</v>
      </c>
      <c r="D5839" t="s">
        <v>15235</v>
      </c>
      <c r="E5839" t="b">
        <v>0</v>
      </c>
      <c r="F5839" t="s">
        <v>20330</v>
      </c>
      <c r="G5839" t="s">
        <v>100</v>
      </c>
      <c r="H5839" s="2">
        <v>43009</v>
      </c>
      <c r="I5839" t="s">
        <v>20331</v>
      </c>
      <c r="J5839" t="s">
        <v>29</v>
      </c>
      <c r="K5839">
        <v>1</v>
      </c>
      <c r="L5839">
        <v>4</v>
      </c>
      <c r="M5839">
        <v>5</v>
      </c>
      <c r="N5839">
        <v>3</v>
      </c>
      <c r="O5839">
        <v>1</v>
      </c>
      <c r="P5839" s="4">
        <v>1</v>
      </c>
      <c r="Q5839" s="4" t="s">
        <v>30</v>
      </c>
      <c r="R5839" s="3">
        <f t="shared" si="91"/>
        <v>0</v>
      </c>
    </row>
    <row r="5840" spans="1:18" x14ac:dyDescent="0.35">
      <c r="A5840" t="s">
        <v>20332</v>
      </c>
      <c r="B5840" t="s">
        <v>20333</v>
      </c>
      <c r="C5840" s="1">
        <v>43011</v>
      </c>
      <c r="D5840" t="s">
        <v>15235</v>
      </c>
      <c r="E5840" t="b">
        <v>0</v>
      </c>
      <c r="F5840" t="s">
        <v>20334</v>
      </c>
      <c r="G5840" t="s">
        <v>100</v>
      </c>
      <c r="H5840" s="2">
        <v>42979</v>
      </c>
      <c r="I5840" t="s">
        <v>17380</v>
      </c>
      <c r="J5840" t="s">
        <v>29</v>
      </c>
      <c r="K5840">
        <v>5</v>
      </c>
      <c r="L5840">
        <v>4</v>
      </c>
      <c r="M5840">
        <v>4</v>
      </c>
      <c r="N5840">
        <v>2</v>
      </c>
      <c r="O5840">
        <v>4</v>
      </c>
      <c r="P5840" s="4">
        <v>10</v>
      </c>
      <c r="Q5840" s="4" t="s">
        <v>24</v>
      </c>
      <c r="R5840" s="3">
        <f t="shared" si="91"/>
        <v>1</v>
      </c>
    </row>
    <row r="5841" spans="1:18" x14ac:dyDescent="0.35">
      <c r="A5841" t="s">
        <v>10881</v>
      </c>
      <c r="B5841" t="s">
        <v>20335</v>
      </c>
      <c r="C5841" s="1">
        <v>43010</v>
      </c>
      <c r="D5841" t="s">
        <v>15235</v>
      </c>
      <c r="E5841" t="b">
        <v>1</v>
      </c>
      <c r="F5841" t="s">
        <v>20336</v>
      </c>
      <c r="G5841" t="s">
        <v>34</v>
      </c>
      <c r="H5841" s="2">
        <v>42917</v>
      </c>
      <c r="I5841" t="s">
        <v>15392</v>
      </c>
      <c r="J5841" t="s">
        <v>29</v>
      </c>
      <c r="K5841">
        <v>4</v>
      </c>
      <c r="L5841">
        <v>1</v>
      </c>
      <c r="M5841">
        <v>4</v>
      </c>
      <c r="N5841">
        <v>1</v>
      </c>
      <c r="O5841">
        <v>1</v>
      </c>
      <c r="P5841" s="4">
        <v>1</v>
      </c>
      <c r="Q5841" s="4" t="s">
        <v>30</v>
      </c>
      <c r="R5841" s="3">
        <f t="shared" si="91"/>
        <v>0</v>
      </c>
    </row>
    <row r="5842" spans="1:18" x14ac:dyDescent="0.35">
      <c r="A5842" t="s">
        <v>20337</v>
      </c>
      <c r="B5842" t="s">
        <v>20338</v>
      </c>
      <c r="C5842" s="1">
        <v>43007</v>
      </c>
      <c r="D5842" t="s">
        <v>15235</v>
      </c>
      <c r="E5842" t="b">
        <v>1</v>
      </c>
      <c r="F5842" t="s">
        <v>20339</v>
      </c>
      <c r="G5842" t="s">
        <v>34</v>
      </c>
      <c r="H5842" s="2">
        <v>42979</v>
      </c>
      <c r="I5842" t="s">
        <v>20340</v>
      </c>
      <c r="J5842" t="s">
        <v>23</v>
      </c>
      <c r="K5842">
        <v>3</v>
      </c>
      <c r="L5842">
        <v>2</v>
      </c>
      <c r="M5842">
        <v>2</v>
      </c>
      <c r="N5842">
        <v>1</v>
      </c>
      <c r="O5842">
        <v>1</v>
      </c>
      <c r="P5842" s="4">
        <v>1</v>
      </c>
      <c r="Q5842" s="4" t="s">
        <v>30</v>
      </c>
      <c r="R5842" s="3">
        <f t="shared" si="91"/>
        <v>0</v>
      </c>
    </row>
    <row r="5843" spans="1:18" x14ac:dyDescent="0.35">
      <c r="A5843" t="s">
        <v>20341</v>
      </c>
      <c r="B5843" t="s">
        <v>20342</v>
      </c>
      <c r="C5843" s="1">
        <v>43006</v>
      </c>
      <c r="D5843" t="s">
        <v>15235</v>
      </c>
      <c r="E5843" t="b">
        <v>1</v>
      </c>
      <c r="F5843" t="s">
        <v>20343</v>
      </c>
      <c r="G5843" t="s">
        <v>58</v>
      </c>
      <c r="H5843" s="2">
        <v>42979</v>
      </c>
      <c r="I5843" t="s">
        <v>15368</v>
      </c>
      <c r="J5843" t="s">
        <v>23</v>
      </c>
      <c r="K5843">
        <v>1</v>
      </c>
      <c r="L5843">
        <v>4</v>
      </c>
      <c r="M5843">
        <v>4</v>
      </c>
      <c r="N5843">
        <v>3</v>
      </c>
      <c r="O5843">
        <v>5</v>
      </c>
      <c r="P5843" s="4">
        <v>10</v>
      </c>
      <c r="Q5843" s="4" t="s">
        <v>24</v>
      </c>
      <c r="R5843" s="3">
        <f t="shared" si="91"/>
        <v>1</v>
      </c>
    </row>
    <row r="5844" spans="1:18" x14ac:dyDescent="0.35">
      <c r="A5844" t="s">
        <v>20344</v>
      </c>
      <c r="B5844" t="s">
        <v>20345</v>
      </c>
      <c r="C5844" s="1">
        <v>43003</v>
      </c>
      <c r="D5844" t="s">
        <v>15235</v>
      </c>
      <c r="E5844" t="b">
        <v>0</v>
      </c>
      <c r="F5844" t="s">
        <v>20346</v>
      </c>
      <c r="G5844" t="s">
        <v>21</v>
      </c>
      <c r="H5844" s="2">
        <v>42979</v>
      </c>
      <c r="I5844" t="s">
        <v>20347</v>
      </c>
      <c r="J5844" t="s">
        <v>29</v>
      </c>
      <c r="K5844">
        <v>4</v>
      </c>
      <c r="L5844">
        <v>4</v>
      </c>
      <c r="M5844">
        <v>4</v>
      </c>
      <c r="N5844">
        <v>2</v>
      </c>
      <c r="O5844">
        <v>3</v>
      </c>
      <c r="P5844" s="4">
        <v>3</v>
      </c>
      <c r="Q5844" s="4" t="s">
        <v>30</v>
      </c>
      <c r="R5844" s="3">
        <f t="shared" si="91"/>
        <v>0</v>
      </c>
    </row>
    <row r="5845" spans="1:18" x14ac:dyDescent="0.35">
      <c r="A5845" t="s">
        <v>20348</v>
      </c>
      <c r="B5845" t="s">
        <v>20349</v>
      </c>
      <c r="C5845" s="1">
        <v>43002</v>
      </c>
      <c r="D5845" t="s">
        <v>15235</v>
      </c>
      <c r="E5845" t="b">
        <v>0</v>
      </c>
      <c r="F5845" t="s">
        <v>20350</v>
      </c>
      <c r="G5845" t="s">
        <v>21</v>
      </c>
      <c r="H5845" s="2">
        <v>42979</v>
      </c>
      <c r="I5845" t="s">
        <v>20351</v>
      </c>
      <c r="J5845" t="s">
        <v>29</v>
      </c>
      <c r="K5845">
        <v>4</v>
      </c>
      <c r="L5845">
        <v>3</v>
      </c>
      <c r="M5845">
        <v>5</v>
      </c>
      <c r="N5845">
        <v>5</v>
      </c>
      <c r="O5845">
        <v>2</v>
      </c>
      <c r="P5845" s="4">
        <v>4</v>
      </c>
      <c r="Q5845" s="4" t="s">
        <v>30</v>
      </c>
      <c r="R5845" s="3">
        <f t="shared" si="91"/>
        <v>0</v>
      </c>
    </row>
    <row r="5846" spans="1:18" x14ac:dyDescent="0.35">
      <c r="A5846" t="s">
        <v>20352</v>
      </c>
      <c r="B5846" t="s">
        <v>7813</v>
      </c>
      <c r="C5846" s="1">
        <v>43002</v>
      </c>
      <c r="D5846" t="s">
        <v>15235</v>
      </c>
      <c r="E5846" t="b">
        <v>1</v>
      </c>
      <c r="F5846" t="s">
        <v>20353</v>
      </c>
      <c r="G5846" t="s">
        <v>58</v>
      </c>
      <c r="H5846" s="2">
        <v>42979</v>
      </c>
      <c r="I5846" t="s">
        <v>20354</v>
      </c>
      <c r="J5846" t="s">
        <v>23</v>
      </c>
      <c r="K5846">
        <v>5</v>
      </c>
      <c r="L5846">
        <v>2</v>
      </c>
      <c r="M5846">
        <v>4</v>
      </c>
      <c r="N5846">
        <v>1</v>
      </c>
      <c r="O5846">
        <v>2</v>
      </c>
      <c r="P5846" s="4">
        <v>6</v>
      </c>
      <c r="Q5846" s="4" t="s">
        <v>24</v>
      </c>
      <c r="R5846" s="3">
        <f t="shared" si="91"/>
        <v>1</v>
      </c>
    </row>
    <row r="5847" spans="1:18" x14ac:dyDescent="0.35">
      <c r="A5847" t="s">
        <v>20355</v>
      </c>
      <c r="B5847" t="s">
        <v>12673</v>
      </c>
      <c r="C5847" s="1">
        <v>42996</v>
      </c>
      <c r="D5847" t="s">
        <v>15235</v>
      </c>
      <c r="E5847" t="b">
        <v>0</v>
      </c>
      <c r="F5847" t="s">
        <v>20356</v>
      </c>
      <c r="G5847" t="s">
        <v>58</v>
      </c>
      <c r="H5847" s="2">
        <v>42948</v>
      </c>
      <c r="I5847" t="s">
        <v>18443</v>
      </c>
      <c r="J5847" t="s">
        <v>29</v>
      </c>
      <c r="K5847">
        <v>4</v>
      </c>
      <c r="L5847">
        <v>1</v>
      </c>
      <c r="M5847">
        <v>5</v>
      </c>
      <c r="N5847">
        <v>1</v>
      </c>
      <c r="O5847">
        <v>1</v>
      </c>
      <c r="P5847" s="4">
        <v>1</v>
      </c>
      <c r="Q5847" s="4" t="s">
        <v>30</v>
      </c>
      <c r="R5847" s="3">
        <f t="shared" si="91"/>
        <v>0</v>
      </c>
    </row>
    <row r="5848" spans="1:18" x14ac:dyDescent="0.35">
      <c r="A5848" t="s">
        <v>20357</v>
      </c>
      <c r="B5848" t="s">
        <v>20358</v>
      </c>
      <c r="C5848" s="1">
        <v>42994</v>
      </c>
      <c r="D5848" t="s">
        <v>15235</v>
      </c>
      <c r="E5848" t="b">
        <v>1</v>
      </c>
      <c r="F5848" t="s">
        <v>20359</v>
      </c>
      <c r="G5848" t="s">
        <v>21</v>
      </c>
      <c r="H5848" s="2">
        <v>42979</v>
      </c>
      <c r="I5848" t="s">
        <v>20360</v>
      </c>
      <c r="J5848" t="s">
        <v>29</v>
      </c>
      <c r="K5848">
        <v>4</v>
      </c>
      <c r="L5848">
        <v>5</v>
      </c>
      <c r="M5848">
        <v>3</v>
      </c>
      <c r="N5848">
        <v>2</v>
      </c>
      <c r="O5848">
        <v>3</v>
      </c>
      <c r="P5848" s="4">
        <v>6</v>
      </c>
      <c r="Q5848" s="4" t="s">
        <v>24</v>
      </c>
      <c r="R5848" s="3">
        <f t="shared" si="91"/>
        <v>1</v>
      </c>
    </row>
    <row r="5849" spans="1:18" x14ac:dyDescent="0.35">
      <c r="A5849" t="s">
        <v>20361</v>
      </c>
      <c r="B5849" t="s">
        <v>20362</v>
      </c>
      <c r="C5849" s="1">
        <v>42993</v>
      </c>
      <c r="D5849" t="s">
        <v>15235</v>
      </c>
      <c r="E5849" t="b">
        <v>1</v>
      </c>
      <c r="F5849" t="s">
        <v>20363</v>
      </c>
      <c r="G5849" t="s">
        <v>21</v>
      </c>
      <c r="H5849" s="2">
        <v>42979</v>
      </c>
      <c r="I5849" t="s">
        <v>20364</v>
      </c>
      <c r="J5849" t="s">
        <v>29</v>
      </c>
      <c r="K5849">
        <v>4</v>
      </c>
      <c r="L5849">
        <v>4</v>
      </c>
      <c r="M5849">
        <v>5</v>
      </c>
      <c r="N5849">
        <v>1</v>
      </c>
      <c r="O5849">
        <v>3</v>
      </c>
      <c r="P5849" s="4">
        <v>6</v>
      </c>
      <c r="Q5849" s="4" t="s">
        <v>24</v>
      </c>
      <c r="R5849" s="3">
        <f t="shared" si="91"/>
        <v>1</v>
      </c>
    </row>
    <row r="5850" spans="1:18" x14ac:dyDescent="0.35">
      <c r="A5850" t="s">
        <v>20365</v>
      </c>
      <c r="B5850" t="s">
        <v>20366</v>
      </c>
      <c r="C5850" s="1">
        <v>42987</v>
      </c>
      <c r="D5850" t="s">
        <v>15235</v>
      </c>
      <c r="E5850" t="b">
        <v>0</v>
      </c>
      <c r="F5850" t="s">
        <v>20367</v>
      </c>
      <c r="G5850" t="s">
        <v>21</v>
      </c>
      <c r="H5850" s="2">
        <v>42979</v>
      </c>
      <c r="I5850" t="s">
        <v>16500</v>
      </c>
      <c r="J5850" t="s">
        <v>29</v>
      </c>
      <c r="K5850">
        <v>4</v>
      </c>
      <c r="L5850">
        <v>5</v>
      </c>
      <c r="M5850">
        <v>5</v>
      </c>
      <c r="N5850">
        <v>3</v>
      </c>
      <c r="O5850">
        <v>3</v>
      </c>
      <c r="P5850" s="4">
        <v>3</v>
      </c>
      <c r="Q5850" s="4" t="s">
        <v>30</v>
      </c>
      <c r="R5850" s="3">
        <f t="shared" si="91"/>
        <v>0</v>
      </c>
    </row>
    <row r="5851" spans="1:18" x14ac:dyDescent="0.35">
      <c r="A5851" t="s">
        <v>20368</v>
      </c>
      <c r="B5851" t="s">
        <v>3464</v>
      </c>
      <c r="C5851" s="1">
        <v>42985</v>
      </c>
      <c r="D5851" t="s">
        <v>15235</v>
      </c>
      <c r="E5851" t="b">
        <v>1</v>
      </c>
      <c r="F5851" t="s">
        <v>20369</v>
      </c>
      <c r="G5851" t="s">
        <v>58</v>
      </c>
      <c r="H5851" s="2">
        <v>42979</v>
      </c>
      <c r="I5851" t="s">
        <v>20370</v>
      </c>
      <c r="J5851" t="s">
        <v>23</v>
      </c>
      <c r="K5851">
        <v>5</v>
      </c>
      <c r="L5851">
        <v>1</v>
      </c>
      <c r="M5851">
        <v>5</v>
      </c>
      <c r="N5851">
        <v>4</v>
      </c>
      <c r="O5851">
        <v>4</v>
      </c>
      <c r="P5851" s="4">
        <v>8</v>
      </c>
      <c r="Q5851" s="4" t="s">
        <v>24</v>
      </c>
      <c r="R5851" s="3">
        <f t="shared" si="91"/>
        <v>1</v>
      </c>
    </row>
    <row r="5852" spans="1:18" x14ac:dyDescent="0.35">
      <c r="A5852" t="s">
        <v>20371</v>
      </c>
      <c r="B5852" t="s">
        <v>20372</v>
      </c>
      <c r="C5852" s="1">
        <v>42984</v>
      </c>
      <c r="D5852" t="s">
        <v>15235</v>
      </c>
      <c r="E5852" t="b">
        <v>0</v>
      </c>
      <c r="F5852" t="s">
        <v>20373</v>
      </c>
      <c r="G5852" t="s">
        <v>58</v>
      </c>
      <c r="H5852" s="2">
        <v>42948</v>
      </c>
      <c r="I5852" t="s">
        <v>20374</v>
      </c>
      <c r="J5852" t="s">
        <v>29</v>
      </c>
      <c r="K5852">
        <v>3</v>
      </c>
      <c r="L5852">
        <v>5</v>
      </c>
      <c r="M5852">
        <v>1</v>
      </c>
      <c r="N5852">
        <v>1</v>
      </c>
      <c r="O5852">
        <v>1</v>
      </c>
      <c r="P5852" s="4">
        <v>2</v>
      </c>
      <c r="Q5852" s="4" t="s">
        <v>30</v>
      </c>
      <c r="R5852" s="3">
        <f t="shared" si="91"/>
        <v>0</v>
      </c>
    </row>
    <row r="5853" spans="1:18" x14ac:dyDescent="0.35">
      <c r="A5853" t="s">
        <v>20375</v>
      </c>
      <c r="B5853" t="s">
        <v>20376</v>
      </c>
      <c r="C5853" s="1">
        <v>42982</v>
      </c>
      <c r="D5853" t="s">
        <v>15235</v>
      </c>
      <c r="E5853" t="b">
        <v>0</v>
      </c>
      <c r="F5853" t="s">
        <v>20377</v>
      </c>
      <c r="G5853" t="s">
        <v>58</v>
      </c>
      <c r="H5853" s="2">
        <v>42979</v>
      </c>
      <c r="I5853" t="s">
        <v>20378</v>
      </c>
      <c r="J5853" t="s">
        <v>23</v>
      </c>
      <c r="K5853">
        <v>4</v>
      </c>
      <c r="L5853">
        <v>5</v>
      </c>
      <c r="M5853">
        <v>5</v>
      </c>
      <c r="N5853">
        <v>2</v>
      </c>
      <c r="O5853">
        <v>3</v>
      </c>
      <c r="P5853" s="4">
        <v>5</v>
      </c>
      <c r="Q5853" s="4" t="s">
        <v>30</v>
      </c>
      <c r="R5853" s="3">
        <f t="shared" si="91"/>
        <v>0</v>
      </c>
    </row>
    <row r="5854" spans="1:18" x14ac:dyDescent="0.35">
      <c r="A5854" t="s">
        <v>20379</v>
      </c>
      <c r="B5854" t="s">
        <v>20380</v>
      </c>
      <c r="C5854" s="1">
        <v>42981</v>
      </c>
      <c r="D5854" t="s">
        <v>15235</v>
      </c>
      <c r="E5854" t="b">
        <v>0</v>
      </c>
      <c r="F5854" t="s">
        <v>20381</v>
      </c>
      <c r="G5854" t="s">
        <v>100</v>
      </c>
      <c r="H5854" s="2">
        <v>42948</v>
      </c>
      <c r="I5854" t="s">
        <v>18768</v>
      </c>
      <c r="J5854" t="s">
        <v>23</v>
      </c>
      <c r="K5854">
        <v>4</v>
      </c>
      <c r="L5854">
        <v>2</v>
      </c>
      <c r="M5854">
        <v>5</v>
      </c>
      <c r="N5854">
        <v>1</v>
      </c>
      <c r="O5854">
        <v>4</v>
      </c>
      <c r="P5854" s="4">
        <v>7</v>
      </c>
      <c r="Q5854" s="4" t="s">
        <v>24</v>
      </c>
      <c r="R5854" s="3">
        <f t="shared" si="91"/>
        <v>1</v>
      </c>
    </row>
    <row r="5855" spans="1:18" x14ac:dyDescent="0.35">
      <c r="A5855" t="s">
        <v>20382</v>
      </c>
      <c r="B5855" t="s">
        <v>20383</v>
      </c>
      <c r="C5855" s="1">
        <v>42976</v>
      </c>
      <c r="D5855" t="s">
        <v>15235</v>
      </c>
      <c r="E5855" t="b">
        <v>1</v>
      </c>
      <c r="F5855" t="s">
        <v>20384</v>
      </c>
      <c r="G5855" t="s">
        <v>21</v>
      </c>
      <c r="H5855" s="2">
        <v>42948</v>
      </c>
      <c r="I5855" t="s">
        <v>20385</v>
      </c>
      <c r="J5855" t="s">
        <v>29</v>
      </c>
      <c r="K5855">
        <v>2</v>
      </c>
      <c r="L5855">
        <v>2</v>
      </c>
      <c r="M5855">
        <v>1</v>
      </c>
      <c r="N5855">
        <v>1</v>
      </c>
      <c r="O5855">
        <v>1</v>
      </c>
      <c r="P5855" s="4">
        <v>1</v>
      </c>
      <c r="Q5855" s="4" t="s">
        <v>30</v>
      </c>
      <c r="R5855" s="3">
        <f t="shared" si="91"/>
        <v>0</v>
      </c>
    </row>
    <row r="5856" spans="1:18" x14ac:dyDescent="0.35">
      <c r="A5856" t="s">
        <v>20386</v>
      </c>
      <c r="B5856" t="s">
        <v>20387</v>
      </c>
      <c r="C5856" s="1">
        <v>42976</v>
      </c>
      <c r="D5856" t="s">
        <v>15235</v>
      </c>
      <c r="E5856" t="b">
        <v>0</v>
      </c>
      <c r="F5856" t="s">
        <v>20388</v>
      </c>
      <c r="G5856" t="s">
        <v>100</v>
      </c>
      <c r="H5856" s="2">
        <v>42948</v>
      </c>
      <c r="I5856" t="s">
        <v>20389</v>
      </c>
      <c r="J5856" t="s">
        <v>23</v>
      </c>
      <c r="K5856">
        <v>3</v>
      </c>
      <c r="L5856">
        <v>4</v>
      </c>
      <c r="M5856">
        <v>3</v>
      </c>
      <c r="N5856">
        <v>3</v>
      </c>
      <c r="O5856">
        <v>5</v>
      </c>
      <c r="P5856" s="4">
        <v>9</v>
      </c>
      <c r="Q5856" s="4" t="s">
        <v>24</v>
      </c>
      <c r="R5856" s="3">
        <f t="shared" si="91"/>
        <v>1</v>
      </c>
    </row>
    <row r="5857" spans="1:18" x14ac:dyDescent="0.35">
      <c r="A5857" t="s">
        <v>20390</v>
      </c>
      <c r="B5857" t="s">
        <v>20391</v>
      </c>
      <c r="C5857" s="1">
        <v>42974</v>
      </c>
      <c r="D5857" t="s">
        <v>15235</v>
      </c>
      <c r="E5857" t="b">
        <v>0</v>
      </c>
      <c r="F5857" t="s">
        <v>20392</v>
      </c>
      <c r="G5857" t="s">
        <v>100</v>
      </c>
      <c r="H5857" s="2">
        <v>42948</v>
      </c>
      <c r="I5857" t="s">
        <v>19694</v>
      </c>
      <c r="J5857" t="s">
        <v>29</v>
      </c>
      <c r="K5857">
        <v>5</v>
      </c>
      <c r="L5857">
        <v>4</v>
      </c>
      <c r="M5857">
        <v>5</v>
      </c>
      <c r="N5857">
        <v>4</v>
      </c>
      <c r="O5857">
        <v>4</v>
      </c>
      <c r="P5857" s="4">
        <v>9</v>
      </c>
      <c r="Q5857" s="4" t="s">
        <v>24</v>
      </c>
      <c r="R5857" s="3">
        <f t="shared" si="91"/>
        <v>1</v>
      </c>
    </row>
    <row r="5858" spans="1:18" x14ac:dyDescent="0.35">
      <c r="A5858" t="s">
        <v>20393</v>
      </c>
      <c r="B5858" t="s">
        <v>20394</v>
      </c>
      <c r="C5858" s="1">
        <v>42969</v>
      </c>
      <c r="D5858" t="s">
        <v>15235</v>
      </c>
      <c r="E5858" t="b">
        <v>1</v>
      </c>
      <c r="F5858" t="s">
        <v>20395</v>
      </c>
      <c r="G5858" t="s">
        <v>34</v>
      </c>
      <c r="H5858" s="2">
        <v>42948</v>
      </c>
      <c r="I5858" t="s">
        <v>20396</v>
      </c>
      <c r="J5858" t="s">
        <v>29</v>
      </c>
      <c r="K5858">
        <v>4</v>
      </c>
      <c r="L5858">
        <v>1</v>
      </c>
      <c r="M5858">
        <v>4</v>
      </c>
      <c r="N5858">
        <v>3</v>
      </c>
      <c r="O5858">
        <v>3</v>
      </c>
      <c r="P5858" s="4">
        <v>3</v>
      </c>
      <c r="Q5858" s="4" t="s">
        <v>30</v>
      </c>
      <c r="R5858" s="3">
        <f t="shared" si="91"/>
        <v>0</v>
      </c>
    </row>
    <row r="5859" spans="1:18" x14ac:dyDescent="0.35">
      <c r="A5859" t="s">
        <v>20397</v>
      </c>
      <c r="B5859" t="s">
        <v>20398</v>
      </c>
      <c r="C5859" s="1">
        <v>42968</v>
      </c>
      <c r="D5859" t="s">
        <v>15235</v>
      </c>
      <c r="E5859" t="b">
        <v>1</v>
      </c>
      <c r="F5859" t="s">
        <v>20399</v>
      </c>
      <c r="G5859" t="s">
        <v>21</v>
      </c>
      <c r="H5859" s="2">
        <v>42887</v>
      </c>
      <c r="I5859" t="s">
        <v>20400</v>
      </c>
      <c r="J5859" t="s">
        <v>29</v>
      </c>
      <c r="K5859">
        <v>5</v>
      </c>
      <c r="L5859">
        <v>2</v>
      </c>
      <c r="M5859">
        <v>3</v>
      </c>
      <c r="N5859">
        <v>2</v>
      </c>
      <c r="O5859">
        <v>5</v>
      </c>
      <c r="P5859" s="4">
        <v>10</v>
      </c>
      <c r="Q5859" s="4" t="s">
        <v>24</v>
      </c>
      <c r="R5859" s="3">
        <f t="shared" si="91"/>
        <v>1</v>
      </c>
    </row>
    <row r="5860" spans="1:18" x14ac:dyDescent="0.35">
      <c r="A5860" t="s">
        <v>20401</v>
      </c>
      <c r="B5860" t="s">
        <v>20402</v>
      </c>
      <c r="C5860" s="1">
        <v>42967</v>
      </c>
      <c r="D5860" t="s">
        <v>15235</v>
      </c>
      <c r="E5860" t="b">
        <v>0</v>
      </c>
      <c r="F5860" t="s">
        <v>20403</v>
      </c>
      <c r="G5860" t="s">
        <v>100</v>
      </c>
      <c r="H5860" s="2">
        <v>42826</v>
      </c>
      <c r="I5860" t="s">
        <v>18107</v>
      </c>
      <c r="J5860" t="s">
        <v>29</v>
      </c>
      <c r="K5860">
        <v>4</v>
      </c>
      <c r="L5860">
        <v>1</v>
      </c>
      <c r="M5860">
        <v>5</v>
      </c>
      <c r="N5860">
        <v>4</v>
      </c>
      <c r="O5860">
        <v>5</v>
      </c>
      <c r="P5860" s="4">
        <v>10</v>
      </c>
      <c r="Q5860" s="4" t="s">
        <v>24</v>
      </c>
      <c r="R5860" s="3">
        <f t="shared" si="91"/>
        <v>1</v>
      </c>
    </row>
    <row r="5861" spans="1:18" x14ac:dyDescent="0.35">
      <c r="A5861" t="s">
        <v>20404</v>
      </c>
      <c r="B5861" t="s">
        <v>20405</v>
      </c>
      <c r="C5861" s="1">
        <v>42967</v>
      </c>
      <c r="D5861" t="s">
        <v>15235</v>
      </c>
      <c r="E5861" t="b">
        <v>1</v>
      </c>
      <c r="F5861" t="s">
        <v>20406</v>
      </c>
      <c r="G5861" t="s">
        <v>34</v>
      </c>
      <c r="H5861" s="2">
        <v>42917</v>
      </c>
      <c r="I5861" t="s">
        <v>15950</v>
      </c>
      <c r="J5861" t="s">
        <v>23</v>
      </c>
      <c r="K5861">
        <v>5</v>
      </c>
      <c r="L5861">
        <v>4</v>
      </c>
      <c r="M5861">
        <v>5</v>
      </c>
      <c r="N5861">
        <v>4</v>
      </c>
      <c r="O5861">
        <v>4</v>
      </c>
      <c r="P5861" s="4">
        <v>8</v>
      </c>
      <c r="Q5861" s="4" t="s">
        <v>24</v>
      </c>
      <c r="R5861" s="3">
        <f t="shared" si="91"/>
        <v>1</v>
      </c>
    </row>
    <row r="5862" spans="1:18" x14ac:dyDescent="0.35">
      <c r="A5862" t="s">
        <v>20407</v>
      </c>
      <c r="B5862" t="s">
        <v>20408</v>
      </c>
      <c r="C5862" s="1">
        <v>42965</v>
      </c>
      <c r="D5862" t="s">
        <v>15235</v>
      </c>
      <c r="E5862" t="b">
        <v>0</v>
      </c>
      <c r="F5862" t="s">
        <v>20409</v>
      </c>
      <c r="G5862" t="s">
        <v>21</v>
      </c>
      <c r="H5862" s="2">
        <v>42948</v>
      </c>
      <c r="I5862" t="s">
        <v>20410</v>
      </c>
      <c r="J5862" t="s">
        <v>29</v>
      </c>
      <c r="K5862">
        <v>4</v>
      </c>
      <c r="L5862">
        <v>2</v>
      </c>
      <c r="M5862">
        <v>5</v>
      </c>
      <c r="N5862">
        <v>4</v>
      </c>
      <c r="O5862">
        <v>3</v>
      </c>
      <c r="P5862" s="4">
        <v>8</v>
      </c>
      <c r="Q5862" s="4" t="s">
        <v>24</v>
      </c>
      <c r="R5862" s="3">
        <f t="shared" si="91"/>
        <v>1</v>
      </c>
    </row>
    <row r="5863" spans="1:18" x14ac:dyDescent="0.35">
      <c r="A5863" t="s">
        <v>20411</v>
      </c>
      <c r="B5863" t="s">
        <v>20412</v>
      </c>
      <c r="C5863" s="1">
        <v>42964</v>
      </c>
      <c r="D5863" t="s">
        <v>15235</v>
      </c>
      <c r="E5863" t="b">
        <v>1</v>
      </c>
      <c r="F5863" t="s">
        <v>20413</v>
      </c>
      <c r="G5863" t="s">
        <v>21</v>
      </c>
      <c r="H5863" s="2">
        <v>42917</v>
      </c>
      <c r="I5863" t="s">
        <v>20414</v>
      </c>
      <c r="J5863" t="s">
        <v>29</v>
      </c>
      <c r="K5863">
        <v>4</v>
      </c>
      <c r="L5863">
        <v>4</v>
      </c>
      <c r="M5863">
        <v>4</v>
      </c>
      <c r="N5863">
        <v>1</v>
      </c>
      <c r="O5863">
        <v>1</v>
      </c>
      <c r="P5863" s="4">
        <v>2</v>
      </c>
      <c r="Q5863" s="4" t="s">
        <v>30</v>
      </c>
      <c r="R5863" s="3">
        <f t="shared" si="91"/>
        <v>0</v>
      </c>
    </row>
    <row r="5864" spans="1:18" x14ac:dyDescent="0.35">
      <c r="A5864" t="s">
        <v>20415</v>
      </c>
      <c r="B5864" t="s">
        <v>20416</v>
      </c>
      <c r="C5864" s="1">
        <v>42963</v>
      </c>
      <c r="D5864" t="s">
        <v>15235</v>
      </c>
      <c r="E5864" t="b">
        <v>0</v>
      </c>
      <c r="F5864" t="s">
        <v>20417</v>
      </c>
      <c r="G5864" t="s">
        <v>21</v>
      </c>
      <c r="H5864" s="2">
        <v>42948</v>
      </c>
      <c r="I5864" t="s">
        <v>20418</v>
      </c>
      <c r="J5864" t="s">
        <v>29</v>
      </c>
      <c r="K5864">
        <v>5</v>
      </c>
      <c r="L5864">
        <v>5</v>
      </c>
      <c r="M5864">
        <v>5</v>
      </c>
      <c r="N5864">
        <v>4</v>
      </c>
      <c r="O5864">
        <v>5</v>
      </c>
      <c r="P5864" s="4">
        <v>10</v>
      </c>
      <c r="Q5864" s="4" t="s">
        <v>24</v>
      </c>
      <c r="R5864" s="3">
        <f t="shared" si="91"/>
        <v>1</v>
      </c>
    </row>
    <row r="5865" spans="1:18" x14ac:dyDescent="0.35">
      <c r="A5865" t="s">
        <v>20419</v>
      </c>
      <c r="B5865" t="s">
        <v>20420</v>
      </c>
      <c r="C5865" s="1">
        <v>42962</v>
      </c>
      <c r="D5865" t="s">
        <v>15235</v>
      </c>
      <c r="E5865" t="b">
        <v>1</v>
      </c>
      <c r="F5865" t="s">
        <v>20421</v>
      </c>
      <c r="G5865" t="s">
        <v>21</v>
      </c>
      <c r="H5865" s="2">
        <v>42948</v>
      </c>
      <c r="I5865" t="s">
        <v>20422</v>
      </c>
      <c r="J5865" t="s">
        <v>29</v>
      </c>
      <c r="K5865">
        <v>3</v>
      </c>
      <c r="L5865">
        <v>5</v>
      </c>
      <c r="M5865">
        <v>3</v>
      </c>
      <c r="N5865">
        <v>1</v>
      </c>
      <c r="O5865">
        <v>1</v>
      </c>
      <c r="P5865" s="4">
        <v>3</v>
      </c>
      <c r="Q5865" s="4" t="s">
        <v>30</v>
      </c>
      <c r="R5865" s="3">
        <f t="shared" si="91"/>
        <v>0</v>
      </c>
    </row>
    <row r="5866" spans="1:18" x14ac:dyDescent="0.35">
      <c r="A5866" t="s">
        <v>20423</v>
      </c>
      <c r="B5866" t="s">
        <v>20424</v>
      </c>
      <c r="C5866" s="1">
        <v>42959</v>
      </c>
      <c r="D5866" t="s">
        <v>15235</v>
      </c>
      <c r="E5866" t="b">
        <v>0</v>
      </c>
      <c r="F5866" t="s">
        <v>20425</v>
      </c>
      <c r="G5866" t="s">
        <v>100</v>
      </c>
      <c r="H5866" s="2">
        <v>42917</v>
      </c>
      <c r="I5866" t="s">
        <v>17328</v>
      </c>
      <c r="J5866" t="s">
        <v>29</v>
      </c>
      <c r="K5866">
        <v>2</v>
      </c>
      <c r="L5866">
        <v>5</v>
      </c>
      <c r="M5866">
        <v>2</v>
      </c>
      <c r="N5866">
        <v>2</v>
      </c>
      <c r="O5866">
        <v>3</v>
      </c>
      <c r="P5866" s="4">
        <v>5</v>
      </c>
      <c r="Q5866" s="4" t="s">
        <v>24</v>
      </c>
      <c r="R5866" s="3">
        <f t="shared" si="91"/>
        <v>1</v>
      </c>
    </row>
    <row r="5867" spans="1:18" x14ac:dyDescent="0.35">
      <c r="A5867" t="s">
        <v>20426</v>
      </c>
      <c r="B5867" t="s">
        <v>20312</v>
      </c>
      <c r="C5867" s="1">
        <v>42958</v>
      </c>
      <c r="D5867" t="s">
        <v>15235</v>
      </c>
      <c r="E5867" t="b">
        <v>0</v>
      </c>
      <c r="F5867" t="s">
        <v>20427</v>
      </c>
      <c r="G5867" t="s">
        <v>34</v>
      </c>
      <c r="H5867" s="2">
        <v>42948</v>
      </c>
      <c r="I5867" t="s">
        <v>20428</v>
      </c>
      <c r="J5867" t="s">
        <v>29</v>
      </c>
      <c r="K5867">
        <v>2</v>
      </c>
      <c r="L5867">
        <v>5</v>
      </c>
      <c r="M5867">
        <v>1</v>
      </c>
      <c r="N5867">
        <v>4</v>
      </c>
      <c r="O5867">
        <v>3</v>
      </c>
      <c r="P5867" s="4">
        <v>5</v>
      </c>
      <c r="Q5867" s="4" t="s">
        <v>24</v>
      </c>
      <c r="R5867" s="3">
        <f t="shared" si="91"/>
        <v>1</v>
      </c>
    </row>
    <row r="5868" spans="1:18" x14ac:dyDescent="0.35">
      <c r="A5868" t="s">
        <v>20429</v>
      </c>
      <c r="B5868" t="s">
        <v>15246</v>
      </c>
      <c r="C5868" s="1">
        <v>42957</v>
      </c>
      <c r="D5868" t="s">
        <v>15235</v>
      </c>
      <c r="E5868" t="b">
        <v>1</v>
      </c>
      <c r="F5868" t="s">
        <v>20430</v>
      </c>
      <c r="G5868" t="s">
        <v>21</v>
      </c>
      <c r="H5868" s="2">
        <v>42948</v>
      </c>
      <c r="I5868" t="s">
        <v>20431</v>
      </c>
      <c r="J5868" t="s">
        <v>29</v>
      </c>
      <c r="K5868">
        <v>1</v>
      </c>
      <c r="L5868">
        <v>5</v>
      </c>
      <c r="M5868">
        <v>5</v>
      </c>
      <c r="N5868">
        <v>4</v>
      </c>
      <c r="O5868">
        <v>4</v>
      </c>
      <c r="P5868" s="4">
        <v>8</v>
      </c>
      <c r="Q5868" s="4" t="s">
        <v>24</v>
      </c>
      <c r="R5868" s="3">
        <f t="shared" si="91"/>
        <v>1</v>
      </c>
    </row>
    <row r="5869" spans="1:18" x14ac:dyDescent="0.35">
      <c r="A5869" t="s">
        <v>20432</v>
      </c>
      <c r="B5869" t="s">
        <v>20433</v>
      </c>
      <c r="C5869" s="1">
        <v>42956</v>
      </c>
      <c r="D5869" t="s">
        <v>15235</v>
      </c>
      <c r="E5869" t="b">
        <v>0</v>
      </c>
      <c r="F5869" t="s">
        <v>20434</v>
      </c>
      <c r="G5869" t="s">
        <v>34</v>
      </c>
      <c r="H5869" s="2">
        <v>42917</v>
      </c>
      <c r="I5869" t="s">
        <v>20435</v>
      </c>
      <c r="J5869" t="s">
        <v>29</v>
      </c>
      <c r="K5869">
        <v>4</v>
      </c>
      <c r="L5869">
        <v>4</v>
      </c>
      <c r="M5869">
        <v>5</v>
      </c>
      <c r="N5869">
        <v>3</v>
      </c>
      <c r="O5869">
        <v>1</v>
      </c>
      <c r="P5869" s="4">
        <v>2</v>
      </c>
      <c r="Q5869" s="4" t="s">
        <v>30</v>
      </c>
      <c r="R5869" s="3">
        <f t="shared" si="91"/>
        <v>0</v>
      </c>
    </row>
    <row r="5870" spans="1:18" x14ac:dyDescent="0.35">
      <c r="A5870" t="s">
        <v>20436</v>
      </c>
      <c r="B5870" t="s">
        <v>20437</v>
      </c>
      <c r="C5870" s="1">
        <v>42956</v>
      </c>
      <c r="D5870" t="s">
        <v>15235</v>
      </c>
      <c r="E5870" t="b">
        <v>1</v>
      </c>
      <c r="F5870" t="s">
        <v>20438</v>
      </c>
      <c r="G5870" t="s">
        <v>100</v>
      </c>
      <c r="H5870" s="2">
        <v>42948</v>
      </c>
      <c r="I5870" t="s">
        <v>20439</v>
      </c>
      <c r="J5870" t="s">
        <v>29</v>
      </c>
      <c r="K5870">
        <v>5</v>
      </c>
      <c r="L5870">
        <v>1</v>
      </c>
      <c r="M5870">
        <v>5</v>
      </c>
      <c r="N5870">
        <v>5</v>
      </c>
      <c r="O5870">
        <v>2</v>
      </c>
      <c r="P5870" s="4">
        <v>1</v>
      </c>
      <c r="Q5870" s="4" t="s">
        <v>30</v>
      </c>
      <c r="R5870" s="3">
        <f t="shared" si="91"/>
        <v>0</v>
      </c>
    </row>
    <row r="5871" spans="1:18" x14ac:dyDescent="0.35">
      <c r="A5871" t="s">
        <v>20440</v>
      </c>
      <c r="B5871" t="s">
        <v>20441</v>
      </c>
      <c r="C5871" s="1">
        <v>42952</v>
      </c>
      <c r="D5871" t="s">
        <v>15235</v>
      </c>
      <c r="E5871" t="b">
        <v>0</v>
      </c>
      <c r="F5871" t="s">
        <v>20442</v>
      </c>
      <c r="G5871" t="s">
        <v>34</v>
      </c>
      <c r="H5871" s="2">
        <v>42917</v>
      </c>
      <c r="I5871" t="s">
        <v>18077</v>
      </c>
      <c r="J5871" t="s">
        <v>29</v>
      </c>
      <c r="K5871">
        <v>5</v>
      </c>
      <c r="L5871">
        <v>3</v>
      </c>
      <c r="M5871">
        <v>5</v>
      </c>
      <c r="N5871">
        <v>3</v>
      </c>
      <c r="O5871">
        <v>4</v>
      </c>
      <c r="P5871" s="4">
        <v>3</v>
      </c>
      <c r="Q5871" s="4" t="s">
        <v>30</v>
      </c>
      <c r="R5871" s="3">
        <f t="shared" si="91"/>
        <v>0</v>
      </c>
    </row>
    <row r="5872" spans="1:18" x14ac:dyDescent="0.35">
      <c r="A5872" t="s">
        <v>20443</v>
      </c>
      <c r="B5872" t="s">
        <v>20312</v>
      </c>
      <c r="C5872" s="1">
        <v>42951</v>
      </c>
      <c r="D5872" t="s">
        <v>15235</v>
      </c>
      <c r="E5872" t="b">
        <v>0</v>
      </c>
      <c r="F5872" t="s">
        <v>20444</v>
      </c>
      <c r="G5872" t="s">
        <v>34</v>
      </c>
      <c r="H5872" s="2">
        <v>42887</v>
      </c>
      <c r="I5872" t="s">
        <v>15746</v>
      </c>
      <c r="J5872" t="s">
        <v>23</v>
      </c>
      <c r="K5872">
        <v>2</v>
      </c>
      <c r="L5872">
        <v>5</v>
      </c>
      <c r="M5872">
        <v>5</v>
      </c>
      <c r="N5872">
        <v>4</v>
      </c>
      <c r="O5872">
        <v>5</v>
      </c>
      <c r="P5872" s="4">
        <v>10</v>
      </c>
      <c r="Q5872" s="4" t="s">
        <v>24</v>
      </c>
      <c r="R5872" s="3">
        <f t="shared" si="91"/>
        <v>1</v>
      </c>
    </row>
    <row r="5873" spans="1:18" x14ac:dyDescent="0.35">
      <c r="A5873" t="s">
        <v>20445</v>
      </c>
      <c r="B5873" t="s">
        <v>20312</v>
      </c>
      <c r="C5873" s="1">
        <v>42951</v>
      </c>
      <c r="D5873" t="s">
        <v>15235</v>
      </c>
      <c r="E5873" t="b">
        <v>0</v>
      </c>
      <c r="F5873" t="s">
        <v>20446</v>
      </c>
      <c r="G5873" t="s">
        <v>34</v>
      </c>
      <c r="H5873" s="2">
        <v>42887</v>
      </c>
      <c r="I5873" t="s">
        <v>20447</v>
      </c>
      <c r="J5873" t="s">
        <v>23</v>
      </c>
      <c r="K5873">
        <v>3</v>
      </c>
      <c r="L5873">
        <v>4</v>
      </c>
      <c r="M5873">
        <v>5</v>
      </c>
      <c r="N5873">
        <v>1</v>
      </c>
      <c r="O5873">
        <v>5</v>
      </c>
      <c r="P5873" s="4">
        <v>10</v>
      </c>
      <c r="Q5873" s="4" t="s">
        <v>24</v>
      </c>
      <c r="R5873" s="3">
        <f t="shared" si="91"/>
        <v>1</v>
      </c>
    </row>
    <row r="5874" spans="1:18" x14ac:dyDescent="0.35">
      <c r="A5874" t="s">
        <v>20448</v>
      </c>
      <c r="B5874" t="s">
        <v>20449</v>
      </c>
      <c r="C5874" s="1">
        <v>42943</v>
      </c>
      <c r="D5874" t="s">
        <v>15235</v>
      </c>
      <c r="E5874" t="b">
        <v>1</v>
      </c>
      <c r="F5874" t="s">
        <v>20450</v>
      </c>
      <c r="G5874" t="s">
        <v>58</v>
      </c>
      <c r="H5874" s="2">
        <v>42917</v>
      </c>
      <c r="I5874" t="s">
        <v>20451</v>
      </c>
      <c r="J5874" t="s">
        <v>23</v>
      </c>
      <c r="K5874">
        <v>3</v>
      </c>
      <c r="L5874">
        <v>4</v>
      </c>
      <c r="M5874">
        <v>3</v>
      </c>
      <c r="N5874">
        <v>5</v>
      </c>
      <c r="O5874">
        <v>1</v>
      </c>
      <c r="P5874" s="4">
        <v>1</v>
      </c>
      <c r="Q5874" s="4" t="s">
        <v>30</v>
      </c>
      <c r="R5874" s="3">
        <f t="shared" si="91"/>
        <v>0</v>
      </c>
    </row>
    <row r="5875" spans="1:18" x14ac:dyDescent="0.35">
      <c r="A5875" t="s">
        <v>20452</v>
      </c>
      <c r="B5875" t="s">
        <v>20453</v>
      </c>
      <c r="C5875" s="1">
        <v>42935</v>
      </c>
      <c r="D5875" t="s">
        <v>15235</v>
      </c>
      <c r="E5875" t="b">
        <v>1</v>
      </c>
      <c r="F5875" t="s">
        <v>20454</v>
      </c>
      <c r="G5875" t="s">
        <v>58</v>
      </c>
      <c r="H5875" s="2">
        <v>42917</v>
      </c>
      <c r="I5875" t="s">
        <v>19551</v>
      </c>
      <c r="J5875" t="s">
        <v>29</v>
      </c>
      <c r="K5875">
        <v>5</v>
      </c>
      <c r="L5875">
        <v>3</v>
      </c>
      <c r="M5875">
        <v>5</v>
      </c>
      <c r="N5875">
        <v>4</v>
      </c>
      <c r="O5875">
        <v>5</v>
      </c>
      <c r="P5875" s="4">
        <v>9</v>
      </c>
      <c r="Q5875" s="4" t="s">
        <v>24</v>
      </c>
      <c r="R5875" s="3">
        <f t="shared" si="91"/>
        <v>1</v>
      </c>
    </row>
    <row r="5876" spans="1:18" x14ac:dyDescent="0.35">
      <c r="A5876" t="s">
        <v>20455</v>
      </c>
      <c r="B5876" t="s">
        <v>7932</v>
      </c>
      <c r="C5876" s="1">
        <v>42934</v>
      </c>
      <c r="D5876" t="s">
        <v>15235</v>
      </c>
      <c r="E5876" t="b">
        <v>0</v>
      </c>
      <c r="F5876" t="s">
        <v>20456</v>
      </c>
      <c r="G5876" t="s">
        <v>21</v>
      </c>
      <c r="H5876" s="2">
        <v>42917</v>
      </c>
      <c r="I5876" t="s">
        <v>20457</v>
      </c>
      <c r="J5876" t="s">
        <v>23</v>
      </c>
      <c r="K5876">
        <v>3</v>
      </c>
      <c r="L5876">
        <v>1</v>
      </c>
      <c r="M5876">
        <v>3</v>
      </c>
      <c r="N5876">
        <v>4</v>
      </c>
      <c r="O5876">
        <v>5</v>
      </c>
      <c r="P5876" s="4">
        <v>9</v>
      </c>
      <c r="Q5876" s="4" t="s">
        <v>24</v>
      </c>
      <c r="R5876" s="3">
        <f t="shared" si="91"/>
        <v>1</v>
      </c>
    </row>
    <row r="5877" spans="1:18" x14ac:dyDescent="0.35">
      <c r="A5877" t="s">
        <v>20458</v>
      </c>
      <c r="B5877" t="s">
        <v>7932</v>
      </c>
      <c r="C5877" s="1">
        <v>42934</v>
      </c>
      <c r="D5877" t="s">
        <v>15235</v>
      </c>
      <c r="E5877" t="b">
        <v>1</v>
      </c>
      <c r="F5877" t="s">
        <v>20459</v>
      </c>
      <c r="G5877" t="s">
        <v>21</v>
      </c>
      <c r="H5877" s="2">
        <v>42917</v>
      </c>
      <c r="I5877" t="s">
        <v>20460</v>
      </c>
      <c r="J5877" t="s">
        <v>29</v>
      </c>
      <c r="K5877">
        <v>1</v>
      </c>
      <c r="L5877">
        <v>3</v>
      </c>
      <c r="M5877">
        <v>3</v>
      </c>
      <c r="N5877">
        <v>5</v>
      </c>
      <c r="O5877">
        <v>4</v>
      </c>
      <c r="P5877" s="4">
        <v>8</v>
      </c>
      <c r="Q5877" s="4" t="s">
        <v>24</v>
      </c>
      <c r="R5877" s="3">
        <f t="shared" si="91"/>
        <v>1</v>
      </c>
    </row>
    <row r="5878" spans="1:18" x14ac:dyDescent="0.35">
      <c r="A5878" t="s">
        <v>20461</v>
      </c>
      <c r="B5878" t="s">
        <v>20462</v>
      </c>
      <c r="C5878" s="1">
        <v>42931</v>
      </c>
      <c r="D5878" t="s">
        <v>15235</v>
      </c>
      <c r="E5878" t="b">
        <v>0</v>
      </c>
      <c r="F5878" t="s">
        <v>20463</v>
      </c>
      <c r="G5878" t="s">
        <v>58</v>
      </c>
      <c r="H5878" s="2">
        <v>42917</v>
      </c>
      <c r="I5878" t="s">
        <v>19315</v>
      </c>
      <c r="J5878" t="s">
        <v>23</v>
      </c>
      <c r="K5878">
        <v>3</v>
      </c>
      <c r="L5878">
        <v>4</v>
      </c>
      <c r="M5878">
        <v>2</v>
      </c>
      <c r="N5878">
        <v>3</v>
      </c>
      <c r="O5878">
        <v>5</v>
      </c>
      <c r="P5878" s="4">
        <v>10</v>
      </c>
      <c r="Q5878" s="4" t="s">
        <v>24</v>
      </c>
      <c r="R5878" s="3">
        <f t="shared" si="91"/>
        <v>1</v>
      </c>
    </row>
    <row r="5879" spans="1:18" x14ac:dyDescent="0.35">
      <c r="A5879" t="s">
        <v>253</v>
      </c>
      <c r="B5879" t="s">
        <v>20464</v>
      </c>
      <c r="C5879" s="1">
        <v>42928</v>
      </c>
      <c r="D5879" t="s">
        <v>15235</v>
      </c>
      <c r="E5879" t="b">
        <v>1</v>
      </c>
      <c r="F5879" t="s">
        <v>20465</v>
      </c>
      <c r="G5879" t="s">
        <v>34</v>
      </c>
      <c r="H5879" s="2">
        <v>42917</v>
      </c>
      <c r="I5879" t="s">
        <v>20466</v>
      </c>
      <c r="J5879" t="s">
        <v>29</v>
      </c>
      <c r="K5879">
        <v>3</v>
      </c>
      <c r="L5879">
        <v>5</v>
      </c>
      <c r="M5879">
        <v>3</v>
      </c>
      <c r="N5879">
        <v>3</v>
      </c>
      <c r="O5879">
        <v>5</v>
      </c>
      <c r="P5879" s="4">
        <v>9</v>
      </c>
      <c r="Q5879" s="4" t="s">
        <v>24</v>
      </c>
      <c r="R5879" s="3">
        <f t="shared" si="91"/>
        <v>1</v>
      </c>
    </row>
    <row r="5880" spans="1:18" x14ac:dyDescent="0.35">
      <c r="A5880" t="s">
        <v>20467</v>
      </c>
      <c r="B5880" t="s">
        <v>20468</v>
      </c>
      <c r="C5880" s="1">
        <v>42926</v>
      </c>
      <c r="D5880" t="s">
        <v>15235</v>
      </c>
      <c r="E5880" t="b">
        <v>1</v>
      </c>
      <c r="F5880" t="s">
        <v>20469</v>
      </c>
      <c r="G5880" t="s">
        <v>58</v>
      </c>
      <c r="H5880" s="2">
        <v>42856</v>
      </c>
      <c r="I5880" t="s">
        <v>20470</v>
      </c>
      <c r="J5880" t="s">
        <v>23</v>
      </c>
      <c r="K5880">
        <v>1</v>
      </c>
      <c r="L5880">
        <v>2</v>
      </c>
      <c r="M5880">
        <v>4</v>
      </c>
      <c r="N5880">
        <v>3</v>
      </c>
      <c r="O5880">
        <v>1</v>
      </c>
      <c r="P5880" s="4">
        <v>1</v>
      </c>
      <c r="Q5880" s="4" t="s">
        <v>30</v>
      </c>
      <c r="R5880" s="3">
        <f t="shared" si="91"/>
        <v>0</v>
      </c>
    </row>
    <row r="5881" spans="1:18" x14ac:dyDescent="0.35">
      <c r="A5881" t="s">
        <v>20471</v>
      </c>
      <c r="B5881" t="s">
        <v>20472</v>
      </c>
      <c r="C5881" s="1">
        <v>42925</v>
      </c>
      <c r="D5881" t="s">
        <v>15235</v>
      </c>
      <c r="E5881" t="b">
        <v>1</v>
      </c>
      <c r="F5881" t="s">
        <v>20473</v>
      </c>
      <c r="G5881" t="s">
        <v>100</v>
      </c>
      <c r="H5881" s="2">
        <v>42917</v>
      </c>
      <c r="I5881" t="s">
        <v>20474</v>
      </c>
      <c r="J5881" t="s">
        <v>23</v>
      </c>
      <c r="K5881">
        <v>1</v>
      </c>
      <c r="L5881">
        <v>5</v>
      </c>
      <c r="M5881">
        <v>2</v>
      </c>
      <c r="N5881">
        <v>4</v>
      </c>
      <c r="O5881">
        <v>5</v>
      </c>
      <c r="P5881" s="4">
        <v>8</v>
      </c>
      <c r="Q5881" s="4" t="s">
        <v>24</v>
      </c>
      <c r="R5881" s="3">
        <f t="shared" si="91"/>
        <v>1</v>
      </c>
    </row>
    <row r="5882" spans="1:18" x14ac:dyDescent="0.35">
      <c r="A5882" t="s">
        <v>20475</v>
      </c>
      <c r="B5882" t="s">
        <v>20476</v>
      </c>
      <c r="C5882" s="1">
        <v>42925</v>
      </c>
      <c r="D5882" t="s">
        <v>15235</v>
      </c>
      <c r="E5882" t="b">
        <v>1</v>
      </c>
      <c r="F5882" t="s">
        <v>20477</v>
      </c>
      <c r="G5882" t="s">
        <v>100</v>
      </c>
      <c r="H5882" s="2">
        <v>42887</v>
      </c>
      <c r="I5882" t="s">
        <v>20478</v>
      </c>
      <c r="J5882" t="s">
        <v>29</v>
      </c>
      <c r="K5882">
        <v>4</v>
      </c>
      <c r="L5882">
        <v>3</v>
      </c>
      <c r="M5882">
        <v>5</v>
      </c>
      <c r="N5882">
        <v>1</v>
      </c>
      <c r="O5882">
        <v>4</v>
      </c>
      <c r="P5882" s="4">
        <v>6</v>
      </c>
      <c r="Q5882" s="4" t="s">
        <v>30</v>
      </c>
      <c r="R5882" s="3">
        <f t="shared" si="91"/>
        <v>0</v>
      </c>
    </row>
    <row r="5883" spans="1:18" x14ac:dyDescent="0.35">
      <c r="A5883" t="s">
        <v>20479</v>
      </c>
      <c r="B5883" t="s">
        <v>20480</v>
      </c>
      <c r="C5883" s="1">
        <v>42923</v>
      </c>
      <c r="D5883" t="s">
        <v>15235</v>
      </c>
      <c r="E5883" t="b">
        <v>0</v>
      </c>
      <c r="F5883" t="s">
        <v>20481</v>
      </c>
      <c r="G5883" t="s">
        <v>34</v>
      </c>
      <c r="H5883" s="2">
        <v>42522</v>
      </c>
      <c r="I5883" t="s">
        <v>20482</v>
      </c>
      <c r="J5883" t="s">
        <v>29</v>
      </c>
      <c r="K5883">
        <v>5</v>
      </c>
      <c r="L5883">
        <v>4</v>
      </c>
      <c r="M5883">
        <v>5</v>
      </c>
      <c r="N5883">
        <v>5</v>
      </c>
      <c r="O5883">
        <v>5</v>
      </c>
      <c r="P5883" s="4">
        <v>8</v>
      </c>
      <c r="Q5883" s="4" t="s">
        <v>24</v>
      </c>
      <c r="R5883" s="3">
        <f t="shared" si="91"/>
        <v>1</v>
      </c>
    </row>
    <row r="5884" spans="1:18" x14ac:dyDescent="0.35">
      <c r="A5884" t="s">
        <v>20483</v>
      </c>
      <c r="B5884" t="s">
        <v>20484</v>
      </c>
      <c r="C5884" s="1">
        <v>42923</v>
      </c>
      <c r="D5884" t="s">
        <v>15235</v>
      </c>
      <c r="E5884" t="b">
        <v>0</v>
      </c>
      <c r="F5884" t="s">
        <v>20485</v>
      </c>
      <c r="G5884" t="s">
        <v>21</v>
      </c>
      <c r="H5884" s="2">
        <v>42887</v>
      </c>
      <c r="I5884" t="s">
        <v>16810</v>
      </c>
      <c r="J5884" t="s">
        <v>29</v>
      </c>
      <c r="K5884">
        <v>3</v>
      </c>
      <c r="L5884">
        <v>4</v>
      </c>
      <c r="M5884">
        <v>4</v>
      </c>
      <c r="N5884">
        <v>3</v>
      </c>
      <c r="O5884">
        <v>4</v>
      </c>
      <c r="P5884" s="4">
        <v>7</v>
      </c>
      <c r="Q5884" s="4" t="s">
        <v>24</v>
      </c>
      <c r="R5884" s="3">
        <f t="shared" si="91"/>
        <v>1</v>
      </c>
    </row>
    <row r="5885" spans="1:18" x14ac:dyDescent="0.35">
      <c r="A5885" t="s">
        <v>20486</v>
      </c>
      <c r="B5885" t="s">
        <v>20487</v>
      </c>
      <c r="C5885" s="1">
        <v>42922</v>
      </c>
      <c r="D5885" t="s">
        <v>15235</v>
      </c>
      <c r="E5885" t="b">
        <v>1</v>
      </c>
      <c r="F5885" t="s">
        <v>20488</v>
      </c>
      <c r="G5885" t="s">
        <v>21</v>
      </c>
      <c r="H5885" s="2">
        <v>42917</v>
      </c>
      <c r="I5885" t="s">
        <v>16419</v>
      </c>
      <c r="J5885" t="s">
        <v>29</v>
      </c>
      <c r="K5885">
        <v>4</v>
      </c>
      <c r="L5885">
        <v>4</v>
      </c>
      <c r="M5885">
        <v>5</v>
      </c>
      <c r="N5885">
        <v>5</v>
      </c>
      <c r="O5885">
        <v>1</v>
      </c>
      <c r="P5885" s="4">
        <v>1</v>
      </c>
      <c r="Q5885" s="4" t="s">
        <v>30</v>
      </c>
      <c r="R5885" s="3">
        <f t="shared" si="91"/>
        <v>0</v>
      </c>
    </row>
    <row r="5886" spans="1:18" x14ac:dyDescent="0.35">
      <c r="A5886" t="s">
        <v>20489</v>
      </c>
      <c r="B5886" t="s">
        <v>20490</v>
      </c>
      <c r="C5886" s="1">
        <v>42919</v>
      </c>
      <c r="D5886" t="s">
        <v>15235</v>
      </c>
      <c r="E5886" t="b">
        <v>1</v>
      </c>
      <c r="F5886" t="s">
        <v>20491</v>
      </c>
      <c r="G5886" t="s">
        <v>21</v>
      </c>
      <c r="H5886" s="2">
        <v>42856</v>
      </c>
      <c r="I5886" t="s">
        <v>16810</v>
      </c>
      <c r="J5886" t="s">
        <v>29</v>
      </c>
      <c r="K5886">
        <v>1</v>
      </c>
      <c r="L5886">
        <v>5</v>
      </c>
      <c r="M5886">
        <v>2</v>
      </c>
      <c r="N5886">
        <v>4</v>
      </c>
      <c r="O5886">
        <v>3</v>
      </c>
      <c r="P5886" s="4">
        <v>6</v>
      </c>
      <c r="Q5886" s="4" t="s">
        <v>30</v>
      </c>
      <c r="R5886" s="3">
        <f t="shared" si="91"/>
        <v>0</v>
      </c>
    </row>
    <row r="5887" spans="1:18" x14ac:dyDescent="0.35">
      <c r="A5887" t="s">
        <v>20492</v>
      </c>
      <c r="B5887" t="s">
        <v>20493</v>
      </c>
      <c r="C5887" s="1">
        <v>42919</v>
      </c>
      <c r="D5887" t="s">
        <v>15235</v>
      </c>
      <c r="E5887" t="b">
        <v>0</v>
      </c>
      <c r="F5887" t="s">
        <v>20494</v>
      </c>
      <c r="G5887" t="s">
        <v>58</v>
      </c>
      <c r="H5887" s="2">
        <v>42887</v>
      </c>
      <c r="I5887" t="s">
        <v>15482</v>
      </c>
      <c r="J5887" t="s">
        <v>23</v>
      </c>
      <c r="K5887">
        <v>5</v>
      </c>
      <c r="L5887">
        <v>4</v>
      </c>
      <c r="M5887">
        <v>3</v>
      </c>
      <c r="N5887">
        <v>3</v>
      </c>
      <c r="O5887">
        <v>5</v>
      </c>
      <c r="P5887" s="4">
        <v>9</v>
      </c>
      <c r="Q5887" s="4" t="s">
        <v>24</v>
      </c>
      <c r="R5887" s="3">
        <f t="shared" si="91"/>
        <v>1</v>
      </c>
    </row>
    <row r="5888" spans="1:18" x14ac:dyDescent="0.35">
      <c r="A5888" t="s">
        <v>20495</v>
      </c>
      <c r="B5888" t="s">
        <v>20496</v>
      </c>
      <c r="C5888" s="1">
        <v>42917</v>
      </c>
      <c r="D5888" t="s">
        <v>15235</v>
      </c>
      <c r="E5888" t="b">
        <v>1</v>
      </c>
      <c r="F5888" t="s">
        <v>20497</v>
      </c>
      <c r="G5888" t="s">
        <v>58</v>
      </c>
      <c r="H5888" s="2">
        <v>42887</v>
      </c>
      <c r="I5888" t="s">
        <v>15496</v>
      </c>
      <c r="J5888" t="s">
        <v>23</v>
      </c>
      <c r="K5888">
        <v>4</v>
      </c>
      <c r="L5888">
        <v>5</v>
      </c>
      <c r="M5888">
        <v>3</v>
      </c>
      <c r="N5888">
        <v>3</v>
      </c>
      <c r="O5888">
        <v>4</v>
      </c>
      <c r="P5888" s="4">
        <v>8</v>
      </c>
      <c r="Q5888" s="4" t="s">
        <v>24</v>
      </c>
      <c r="R5888" s="3">
        <f t="shared" si="91"/>
        <v>1</v>
      </c>
    </row>
    <row r="5889" spans="1:18" x14ac:dyDescent="0.35">
      <c r="A5889" t="s">
        <v>9634</v>
      </c>
      <c r="B5889" t="s">
        <v>20498</v>
      </c>
      <c r="C5889" s="1">
        <v>42915</v>
      </c>
      <c r="D5889" t="s">
        <v>15235</v>
      </c>
      <c r="E5889" t="b">
        <v>1</v>
      </c>
      <c r="F5889" t="s">
        <v>20499</v>
      </c>
      <c r="G5889" t="s">
        <v>100</v>
      </c>
      <c r="H5889" s="2">
        <v>42887</v>
      </c>
      <c r="I5889" t="s">
        <v>20500</v>
      </c>
      <c r="J5889" t="s">
        <v>23</v>
      </c>
      <c r="K5889">
        <v>5</v>
      </c>
      <c r="L5889">
        <v>2</v>
      </c>
      <c r="M5889">
        <v>2</v>
      </c>
      <c r="N5889">
        <v>3</v>
      </c>
      <c r="O5889">
        <v>4</v>
      </c>
      <c r="P5889" s="4">
        <v>8</v>
      </c>
      <c r="Q5889" s="4" t="s">
        <v>24</v>
      </c>
      <c r="R5889" s="3">
        <f t="shared" si="91"/>
        <v>1</v>
      </c>
    </row>
    <row r="5890" spans="1:18" x14ac:dyDescent="0.35">
      <c r="A5890" t="s">
        <v>6665</v>
      </c>
      <c r="B5890" t="s">
        <v>13577</v>
      </c>
      <c r="C5890" s="1">
        <v>42913</v>
      </c>
      <c r="D5890" t="s">
        <v>15235</v>
      </c>
      <c r="E5890" t="b">
        <v>1</v>
      </c>
      <c r="F5890" t="s">
        <v>20501</v>
      </c>
      <c r="G5890" t="s">
        <v>21</v>
      </c>
      <c r="H5890" s="2">
        <v>42856</v>
      </c>
      <c r="I5890" t="s">
        <v>19433</v>
      </c>
      <c r="J5890" t="s">
        <v>29</v>
      </c>
      <c r="K5890">
        <v>4</v>
      </c>
      <c r="L5890">
        <v>1</v>
      </c>
      <c r="M5890">
        <v>5</v>
      </c>
      <c r="N5890">
        <v>1</v>
      </c>
      <c r="O5890">
        <v>3</v>
      </c>
      <c r="P5890" s="4">
        <v>7</v>
      </c>
      <c r="Q5890" s="4" t="s">
        <v>24</v>
      </c>
      <c r="R5890" s="3">
        <f t="shared" si="91"/>
        <v>1</v>
      </c>
    </row>
    <row r="5891" spans="1:18" x14ac:dyDescent="0.35">
      <c r="A5891" t="s">
        <v>724</v>
      </c>
      <c r="B5891" t="s">
        <v>13577</v>
      </c>
      <c r="C5891" s="1">
        <v>42913</v>
      </c>
      <c r="D5891" t="s">
        <v>15235</v>
      </c>
      <c r="E5891" t="b">
        <v>1</v>
      </c>
      <c r="F5891" t="s">
        <v>20502</v>
      </c>
      <c r="G5891" t="s">
        <v>21</v>
      </c>
      <c r="H5891" s="2">
        <v>42887</v>
      </c>
      <c r="I5891" t="s">
        <v>20503</v>
      </c>
      <c r="J5891" t="s">
        <v>29</v>
      </c>
      <c r="K5891">
        <v>5</v>
      </c>
      <c r="L5891">
        <v>1</v>
      </c>
      <c r="M5891">
        <v>3</v>
      </c>
      <c r="N5891">
        <v>1</v>
      </c>
      <c r="O5891">
        <v>3</v>
      </c>
      <c r="P5891" s="4">
        <v>6</v>
      </c>
      <c r="Q5891" s="4" t="s">
        <v>24</v>
      </c>
      <c r="R5891" s="3">
        <f t="shared" ref="R5891:R5954" si="92">IF(Q5891="Yes",1, 0)</f>
        <v>1</v>
      </c>
    </row>
    <row r="5892" spans="1:18" x14ac:dyDescent="0.35">
      <c r="A5892" t="s">
        <v>20504</v>
      </c>
      <c r="B5892" t="s">
        <v>13577</v>
      </c>
      <c r="C5892" s="1">
        <v>42913</v>
      </c>
      <c r="D5892" t="s">
        <v>15235</v>
      </c>
      <c r="E5892" t="b">
        <v>0</v>
      </c>
      <c r="F5892" t="s">
        <v>20505</v>
      </c>
      <c r="G5892" t="s">
        <v>21</v>
      </c>
      <c r="H5892" s="2">
        <v>42856</v>
      </c>
      <c r="I5892" t="s">
        <v>17380</v>
      </c>
      <c r="J5892" t="s">
        <v>29</v>
      </c>
      <c r="K5892">
        <v>1</v>
      </c>
      <c r="L5892">
        <v>3</v>
      </c>
      <c r="M5892">
        <v>5</v>
      </c>
      <c r="N5892">
        <v>5</v>
      </c>
      <c r="O5892">
        <v>3</v>
      </c>
      <c r="P5892" s="4">
        <v>7</v>
      </c>
      <c r="Q5892" s="4" t="s">
        <v>24</v>
      </c>
      <c r="R5892" s="3">
        <f t="shared" si="92"/>
        <v>1</v>
      </c>
    </row>
    <row r="5893" spans="1:18" x14ac:dyDescent="0.35">
      <c r="A5893" t="s">
        <v>20506</v>
      </c>
      <c r="B5893" t="s">
        <v>7813</v>
      </c>
      <c r="C5893" s="1">
        <v>42913</v>
      </c>
      <c r="D5893" t="s">
        <v>15235</v>
      </c>
      <c r="E5893" t="b">
        <v>1</v>
      </c>
      <c r="F5893" t="s">
        <v>20507</v>
      </c>
      <c r="G5893" t="s">
        <v>58</v>
      </c>
      <c r="H5893" s="2">
        <v>42887</v>
      </c>
      <c r="I5893" t="s">
        <v>15496</v>
      </c>
      <c r="J5893" t="s">
        <v>23</v>
      </c>
      <c r="K5893">
        <v>3</v>
      </c>
      <c r="L5893">
        <v>2</v>
      </c>
      <c r="M5893">
        <v>5</v>
      </c>
      <c r="N5893">
        <v>3</v>
      </c>
      <c r="O5893">
        <v>5</v>
      </c>
      <c r="P5893" s="4">
        <v>8</v>
      </c>
      <c r="Q5893" s="4" t="s">
        <v>24</v>
      </c>
      <c r="R5893" s="3">
        <f t="shared" si="92"/>
        <v>1</v>
      </c>
    </row>
    <row r="5894" spans="1:18" x14ac:dyDescent="0.35">
      <c r="A5894" t="s">
        <v>20508</v>
      </c>
      <c r="B5894" t="s">
        <v>20509</v>
      </c>
      <c r="C5894" s="1">
        <v>42908</v>
      </c>
      <c r="D5894" t="s">
        <v>15235</v>
      </c>
      <c r="E5894" t="b">
        <v>0</v>
      </c>
      <c r="F5894" t="s">
        <v>20510</v>
      </c>
      <c r="G5894" t="s">
        <v>21</v>
      </c>
      <c r="H5894" s="2">
        <v>42887</v>
      </c>
      <c r="I5894" t="s">
        <v>18414</v>
      </c>
      <c r="J5894" t="s">
        <v>29</v>
      </c>
      <c r="K5894">
        <v>4</v>
      </c>
      <c r="L5894">
        <v>5</v>
      </c>
      <c r="M5894">
        <v>4</v>
      </c>
      <c r="N5894">
        <v>5</v>
      </c>
      <c r="O5894">
        <v>1</v>
      </c>
      <c r="P5894" s="4">
        <v>2</v>
      </c>
      <c r="Q5894" s="4" t="s">
        <v>30</v>
      </c>
      <c r="R5894" s="3">
        <f t="shared" si="92"/>
        <v>0</v>
      </c>
    </row>
    <row r="5895" spans="1:18" x14ac:dyDescent="0.35">
      <c r="A5895" t="s">
        <v>20511</v>
      </c>
      <c r="B5895" t="s">
        <v>13477</v>
      </c>
      <c r="C5895" s="1">
        <v>42908</v>
      </c>
      <c r="D5895" t="s">
        <v>15235</v>
      </c>
      <c r="E5895" t="b">
        <v>0</v>
      </c>
      <c r="F5895" t="s">
        <v>20512</v>
      </c>
      <c r="G5895" t="s">
        <v>21</v>
      </c>
      <c r="H5895" s="2">
        <v>42887</v>
      </c>
      <c r="I5895" t="s">
        <v>20513</v>
      </c>
      <c r="J5895" t="s">
        <v>29</v>
      </c>
      <c r="K5895">
        <v>4</v>
      </c>
      <c r="L5895">
        <v>5</v>
      </c>
      <c r="M5895">
        <v>5</v>
      </c>
      <c r="N5895">
        <v>5</v>
      </c>
      <c r="O5895">
        <v>5</v>
      </c>
      <c r="P5895" s="4">
        <v>8</v>
      </c>
      <c r="Q5895" s="4" t="s">
        <v>24</v>
      </c>
      <c r="R5895" s="3">
        <f t="shared" si="92"/>
        <v>1</v>
      </c>
    </row>
    <row r="5896" spans="1:18" x14ac:dyDescent="0.35">
      <c r="A5896" t="s">
        <v>20514</v>
      </c>
      <c r="B5896" t="s">
        <v>12735</v>
      </c>
      <c r="C5896" s="1">
        <v>42908</v>
      </c>
      <c r="D5896" t="s">
        <v>15235</v>
      </c>
      <c r="E5896" t="b">
        <v>0</v>
      </c>
      <c r="F5896" t="s">
        <v>20515</v>
      </c>
      <c r="G5896" t="s">
        <v>21</v>
      </c>
      <c r="H5896" s="2">
        <v>42887</v>
      </c>
      <c r="I5896" t="s">
        <v>20516</v>
      </c>
      <c r="J5896" t="s">
        <v>23</v>
      </c>
      <c r="K5896">
        <v>3</v>
      </c>
      <c r="L5896">
        <v>4</v>
      </c>
      <c r="M5896">
        <v>4</v>
      </c>
      <c r="N5896">
        <v>1</v>
      </c>
      <c r="O5896">
        <v>5</v>
      </c>
      <c r="P5896" s="4">
        <v>8</v>
      </c>
      <c r="Q5896" s="4" t="s">
        <v>24</v>
      </c>
      <c r="R5896" s="3">
        <f t="shared" si="92"/>
        <v>1</v>
      </c>
    </row>
    <row r="5897" spans="1:18" x14ac:dyDescent="0.35">
      <c r="A5897" t="s">
        <v>20517</v>
      </c>
      <c r="B5897" t="s">
        <v>12735</v>
      </c>
      <c r="C5897" s="1">
        <v>42907</v>
      </c>
      <c r="D5897" t="s">
        <v>15235</v>
      </c>
      <c r="E5897" t="b">
        <v>1</v>
      </c>
      <c r="F5897" t="s">
        <v>20518</v>
      </c>
      <c r="G5897" t="s">
        <v>21</v>
      </c>
      <c r="H5897" s="2">
        <v>42887</v>
      </c>
      <c r="I5897" t="s">
        <v>20519</v>
      </c>
      <c r="J5897" t="s">
        <v>23</v>
      </c>
      <c r="K5897">
        <v>2</v>
      </c>
      <c r="L5897">
        <v>4</v>
      </c>
      <c r="M5897">
        <v>5</v>
      </c>
      <c r="N5897">
        <v>4</v>
      </c>
      <c r="O5897">
        <v>5</v>
      </c>
      <c r="P5897" s="4">
        <v>10</v>
      </c>
      <c r="Q5897" s="4" t="s">
        <v>24</v>
      </c>
      <c r="R5897" s="3">
        <f t="shared" si="92"/>
        <v>1</v>
      </c>
    </row>
    <row r="5898" spans="1:18" x14ac:dyDescent="0.35">
      <c r="A5898" t="s">
        <v>20520</v>
      </c>
      <c r="B5898" t="s">
        <v>7813</v>
      </c>
      <c r="C5898" s="1">
        <v>42903</v>
      </c>
      <c r="D5898" t="s">
        <v>15235</v>
      </c>
      <c r="E5898" t="b">
        <v>1</v>
      </c>
      <c r="F5898" t="s">
        <v>20521</v>
      </c>
      <c r="G5898" t="s">
        <v>58</v>
      </c>
      <c r="H5898" s="2">
        <v>42887</v>
      </c>
      <c r="I5898" t="s">
        <v>20522</v>
      </c>
      <c r="J5898" t="s">
        <v>23</v>
      </c>
      <c r="K5898">
        <v>1</v>
      </c>
      <c r="L5898">
        <v>5</v>
      </c>
      <c r="M5898">
        <v>4</v>
      </c>
      <c r="N5898">
        <v>3</v>
      </c>
      <c r="O5898">
        <v>4</v>
      </c>
      <c r="P5898" s="4">
        <v>7</v>
      </c>
      <c r="Q5898" s="4" t="s">
        <v>24</v>
      </c>
      <c r="R5898" s="3">
        <f t="shared" si="92"/>
        <v>1</v>
      </c>
    </row>
    <row r="5899" spans="1:18" x14ac:dyDescent="0.35">
      <c r="A5899" t="s">
        <v>20523</v>
      </c>
      <c r="B5899" t="s">
        <v>15484</v>
      </c>
      <c r="C5899" s="1">
        <v>42901</v>
      </c>
      <c r="D5899" t="s">
        <v>15235</v>
      </c>
      <c r="E5899" t="b">
        <v>1</v>
      </c>
      <c r="F5899" t="s">
        <v>20524</v>
      </c>
      <c r="G5899" t="s">
        <v>58</v>
      </c>
      <c r="H5899" s="2">
        <v>42887</v>
      </c>
      <c r="I5899" t="s">
        <v>20525</v>
      </c>
      <c r="J5899" t="s">
        <v>23</v>
      </c>
      <c r="K5899">
        <v>2</v>
      </c>
      <c r="L5899">
        <v>2</v>
      </c>
      <c r="M5899">
        <v>5</v>
      </c>
      <c r="N5899">
        <v>4</v>
      </c>
      <c r="O5899">
        <v>1</v>
      </c>
      <c r="P5899" s="4">
        <v>1</v>
      </c>
      <c r="Q5899" s="4" t="s">
        <v>30</v>
      </c>
      <c r="R5899" s="3">
        <f t="shared" si="92"/>
        <v>0</v>
      </c>
    </row>
    <row r="5900" spans="1:18" x14ac:dyDescent="0.35">
      <c r="A5900" t="s">
        <v>20526</v>
      </c>
      <c r="B5900" t="s">
        <v>20527</v>
      </c>
      <c r="C5900" s="1">
        <v>42891</v>
      </c>
      <c r="D5900" t="s">
        <v>15235</v>
      </c>
      <c r="E5900" t="b">
        <v>1</v>
      </c>
      <c r="F5900" t="s">
        <v>20528</v>
      </c>
      <c r="G5900" t="s">
        <v>21</v>
      </c>
      <c r="H5900" s="2">
        <v>42856</v>
      </c>
      <c r="I5900" t="s">
        <v>20529</v>
      </c>
      <c r="J5900" t="s">
        <v>29</v>
      </c>
      <c r="K5900">
        <v>4</v>
      </c>
      <c r="L5900">
        <v>2</v>
      </c>
      <c r="M5900">
        <v>3</v>
      </c>
      <c r="N5900">
        <v>2</v>
      </c>
      <c r="O5900">
        <v>5</v>
      </c>
      <c r="P5900" s="4">
        <v>10</v>
      </c>
      <c r="Q5900" s="4" t="s">
        <v>24</v>
      </c>
      <c r="R5900" s="3">
        <f t="shared" si="92"/>
        <v>1</v>
      </c>
    </row>
    <row r="5901" spans="1:18" x14ac:dyDescent="0.35">
      <c r="A5901" t="s">
        <v>20530</v>
      </c>
      <c r="B5901" t="s">
        <v>8517</v>
      </c>
      <c r="C5901" s="1">
        <v>42890</v>
      </c>
      <c r="D5901" t="s">
        <v>15235</v>
      </c>
      <c r="E5901" t="b">
        <v>1</v>
      </c>
      <c r="F5901" t="s">
        <v>20531</v>
      </c>
      <c r="G5901" t="s">
        <v>21</v>
      </c>
      <c r="H5901" s="2">
        <v>42856</v>
      </c>
      <c r="I5901" t="s">
        <v>18522</v>
      </c>
      <c r="J5901" t="s">
        <v>29</v>
      </c>
      <c r="K5901">
        <v>5</v>
      </c>
      <c r="L5901">
        <v>1</v>
      </c>
      <c r="M5901">
        <v>4</v>
      </c>
      <c r="N5901">
        <v>1</v>
      </c>
      <c r="O5901">
        <v>5</v>
      </c>
      <c r="P5901" s="4">
        <v>7</v>
      </c>
      <c r="Q5901" s="4" t="s">
        <v>24</v>
      </c>
      <c r="R5901" s="3">
        <f t="shared" si="92"/>
        <v>1</v>
      </c>
    </row>
    <row r="5902" spans="1:18" x14ac:dyDescent="0.35">
      <c r="A5902" t="s">
        <v>20532</v>
      </c>
      <c r="B5902" t="s">
        <v>20533</v>
      </c>
      <c r="C5902" s="1">
        <v>42887</v>
      </c>
      <c r="D5902" t="s">
        <v>15235</v>
      </c>
      <c r="E5902" t="b">
        <v>0</v>
      </c>
      <c r="F5902" t="s">
        <v>20534</v>
      </c>
      <c r="G5902" t="s">
        <v>100</v>
      </c>
      <c r="H5902" s="2">
        <v>42795</v>
      </c>
      <c r="I5902" t="s">
        <v>15482</v>
      </c>
      <c r="J5902" t="s">
        <v>29</v>
      </c>
      <c r="K5902">
        <v>2</v>
      </c>
      <c r="L5902">
        <v>5</v>
      </c>
      <c r="M5902">
        <v>5</v>
      </c>
      <c r="N5902">
        <v>4</v>
      </c>
      <c r="O5902">
        <v>1</v>
      </c>
      <c r="P5902" s="4">
        <v>1</v>
      </c>
      <c r="Q5902" s="4" t="s">
        <v>30</v>
      </c>
      <c r="R5902" s="3">
        <f t="shared" si="92"/>
        <v>0</v>
      </c>
    </row>
    <row r="5903" spans="1:18" x14ac:dyDescent="0.35">
      <c r="A5903" t="s">
        <v>20535</v>
      </c>
      <c r="B5903" t="s">
        <v>20536</v>
      </c>
      <c r="C5903" s="1">
        <v>42885</v>
      </c>
      <c r="D5903" t="s">
        <v>15235</v>
      </c>
      <c r="E5903" t="b">
        <v>1</v>
      </c>
      <c r="F5903" t="s">
        <v>20537</v>
      </c>
      <c r="G5903" t="s">
        <v>21</v>
      </c>
      <c r="H5903" s="2">
        <v>42856</v>
      </c>
      <c r="I5903" t="s">
        <v>20538</v>
      </c>
      <c r="J5903" t="s">
        <v>29</v>
      </c>
      <c r="K5903">
        <v>3</v>
      </c>
      <c r="L5903">
        <v>4</v>
      </c>
      <c r="M5903">
        <v>3</v>
      </c>
      <c r="N5903">
        <v>1</v>
      </c>
      <c r="O5903">
        <v>4</v>
      </c>
      <c r="P5903" s="4">
        <v>7</v>
      </c>
      <c r="Q5903" s="4" t="s">
        <v>24</v>
      </c>
      <c r="R5903" s="3">
        <f t="shared" si="92"/>
        <v>1</v>
      </c>
    </row>
    <row r="5904" spans="1:18" x14ac:dyDescent="0.35">
      <c r="A5904" t="s">
        <v>20539</v>
      </c>
      <c r="B5904" t="s">
        <v>20536</v>
      </c>
      <c r="C5904" s="1">
        <v>42885</v>
      </c>
      <c r="D5904" t="s">
        <v>15235</v>
      </c>
      <c r="E5904" t="b">
        <v>0</v>
      </c>
      <c r="F5904" t="s">
        <v>20540</v>
      </c>
      <c r="G5904" t="s">
        <v>21</v>
      </c>
      <c r="H5904" s="2">
        <v>42856</v>
      </c>
      <c r="I5904" t="s">
        <v>20541</v>
      </c>
      <c r="J5904" t="s">
        <v>29</v>
      </c>
      <c r="K5904">
        <v>3</v>
      </c>
      <c r="L5904">
        <v>5</v>
      </c>
      <c r="M5904">
        <v>5</v>
      </c>
      <c r="N5904">
        <v>4</v>
      </c>
      <c r="O5904">
        <v>4</v>
      </c>
      <c r="P5904" s="4">
        <v>8</v>
      </c>
      <c r="Q5904" s="4" t="s">
        <v>24</v>
      </c>
      <c r="R5904" s="3">
        <f t="shared" si="92"/>
        <v>1</v>
      </c>
    </row>
    <row r="5905" spans="1:18" x14ac:dyDescent="0.35">
      <c r="A5905" t="s">
        <v>11864</v>
      </c>
      <c r="B5905" t="s">
        <v>20542</v>
      </c>
      <c r="C5905" s="1">
        <v>42882</v>
      </c>
      <c r="D5905" t="s">
        <v>15235</v>
      </c>
      <c r="E5905" t="b">
        <v>1</v>
      </c>
      <c r="F5905" t="s">
        <v>20543</v>
      </c>
      <c r="G5905" t="s">
        <v>21</v>
      </c>
      <c r="H5905" s="2">
        <v>42856</v>
      </c>
      <c r="I5905" t="s">
        <v>20544</v>
      </c>
      <c r="J5905" t="s">
        <v>29</v>
      </c>
      <c r="K5905">
        <v>4</v>
      </c>
      <c r="L5905">
        <v>4</v>
      </c>
      <c r="M5905">
        <v>5</v>
      </c>
      <c r="N5905">
        <v>3</v>
      </c>
      <c r="O5905">
        <v>3</v>
      </c>
      <c r="P5905" s="4">
        <v>1</v>
      </c>
      <c r="Q5905" s="4" t="s">
        <v>30</v>
      </c>
      <c r="R5905" s="3">
        <f t="shared" si="92"/>
        <v>0</v>
      </c>
    </row>
    <row r="5906" spans="1:18" x14ac:dyDescent="0.35">
      <c r="A5906" t="s">
        <v>20545</v>
      </c>
      <c r="B5906" t="s">
        <v>12765</v>
      </c>
      <c r="C5906" s="1">
        <v>42882</v>
      </c>
      <c r="D5906" t="s">
        <v>15235</v>
      </c>
      <c r="E5906" t="b">
        <v>0</v>
      </c>
      <c r="F5906" t="s">
        <v>20546</v>
      </c>
      <c r="G5906" t="s">
        <v>100</v>
      </c>
      <c r="H5906" s="2">
        <v>42856</v>
      </c>
      <c r="I5906" t="s">
        <v>17236</v>
      </c>
      <c r="J5906" t="s">
        <v>23</v>
      </c>
      <c r="K5906">
        <v>2</v>
      </c>
      <c r="L5906">
        <v>5</v>
      </c>
      <c r="M5906">
        <v>3</v>
      </c>
      <c r="N5906">
        <v>5</v>
      </c>
      <c r="O5906">
        <v>5</v>
      </c>
      <c r="P5906" s="4">
        <v>8</v>
      </c>
      <c r="Q5906" s="4" t="s">
        <v>24</v>
      </c>
      <c r="R5906" s="3">
        <f t="shared" si="92"/>
        <v>1</v>
      </c>
    </row>
    <row r="5907" spans="1:18" x14ac:dyDescent="0.35">
      <c r="A5907" t="s">
        <v>407</v>
      </c>
      <c r="B5907" t="s">
        <v>20143</v>
      </c>
      <c r="C5907" s="1">
        <v>42877</v>
      </c>
      <c r="D5907" t="s">
        <v>15235</v>
      </c>
      <c r="E5907" t="b">
        <v>0</v>
      </c>
      <c r="F5907" t="s">
        <v>20547</v>
      </c>
      <c r="G5907" t="s">
        <v>100</v>
      </c>
      <c r="H5907" s="2">
        <v>42795</v>
      </c>
      <c r="I5907" t="s">
        <v>20548</v>
      </c>
      <c r="J5907" t="s">
        <v>29</v>
      </c>
      <c r="K5907">
        <v>3</v>
      </c>
      <c r="L5907">
        <v>1</v>
      </c>
      <c r="M5907">
        <v>2</v>
      </c>
      <c r="N5907">
        <v>4</v>
      </c>
      <c r="O5907">
        <v>1</v>
      </c>
      <c r="P5907" s="4">
        <v>1</v>
      </c>
      <c r="Q5907" s="4" t="s">
        <v>30</v>
      </c>
      <c r="R5907" s="3">
        <f t="shared" si="92"/>
        <v>0</v>
      </c>
    </row>
    <row r="5908" spans="1:18" x14ac:dyDescent="0.35">
      <c r="A5908" t="s">
        <v>20549</v>
      </c>
      <c r="B5908" t="s">
        <v>7813</v>
      </c>
      <c r="C5908" s="1">
        <v>42875</v>
      </c>
      <c r="D5908" t="s">
        <v>15235</v>
      </c>
      <c r="E5908" t="b">
        <v>0</v>
      </c>
      <c r="F5908" t="s">
        <v>20550</v>
      </c>
      <c r="G5908" t="s">
        <v>58</v>
      </c>
      <c r="H5908" s="2">
        <v>42856</v>
      </c>
      <c r="I5908" t="s">
        <v>20551</v>
      </c>
      <c r="J5908" t="s">
        <v>23</v>
      </c>
      <c r="K5908">
        <v>4</v>
      </c>
      <c r="L5908">
        <v>2</v>
      </c>
      <c r="M5908">
        <v>1</v>
      </c>
      <c r="N5908">
        <v>4</v>
      </c>
      <c r="O5908">
        <v>3</v>
      </c>
      <c r="P5908" s="4">
        <v>8</v>
      </c>
      <c r="Q5908" s="4" t="s">
        <v>24</v>
      </c>
      <c r="R5908" s="3">
        <f t="shared" si="92"/>
        <v>1</v>
      </c>
    </row>
    <row r="5909" spans="1:18" x14ac:dyDescent="0.35">
      <c r="A5909" t="s">
        <v>7186</v>
      </c>
      <c r="B5909" t="s">
        <v>20552</v>
      </c>
      <c r="C5909" s="1">
        <v>42873</v>
      </c>
      <c r="D5909" t="s">
        <v>15235</v>
      </c>
      <c r="E5909" t="b">
        <v>1</v>
      </c>
      <c r="F5909" t="s">
        <v>20553</v>
      </c>
      <c r="G5909" t="s">
        <v>34</v>
      </c>
      <c r="H5909" s="2">
        <v>42856</v>
      </c>
      <c r="I5909" t="s">
        <v>20554</v>
      </c>
      <c r="J5909" t="s">
        <v>29</v>
      </c>
      <c r="K5909">
        <v>3</v>
      </c>
      <c r="L5909">
        <v>5</v>
      </c>
      <c r="M5909">
        <v>1</v>
      </c>
      <c r="N5909">
        <v>3</v>
      </c>
      <c r="O5909">
        <v>4</v>
      </c>
      <c r="P5909" s="4">
        <v>9</v>
      </c>
      <c r="Q5909" s="4" t="s">
        <v>24</v>
      </c>
      <c r="R5909" s="3">
        <f t="shared" si="92"/>
        <v>1</v>
      </c>
    </row>
    <row r="5910" spans="1:18" x14ac:dyDescent="0.35">
      <c r="A5910" t="s">
        <v>20555</v>
      </c>
      <c r="B5910" t="s">
        <v>13958</v>
      </c>
      <c r="C5910" s="1">
        <v>42872</v>
      </c>
      <c r="D5910" t="s">
        <v>15235</v>
      </c>
      <c r="E5910" t="b">
        <v>1</v>
      </c>
      <c r="F5910" t="s">
        <v>20556</v>
      </c>
      <c r="G5910" t="s">
        <v>21</v>
      </c>
      <c r="H5910" s="2">
        <v>42856</v>
      </c>
      <c r="I5910" t="s">
        <v>17328</v>
      </c>
      <c r="J5910" t="s">
        <v>29</v>
      </c>
      <c r="K5910">
        <v>5</v>
      </c>
      <c r="L5910">
        <v>4</v>
      </c>
      <c r="M5910">
        <v>5</v>
      </c>
      <c r="N5910">
        <v>3</v>
      </c>
      <c r="O5910">
        <v>5</v>
      </c>
      <c r="P5910" s="4">
        <v>8</v>
      </c>
      <c r="Q5910" s="4" t="s">
        <v>24</v>
      </c>
      <c r="R5910" s="3">
        <f t="shared" si="92"/>
        <v>1</v>
      </c>
    </row>
    <row r="5911" spans="1:18" x14ac:dyDescent="0.35">
      <c r="A5911" t="s">
        <v>20557</v>
      </c>
      <c r="B5911" t="s">
        <v>20558</v>
      </c>
      <c r="C5911" s="1">
        <v>42857</v>
      </c>
      <c r="D5911" t="s">
        <v>15235</v>
      </c>
      <c r="E5911" t="b">
        <v>1</v>
      </c>
      <c r="F5911" t="s">
        <v>20559</v>
      </c>
      <c r="G5911" t="s">
        <v>34</v>
      </c>
      <c r="H5911" s="2">
        <v>42826</v>
      </c>
      <c r="I5911" t="s">
        <v>20560</v>
      </c>
      <c r="J5911" t="s">
        <v>29</v>
      </c>
      <c r="K5911">
        <v>2</v>
      </c>
      <c r="L5911">
        <v>3</v>
      </c>
      <c r="M5911">
        <v>3</v>
      </c>
      <c r="N5911">
        <v>5</v>
      </c>
      <c r="O5911">
        <v>5</v>
      </c>
      <c r="P5911" s="4">
        <v>10</v>
      </c>
      <c r="Q5911" s="4" t="s">
        <v>24</v>
      </c>
      <c r="R5911" s="3">
        <f t="shared" si="92"/>
        <v>1</v>
      </c>
    </row>
    <row r="5912" spans="1:18" x14ac:dyDescent="0.35">
      <c r="A5912" t="s">
        <v>20561</v>
      </c>
      <c r="B5912" t="s">
        <v>20490</v>
      </c>
      <c r="C5912" s="1">
        <v>42857</v>
      </c>
      <c r="D5912" t="s">
        <v>15235</v>
      </c>
      <c r="E5912" t="b">
        <v>1</v>
      </c>
      <c r="F5912" t="s">
        <v>20562</v>
      </c>
      <c r="G5912" t="s">
        <v>100</v>
      </c>
      <c r="H5912" s="2">
        <v>42856</v>
      </c>
      <c r="I5912" t="s">
        <v>20563</v>
      </c>
      <c r="J5912" t="s">
        <v>29</v>
      </c>
      <c r="K5912">
        <v>2</v>
      </c>
      <c r="L5912">
        <v>5</v>
      </c>
      <c r="M5912">
        <v>1</v>
      </c>
      <c r="N5912">
        <v>5</v>
      </c>
      <c r="O5912">
        <v>4</v>
      </c>
      <c r="P5912" s="4">
        <v>5</v>
      </c>
      <c r="Q5912" s="4" t="s">
        <v>30</v>
      </c>
      <c r="R5912" s="3">
        <f t="shared" si="92"/>
        <v>0</v>
      </c>
    </row>
    <row r="5913" spans="1:18" x14ac:dyDescent="0.35">
      <c r="A5913" t="s">
        <v>20564</v>
      </c>
      <c r="B5913" t="s">
        <v>19354</v>
      </c>
      <c r="C5913" s="1">
        <v>42855</v>
      </c>
      <c r="D5913" t="s">
        <v>15235</v>
      </c>
      <c r="E5913" t="b">
        <v>1</v>
      </c>
      <c r="F5913" t="s">
        <v>20565</v>
      </c>
      <c r="G5913" t="s">
        <v>58</v>
      </c>
      <c r="H5913" s="2">
        <v>42826</v>
      </c>
      <c r="I5913" t="s">
        <v>20566</v>
      </c>
      <c r="J5913" t="s">
        <v>23</v>
      </c>
      <c r="K5913">
        <v>1</v>
      </c>
      <c r="L5913">
        <v>4</v>
      </c>
      <c r="M5913">
        <v>5</v>
      </c>
      <c r="N5913">
        <v>3</v>
      </c>
      <c r="O5913">
        <v>5</v>
      </c>
      <c r="P5913" s="4">
        <v>8</v>
      </c>
      <c r="Q5913" s="4" t="s">
        <v>24</v>
      </c>
      <c r="R5913" s="3">
        <f t="shared" si="92"/>
        <v>1</v>
      </c>
    </row>
    <row r="5914" spans="1:18" x14ac:dyDescent="0.35">
      <c r="A5914" t="s">
        <v>20567</v>
      </c>
      <c r="B5914" t="s">
        <v>20568</v>
      </c>
      <c r="C5914" s="1">
        <v>42851</v>
      </c>
      <c r="D5914" t="s">
        <v>15235</v>
      </c>
      <c r="E5914" t="b">
        <v>1</v>
      </c>
      <c r="F5914" t="s">
        <v>20569</v>
      </c>
      <c r="G5914" t="s">
        <v>58</v>
      </c>
      <c r="H5914" s="2">
        <v>42826</v>
      </c>
      <c r="I5914" t="s">
        <v>20570</v>
      </c>
      <c r="J5914" t="s">
        <v>23</v>
      </c>
      <c r="K5914">
        <v>3</v>
      </c>
      <c r="L5914">
        <v>5</v>
      </c>
      <c r="M5914">
        <v>4</v>
      </c>
      <c r="N5914">
        <v>4</v>
      </c>
      <c r="O5914">
        <v>5</v>
      </c>
      <c r="P5914" s="4">
        <v>8</v>
      </c>
      <c r="Q5914" s="4" t="s">
        <v>24</v>
      </c>
      <c r="R5914" s="3">
        <f t="shared" si="92"/>
        <v>1</v>
      </c>
    </row>
    <row r="5915" spans="1:18" x14ac:dyDescent="0.35">
      <c r="A5915" t="s">
        <v>20571</v>
      </c>
      <c r="B5915" t="s">
        <v>20572</v>
      </c>
      <c r="C5915" s="1">
        <v>42850</v>
      </c>
      <c r="D5915" t="s">
        <v>15235</v>
      </c>
      <c r="E5915" t="b">
        <v>1</v>
      </c>
      <c r="F5915" t="s">
        <v>20573</v>
      </c>
      <c r="G5915" t="s">
        <v>100</v>
      </c>
      <c r="H5915" s="2">
        <v>42826</v>
      </c>
      <c r="I5915" t="s">
        <v>20574</v>
      </c>
      <c r="J5915" t="s">
        <v>29</v>
      </c>
      <c r="K5915">
        <v>5</v>
      </c>
      <c r="L5915">
        <v>3</v>
      </c>
      <c r="M5915">
        <v>4</v>
      </c>
      <c r="N5915">
        <v>3</v>
      </c>
      <c r="O5915">
        <v>5</v>
      </c>
      <c r="P5915" s="4">
        <v>10</v>
      </c>
      <c r="Q5915" s="4" t="s">
        <v>24</v>
      </c>
      <c r="R5915" s="3">
        <f t="shared" si="92"/>
        <v>1</v>
      </c>
    </row>
    <row r="5916" spans="1:18" x14ac:dyDescent="0.35">
      <c r="A5916" t="s">
        <v>11251</v>
      </c>
      <c r="B5916" t="s">
        <v>20575</v>
      </c>
      <c r="C5916" s="1">
        <v>42849</v>
      </c>
      <c r="D5916" t="s">
        <v>15235</v>
      </c>
      <c r="E5916" t="b">
        <v>1</v>
      </c>
      <c r="F5916" t="s">
        <v>20576</v>
      </c>
      <c r="G5916" t="s">
        <v>100</v>
      </c>
      <c r="H5916" s="2">
        <v>42826</v>
      </c>
      <c r="I5916" t="s">
        <v>19858</v>
      </c>
      <c r="J5916" t="s">
        <v>29</v>
      </c>
      <c r="K5916">
        <v>5</v>
      </c>
      <c r="L5916">
        <v>5</v>
      </c>
      <c r="M5916">
        <v>4</v>
      </c>
      <c r="N5916">
        <v>3</v>
      </c>
      <c r="O5916">
        <v>4</v>
      </c>
      <c r="P5916" s="4">
        <v>8</v>
      </c>
      <c r="Q5916" s="4" t="s">
        <v>24</v>
      </c>
      <c r="R5916" s="3">
        <f t="shared" si="92"/>
        <v>1</v>
      </c>
    </row>
    <row r="5917" spans="1:18" x14ac:dyDescent="0.35">
      <c r="A5917" t="s">
        <v>20577</v>
      </c>
      <c r="B5917" t="s">
        <v>1916</v>
      </c>
      <c r="C5917" s="1">
        <v>42849</v>
      </c>
      <c r="D5917" t="s">
        <v>15235</v>
      </c>
      <c r="E5917" t="b">
        <v>0</v>
      </c>
      <c r="F5917" t="s">
        <v>20578</v>
      </c>
      <c r="G5917" t="s">
        <v>58</v>
      </c>
      <c r="H5917" s="2">
        <v>42826</v>
      </c>
      <c r="I5917" t="s">
        <v>20579</v>
      </c>
      <c r="J5917" t="s">
        <v>29</v>
      </c>
      <c r="K5917">
        <v>5</v>
      </c>
      <c r="L5917">
        <v>5</v>
      </c>
      <c r="M5917">
        <v>2</v>
      </c>
      <c r="N5917">
        <v>3</v>
      </c>
      <c r="O5917">
        <v>5</v>
      </c>
      <c r="P5917" s="4">
        <v>9</v>
      </c>
      <c r="Q5917" s="4" t="s">
        <v>24</v>
      </c>
      <c r="R5917" s="3">
        <f t="shared" si="92"/>
        <v>1</v>
      </c>
    </row>
    <row r="5918" spans="1:18" x14ac:dyDescent="0.35">
      <c r="A5918" t="s">
        <v>20580</v>
      </c>
      <c r="B5918" t="s">
        <v>20581</v>
      </c>
      <c r="C5918" s="1">
        <v>42848</v>
      </c>
      <c r="D5918" t="s">
        <v>15235</v>
      </c>
      <c r="E5918" t="b">
        <v>0</v>
      </c>
      <c r="F5918" t="s">
        <v>20582</v>
      </c>
      <c r="G5918" t="s">
        <v>21</v>
      </c>
      <c r="H5918" s="2">
        <v>42826</v>
      </c>
      <c r="I5918" t="s">
        <v>20583</v>
      </c>
      <c r="J5918" t="s">
        <v>29</v>
      </c>
      <c r="K5918">
        <v>3</v>
      </c>
      <c r="L5918">
        <v>5</v>
      </c>
      <c r="M5918">
        <v>3</v>
      </c>
      <c r="N5918">
        <v>5</v>
      </c>
      <c r="O5918">
        <v>1</v>
      </c>
      <c r="P5918" s="4">
        <v>2</v>
      </c>
      <c r="Q5918" s="4" t="s">
        <v>30</v>
      </c>
      <c r="R5918" s="3">
        <f t="shared" si="92"/>
        <v>0</v>
      </c>
    </row>
    <row r="5919" spans="1:18" x14ac:dyDescent="0.35">
      <c r="A5919" t="s">
        <v>20584</v>
      </c>
      <c r="B5919" t="s">
        <v>20585</v>
      </c>
      <c r="C5919" s="1">
        <v>42848</v>
      </c>
      <c r="D5919" t="s">
        <v>15235</v>
      </c>
      <c r="E5919" t="b">
        <v>0</v>
      </c>
      <c r="F5919" t="s">
        <v>20586</v>
      </c>
      <c r="G5919" t="s">
        <v>100</v>
      </c>
      <c r="H5919" s="2">
        <v>42826</v>
      </c>
      <c r="I5919" t="s">
        <v>18235</v>
      </c>
      <c r="J5919" t="s">
        <v>29</v>
      </c>
      <c r="K5919">
        <v>4</v>
      </c>
      <c r="L5919">
        <v>5</v>
      </c>
      <c r="M5919">
        <v>4</v>
      </c>
      <c r="N5919">
        <v>4</v>
      </c>
      <c r="O5919">
        <v>2</v>
      </c>
      <c r="P5919" s="4">
        <v>3</v>
      </c>
      <c r="Q5919" s="4" t="s">
        <v>30</v>
      </c>
      <c r="R5919" s="3">
        <f t="shared" si="92"/>
        <v>0</v>
      </c>
    </row>
    <row r="5920" spans="1:18" x14ac:dyDescent="0.35">
      <c r="A5920" t="s">
        <v>20587</v>
      </c>
      <c r="B5920" t="s">
        <v>20588</v>
      </c>
      <c r="C5920" s="1">
        <v>42847</v>
      </c>
      <c r="D5920" t="s">
        <v>15235</v>
      </c>
      <c r="E5920" t="b">
        <v>1</v>
      </c>
      <c r="F5920" t="s">
        <v>20589</v>
      </c>
      <c r="G5920" t="s">
        <v>21</v>
      </c>
      <c r="H5920" s="2">
        <v>42826</v>
      </c>
      <c r="I5920" t="s">
        <v>20590</v>
      </c>
      <c r="J5920" t="s">
        <v>29</v>
      </c>
      <c r="K5920">
        <v>1</v>
      </c>
      <c r="L5920">
        <v>5</v>
      </c>
      <c r="M5920">
        <v>4</v>
      </c>
      <c r="N5920">
        <v>2</v>
      </c>
      <c r="O5920">
        <v>3</v>
      </c>
      <c r="P5920" s="4">
        <v>6</v>
      </c>
      <c r="Q5920" s="4" t="s">
        <v>24</v>
      </c>
      <c r="R5920" s="3">
        <f t="shared" si="92"/>
        <v>1</v>
      </c>
    </row>
    <row r="5921" spans="1:18" x14ac:dyDescent="0.35">
      <c r="A5921" t="s">
        <v>11251</v>
      </c>
      <c r="B5921" t="s">
        <v>20575</v>
      </c>
      <c r="C5921" s="1">
        <v>42847</v>
      </c>
      <c r="D5921" t="s">
        <v>15235</v>
      </c>
      <c r="E5921" t="b">
        <v>0</v>
      </c>
      <c r="F5921" t="s">
        <v>20591</v>
      </c>
      <c r="G5921" t="s">
        <v>100</v>
      </c>
      <c r="H5921" s="2">
        <v>42826</v>
      </c>
      <c r="I5921" t="s">
        <v>20592</v>
      </c>
      <c r="J5921" t="s">
        <v>29</v>
      </c>
      <c r="K5921">
        <v>1</v>
      </c>
      <c r="L5921">
        <v>5</v>
      </c>
      <c r="M5921">
        <v>5</v>
      </c>
      <c r="N5921">
        <v>1</v>
      </c>
      <c r="O5921">
        <v>5</v>
      </c>
      <c r="P5921" s="4">
        <v>10</v>
      </c>
      <c r="Q5921" s="4" t="s">
        <v>24</v>
      </c>
      <c r="R5921" s="3">
        <f t="shared" si="92"/>
        <v>1</v>
      </c>
    </row>
    <row r="5922" spans="1:18" x14ac:dyDescent="0.35">
      <c r="A5922" t="s">
        <v>20593</v>
      </c>
      <c r="B5922" t="s">
        <v>20594</v>
      </c>
      <c r="C5922" s="1">
        <v>42846</v>
      </c>
      <c r="D5922" t="s">
        <v>15235</v>
      </c>
      <c r="E5922" t="b">
        <v>0</v>
      </c>
      <c r="F5922" t="s">
        <v>20595</v>
      </c>
      <c r="G5922" t="s">
        <v>21</v>
      </c>
      <c r="H5922" s="2">
        <v>42705</v>
      </c>
      <c r="I5922" t="s">
        <v>20596</v>
      </c>
      <c r="J5922" t="s">
        <v>29</v>
      </c>
      <c r="K5922">
        <v>3</v>
      </c>
      <c r="L5922">
        <v>5</v>
      </c>
      <c r="M5922">
        <v>1</v>
      </c>
      <c r="N5922">
        <v>4</v>
      </c>
      <c r="O5922">
        <v>5</v>
      </c>
      <c r="P5922" s="4">
        <v>10</v>
      </c>
      <c r="Q5922" s="4" t="s">
        <v>24</v>
      </c>
      <c r="R5922" s="3">
        <f t="shared" si="92"/>
        <v>1</v>
      </c>
    </row>
    <row r="5923" spans="1:18" x14ac:dyDescent="0.35">
      <c r="A5923" t="s">
        <v>20597</v>
      </c>
      <c r="B5923" t="s">
        <v>20598</v>
      </c>
      <c r="C5923" s="1">
        <v>42844</v>
      </c>
      <c r="D5923" t="s">
        <v>15235</v>
      </c>
      <c r="E5923" t="b">
        <v>1</v>
      </c>
      <c r="F5923" t="s">
        <v>20599</v>
      </c>
      <c r="G5923" t="s">
        <v>34</v>
      </c>
      <c r="H5923" s="2">
        <v>42826</v>
      </c>
      <c r="I5923" t="s">
        <v>18042</v>
      </c>
      <c r="J5923" t="s">
        <v>29</v>
      </c>
      <c r="K5923">
        <v>5</v>
      </c>
      <c r="L5923">
        <v>5</v>
      </c>
      <c r="M5923">
        <v>5</v>
      </c>
      <c r="N5923">
        <v>2</v>
      </c>
      <c r="O5923">
        <v>1</v>
      </c>
      <c r="P5923" s="4">
        <v>1</v>
      </c>
      <c r="Q5923" s="4" t="s">
        <v>30</v>
      </c>
      <c r="R5923" s="3">
        <f t="shared" si="92"/>
        <v>0</v>
      </c>
    </row>
    <row r="5924" spans="1:18" x14ac:dyDescent="0.35">
      <c r="A5924" t="s">
        <v>20600</v>
      </c>
      <c r="B5924" t="s">
        <v>20601</v>
      </c>
      <c r="C5924" s="1">
        <v>42843</v>
      </c>
      <c r="D5924" t="s">
        <v>15235</v>
      </c>
      <c r="E5924" t="b">
        <v>0</v>
      </c>
      <c r="F5924" t="s">
        <v>20602</v>
      </c>
      <c r="G5924" t="s">
        <v>100</v>
      </c>
      <c r="H5924" s="2">
        <v>42826</v>
      </c>
      <c r="I5924" t="s">
        <v>20603</v>
      </c>
      <c r="J5924" t="s">
        <v>29</v>
      </c>
      <c r="K5924">
        <v>3</v>
      </c>
      <c r="L5924">
        <v>5</v>
      </c>
      <c r="M5924">
        <v>5</v>
      </c>
      <c r="N5924">
        <v>2</v>
      </c>
      <c r="O5924">
        <v>3</v>
      </c>
      <c r="P5924" s="4">
        <v>4</v>
      </c>
      <c r="Q5924" s="4" t="s">
        <v>30</v>
      </c>
      <c r="R5924" s="3">
        <f t="shared" si="92"/>
        <v>0</v>
      </c>
    </row>
    <row r="5925" spans="1:18" x14ac:dyDescent="0.35">
      <c r="A5925" t="s">
        <v>20604</v>
      </c>
      <c r="B5925" t="s">
        <v>2930</v>
      </c>
      <c r="C5925" s="1">
        <v>42843</v>
      </c>
      <c r="D5925" t="s">
        <v>15235</v>
      </c>
      <c r="E5925" t="b">
        <v>0</v>
      </c>
      <c r="F5925" t="s">
        <v>20605</v>
      </c>
      <c r="G5925" t="s">
        <v>21</v>
      </c>
      <c r="H5925" s="2">
        <v>42795</v>
      </c>
      <c r="I5925" t="s">
        <v>2456</v>
      </c>
      <c r="J5925" t="s">
        <v>29</v>
      </c>
      <c r="K5925">
        <v>5</v>
      </c>
      <c r="L5925">
        <v>5</v>
      </c>
      <c r="M5925">
        <v>5</v>
      </c>
      <c r="N5925">
        <v>3</v>
      </c>
      <c r="O5925">
        <v>5</v>
      </c>
      <c r="P5925" s="4">
        <v>9</v>
      </c>
      <c r="Q5925" s="4" t="s">
        <v>24</v>
      </c>
      <c r="R5925" s="3">
        <f t="shared" si="92"/>
        <v>1</v>
      </c>
    </row>
    <row r="5926" spans="1:18" x14ac:dyDescent="0.35">
      <c r="A5926" t="s">
        <v>20606</v>
      </c>
      <c r="B5926" t="s">
        <v>20607</v>
      </c>
      <c r="C5926" s="1">
        <v>42839</v>
      </c>
      <c r="D5926" t="s">
        <v>15235</v>
      </c>
      <c r="E5926" t="b">
        <v>1</v>
      </c>
      <c r="F5926" t="s">
        <v>20608</v>
      </c>
      <c r="G5926" t="s">
        <v>21</v>
      </c>
      <c r="H5926" s="2">
        <v>42795</v>
      </c>
      <c r="I5926" t="s">
        <v>16335</v>
      </c>
      <c r="J5926" t="s">
        <v>29</v>
      </c>
      <c r="K5926">
        <v>5</v>
      </c>
      <c r="L5926">
        <v>1</v>
      </c>
      <c r="M5926">
        <v>5</v>
      </c>
      <c r="N5926">
        <v>4</v>
      </c>
      <c r="O5926">
        <v>5</v>
      </c>
      <c r="P5926" s="4">
        <v>9</v>
      </c>
      <c r="Q5926" s="4" t="s">
        <v>24</v>
      </c>
      <c r="R5926" s="3">
        <f t="shared" si="92"/>
        <v>1</v>
      </c>
    </row>
    <row r="5927" spans="1:18" x14ac:dyDescent="0.35">
      <c r="A5927" t="s">
        <v>20609</v>
      </c>
      <c r="B5927" t="s">
        <v>19354</v>
      </c>
      <c r="C5927" s="1">
        <v>42839</v>
      </c>
      <c r="D5927" t="s">
        <v>15235</v>
      </c>
      <c r="E5927" t="b">
        <v>0</v>
      </c>
      <c r="F5927" t="s">
        <v>20610</v>
      </c>
      <c r="G5927" t="s">
        <v>21</v>
      </c>
      <c r="H5927" s="2">
        <v>42826</v>
      </c>
      <c r="I5927" t="s">
        <v>20611</v>
      </c>
      <c r="J5927" t="s">
        <v>23</v>
      </c>
      <c r="K5927">
        <v>5</v>
      </c>
      <c r="L5927">
        <v>5</v>
      </c>
      <c r="M5927">
        <v>3</v>
      </c>
      <c r="N5927">
        <v>5</v>
      </c>
      <c r="O5927">
        <v>5</v>
      </c>
      <c r="P5927" s="4">
        <v>9</v>
      </c>
      <c r="Q5927" s="4" t="s">
        <v>24</v>
      </c>
      <c r="R5927" s="3">
        <f t="shared" si="92"/>
        <v>1</v>
      </c>
    </row>
    <row r="5928" spans="1:18" x14ac:dyDescent="0.35">
      <c r="A5928" t="s">
        <v>20612</v>
      </c>
      <c r="B5928" t="s">
        <v>20613</v>
      </c>
      <c r="C5928" s="1">
        <v>42838</v>
      </c>
      <c r="D5928" t="s">
        <v>15235</v>
      </c>
      <c r="E5928" t="b">
        <v>0</v>
      </c>
      <c r="F5928" t="s">
        <v>20614</v>
      </c>
      <c r="G5928" t="s">
        <v>58</v>
      </c>
      <c r="H5928" s="2">
        <v>42826</v>
      </c>
      <c r="I5928" t="s">
        <v>15482</v>
      </c>
      <c r="J5928" t="s">
        <v>29</v>
      </c>
      <c r="K5928">
        <v>3</v>
      </c>
      <c r="L5928">
        <v>2</v>
      </c>
      <c r="M5928">
        <v>5</v>
      </c>
      <c r="N5928">
        <v>1</v>
      </c>
      <c r="O5928">
        <v>3</v>
      </c>
      <c r="P5928" s="4">
        <v>6</v>
      </c>
      <c r="Q5928" s="4" t="s">
        <v>24</v>
      </c>
      <c r="R5928" s="3">
        <f t="shared" si="92"/>
        <v>1</v>
      </c>
    </row>
    <row r="5929" spans="1:18" x14ac:dyDescent="0.35">
      <c r="A5929" t="s">
        <v>20615</v>
      </c>
      <c r="B5929" t="s">
        <v>20616</v>
      </c>
      <c r="C5929" s="1">
        <v>42838</v>
      </c>
      <c r="D5929" t="s">
        <v>15235</v>
      </c>
      <c r="E5929" t="b">
        <v>0</v>
      </c>
      <c r="F5929" t="s">
        <v>20617</v>
      </c>
      <c r="G5929" t="s">
        <v>100</v>
      </c>
      <c r="H5929" s="2">
        <v>42826</v>
      </c>
      <c r="I5929" t="s">
        <v>20618</v>
      </c>
      <c r="J5929" t="s">
        <v>29</v>
      </c>
      <c r="K5929">
        <v>2</v>
      </c>
      <c r="L5929">
        <v>5</v>
      </c>
      <c r="M5929">
        <v>2</v>
      </c>
      <c r="N5929">
        <v>3</v>
      </c>
      <c r="O5929">
        <v>1</v>
      </c>
      <c r="P5929" s="4">
        <v>1</v>
      </c>
      <c r="Q5929" s="4" t="s">
        <v>30</v>
      </c>
      <c r="R5929" s="3">
        <f t="shared" si="92"/>
        <v>0</v>
      </c>
    </row>
    <row r="5930" spans="1:18" x14ac:dyDescent="0.35">
      <c r="A5930" t="s">
        <v>20619</v>
      </c>
      <c r="B5930" t="s">
        <v>20620</v>
      </c>
      <c r="C5930" s="1">
        <v>42827</v>
      </c>
      <c r="D5930" t="s">
        <v>15235</v>
      </c>
      <c r="E5930" t="b">
        <v>1</v>
      </c>
      <c r="F5930" t="s">
        <v>20621</v>
      </c>
      <c r="G5930" t="s">
        <v>21</v>
      </c>
      <c r="H5930" s="2">
        <v>42795</v>
      </c>
      <c r="I5930" t="s">
        <v>17662</v>
      </c>
      <c r="J5930" t="s">
        <v>29</v>
      </c>
      <c r="K5930">
        <v>4</v>
      </c>
      <c r="L5930">
        <v>5</v>
      </c>
      <c r="M5930">
        <v>3</v>
      </c>
      <c r="N5930">
        <v>2</v>
      </c>
      <c r="O5930">
        <v>5</v>
      </c>
      <c r="P5930" s="4">
        <v>8</v>
      </c>
      <c r="Q5930" s="4" t="s">
        <v>24</v>
      </c>
      <c r="R5930" s="3">
        <f t="shared" si="92"/>
        <v>1</v>
      </c>
    </row>
    <row r="5931" spans="1:18" x14ac:dyDescent="0.35">
      <c r="A5931" t="s">
        <v>20622</v>
      </c>
      <c r="B5931" t="s">
        <v>20623</v>
      </c>
      <c r="C5931" s="1">
        <v>42825</v>
      </c>
      <c r="D5931" t="s">
        <v>15235</v>
      </c>
      <c r="E5931" t="b">
        <v>1</v>
      </c>
      <c r="F5931" t="s">
        <v>20624</v>
      </c>
      <c r="G5931" t="s">
        <v>34</v>
      </c>
      <c r="H5931" s="2">
        <v>42795</v>
      </c>
      <c r="I5931" t="s">
        <v>20625</v>
      </c>
      <c r="J5931" t="s">
        <v>29</v>
      </c>
      <c r="K5931">
        <v>4</v>
      </c>
      <c r="L5931">
        <v>5</v>
      </c>
      <c r="M5931">
        <v>3</v>
      </c>
      <c r="N5931">
        <v>3</v>
      </c>
      <c r="O5931">
        <v>5</v>
      </c>
      <c r="P5931" s="4">
        <v>9</v>
      </c>
      <c r="Q5931" s="4" t="s">
        <v>24</v>
      </c>
      <c r="R5931" s="3">
        <f t="shared" si="92"/>
        <v>1</v>
      </c>
    </row>
    <row r="5932" spans="1:18" x14ac:dyDescent="0.35">
      <c r="A5932" t="s">
        <v>20626</v>
      </c>
      <c r="B5932" t="s">
        <v>20627</v>
      </c>
      <c r="C5932" s="1">
        <v>42823</v>
      </c>
      <c r="D5932" t="s">
        <v>15235</v>
      </c>
      <c r="E5932" t="b">
        <v>1</v>
      </c>
      <c r="F5932" t="s">
        <v>20628</v>
      </c>
      <c r="G5932" t="s">
        <v>58</v>
      </c>
      <c r="H5932" s="2">
        <v>42795</v>
      </c>
      <c r="I5932" t="s">
        <v>20629</v>
      </c>
      <c r="J5932" t="s">
        <v>23</v>
      </c>
      <c r="K5932">
        <v>4</v>
      </c>
      <c r="L5932">
        <v>4</v>
      </c>
      <c r="M5932">
        <v>3</v>
      </c>
      <c r="N5932">
        <v>5</v>
      </c>
      <c r="O5932">
        <v>5</v>
      </c>
      <c r="P5932" s="4">
        <v>9</v>
      </c>
      <c r="Q5932" s="4" t="s">
        <v>24</v>
      </c>
      <c r="R5932" s="3">
        <f t="shared" si="92"/>
        <v>1</v>
      </c>
    </row>
    <row r="5933" spans="1:18" x14ac:dyDescent="0.35">
      <c r="A5933" t="s">
        <v>3015</v>
      </c>
      <c r="B5933" t="s">
        <v>2290</v>
      </c>
      <c r="C5933" s="1">
        <v>42819</v>
      </c>
      <c r="D5933" t="s">
        <v>15235</v>
      </c>
      <c r="E5933" t="b">
        <v>0</v>
      </c>
      <c r="F5933" t="s">
        <v>20630</v>
      </c>
      <c r="G5933" t="s">
        <v>21</v>
      </c>
      <c r="H5933" s="2">
        <v>42795</v>
      </c>
      <c r="I5933" t="s">
        <v>15746</v>
      </c>
      <c r="J5933" t="s">
        <v>29</v>
      </c>
      <c r="K5933">
        <v>2</v>
      </c>
      <c r="L5933">
        <v>3</v>
      </c>
      <c r="M5933">
        <v>5</v>
      </c>
      <c r="N5933">
        <v>5</v>
      </c>
      <c r="O5933">
        <v>5</v>
      </c>
      <c r="P5933" s="4">
        <v>9</v>
      </c>
      <c r="Q5933" s="4" t="s">
        <v>24</v>
      </c>
      <c r="R5933" s="3">
        <f t="shared" si="92"/>
        <v>1</v>
      </c>
    </row>
    <row r="5934" spans="1:18" x14ac:dyDescent="0.35">
      <c r="A5934" t="s">
        <v>20631</v>
      </c>
      <c r="B5934" t="s">
        <v>7813</v>
      </c>
      <c r="C5934" s="1">
        <v>42816</v>
      </c>
      <c r="D5934" t="s">
        <v>15235</v>
      </c>
      <c r="E5934" t="b">
        <v>0</v>
      </c>
      <c r="F5934" t="s">
        <v>20632</v>
      </c>
      <c r="G5934" t="s">
        <v>58</v>
      </c>
      <c r="H5934" s="2">
        <v>42795</v>
      </c>
      <c r="I5934" t="s">
        <v>19488</v>
      </c>
      <c r="J5934" t="s">
        <v>23</v>
      </c>
      <c r="K5934">
        <v>5</v>
      </c>
      <c r="L5934">
        <v>1</v>
      </c>
      <c r="M5934">
        <v>5</v>
      </c>
      <c r="N5934">
        <v>1</v>
      </c>
      <c r="O5934">
        <v>3</v>
      </c>
      <c r="P5934" s="4">
        <v>6</v>
      </c>
      <c r="Q5934" s="4" t="s">
        <v>24</v>
      </c>
      <c r="R5934" s="3">
        <f t="shared" si="92"/>
        <v>1</v>
      </c>
    </row>
    <row r="5935" spans="1:18" x14ac:dyDescent="0.35">
      <c r="A5935" t="s">
        <v>20633</v>
      </c>
      <c r="B5935" t="s">
        <v>20634</v>
      </c>
      <c r="C5935" s="1">
        <v>42811</v>
      </c>
      <c r="D5935" t="s">
        <v>15235</v>
      </c>
      <c r="E5935" t="b">
        <v>1</v>
      </c>
      <c r="F5935" t="s">
        <v>20635</v>
      </c>
      <c r="G5935" t="s">
        <v>21</v>
      </c>
      <c r="H5935" s="2">
        <v>42583</v>
      </c>
      <c r="I5935" t="s">
        <v>16466</v>
      </c>
      <c r="J5935" t="s">
        <v>29</v>
      </c>
      <c r="K5935">
        <v>4</v>
      </c>
      <c r="L5935">
        <v>1</v>
      </c>
      <c r="M5935">
        <v>1</v>
      </c>
      <c r="N5935">
        <v>3</v>
      </c>
      <c r="O5935">
        <v>3</v>
      </c>
      <c r="P5935" s="4">
        <v>6</v>
      </c>
      <c r="Q5935" s="4" t="s">
        <v>24</v>
      </c>
      <c r="R5935" s="3">
        <f t="shared" si="92"/>
        <v>1</v>
      </c>
    </row>
    <row r="5936" spans="1:18" x14ac:dyDescent="0.35">
      <c r="A5936" t="s">
        <v>20636</v>
      </c>
      <c r="B5936" t="s">
        <v>20637</v>
      </c>
      <c r="C5936" s="1">
        <v>42810</v>
      </c>
      <c r="D5936" t="s">
        <v>15235</v>
      </c>
      <c r="E5936" t="b">
        <v>1</v>
      </c>
      <c r="F5936" t="s">
        <v>20638</v>
      </c>
      <c r="G5936" t="s">
        <v>100</v>
      </c>
      <c r="H5936" s="2">
        <v>42795</v>
      </c>
      <c r="I5936" t="s">
        <v>15260</v>
      </c>
      <c r="J5936" t="s">
        <v>29</v>
      </c>
      <c r="K5936">
        <v>3</v>
      </c>
      <c r="L5936">
        <v>4</v>
      </c>
      <c r="M5936">
        <v>3</v>
      </c>
      <c r="N5936">
        <v>4</v>
      </c>
      <c r="O5936">
        <v>5</v>
      </c>
      <c r="P5936" s="4">
        <v>9</v>
      </c>
      <c r="Q5936" s="4" t="s">
        <v>24</v>
      </c>
      <c r="R5936" s="3">
        <f t="shared" si="92"/>
        <v>1</v>
      </c>
    </row>
    <row r="5937" spans="1:18" x14ac:dyDescent="0.35">
      <c r="A5937" t="s">
        <v>20639</v>
      </c>
      <c r="B5937" t="s">
        <v>20640</v>
      </c>
      <c r="C5937" s="1">
        <v>42806</v>
      </c>
      <c r="D5937" t="s">
        <v>15235</v>
      </c>
      <c r="E5937" t="b">
        <v>1</v>
      </c>
      <c r="F5937" t="s">
        <v>20641</v>
      </c>
      <c r="G5937" t="s">
        <v>21</v>
      </c>
      <c r="H5937" s="2">
        <v>42795</v>
      </c>
      <c r="I5937" t="s">
        <v>20642</v>
      </c>
      <c r="J5937" t="s">
        <v>29</v>
      </c>
      <c r="K5937">
        <v>1</v>
      </c>
      <c r="L5937">
        <v>5</v>
      </c>
      <c r="M5937">
        <v>1</v>
      </c>
      <c r="N5937">
        <v>2</v>
      </c>
      <c r="O5937">
        <v>5</v>
      </c>
      <c r="P5937" s="4">
        <v>10</v>
      </c>
      <c r="Q5937" s="4" t="s">
        <v>24</v>
      </c>
      <c r="R5937" s="3">
        <f t="shared" si="92"/>
        <v>1</v>
      </c>
    </row>
    <row r="5938" spans="1:18" x14ac:dyDescent="0.35">
      <c r="A5938" t="s">
        <v>20643</v>
      </c>
      <c r="B5938" t="s">
        <v>20644</v>
      </c>
      <c r="C5938" s="1">
        <v>42800</v>
      </c>
      <c r="D5938" t="s">
        <v>15235</v>
      </c>
      <c r="E5938" t="b">
        <v>1</v>
      </c>
      <c r="F5938" t="s">
        <v>20645</v>
      </c>
      <c r="G5938" t="s">
        <v>58</v>
      </c>
      <c r="H5938" s="2">
        <v>42736</v>
      </c>
      <c r="I5938" t="s">
        <v>20646</v>
      </c>
      <c r="J5938" t="s">
        <v>29</v>
      </c>
      <c r="K5938">
        <v>4</v>
      </c>
      <c r="L5938">
        <v>4</v>
      </c>
      <c r="M5938">
        <v>1</v>
      </c>
      <c r="N5938">
        <v>2</v>
      </c>
      <c r="O5938">
        <v>3</v>
      </c>
      <c r="P5938" s="4">
        <v>4</v>
      </c>
      <c r="Q5938" s="4" t="s">
        <v>30</v>
      </c>
      <c r="R5938" s="3">
        <f t="shared" si="92"/>
        <v>0</v>
      </c>
    </row>
    <row r="5939" spans="1:18" x14ac:dyDescent="0.35">
      <c r="A5939" t="s">
        <v>20647</v>
      </c>
      <c r="B5939" t="s">
        <v>20648</v>
      </c>
      <c r="C5939" s="1">
        <v>42798</v>
      </c>
      <c r="D5939" t="s">
        <v>15235</v>
      </c>
      <c r="E5939" t="b">
        <v>1</v>
      </c>
      <c r="F5939" t="s">
        <v>20649</v>
      </c>
      <c r="G5939" t="s">
        <v>100</v>
      </c>
      <c r="H5939" s="2">
        <v>42767</v>
      </c>
      <c r="I5939" t="s">
        <v>20650</v>
      </c>
      <c r="J5939" t="s">
        <v>29</v>
      </c>
      <c r="K5939">
        <v>5</v>
      </c>
      <c r="L5939">
        <v>5</v>
      </c>
      <c r="M5939">
        <v>3</v>
      </c>
      <c r="N5939">
        <v>1</v>
      </c>
      <c r="O5939">
        <v>3</v>
      </c>
      <c r="P5939" s="4">
        <v>7</v>
      </c>
      <c r="Q5939" s="4" t="s">
        <v>24</v>
      </c>
      <c r="R5939" s="3">
        <f t="shared" si="92"/>
        <v>1</v>
      </c>
    </row>
    <row r="5940" spans="1:18" x14ac:dyDescent="0.35">
      <c r="A5940" t="s">
        <v>20651</v>
      </c>
      <c r="B5940" t="s">
        <v>20652</v>
      </c>
      <c r="C5940" s="1">
        <v>42796</v>
      </c>
      <c r="D5940" t="s">
        <v>15235</v>
      </c>
      <c r="E5940" t="b">
        <v>1</v>
      </c>
      <c r="F5940" t="s">
        <v>20653</v>
      </c>
      <c r="G5940" t="s">
        <v>58</v>
      </c>
      <c r="H5940" s="2">
        <v>42795</v>
      </c>
      <c r="I5940" t="s">
        <v>20654</v>
      </c>
      <c r="J5940" t="s">
        <v>29</v>
      </c>
      <c r="K5940">
        <v>1</v>
      </c>
      <c r="L5940">
        <v>4</v>
      </c>
      <c r="M5940">
        <v>5</v>
      </c>
      <c r="N5940">
        <v>3</v>
      </c>
      <c r="O5940">
        <v>1</v>
      </c>
      <c r="P5940" s="4">
        <v>1</v>
      </c>
      <c r="Q5940" s="4" t="s">
        <v>30</v>
      </c>
      <c r="R5940" s="3">
        <f t="shared" si="92"/>
        <v>0</v>
      </c>
    </row>
    <row r="5941" spans="1:18" x14ac:dyDescent="0.35">
      <c r="A5941" t="s">
        <v>20655</v>
      </c>
      <c r="B5941" t="s">
        <v>20656</v>
      </c>
      <c r="C5941" s="1">
        <v>42796</v>
      </c>
      <c r="D5941" t="s">
        <v>15235</v>
      </c>
      <c r="E5941" t="b">
        <v>1</v>
      </c>
      <c r="F5941" t="s">
        <v>20657</v>
      </c>
      <c r="G5941" t="s">
        <v>100</v>
      </c>
      <c r="H5941" s="2">
        <v>42767</v>
      </c>
      <c r="I5941" t="s">
        <v>17837</v>
      </c>
      <c r="J5941" t="s">
        <v>29</v>
      </c>
      <c r="K5941">
        <v>4</v>
      </c>
      <c r="L5941">
        <v>5</v>
      </c>
      <c r="M5941">
        <v>1</v>
      </c>
      <c r="N5941">
        <v>1</v>
      </c>
      <c r="O5941">
        <v>2</v>
      </c>
      <c r="P5941" s="4">
        <v>2</v>
      </c>
      <c r="Q5941" s="4" t="s">
        <v>30</v>
      </c>
      <c r="R5941" s="3">
        <f t="shared" si="92"/>
        <v>0</v>
      </c>
    </row>
    <row r="5942" spans="1:18" x14ac:dyDescent="0.35">
      <c r="A5942" t="s">
        <v>20658</v>
      </c>
      <c r="B5942" t="s">
        <v>20659</v>
      </c>
      <c r="C5942" s="1">
        <v>42795</v>
      </c>
      <c r="D5942" t="s">
        <v>15235</v>
      </c>
      <c r="E5942" t="b">
        <v>1</v>
      </c>
      <c r="F5942" t="s">
        <v>20660</v>
      </c>
      <c r="G5942" t="s">
        <v>21</v>
      </c>
      <c r="H5942" s="2">
        <v>42767</v>
      </c>
      <c r="I5942" t="s">
        <v>20661</v>
      </c>
      <c r="J5942" t="s">
        <v>29</v>
      </c>
      <c r="K5942">
        <v>5</v>
      </c>
      <c r="L5942">
        <v>4</v>
      </c>
      <c r="M5942">
        <v>5</v>
      </c>
      <c r="N5942">
        <v>3</v>
      </c>
      <c r="O5942">
        <v>2</v>
      </c>
      <c r="P5942" s="4">
        <v>2</v>
      </c>
      <c r="Q5942" s="4" t="s">
        <v>30</v>
      </c>
      <c r="R5942" s="3">
        <f t="shared" si="92"/>
        <v>0</v>
      </c>
    </row>
    <row r="5943" spans="1:18" x14ac:dyDescent="0.35">
      <c r="A5943" t="s">
        <v>20662</v>
      </c>
      <c r="B5943" t="s">
        <v>20663</v>
      </c>
      <c r="C5943" s="1">
        <v>42793</v>
      </c>
      <c r="D5943" t="s">
        <v>15235</v>
      </c>
      <c r="E5943" t="b">
        <v>1</v>
      </c>
      <c r="F5943" t="s">
        <v>20664</v>
      </c>
      <c r="G5943" t="s">
        <v>100</v>
      </c>
      <c r="H5943" s="2">
        <v>42767</v>
      </c>
      <c r="I5943" t="s">
        <v>20665</v>
      </c>
      <c r="J5943" t="s">
        <v>29</v>
      </c>
      <c r="K5943">
        <v>4</v>
      </c>
      <c r="L5943">
        <v>5</v>
      </c>
      <c r="M5943">
        <v>4</v>
      </c>
      <c r="N5943">
        <v>5</v>
      </c>
      <c r="O5943">
        <v>2</v>
      </c>
      <c r="P5943" s="4">
        <v>1</v>
      </c>
      <c r="Q5943" s="4" t="s">
        <v>30</v>
      </c>
      <c r="R5943" s="3">
        <f t="shared" si="92"/>
        <v>0</v>
      </c>
    </row>
    <row r="5944" spans="1:18" x14ac:dyDescent="0.35">
      <c r="A5944" t="s">
        <v>20666</v>
      </c>
      <c r="B5944" t="s">
        <v>20667</v>
      </c>
      <c r="C5944" s="1">
        <v>42792</v>
      </c>
      <c r="D5944" t="s">
        <v>15235</v>
      </c>
      <c r="E5944" t="b">
        <v>0</v>
      </c>
      <c r="F5944" t="s">
        <v>20668</v>
      </c>
      <c r="G5944" t="s">
        <v>58</v>
      </c>
      <c r="H5944" s="2">
        <v>42767</v>
      </c>
      <c r="I5944" t="s">
        <v>20669</v>
      </c>
      <c r="J5944" t="s">
        <v>29</v>
      </c>
      <c r="K5944">
        <v>5</v>
      </c>
      <c r="L5944">
        <v>1</v>
      </c>
      <c r="M5944">
        <v>4</v>
      </c>
      <c r="N5944">
        <v>4</v>
      </c>
      <c r="O5944">
        <v>4</v>
      </c>
      <c r="P5944" s="4">
        <v>7</v>
      </c>
      <c r="Q5944" s="4" t="s">
        <v>24</v>
      </c>
      <c r="R5944" s="3">
        <f t="shared" si="92"/>
        <v>1</v>
      </c>
    </row>
    <row r="5945" spans="1:18" x14ac:dyDescent="0.35">
      <c r="A5945" t="s">
        <v>20670</v>
      </c>
      <c r="B5945" t="s">
        <v>20671</v>
      </c>
      <c r="C5945" s="1">
        <v>42789</v>
      </c>
      <c r="D5945" t="s">
        <v>15235</v>
      </c>
      <c r="E5945" t="b">
        <v>0</v>
      </c>
      <c r="F5945" t="s">
        <v>20672</v>
      </c>
      <c r="G5945" t="s">
        <v>21</v>
      </c>
      <c r="H5945" s="2">
        <v>42767</v>
      </c>
      <c r="I5945" t="s">
        <v>20673</v>
      </c>
      <c r="J5945" t="s">
        <v>29</v>
      </c>
      <c r="K5945">
        <v>4</v>
      </c>
      <c r="L5945">
        <v>5</v>
      </c>
      <c r="M5945">
        <v>4</v>
      </c>
      <c r="N5945">
        <v>5</v>
      </c>
      <c r="O5945">
        <v>5</v>
      </c>
      <c r="P5945" s="4">
        <v>10</v>
      </c>
      <c r="Q5945" s="4" t="s">
        <v>24</v>
      </c>
      <c r="R5945" s="3">
        <f t="shared" si="92"/>
        <v>1</v>
      </c>
    </row>
    <row r="5946" spans="1:18" x14ac:dyDescent="0.35">
      <c r="A5946" t="s">
        <v>20674</v>
      </c>
      <c r="B5946" t="s">
        <v>20675</v>
      </c>
      <c r="C5946" s="1">
        <v>42788</v>
      </c>
      <c r="D5946" t="s">
        <v>15235</v>
      </c>
      <c r="E5946" t="b">
        <v>0</v>
      </c>
      <c r="F5946" t="s">
        <v>20676</v>
      </c>
      <c r="G5946" t="s">
        <v>21</v>
      </c>
      <c r="H5946" s="2">
        <v>42767</v>
      </c>
      <c r="I5946" t="s">
        <v>20677</v>
      </c>
      <c r="J5946" t="s">
        <v>29</v>
      </c>
      <c r="K5946">
        <v>5</v>
      </c>
      <c r="L5946">
        <v>5</v>
      </c>
      <c r="M5946">
        <v>2</v>
      </c>
      <c r="N5946">
        <v>4</v>
      </c>
      <c r="O5946">
        <v>3</v>
      </c>
      <c r="P5946" s="4">
        <v>5</v>
      </c>
      <c r="Q5946" s="4" t="s">
        <v>24</v>
      </c>
      <c r="R5946" s="3">
        <f t="shared" si="92"/>
        <v>1</v>
      </c>
    </row>
    <row r="5947" spans="1:18" x14ac:dyDescent="0.35">
      <c r="A5947" t="s">
        <v>20678</v>
      </c>
      <c r="B5947" t="s">
        <v>19354</v>
      </c>
      <c r="C5947" s="1">
        <v>42782</v>
      </c>
      <c r="D5947" t="s">
        <v>15235</v>
      </c>
      <c r="E5947" t="b">
        <v>0</v>
      </c>
      <c r="F5947" t="s">
        <v>20679</v>
      </c>
      <c r="G5947" t="s">
        <v>58</v>
      </c>
      <c r="H5947" s="2">
        <v>42767</v>
      </c>
      <c r="I5947" t="s">
        <v>17336</v>
      </c>
      <c r="J5947" t="s">
        <v>23</v>
      </c>
      <c r="K5947">
        <v>1</v>
      </c>
      <c r="L5947">
        <v>4</v>
      </c>
      <c r="M5947">
        <v>5</v>
      </c>
      <c r="N5947">
        <v>3</v>
      </c>
      <c r="O5947">
        <v>5</v>
      </c>
      <c r="P5947" s="4">
        <v>10</v>
      </c>
      <c r="Q5947" s="4" t="s">
        <v>24</v>
      </c>
      <c r="R5947" s="3">
        <f t="shared" si="92"/>
        <v>1</v>
      </c>
    </row>
    <row r="5948" spans="1:18" x14ac:dyDescent="0.35">
      <c r="A5948" t="s">
        <v>20680</v>
      </c>
      <c r="B5948" t="s">
        <v>20681</v>
      </c>
      <c r="C5948" s="1">
        <v>42778</v>
      </c>
      <c r="D5948" t="s">
        <v>15235</v>
      </c>
      <c r="E5948" t="b">
        <v>0</v>
      </c>
      <c r="F5948" t="s">
        <v>20682</v>
      </c>
      <c r="G5948" t="s">
        <v>58</v>
      </c>
      <c r="H5948" s="2">
        <v>42767</v>
      </c>
      <c r="I5948" t="s">
        <v>20683</v>
      </c>
      <c r="J5948" t="s">
        <v>23</v>
      </c>
      <c r="K5948">
        <v>2</v>
      </c>
      <c r="L5948">
        <v>2</v>
      </c>
      <c r="M5948">
        <v>5</v>
      </c>
      <c r="N5948">
        <v>5</v>
      </c>
      <c r="O5948">
        <v>5</v>
      </c>
      <c r="P5948" s="4">
        <v>6</v>
      </c>
      <c r="Q5948" s="4" t="s">
        <v>30</v>
      </c>
      <c r="R5948" s="3">
        <f t="shared" si="92"/>
        <v>0</v>
      </c>
    </row>
    <row r="5949" spans="1:18" x14ac:dyDescent="0.35">
      <c r="A5949" t="s">
        <v>20684</v>
      </c>
      <c r="B5949" t="s">
        <v>20685</v>
      </c>
      <c r="C5949" s="1">
        <v>42776</v>
      </c>
      <c r="D5949" t="s">
        <v>15235</v>
      </c>
      <c r="E5949" t="b">
        <v>1</v>
      </c>
      <c r="F5949" t="s">
        <v>20686</v>
      </c>
      <c r="G5949" t="s">
        <v>58</v>
      </c>
      <c r="H5949" s="2">
        <v>42767</v>
      </c>
      <c r="I5949" t="s">
        <v>2456</v>
      </c>
      <c r="J5949" t="s">
        <v>23</v>
      </c>
      <c r="K5949">
        <v>5</v>
      </c>
      <c r="L5949">
        <v>5</v>
      </c>
      <c r="M5949">
        <v>2</v>
      </c>
      <c r="N5949">
        <v>3</v>
      </c>
      <c r="O5949">
        <v>5</v>
      </c>
      <c r="P5949" s="4">
        <v>10</v>
      </c>
      <c r="Q5949" s="4" t="s">
        <v>24</v>
      </c>
      <c r="R5949" s="3">
        <f t="shared" si="92"/>
        <v>1</v>
      </c>
    </row>
    <row r="5950" spans="1:18" x14ac:dyDescent="0.35">
      <c r="A5950" t="s">
        <v>20687</v>
      </c>
      <c r="B5950" t="s">
        <v>20688</v>
      </c>
      <c r="C5950" s="1">
        <v>42775</v>
      </c>
      <c r="D5950" t="s">
        <v>15235</v>
      </c>
      <c r="E5950" t="b">
        <v>0</v>
      </c>
      <c r="F5950" t="s">
        <v>20689</v>
      </c>
      <c r="G5950" t="s">
        <v>34</v>
      </c>
      <c r="H5950" s="2">
        <v>42767</v>
      </c>
      <c r="I5950" t="s">
        <v>20690</v>
      </c>
      <c r="J5950" t="s">
        <v>29</v>
      </c>
      <c r="K5950">
        <v>2</v>
      </c>
      <c r="L5950">
        <v>5</v>
      </c>
      <c r="M5950">
        <v>2</v>
      </c>
      <c r="N5950">
        <v>5</v>
      </c>
      <c r="O5950">
        <v>5</v>
      </c>
      <c r="P5950" s="4">
        <v>9</v>
      </c>
      <c r="Q5950" s="4" t="s">
        <v>24</v>
      </c>
      <c r="R5950" s="3">
        <f t="shared" si="92"/>
        <v>1</v>
      </c>
    </row>
    <row r="5951" spans="1:18" x14ac:dyDescent="0.35">
      <c r="A5951" t="s">
        <v>20691</v>
      </c>
      <c r="B5951" t="s">
        <v>20692</v>
      </c>
      <c r="C5951" s="1">
        <v>42772</v>
      </c>
      <c r="D5951" t="s">
        <v>15235</v>
      </c>
      <c r="E5951" t="b">
        <v>0</v>
      </c>
      <c r="F5951" t="s">
        <v>20693</v>
      </c>
      <c r="G5951" t="s">
        <v>58</v>
      </c>
      <c r="H5951" s="2">
        <v>42767</v>
      </c>
      <c r="I5951" t="s">
        <v>17380</v>
      </c>
      <c r="J5951" t="s">
        <v>29</v>
      </c>
      <c r="K5951">
        <v>4</v>
      </c>
      <c r="L5951">
        <v>5</v>
      </c>
      <c r="M5951">
        <v>3</v>
      </c>
      <c r="N5951">
        <v>3</v>
      </c>
      <c r="O5951">
        <v>1</v>
      </c>
      <c r="P5951" s="4">
        <v>1</v>
      </c>
      <c r="Q5951" s="4" t="s">
        <v>30</v>
      </c>
      <c r="R5951" s="3">
        <f t="shared" si="92"/>
        <v>0</v>
      </c>
    </row>
    <row r="5952" spans="1:18" x14ac:dyDescent="0.35">
      <c r="A5952" t="s">
        <v>20694</v>
      </c>
      <c r="B5952" t="s">
        <v>20695</v>
      </c>
      <c r="C5952" s="1">
        <v>42770</v>
      </c>
      <c r="D5952" t="s">
        <v>15235</v>
      </c>
      <c r="E5952" t="b">
        <v>1</v>
      </c>
      <c r="F5952" t="s">
        <v>20696</v>
      </c>
      <c r="G5952" t="s">
        <v>34</v>
      </c>
      <c r="H5952" s="2">
        <v>42767</v>
      </c>
      <c r="I5952" t="s">
        <v>20697</v>
      </c>
      <c r="J5952" t="s">
        <v>29</v>
      </c>
      <c r="K5952">
        <v>5</v>
      </c>
      <c r="L5952">
        <v>5</v>
      </c>
      <c r="M5952">
        <v>2</v>
      </c>
      <c r="N5952">
        <v>4</v>
      </c>
      <c r="O5952">
        <v>1</v>
      </c>
      <c r="P5952" s="4">
        <v>1</v>
      </c>
      <c r="Q5952" s="4" t="s">
        <v>30</v>
      </c>
      <c r="R5952" s="3">
        <f t="shared" si="92"/>
        <v>0</v>
      </c>
    </row>
    <row r="5953" spans="1:18" x14ac:dyDescent="0.35">
      <c r="A5953" t="s">
        <v>20698</v>
      </c>
      <c r="B5953" t="s">
        <v>20699</v>
      </c>
      <c r="C5953" s="1">
        <v>42767</v>
      </c>
      <c r="D5953" t="s">
        <v>15235</v>
      </c>
      <c r="E5953" t="b">
        <v>1</v>
      </c>
      <c r="F5953" t="s">
        <v>20700</v>
      </c>
      <c r="G5953" t="s">
        <v>34</v>
      </c>
      <c r="H5953" s="2">
        <v>42736</v>
      </c>
      <c r="I5953" t="s">
        <v>20701</v>
      </c>
      <c r="J5953" t="s">
        <v>29</v>
      </c>
      <c r="K5953">
        <v>5</v>
      </c>
      <c r="L5953">
        <v>5</v>
      </c>
      <c r="M5953">
        <v>3</v>
      </c>
      <c r="N5953">
        <v>5</v>
      </c>
      <c r="O5953">
        <v>5</v>
      </c>
      <c r="P5953" s="4">
        <v>10</v>
      </c>
      <c r="Q5953" s="4" t="s">
        <v>24</v>
      </c>
      <c r="R5953" s="3">
        <f t="shared" si="92"/>
        <v>1</v>
      </c>
    </row>
    <row r="5954" spans="1:18" x14ac:dyDescent="0.35">
      <c r="A5954" t="s">
        <v>20702</v>
      </c>
      <c r="B5954" t="s">
        <v>20703</v>
      </c>
      <c r="C5954" s="1">
        <v>42765</v>
      </c>
      <c r="D5954" t="s">
        <v>15235</v>
      </c>
      <c r="E5954" t="b">
        <v>0</v>
      </c>
      <c r="F5954" t="s">
        <v>20704</v>
      </c>
      <c r="G5954" t="s">
        <v>21</v>
      </c>
      <c r="H5954" s="2">
        <v>42705</v>
      </c>
      <c r="I5954" t="s">
        <v>20705</v>
      </c>
      <c r="J5954" t="s">
        <v>29</v>
      </c>
      <c r="K5954">
        <v>4</v>
      </c>
      <c r="L5954">
        <v>1</v>
      </c>
      <c r="M5954">
        <v>3</v>
      </c>
      <c r="N5954">
        <v>3</v>
      </c>
      <c r="O5954">
        <v>1</v>
      </c>
      <c r="P5954" s="4">
        <v>1</v>
      </c>
      <c r="Q5954" s="4" t="s">
        <v>30</v>
      </c>
      <c r="R5954" s="3">
        <f t="shared" si="92"/>
        <v>0</v>
      </c>
    </row>
    <row r="5955" spans="1:18" x14ac:dyDescent="0.35">
      <c r="A5955" t="s">
        <v>20706</v>
      </c>
      <c r="B5955" t="s">
        <v>20707</v>
      </c>
      <c r="C5955" s="1">
        <v>42763</v>
      </c>
      <c r="D5955" t="s">
        <v>15235</v>
      </c>
      <c r="E5955" t="b">
        <v>0</v>
      </c>
      <c r="F5955" t="s">
        <v>20708</v>
      </c>
      <c r="G5955" t="s">
        <v>21</v>
      </c>
      <c r="H5955" s="2">
        <v>42736</v>
      </c>
      <c r="I5955" t="s">
        <v>20709</v>
      </c>
      <c r="J5955" t="s">
        <v>29</v>
      </c>
      <c r="K5955">
        <v>3</v>
      </c>
      <c r="L5955">
        <v>5</v>
      </c>
      <c r="M5955">
        <v>3</v>
      </c>
      <c r="N5955">
        <v>2</v>
      </c>
      <c r="O5955">
        <v>1</v>
      </c>
      <c r="P5955" s="4">
        <v>1</v>
      </c>
      <c r="Q5955" s="4" t="s">
        <v>30</v>
      </c>
      <c r="R5955" s="3">
        <f t="shared" ref="R5955:R6018" si="93">IF(Q5955="Yes",1, 0)</f>
        <v>0</v>
      </c>
    </row>
    <row r="5956" spans="1:18" x14ac:dyDescent="0.35">
      <c r="A5956" t="s">
        <v>20710</v>
      </c>
      <c r="B5956" t="s">
        <v>20711</v>
      </c>
      <c r="C5956" s="1">
        <v>42758</v>
      </c>
      <c r="D5956" t="s">
        <v>15235</v>
      </c>
      <c r="E5956" t="b">
        <v>0</v>
      </c>
      <c r="F5956" t="s">
        <v>20712</v>
      </c>
      <c r="G5956" t="s">
        <v>34</v>
      </c>
      <c r="H5956" s="2">
        <v>42736</v>
      </c>
      <c r="I5956" t="s">
        <v>20713</v>
      </c>
      <c r="J5956" t="s">
        <v>29</v>
      </c>
      <c r="K5956">
        <v>1</v>
      </c>
      <c r="L5956">
        <v>2</v>
      </c>
      <c r="M5956">
        <v>1</v>
      </c>
      <c r="N5956">
        <v>3</v>
      </c>
      <c r="O5956">
        <v>5</v>
      </c>
      <c r="P5956" s="4">
        <v>9</v>
      </c>
      <c r="Q5956" s="4" t="s">
        <v>24</v>
      </c>
      <c r="R5956" s="3">
        <f t="shared" si="93"/>
        <v>1</v>
      </c>
    </row>
    <row r="5957" spans="1:18" x14ac:dyDescent="0.35">
      <c r="A5957" t="s">
        <v>20714</v>
      </c>
      <c r="B5957" t="s">
        <v>20715</v>
      </c>
      <c r="C5957" s="1">
        <v>42757</v>
      </c>
      <c r="D5957" t="s">
        <v>15235</v>
      </c>
      <c r="E5957" t="b">
        <v>1</v>
      </c>
      <c r="F5957" t="s">
        <v>20716</v>
      </c>
      <c r="G5957" t="s">
        <v>21</v>
      </c>
      <c r="H5957" s="2">
        <v>42736</v>
      </c>
      <c r="I5957" t="s">
        <v>20717</v>
      </c>
      <c r="J5957" t="s">
        <v>29</v>
      </c>
      <c r="K5957">
        <v>3</v>
      </c>
      <c r="L5957">
        <v>1</v>
      </c>
      <c r="M5957">
        <v>1</v>
      </c>
      <c r="N5957">
        <v>1</v>
      </c>
      <c r="O5957">
        <v>2</v>
      </c>
      <c r="P5957" s="4">
        <v>3</v>
      </c>
      <c r="Q5957" s="4" t="s">
        <v>30</v>
      </c>
      <c r="R5957" s="3">
        <f t="shared" si="93"/>
        <v>0</v>
      </c>
    </row>
    <row r="5958" spans="1:18" x14ac:dyDescent="0.35">
      <c r="A5958" t="s">
        <v>20718</v>
      </c>
      <c r="B5958" t="s">
        <v>20719</v>
      </c>
      <c r="C5958" s="1">
        <v>42755</v>
      </c>
      <c r="D5958" t="s">
        <v>15235</v>
      </c>
      <c r="E5958" t="b">
        <v>1</v>
      </c>
      <c r="F5958" t="s">
        <v>20720</v>
      </c>
      <c r="G5958" t="s">
        <v>58</v>
      </c>
      <c r="H5958" s="2">
        <v>42705</v>
      </c>
      <c r="I5958" t="s">
        <v>20721</v>
      </c>
      <c r="J5958" t="s">
        <v>29</v>
      </c>
      <c r="K5958">
        <v>3</v>
      </c>
      <c r="L5958">
        <v>2</v>
      </c>
      <c r="M5958">
        <v>2</v>
      </c>
      <c r="N5958">
        <v>4</v>
      </c>
      <c r="O5958">
        <v>1</v>
      </c>
      <c r="P5958" s="4">
        <v>1</v>
      </c>
      <c r="Q5958" s="4" t="s">
        <v>30</v>
      </c>
      <c r="R5958" s="3">
        <f t="shared" si="93"/>
        <v>0</v>
      </c>
    </row>
    <row r="5959" spans="1:18" x14ac:dyDescent="0.35">
      <c r="A5959" t="s">
        <v>253</v>
      </c>
      <c r="B5959" t="s">
        <v>9721</v>
      </c>
      <c r="C5959" s="1">
        <v>42754</v>
      </c>
      <c r="D5959" t="s">
        <v>15235</v>
      </c>
      <c r="E5959" t="b">
        <v>0</v>
      </c>
      <c r="F5959" t="s">
        <v>20722</v>
      </c>
      <c r="G5959" t="s">
        <v>21</v>
      </c>
      <c r="H5959" s="2">
        <v>42736</v>
      </c>
      <c r="I5959" t="s">
        <v>20723</v>
      </c>
      <c r="J5959" t="s">
        <v>29</v>
      </c>
      <c r="K5959">
        <v>5</v>
      </c>
      <c r="L5959">
        <v>5</v>
      </c>
      <c r="M5959">
        <v>4</v>
      </c>
      <c r="N5959">
        <v>4</v>
      </c>
      <c r="O5959">
        <v>5</v>
      </c>
      <c r="P5959" s="4">
        <v>8</v>
      </c>
      <c r="Q5959" s="4" t="s">
        <v>24</v>
      </c>
      <c r="R5959" s="3">
        <f t="shared" si="93"/>
        <v>1</v>
      </c>
    </row>
    <row r="5960" spans="1:18" x14ac:dyDescent="0.35">
      <c r="A5960" t="s">
        <v>20724</v>
      </c>
      <c r="B5960" t="s">
        <v>20725</v>
      </c>
      <c r="C5960" s="1">
        <v>42753</v>
      </c>
      <c r="D5960" t="s">
        <v>15235</v>
      </c>
      <c r="E5960" t="b">
        <v>1</v>
      </c>
      <c r="F5960" t="s">
        <v>20726</v>
      </c>
      <c r="G5960" t="s">
        <v>21</v>
      </c>
      <c r="H5960" s="2">
        <v>42644</v>
      </c>
      <c r="I5960" t="s">
        <v>14566</v>
      </c>
      <c r="J5960" t="s">
        <v>29</v>
      </c>
      <c r="K5960">
        <v>2</v>
      </c>
      <c r="L5960">
        <v>4</v>
      </c>
      <c r="M5960">
        <v>5</v>
      </c>
      <c r="N5960">
        <v>1</v>
      </c>
      <c r="O5960">
        <v>5</v>
      </c>
      <c r="P5960" s="4">
        <v>9</v>
      </c>
      <c r="Q5960" s="4" t="s">
        <v>24</v>
      </c>
      <c r="R5960" s="3">
        <f t="shared" si="93"/>
        <v>1</v>
      </c>
    </row>
    <row r="5961" spans="1:18" x14ac:dyDescent="0.35">
      <c r="A5961" t="s">
        <v>20727</v>
      </c>
      <c r="B5961" t="s">
        <v>107</v>
      </c>
      <c r="C5961" s="1">
        <v>42752</v>
      </c>
      <c r="D5961" t="s">
        <v>15235</v>
      </c>
      <c r="E5961" t="b">
        <v>1</v>
      </c>
      <c r="F5961" t="s">
        <v>20728</v>
      </c>
      <c r="G5961" t="s">
        <v>21</v>
      </c>
      <c r="H5961" s="2">
        <v>42736</v>
      </c>
      <c r="I5961" t="s">
        <v>20729</v>
      </c>
      <c r="J5961" t="s">
        <v>23</v>
      </c>
      <c r="K5961">
        <v>4</v>
      </c>
      <c r="L5961">
        <v>5</v>
      </c>
      <c r="M5961">
        <v>2</v>
      </c>
      <c r="N5961">
        <v>5</v>
      </c>
      <c r="O5961">
        <v>5</v>
      </c>
      <c r="P5961" s="4">
        <v>8</v>
      </c>
      <c r="Q5961" s="4" t="s">
        <v>24</v>
      </c>
      <c r="R5961" s="3">
        <f t="shared" si="93"/>
        <v>1</v>
      </c>
    </row>
    <row r="5962" spans="1:18" x14ac:dyDescent="0.35">
      <c r="A5962" t="s">
        <v>20730</v>
      </c>
      <c r="B5962" t="s">
        <v>20731</v>
      </c>
      <c r="C5962" s="1">
        <v>42752</v>
      </c>
      <c r="D5962" t="s">
        <v>15235</v>
      </c>
      <c r="E5962" t="b">
        <v>0</v>
      </c>
      <c r="F5962" t="s">
        <v>20732</v>
      </c>
      <c r="G5962" t="s">
        <v>58</v>
      </c>
      <c r="H5962" s="2">
        <v>42736</v>
      </c>
      <c r="I5962" t="s">
        <v>20733</v>
      </c>
      <c r="J5962" t="s">
        <v>23</v>
      </c>
      <c r="K5962">
        <v>4</v>
      </c>
      <c r="L5962">
        <v>4</v>
      </c>
      <c r="M5962">
        <v>5</v>
      </c>
      <c r="N5962">
        <v>1</v>
      </c>
      <c r="O5962">
        <v>2</v>
      </c>
      <c r="P5962" s="4">
        <v>1</v>
      </c>
      <c r="Q5962" s="4" t="s">
        <v>30</v>
      </c>
      <c r="R5962" s="3">
        <f t="shared" si="93"/>
        <v>0</v>
      </c>
    </row>
    <row r="5963" spans="1:18" x14ac:dyDescent="0.35">
      <c r="A5963" t="s">
        <v>20734</v>
      </c>
      <c r="B5963" t="s">
        <v>20735</v>
      </c>
      <c r="C5963" s="1">
        <v>42751</v>
      </c>
      <c r="D5963" t="s">
        <v>15235</v>
      </c>
      <c r="E5963" t="b">
        <v>0</v>
      </c>
      <c r="F5963" t="s">
        <v>20736</v>
      </c>
      <c r="G5963" t="s">
        <v>21</v>
      </c>
      <c r="H5963" s="2">
        <v>42644</v>
      </c>
      <c r="I5963" t="s">
        <v>20737</v>
      </c>
      <c r="J5963" t="s">
        <v>29</v>
      </c>
      <c r="K5963">
        <v>5</v>
      </c>
      <c r="L5963">
        <v>5</v>
      </c>
      <c r="M5963">
        <v>5</v>
      </c>
      <c r="N5963">
        <v>5</v>
      </c>
      <c r="O5963">
        <v>5</v>
      </c>
      <c r="P5963" s="4">
        <v>10</v>
      </c>
      <c r="Q5963" s="4" t="s">
        <v>24</v>
      </c>
      <c r="R5963" s="3">
        <f t="shared" si="93"/>
        <v>1</v>
      </c>
    </row>
    <row r="5964" spans="1:18" x14ac:dyDescent="0.35">
      <c r="A5964" t="s">
        <v>20738</v>
      </c>
      <c r="B5964" t="s">
        <v>20739</v>
      </c>
      <c r="C5964" s="1">
        <v>42749</v>
      </c>
      <c r="D5964" t="s">
        <v>15235</v>
      </c>
      <c r="E5964" t="b">
        <v>0</v>
      </c>
      <c r="F5964" t="s">
        <v>20740</v>
      </c>
      <c r="G5964" t="s">
        <v>58</v>
      </c>
      <c r="H5964" s="2">
        <v>42736</v>
      </c>
      <c r="I5964" t="s">
        <v>20741</v>
      </c>
      <c r="J5964" t="s">
        <v>29</v>
      </c>
      <c r="K5964">
        <v>3</v>
      </c>
      <c r="L5964">
        <v>4</v>
      </c>
      <c r="M5964">
        <v>5</v>
      </c>
      <c r="N5964">
        <v>4</v>
      </c>
      <c r="O5964">
        <v>2</v>
      </c>
      <c r="P5964" s="4">
        <v>1</v>
      </c>
      <c r="Q5964" s="4" t="s">
        <v>30</v>
      </c>
      <c r="R5964" s="3">
        <f t="shared" si="93"/>
        <v>0</v>
      </c>
    </row>
    <row r="5965" spans="1:18" x14ac:dyDescent="0.35">
      <c r="A5965" t="s">
        <v>20742</v>
      </c>
      <c r="B5965" t="s">
        <v>20743</v>
      </c>
      <c r="C5965" s="1">
        <v>42749</v>
      </c>
      <c r="D5965" t="s">
        <v>15235</v>
      </c>
      <c r="E5965" t="b">
        <v>0</v>
      </c>
      <c r="F5965" t="s">
        <v>20744</v>
      </c>
      <c r="G5965" t="s">
        <v>100</v>
      </c>
      <c r="H5965" s="2">
        <v>42705</v>
      </c>
      <c r="I5965" t="s">
        <v>20745</v>
      </c>
      <c r="J5965" t="s">
        <v>29</v>
      </c>
      <c r="K5965">
        <v>5</v>
      </c>
      <c r="L5965">
        <v>3</v>
      </c>
      <c r="M5965">
        <v>4</v>
      </c>
      <c r="N5965">
        <v>4</v>
      </c>
      <c r="O5965">
        <v>5</v>
      </c>
      <c r="P5965" s="4">
        <v>9</v>
      </c>
      <c r="Q5965" s="4" t="s">
        <v>24</v>
      </c>
      <c r="R5965" s="3">
        <f t="shared" si="93"/>
        <v>1</v>
      </c>
    </row>
    <row r="5966" spans="1:18" x14ac:dyDescent="0.35">
      <c r="A5966" t="s">
        <v>20746</v>
      </c>
      <c r="B5966" t="s">
        <v>20747</v>
      </c>
      <c r="C5966" s="1">
        <v>42747</v>
      </c>
      <c r="D5966" t="s">
        <v>15235</v>
      </c>
      <c r="E5966" t="b">
        <v>1</v>
      </c>
      <c r="F5966" t="s">
        <v>20748</v>
      </c>
      <c r="G5966" t="s">
        <v>21</v>
      </c>
      <c r="H5966" s="2">
        <v>42736</v>
      </c>
      <c r="I5966" t="s">
        <v>20749</v>
      </c>
      <c r="J5966" t="s">
        <v>23</v>
      </c>
      <c r="K5966">
        <v>3</v>
      </c>
      <c r="L5966">
        <v>4</v>
      </c>
      <c r="M5966">
        <v>2</v>
      </c>
      <c r="N5966">
        <v>1</v>
      </c>
      <c r="O5966">
        <v>1</v>
      </c>
      <c r="P5966" s="4">
        <v>1</v>
      </c>
      <c r="Q5966" s="4" t="s">
        <v>30</v>
      </c>
      <c r="R5966" s="3">
        <f t="shared" si="93"/>
        <v>0</v>
      </c>
    </row>
    <row r="5967" spans="1:18" x14ac:dyDescent="0.35">
      <c r="A5967" t="s">
        <v>20750</v>
      </c>
      <c r="B5967" t="s">
        <v>20751</v>
      </c>
      <c r="C5967" s="1">
        <v>42746</v>
      </c>
      <c r="D5967" t="s">
        <v>15235</v>
      </c>
      <c r="E5967" t="b">
        <v>1</v>
      </c>
      <c r="F5967" t="s">
        <v>20752</v>
      </c>
      <c r="G5967" t="s">
        <v>100</v>
      </c>
      <c r="H5967" s="2">
        <v>42736</v>
      </c>
      <c r="I5967" t="s">
        <v>20753</v>
      </c>
      <c r="J5967" t="s">
        <v>29</v>
      </c>
      <c r="K5967">
        <v>3</v>
      </c>
      <c r="L5967">
        <v>3</v>
      </c>
      <c r="M5967">
        <v>3</v>
      </c>
      <c r="N5967">
        <v>3</v>
      </c>
      <c r="O5967">
        <v>1</v>
      </c>
      <c r="P5967" s="4">
        <v>1</v>
      </c>
      <c r="Q5967" s="4" t="s">
        <v>30</v>
      </c>
      <c r="R5967" s="3">
        <f t="shared" si="93"/>
        <v>0</v>
      </c>
    </row>
    <row r="5968" spans="1:18" x14ac:dyDescent="0.35">
      <c r="A5968" t="s">
        <v>20754</v>
      </c>
      <c r="B5968" t="s">
        <v>20755</v>
      </c>
      <c r="C5968" s="1">
        <v>42745</v>
      </c>
      <c r="D5968" t="s">
        <v>15235</v>
      </c>
      <c r="E5968" t="b">
        <v>0</v>
      </c>
      <c r="F5968" t="s">
        <v>20756</v>
      </c>
      <c r="G5968" t="s">
        <v>100</v>
      </c>
      <c r="H5968" s="2">
        <v>42736</v>
      </c>
      <c r="I5968" t="s">
        <v>20757</v>
      </c>
      <c r="J5968" t="s">
        <v>29</v>
      </c>
      <c r="K5968">
        <v>4</v>
      </c>
      <c r="L5968">
        <v>3</v>
      </c>
      <c r="M5968">
        <v>1</v>
      </c>
      <c r="N5968">
        <v>3</v>
      </c>
      <c r="O5968">
        <v>2</v>
      </c>
      <c r="P5968" s="4">
        <v>4</v>
      </c>
      <c r="Q5968" s="4" t="s">
        <v>30</v>
      </c>
      <c r="R5968" s="3">
        <f t="shared" si="93"/>
        <v>0</v>
      </c>
    </row>
    <row r="5969" spans="1:18" x14ac:dyDescent="0.35">
      <c r="A5969" t="s">
        <v>20758</v>
      </c>
      <c r="B5969" t="s">
        <v>1916</v>
      </c>
      <c r="C5969" s="1">
        <v>42745</v>
      </c>
      <c r="D5969" t="s">
        <v>15235</v>
      </c>
      <c r="E5969" t="b">
        <v>0</v>
      </c>
      <c r="F5969" t="s">
        <v>20759</v>
      </c>
      <c r="G5969" t="s">
        <v>58</v>
      </c>
      <c r="H5969" s="2">
        <v>42736</v>
      </c>
      <c r="I5969" t="s">
        <v>20760</v>
      </c>
      <c r="J5969" t="s">
        <v>23</v>
      </c>
      <c r="K5969">
        <v>4</v>
      </c>
      <c r="L5969">
        <v>1</v>
      </c>
      <c r="M5969">
        <v>3</v>
      </c>
      <c r="N5969">
        <v>3</v>
      </c>
      <c r="O5969">
        <v>4</v>
      </c>
      <c r="P5969" s="4">
        <v>8</v>
      </c>
      <c r="Q5969" s="4" t="s">
        <v>24</v>
      </c>
      <c r="R5969" s="3">
        <f t="shared" si="93"/>
        <v>1</v>
      </c>
    </row>
    <row r="5970" spans="1:18" x14ac:dyDescent="0.35">
      <c r="A5970" t="s">
        <v>20761</v>
      </c>
      <c r="B5970" t="s">
        <v>20762</v>
      </c>
      <c r="C5970" s="1">
        <v>42744</v>
      </c>
      <c r="D5970" t="s">
        <v>15235</v>
      </c>
      <c r="E5970" t="b">
        <v>0</v>
      </c>
      <c r="F5970" t="s">
        <v>20763</v>
      </c>
      <c r="G5970" t="s">
        <v>100</v>
      </c>
      <c r="H5970" s="2">
        <v>42705</v>
      </c>
      <c r="I5970" t="s">
        <v>20764</v>
      </c>
      <c r="J5970" t="s">
        <v>23</v>
      </c>
      <c r="K5970">
        <v>1</v>
      </c>
      <c r="L5970">
        <v>4</v>
      </c>
      <c r="M5970">
        <v>4</v>
      </c>
      <c r="N5970">
        <v>4</v>
      </c>
      <c r="O5970">
        <v>3</v>
      </c>
      <c r="P5970" s="4">
        <v>6</v>
      </c>
      <c r="Q5970" s="4" t="s">
        <v>30</v>
      </c>
      <c r="R5970" s="3">
        <f t="shared" si="93"/>
        <v>0</v>
      </c>
    </row>
    <row r="5971" spans="1:18" x14ac:dyDescent="0.35">
      <c r="A5971" t="s">
        <v>20765</v>
      </c>
      <c r="B5971" t="s">
        <v>20766</v>
      </c>
      <c r="C5971" s="1">
        <v>42743</v>
      </c>
      <c r="D5971" t="s">
        <v>15235</v>
      </c>
      <c r="E5971" t="b">
        <v>0</v>
      </c>
      <c r="F5971" t="s">
        <v>20767</v>
      </c>
      <c r="G5971" t="s">
        <v>100</v>
      </c>
      <c r="H5971" s="2">
        <v>42705</v>
      </c>
      <c r="I5971" t="s">
        <v>20768</v>
      </c>
      <c r="J5971" t="s">
        <v>29</v>
      </c>
      <c r="K5971">
        <v>5</v>
      </c>
      <c r="L5971">
        <v>4</v>
      </c>
      <c r="M5971">
        <v>3</v>
      </c>
      <c r="N5971">
        <v>5</v>
      </c>
      <c r="O5971">
        <v>2</v>
      </c>
      <c r="P5971" s="4">
        <v>1</v>
      </c>
      <c r="Q5971" s="4" t="s">
        <v>30</v>
      </c>
      <c r="R5971" s="3">
        <f t="shared" si="93"/>
        <v>0</v>
      </c>
    </row>
    <row r="5972" spans="1:18" x14ac:dyDescent="0.35">
      <c r="A5972" t="s">
        <v>1673</v>
      </c>
      <c r="B5972" t="s">
        <v>20769</v>
      </c>
      <c r="C5972" s="1">
        <v>42738</v>
      </c>
      <c r="D5972" t="s">
        <v>15235</v>
      </c>
      <c r="E5972" t="b">
        <v>1</v>
      </c>
      <c r="F5972" t="s">
        <v>20770</v>
      </c>
      <c r="G5972" t="s">
        <v>100</v>
      </c>
      <c r="H5972" s="2">
        <v>42705</v>
      </c>
      <c r="I5972" t="s">
        <v>20771</v>
      </c>
      <c r="J5972" t="s">
        <v>29</v>
      </c>
      <c r="K5972">
        <v>4</v>
      </c>
      <c r="L5972">
        <v>2</v>
      </c>
      <c r="M5972">
        <v>1</v>
      </c>
      <c r="N5972">
        <v>1</v>
      </c>
      <c r="O5972">
        <v>5</v>
      </c>
      <c r="P5972" s="4">
        <v>6</v>
      </c>
      <c r="Q5972" s="4" t="s">
        <v>30</v>
      </c>
      <c r="R5972" s="3">
        <f t="shared" si="93"/>
        <v>0</v>
      </c>
    </row>
    <row r="5973" spans="1:18" x14ac:dyDescent="0.35">
      <c r="A5973" t="s">
        <v>20772</v>
      </c>
      <c r="B5973" t="s">
        <v>19354</v>
      </c>
      <c r="C5973" s="1">
        <v>42735</v>
      </c>
      <c r="D5973" t="s">
        <v>15235</v>
      </c>
      <c r="E5973" t="b">
        <v>1</v>
      </c>
      <c r="F5973" t="s">
        <v>20773</v>
      </c>
      <c r="G5973" t="s">
        <v>21</v>
      </c>
      <c r="H5973" s="2">
        <v>42705</v>
      </c>
      <c r="I5973" t="s">
        <v>20774</v>
      </c>
      <c r="J5973" t="s">
        <v>23</v>
      </c>
      <c r="K5973">
        <v>3</v>
      </c>
      <c r="L5973">
        <v>4</v>
      </c>
      <c r="M5973">
        <v>1</v>
      </c>
      <c r="N5973">
        <v>4</v>
      </c>
      <c r="O5973">
        <v>5</v>
      </c>
      <c r="P5973" s="4">
        <v>9</v>
      </c>
      <c r="Q5973" s="4" t="s">
        <v>24</v>
      </c>
      <c r="R5973" s="3">
        <f t="shared" si="93"/>
        <v>1</v>
      </c>
    </row>
    <row r="5974" spans="1:18" x14ac:dyDescent="0.35">
      <c r="A5974" t="s">
        <v>20775</v>
      </c>
      <c r="B5974" t="s">
        <v>20776</v>
      </c>
      <c r="C5974" s="1">
        <v>42733</v>
      </c>
      <c r="D5974" t="s">
        <v>15235</v>
      </c>
      <c r="E5974" t="b">
        <v>0</v>
      </c>
      <c r="F5974" t="s">
        <v>20777</v>
      </c>
      <c r="G5974" t="s">
        <v>21</v>
      </c>
      <c r="H5974" s="2">
        <v>42705</v>
      </c>
      <c r="I5974" t="s">
        <v>20778</v>
      </c>
      <c r="J5974" t="s">
        <v>29</v>
      </c>
      <c r="K5974">
        <v>5</v>
      </c>
      <c r="L5974">
        <v>5</v>
      </c>
      <c r="M5974">
        <v>3</v>
      </c>
      <c r="N5974">
        <v>4</v>
      </c>
      <c r="O5974">
        <v>5</v>
      </c>
      <c r="P5974" s="4">
        <v>9</v>
      </c>
      <c r="Q5974" s="4" t="s">
        <v>24</v>
      </c>
      <c r="R5974" s="3">
        <f t="shared" si="93"/>
        <v>1</v>
      </c>
    </row>
    <row r="5975" spans="1:18" x14ac:dyDescent="0.35">
      <c r="A5975" t="s">
        <v>20779</v>
      </c>
      <c r="B5975" t="s">
        <v>20780</v>
      </c>
      <c r="C5975" s="1">
        <v>42730</v>
      </c>
      <c r="D5975" t="s">
        <v>15235</v>
      </c>
      <c r="E5975" t="b">
        <v>1</v>
      </c>
      <c r="F5975" t="s">
        <v>20781</v>
      </c>
      <c r="G5975" t="s">
        <v>100</v>
      </c>
      <c r="H5975" s="2">
        <v>42705</v>
      </c>
      <c r="I5975" t="s">
        <v>20782</v>
      </c>
      <c r="J5975" t="s">
        <v>23</v>
      </c>
      <c r="K5975">
        <v>5</v>
      </c>
      <c r="L5975">
        <v>5</v>
      </c>
      <c r="M5975">
        <v>1</v>
      </c>
      <c r="N5975">
        <v>5</v>
      </c>
      <c r="O5975">
        <v>5</v>
      </c>
      <c r="P5975" s="4">
        <v>8</v>
      </c>
      <c r="Q5975" s="4" t="s">
        <v>24</v>
      </c>
      <c r="R5975" s="3">
        <f t="shared" si="93"/>
        <v>1</v>
      </c>
    </row>
    <row r="5976" spans="1:18" x14ac:dyDescent="0.35">
      <c r="A5976" t="s">
        <v>20783</v>
      </c>
      <c r="B5976" t="s">
        <v>20784</v>
      </c>
      <c r="C5976" s="1">
        <v>42726</v>
      </c>
      <c r="D5976" t="s">
        <v>15235</v>
      </c>
      <c r="E5976" t="b">
        <v>1</v>
      </c>
      <c r="F5976" t="s">
        <v>20785</v>
      </c>
      <c r="G5976" t="s">
        <v>21</v>
      </c>
      <c r="H5976" s="2">
        <v>42705</v>
      </c>
      <c r="I5976" t="s">
        <v>20786</v>
      </c>
      <c r="J5976" t="s">
        <v>29</v>
      </c>
      <c r="K5976">
        <v>5</v>
      </c>
      <c r="L5976">
        <v>4</v>
      </c>
      <c r="M5976">
        <v>4</v>
      </c>
      <c r="N5976">
        <v>4</v>
      </c>
      <c r="O5976">
        <v>4</v>
      </c>
      <c r="P5976" s="4">
        <v>8</v>
      </c>
      <c r="Q5976" s="4" t="s">
        <v>24</v>
      </c>
      <c r="R5976" s="3">
        <f t="shared" si="93"/>
        <v>1</v>
      </c>
    </row>
    <row r="5977" spans="1:18" x14ac:dyDescent="0.35">
      <c r="A5977" t="s">
        <v>20787</v>
      </c>
      <c r="B5977" t="s">
        <v>20788</v>
      </c>
      <c r="C5977" s="1">
        <v>42726</v>
      </c>
      <c r="D5977" t="s">
        <v>15235</v>
      </c>
      <c r="E5977" t="b">
        <v>1</v>
      </c>
      <c r="F5977" t="s">
        <v>20789</v>
      </c>
      <c r="G5977" t="s">
        <v>58</v>
      </c>
      <c r="H5977" s="2">
        <v>42705</v>
      </c>
      <c r="I5977" t="s">
        <v>20790</v>
      </c>
      <c r="J5977" t="s">
        <v>23</v>
      </c>
      <c r="K5977">
        <v>1</v>
      </c>
      <c r="L5977">
        <v>3</v>
      </c>
      <c r="M5977">
        <v>3</v>
      </c>
      <c r="N5977">
        <v>2</v>
      </c>
      <c r="O5977">
        <v>4</v>
      </c>
      <c r="P5977" s="4">
        <v>9</v>
      </c>
      <c r="Q5977" s="4" t="s">
        <v>24</v>
      </c>
      <c r="R5977" s="3">
        <f t="shared" si="93"/>
        <v>1</v>
      </c>
    </row>
    <row r="5978" spans="1:18" x14ac:dyDescent="0.35">
      <c r="A5978" t="s">
        <v>20791</v>
      </c>
      <c r="B5978" t="s">
        <v>20792</v>
      </c>
      <c r="C5978" s="1">
        <v>42725</v>
      </c>
      <c r="D5978" t="s">
        <v>15235</v>
      </c>
      <c r="E5978" t="b">
        <v>1</v>
      </c>
      <c r="F5978" t="s">
        <v>20793</v>
      </c>
      <c r="G5978" t="s">
        <v>100</v>
      </c>
      <c r="H5978" s="2">
        <v>42705</v>
      </c>
      <c r="I5978" t="s">
        <v>20794</v>
      </c>
      <c r="J5978" t="s">
        <v>23</v>
      </c>
      <c r="K5978">
        <v>3</v>
      </c>
      <c r="L5978">
        <v>2</v>
      </c>
      <c r="M5978">
        <v>1</v>
      </c>
      <c r="N5978">
        <v>5</v>
      </c>
      <c r="O5978">
        <v>4</v>
      </c>
      <c r="P5978" s="4">
        <v>7</v>
      </c>
      <c r="Q5978" s="4" t="s">
        <v>24</v>
      </c>
      <c r="R5978" s="3">
        <f t="shared" si="93"/>
        <v>1</v>
      </c>
    </row>
    <row r="5979" spans="1:18" x14ac:dyDescent="0.35">
      <c r="A5979" t="s">
        <v>20795</v>
      </c>
      <c r="B5979" t="s">
        <v>20796</v>
      </c>
      <c r="C5979" s="1">
        <v>42725</v>
      </c>
      <c r="D5979" t="s">
        <v>15235</v>
      </c>
      <c r="E5979" t="b">
        <v>1</v>
      </c>
      <c r="F5979" t="s">
        <v>20797</v>
      </c>
      <c r="G5979" t="s">
        <v>100</v>
      </c>
      <c r="H5979" s="2">
        <v>42705</v>
      </c>
      <c r="I5979" t="s">
        <v>20798</v>
      </c>
      <c r="J5979" t="s">
        <v>29</v>
      </c>
      <c r="K5979">
        <v>1</v>
      </c>
      <c r="L5979">
        <v>3</v>
      </c>
      <c r="M5979">
        <v>5</v>
      </c>
      <c r="N5979">
        <v>3</v>
      </c>
      <c r="O5979">
        <v>4</v>
      </c>
      <c r="P5979" s="4">
        <v>8</v>
      </c>
      <c r="Q5979" s="4" t="s">
        <v>24</v>
      </c>
      <c r="R5979" s="3">
        <f t="shared" si="93"/>
        <v>1</v>
      </c>
    </row>
    <row r="5980" spans="1:18" x14ac:dyDescent="0.35">
      <c r="A5980" t="s">
        <v>20799</v>
      </c>
      <c r="B5980" t="s">
        <v>20800</v>
      </c>
      <c r="C5980" s="1">
        <v>42723</v>
      </c>
      <c r="D5980" t="s">
        <v>15235</v>
      </c>
      <c r="E5980" t="b">
        <v>0</v>
      </c>
      <c r="F5980" t="s">
        <v>20801</v>
      </c>
      <c r="G5980" t="s">
        <v>34</v>
      </c>
      <c r="H5980" s="2">
        <v>42705</v>
      </c>
      <c r="I5980" t="s">
        <v>20802</v>
      </c>
      <c r="J5980" t="s">
        <v>29</v>
      </c>
      <c r="K5980">
        <v>4</v>
      </c>
      <c r="L5980">
        <v>2</v>
      </c>
      <c r="M5980">
        <v>1</v>
      </c>
      <c r="N5980">
        <v>3</v>
      </c>
      <c r="O5980">
        <v>5</v>
      </c>
      <c r="P5980" s="4">
        <v>10</v>
      </c>
      <c r="Q5980" s="4" t="s">
        <v>24</v>
      </c>
      <c r="R5980" s="3">
        <f t="shared" si="93"/>
        <v>1</v>
      </c>
    </row>
    <row r="5981" spans="1:18" x14ac:dyDescent="0.35">
      <c r="A5981" t="s">
        <v>20803</v>
      </c>
      <c r="B5981" t="s">
        <v>20804</v>
      </c>
      <c r="C5981" s="1">
        <v>42721</v>
      </c>
      <c r="D5981" t="s">
        <v>15235</v>
      </c>
      <c r="E5981" t="b">
        <v>1</v>
      </c>
      <c r="F5981" t="s">
        <v>20805</v>
      </c>
      <c r="G5981" t="s">
        <v>58</v>
      </c>
      <c r="H5981" s="2">
        <v>42705</v>
      </c>
      <c r="I5981" t="s">
        <v>20806</v>
      </c>
      <c r="J5981" t="s">
        <v>23</v>
      </c>
      <c r="K5981">
        <v>3</v>
      </c>
      <c r="L5981">
        <v>4</v>
      </c>
      <c r="M5981">
        <v>2</v>
      </c>
      <c r="N5981">
        <v>3</v>
      </c>
      <c r="O5981">
        <v>2</v>
      </c>
      <c r="P5981" s="4">
        <v>4</v>
      </c>
      <c r="Q5981" s="4" t="s">
        <v>30</v>
      </c>
      <c r="R5981" s="3">
        <f t="shared" si="93"/>
        <v>0</v>
      </c>
    </row>
    <row r="5982" spans="1:18" x14ac:dyDescent="0.35">
      <c r="A5982" t="s">
        <v>20807</v>
      </c>
      <c r="B5982" t="s">
        <v>19354</v>
      </c>
      <c r="C5982" s="1">
        <v>42717</v>
      </c>
      <c r="D5982" t="s">
        <v>15235</v>
      </c>
      <c r="E5982" t="b">
        <v>0</v>
      </c>
      <c r="F5982" t="s">
        <v>20808</v>
      </c>
      <c r="G5982" t="s">
        <v>21</v>
      </c>
      <c r="H5982" s="2">
        <v>42705</v>
      </c>
      <c r="I5982" t="s">
        <v>20809</v>
      </c>
      <c r="J5982" t="s">
        <v>29</v>
      </c>
      <c r="K5982">
        <v>5</v>
      </c>
      <c r="L5982">
        <v>1</v>
      </c>
      <c r="M5982">
        <v>3</v>
      </c>
      <c r="N5982">
        <v>1</v>
      </c>
      <c r="O5982">
        <v>5</v>
      </c>
      <c r="P5982" s="4">
        <v>6</v>
      </c>
      <c r="Q5982" s="4" t="s">
        <v>24</v>
      </c>
      <c r="R5982" s="3">
        <f t="shared" si="93"/>
        <v>1</v>
      </c>
    </row>
    <row r="5983" spans="1:18" x14ac:dyDescent="0.35">
      <c r="A5983" t="s">
        <v>20810</v>
      </c>
      <c r="B5983" t="s">
        <v>20811</v>
      </c>
      <c r="C5983" s="1">
        <v>42712</v>
      </c>
      <c r="D5983" t="s">
        <v>15235</v>
      </c>
      <c r="E5983" t="b">
        <v>1</v>
      </c>
      <c r="F5983" t="s">
        <v>20812</v>
      </c>
      <c r="G5983" t="s">
        <v>21</v>
      </c>
      <c r="H5983" s="2">
        <v>42614</v>
      </c>
      <c r="I5983" t="s">
        <v>20813</v>
      </c>
      <c r="J5983" t="s">
        <v>29</v>
      </c>
      <c r="K5983">
        <v>5</v>
      </c>
      <c r="L5983">
        <v>3</v>
      </c>
      <c r="M5983">
        <v>1</v>
      </c>
      <c r="N5983">
        <v>1</v>
      </c>
      <c r="O5983">
        <v>1</v>
      </c>
      <c r="P5983" s="4">
        <v>1</v>
      </c>
      <c r="Q5983" s="4" t="s">
        <v>30</v>
      </c>
      <c r="R5983" s="3">
        <f t="shared" si="93"/>
        <v>0</v>
      </c>
    </row>
    <row r="5984" spans="1:18" x14ac:dyDescent="0.35">
      <c r="A5984" t="s">
        <v>20814</v>
      </c>
      <c r="B5984" t="s">
        <v>20815</v>
      </c>
      <c r="C5984" s="1">
        <v>42711</v>
      </c>
      <c r="D5984" t="s">
        <v>15235</v>
      </c>
      <c r="E5984" t="b">
        <v>0</v>
      </c>
      <c r="F5984" t="s">
        <v>20816</v>
      </c>
      <c r="G5984" t="s">
        <v>34</v>
      </c>
      <c r="H5984" s="2">
        <v>42705</v>
      </c>
      <c r="I5984" t="s">
        <v>20817</v>
      </c>
      <c r="J5984" t="s">
        <v>29</v>
      </c>
      <c r="K5984">
        <v>4</v>
      </c>
      <c r="L5984">
        <v>3</v>
      </c>
      <c r="M5984">
        <v>5</v>
      </c>
      <c r="N5984">
        <v>3</v>
      </c>
      <c r="O5984">
        <v>3</v>
      </c>
      <c r="P5984" s="4">
        <v>3</v>
      </c>
      <c r="Q5984" s="4" t="s">
        <v>30</v>
      </c>
      <c r="R5984" s="3">
        <f t="shared" si="93"/>
        <v>0</v>
      </c>
    </row>
    <row r="5985" spans="1:18" x14ac:dyDescent="0.35">
      <c r="A5985" t="s">
        <v>20818</v>
      </c>
      <c r="B5985" t="s">
        <v>20819</v>
      </c>
      <c r="C5985" s="1">
        <v>42709</v>
      </c>
      <c r="D5985" t="s">
        <v>15235</v>
      </c>
      <c r="E5985" t="b">
        <v>0</v>
      </c>
      <c r="F5985" t="s">
        <v>20820</v>
      </c>
      <c r="G5985" t="s">
        <v>21</v>
      </c>
      <c r="H5985" s="2">
        <v>42705</v>
      </c>
      <c r="I5985" t="s">
        <v>20821</v>
      </c>
      <c r="J5985" t="s">
        <v>23</v>
      </c>
      <c r="K5985">
        <v>5</v>
      </c>
      <c r="L5985">
        <v>5</v>
      </c>
      <c r="M5985">
        <v>1</v>
      </c>
      <c r="N5985">
        <v>5</v>
      </c>
      <c r="O5985">
        <v>5</v>
      </c>
      <c r="P5985" s="4">
        <v>9</v>
      </c>
      <c r="Q5985" s="4" t="s">
        <v>24</v>
      </c>
      <c r="R5985" s="3">
        <f t="shared" si="93"/>
        <v>1</v>
      </c>
    </row>
    <row r="5986" spans="1:18" x14ac:dyDescent="0.35">
      <c r="A5986" t="s">
        <v>20822</v>
      </c>
      <c r="B5986" t="s">
        <v>20823</v>
      </c>
      <c r="C5986" s="1">
        <v>42703</v>
      </c>
      <c r="D5986" t="s">
        <v>15235</v>
      </c>
      <c r="E5986" t="b">
        <v>0</v>
      </c>
      <c r="F5986" t="s">
        <v>20824</v>
      </c>
      <c r="G5986" t="s">
        <v>21</v>
      </c>
      <c r="H5986" s="2">
        <v>42675</v>
      </c>
      <c r="I5986" t="s">
        <v>20825</v>
      </c>
      <c r="J5986" t="s">
        <v>29</v>
      </c>
      <c r="K5986">
        <v>4</v>
      </c>
      <c r="L5986">
        <v>3</v>
      </c>
      <c r="M5986">
        <v>2</v>
      </c>
      <c r="N5986">
        <v>3</v>
      </c>
      <c r="O5986">
        <v>5</v>
      </c>
      <c r="P5986" s="4">
        <v>10</v>
      </c>
      <c r="Q5986" s="4" t="s">
        <v>24</v>
      </c>
      <c r="R5986" s="3">
        <f t="shared" si="93"/>
        <v>1</v>
      </c>
    </row>
    <row r="5987" spans="1:18" x14ac:dyDescent="0.35">
      <c r="A5987" t="s">
        <v>20826</v>
      </c>
      <c r="B5987" t="s">
        <v>20827</v>
      </c>
      <c r="C5987" s="1">
        <v>42703</v>
      </c>
      <c r="D5987" t="s">
        <v>15235</v>
      </c>
      <c r="E5987" t="b">
        <v>0</v>
      </c>
      <c r="F5987" t="s">
        <v>20828</v>
      </c>
      <c r="G5987" t="s">
        <v>21</v>
      </c>
      <c r="H5987" s="2">
        <v>42430</v>
      </c>
      <c r="I5987" t="s">
        <v>20829</v>
      </c>
      <c r="J5987" t="s">
        <v>29</v>
      </c>
      <c r="K5987">
        <v>4</v>
      </c>
      <c r="L5987">
        <v>4</v>
      </c>
      <c r="M5987">
        <v>2</v>
      </c>
      <c r="N5987">
        <v>2</v>
      </c>
      <c r="O5987">
        <v>4</v>
      </c>
      <c r="P5987" s="4">
        <v>9</v>
      </c>
      <c r="Q5987" s="4" t="s">
        <v>24</v>
      </c>
      <c r="R5987" s="3">
        <f t="shared" si="93"/>
        <v>1</v>
      </c>
    </row>
    <row r="5988" spans="1:18" x14ac:dyDescent="0.35">
      <c r="A5988" t="s">
        <v>20830</v>
      </c>
      <c r="B5988" t="s">
        <v>20831</v>
      </c>
      <c r="C5988" s="1">
        <v>42702</v>
      </c>
      <c r="D5988" t="s">
        <v>15235</v>
      </c>
      <c r="E5988" t="b">
        <v>1</v>
      </c>
      <c r="F5988" t="s">
        <v>20832</v>
      </c>
      <c r="G5988" t="s">
        <v>21</v>
      </c>
      <c r="H5988" s="2">
        <v>42491</v>
      </c>
      <c r="I5988" t="s">
        <v>20833</v>
      </c>
      <c r="J5988" t="s">
        <v>29</v>
      </c>
      <c r="K5988">
        <v>4</v>
      </c>
      <c r="L5988">
        <v>5</v>
      </c>
      <c r="M5988">
        <v>3</v>
      </c>
      <c r="N5988">
        <v>3</v>
      </c>
      <c r="O5988">
        <v>5</v>
      </c>
      <c r="P5988" s="4">
        <v>10</v>
      </c>
      <c r="Q5988" s="4" t="s">
        <v>24</v>
      </c>
      <c r="R5988" s="3">
        <f t="shared" si="93"/>
        <v>1</v>
      </c>
    </row>
    <row r="5989" spans="1:18" x14ac:dyDescent="0.35">
      <c r="A5989" t="s">
        <v>20834</v>
      </c>
      <c r="B5989" t="s">
        <v>20835</v>
      </c>
      <c r="C5989" s="1">
        <v>42701</v>
      </c>
      <c r="D5989" t="s">
        <v>15235</v>
      </c>
      <c r="E5989" t="b">
        <v>1</v>
      </c>
      <c r="F5989" t="s">
        <v>20836</v>
      </c>
      <c r="G5989" t="s">
        <v>58</v>
      </c>
      <c r="H5989" s="2">
        <v>42675</v>
      </c>
      <c r="I5989" t="s">
        <v>20837</v>
      </c>
      <c r="J5989" t="s">
        <v>23</v>
      </c>
      <c r="K5989">
        <v>3</v>
      </c>
      <c r="L5989">
        <v>5</v>
      </c>
      <c r="M5989">
        <v>2</v>
      </c>
      <c r="N5989">
        <v>1</v>
      </c>
      <c r="O5989">
        <v>5</v>
      </c>
      <c r="P5989" s="4">
        <v>9</v>
      </c>
      <c r="Q5989" s="4" t="s">
        <v>24</v>
      </c>
      <c r="R5989" s="3">
        <f t="shared" si="93"/>
        <v>1</v>
      </c>
    </row>
    <row r="5990" spans="1:18" x14ac:dyDescent="0.35">
      <c r="A5990" t="s">
        <v>20838</v>
      </c>
      <c r="B5990" t="s">
        <v>20839</v>
      </c>
      <c r="C5990" s="1">
        <v>42700</v>
      </c>
      <c r="D5990" t="s">
        <v>15235</v>
      </c>
      <c r="E5990" t="b">
        <v>0</v>
      </c>
      <c r="F5990" t="s">
        <v>20840</v>
      </c>
      <c r="G5990" t="s">
        <v>58</v>
      </c>
      <c r="H5990" s="2">
        <v>42675</v>
      </c>
      <c r="I5990" t="s">
        <v>20841</v>
      </c>
      <c r="J5990" t="s">
        <v>23</v>
      </c>
      <c r="K5990">
        <v>3</v>
      </c>
      <c r="L5990">
        <v>4</v>
      </c>
      <c r="M5990">
        <v>3</v>
      </c>
      <c r="N5990">
        <v>1</v>
      </c>
      <c r="O5990">
        <v>2</v>
      </c>
      <c r="P5990" s="4">
        <v>4</v>
      </c>
      <c r="Q5990" s="4" t="s">
        <v>30</v>
      </c>
      <c r="R5990" s="3">
        <f t="shared" si="93"/>
        <v>0</v>
      </c>
    </row>
    <row r="5991" spans="1:18" x14ac:dyDescent="0.35">
      <c r="A5991" t="s">
        <v>20842</v>
      </c>
      <c r="B5991" t="s">
        <v>20843</v>
      </c>
      <c r="C5991" s="1">
        <v>42694</v>
      </c>
      <c r="D5991" t="s">
        <v>15235</v>
      </c>
      <c r="E5991" t="b">
        <v>1</v>
      </c>
      <c r="F5991" t="s">
        <v>20844</v>
      </c>
      <c r="G5991" t="s">
        <v>34</v>
      </c>
      <c r="H5991" s="2">
        <v>42644</v>
      </c>
      <c r="I5991" t="s">
        <v>20845</v>
      </c>
      <c r="J5991" t="s">
        <v>29</v>
      </c>
      <c r="K5991">
        <v>1</v>
      </c>
      <c r="L5991">
        <v>4</v>
      </c>
      <c r="M5991">
        <v>4</v>
      </c>
      <c r="N5991">
        <v>1</v>
      </c>
      <c r="O5991">
        <v>5</v>
      </c>
      <c r="P5991" s="4">
        <v>8</v>
      </c>
      <c r="Q5991" s="4" t="s">
        <v>24</v>
      </c>
      <c r="R5991" s="3">
        <f t="shared" si="93"/>
        <v>1</v>
      </c>
    </row>
    <row r="5992" spans="1:18" x14ac:dyDescent="0.35">
      <c r="A5992" t="s">
        <v>20846</v>
      </c>
      <c r="B5992" t="s">
        <v>20847</v>
      </c>
      <c r="C5992" s="1">
        <v>42694</v>
      </c>
      <c r="D5992" t="s">
        <v>15235</v>
      </c>
      <c r="E5992" t="b">
        <v>1</v>
      </c>
      <c r="F5992" t="s">
        <v>20848</v>
      </c>
      <c r="G5992" t="s">
        <v>58</v>
      </c>
      <c r="H5992" s="2">
        <v>42675</v>
      </c>
      <c r="I5992" t="s">
        <v>20849</v>
      </c>
      <c r="J5992" t="s">
        <v>23</v>
      </c>
      <c r="K5992">
        <v>4</v>
      </c>
      <c r="L5992">
        <v>4</v>
      </c>
      <c r="M5992">
        <v>1</v>
      </c>
      <c r="N5992">
        <v>4</v>
      </c>
      <c r="O5992">
        <v>5</v>
      </c>
      <c r="P5992" s="4">
        <v>8</v>
      </c>
      <c r="Q5992" s="4" t="s">
        <v>24</v>
      </c>
      <c r="R5992" s="3">
        <f t="shared" si="93"/>
        <v>1</v>
      </c>
    </row>
    <row r="5993" spans="1:18" x14ac:dyDescent="0.35">
      <c r="A5993" t="s">
        <v>20850</v>
      </c>
      <c r="B5993" t="s">
        <v>20851</v>
      </c>
      <c r="C5993" s="1">
        <v>42693</v>
      </c>
      <c r="D5993" t="s">
        <v>15235</v>
      </c>
      <c r="E5993" t="b">
        <v>0</v>
      </c>
      <c r="F5993" t="s">
        <v>20852</v>
      </c>
      <c r="G5993" t="s">
        <v>34</v>
      </c>
      <c r="H5993" s="2">
        <v>42339</v>
      </c>
      <c r="I5993" t="s">
        <v>18238</v>
      </c>
      <c r="J5993" t="s">
        <v>29</v>
      </c>
      <c r="K5993">
        <v>4</v>
      </c>
      <c r="L5993">
        <v>3</v>
      </c>
      <c r="M5993">
        <v>2</v>
      </c>
      <c r="N5993">
        <v>3</v>
      </c>
      <c r="O5993">
        <v>4</v>
      </c>
      <c r="P5993" s="4">
        <v>3</v>
      </c>
      <c r="Q5993" s="4" t="s">
        <v>30</v>
      </c>
      <c r="R5993" s="3">
        <f t="shared" si="93"/>
        <v>0</v>
      </c>
    </row>
    <row r="5994" spans="1:18" x14ac:dyDescent="0.35">
      <c r="A5994" t="s">
        <v>20853</v>
      </c>
      <c r="B5994" t="s">
        <v>20854</v>
      </c>
      <c r="C5994" s="1">
        <v>42690</v>
      </c>
      <c r="D5994" t="s">
        <v>15235</v>
      </c>
      <c r="E5994" t="b">
        <v>0</v>
      </c>
      <c r="F5994" t="s">
        <v>20855</v>
      </c>
      <c r="G5994" t="s">
        <v>34</v>
      </c>
      <c r="H5994" s="2">
        <v>42675</v>
      </c>
      <c r="I5994" t="s">
        <v>20856</v>
      </c>
      <c r="J5994" t="s">
        <v>29</v>
      </c>
      <c r="K5994">
        <v>3</v>
      </c>
      <c r="L5994">
        <v>5</v>
      </c>
      <c r="M5994">
        <v>4</v>
      </c>
      <c r="N5994">
        <v>2</v>
      </c>
      <c r="O5994">
        <v>2</v>
      </c>
      <c r="P5994" s="4">
        <v>4</v>
      </c>
      <c r="Q5994" s="4" t="s">
        <v>30</v>
      </c>
      <c r="R5994" s="3">
        <f t="shared" si="93"/>
        <v>0</v>
      </c>
    </row>
    <row r="5995" spans="1:18" x14ac:dyDescent="0.35">
      <c r="A5995" t="s">
        <v>20857</v>
      </c>
      <c r="B5995" t="s">
        <v>20854</v>
      </c>
      <c r="C5995" s="1">
        <v>42690</v>
      </c>
      <c r="D5995" t="s">
        <v>15235</v>
      </c>
      <c r="E5995" t="b">
        <v>1</v>
      </c>
      <c r="F5995" t="s">
        <v>20858</v>
      </c>
      <c r="G5995" t="s">
        <v>34</v>
      </c>
      <c r="H5995" s="2">
        <v>42675</v>
      </c>
      <c r="I5995" t="s">
        <v>20859</v>
      </c>
      <c r="J5995" t="s">
        <v>29</v>
      </c>
      <c r="K5995">
        <v>4</v>
      </c>
      <c r="L5995">
        <v>4</v>
      </c>
      <c r="M5995">
        <v>4</v>
      </c>
      <c r="N5995">
        <v>4</v>
      </c>
      <c r="O5995">
        <v>2</v>
      </c>
      <c r="P5995" s="4">
        <v>2</v>
      </c>
      <c r="Q5995" s="4" t="s">
        <v>30</v>
      </c>
      <c r="R5995" s="3">
        <f t="shared" si="93"/>
        <v>0</v>
      </c>
    </row>
    <row r="5996" spans="1:18" x14ac:dyDescent="0.35">
      <c r="A5996" t="s">
        <v>20860</v>
      </c>
      <c r="B5996" t="s">
        <v>20861</v>
      </c>
      <c r="C5996" s="1">
        <v>42687</v>
      </c>
      <c r="D5996" t="s">
        <v>15235</v>
      </c>
      <c r="E5996" t="b">
        <v>1</v>
      </c>
      <c r="F5996" t="s">
        <v>20862</v>
      </c>
      <c r="G5996" t="s">
        <v>58</v>
      </c>
      <c r="H5996" s="2">
        <v>42675</v>
      </c>
      <c r="I5996" t="s">
        <v>20863</v>
      </c>
      <c r="J5996" t="s">
        <v>23</v>
      </c>
      <c r="K5996">
        <v>4</v>
      </c>
      <c r="L5996">
        <v>1</v>
      </c>
      <c r="M5996">
        <v>3</v>
      </c>
      <c r="N5996">
        <v>4</v>
      </c>
      <c r="O5996">
        <v>1</v>
      </c>
      <c r="P5996" s="4">
        <v>1</v>
      </c>
      <c r="Q5996" s="4" t="s">
        <v>30</v>
      </c>
      <c r="R5996" s="3">
        <f t="shared" si="93"/>
        <v>0</v>
      </c>
    </row>
    <row r="5997" spans="1:18" x14ac:dyDescent="0.35">
      <c r="A5997" t="s">
        <v>20864</v>
      </c>
      <c r="B5997" t="s">
        <v>20865</v>
      </c>
      <c r="C5997" s="1">
        <v>42686</v>
      </c>
      <c r="D5997" t="s">
        <v>15235</v>
      </c>
      <c r="E5997" t="b">
        <v>0</v>
      </c>
      <c r="F5997" t="s">
        <v>20866</v>
      </c>
      <c r="G5997" t="s">
        <v>100</v>
      </c>
      <c r="H5997" s="2">
        <v>42675</v>
      </c>
      <c r="I5997" t="s">
        <v>20867</v>
      </c>
      <c r="J5997" t="s">
        <v>23</v>
      </c>
      <c r="K5997">
        <v>4</v>
      </c>
      <c r="L5997">
        <v>4</v>
      </c>
      <c r="M5997">
        <v>1</v>
      </c>
      <c r="N5997">
        <v>3</v>
      </c>
      <c r="O5997">
        <v>4</v>
      </c>
      <c r="P5997" s="4">
        <v>9</v>
      </c>
      <c r="Q5997" s="4" t="s">
        <v>24</v>
      </c>
      <c r="R5997" s="3">
        <f t="shared" si="93"/>
        <v>1</v>
      </c>
    </row>
    <row r="5998" spans="1:18" x14ac:dyDescent="0.35">
      <c r="A5998" t="s">
        <v>20868</v>
      </c>
      <c r="B5998" t="s">
        <v>20869</v>
      </c>
      <c r="C5998" s="1">
        <v>42685</v>
      </c>
      <c r="D5998" t="s">
        <v>15235</v>
      </c>
      <c r="E5998" t="b">
        <v>0</v>
      </c>
      <c r="F5998" t="s">
        <v>20870</v>
      </c>
      <c r="G5998" t="s">
        <v>100</v>
      </c>
      <c r="H5998" s="2">
        <v>42644</v>
      </c>
      <c r="I5998" t="s">
        <v>20871</v>
      </c>
      <c r="J5998" t="s">
        <v>23</v>
      </c>
      <c r="K5998">
        <v>3</v>
      </c>
      <c r="L5998">
        <v>1</v>
      </c>
      <c r="M5998">
        <v>4</v>
      </c>
      <c r="N5998">
        <v>4</v>
      </c>
      <c r="O5998">
        <v>3</v>
      </c>
      <c r="P5998" s="4">
        <v>5</v>
      </c>
      <c r="Q5998" s="4" t="s">
        <v>30</v>
      </c>
      <c r="R5998" s="3">
        <f t="shared" si="93"/>
        <v>0</v>
      </c>
    </row>
    <row r="5999" spans="1:18" x14ac:dyDescent="0.35">
      <c r="A5999" t="s">
        <v>20872</v>
      </c>
      <c r="B5999" t="s">
        <v>20873</v>
      </c>
      <c r="C5999" s="1">
        <v>42685</v>
      </c>
      <c r="D5999" t="s">
        <v>15235</v>
      </c>
      <c r="E5999" t="b">
        <v>0</v>
      </c>
      <c r="F5999" t="s">
        <v>20874</v>
      </c>
      <c r="G5999" t="s">
        <v>21</v>
      </c>
      <c r="H5999" s="2">
        <v>42583</v>
      </c>
      <c r="I5999" t="s">
        <v>20875</v>
      </c>
      <c r="J5999" t="s">
        <v>23</v>
      </c>
      <c r="K5999">
        <v>4</v>
      </c>
      <c r="L5999">
        <v>3</v>
      </c>
      <c r="M5999">
        <v>3</v>
      </c>
      <c r="N5999">
        <v>5</v>
      </c>
      <c r="O5999">
        <v>5</v>
      </c>
      <c r="P5999" s="4">
        <v>10</v>
      </c>
      <c r="Q5999" s="4" t="s">
        <v>24</v>
      </c>
      <c r="R5999" s="3">
        <f t="shared" si="93"/>
        <v>1</v>
      </c>
    </row>
    <row r="6000" spans="1:18" x14ac:dyDescent="0.35">
      <c r="A6000" t="s">
        <v>20876</v>
      </c>
      <c r="B6000" t="s">
        <v>20877</v>
      </c>
      <c r="C6000" s="1">
        <v>42682</v>
      </c>
      <c r="D6000" t="s">
        <v>15235</v>
      </c>
      <c r="E6000" t="b">
        <v>1</v>
      </c>
      <c r="F6000" t="s">
        <v>20878</v>
      </c>
      <c r="G6000" t="s">
        <v>58</v>
      </c>
      <c r="H6000" s="2">
        <v>42675</v>
      </c>
      <c r="I6000" t="s">
        <v>20879</v>
      </c>
      <c r="J6000" t="s">
        <v>23</v>
      </c>
      <c r="K6000">
        <v>3</v>
      </c>
      <c r="L6000">
        <v>4</v>
      </c>
      <c r="M6000">
        <v>1</v>
      </c>
      <c r="N6000">
        <v>5</v>
      </c>
      <c r="O6000">
        <v>2</v>
      </c>
      <c r="P6000" s="4">
        <v>3</v>
      </c>
      <c r="Q6000" s="4" t="s">
        <v>30</v>
      </c>
      <c r="R6000" s="3">
        <f t="shared" si="93"/>
        <v>0</v>
      </c>
    </row>
    <row r="6001" spans="1:18" x14ac:dyDescent="0.35">
      <c r="A6001" t="s">
        <v>20880</v>
      </c>
      <c r="B6001" t="s">
        <v>19354</v>
      </c>
      <c r="C6001" s="1">
        <v>42681</v>
      </c>
      <c r="D6001" t="s">
        <v>15235</v>
      </c>
      <c r="E6001" t="b">
        <v>1</v>
      </c>
      <c r="F6001" t="s">
        <v>20881</v>
      </c>
      <c r="G6001" t="s">
        <v>58</v>
      </c>
      <c r="H6001" s="2">
        <v>42675</v>
      </c>
      <c r="I6001" t="s">
        <v>20882</v>
      </c>
      <c r="J6001" t="s">
        <v>23</v>
      </c>
      <c r="K6001">
        <v>4</v>
      </c>
      <c r="L6001">
        <v>5</v>
      </c>
      <c r="M6001">
        <v>3</v>
      </c>
      <c r="N6001">
        <v>5</v>
      </c>
      <c r="O6001">
        <v>5</v>
      </c>
      <c r="P6001" s="4">
        <v>10</v>
      </c>
      <c r="Q6001" s="4" t="s">
        <v>24</v>
      </c>
      <c r="R6001" s="3">
        <f t="shared" si="93"/>
        <v>1</v>
      </c>
    </row>
    <row r="6002" spans="1:18" x14ac:dyDescent="0.35">
      <c r="A6002" t="s">
        <v>20883</v>
      </c>
      <c r="B6002" t="s">
        <v>20884</v>
      </c>
      <c r="C6002" s="1">
        <v>42681</v>
      </c>
      <c r="D6002" t="s">
        <v>15235</v>
      </c>
      <c r="E6002" t="b">
        <v>1</v>
      </c>
      <c r="F6002" t="s">
        <v>20885</v>
      </c>
      <c r="G6002" t="s">
        <v>34</v>
      </c>
      <c r="H6002" s="2">
        <v>42491</v>
      </c>
      <c r="I6002" t="s">
        <v>20886</v>
      </c>
      <c r="J6002" t="s">
        <v>29</v>
      </c>
      <c r="K6002">
        <v>4</v>
      </c>
      <c r="L6002">
        <v>1</v>
      </c>
      <c r="M6002">
        <v>5</v>
      </c>
      <c r="N6002">
        <v>3</v>
      </c>
      <c r="O6002">
        <v>5</v>
      </c>
      <c r="P6002" s="4">
        <v>8</v>
      </c>
      <c r="Q6002" s="4" t="s">
        <v>24</v>
      </c>
      <c r="R6002" s="3">
        <f t="shared" si="93"/>
        <v>1</v>
      </c>
    </row>
    <row r="6003" spans="1:18" x14ac:dyDescent="0.35">
      <c r="A6003" t="s">
        <v>20887</v>
      </c>
      <c r="B6003" t="s">
        <v>20888</v>
      </c>
      <c r="C6003" s="1">
        <v>42679</v>
      </c>
      <c r="D6003" t="s">
        <v>15235</v>
      </c>
      <c r="E6003" t="b">
        <v>1</v>
      </c>
      <c r="F6003" t="s">
        <v>20889</v>
      </c>
      <c r="G6003" t="s">
        <v>58</v>
      </c>
      <c r="H6003" s="2">
        <v>42644</v>
      </c>
      <c r="I6003" t="s">
        <v>20890</v>
      </c>
      <c r="J6003" t="s">
        <v>29</v>
      </c>
      <c r="K6003">
        <v>4</v>
      </c>
      <c r="L6003">
        <v>1</v>
      </c>
      <c r="M6003">
        <v>5</v>
      </c>
      <c r="N6003">
        <v>1</v>
      </c>
      <c r="O6003">
        <v>1</v>
      </c>
      <c r="P6003" s="4">
        <v>3</v>
      </c>
      <c r="Q6003" s="4" t="s">
        <v>30</v>
      </c>
      <c r="R6003" s="3">
        <f t="shared" si="93"/>
        <v>0</v>
      </c>
    </row>
    <row r="6004" spans="1:18" x14ac:dyDescent="0.35">
      <c r="A6004" t="s">
        <v>20891</v>
      </c>
      <c r="B6004" t="s">
        <v>20888</v>
      </c>
      <c r="C6004" s="1">
        <v>42679</v>
      </c>
      <c r="D6004" t="s">
        <v>15235</v>
      </c>
      <c r="E6004" t="b">
        <v>1</v>
      </c>
      <c r="F6004" t="s">
        <v>20892</v>
      </c>
      <c r="G6004" t="s">
        <v>58</v>
      </c>
      <c r="H6004" s="2">
        <v>42675</v>
      </c>
      <c r="I6004" t="s">
        <v>20893</v>
      </c>
      <c r="J6004" t="s">
        <v>29</v>
      </c>
      <c r="K6004">
        <v>4</v>
      </c>
      <c r="L6004">
        <v>5</v>
      </c>
      <c r="M6004">
        <v>3</v>
      </c>
      <c r="N6004">
        <v>3</v>
      </c>
      <c r="O6004">
        <v>2</v>
      </c>
      <c r="P6004" s="4">
        <v>2</v>
      </c>
      <c r="Q6004" s="4" t="s">
        <v>30</v>
      </c>
      <c r="R6004" s="3">
        <f t="shared" si="93"/>
        <v>0</v>
      </c>
    </row>
    <row r="6005" spans="1:18" x14ac:dyDescent="0.35">
      <c r="A6005" t="s">
        <v>20894</v>
      </c>
      <c r="B6005" t="s">
        <v>20895</v>
      </c>
      <c r="C6005" s="1">
        <v>42678</v>
      </c>
      <c r="D6005" t="s">
        <v>15235</v>
      </c>
      <c r="E6005" t="b">
        <v>1</v>
      </c>
      <c r="F6005" t="s">
        <v>20896</v>
      </c>
      <c r="G6005" t="s">
        <v>100</v>
      </c>
      <c r="H6005" s="2">
        <v>42675</v>
      </c>
      <c r="I6005" t="s">
        <v>20897</v>
      </c>
      <c r="J6005" t="s">
        <v>29</v>
      </c>
      <c r="K6005">
        <v>4</v>
      </c>
      <c r="L6005">
        <v>5</v>
      </c>
      <c r="M6005">
        <v>5</v>
      </c>
      <c r="N6005">
        <v>2</v>
      </c>
      <c r="O6005">
        <v>5</v>
      </c>
      <c r="P6005" s="4">
        <v>8</v>
      </c>
      <c r="Q6005" s="4" t="s">
        <v>24</v>
      </c>
      <c r="R6005" s="3">
        <f t="shared" si="93"/>
        <v>1</v>
      </c>
    </row>
    <row r="6006" spans="1:18" x14ac:dyDescent="0.35">
      <c r="A6006" t="s">
        <v>20898</v>
      </c>
      <c r="B6006" t="s">
        <v>20899</v>
      </c>
      <c r="C6006" s="1">
        <v>42678</v>
      </c>
      <c r="D6006" t="s">
        <v>15235</v>
      </c>
      <c r="E6006" t="b">
        <v>1</v>
      </c>
      <c r="F6006" t="s">
        <v>20900</v>
      </c>
      <c r="G6006" t="s">
        <v>21</v>
      </c>
      <c r="H6006" s="2">
        <v>42644</v>
      </c>
      <c r="I6006" t="s">
        <v>20901</v>
      </c>
      <c r="J6006" t="s">
        <v>29</v>
      </c>
      <c r="K6006">
        <v>4</v>
      </c>
      <c r="L6006">
        <v>5</v>
      </c>
      <c r="M6006">
        <v>3</v>
      </c>
      <c r="N6006">
        <v>3</v>
      </c>
      <c r="O6006">
        <v>4</v>
      </c>
      <c r="P6006" s="4">
        <v>7</v>
      </c>
      <c r="Q6006" s="4" t="s">
        <v>24</v>
      </c>
      <c r="R6006" s="3">
        <f t="shared" si="93"/>
        <v>1</v>
      </c>
    </row>
    <row r="6007" spans="1:18" x14ac:dyDescent="0.35">
      <c r="A6007" t="s">
        <v>20902</v>
      </c>
      <c r="B6007" t="s">
        <v>20903</v>
      </c>
      <c r="C6007" s="1">
        <v>42676</v>
      </c>
      <c r="D6007" t="s">
        <v>15235</v>
      </c>
      <c r="E6007" t="b">
        <v>0</v>
      </c>
      <c r="F6007" t="s">
        <v>20904</v>
      </c>
      <c r="G6007" t="s">
        <v>21</v>
      </c>
      <c r="H6007" s="2">
        <v>42644</v>
      </c>
      <c r="I6007" t="s">
        <v>20905</v>
      </c>
      <c r="J6007" t="s">
        <v>29</v>
      </c>
      <c r="K6007">
        <v>3</v>
      </c>
      <c r="L6007">
        <v>4</v>
      </c>
      <c r="M6007">
        <v>5</v>
      </c>
      <c r="N6007">
        <v>5</v>
      </c>
      <c r="O6007">
        <v>3</v>
      </c>
      <c r="P6007" s="4">
        <v>4</v>
      </c>
      <c r="Q6007" s="4" t="s">
        <v>30</v>
      </c>
      <c r="R6007" s="3">
        <f t="shared" si="93"/>
        <v>0</v>
      </c>
    </row>
    <row r="6008" spans="1:18" x14ac:dyDescent="0.35">
      <c r="A6008" t="s">
        <v>20906</v>
      </c>
      <c r="B6008" t="s">
        <v>20907</v>
      </c>
      <c r="C6008" s="1">
        <v>42675</v>
      </c>
      <c r="D6008" t="s">
        <v>15235</v>
      </c>
      <c r="E6008" t="b">
        <v>1</v>
      </c>
      <c r="F6008" t="s">
        <v>20908</v>
      </c>
      <c r="G6008" t="s">
        <v>21</v>
      </c>
      <c r="H6008" s="2">
        <v>42644</v>
      </c>
      <c r="I6008" t="s">
        <v>20909</v>
      </c>
      <c r="J6008" t="s">
        <v>23</v>
      </c>
      <c r="K6008">
        <v>4</v>
      </c>
      <c r="L6008">
        <v>2</v>
      </c>
      <c r="M6008">
        <v>1</v>
      </c>
      <c r="N6008">
        <v>1</v>
      </c>
      <c r="O6008">
        <v>3</v>
      </c>
      <c r="P6008" s="4">
        <v>3</v>
      </c>
      <c r="Q6008" s="4" t="s">
        <v>30</v>
      </c>
      <c r="R6008" s="3">
        <f t="shared" si="93"/>
        <v>0</v>
      </c>
    </row>
    <row r="6009" spans="1:18" x14ac:dyDescent="0.35">
      <c r="A6009" t="s">
        <v>20910</v>
      </c>
      <c r="B6009" t="s">
        <v>20911</v>
      </c>
      <c r="C6009" s="1">
        <v>42666</v>
      </c>
      <c r="D6009" t="s">
        <v>15235</v>
      </c>
      <c r="E6009" t="b">
        <v>0</v>
      </c>
      <c r="F6009" t="s">
        <v>20912</v>
      </c>
      <c r="G6009" t="s">
        <v>21</v>
      </c>
      <c r="H6009" s="2">
        <v>42339</v>
      </c>
      <c r="I6009" t="s">
        <v>20913</v>
      </c>
      <c r="J6009" t="s">
        <v>29</v>
      </c>
      <c r="K6009">
        <v>4</v>
      </c>
      <c r="L6009">
        <v>3</v>
      </c>
      <c r="M6009">
        <v>4</v>
      </c>
      <c r="N6009">
        <v>3</v>
      </c>
      <c r="O6009">
        <v>3</v>
      </c>
      <c r="P6009" s="4">
        <v>4</v>
      </c>
      <c r="Q6009" s="4" t="s">
        <v>30</v>
      </c>
      <c r="R6009" s="3">
        <f t="shared" si="93"/>
        <v>0</v>
      </c>
    </row>
    <row r="6010" spans="1:18" x14ac:dyDescent="0.35">
      <c r="A6010" t="s">
        <v>20914</v>
      </c>
      <c r="B6010" t="s">
        <v>19354</v>
      </c>
      <c r="C6010" s="1">
        <v>42664</v>
      </c>
      <c r="D6010" t="s">
        <v>15235</v>
      </c>
      <c r="E6010" t="b">
        <v>0</v>
      </c>
      <c r="F6010" t="s">
        <v>20915</v>
      </c>
      <c r="G6010" t="s">
        <v>58</v>
      </c>
      <c r="H6010" s="2">
        <v>42644</v>
      </c>
      <c r="I6010" t="s">
        <v>20916</v>
      </c>
      <c r="J6010" t="s">
        <v>23</v>
      </c>
      <c r="K6010">
        <v>4</v>
      </c>
      <c r="L6010">
        <v>5</v>
      </c>
      <c r="M6010">
        <v>5</v>
      </c>
      <c r="N6010">
        <v>1</v>
      </c>
      <c r="O6010">
        <v>5</v>
      </c>
      <c r="P6010" s="4">
        <v>10</v>
      </c>
      <c r="Q6010" s="4" t="s">
        <v>24</v>
      </c>
      <c r="R6010" s="3">
        <f t="shared" si="93"/>
        <v>1</v>
      </c>
    </row>
    <row r="6011" spans="1:18" x14ac:dyDescent="0.35">
      <c r="A6011" t="s">
        <v>20917</v>
      </c>
      <c r="B6011" t="s">
        <v>6470</v>
      </c>
      <c r="C6011" s="1">
        <v>42661</v>
      </c>
      <c r="D6011" t="s">
        <v>15235</v>
      </c>
      <c r="E6011" t="b">
        <v>1</v>
      </c>
      <c r="F6011" t="s">
        <v>20918</v>
      </c>
      <c r="G6011" t="s">
        <v>100</v>
      </c>
      <c r="H6011" s="2">
        <v>42430</v>
      </c>
      <c r="I6011" t="s">
        <v>20919</v>
      </c>
      <c r="J6011" t="s">
        <v>29</v>
      </c>
      <c r="K6011">
        <v>4</v>
      </c>
      <c r="L6011">
        <v>5</v>
      </c>
      <c r="M6011">
        <v>5</v>
      </c>
      <c r="N6011">
        <v>5</v>
      </c>
      <c r="O6011">
        <v>4</v>
      </c>
      <c r="P6011" s="4">
        <v>9</v>
      </c>
      <c r="Q6011" s="4" t="s">
        <v>24</v>
      </c>
      <c r="R6011" s="3">
        <f t="shared" si="93"/>
        <v>1</v>
      </c>
    </row>
    <row r="6012" spans="1:18" x14ac:dyDescent="0.35">
      <c r="A6012" t="s">
        <v>20920</v>
      </c>
      <c r="B6012" t="s">
        <v>20921</v>
      </c>
      <c r="C6012" s="1">
        <v>42652</v>
      </c>
      <c r="D6012" t="s">
        <v>15235</v>
      </c>
      <c r="E6012" t="b">
        <v>0</v>
      </c>
      <c r="F6012" t="s">
        <v>20922</v>
      </c>
      <c r="G6012" t="s">
        <v>58</v>
      </c>
      <c r="H6012" s="2">
        <v>42644</v>
      </c>
      <c r="I6012" t="s">
        <v>20923</v>
      </c>
      <c r="J6012" t="s">
        <v>23</v>
      </c>
      <c r="K6012">
        <v>4</v>
      </c>
      <c r="L6012">
        <v>5</v>
      </c>
      <c r="M6012">
        <v>5</v>
      </c>
      <c r="N6012">
        <v>4</v>
      </c>
      <c r="O6012">
        <v>5</v>
      </c>
      <c r="P6012" s="4">
        <v>10</v>
      </c>
      <c r="Q6012" s="4" t="s">
        <v>24</v>
      </c>
      <c r="R6012" s="3">
        <f t="shared" si="93"/>
        <v>1</v>
      </c>
    </row>
    <row r="6013" spans="1:18" x14ac:dyDescent="0.35">
      <c r="A6013" t="s">
        <v>20924</v>
      </c>
      <c r="B6013" t="s">
        <v>15620</v>
      </c>
      <c r="C6013" s="1">
        <v>42650</v>
      </c>
      <c r="D6013" t="s">
        <v>15235</v>
      </c>
      <c r="E6013" t="b">
        <v>1</v>
      </c>
      <c r="F6013" t="s">
        <v>20925</v>
      </c>
      <c r="G6013" t="s">
        <v>100</v>
      </c>
      <c r="H6013" s="2">
        <v>42644</v>
      </c>
      <c r="I6013" t="s">
        <v>20926</v>
      </c>
      <c r="J6013" t="s">
        <v>23</v>
      </c>
      <c r="K6013">
        <v>3</v>
      </c>
      <c r="L6013">
        <v>5</v>
      </c>
      <c r="M6013">
        <v>4</v>
      </c>
      <c r="N6013">
        <v>3</v>
      </c>
      <c r="O6013">
        <v>5</v>
      </c>
      <c r="P6013" s="4">
        <v>10</v>
      </c>
      <c r="Q6013" s="4" t="s">
        <v>24</v>
      </c>
      <c r="R6013" s="3">
        <f t="shared" si="93"/>
        <v>1</v>
      </c>
    </row>
    <row r="6014" spans="1:18" x14ac:dyDescent="0.35">
      <c r="A6014" t="s">
        <v>20927</v>
      </c>
      <c r="B6014" t="s">
        <v>1916</v>
      </c>
      <c r="C6014" s="1">
        <v>42648</v>
      </c>
      <c r="D6014" t="s">
        <v>15235</v>
      </c>
      <c r="E6014" t="b">
        <v>0</v>
      </c>
      <c r="F6014" t="s">
        <v>20928</v>
      </c>
      <c r="G6014" t="s">
        <v>58</v>
      </c>
      <c r="H6014" s="2">
        <v>42644</v>
      </c>
      <c r="I6014" t="s">
        <v>20929</v>
      </c>
      <c r="J6014" t="s">
        <v>29</v>
      </c>
      <c r="K6014">
        <v>4</v>
      </c>
      <c r="L6014">
        <v>5</v>
      </c>
      <c r="M6014">
        <v>4</v>
      </c>
      <c r="N6014">
        <v>3</v>
      </c>
      <c r="O6014">
        <v>5</v>
      </c>
      <c r="P6014" s="4">
        <v>9</v>
      </c>
      <c r="Q6014" s="4" t="s">
        <v>24</v>
      </c>
      <c r="R6014" s="3">
        <f t="shared" si="93"/>
        <v>1</v>
      </c>
    </row>
    <row r="6015" spans="1:18" x14ac:dyDescent="0.35">
      <c r="A6015" t="s">
        <v>20930</v>
      </c>
      <c r="B6015" t="s">
        <v>20931</v>
      </c>
      <c r="C6015" s="1">
        <v>42646</v>
      </c>
      <c r="D6015" t="s">
        <v>15235</v>
      </c>
      <c r="E6015" t="b">
        <v>0</v>
      </c>
      <c r="F6015" t="s">
        <v>20932</v>
      </c>
      <c r="G6015" t="s">
        <v>21</v>
      </c>
      <c r="H6015" s="2">
        <v>42614</v>
      </c>
      <c r="I6015" t="s">
        <v>20933</v>
      </c>
      <c r="J6015" t="s">
        <v>23</v>
      </c>
      <c r="K6015">
        <v>1</v>
      </c>
      <c r="L6015">
        <v>3</v>
      </c>
      <c r="M6015">
        <v>3</v>
      </c>
      <c r="N6015">
        <v>3</v>
      </c>
      <c r="O6015">
        <v>1</v>
      </c>
      <c r="P6015" s="4">
        <v>1</v>
      </c>
      <c r="Q6015" s="4" t="s">
        <v>30</v>
      </c>
      <c r="R6015" s="3">
        <f t="shared" si="93"/>
        <v>0</v>
      </c>
    </row>
    <row r="6016" spans="1:18" x14ac:dyDescent="0.35">
      <c r="A6016" t="s">
        <v>20934</v>
      </c>
      <c r="B6016" t="s">
        <v>20935</v>
      </c>
      <c r="C6016" s="1">
        <v>42638</v>
      </c>
      <c r="D6016" t="s">
        <v>15235</v>
      </c>
      <c r="E6016" t="b">
        <v>0</v>
      </c>
      <c r="F6016" t="s">
        <v>20936</v>
      </c>
      <c r="G6016" t="s">
        <v>21</v>
      </c>
      <c r="H6016" s="2">
        <v>42614</v>
      </c>
      <c r="I6016" t="s">
        <v>20937</v>
      </c>
      <c r="J6016" t="s">
        <v>29</v>
      </c>
      <c r="K6016">
        <v>4</v>
      </c>
      <c r="L6016">
        <v>1</v>
      </c>
      <c r="M6016">
        <v>5</v>
      </c>
      <c r="N6016">
        <v>3</v>
      </c>
      <c r="O6016">
        <v>5</v>
      </c>
      <c r="P6016" s="4">
        <v>4</v>
      </c>
      <c r="Q6016" s="4" t="s">
        <v>30</v>
      </c>
      <c r="R6016" s="3">
        <f t="shared" si="93"/>
        <v>0</v>
      </c>
    </row>
    <row r="6017" spans="1:18" x14ac:dyDescent="0.35">
      <c r="A6017" t="s">
        <v>3686</v>
      </c>
      <c r="B6017" t="s">
        <v>7813</v>
      </c>
      <c r="C6017" s="1">
        <v>42637</v>
      </c>
      <c r="D6017" t="s">
        <v>15235</v>
      </c>
      <c r="E6017" t="b">
        <v>0</v>
      </c>
      <c r="F6017" t="s">
        <v>20938</v>
      </c>
      <c r="G6017" t="s">
        <v>58</v>
      </c>
      <c r="H6017" s="2">
        <v>42614</v>
      </c>
      <c r="I6017" t="s">
        <v>20939</v>
      </c>
      <c r="J6017" t="s">
        <v>23</v>
      </c>
      <c r="K6017">
        <v>1</v>
      </c>
      <c r="L6017">
        <v>2</v>
      </c>
      <c r="M6017">
        <v>3</v>
      </c>
      <c r="N6017">
        <v>4</v>
      </c>
      <c r="O6017">
        <v>4</v>
      </c>
      <c r="P6017" s="4">
        <v>8</v>
      </c>
      <c r="Q6017" s="4" t="s">
        <v>24</v>
      </c>
      <c r="R6017" s="3">
        <f t="shared" si="93"/>
        <v>1</v>
      </c>
    </row>
    <row r="6018" spans="1:18" x14ac:dyDescent="0.35">
      <c r="A6018" t="s">
        <v>20940</v>
      </c>
      <c r="B6018" t="s">
        <v>20941</v>
      </c>
      <c r="C6018" s="1">
        <v>42637</v>
      </c>
      <c r="D6018" t="s">
        <v>15235</v>
      </c>
      <c r="E6018" t="b">
        <v>1</v>
      </c>
      <c r="F6018" t="s">
        <v>20942</v>
      </c>
      <c r="G6018" t="s">
        <v>100</v>
      </c>
      <c r="H6018" s="2">
        <v>42614</v>
      </c>
      <c r="I6018" t="s">
        <v>20943</v>
      </c>
      <c r="J6018" t="s">
        <v>29</v>
      </c>
      <c r="K6018">
        <v>4</v>
      </c>
      <c r="L6018">
        <v>2</v>
      </c>
      <c r="M6018">
        <v>5</v>
      </c>
      <c r="N6018">
        <v>1</v>
      </c>
      <c r="O6018">
        <v>5</v>
      </c>
      <c r="P6018" s="4">
        <v>8</v>
      </c>
      <c r="Q6018" s="4" t="s">
        <v>24</v>
      </c>
      <c r="R6018" s="3">
        <f t="shared" si="93"/>
        <v>1</v>
      </c>
    </row>
    <row r="6019" spans="1:18" x14ac:dyDescent="0.35">
      <c r="A6019" t="s">
        <v>20944</v>
      </c>
      <c r="B6019" t="s">
        <v>20945</v>
      </c>
      <c r="C6019" s="1">
        <v>42635</v>
      </c>
      <c r="D6019" t="s">
        <v>15235</v>
      </c>
      <c r="E6019" t="b">
        <v>0</v>
      </c>
      <c r="F6019" t="s">
        <v>20946</v>
      </c>
      <c r="G6019" t="s">
        <v>21</v>
      </c>
      <c r="H6019" s="2">
        <v>42614</v>
      </c>
      <c r="I6019" t="s">
        <v>20947</v>
      </c>
      <c r="J6019" t="s">
        <v>29</v>
      </c>
      <c r="K6019">
        <v>5</v>
      </c>
      <c r="L6019">
        <v>5</v>
      </c>
      <c r="M6019">
        <v>5</v>
      </c>
      <c r="N6019">
        <v>3</v>
      </c>
      <c r="O6019">
        <v>2</v>
      </c>
      <c r="P6019" s="4">
        <v>4</v>
      </c>
      <c r="Q6019" s="4" t="s">
        <v>30</v>
      </c>
      <c r="R6019" s="3">
        <f t="shared" ref="R6019:R6082" si="94">IF(Q6019="Yes",1, 0)</f>
        <v>0</v>
      </c>
    </row>
    <row r="6020" spans="1:18" x14ac:dyDescent="0.35">
      <c r="A6020" t="s">
        <v>20948</v>
      </c>
      <c r="B6020" t="s">
        <v>20949</v>
      </c>
      <c r="C6020" s="1">
        <v>42632</v>
      </c>
      <c r="D6020" t="s">
        <v>15235</v>
      </c>
      <c r="E6020" t="b">
        <v>0</v>
      </c>
      <c r="F6020" t="s">
        <v>20950</v>
      </c>
      <c r="G6020" t="s">
        <v>100</v>
      </c>
      <c r="H6020" s="2">
        <v>42614</v>
      </c>
      <c r="I6020" t="s">
        <v>20951</v>
      </c>
      <c r="J6020" t="s">
        <v>29</v>
      </c>
      <c r="K6020">
        <v>1</v>
      </c>
      <c r="L6020">
        <v>1</v>
      </c>
      <c r="M6020">
        <v>5</v>
      </c>
      <c r="N6020">
        <v>4</v>
      </c>
      <c r="O6020">
        <v>2</v>
      </c>
      <c r="P6020" s="4">
        <v>1</v>
      </c>
      <c r="Q6020" s="4" t="s">
        <v>30</v>
      </c>
      <c r="R6020" s="3">
        <f t="shared" si="94"/>
        <v>0</v>
      </c>
    </row>
    <row r="6021" spans="1:18" x14ac:dyDescent="0.35">
      <c r="A6021" t="s">
        <v>20952</v>
      </c>
      <c r="B6021" t="s">
        <v>19354</v>
      </c>
      <c r="C6021" s="1">
        <v>42626</v>
      </c>
      <c r="D6021" t="s">
        <v>15235</v>
      </c>
      <c r="E6021" t="b">
        <v>0</v>
      </c>
      <c r="F6021" t="s">
        <v>20953</v>
      </c>
      <c r="G6021" t="s">
        <v>21</v>
      </c>
      <c r="H6021" s="2">
        <v>42614</v>
      </c>
      <c r="I6021" t="s">
        <v>20954</v>
      </c>
      <c r="J6021" t="s">
        <v>23</v>
      </c>
      <c r="K6021">
        <v>4</v>
      </c>
      <c r="L6021">
        <v>5</v>
      </c>
      <c r="M6021">
        <v>4</v>
      </c>
      <c r="N6021">
        <v>5</v>
      </c>
      <c r="O6021">
        <v>5</v>
      </c>
      <c r="P6021" s="4">
        <v>8</v>
      </c>
      <c r="Q6021" s="4" t="s">
        <v>24</v>
      </c>
      <c r="R6021" s="3">
        <f t="shared" si="94"/>
        <v>1</v>
      </c>
    </row>
    <row r="6022" spans="1:18" x14ac:dyDescent="0.35">
      <c r="A6022" t="s">
        <v>20955</v>
      </c>
      <c r="B6022" t="s">
        <v>20956</v>
      </c>
      <c r="C6022" s="1">
        <v>42625</v>
      </c>
      <c r="D6022" t="s">
        <v>15235</v>
      </c>
      <c r="E6022" t="b">
        <v>0</v>
      </c>
      <c r="F6022" t="s">
        <v>20957</v>
      </c>
      <c r="G6022" t="s">
        <v>21</v>
      </c>
      <c r="H6022" s="2">
        <v>42614</v>
      </c>
      <c r="I6022" t="s">
        <v>20958</v>
      </c>
      <c r="J6022" t="s">
        <v>29</v>
      </c>
      <c r="K6022">
        <v>1</v>
      </c>
      <c r="L6022">
        <v>1</v>
      </c>
      <c r="M6022">
        <v>5</v>
      </c>
      <c r="N6022">
        <v>5</v>
      </c>
      <c r="O6022">
        <v>3</v>
      </c>
      <c r="P6022" s="4">
        <v>3</v>
      </c>
      <c r="Q6022" s="4" t="s">
        <v>30</v>
      </c>
      <c r="R6022" s="3">
        <f t="shared" si="94"/>
        <v>0</v>
      </c>
    </row>
    <row r="6023" spans="1:18" x14ac:dyDescent="0.35">
      <c r="A6023" t="s">
        <v>8447</v>
      </c>
      <c r="B6023" t="s">
        <v>7813</v>
      </c>
      <c r="C6023" s="1">
        <v>42623</v>
      </c>
      <c r="D6023" t="s">
        <v>15235</v>
      </c>
      <c r="E6023" t="b">
        <v>1</v>
      </c>
      <c r="F6023" t="s">
        <v>20959</v>
      </c>
      <c r="G6023" t="s">
        <v>58</v>
      </c>
      <c r="H6023" s="2">
        <v>42614</v>
      </c>
      <c r="I6023" t="s">
        <v>20960</v>
      </c>
      <c r="J6023" t="s">
        <v>23</v>
      </c>
      <c r="K6023">
        <v>4</v>
      </c>
      <c r="L6023">
        <v>1</v>
      </c>
      <c r="M6023">
        <v>3</v>
      </c>
      <c r="N6023">
        <v>3</v>
      </c>
      <c r="O6023">
        <v>5</v>
      </c>
      <c r="P6023" s="4">
        <v>9</v>
      </c>
      <c r="Q6023" s="4" t="s">
        <v>24</v>
      </c>
      <c r="R6023" s="3">
        <f t="shared" si="94"/>
        <v>1</v>
      </c>
    </row>
    <row r="6024" spans="1:18" x14ac:dyDescent="0.35">
      <c r="A6024" t="s">
        <v>20961</v>
      </c>
      <c r="B6024" t="s">
        <v>20962</v>
      </c>
      <c r="C6024" s="1">
        <v>42616</v>
      </c>
      <c r="D6024" t="s">
        <v>15235</v>
      </c>
      <c r="E6024" t="b">
        <v>1</v>
      </c>
      <c r="F6024" t="s">
        <v>20963</v>
      </c>
      <c r="G6024" t="s">
        <v>58</v>
      </c>
      <c r="H6024" s="2">
        <v>42552</v>
      </c>
      <c r="I6024" t="s">
        <v>20964</v>
      </c>
      <c r="J6024" t="s">
        <v>29</v>
      </c>
      <c r="K6024">
        <v>3</v>
      </c>
      <c r="L6024">
        <v>4</v>
      </c>
      <c r="M6024">
        <v>5</v>
      </c>
      <c r="N6024">
        <v>3</v>
      </c>
      <c r="O6024">
        <v>1</v>
      </c>
      <c r="P6024" s="4">
        <v>1</v>
      </c>
      <c r="Q6024" s="4" t="s">
        <v>30</v>
      </c>
      <c r="R6024" s="3">
        <f t="shared" si="94"/>
        <v>0</v>
      </c>
    </row>
    <row r="6025" spans="1:18" x14ac:dyDescent="0.35">
      <c r="A6025" t="s">
        <v>20965</v>
      </c>
      <c r="B6025" t="s">
        <v>20966</v>
      </c>
      <c r="C6025" s="1">
        <v>42614</v>
      </c>
      <c r="D6025" t="s">
        <v>15235</v>
      </c>
      <c r="E6025" t="b">
        <v>0</v>
      </c>
      <c r="F6025" t="s">
        <v>20967</v>
      </c>
      <c r="G6025" t="s">
        <v>21</v>
      </c>
      <c r="H6025" s="2">
        <v>42583</v>
      </c>
      <c r="I6025" t="s">
        <v>20968</v>
      </c>
      <c r="J6025" t="s">
        <v>29</v>
      </c>
      <c r="K6025">
        <v>4</v>
      </c>
      <c r="L6025">
        <v>2</v>
      </c>
      <c r="M6025">
        <v>3</v>
      </c>
      <c r="N6025">
        <v>5</v>
      </c>
      <c r="O6025">
        <v>5</v>
      </c>
      <c r="P6025" s="4">
        <v>7</v>
      </c>
      <c r="Q6025" s="4" t="s">
        <v>24</v>
      </c>
      <c r="R6025" s="3">
        <f t="shared" si="94"/>
        <v>1</v>
      </c>
    </row>
    <row r="6026" spans="1:18" x14ac:dyDescent="0.35">
      <c r="A6026" t="s">
        <v>15277</v>
      </c>
      <c r="B6026" t="s">
        <v>20969</v>
      </c>
      <c r="C6026" s="1">
        <v>42608</v>
      </c>
      <c r="D6026" t="s">
        <v>15235</v>
      </c>
      <c r="E6026" t="b">
        <v>1</v>
      </c>
      <c r="F6026" t="s">
        <v>20970</v>
      </c>
      <c r="G6026" t="s">
        <v>21</v>
      </c>
      <c r="H6026" s="2">
        <v>42583</v>
      </c>
      <c r="I6026" t="s">
        <v>20971</v>
      </c>
      <c r="J6026" t="s">
        <v>29</v>
      </c>
      <c r="K6026">
        <v>3</v>
      </c>
      <c r="L6026">
        <v>4</v>
      </c>
      <c r="M6026">
        <v>5</v>
      </c>
      <c r="N6026">
        <v>4</v>
      </c>
      <c r="O6026">
        <v>3</v>
      </c>
      <c r="P6026" s="4">
        <v>3</v>
      </c>
      <c r="Q6026" s="4" t="s">
        <v>30</v>
      </c>
      <c r="R6026" s="3">
        <f t="shared" si="94"/>
        <v>0</v>
      </c>
    </row>
    <row r="6027" spans="1:18" x14ac:dyDescent="0.35">
      <c r="A6027" t="s">
        <v>20972</v>
      </c>
      <c r="B6027" t="s">
        <v>20973</v>
      </c>
      <c r="C6027" s="1">
        <v>42607</v>
      </c>
      <c r="D6027" t="s">
        <v>15235</v>
      </c>
      <c r="E6027" t="b">
        <v>1</v>
      </c>
      <c r="F6027" t="s">
        <v>20974</v>
      </c>
      <c r="G6027" t="s">
        <v>21</v>
      </c>
      <c r="H6027" s="2">
        <v>42522</v>
      </c>
      <c r="I6027" t="s">
        <v>20975</v>
      </c>
      <c r="J6027" t="s">
        <v>29</v>
      </c>
      <c r="K6027">
        <v>4</v>
      </c>
      <c r="L6027">
        <v>1</v>
      </c>
      <c r="M6027">
        <v>2</v>
      </c>
      <c r="N6027">
        <v>4</v>
      </c>
      <c r="O6027">
        <v>5</v>
      </c>
      <c r="P6027" s="4">
        <v>9</v>
      </c>
      <c r="Q6027" s="4" t="s">
        <v>24</v>
      </c>
      <c r="R6027" s="3">
        <f t="shared" si="94"/>
        <v>1</v>
      </c>
    </row>
    <row r="6028" spans="1:18" x14ac:dyDescent="0.35">
      <c r="A6028" t="s">
        <v>20976</v>
      </c>
      <c r="B6028" t="s">
        <v>20977</v>
      </c>
      <c r="C6028" s="1">
        <v>42606</v>
      </c>
      <c r="D6028" t="s">
        <v>15235</v>
      </c>
      <c r="E6028" t="b">
        <v>0</v>
      </c>
      <c r="F6028" t="s">
        <v>20978</v>
      </c>
      <c r="G6028" t="s">
        <v>21</v>
      </c>
      <c r="H6028" s="2">
        <v>42583</v>
      </c>
      <c r="I6028" t="s">
        <v>20979</v>
      </c>
      <c r="J6028" t="s">
        <v>29</v>
      </c>
      <c r="K6028">
        <v>2</v>
      </c>
      <c r="L6028">
        <v>1</v>
      </c>
      <c r="M6028">
        <v>3</v>
      </c>
      <c r="N6028">
        <v>4</v>
      </c>
      <c r="O6028">
        <v>4</v>
      </c>
      <c r="P6028" s="4">
        <v>9</v>
      </c>
      <c r="Q6028" s="4" t="s">
        <v>24</v>
      </c>
      <c r="R6028" s="3">
        <f t="shared" si="94"/>
        <v>1</v>
      </c>
    </row>
    <row r="6029" spans="1:18" x14ac:dyDescent="0.35">
      <c r="A6029" t="s">
        <v>20980</v>
      </c>
      <c r="B6029" t="s">
        <v>20981</v>
      </c>
      <c r="C6029" s="1">
        <v>42603</v>
      </c>
      <c r="D6029" t="s">
        <v>15235</v>
      </c>
      <c r="E6029" t="b">
        <v>1</v>
      </c>
      <c r="F6029" t="s">
        <v>20982</v>
      </c>
      <c r="G6029" t="s">
        <v>21</v>
      </c>
      <c r="H6029" s="2">
        <v>42583</v>
      </c>
      <c r="I6029" t="s">
        <v>20837</v>
      </c>
      <c r="J6029" t="s">
        <v>23</v>
      </c>
      <c r="K6029">
        <v>4</v>
      </c>
      <c r="L6029">
        <v>4</v>
      </c>
      <c r="M6029">
        <v>3</v>
      </c>
      <c r="N6029">
        <v>4</v>
      </c>
      <c r="O6029">
        <v>5</v>
      </c>
      <c r="P6029" s="4">
        <v>9</v>
      </c>
      <c r="Q6029" s="4" t="s">
        <v>24</v>
      </c>
      <c r="R6029" s="3">
        <f t="shared" si="94"/>
        <v>1</v>
      </c>
    </row>
    <row r="6030" spans="1:18" x14ac:dyDescent="0.35">
      <c r="A6030" t="s">
        <v>20983</v>
      </c>
      <c r="B6030" t="s">
        <v>20984</v>
      </c>
      <c r="C6030" s="1">
        <v>42603</v>
      </c>
      <c r="D6030" t="s">
        <v>15235</v>
      </c>
      <c r="E6030" t="b">
        <v>1</v>
      </c>
      <c r="F6030" t="s">
        <v>20985</v>
      </c>
      <c r="G6030" t="s">
        <v>58</v>
      </c>
      <c r="H6030" s="2">
        <v>42583</v>
      </c>
      <c r="I6030" t="s">
        <v>20986</v>
      </c>
      <c r="J6030" t="s">
        <v>29</v>
      </c>
      <c r="K6030">
        <v>5</v>
      </c>
      <c r="L6030">
        <v>5</v>
      </c>
      <c r="M6030">
        <v>5</v>
      </c>
      <c r="N6030">
        <v>4</v>
      </c>
      <c r="O6030">
        <v>3</v>
      </c>
      <c r="P6030" s="4">
        <v>6</v>
      </c>
      <c r="Q6030" s="4" t="s">
        <v>24</v>
      </c>
      <c r="R6030" s="3">
        <f t="shared" si="94"/>
        <v>1</v>
      </c>
    </row>
    <row r="6031" spans="1:18" x14ac:dyDescent="0.35">
      <c r="A6031" t="s">
        <v>20987</v>
      </c>
      <c r="B6031" t="s">
        <v>20988</v>
      </c>
      <c r="C6031" s="1">
        <v>42598</v>
      </c>
      <c r="D6031" t="s">
        <v>15235</v>
      </c>
      <c r="E6031" t="b">
        <v>1</v>
      </c>
      <c r="F6031" t="s">
        <v>20989</v>
      </c>
      <c r="G6031" t="s">
        <v>100</v>
      </c>
      <c r="H6031" s="2">
        <v>42583</v>
      </c>
      <c r="I6031" t="s">
        <v>20990</v>
      </c>
      <c r="J6031" t="s">
        <v>29</v>
      </c>
      <c r="K6031">
        <v>5</v>
      </c>
      <c r="L6031">
        <v>4</v>
      </c>
      <c r="M6031">
        <v>4</v>
      </c>
      <c r="N6031">
        <v>4</v>
      </c>
      <c r="O6031">
        <v>2</v>
      </c>
      <c r="P6031" s="4">
        <v>1</v>
      </c>
      <c r="Q6031" s="4" t="s">
        <v>30</v>
      </c>
      <c r="R6031" s="3">
        <f t="shared" si="94"/>
        <v>0</v>
      </c>
    </row>
    <row r="6032" spans="1:18" x14ac:dyDescent="0.35">
      <c r="A6032" t="s">
        <v>20991</v>
      </c>
      <c r="B6032" t="s">
        <v>20992</v>
      </c>
      <c r="C6032" s="1">
        <v>42597</v>
      </c>
      <c r="D6032" t="s">
        <v>15235</v>
      </c>
      <c r="E6032" t="b">
        <v>1</v>
      </c>
      <c r="F6032" t="s">
        <v>20993</v>
      </c>
      <c r="G6032" t="s">
        <v>100</v>
      </c>
      <c r="H6032" s="2">
        <v>42583</v>
      </c>
      <c r="I6032" t="s">
        <v>20994</v>
      </c>
      <c r="J6032" t="s">
        <v>29</v>
      </c>
      <c r="K6032">
        <v>5</v>
      </c>
      <c r="L6032">
        <v>5</v>
      </c>
      <c r="M6032">
        <v>3</v>
      </c>
      <c r="N6032">
        <v>2</v>
      </c>
      <c r="O6032">
        <v>1</v>
      </c>
      <c r="P6032" s="4">
        <v>1</v>
      </c>
      <c r="Q6032" s="4" t="s">
        <v>30</v>
      </c>
      <c r="R6032" s="3">
        <f t="shared" si="94"/>
        <v>0</v>
      </c>
    </row>
    <row r="6033" spans="1:18" x14ac:dyDescent="0.35">
      <c r="A6033" t="s">
        <v>20995</v>
      </c>
      <c r="B6033" t="s">
        <v>20996</v>
      </c>
      <c r="C6033" s="1">
        <v>42596</v>
      </c>
      <c r="D6033" t="s">
        <v>15235</v>
      </c>
      <c r="E6033" t="b">
        <v>1</v>
      </c>
      <c r="F6033" t="s">
        <v>20997</v>
      </c>
      <c r="G6033" t="s">
        <v>34</v>
      </c>
      <c r="H6033" s="2">
        <v>42583</v>
      </c>
      <c r="I6033" t="s">
        <v>20998</v>
      </c>
      <c r="J6033" t="s">
        <v>29</v>
      </c>
      <c r="K6033">
        <v>2</v>
      </c>
      <c r="L6033">
        <v>4</v>
      </c>
      <c r="M6033">
        <v>5</v>
      </c>
      <c r="N6033">
        <v>4</v>
      </c>
      <c r="O6033">
        <v>4</v>
      </c>
      <c r="P6033" s="4">
        <v>4</v>
      </c>
      <c r="Q6033" s="4" t="s">
        <v>30</v>
      </c>
      <c r="R6033" s="3">
        <f t="shared" si="94"/>
        <v>0</v>
      </c>
    </row>
    <row r="6034" spans="1:18" x14ac:dyDescent="0.35">
      <c r="A6034" t="s">
        <v>20999</v>
      </c>
      <c r="B6034" t="s">
        <v>21000</v>
      </c>
      <c r="C6034" s="1">
        <v>42593</v>
      </c>
      <c r="D6034" t="s">
        <v>15235</v>
      </c>
      <c r="E6034" t="b">
        <v>0</v>
      </c>
      <c r="F6034" t="s">
        <v>21001</v>
      </c>
      <c r="G6034" t="s">
        <v>21</v>
      </c>
      <c r="H6034" s="2">
        <v>42552</v>
      </c>
      <c r="I6034" t="s">
        <v>21002</v>
      </c>
      <c r="J6034" t="s">
        <v>29</v>
      </c>
      <c r="K6034">
        <v>3</v>
      </c>
      <c r="L6034">
        <v>1</v>
      </c>
      <c r="M6034">
        <v>3</v>
      </c>
      <c r="N6034">
        <v>2</v>
      </c>
      <c r="O6034">
        <v>1</v>
      </c>
      <c r="P6034" s="4">
        <v>1</v>
      </c>
      <c r="Q6034" s="4" t="s">
        <v>30</v>
      </c>
      <c r="R6034" s="3">
        <f t="shared" si="94"/>
        <v>0</v>
      </c>
    </row>
    <row r="6035" spans="1:18" x14ac:dyDescent="0.35">
      <c r="A6035" t="s">
        <v>2436</v>
      </c>
      <c r="B6035" t="s">
        <v>21003</v>
      </c>
      <c r="C6035" s="1">
        <v>42591</v>
      </c>
      <c r="D6035" t="s">
        <v>15235</v>
      </c>
      <c r="E6035" t="b">
        <v>1</v>
      </c>
      <c r="F6035" t="s">
        <v>21004</v>
      </c>
      <c r="G6035" t="s">
        <v>21</v>
      </c>
      <c r="H6035" s="2">
        <v>42430</v>
      </c>
      <c r="I6035" t="s">
        <v>21005</v>
      </c>
      <c r="J6035" t="s">
        <v>29</v>
      </c>
      <c r="K6035">
        <v>3</v>
      </c>
      <c r="L6035">
        <v>3</v>
      </c>
      <c r="M6035">
        <v>3</v>
      </c>
      <c r="N6035">
        <v>5</v>
      </c>
      <c r="O6035">
        <v>5</v>
      </c>
      <c r="P6035" s="4">
        <v>10</v>
      </c>
      <c r="Q6035" s="4" t="s">
        <v>24</v>
      </c>
      <c r="R6035" s="3">
        <f t="shared" si="94"/>
        <v>1</v>
      </c>
    </row>
    <row r="6036" spans="1:18" x14ac:dyDescent="0.35">
      <c r="A6036" t="s">
        <v>21006</v>
      </c>
      <c r="B6036" t="s">
        <v>21007</v>
      </c>
      <c r="C6036" s="1">
        <v>42590</v>
      </c>
      <c r="D6036" t="s">
        <v>15235</v>
      </c>
      <c r="E6036" t="b">
        <v>0</v>
      </c>
      <c r="F6036" t="s">
        <v>21008</v>
      </c>
      <c r="G6036" t="s">
        <v>100</v>
      </c>
      <c r="H6036" s="2">
        <v>42552</v>
      </c>
      <c r="I6036" t="s">
        <v>21009</v>
      </c>
      <c r="J6036" t="s">
        <v>23</v>
      </c>
      <c r="K6036">
        <v>3</v>
      </c>
      <c r="L6036">
        <v>3</v>
      </c>
      <c r="M6036">
        <v>3</v>
      </c>
      <c r="N6036">
        <v>4</v>
      </c>
      <c r="O6036">
        <v>5</v>
      </c>
      <c r="P6036" s="4">
        <v>10</v>
      </c>
      <c r="Q6036" s="4" t="s">
        <v>24</v>
      </c>
      <c r="R6036" s="3">
        <f t="shared" si="94"/>
        <v>1</v>
      </c>
    </row>
    <row r="6037" spans="1:18" x14ac:dyDescent="0.35">
      <c r="A6037" t="s">
        <v>21010</v>
      </c>
      <c r="B6037" t="s">
        <v>19354</v>
      </c>
      <c r="C6037" s="1">
        <v>42588</v>
      </c>
      <c r="D6037" t="s">
        <v>15235</v>
      </c>
      <c r="E6037" t="b">
        <v>0</v>
      </c>
      <c r="F6037" t="s">
        <v>21011</v>
      </c>
      <c r="G6037" t="s">
        <v>58</v>
      </c>
      <c r="H6037" s="2">
        <v>42583</v>
      </c>
      <c r="I6037" t="s">
        <v>21012</v>
      </c>
      <c r="J6037" t="s">
        <v>23</v>
      </c>
      <c r="K6037">
        <v>3</v>
      </c>
      <c r="L6037">
        <v>2</v>
      </c>
      <c r="M6037">
        <v>4</v>
      </c>
      <c r="N6037">
        <v>1</v>
      </c>
      <c r="O6037">
        <v>5</v>
      </c>
      <c r="P6037" s="4">
        <v>9</v>
      </c>
      <c r="Q6037" s="4" t="s">
        <v>24</v>
      </c>
      <c r="R6037" s="3">
        <f t="shared" si="94"/>
        <v>1</v>
      </c>
    </row>
    <row r="6038" spans="1:18" x14ac:dyDescent="0.35">
      <c r="A6038" t="s">
        <v>21013</v>
      </c>
      <c r="B6038" t="s">
        <v>21014</v>
      </c>
      <c r="C6038" s="1">
        <v>42587</v>
      </c>
      <c r="D6038" t="s">
        <v>15235</v>
      </c>
      <c r="E6038" t="b">
        <v>0</v>
      </c>
      <c r="F6038" t="s">
        <v>21015</v>
      </c>
      <c r="G6038" t="s">
        <v>34</v>
      </c>
      <c r="H6038" s="2">
        <v>42583</v>
      </c>
      <c r="I6038" t="s">
        <v>21016</v>
      </c>
      <c r="J6038" t="s">
        <v>29</v>
      </c>
      <c r="K6038">
        <v>2</v>
      </c>
      <c r="L6038">
        <v>3</v>
      </c>
      <c r="M6038">
        <v>5</v>
      </c>
      <c r="N6038">
        <v>4</v>
      </c>
      <c r="O6038">
        <v>2</v>
      </c>
      <c r="P6038" s="4">
        <v>1</v>
      </c>
      <c r="Q6038" s="4" t="s">
        <v>30</v>
      </c>
      <c r="R6038" s="3">
        <f t="shared" si="94"/>
        <v>0</v>
      </c>
    </row>
    <row r="6039" spans="1:18" x14ac:dyDescent="0.35">
      <c r="A6039" t="s">
        <v>21017</v>
      </c>
      <c r="B6039" t="s">
        <v>21018</v>
      </c>
      <c r="C6039" s="1">
        <v>42587</v>
      </c>
      <c r="D6039" t="s">
        <v>15235</v>
      </c>
      <c r="E6039" t="b">
        <v>0</v>
      </c>
      <c r="F6039" t="s">
        <v>21019</v>
      </c>
      <c r="G6039" t="s">
        <v>21</v>
      </c>
      <c r="H6039" s="2">
        <v>42552</v>
      </c>
      <c r="I6039" t="s">
        <v>21020</v>
      </c>
      <c r="J6039" t="s">
        <v>29</v>
      </c>
      <c r="K6039">
        <v>4</v>
      </c>
      <c r="L6039">
        <v>3</v>
      </c>
      <c r="M6039">
        <v>4</v>
      </c>
      <c r="N6039">
        <v>2</v>
      </c>
      <c r="O6039">
        <v>3</v>
      </c>
      <c r="P6039" s="4">
        <v>5</v>
      </c>
      <c r="Q6039" s="4" t="s">
        <v>30</v>
      </c>
      <c r="R6039" s="3">
        <f t="shared" si="94"/>
        <v>0</v>
      </c>
    </row>
    <row r="6040" spans="1:18" x14ac:dyDescent="0.35">
      <c r="A6040" t="s">
        <v>21021</v>
      </c>
      <c r="B6040" t="s">
        <v>21022</v>
      </c>
      <c r="C6040" s="1">
        <v>42586</v>
      </c>
      <c r="D6040" t="s">
        <v>15235</v>
      </c>
      <c r="E6040" t="b">
        <v>1</v>
      </c>
      <c r="F6040" t="s">
        <v>21023</v>
      </c>
      <c r="G6040" t="s">
        <v>21</v>
      </c>
      <c r="H6040" s="2">
        <v>42552</v>
      </c>
      <c r="I6040" t="s">
        <v>20905</v>
      </c>
      <c r="J6040" t="s">
        <v>29</v>
      </c>
      <c r="K6040">
        <v>2</v>
      </c>
      <c r="L6040">
        <v>1</v>
      </c>
      <c r="M6040">
        <v>1</v>
      </c>
      <c r="N6040">
        <v>5</v>
      </c>
      <c r="O6040">
        <v>3</v>
      </c>
      <c r="P6040" s="4">
        <v>3</v>
      </c>
      <c r="Q6040" s="4" t="s">
        <v>30</v>
      </c>
      <c r="R6040" s="3">
        <f t="shared" si="94"/>
        <v>0</v>
      </c>
    </row>
    <row r="6041" spans="1:18" x14ac:dyDescent="0.35">
      <c r="A6041" t="s">
        <v>21024</v>
      </c>
      <c r="B6041" t="s">
        <v>21025</v>
      </c>
      <c r="C6041" s="1">
        <v>42584</v>
      </c>
      <c r="D6041" t="s">
        <v>15235</v>
      </c>
      <c r="E6041" t="b">
        <v>0</v>
      </c>
      <c r="F6041" t="s">
        <v>21026</v>
      </c>
      <c r="G6041" t="s">
        <v>34</v>
      </c>
      <c r="H6041" s="2">
        <v>42583</v>
      </c>
      <c r="I6041" t="s">
        <v>21027</v>
      </c>
      <c r="J6041" t="s">
        <v>29</v>
      </c>
      <c r="K6041">
        <v>3</v>
      </c>
      <c r="L6041">
        <v>2</v>
      </c>
      <c r="M6041">
        <v>4</v>
      </c>
      <c r="N6041">
        <v>5</v>
      </c>
      <c r="O6041">
        <v>1</v>
      </c>
      <c r="P6041" s="4">
        <v>1</v>
      </c>
      <c r="Q6041" s="4" t="s">
        <v>30</v>
      </c>
      <c r="R6041" s="3">
        <f t="shared" si="94"/>
        <v>0</v>
      </c>
    </row>
    <row r="6042" spans="1:18" x14ac:dyDescent="0.35">
      <c r="A6042" t="s">
        <v>21028</v>
      </c>
      <c r="B6042" t="s">
        <v>21029</v>
      </c>
      <c r="C6042" s="1">
        <v>42584</v>
      </c>
      <c r="D6042" t="s">
        <v>15235</v>
      </c>
      <c r="E6042" t="b">
        <v>0</v>
      </c>
      <c r="F6042" t="s">
        <v>21030</v>
      </c>
      <c r="G6042" t="s">
        <v>21</v>
      </c>
      <c r="H6042" s="2">
        <v>42552</v>
      </c>
      <c r="I6042" t="s">
        <v>21031</v>
      </c>
      <c r="J6042" t="s">
        <v>23</v>
      </c>
      <c r="K6042">
        <v>4</v>
      </c>
      <c r="L6042">
        <v>2</v>
      </c>
      <c r="M6042">
        <v>3</v>
      </c>
      <c r="N6042">
        <v>2</v>
      </c>
      <c r="O6042">
        <v>5</v>
      </c>
      <c r="P6042" s="4">
        <v>10</v>
      </c>
      <c r="Q6042" s="4" t="s">
        <v>24</v>
      </c>
      <c r="R6042" s="3">
        <f t="shared" si="94"/>
        <v>1</v>
      </c>
    </row>
    <row r="6043" spans="1:18" x14ac:dyDescent="0.35">
      <c r="A6043" t="s">
        <v>21032</v>
      </c>
      <c r="B6043" t="s">
        <v>21033</v>
      </c>
      <c r="C6043" s="1">
        <v>42579</v>
      </c>
      <c r="D6043" t="s">
        <v>15235</v>
      </c>
      <c r="E6043" t="b">
        <v>1</v>
      </c>
      <c r="F6043" t="s">
        <v>21034</v>
      </c>
      <c r="G6043" t="s">
        <v>34</v>
      </c>
      <c r="H6043" s="2">
        <v>42552</v>
      </c>
      <c r="I6043" t="s">
        <v>21035</v>
      </c>
      <c r="J6043" t="s">
        <v>29</v>
      </c>
      <c r="K6043">
        <v>2</v>
      </c>
      <c r="L6043">
        <v>1</v>
      </c>
      <c r="M6043">
        <v>5</v>
      </c>
      <c r="N6043">
        <v>5</v>
      </c>
      <c r="O6043">
        <v>3</v>
      </c>
      <c r="P6043" s="4">
        <v>8</v>
      </c>
      <c r="Q6043" s="4" t="s">
        <v>24</v>
      </c>
      <c r="R6043" s="3">
        <f t="shared" si="94"/>
        <v>1</v>
      </c>
    </row>
    <row r="6044" spans="1:18" x14ac:dyDescent="0.35">
      <c r="A6044" t="s">
        <v>21036</v>
      </c>
      <c r="B6044" t="s">
        <v>107</v>
      </c>
      <c r="C6044" s="1">
        <v>42579</v>
      </c>
      <c r="D6044" t="s">
        <v>15235</v>
      </c>
      <c r="E6044" t="b">
        <v>0</v>
      </c>
      <c r="F6044" t="s">
        <v>21037</v>
      </c>
      <c r="G6044" t="s">
        <v>21</v>
      </c>
      <c r="H6044" s="2">
        <v>42552</v>
      </c>
      <c r="I6044" t="s">
        <v>21038</v>
      </c>
      <c r="J6044" t="s">
        <v>23</v>
      </c>
      <c r="K6044">
        <v>1</v>
      </c>
      <c r="L6044">
        <v>5</v>
      </c>
      <c r="M6044">
        <v>5</v>
      </c>
      <c r="N6044">
        <v>4</v>
      </c>
      <c r="O6044">
        <v>5</v>
      </c>
      <c r="P6044" s="4">
        <v>10</v>
      </c>
      <c r="Q6044" s="4" t="s">
        <v>24</v>
      </c>
      <c r="R6044" s="3">
        <f t="shared" si="94"/>
        <v>1</v>
      </c>
    </row>
    <row r="6045" spans="1:18" x14ac:dyDescent="0.35">
      <c r="A6045" t="s">
        <v>21039</v>
      </c>
      <c r="B6045" t="s">
        <v>21040</v>
      </c>
      <c r="C6045" s="1">
        <v>42578</v>
      </c>
      <c r="D6045" t="s">
        <v>15235</v>
      </c>
      <c r="E6045" t="b">
        <v>1</v>
      </c>
      <c r="F6045" t="s">
        <v>21041</v>
      </c>
      <c r="G6045" t="s">
        <v>100</v>
      </c>
      <c r="H6045" s="2">
        <v>42401</v>
      </c>
      <c r="I6045" t="s">
        <v>21042</v>
      </c>
      <c r="J6045" t="s">
        <v>23</v>
      </c>
      <c r="K6045">
        <v>3</v>
      </c>
      <c r="L6045">
        <v>2</v>
      </c>
      <c r="M6045">
        <v>5</v>
      </c>
      <c r="N6045">
        <v>4</v>
      </c>
      <c r="O6045">
        <v>5</v>
      </c>
      <c r="P6045" s="4">
        <v>9</v>
      </c>
      <c r="Q6045" s="4" t="s">
        <v>24</v>
      </c>
      <c r="R6045" s="3">
        <f t="shared" si="94"/>
        <v>1</v>
      </c>
    </row>
    <row r="6046" spans="1:18" x14ac:dyDescent="0.35">
      <c r="A6046" t="s">
        <v>21043</v>
      </c>
      <c r="B6046" t="s">
        <v>20271</v>
      </c>
      <c r="C6046" s="1">
        <v>42576</v>
      </c>
      <c r="D6046" t="s">
        <v>15235</v>
      </c>
      <c r="E6046" t="b">
        <v>0</v>
      </c>
      <c r="F6046" t="s">
        <v>21044</v>
      </c>
      <c r="G6046" t="s">
        <v>34</v>
      </c>
      <c r="H6046" s="2">
        <v>42552</v>
      </c>
      <c r="I6046" t="s">
        <v>20859</v>
      </c>
      <c r="J6046" t="s">
        <v>23</v>
      </c>
      <c r="K6046">
        <v>5</v>
      </c>
      <c r="L6046">
        <v>4</v>
      </c>
      <c r="M6046">
        <v>3</v>
      </c>
      <c r="N6046">
        <v>1</v>
      </c>
      <c r="O6046">
        <v>5</v>
      </c>
      <c r="P6046" s="4">
        <v>10</v>
      </c>
      <c r="Q6046" s="4" t="s">
        <v>24</v>
      </c>
      <c r="R6046" s="3">
        <f t="shared" si="94"/>
        <v>1</v>
      </c>
    </row>
    <row r="6047" spans="1:18" x14ac:dyDescent="0.35">
      <c r="A6047" t="s">
        <v>21045</v>
      </c>
      <c r="B6047" t="s">
        <v>21046</v>
      </c>
      <c r="C6047" s="1">
        <v>42571</v>
      </c>
      <c r="D6047" t="s">
        <v>15235</v>
      </c>
      <c r="E6047" t="b">
        <v>0</v>
      </c>
      <c r="F6047" t="s">
        <v>21047</v>
      </c>
      <c r="G6047" t="s">
        <v>58</v>
      </c>
      <c r="H6047" s="2">
        <v>42552</v>
      </c>
      <c r="I6047" t="s">
        <v>21048</v>
      </c>
      <c r="J6047" t="s">
        <v>29</v>
      </c>
      <c r="K6047">
        <v>2</v>
      </c>
      <c r="L6047">
        <v>2</v>
      </c>
      <c r="M6047">
        <v>4</v>
      </c>
      <c r="N6047">
        <v>5</v>
      </c>
      <c r="O6047">
        <v>1</v>
      </c>
      <c r="P6047" s="4">
        <v>1</v>
      </c>
      <c r="Q6047" s="4" t="s">
        <v>30</v>
      </c>
      <c r="R6047" s="3">
        <f t="shared" si="94"/>
        <v>0</v>
      </c>
    </row>
    <row r="6048" spans="1:18" x14ac:dyDescent="0.35">
      <c r="A6048" t="s">
        <v>8160</v>
      </c>
      <c r="B6048" t="s">
        <v>21049</v>
      </c>
      <c r="C6048" s="1">
        <v>42569</v>
      </c>
      <c r="D6048" t="s">
        <v>15235</v>
      </c>
      <c r="E6048" t="b">
        <v>0</v>
      </c>
      <c r="F6048" t="s">
        <v>21050</v>
      </c>
      <c r="G6048" t="s">
        <v>21</v>
      </c>
      <c r="H6048" s="2">
        <v>42430</v>
      </c>
      <c r="I6048" t="s">
        <v>21051</v>
      </c>
      <c r="J6048" t="s">
        <v>29</v>
      </c>
      <c r="K6048">
        <v>2</v>
      </c>
      <c r="L6048">
        <v>3</v>
      </c>
      <c r="M6048">
        <v>5</v>
      </c>
      <c r="N6048">
        <v>3</v>
      </c>
      <c r="O6048">
        <v>5</v>
      </c>
      <c r="P6048" s="4">
        <v>10</v>
      </c>
      <c r="Q6048" s="4" t="s">
        <v>24</v>
      </c>
      <c r="R6048" s="3">
        <f t="shared" si="94"/>
        <v>1</v>
      </c>
    </row>
    <row r="6049" spans="1:18" x14ac:dyDescent="0.35">
      <c r="A6049" t="s">
        <v>21052</v>
      </c>
      <c r="B6049" t="s">
        <v>21053</v>
      </c>
      <c r="C6049" s="1">
        <v>42565</v>
      </c>
      <c r="D6049" t="s">
        <v>15235</v>
      </c>
      <c r="E6049" t="b">
        <v>0</v>
      </c>
      <c r="F6049" t="s">
        <v>21054</v>
      </c>
      <c r="G6049" t="s">
        <v>21</v>
      </c>
      <c r="H6049" s="2">
        <v>42552</v>
      </c>
      <c r="I6049" t="s">
        <v>21055</v>
      </c>
      <c r="J6049" t="s">
        <v>29</v>
      </c>
      <c r="K6049">
        <v>2</v>
      </c>
      <c r="L6049">
        <v>2</v>
      </c>
      <c r="M6049">
        <v>4</v>
      </c>
      <c r="N6049">
        <v>1</v>
      </c>
      <c r="O6049">
        <v>4</v>
      </c>
      <c r="P6049" s="4">
        <v>7</v>
      </c>
      <c r="Q6049" s="4" t="s">
        <v>24</v>
      </c>
      <c r="R6049" s="3">
        <f t="shared" si="94"/>
        <v>1</v>
      </c>
    </row>
    <row r="6050" spans="1:18" x14ac:dyDescent="0.35">
      <c r="A6050" t="s">
        <v>21056</v>
      </c>
      <c r="B6050" t="s">
        <v>21057</v>
      </c>
      <c r="C6050" s="1">
        <v>42564</v>
      </c>
      <c r="D6050" t="s">
        <v>15235</v>
      </c>
      <c r="E6050" t="b">
        <v>0</v>
      </c>
      <c r="F6050" t="s">
        <v>21058</v>
      </c>
      <c r="G6050" t="s">
        <v>58</v>
      </c>
      <c r="H6050" s="2">
        <v>42552</v>
      </c>
      <c r="I6050" t="s">
        <v>21059</v>
      </c>
      <c r="J6050" t="s">
        <v>29</v>
      </c>
      <c r="K6050">
        <v>3</v>
      </c>
      <c r="L6050">
        <v>3</v>
      </c>
      <c r="M6050">
        <v>4</v>
      </c>
      <c r="N6050">
        <v>3</v>
      </c>
      <c r="O6050">
        <v>5</v>
      </c>
      <c r="P6050" s="4">
        <v>9</v>
      </c>
      <c r="Q6050" s="4" t="s">
        <v>24</v>
      </c>
      <c r="R6050" s="3">
        <f t="shared" si="94"/>
        <v>1</v>
      </c>
    </row>
    <row r="6051" spans="1:18" x14ac:dyDescent="0.35">
      <c r="A6051" t="s">
        <v>21060</v>
      </c>
      <c r="B6051" t="s">
        <v>8140</v>
      </c>
      <c r="C6051" s="1">
        <v>42559</v>
      </c>
      <c r="D6051" t="s">
        <v>15235</v>
      </c>
      <c r="E6051" t="b">
        <v>1</v>
      </c>
      <c r="F6051" t="s">
        <v>21061</v>
      </c>
      <c r="G6051" t="s">
        <v>21</v>
      </c>
      <c r="H6051" s="2">
        <v>42491</v>
      </c>
      <c r="I6051" t="s">
        <v>21062</v>
      </c>
      <c r="J6051" t="s">
        <v>29</v>
      </c>
      <c r="K6051">
        <v>1</v>
      </c>
      <c r="L6051">
        <v>2</v>
      </c>
      <c r="M6051">
        <v>3</v>
      </c>
      <c r="N6051">
        <v>3</v>
      </c>
      <c r="O6051">
        <v>5</v>
      </c>
      <c r="P6051" s="4">
        <v>10</v>
      </c>
      <c r="Q6051" s="4" t="s">
        <v>24</v>
      </c>
      <c r="R6051" s="3">
        <f t="shared" si="94"/>
        <v>1</v>
      </c>
    </row>
    <row r="6052" spans="1:18" x14ac:dyDescent="0.35">
      <c r="A6052" t="s">
        <v>21063</v>
      </c>
      <c r="B6052" t="s">
        <v>12810</v>
      </c>
      <c r="C6052" s="1">
        <v>42554</v>
      </c>
      <c r="D6052" t="s">
        <v>15235</v>
      </c>
      <c r="E6052" t="b">
        <v>1</v>
      </c>
      <c r="F6052" t="s">
        <v>21064</v>
      </c>
      <c r="G6052" t="s">
        <v>34</v>
      </c>
      <c r="H6052" s="2">
        <v>42522</v>
      </c>
      <c r="I6052" t="s">
        <v>21065</v>
      </c>
      <c r="J6052" t="s">
        <v>29</v>
      </c>
      <c r="K6052">
        <v>3</v>
      </c>
      <c r="L6052">
        <v>1</v>
      </c>
      <c r="M6052">
        <v>3</v>
      </c>
      <c r="N6052">
        <v>3</v>
      </c>
      <c r="O6052">
        <v>5</v>
      </c>
      <c r="P6052" s="4">
        <v>9</v>
      </c>
      <c r="Q6052" s="4" t="s">
        <v>24</v>
      </c>
      <c r="R6052" s="3">
        <f t="shared" si="94"/>
        <v>1</v>
      </c>
    </row>
    <row r="6053" spans="1:18" x14ac:dyDescent="0.35">
      <c r="A6053" t="s">
        <v>21066</v>
      </c>
      <c r="B6053" t="s">
        <v>21067</v>
      </c>
      <c r="C6053" s="1">
        <v>42545</v>
      </c>
      <c r="D6053" t="s">
        <v>15235</v>
      </c>
      <c r="E6053" t="b">
        <v>1</v>
      </c>
      <c r="F6053" t="s">
        <v>21068</v>
      </c>
      <c r="G6053" t="s">
        <v>100</v>
      </c>
      <c r="H6053" s="2">
        <v>42491</v>
      </c>
      <c r="I6053" t="s">
        <v>21069</v>
      </c>
      <c r="J6053" t="s">
        <v>29</v>
      </c>
      <c r="K6053">
        <v>1</v>
      </c>
      <c r="L6053">
        <v>1</v>
      </c>
      <c r="M6053">
        <v>3</v>
      </c>
      <c r="N6053">
        <v>4</v>
      </c>
      <c r="O6053">
        <v>5</v>
      </c>
      <c r="P6053" s="4">
        <v>10</v>
      </c>
      <c r="Q6053" s="4" t="s">
        <v>24</v>
      </c>
      <c r="R6053" s="3">
        <f t="shared" si="94"/>
        <v>1</v>
      </c>
    </row>
    <row r="6054" spans="1:18" x14ac:dyDescent="0.35">
      <c r="A6054" t="s">
        <v>21070</v>
      </c>
      <c r="B6054" t="s">
        <v>21071</v>
      </c>
      <c r="C6054" s="1">
        <v>42540</v>
      </c>
      <c r="D6054" t="s">
        <v>15235</v>
      </c>
      <c r="E6054" t="b">
        <v>0</v>
      </c>
      <c r="F6054" t="s">
        <v>21072</v>
      </c>
      <c r="G6054" t="s">
        <v>21</v>
      </c>
      <c r="H6054" s="2">
        <v>42461</v>
      </c>
      <c r="I6054" t="s">
        <v>21073</v>
      </c>
      <c r="J6054" t="s">
        <v>29</v>
      </c>
      <c r="K6054">
        <v>3</v>
      </c>
      <c r="L6054">
        <v>3</v>
      </c>
      <c r="M6054">
        <v>5</v>
      </c>
      <c r="N6054">
        <v>4</v>
      </c>
      <c r="O6054">
        <v>5</v>
      </c>
      <c r="P6054" s="4">
        <v>10</v>
      </c>
      <c r="Q6054" s="4" t="s">
        <v>24</v>
      </c>
      <c r="R6054" s="3">
        <f t="shared" si="94"/>
        <v>1</v>
      </c>
    </row>
    <row r="6055" spans="1:18" x14ac:dyDescent="0.35">
      <c r="A6055" t="s">
        <v>21074</v>
      </c>
      <c r="B6055" t="s">
        <v>21075</v>
      </c>
      <c r="C6055" s="1">
        <v>42539</v>
      </c>
      <c r="D6055" t="s">
        <v>15235</v>
      </c>
      <c r="E6055" t="b">
        <v>1</v>
      </c>
      <c r="F6055" t="s">
        <v>21076</v>
      </c>
      <c r="G6055" t="s">
        <v>100</v>
      </c>
      <c r="H6055" s="2">
        <v>42522</v>
      </c>
      <c r="I6055" t="s">
        <v>21077</v>
      </c>
      <c r="J6055" t="s">
        <v>29</v>
      </c>
      <c r="K6055">
        <v>2</v>
      </c>
      <c r="L6055">
        <v>3</v>
      </c>
      <c r="M6055">
        <v>1</v>
      </c>
      <c r="N6055">
        <v>2</v>
      </c>
      <c r="O6055">
        <v>5</v>
      </c>
      <c r="P6055" s="4">
        <v>8</v>
      </c>
      <c r="Q6055" s="4" t="s">
        <v>24</v>
      </c>
      <c r="R6055" s="3">
        <f t="shared" si="94"/>
        <v>1</v>
      </c>
    </row>
    <row r="6056" spans="1:18" x14ac:dyDescent="0.35">
      <c r="A6056" t="s">
        <v>21078</v>
      </c>
      <c r="B6056" t="s">
        <v>21079</v>
      </c>
      <c r="C6056" s="1">
        <v>42534</v>
      </c>
      <c r="D6056" t="s">
        <v>15235</v>
      </c>
      <c r="E6056" t="b">
        <v>0</v>
      </c>
      <c r="F6056" t="s">
        <v>21080</v>
      </c>
      <c r="G6056" t="s">
        <v>21</v>
      </c>
      <c r="H6056" s="2">
        <v>42522</v>
      </c>
      <c r="I6056" t="s">
        <v>21081</v>
      </c>
      <c r="J6056" t="s">
        <v>29</v>
      </c>
      <c r="K6056">
        <v>1</v>
      </c>
      <c r="L6056">
        <v>3</v>
      </c>
      <c r="M6056">
        <v>2</v>
      </c>
      <c r="N6056">
        <v>5</v>
      </c>
      <c r="O6056">
        <v>3</v>
      </c>
      <c r="P6056" s="4">
        <v>3</v>
      </c>
      <c r="Q6056" s="4" t="s">
        <v>30</v>
      </c>
      <c r="R6056" s="3">
        <f t="shared" si="94"/>
        <v>0</v>
      </c>
    </row>
    <row r="6057" spans="1:18" x14ac:dyDescent="0.35">
      <c r="A6057" t="s">
        <v>13811</v>
      </c>
      <c r="B6057" t="s">
        <v>14444</v>
      </c>
      <c r="C6057" s="1">
        <v>42531</v>
      </c>
      <c r="D6057" t="s">
        <v>15235</v>
      </c>
      <c r="E6057" t="b">
        <v>1</v>
      </c>
      <c r="F6057" t="s">
        <v>21082</v>
      </c>
      <c r="G6057" t="s">
        <v>34</v>
      </c>
      <c r="H6057" s="2">
        <v>42491</v>
      </c>
      <c r="I6057" t="s">
        <v>21083</v>
      </c>
      <c r="J6057" t="s">
        <v>23</v>
      </c>
      <c r="K6057">
        <v>5</v>
      </c>
      <c r="L6057">
        <v>2</v>
      </c>
      <c r="M6057">
        <v>4</v>
      </c>
      <c r="N6057">
        <v>3</v>
      </c>
      <c r="O6057">
        <v>4</v>
      </c>
      <c r="P6057" s="4">
        <v>9</v>
      </c>
      <c r="Q6057" s="4" t="s">
        <v>24</v>
      </c>
      <c r="R6057" s="3">
        <f t="shared" si="94"/>
        <v>1</v>
      </c>
    </row>
    <row r="6058" spans="1:18" x14ac:dyDescent="0.35">
      <c r="A6058" t="s">
        <v>21084</v>
      </c>
      <c r="B6058" t="s">
        <v>21085</v>
      </c>
      <c r="C6058" s="1">
        <v>42523</v>
      </c>
      <c r="D6058" t="s">
        <v>15235</v>
      </c>
      <c r="E6058" t="b">
        <v>1</v>
      </c>
      <c r="F6058" t="s">
        <v>21086</v>
      </c>
      <c r="G6058" t="s">
        <v>34</v>
      </c>
      <c r="H6058" s="2">
        <v>42491</v>
      </c>
      <c r="I6058" t="s">
        <v>21087</v>
      </c>
      <c r="J6058" t="s">
        <v>29</v>
      </c>
      <c r="K6058">
        <v>4</v>
      </c>
      <c r="L6058">
        <v>2</v>
      </c>
      <c r="M6058">
        <v>5</v>
      </c>
      <c r="N6058">
        <v>3</v>
      </c>
      <c r="O6058">
        <v>5</v>
      </c>
      <c r="P6058" s="4">
        <v>9</v>
      </c>
      <c r="Q6058" s="4" t="s">
        <v>24</v>
      </c>
      <c r="R6058" s="3">
        <f t="shared" si="94"/>
        <v>1</v>
      </c>
    </row>
    <row r="6059" spans="1:18" x14ac:dyDescent="0.35">
      <c r="A6059" t="s">
        <v>21088</v>
      </c>
      <c r="B6059" t="s">
        <v>21089</v>
      </c>
      <c r="C6059" s="1">
        <v>42511</v>
      </c>
      <c r="D6059" t="s">
        <v>15235</v>
      </c>
      <c r="E6059" t="b">
        <v>1</v>
      </c>
      <c r="F6059" t="s">
        <v>21090</v>
      </c>
      <c r="G6059" t="s">
        <v>21</v>
      </c>
      <c r="H6059" s="2">
        <v>42491</v>
      </c>
      <c r="I6059" t="s">
        <v>21091</v>
      </c>
      <c r="J6059" t="s">
        <v>29</v>
      </c>
      <c r="K6059">
        <v>1</v>
      </c>
      <c r="L6059">
        <v>1</v>
      </c>
      <c r="M6059">
        <v>5</v>
      </c>
      <c r="N6059">
        <v>2</v>
      </c>
      <c r="O6059">
        <v>5</v>
      </c>
      <c r="P6059" s="4">
        <v>8</v>
      </c>
      <c r="Q6059" s="4" t="s">
        <v>24</v>
      </c>
      <c r="R6059" s="3">
        <f t="shared" si="94"/>
        <v>1</v>
      </c>
    </row>
    <row r="6060" spans="1:18" x14ac:dyDescent="0.35">
      <c r="A6060" t="s">
        <v>21092</v>
      </c>
      <c r="B6060" t="s">
        <v>21093</v>
      </c>
      <c r="C6060" s="1">
        <v>42506</v>
      </c>
      <c r="D6060" t="s">
        <v>15235</v>
      </c>
      <c r="E6060" t="b">
        <v>0</v>
      </c>
      <c r="F6060" t="s">
        <v>21094</v>
      </c>
      <c r="G6060" t="s">
        <v>58</v>
      </c>
      <c r="H6060" s="2">
        <v>42491</v>
      </c>
      <c r="I6060" t="s">
        <v>21095</v>
      </c>
      <c r="J6060" t="s">
        <v>23</v>
      </c>
      <c r="K6060">
        <v>2</v>
      </c>
      <c r="L6060">
        <v>1</v>
      </c>
      <c r="M6060">
        <v>5</v>
      </c>
      <c r="N6060">
        <v>4</v>
      </c>
      <c r="O6060">
        <v>1</v>
      </c>
      <c r="P6060" s="4">
        <v>1</v>
      </c>
      <c r="Q6060" s="4" t="s">
        <v>30</v>
      </c>
      <c r="R6060" s="3">
        <f t="shared" si="94"/>
        <v>0</v>
      </c>
    </row>
    <row r="6061" spans="1:18" x14ac:dyDescent="0.35">
      <c r="A6061" t="s">
        <v>21096</v>
      </c>
      <c r="B6061" t="s">
        <v>21097</v>
      </c>
      <c r="C6061" s="1">
        <v>42501</v>
      </c>
      <c r="D6061" t="s">
        <v>15235</v>
      </c>
      <c r="E6061" t="b">
        <v>0</v>
      </c>
      <c r="F6061" t="s">
        <v>21098</v>
      </c>
      <c r="G6061" t="s">
        <v>100</v>
      </c>
      <c r="H6061" s="2">
        <v>42461</v>
      </c>
      <c r="I6061" t="s">
        <v>21099</v>
      </c>
      <c r="J6061" t="s">
        <v>23</v>
      </c>
      <c r="K6061">
        <v>4</v>
      </c>
      <c r="L6061">
        <v>2</v>
      </c>
      <c r="M6061">
        <v>4</v>
      </c>
      <c r="N6061">
        <v>5</v>
      </c>
      <c r="O6061">
        <v>5</v>
      </c>
      <c r="P6061" s="4">
        <v>8</v>
      </c>
      <c r="Q6061" s="4" t="s">
        <v>24</v>
      </c>
      <c r="R6061" s="3">
        <f t="shared" si="94"/>
        <v>1</v>
      </c>
    </row>
    <row r="6062" spans="1:18" x14ac:dyDescent="0.35">
      <c r="A6062" t="s">
        <v>21100</v>
      </c>
      <c r="B6062" t="s">
        <v>21101</v>
      </c>
      <c r="C6062" s="1">
        <v>42500</v>
      </c>
      <c r="D6062" t="s">
        <v>15235</v>
      </c>
      <c r="E6062" t="b">
        <v>1</v>
      </c>
      <c r="F6062" t="s">
        <v>21102</v>
      </c>
      <c r="G6062" t="s">
        <v>21</v>
      </c>
      <c r="H6062" s="2">
        <v>42491</v>
      </c>
      <c r="I6062" t="s">
        <v>21103</v>
      </c>
      <c r="J6062" t="s">
        <v>23</v>
      </c>
      <c r="K6062">
        <v>3</v>
      </c>
      <c r="L6062">
        <v>1</v>
      </c>
      <c r="M6062">
        <v>2</v>
      </c>
      <c r="N6062">
        <v>3</v>
      </c>
      <c r="O6062">
        <v>5</v>
      </c>
      <c r="P6062" s="4">
        <v>10</v>
      </c>
      <c r="Q6062" s="4" t="s">
        <v>24</v>
      </c>
      <c r="R6062" s="3">
        <f t="shared" si="94"/>
        <v>1</v>
      </c>
    </row>
    <row r="6063" spans="1:18" x14ac:dyDescent="0.35">
      <c r="A6063" t="s">
        <v>21104</v>
      </c>
      <c r="B6063" t="s">
        <v>21105</v>
      </c>
      <c r="C6063" s="1">
        <v>42498</v>
      </c>
      <c r="D6063" t="s">
        <v>15235</v>
      </c>
      <c r="E6063" t="b">
        <v>0</v>
      </c>
      <c r="F6063" t="s">
        <v>21106</v>
      </c>
      <c r="G6063" t="s">
        <v>58</v>
      </c>
      <c r="H6063" s="2">
        <v>42491</v>
      </c>
      <c r="I6063" t="s">
        <v>21107</v>
      </c>
      <c r="J6063" t="s">
        <v>29</v>
      </c>
      <c r="K6063">
        <v>1</v>
      </c>
      <c r="L6063">
        <v>4</v>
      </c>
      <c r="M6063">
        <v>3</v>
      </c>
      <c r="N6063">
        <v>4</v>
      </c>
      <c r="O6063">
        <v>1</v>
      </c>
      <c r="P6063" s="4">
        <v>1</v>
      </c>
      <c r="Q6063" s="4" t="s">
        <v>30</v>
      </c>
      <c r="R6063" s="3">
        <f t="shared" si="94"/>
        <v>0</v>
      </c>
    </row>
    <row r="6064" spans="1:18" x14ac:dyDescent="0.35">
      <c r="A6064" t="s">
        <v>21108</v>
      </c>
      <c r="B6064" t="s">
        <v>21109</v>
      </c>
      <c r="C6064" s="1">
        <v>42498</v>
      </c>
      <c r="D6064" t="s">
        <v>15235</v>
      </c>
      <c r="E6064" t="b">
        <v>1</v>
      </c>
      <c r="F6064" t="s">
        <v>21110</v>
      </c>
      <c r="G6064" t="s">
        <v>34</v>
      </c>
      <c r="H6064" s="2">
        <v>42401</v>
      </c>
      <c r="I6064" t="s">
        <v>21111</v>
      </c>
      <c r="J6064" t="s">
        <v>29</v>
      </c>
      <c r="K6064">
        <v>1</v>
      </c>
      <c r="L6064">
        <v>2</v>
      </c>
      <c r="M6064">
        <v>2</v>
      </c>
      <c r="N6064">
        <v>5</v>
      </c>
      <c r="O6064">
        <v>5</v>
      </c>
      <c r="P6064" s="4">
        <v>10</v>
      </c>
      <c r="Q6064" s="4" t="s">
        <v>24</v>
      </c>
      <c r="R6064" s="3">
        <f t="shared" si="94"/>
        <v>1</v>
      </c>
    </row>
    <row r="6065" spans="1:18" x14ac:dyDescent="0.35">
      <c r="A6065" t="s">
        <v>21112</v>
      </c>
      <c r="B6065" t="s">
        <v>21113</v>
      </c>
      <c r="C6065" s="1">
        <v>42497</v>
      </c>
      <c r="D6065" t="s">
        <v>15235</v>
      </c>
      <c r="E6065" t="b">
        <v>1</v>
      </c>
      <c r="F6065" t="s">
        <v>21114</v>
      </c>
      <c r="G6065" t="s">
        <v>21</v>
      </c>
      <c r="H6065" s="2">
        <v>42461</v>
      </c>
      <c r="I6065" t="s">
        <v>21115</v>
      </c>
      <c r="J6065" t="s">
        <v>29</v>
      </c>
      <c r="K6065">
        <v>2</v>
      </c>
      <c r="L6065">
        <v>1</v>
      </c>
      <c r="M6065">
        <v>5</v>
      </c>
      <c r="N6065">
        <v>3</v>
      </c>
      <c r="O6065">
        <v>5</v>
      </c>
      <c r="P6065" s="4">
        <v>8</v>
      </c>
      <c r="Q6065" s="4" t="s">
        <v>24</v>
      </c>
      <c r="R6065" s="3">
        <f t="shared" si="94"/>
        <v>1</v>
      </c>
    </row>
    <row r="6066" spans="1:18" x14ac:dyDescent="0.35">
      <c r="A6066" t="s">
        <v>21116</v>
      </c>
      <c r="B6066" t="s">
        <v>21117</v>
      </c>
      <c r="C6066" s="1">
        <v>42497</v>
      </c>
      <c r="D6066" t="s">
        <v>15235</v>
      </c>
      <c r="E6066" t="b">
        <v>0</v>
      </c>
      <c r="F6066" t="s">
        <v>21118</v>
      </c>
      <c r="G6066" t="s">
        <v>21</v>
      </c>
      <c r="H6066" s="2">
        <v>42491</v>
      </c>
      <c r="I6066" t="s">
        <v>21119</v>
      </c>
      <c r="J6066" t="s">
        <v>29</v>
      </c>
      <c r="K6066">
        <v>1</v>
      </c>
      <c r="L6066">
        <v>1</v>
      </c>
      <c r="M6066">
        <v>5</v>
      </c>
      <c r="N6066">
        <v>4</v>
      </c>
      <c r="O6066">
        <v>1</v>
      </c>
      <c r="P6066" s="4">
        <v>1</v>
      </c>
      <c r="Q6066" s="4" t="s">
        <v>30</v>
      </c>
      <c r="R6066" s="3">
        <f t="shared" si="94"/>
        <v>0</v>
      </c>
    </row>
    <row r="6067" spans="1:18" x14ac:dyDescent="0.35">
      <c r="A6067" t="s">
        <v>21120</v>
      </c>
      <c r="B6067" t="s">
        <v>21121</v>
      </c>
      <c r="C6067" s="1">
        <v>42496</v>
      </c>
      <c r="D6067" t="s">
        <v>15235</v>
      </c>
      <c r="E6067" t="b">
        <v>1</v>
      </c>
      <c r="F6067" t="s">
        <v>21122</v>
      </c>
      <c r="G6067" t="s">
        <v>21</v>
      </c>
      <c r="H6067" s="2">
        <v>42491</v>
      </c>
      <c r="I6067" t="s">
        <v>21123</v>
      </c>
      <c r="J6067" t="s">
        <v>29</v>
      </c>
      <c r="K6067">
        <v>3</v>
      </c>
      <c r="L6067">
        <v>1</v>
      </c>
      <c r="M6067">
        <v>3</v>
      </c>
      <c r="N6067">
        <v>4</v>
      </c>
      <c r="O6067">
        <v>5</v>
      </c>
      <c r="P6067" s="4">
        <v>10</v>
      </c>
      <c r="Q6067" s="4" t="s">
        <v>24</v>
      </c>
      <c r="R6067" s="3">
        <f t="shared" si="94"/>
        <v>1</v>
      </c>
    </row>
    <row r="6068" spans="1:18" x14ac:dyDescent="0.35">
      <c r="A6068" t="s">
        <v>21124</v>
      </c>
      <c r="B6068" t="s">
        <v>21125</v>
      </c>
      <c r="C6068" s="1">
        <v>42493</v>
      </c>
      <c r="D6068" t="s">
        <v>15235</v>
      </c>
      <c r="E6068" t="b">
        <v>0</v>
      </c>
      <c r="F6068" t="s">
        <v>21126</v>
      </c>
      <c r="G6068" t="s">
        <v>34</v>
      </c>
      <c r="H6068" s="2">
        <v>42491</v>
      </c>
      <c r="I6068" t="s">
        <v>21127</v>
      </c>
      <c r="J6068" t="s">
        <v>29</v>
      </c>
      <c r="K6068">
        <v>1</v>
      </c>
      <c r="L6068">
        <v>3</v>
      </c>
      <c r="M6068">
        <v>5</v>
      </c>
      <c r="N6068">
        <v>3</v>
      </c>
      <c r="O6068">
        <v>3</v>
      </c>
      <c r="P6068" s="4">
        <v>2</v>
      </c>
      <c r="Q6068" s="4" t="s">
        <v>30</v>
      </c>
      <c r="R6068" s="3">
        <f t="shared" si="94"/>
        <v>0</v>
      </c>
    </row>
    <row r="6069" spans="1:18" x14ac:dyDescent="0.35">
      <c r="A6069" t="s">
        <v>21128</v>
      </c>
      <c r="B6069" t="s">
        <v>21129</v>
      </c>
      <c r="C6069" s="1">
        <v>42491</v>
      </c>
      <c r="D6069" t="s">
        <v>15235</v>
      </c>
      <c r="E6069" t="b">
        <v>0</v>
      </c>
      <c r="F6069" t="s">
        <v>21130</v>
      </c>
      <c r="G6069" t="s">
        <v>100</v>
      </c>
      <c r="H6069" s="2">
        <v>42461</v>
      </c>
      <c r="I6069" t="s">
        <v>21131</v>
      </c>
      <c r="J6069" t="s">
        <v>29</v>
      </c>
      <c r="K6069">
        <v>3</v>
      </c>
      <c r="L6069">
        <v>1</v>
      </c>
      <c r="M6069">
        <v>5</v>
      </c>
      <c r="N6069">
        <v>4</v>
      </c>
      <c r="O6069">
        <v>5</v>
      </c>
      <c r="P6069" s="4">
        <v>10</v>
      </c>
      <c r="Q6069" s="4" t="s">
        <v>24</v>
      </c>
      <c r="R6069" s="3">
        <f t="shared" si="94"/>
        <v>1</v>
      </c>
    </row>
    <row r="6070" spans="1:18" x14ac:dyDescent="0.35">
      <c r="A6070" t="s">
        <v>21132</v>
      </c>
      <c r="B6070" t="s">
        <v>21133</v>
      </c>
      <c r="C6070" s="1">
        <v>42489</v>
      </c>
      <c r="D6070" t="s">
        <v>15235</v>
      </c>
      <c r="E6070" t="b">
        <v>0</v>
      </c>
      <c r="F6070" t="s">
        <v>21134</v>
      </c>
      <c r="G6070" t="s">
        <v>58</v>
      </c>
      <c r="H6070" s="2">
        <v>42461</v>
      </c>
      <c r="I6070" t="s">
        <v>21111</v>
      </c>
      <c r="J6070" t="s">
        <v>29</v>
      </c>
      <c r="K6070">
        <v>3</v>
      </c>
      <c r="L6070">
        <v>3</v>
      </c>
      <c r="M6070">
        <v>3</v>
      </c>
      <c r="N6070">
        <v>3</v>
      </c>
      <c r="O6070">
        <v>2</v>
      </c>
      <c r="P6070" s="4">
        <v>5</v>
      </c>
      <c r="Q6070" s="4" t="s">
        <v>24</v>
      </c>
      <c r="R6070" s="3">
        <f t="shared" si="94"/>
        <v>1</v>
      </c>
    </row>
    <row r="6071" spans="1:18" x14ac:dyDescent="0.35">
      <c r="A6071" t="s">
        <v>21135</v>
      </c>
      <c r="B6071" t="s">
        <v>21136</v>
      </c>
      <c r="C6071" s="1">
        <v>42487</v>
      </c>
      <c r="D6071" t="s">
        <v>15235</v>
      </c>
      <c r="E6071" t="b">
        <v>0</v>
      </c>
      <c r="F6071" t="s">
        <v>21137</v>
      </c>
      <c r="G6071" t="s">
        <v>58</v>
      </c>
      <c r="H6071" s="2">
        <v>42461</v>
      </c>
      <c r="I6071" t="s">
        <v>21138</v>
      </c>
      <c r="J6071" t="s">
        <v>29</v>
      </c>
      <c r="K6071">
        <v>1</v>
      </c>
      <c r="L6071">
        <v>4</v>
      </c>
      <c r="M6071">
        <v>5</v>
      </c>
      <c r="N6071">
        <v>3</v>
      </c>
      <c r="O6071">
        <v>2</v>
      </c>
      <c r="P6071" s="4">
        <v>3</v>
      </c>
      <c r="Q6071" s="4" t="s">
        <v>24</v>
      </c>
      <c r="R6071" s="3">
        <f t="shared" si="94"/>
        <v>1</v>
      </c>
    </row>
    <row r="6072" spans="1:18" x14ac:dyDescent="0.35">
      <c r="A6072" t="s">
        <v>2487</v>
      </c>
      <c r="B6072" t="s">
        <v>21139</v>
      </c>
      <c r="C6072" s="1">
        <v>42487</v>
      </c>
      <c r="D6072" t="s">
        <v>15235</v>
      </c>
      <c r="E6072" t="b">
        <v>1</v>
      </c>
      <c r="F6072" t="s">
        <v>21140</v>
      </c>
      <c r="G6072" t="s">
        <v>21</v>
      </c>
      <c r="H6072" s="2">
        <v>42461</v>
      </c>
      <c r="I6072" t="s">
        <v>21141</v>
      </c>
      <c r="J6072" t="s">
        <v>29</v>
      </c>
      <c r="K6072">
        <v>1</v>
      </c>
      <c r="L6072">
        <v>1</v>
      </c>
      <c r="M6072">
        <v>5</v>
      </c>
      <c r="N6072">
        <v>5</v>
      </c>
      <c r="O6072">
        <v>5</v>
      </c>
      <c r="P6072" s="4">
        <v>10</v>
      </c>
      <c r="Q6072" s="4" t="s">
        <v>24</v>
      </c>
      <c r="R6072" s="3">
        <f t="shared" si="94"/>
        <v>1</v>
      </c>
    </row>
    <row r="6073" spans="1:18" x14ac:dyDescent="0.35">
      <c r="A6073" t="s">
        <v>21142</v>
      </c>
      <c r="B6073" t="s">
        <v>21143</v>
      </c>
      <c r="C6073" s="1">
        <v>42487</v>
      </c>
      <c r="D6073" t="s">
        <v>15235</v>
      </c>
      <c r="E6073" t="b">
        <v>1</v>
      </c>
      <c r="F6073" t="s">
        <v>21144</v>
      </c>
      <c r="G6073" t="s">
        <v>21</v>
      </c>
      <c r="H6073" s="2">
        <v>42461</v>
      </c>
      <c r="I6073" t="s">
        <v>21145</v>
      </c>
      <c r="J6073" t="s">
        <v>29</v>
      </c>
      <c r="K6073">
        <v>3</v>
      </c>
      <c r="L6073">
        <v>2</v>
      </c>
      <c r="M6073">
        <v>5</v>
      </c>
      <c r="N6073">
        <v>4</v>
      </c>
      <c r="O6073">
        <v>4</v>
      </c>
      <c r="P6073" s="4">
        <v>8</v>
      </c>
      <c r="Q6073" s="4" t="s">
        <v>24</v>
      </c>
      <c r="R6073" s="3">
        <f t="shared" si="94"/>
        <v>1</v>
      </c>
    </row>
    <row r="6074" spans="1:18" x14ac:dyDescent="0.35">
      <c r="A6074" t="s">
        <v>21146</v>
      </c>
      <c r="B6074" t="s">
        <v>21147</v>
      </c>
      <c r="C6074" s="1">
        <v>42485</v>
      </c>
      <c r="D6074" t="s">
        <v>15235</v>
      </c>
      <c r="E6074" t="b">
        <v>0</v>
      </c>
      <c r="F6074" t="s">
        <v>21148</v>
      </c>
      <c r="G6074" t="s">
        <v>21</v>
      </c>
      <c r="H6074" s="2">
        <v>42248</v>
      </c>
      <c r="I6074" t="s">
        <v>21062</v>
      </c>
      <c r="J6074" t="s">
        <v>29</v>
      </c>
      <c r="K6074">
        <v>5</v>
      </c>
      <c r="L6074">
        <v>5</v>
      </c>
      <c r="M6074">
        <v>5</v>
      </c>
      <c r="N6074">
        <v>5</v>
      </c>
      <c r="O6074">
        <v>5</v>
      </c>
      <c r="P6074" s="4">
        <v>10</v>
      </c>
      <c r="Q6074" s="4" t="s">
        <v>24</v>
      </c>
      <c r="R6074" s="3">
        <f t="shared" si="94"/>
        <v>1</v>
      </c>
    </row>
    <row r="6075" spans="1:18" x14ac:dyDescent="0.35">
      <c r="A6075" t="s">
        <v>21149</v>
      </c>
      <c r="B6075" t="s">
        <v>21150</v>
      </c>
      <c r="C6075" s="1">
        <v>42484</v>
      </c>
      <c r="D6075" t="s">
        <v>15235</v>
      </c>
      <c r="E6075" t="b">
        <v>1</v>
      </c>
      <c r="F6075" t="s">
        <v>21151</v>
      </c>
      <c r="G6075" t="s">
        <v>34</v>
      </c>
      <c r="H6075" s="2">
        <v>42461</v>
      </c>
      <c r="I6075" t="s">
        <v>20701</v>
      </c>
      <c r="J6075" t="s">
        <v>29</v>
      </c>
      <c r="K6075">
        <v>1</v>
      </c>
      <c r="L6075">
        <v>5</v>
      </c>
      <c r="M6075">
        <v>4</v>
      </c>
      <c r="N6075">
        <v>4</v>
      </c>
      <c r="O6075">
        <v>5</v>
      </c>
      <c r="P6075" s="4">
        <v>8</v>
      </c>
      <c r="Q6075" s="4" t="s">
        <v>24</v>
      </c>
      <c r="R6075" s="3">
        <f t="shared" si="94"/>
        <v>1</v>
      </c>
    </row>
    <row r="6076" spans="1:18" x14ac:dyDescent="0.35">
      <c r="A6076" t="s">
        <v>12849</v>
      </c>
      <c r="B6076" t="s">
        <v>19354</v>
      </c>
      <c r="C6076" s="1">
        <v>42481</v>
      </c>
      <c r="D6076" t="s">
        <v>15235</v>
      </c>
      <c r="E6076" t="b">
        <v>0</v>
      </c>
      <c r="F6076" t="s">
        <v>21152</v>
      </c>
      <c r="G6076" t="s">
        <v>58</v>
      </c>
      <c r="H6076" s="2">
        <v>42461</v>
      </c>
      <c r="I6076" t="s">
        <v>21153</v>
      </c>
      <c r="J6076" t="s">
        <v>23</v>
      </c>
      <c r="K6076">
        <v>2</v>
      </c>
      <c r="L6076">
        <v>3</v>
      </c>
      <c r="M6076">
        <v>3</v>
      </c>
      <c r="N6076">
        <v>3</v>
      </c>
      <c r="O6076">
        <v>5</v>
      </c>
      <c r="P6076" s="4">
        <v>10</v>
      </c>
      <c r="Q6076" s="4" t="s">
        <v>24</v>
      </c>
      <c r="R6076" s="3">
        <f t="shared" si="94"/>
        <v>1</v>
      </c>
    </row>
    <row r="6077" spans="1:18" x14ac:dyDescent="0.35">
      <c r="A6077" t="s">
        <v>21154</v>
      </c>
      <c r="B6077" t="s">
        <v>21155</v>
      </c>
      <c r="C6077" s="1">
        <v>42476</v>
      </c>
      <c r="D6077" t="s">
        <v>15235</v>
      </c>
      <c r="E6077" t="b">
        <v>0</v>
      </c>
      <c r="F6077" t="s">
        <v>21156</v>
      </c>
      <c r="G6077" t="s">
        <v>100</v>
      </c>
      <c r="H6077" s="2">
        <v>42461</v>
      </c>
      <c r="I6077" t="s">
        <v>21157</v>
      </c>
      <c r="J6077" t="s">
        <v>29</v>
      </c>
      <c r="K6077">
        <v>3</v>
      </c>
      <c r="L6077">
        <v>5</v>
      </c>
      <c r="M6077">
        <v>3</v>
      </c>
      <c r="N6077">
        <v>1</v>
      </c>
      <c r="O6077">
        <v>1</v>
      </c>
      <c r="P6077" s="4">
        <v>2</v>
      </c>
      <c r="Q6077" s="4" t="s">
        <v>30</v>
      </c>
      <c r="R6077" s="3">
        <f t="shared" si="94"/>
        <v>0</v>
      </c>
    </row>
    <row r="6078" spans="1:18" x14ac:dyDescent="0.35">
      <c r="A6078" t="s">
        <v>21158</v>
      </c>
      <c r="B6078" t="s">
        <v>14522</v>
      </c>
      <c r="C6078" s="1">
        <v>42474</v>
      </c>
      <c r="D6078" t="s">
        <v>15235</v>
      </c>
      <c r="E6078" t="b">
        <v>1</v>
      </c>
      <c r="F6078" t="s">
        <v>21159</v>
      </c>
      <c r="G6078" t="s">
        <v>21</v>
      </c>
      <c r="H6078" s="2">
        <v>42125</v>
      </c>
      <c r="I6078" t="s">
        <v>21160</v>
      </c>
      <c r="J6078" t="s">
        <v>23</v>
      </c>
      <c r="K6078">
        <v>2</v>
      </c>
      <c r="L6078">
        <v>4</v>
      </c>
      <c r="M6078">
        <v>3</v>
      </c>
      <c r="N6078">
        <v>5</v>
      </c>
      <c r="O6078">
        <v>3</v>
      </c>
      <c r="P6078" s="4">
        <v>3</v>
      </c>
      <c r="Q6078" s="4" t="s">
        <v>30</v>
      </c>
      <c r="R6078" s="3">
        <f t="shared" si="94"/>
        <v>0</v>
      </c>
    </row>
    <row r="6079" spans="1:18" x14ac:dyDescent="0.35">
      <c r="A6079" t="s">
        <v>21161</v>
      </c>
      <c r="B6079" t="s">
        <v>21162</v>
      </c>
      <c r="C6079" s="1">
        <v>42473</v>
      </c>
      <c r="D6079" t="s">
        <v>15235</v>
      </c>
      <c r="E6079" t="b">
        <v>1</v>
      </c>
      <c r="F6079" t="s">
        <v>21163</v>
      </c>
      <c r="G6079" t="s">
        <v>58</v>
      </c>
      <c r="H6079" s="2">
        <v>42461</v>
      </c>
      <c r="I6079" t="s">
        <v>21164</v>
      </c>
      <c r="J6079" t="s">
        <v>23</v>
      </c>
      <c r="K6079">
        <v>1</v>
      </c>
      <c r="L6079">
        <v>5</v>
      </c>
      <c r="M6079">
        <v>5</v>
      </c>
      <c r="N6079">
        <v>1</v>
      </c>
      <c r="O6079">
        <v>2</v>
      </c>
      <c r="P6079" s="4">
        <v>3</v>
      </c>
      <c r="Q6079" s="4" t="s">
        <v>30</v>
      </c>
      <c r="R6079" s="3">
        <f t="shared" si="94"/>
        <v>0</v>
      </c>
    </row>
    <row r="6080" spans="1:18" x14ac:dyDescent="0.35">
      <c r="A6080" t="s">
        <v>21165</v>
      </c>
      <c r="B6080" t="s">
        <v>21166</v>
      </c>
      <c r="C6080" s="1">
        <v>42471</v>
      </c>
      <c r="D6080" t="s">
        <v>15235</v>
      </c>
      <c r="E6080" t="b">
        <v>0</v>
      </c>
      <c r="F6080" t="s">
        <v>21167</v>
      </c>
      <c r="G6080" t="s">
        <v>34</v>
      </c>
      <c r="H6080" s="2">
        <v>42430</v>
      </c>
      <c r="I6080" t="s">
        <v>21168</v>
      </c>
      <c r="J6080" t="s">
        <v>29</v>
      </c>
      <c r="K6080">
        <v>2</v>
      </c>
      <c r="L6080">
        <v>5</v>
      </c>
      <c r="M6080">
        <v>4</v>
      </c>
      <c r="N6080">
        <v>1</v>
      </c>
      <c r="O6080">
        <v>3</v>
      </c>
      <c r="P6080" s="4">
        <v>4</v>
      </c>
      <c r="Q6080" s="4" t="s">
        <v>30</v>
      </c>
      <c r="R6080" s="3">
        <f t="shared" si="94"/>
        <v>0</v>
      </c>
    </row>
    <row r="6081" spans="1:18" x14ac:dyDescent="0.35">
      <c r="A6081" t="s">
        <v>21169</v>
      </c>
      <c r="B6081" t="s">
        <v>21170</v>
      </c>
      <c r="C6081" s="1">
        <v>42468</v>
      </c>
      <c r="D6081" t="s">
        <v>15235</v>
      </c>
      <c r="E6081" t="b">
        <v>0</v>
      </c>
      <c r="F6081" t="s">
        <v>21171</v>
      </c>
      <c r="G6081" t="s">
        <v>21</v>
      </c>
      <c r="H6081" s="2">
        <v>42461</v>
      </c>
      <c r="I6081" t="s">
        <v>20905</v>
      </c>
      <c r="J6081" t="s">
        <v>29</v>
      </c>
      <c r="K6081">
        <v>1</v>
      </c>
      <c r="L6081">
        <v>5</v>
      </c>
      <c r="M6081">
        <v>4</v>
      </c>
      <c r="N6081">
        <v>5</v>
      </c>
      <c r="O6081">
        <v>5</v>
      </c>
      <c r="P6081" s="4">
        <v>10</v>
      </c>
      <c r="Q6081" s="4" t="s">
        <v>24</v>
      </c>
      <c r="R6081" s="3">
        <f t="shared" si="94"/>
        <v>1</v>
      </c>
    </row>
    <row r="6082" spans="1:18" x14ac:dyDescent="0.35">
      <c r="A6082" t="s">
        <v>21172</v>
      </c>
      <c r="B6082" t="s">
        <v>21173</v>
      </c>
      <c r="C6082" s="1">
        <v>42468</v>
      </c>
      <c r="D6082" t="s">
        <v>15235</v>
      </c>
      <c r="E6082" t="b">
        <v>0</v>
      </c>
      <c r="F6082" t="s">
        <v>21174</v>
      </c>
      <c r="G6082" t="s">
        <v>100</v>
      </c>
      <c r="H6082" s="2">
        <v>42461</v>
      </c>
      <c r="I6082" t="s">
        <v>21175</v>
      </c>
      <c r="J6082" t="s">
        <v>29</v>
      </c>
      <c r="K6082">
        <v>2</v>
      </c>
      <c r="L6082">
        <v>4</v>
      </c>
      <c r="M6082">
        <v>5</v>
      </c>
      <c r="N6082">
        <v>5</v>
      </c>
      <c r="O6082">
        <v>5</v>
      </c>
      <c r="P6082" s="4">
        <v>10</v>
      </c>
      <c r="Q6082" s="4" t="s">
        <v>24</v>
      </c>
      <c r="R6082" s="3">
        <f t="shared" si="94"/>
        <v>1</v>
      </c>
    </row>
    <row r="6083" spans="1:18" x14ac:dyDescent="0.35">
      <c r="A6083" t="s">
        <v>21176</v>
      </c>
      <c r="B6083" t="s">
        <v>21177</v>
      </c>
      <c r="C6083" s="1">
        <v>42468</v>
      </c>
      <c r="D6083" t="s">
        <v>15235</v>
      </c>
      <c r="E6083" t="b">
        <v>0</v>
      </c>
      <c r="F6083" t="s">
        <v>21178</v>
      </c>
      <c r="G6083" t="s">
        <v>58</v>
      </c>
      <c r="H6083" s="2">
        <v>42461</v>
      </c>
      <c r="I6083" t="s">
        <v>21179</v>
      </c>
      <c r="J6083" t="s">
        <v>23</v>
      </c>
      <c r="K6083">
        <v>1</v>
      </c>
      <c r="L6083">
        <v>3</v>
      </c>
      <c r="M6083">
        <v>5</v>
      </c>
      <c r="N6083">
        <v>1</v>
      </c>
      <c r="O6083">
        <v>5</v>
      </c>
      <c r="P6083" s="4">
        <v>8</v>
      </c>
      <c r="Q6083" s="4" t="s">
        <v>24</v>
      </c>
      <c r="R6083" s="3">
        <f t="shared" ref="R6083:R6146" si="95">IF(Q6083="Yes",1, 0)</f>
        <v>1</v>
      </c>
    </row>
    <row r="6084" spans="1:18" x14ac:dyDescent="0.35">
      <c r="A6084" t="s">
        <v>1478</v>
      </c>
      <c r="B6084" t="s">
        <v>21180</v>
      </c>
      <c r="C6084" s="1">
        <v>42467</v>
      </c>
      <c r="D6084" t="s">
        <v>15235</v>
      </c>
      <c r="E6084" t="b">
        <v>0</v>
      </c>
      <c r="F6084" t="s">
        <v>21181</v>
      </c>
      <c r="G6084" t="s">
        <v>21</v>
      </c>
      <c r="H6084" s="2">
        <v>42461</v>
      </c>
      <c r="I6084" t="s">
        <v>21182</v>
      </c>
      <c r="J6084" t="s">
        <v>29</v>
      </c>
      <c r="K6084">
        <v>3</v>
      </c>
      <c r="L6084">
        <v>5</v>
      </c>
      <c r="M6084">
        <v>1</v>
      </c>
      <c r="N6084">
        <v>4</v>
      </c>
      <c r="O6084">
        <v>5</v>
      </c>
      <c r="P6084" s="4">
        <v>9</v>
      </c>
      <c r="Q6084" s="4" t="s">
        <v>24</v>
      </c>
      <c r="R6084" s="3">
        <f t="shared" si="95"/>
        <v>1</v>
      </c>
    </row>
    <row r="6085" spans="1:18" x14ac:dyDescent="0.35">
      <c r="A6085" t="s">
        <v>21183</v>
      </c>
      <c r="B6085" t="s">
        <v>21170</v>
      </c>
      <c r="C6085" s="1">
        <v>42465</v>
      </c>
      <c r="D6085" t="s">
        <v>15235</v>
      </c>
      <c r="E6085" t="b">
        <v>0</v>
      </c>
      <c r="F6085" t="s">
        <v>21184</v>
      </c>
      <c r="G6085" t="s">
        <v>21</v>
      </c>
      <c r="H6085" s="2">
        <v>42461</v>
      </c>
      <c r="I6085" t="s">
        <v>21185</v>
      </c>
      <c r="J6085" t="s">
        <v>29</v>
      </c>
      <c r="K6085">
        <v>1</v>
      </c>
      <c r="L6085">
        <v>5</v>
      </c>
      <c r="M6085">
        <v>3</v>
      </c>
      <c r="N6085">
        <v>3</v>
      </c>
      <c r="O6085">
        <v>5</v>
      </c>
      <c r="P6085" s="4">
        <v>9</v>
      </c>
      <c r="Q6085" s="4" t="s">
        <v>24</v>
      </c>
      <c r="R6085" s="3">
        <f t="shared" si="95"/>
        <v>1</v>
      </c>
    </row>
    <row r="6086" spans="1:18" x14ac:dyDescent="0.35">
      <c r="A6086" t="s">
        <v>21186</v>
      </c>
      <c r="B6086" t="s">
        <v>21187</v>
      </c>
      <c r="C6086" s="1">
        <v>42464</v>
      </c>
      <c r="D6086" t="s">
        <v>15235</v>
      </c>
      <c r="E6086" t="b">
        <v>0</v>
      </c>
      <c r="F6086" t="s">
        <v>21188</v>
      </c>
      <c r="G6086" t="s">
        <v>58</v>
      </c>
      <c r="H6086" s="2">
        <v>42430</v>
      </c>
      <c r="I6086" t="s">
        <v>21189</v>
      </c>
      <c r="J6086" t="s">
        <v>23</v>
      </c>
      <c r="K6086">
        <v>1</v>
      </c>
      <c r="L6086">
        <v>3</v>
      </c>
      <c r="M6086">
        <v>1</v>
      </c>
      <c r="N6086">
        <v>4</v>
      </c>
      <c r="O6086">
        <v>4</v>
      </c>
      <c r="P6086" s="4">
        <v>7</v>
      </c>
      <c r="Q6086" s="4" t="s">
        <v>24</v>
      </c>
      <c r="R6086" s="3">
        <f t="shared" si="95"/>
        <v>1</v>
      </c>
    </row>
    <row r="6087" spans="1:18" x14ac:dyDescent="0.35">
      <c r="A6087" t="s">
        <v>21190</v>
      </c>
      <c r="B6087" t="s">
        <v>5899</v>
      </c>
      <c r="C6087" s="1">
        <v>42463</v>
      </c>
      <c r="D6087" t="s">
        <v>15235</v>
      </c>
      <c r="E6087" t="b">
        <v>0</v>
      </c>
      <c r="F6087" t="s">
        <v>21191</v>
      </c>
      <c r="G6087" t="s">
        <v>58</v>
      </c>
      <c r="H6087" s="2">
        <v>42461</v>
      </c>
      <c r="I6087" t="s">
        <v>21192</v>
      </c>
      <c r="J6087" t="s">
        <v>23</v>
      </c>
      <c r="K6087">
        <v>1</v>
      </c>
      <c r="L6087">
        <v>3</v>
      </c>
      <c r="M6087">
        <v>5</v>
      </c>
      <c r="N6087">
        <v>4</v>
      </c>
      <c r="O6087">
        <v>3</v>
      </c>
      <c r="P6087" s="4">
        <v>5</v>
      </c>
      <c r="Q6087" s="4" t="s">
        <v>30</v>
      </c>
      <c r="R6087" s="3">
        <f t="shared" si="95"/>
        <v>0</v>
      </c>
    </row>
    <row r="6088" spans="1:18" x14ac:dyDescent="0.35">
      <c r="A6088" t="s">
        <v>21193</v>
      </c>
      <c r="B6088" t="s">
        <v>21194</v>
      </c>
      <c r="C6088" s="1">
        <v>42460</v>
      </c>
      <c r="D6088" t="s">
        <v>15235</v>
      </c>
      <c r="E6088" t="b">
        <v>0</v>
      </c>
      <c r="F6088" t="s">
        <v>21195</v>
      </c>
      <c r="G6088" t="s">
        <v>34</v>
      </c>
      <c r="H6088" s="2">
        <v>42430</v>
      </c>
      <c r="I6088" t="s">
        <v>21196</v>
      </c>
      <c r="J6088" t="s">
        <v>29</v>
      </c>
      <c r="K6088">
        <v>2</v>
      </c>
      <c r="L6088">
        <v>5</v>
      </c>
      <c r="M6088">
        <v>3</v>
      </c>
      <c r="N6088">
        <v>5</v>
      </c>
      <c r="O6088">
        <v>5</v>
      </c>
      <c r="P6088" s="4">
        <v>8</v>
      </c>
      <c r="Q6088" s="4" t="s">
        <v>24</v>
      </c>
      <c r="R6088" s="3">
        <f t="shared" si="95"/>
        <v>1</v>
      </c>
    </row>
    <row r="6089" spans="1:18" x14ac:dyDescent="0.35">
      <c r="A6089" t="s">
        <v>21197</v>
      </c>
      <c r="B6089" t="s">
        <v>21198</v>
      </c>
      <c r="C6089" s="1">
        <v>42459</v>
      </c>
      <c r="D6089" t="s">
        <v>15235</v>
      </c>
      <c r="E6089" t="b">
        <v>0</v>
      </c>
      <c r="F6089" t="s">
        <v>21199</v>
      </c>
      <c r="G6089" t="s">
        <v>21</v>
      </c>
      <c r="H6089" s="2">
        <v>42309</v>
      </c>
      <c r="I6089" t="s">
        <v>21200</v>
      </c>
      <c r="J6089" t="s">
        <v>29</v>
      </c>
      <c r="K6089">
        <v>4</v>
      </c>
      <c r="L6089">
        <v>4</v>
      </c>
      <c r="M6089">
        <v>1</v>
      </c>
      <c r="N6089">
        <v>3</v>
      </c>
      <c r="O6089">
        <v>1</v>
      </c>
      <c r="P6089" s="4">
        <v>3</v>
      </c>
      <c r="Q6089" s="4" t="s">
        <v>30</v>
      </c>
      <c r="R6089" s="3">
        <f t="shared" si="95"/>
        <v>0</v>
      </c>
    </row>
    <row r="6090" spans="1:18" x14ac:dyDescent="0.35">
      <c r="A6090" t="s">
        <v>21201</v>
      </c>
      <c r="B6090" t="s">
        <v>21202</v>
      </c>
      <c r="C6090" s="1">
        <v>42454</v>
      </c>
      <c r="D6090" t="s">
        <v>15235</v>
      </c>
      <c r="E6090" t="b">
        <v>1</v>
      </c>
      <c r="F6090" t="s">
        <v>21203</v>
      </c>
      <c r="G6090" t="s">
        <v>21</v>
      </c>
      <c r="H6090" s="2">
        <v>42430</v>
      </c>
      <c r="I6090" t="s">
        <v>21204</v>
      </c>
      <c r="J6090" t="s">
        <v>29</v>
      </c>
      <c r="K6090">
        <v>3</v>
      </c>
      <c r="L6090">
        <v>2</v>
      </c>
      <c r="M6090">
        <v>4</v>
      </c>
      <c r="N6090">
        <v>2</v>
      </c>
      <c r="O6090">
        <v>2</v>
      </c>
      <c r="P6090" s="4">
        <v>2</v>
      </c>
      <c r="Q6090" s="4" t="s">
        <v>30</v>
      </c>
      <c r="R6090" s="3">
        <f t="shared" si="95"/>
        <v>0</v>
      </c>
    </row>
    <row r="6091" spans="1:18" x14ac:dyDescent="0.35">
      <c r="A6091" t="s">
        <v>21205</v>
      </c>
      <c r="B6091" t="s">
        <v>21206</v>
      </c>
      <c r="C6091" s="1">
        <v>42452</v>
      </c>
      <c r="D6091" t="s">
        <v>15235</v>
      </c>
      <c r="E6091" t="b">
        <v>0</v>
      </c>
      <c r="F6091" t="s">
        <v>21207</v>
      </c>
      <c r="G6091" t="s">
        <v>100</v>
      </c>
      <c r="H6091" s="2">
        <v>42430</v>
      </c>
      <c r="I6091" t="s">
        <v>21208</v>
      </c>
      <c r="J6091" t="s">
        <v>23</v>
      </c>
      <c r="K6091">
        <v>4</v>
      </c>
      <c r="L6091">
        <v>5</v>
      </c>
      <c r="M6091">
        <v>3</v>
      </c>
      <c r="N6091">
        <v>5</v>
      </c>
      <c r="O6091">
        <v>2</v>
      </c>
      <c r="P6091" s="4">
        <v>2</v>
      </c>
      <c r="Q6091" s="4" t="s">
        <v>30</v>
      </c>
      <c r="R6091" s="3">
        <f t="shared" si="95"/>
        <v>0</v>
      </c>
    </row>
    <row r="6092" spans="1:18" x14ac:dyDescent="0.35">
      <c r="A6092" t="s">
        <v>21209</v>
      </c>
      <c r="B6092" t="s">
        <v>21210</v>
      </c>
      <c r="C6092" s="1">
        <v>45333</v>
      </c>
      <c r="D6092" t="s">
        <v>21211</v>
      </c>
      <c r="E6092" t="b">
        <v>0</v>
      </c>
      <c r="F6092" t="s">
        <v>21212</v>
      </c>
      <c r="G6092" t="s">
        <v>58</v>
      </c>
      <c r="H6092" s="2">
        <v>45323</v>
      </c>
      <c r="I6092" t="s">
        <v>21213</v>
      </c>
      <c r="J6092" t="s">
        <v>23</v>
      </c>
      <c r="K6092">
        <v>3</v>
      </c>
      <c r="L6092">
        <v>1</v>
      </c>
      <c r="M6092">
        <v>3</v>
      </c>
      <c r="N6092">
        <v>3</v>
      </c>
      <c r="O6092">
        <v>1</v>
      </c>
      <c r="P6092" s="4">
        <v>1</v>
      </c>
      <c r="Q6092" s="4" t="s">
        <v>30</v>
      </c>
      <c r="R6092" s="3">
        <f t="shared" si="95"/>
        <v>0</v>
      </c>
    </row>
    <row r="6093" spans="1:18" x14ac:dyDescent="0.35">
      <c r="A6093" t="s">
        <v>21214</v>
      </c>
      <c r="B6093" t="s">
        <v>21215</v>
      </c>
      <c r="C6093" s="1">
        <v>45331</v>
      </c>
      <c r="D6093" t="s">
        <v>21211</v>
      </c>
      <c r="E6093" t="b">
        <v>1</v>
      </c>
      <c r="F6093" t="s">
        <v>21216</v>
      </c>
      <c r="G6093" t="s">
        <v>100</v>
      </c>
      <c r="H6093" s="2">
        <v>45323</v>
      </c>
      <c r="I6093" t="s">
        <v>275</v>
      </c>
      <c r="J6093" t="s">
        <v>23</v>
      </c>
      <c r="K6093">
        <v>3</v>
      </c>
      <c r="L6093">
        <v>5</v>
      </c>
      <c r="M6093">
        <v>4</v>
      </c>
      <c r="N6093">
        <v>1</v>
      </c>
      <c r="O6093">
        <v>5</v>
      </c>
      <c r="P6093" s="4">
        <v>10</v>
      </c>
      <c r="Q6093" s="4" t="s">
        <v>24</v>
      </c>
      <c r="R6093" s="3">
        <f t="shared" si="95"/>
        <v>1</v>
      </c>
    </row>
    <row r="6094" spans="1:18" x14ac:dyDescent="0.35">
      <c r="A6094" t="s">
        <v>21217</v>
      </c>
      <c r="B6094" t="s">
        <v>21218</v>
      </c>
      <c r="C6094" s="1">
        <v>45329</v>
      </c>
      <c r="D6094" t="s">
        <v>21211</v>
      </c>
      <c r="E6094" t="b">
        <v>1</v>
      </c>
      <c r="F6094" t="s">
        <v>21219</v>
      </c>
      <c r="G6094" t="s">
        <v>100</v>
      </c>
      <c r="H6094" s="2">
        <v>45261</v>
      </c>
      <c r="I6094" t="s">
        <v>21220</v>
      </c>
      <c r="J6094" t="s">
        <v>29</v>
      </c>
      <c r="K6094">
        <v>5</v>
      </c>
      <c r="L6094">
        <v>1</v>
      </c>
      <c r="M6094">
        <v>5</v>
      </c>
      <c r="N6094">
        <v>5</v>
      </c>
      <c r="O6094">
        <v>1</v>
      </c>
      <c r="P6094" s="4">
        <v>2</v>
      </c>
      <c r="Q6094" s="4" t="s">
        <v>30</v>
      </c>
      <c r="R6094" s="3">
        <f t="shared" si="95"/>
        <v>0</v>
      </c>
    </row>
    <row r="6095" spans="1:18" x14ac:dyDescent="0.35">
      <c r="A6095" t="s">
        <v>21221</v>
      </c>
      <c r="B6095" t="s">
        <v>21222</v>
      </c>
      <c r="C6095" s="1">
        <v>45326</v>
      </c>
      <c r="D6095" t="s">
        <v>21211</v>
      </c>
      <c r="E6095" t="b">
        <v>0</v>
      </c>
      <c r="F6095" t="s">
        <v>21223</v>
      </c>
      <c r="G6095" t="s">
        <v>21</v>
      </c>
      <c r="H6095" s="2">
        <v>45323</v>
      </c>
      <c r="I6095" t="s">
        <v>21224</v>
      </c>
      <c r="J6095" t="s">
        <v>29</v>
      </c>
      <c r="K6095">
        <v>2</v>
      </c>
      <c r="L6095">
        <v>1</v>
      </c>
      <c r="M6095">
        <v>2</v>
      </c>
      <c r="N6095">
        <v>3</v>
      </c>
      <c r="O6095">
        <v>2</v>
      </c>
      <c r="P6095" s="4">
        <v>3</v>
      </c>
      <c r="Q6095" s="4" t="s">
        <v>30</v>
      </c>
      <c r="R6095" s="3">
        <f t="shared" si="95"/>
        <v>0</v>
      </c>
    </row>
    <row r="6096" spans="1:18" x14ac:dyDescent="0.35">
      <c r="A6096" t="s">
        <v>21225</v>
      </c>
      <c r="B6096" t="s">
        <v>21226</v>
      </c>
      <c r="C6096" s="1">
        <v>45325</v>
      </c>
      <c r="D6096" t="s">
        <v>21211</v>
      </c>
      <c r="E6096" t="b">
        <v>1</v>
      </c>
      <c r="F6096" t="s">
        <v>21227</v>
      </c>
      <c r="G6096" t="s">
        <v>100</v>
      </c>
      <c r="H6096" s="2">
        <v>45261</v>
      </c>
      <c r="I6096" t="s">
        <v>21228</v>
      </c>
      <c r="J6096" t="s">
        <v>29</v>
      </c>
      <c r="K6096">
        <v>1</v>
      </c>
      <c r="L6096">
        <v>2</v>
      </c>
      <c r="M6096">
        <v>2</v>
      </c>
      <c r="N6096">
        <v>2</v>
      </c>
      <c r="O6096">
        <v>1</v>
      </c>
      <c r="P6096" s="4">
        <v>2</v>
      </c>
      <c r="Q6096" s="4" t="s">
        <v>30</v>
      </c>
      <c r="R6096" s="3">
        <f t="shared" si="95"/>
        <v>0</v>
      </c>
    </row>
    <row r="6097" spans="1:18" x14ac:dyDescent="0.35">
      <c r="A6097" t="s">
        <v>21229</v>
      </c>
      <c r="B6097" t="s">
        <v>21230</v>
      </c>
      <c r="C6097" s="1">
        <v>45319</v>
      </c>
      <c r="D6097" t="s">
        <v>21211</v>
      </c>
      <c r="E6097" t="b">
        <v>1</v>
      </c>
      <c r="F6097" t="s">
        <v>21231</v>
      </c>
      <c r="G6097" t="s">
        <v>21</v>
      </c>
      <c r="H6097" s="2">
        <v>45261</v>
      </c>
      <c r="I6097" t="s">
        <v>21232</v>
      </c>
      <c r="J6097" t="s">
        <v>23</v>
      </c>
      <c r="K6097">
        <v>2</v>
      </c>
      <c r="L6097">
        <v>5</v>
      </c>
      <c r="M6097">
        <v>4</v>
      </c>
      <c r="N6097">
        <v>1</v>
      </c>
      <c r="O6097">
        <v>2</v>
      </c>
      <c r="P6097" s="4">
        <v>5</v>
      </c>
      <c r="Q6097" s="4" t="s">
        <v>30</v>
      </c>
      <c r="R6097" s="3">
        <f t="shared" si="95"/>
        <v>0</v>
      </c>
    </row>
    <row r="6098" spans="1:18" x14ac:dyDescent="0.35">
      <c r="A6098" t="s">
        <v>21233</v>
      </c>
      <c r="B6098" t="s">
        <v>21234</v>
      </c>
      <c r="C6098" s="1">
        <v>45314</v>
      </c>
      <c r="D6098" t="s">
        <v>21211</v>
      </c>
      <c r="E6098" t="b">
        <v>1</v>
      </c>
      <c r="F6098" t="s">
        <v>21235</v>
      </c>
      <c r="G6098" t="s">
        <v>100</v>
      </c>
      <c r="H6098" s="2">
        <v>45292</v>
      </c>
      <c r="I6098" t="s">
        <v>21236</v>
      </c>
      <c r="J6098" t="s">
        <v>23</v>
      </c>
      <c r="K6098">
        <v>1</v>
      </c>
      <c r="L6098">
        <v>3</v>
      </c>
      <c r="M6098">
        <v>5</v>
      </c>
      <c r="N6098">
        <v>2</v>
      </c>
      <c r="O6098">
        <v>2</v>
      </c>
      <c r="P6098" s="4">
        <v>7</v>
      </c>
      <c r="Q6098" s="4" t="s">
        <v>24</v>
      </c>
      <c r="R6098" s="3">
        <f t="shared" si="95"/>
        <v>1</v>
      </c>
    </row>
    <row r="6099" spans="1:18" x14ac:dyDescent="0.35">
      <c r="A6099" t="s">
        <v>21237</v>
      </c>
      <c r="B6099" t="s">
        <v>21238</v>
      </c>
      <c r="C6099" s="1">
        <v>45310</v>
      </c>
      <c r="D6099" t="s">
        <v>21211</v>
      </c>
      <c r="E6099" t="b">
        <v>1</v>
      </c>
      <c r="F6099" t="s">
        <v>21239</v>
      </c>
      <c r="G6099" t="s">
        <v>100</v>
      </c>
      <c r="H6099" s="2">
        <v>45292</v>
      </c>
      <c r="I6099" t="s">
        <v>21240</v>
      </c>
      <c r="J6099" t="s">
        <v>29</v>
      </c>
      <c r="K6099">
        <v>3</v>
      </c>
      <c r="L6099">
        <v>4</v>
      </c>
      <c r="M6099">
        <v>4</v>
      </c>
      <c r="N6099">
        <v>3</v>
      </c>
      <c r="O6099">
        <v>1</v>
      </c>
      <c r="P6099" s="4">
        <v>1</v>
      </c>
      <c r="Q6099" s="4" t="s">
        <v>30</v>
      </c>
      <c r="R6099" s="3">
        <f t="shared" si="95"/>
        <v>0</v>
      </c>
    </row>
    <row r="6100" spans="1:18" x14ac:dyDescent="0.35">
      <c r="A6100" t="s">
        <v>9720</v>
      </c>
      <c r="B6100" t="s">
        <v>3464</v>
      </c>
      <c r="C6100" s="1">
        <v>45291</v>
      </c>
      <c r="D6100" t="s">
        <v>21211</v>
      </c>
      <c r="E6100" t="b">
        <v>1</v>
      </c>
      <c r="F6100" t="s">
        <v>21241</v>
      </c>
      <c r="G6100" t="s">
        <v>21</v>
      </c>
      <c r="H6100" s="2">
        <v>45261</v>
      </c>
      <c r="I6100" t="s">
        <v>21242</v>
      </c>
      <c r="J6100" t="s">
        <v>29</v>
      </c>
      <c r="K6100">
        <v>5</v>
      </c>
      <c r="L6100">
        <v>2</v>
      </c>
      <c r="M6100">
        <v>1</v>
      </c>
      <c r="N6100">
        <v>2</v>
      </c>
      <c r="O6100">
        <v>5</v>
      </c>
      <c r="P6100" s="4">
        <v>9</v>
      </c>
      <c r="Q6100" s="4" t="s">
        <v>24</v>
      </c>
      <c r="R6100" s="3">
        <f t="shared" si="95"/>
        <v>1</v>
      </c>
    </row>
    <row r="6101" spans="1:18" x14ac:dyDescent="0.35">
      <c r="A6101" t="s">
        <v>21243</v>
      </c>
      <c r="B6101" t="s">
        <v>21244</v>
      </c>
      <c r="C6101" s="1">
        <v>45281</v>
      </c>
      <c r="D6101" t="s">
        <v>21211</v>
      </c>
      <c r="E6101" t="b">
        <v>0</v>
      </c>
      <c r="F6101" t="s">
        <v>21245</v>
      </c>
      <c r="G6101" t="s">
        <v>100</v>
      </c>
      <c r="H6101" s="2">
        <v>45261</v>
      </c>
      <c r="I6101" t="s">
        <v>21246</v>
      </c>
      <c r="J6101" t="s">
        <v>29</v>
      </c>
      <c r="K6101">
        <v>2</v>
      </c>
      <c r="L6101">
        <v>3</v>
      </c>
      <c r="M6101">
        <v>2</v>
      </c>
      <c r="N6101">
        <v>2</v>
      </c>
      <c r="O6101">
        <v>1</v>
      </c>
      <c r="P6101" s="4">
        <v>1</v>
      </c>
      <c r="Q6101" s="4" t="s">
        <v>30</v>
      </c>
      <c r="R6101" s="3">
        <f t="shared" si="95"/>
        <v>0</v>
      </c>
    </row>
    <row r="6102" spans="1:18" x14ac:dyDescent="0.35">
      <c r="A6102" t="s">
        <v>21247</v>
      </c>
      <c r="B6102" t="s">
        <v>21248</v>
      </c>
      <c r="C6102" s="1">
        <v>45278</v>
      </c>
      <c r="D6102" t="s">
        <v>21211</v>
      </c>
      <c r="E6102" t="b">
        <v>1</v>
      </c>
      <c r="F6102" t="s">
        <v>21249</v>
      </c>
      <c r="G6102" t="s">
        <v>58</v>
      </c>
      <c r="H6102" s="2">
        <v>44958</v>
      </c>
      <c r="I6102" t="s">
        <v>21250</v>
      </c>
      <c r="J6102" t="s">
        <v>23</v>
      </c>
      <c r="K6102">
        <v>1</v>
      </c>
      <c r="L6102">
        <v>1</v>
      </c>
      <c r="M6102">
        <v>3</v>
      </c>
      <c r="N6102">
        <v>4</v>
      </c>
      <c r="O6102">
        <v>1</v>
      </c>
      <c r="P6102" s="4">
        <v>1</v>
      </c>
      <c r="Q6102" s="4" t="s">
        <v>30</v>
      </c>
      <c r="R6102" s="3">
        <f t="shared" si="95"/>
        <v>0</v>
      </c>
    </row>
    <row r="6103" spans="1:18" x14ac:dyDescent="0.35">
      <c r="A6103" t="s">
        <v>21251</v>
      </c>
      <c r="B6103" t="s">
        <v>21252</v>
      </c>
      <c r="C6103" s="1">
        <v>45278</v>
      </c>
      <c r="D6103" t="s">
        <v>21211</v>
      </c>
      <c r="E6103" t="b">
        <v>1</v>
      </c>
      <c r="F6103" t="s">
        <v>21253</v>
      </c>
      <c r="G6103" t="s">
        <v>34</v>
      </c>
      <c r="H6103" s="2">
        <v>45017</v>
      </c>
      <c r="I6103" t="s">
        <v>21254</v>
      </c>
      <c r="J6103" t="s">
        <v>137</v>
      </c>
      <c r="K6103">
        <v>1</v>
      </c>
      <c r="L6103">
        <v>3</v>
      </c>
      <c r="M6103">
        <v>2</v>
      </c>
      <c r="N6103">
        <v>1</v>
      </c>
      <c r="O6103">
        <v>1</v>
      </c>
      <c r="P6103" s="4">
        <v>1</v>
      </c>
      <c r="Q6103" s="4" t="s">
        <v>30</v>
      </c>
      <c r="R6103" s="3">
        <f t="shared" si="95"/>
        <v>0</v>
      </c>
    </row>
    <row r="6104" spans="1:18" x14ac:dyDescent="0.35">
      <c r="A6104" t="s">
        <v>21255</v>
      </c>
      <c r="B6104" t="s">
        <v>21256</v>
      </c>
      <c r="C6104" s="1">
        <v>45273</v>
      </c>
      <c r="D6104" t="s">
        <v>21211</v>
      </c>
      <c r="E6104" t="b">
        <v>0</v>
      </c>
      <c r="F6104" t="s">
        <v>21257</v>
      </c>
      <c r="G6104" t="s">
        <v>34</v>
      </c>
      <c r="H6104" s="2">
        <v>45261</v>
      </c>
      <c r="I6104" t="s">
        <v>21258</v>
      </c>
      <c r="J6104" t="s">
        <v>29</v>
      </c>
      <c r="K6104">
        <v>2</v>
      </c>
      <c r="L6104">
        <v>3</v>
      </c>
      <c r="M6104">
        <v>4</v>
      </c>
      <c r="N6104">
        <v>1</v>
      </c>
      <c r="O6104">
        <v>1</v>
      </c>
      <c r="P6104" s="4">
        <v>3</v>
      </c>
      <c r="Q6104" s="4" t="s">
        <v>30</v>
      </c>
      <c r="R6104" s="3">
        <f t="shared" si="95"/>
        <v>0</v>
      </c>
    </row>
    <row r="6105" spans="1:18" x14ac:dyDescent="0.35">
      <c r="A6105" t="s">
        <v>21259</v>
      </c>
      <c r="B6105" t="s">
        <v>21260</v>
      </c>
      <c r="C6105" s="1">
        <v>45271</v>
      </c>
      <c r="D6105" t="s">
        <v>21211</v>
      </c>
      <c r="E6105" t="b">
        <v>1</v>
      </c>
      <c r="F6105" t="s">
        <v>21261</v>
      </c>
      <c r="G6105" t="s">
        <v>21</v>
      </c>
      <c r="H6105" s="2">
        <v>45261</v>
      </c>
      <c r="I6105" t="s">
        <v>21262</v>
      </c>
      <c r="J6105" t="s">
        <v>29</v>
      </c>
      <c r="K6105">
        <v>3</v>
      </c>
      <c r="L6105">
        <v>4</v>
      </c>
      <c r="M6105">
        <v>2</v>
      </c>
      <c r="N6105">
        <v>4</v>
      </c>
      <c r="O6105">
        <v>1</v>
      </c>
      <c r="P6105" s="4">
        <v>1</v>
      </c>
      <c r="Q6105" s="4" t="s">
        <v>30</v>
      </c>
      <c r="R6105" s="3">
        <f t="shared" si="95"/>
        <v>0</v>
      </c>
    </row>
    <row r="6106" spans="1:18" x14ac:dyDescent="0.35">
      <c r="A6106" t="s">
        <v>21263</v>
      </c>
      <c r="B6106" t="s">
        <v>3464</v>
      </c>
      <c r="C6106" s="1">
        <v>45269</v>
      </c>
      <c r="D6106" t="s">
        <v>21211</v>
      </c>
      <c r="E6106" t="b">
        <v>1</v>
      </c>
      <c r="F6106" t="s">
        <v>21264</v>
      </c>
      <c r="G6106" t="s">
        <v>21</v>
      </c>
      <c r="H6106" s="2">
        <v>45261</v>
      </c>
      <c r="I6106" t="s">
        <v>21265</v>
      </c>
      <c r="J6106" t="s">
        <v>29</v>
      </c>
      <c r="K6106">
        <v>3</v>
      </c>
      <c r="L6106">
        <v>4</v>
      </c>
      <c r="M6106">
        <v>1</v>
      </c>
      <c r="N6106">
        <v>1</v>
      </c>
      <c r="O6106">
        <v>3</v>
      </c>
      <c r="P6106" s="4">
        <v>7</v>
      </c>
      <c r="Q6106" s="4" t="s">
        <v>24</v>
      </c>
      <c r="R6106" s="3">
        <f t="shared" si="95"/>
        <v>1</v>
      </c>
    </row>
    <row r="6107" spans="1:18" x14ac:dyDescent="0.35">
      <c r="A6107" t="s">
        <v>21266</v>
      </c>
      <c r="B6107" t="s">
        <v>21267</v>
      </c>
      <c r="C6107" s="1">
        <v>45263</v>
      </c>
      <c r="D6107" t="s">
        <v>21211</v>
      </c>
      <c r="E6107" t="b">
        <v>1</v>
      </c>
      <c r="F6107" t="s">
        <v>21268</v>
      </c>
      <c r="G6107" t="s">
        <v>100</v>
      </c>
      <c r="H6107" s="2">
        <v>45231</v>
      </c>
      <c r="I6107" t="s">
        <v>21269</v>
      </c>
      <c r="J6107" t="s">
        <v>29</v>
      </c>
      <c r="K6107">
        <v>3</v>
      </c>
      <c r="L6107">
        <v>2</v>
      </c>
      <c r="M6107">
        <v>1</v>
      </c>
      <c r="N6107">
        <v>5</v>
      </c>
      <c r="O6107">
        <v>2</v>
      </c>
      <c r="P6107" s="4">
        <v>2</v>
      </c>
      <c r="Q6107" s="4" t="s">
        <v>30</v>
      </c>
      <c r="R6107" s="3">
        <f t="shared" si="95"/>
        <v>0</v>
      </c>
    </row>
    <row r="6108" spans="1:18" x14ac:dyDescent="0.35">
      <c r="A6108" t="s">
        <v>21270</v>
      </c>
      <c r="B6108" t="s">
        <v>21271</v>
      </c>
      <c r="C6108" s="1">
        <v>45257</v>
      </c>
      <c r="D6108" t="s">
        <v>21211</v>
      </c>
      <c r="E6108" t="b">
        <v>1</v>
      </c>
      <c r="F6108" t="s">
        <v>21272</v>
      </c>
      <c r="G6108" t="s">
        <v>100</v>
      </c>
      <c r="H6108" s="2">
        <v>45231</v>
      </c>
      <c r="I6108" t="s">
        <v>21273</v>
      </c>
      <c r="J6108" t="s">
        <v>29</v>
      </c>
      <c r="K6108">
        <v>2</v>
      </c>
      <c r="L6108">
        <v>1</v>
      </c>
      <c r="M6108">
        <v>1</v>
      </c>
      <c r="N6108">
        <v>1</v>
      </c>
      <c r="O6108">
        <v>1</v>
      </c>
      <c r="P6108" s="4">
        <v>1</v>
      </c>
      <c r="Q6108" s="4" t="s">
        <v>30</v>
      </c>
      <c r="R6108" s="3">
        <f t="shared" si="95"/>
        <v>0</v>
      </c>
    </row>
    <row r="6109" spans="1:18" x14ac:dyDescent="0.35">
      <c r="A6109" t="s">
        <v>21274</v>
      </c>
      <c r="B6109" t="s">
        <v>21275</v>
      </c>
      <c r="C6109" s="1">
        <v>45253</v>
      </c>
      <c r="D6109" t="s">
        <v>21211</v>
      </c>
      <c r="E6109" t="b">
        <v>1</v>
      </c>
      <c r="F6109" t="s">
        <v>21276</v>
      </c>
      <c r="G6109" t="s">
        <v>34</v>
      </c>
      <c r="H6109" s="2">
        <v>45170</v>
      </c>
      <c r="I6109" t="s">
        <v>21277</v>
      </c>
      <c r="J6109" t="s">
        <v>29</v>
      </c>
      <c r="K6109">
        <v>1</v>
      </c>
      <c r="L6109">
        <v>1</v>
      </c>
      <c r="M6109">
        <v>2</v>
      </c>
      <c r="N6109">
        <v>2</v>
      </c>
      <c r="O6109">
        <v>1</v>
      </c>
      <c r="P6109" s="4">
        <v>1</v>
      </c>
      <c r="Q6109" s="4" t="s">
        <v>30</v>
      </c>
      <c r="R6109" s="3">
        <f t="shared" si="95"/>
        <v>0</v>
      </c>
    </row>
    <row r="6110" spans="1:18" x14ac:dyDescent="0.35">
      <c r="A6110" t="s">
        <v>21278</v>
      </c>
      <c r="B6110" t="s">
        <v>21279</v>
      </c>
      <c r="C6110" s="1">
        <v>45245</v>
      </c>
      <c r="D6110" t="s">
        <v>21211</v>
      </c>
      <c r="E6110" t="b">
        <v>0</v>
      </c>
      <c r="F6110" t="s">
        <v>21280</v>
      </c>
      <c r="G6110" t="s">
        <v>34</v>
      </c>
      <c r="H6110" s="2">
        <v>45231</v>
      </c>
      <c r="I6110" t="s">
        <v>21281</v>
      </c>
      <c r="J6110" t="s">
        <v>29</v>
      </c>
      <c r="K6110">
        <v>2</v>
      </c>
      <c r="L6110">
        <v>1</v>
      </c>
      <c r="M6110">
        <v>1</v>
      </c>
      <c r="N6110">
        <v>3</v>
      </c>
      <c r="O6110">
        <v>1</v>
      </c>
      <c r="P6110" s="4">
        <v>1</v>
      </c>
      <c r="Q6110" s="4" t="s">
        <v>30</v>
      </c>
      <c r="R6110" s="3">
        <f t="shared" si="95"/>
        <v>0</v>
      </c>
    </row>
    <row r="6111" spans="1:18" x14ac:dyDescent="0.35">
      <c r="A6111" t="s">
        <v>21282</v>
      </c>
      <c r="B6111" t="s">
        <v>20065</v>
      </c>
      <c r="C6111" s="1">
        <v>45245</v>
      </c>
      <c r="D6111" t="s">
        <v>21211</v>
      </c>
      <c r="E6111" t="b">
        <v>1</v>
      </c>
      <c r="F6111" t="s">
        <v>21283</v>
      </c>
      <c r="G6111" t="s">
        <v>100</v>
      </c>
      <c r="H6111" s="2">
        <v>45231</v>
      </c>
      <c r="I6111" t="s">
        <v>21284</v>
      </c>
      <c r="J6111" t="s">
        <v>29</v>
      </c>
      <c r="K6111">
        <v>1</v>
      </c>
      <c r="L6111">
        <v>1</v>
      </c>
      <c r="M6111">
        <v>5</v>
      </c>
      <c r="N6111">
        <v>3</v>
      </c>
      <c r="O6111">
        <v>2</v>
      </c>
      <c r="P6111" s="4">
        <v>2</v>
      </c>
      <c r="Q6111" s="4" t="s">
        <v>30</v>
      </c>
      <c r="R6111" s="3">
        <f t="shared" si="95"/>
        <v>0</v>
      </c>
    </row>
    <row r="6112" spans="1:18" x14ac:dyDescent="0.35">
      <c r="A6112" t="s">
        <v>21285</v>
      </c>
      <c r="B6112" t="s">
        <v>21286</v>
      </c>
      <c r="C6112" s="1">
        <v>45243</v>
      </c>
      <c r="D6112" t="s">
        <v>21211</v>
      </c>
      <c r="E6112" t="b">
        <v>1</v>
      </c>
      <c r="F6112" t="s">
        <v>21287</v>
      </c>
      <c r="G6112" t="s">
        <v>58</v>
      </c>
      <c r="H6112" s="2">
        <v>45231</v>
      </c>
      <c r="I6112" t="s">
        <v>21288</v>
      </c>
      <c r="J6112" t="s">
        <v>137</v>
      </c>
      <c r="K6112">
        <v>2</v>
      </c>
      <c r="L6112">
        <v>2</v>
      </c>
      <c r="M6112">
        <v>1</v>
      </c>
      <c r="N6112">
        <v>5</v>
      </c>
      <c r="O6112">
        <v>1</v>
      </c>
      <c r="P6112" s="4">
        <v>1</v>
      </c>
      <c r="Q6112" s="4" t="s">
        <v>30</v>
      </c>
      <c r="R6112" s="3">
        <f t="shared" si="95"/>
        <v>0</v>
      </c>
    </row>
    <row r="6113" spans="1:18" x14ac:dyDescent="0.35">
      <c r="A6113" t="s">
        <v>21289</v>
      </c>
      <c r="B6113" t="s">
        <v>21290</v>
      </c>
      <c r="C6113" s="1">
        <v>45240</v>
      </c>
      <c r="D6113" t="s">
        <v>21211</v>
      </c>
      <c r="E6113" t="b">
        <v>1</v>
      </c>
      <c r="F6113" t="s">
        <v>21291</v>
      </c>
      <c r="G6113" t="s">
        <v>100</v>
      </c>
      <c r="H6113" s="2">
        <v>45108</v>
      </c>
      <c r="I6113" t="s">
        <v>21292</v>
      </c>
      <c r="J6113" t="s">
        <v>29</v>
      </c>
      <c r="K6113">
        <v>4</v>
      </c>
      <c r="L6113">
        <v>2</v>
      </c>
      <c r="M6113">
        <v>1</v>
      </c>
      <c r="N6113">
        <v>4</v>
      </c>
      <c r="O6113">
        <v>1</v>
      </c>
      <c r="P6113" s="4">
        <v>1</v>
      </c>
      <c r="Q6113" s="4" t="s">
        <v>30</v>
      </c>
      <c r="R6113" s="3">
        <f t="shared" si="95"/>
        <v>0</v>
      </c>
    </row>
    <row r="6114" spans="1:18" x14ac:dyDescent="0.35">
      <c r="A6114" t="s">
        <v>21293</v>
      </c>
      <c r="B6114" t="s">
        <v>415</v>
      </c>
      <c r="C6114" s="1">
        <v>45239</v>
      </c>
      <c r="D6114" t="s">
        <v>21211</v>
      </c>
      <c r="E6114" t="b">
        <v>1</v>
      </c>
      <c r="F6114" t="s">
        <v>21294</v>
      </c>
      <c r="G6114" t="s">
        <v>21</v>
      </c>
      <c r="H6114" s="2">
        <v>45231</v>
      </c>
      <c r="I6114" t="s">
        <v>21295</v>
      </c>
      <c r="J6114" t="s">
        <v>29</v>
      </c>
      <c r="K6114">
        <v>3</v>
      </c>
      <c r="L6114">
        <v>5</v>
      </c>
      <c r="M6114">
        <v>1</v>
      </c>
      <c r="N6114">
        <v>3</v>
      </c>
      <c r="O6114">
        <v>1</v>
      </c>
      <c r="P6114" s="4">
        <v>1</v>
      </c>
      <c r="Q6114" s="4" t="s">
        <v>30</v>
      </c>
      <c r="R6114" s="3">
        <f t="shared" si="95"/>
        <v>0</v>
      </c>
    </row>
    <row r="6115" spans="1:18" x14ac:dyDescent="0.35">
      <c r="A6115" t="s">
        <v>21296</v>
      </c>
      <c r="B6115" t="s">
        <v>21297</v>
      </c>
      <c r="C6115" s="1">
        <v>45238</v>
      </c>
      <c r="D6115" t="s">
        <v>21211</v>
      </c>
      <c r="E6115" t="b">
        <v>1</v>
      </c>
      <c r="F6115" t="s">
        <v>21298</v>
      </c>
      <c r="G6115" t="s">
        <v>100</v>
      </c>
      <c r="H6115" s="2">
        <v>45231</v>
      </c>
      <c r="I6115" t="s">
        <v>21299</v>
      </c>
      <c r="J6115" t="s">
        <v>29</v>
      </c>
      <c r="K6115">
        <v>4</v>
      </c>
      <c r="L6115">
        <v>1</v>
      </c>
      <c r="M6115">
        <v>1</v>
      </c>
      <c r="N6115">
        <v>3</v>
      </c>
      <c r="O6115">
        <v>2</v>
      </c>
      <c r="P6115" s="4">
        <v>3</v>
      </c>
      <c r="Q6115" s="4" t="s">
        <v>30</v>
      </c>
      <c r="R6115" s="3">
        <f t="shared" si="95"/>
        <v>0</v>
      </c>
    </row>
    <row r="6116" spans="1:18" x14ac:dyDescent="0.35">
      <c r="A6116" t="s">
        <v>21300</v>
      </c>
      <c r="B6116" t="s">
        <v>21301</v>
      </c>
      <c r="C6116" s="1">
        <v>45234</v>
      </c>
      <c r="D6116" t="s">
        <v>21211</v>
      </c>
      <c r="E6116" t="b">
        <v>0</v>
      </c>
      <c r="F6116" t="s">
        <v>21302</v>
      </c>
      <c r="G6116" t="s">
        <v>100</v>
      </c>
      <c r="H6116" s="2">
        <v>45231</v>
      </c>
      <c r="I6116" t="s">
        <v>21303</v>
      </c>
      <c r="J6116" t="s">
        <v>29</v>
      </c>
      <c r="K6116">
        <v>1</v>
      </c>
      <c r="L6116">
        <v>4</v>
      </c>
      <c r="M6116">
        <v>3</v>
      </c>
      <c r="N6116">
        <v>1</v>
      </c>
      <c r="O6116">
        <v>2</v>
      </c>
      <c r="P6116" s="4">
        <v>4</v>
      </c>
      <c r="Q6116" s="4" t="s">
        <v>30</v>
      </c>
      <c r="R6116" s="3">
        <f t="shared" si="95"/>
        <v>0</v>
      </c>
    </row>
    <row r="6117" spans="1:18" x14ac:dyDescent="0.35">
      <c r="A6117" t="s">
        <v>21304</v>
      </c>
      <c r="B6117" t="s">
        <v>21305</v>
      </c>
      <c r="C6117" s="1">
        <v>45233</v>
      </c>
      <c r="D6117" t="s">
        <v>21211</v>
      </c>
      <c r="E6117" t="b">
        <v>0</v>
      </c>
      <c r="F6117" t="s">
        <v>21306</v>
      </c>
      <c r="G6117" t="s">
        <v>34</v>
      </c>
      <c r="H6117" s="2">
        <v>44896</v>
      </c>
      <c r="I6117" t="s">
        <v>21307</v>
      </c>
      <c r="J6117" t="s">
        <v>29</v>
      </c>
      <c r="K6117">
        <v>2</v>
      </c>
      <c r="L6117">
        <v>1</v>
      </c>
      <c r="M6117">
        <v>2</v>
      </c>
      <c r="N6117">
        <v>1</v>
      </c>
      <c r="O6117">
        <v>5</v>
      </c>
      <c r="P6117" s="4">
        <v>9</v>
      </c>
      <c r="Q6117" s="4" t="s">
        <v>24</v>
      </c>
      <c r="R6117" s="3">
        <f t="shared" si="95"/>
        <v>1</v>
      </c>
    </row>
    <row r="6118" spans="1:18" x14ac:dyDescent="0.35">
      <c r="A6118" t="s">
        <v>21308</v>
      </c>
      <c r="B6118" t="s">
        <v>21309</v>
      </c>
      <c r="C6118" s="1">
        <v>45232</v>
      </c>
      <c r="D6118" t="s">
        <v>21211</v>
      </c>
      <c r="E6118" t="b">
        <v>0</v>
      </c>
      <c r="F6118" t="s">
        <v>21310</v>
      </c>
      <c r="G6118" t="s">
        <v>58</v>
      </c>
      <c r="H6118" s="2">
        <v>45200</v>
      </c>
      <c r="I6118" t="s">
        <v>21311</v>
      </c>
      <c r="J6118" t="s">
        <v>29</v>
      </c>
      <c r="K6118">
        <v>2</v>
      </c>
      <c r="L6118">
        <v>2</v>
      </c>
      <c r="M6118">
        <v>4</v>
      </c>
      <c r="N6118">
        <v>3</v>
      </c>
      <c r="O6118">
        <v>1</v>
      </c>
      <c r="P6118" s="4">
        <v>1</v>
      </c>
      <c r="Q6118" s="4" t="s">
        <v>30</v>
      </c>
      <c r="R6118" s="3">
        <f t="shared" si="95"/>
        <v>0</v>
      </c>
    </row>
    <row r="6119" spans="1:18" x14ac:dyDescent="0.35">
      <c r="A6119" t="s">
        <v>21312</v>
      </c>
      <c r="B6119" t="s">
        <v>21313</v>
      </c>
      <c r="C6119" s="1">
        <v>45231</v>
      </c>
      <c r="D6119" t="s">
        <v>21211</v>
      </c>
      <c r="E6119" t="b">
        <v>0</v>
      </c>
      <c r="F6119" t="s">
        <v>21314</v>
      </c>
      <c r="G6119" t="s">
        <v>100</v>
      </c>
      <c r="H6119" s="2">
        <v>45200</v>
      </c>
      <c r="I6119" t="s">
        <v>21315</v>
      </c>
      <c r="J6119" t="s">
        <v>137</v>
      </c>
      <c r="K6119">
        <v>4</v>
      </c>
      <c r="L6119">
        <v>1</v>
      </c>
      <c r="M6119">
        <v>2</v>
      </c>
      <c r="N6119">
        <v>3</v>
      </c>
      <c r="O6119">
        <v>2</v>
      </c>
      <c r="P6119" s="4">
        <v>3</v>
      </c>
      <c r="Q6119" s="4" t="s">
        <v>30</v>
      </c>
      <c r="R6119" s="3">
        <f t="shared" si="95"/>
        <v>0</v>
      </c>
    </row>
    <row r="6120" spans="1:18" x14ac:dyDescent="0.35">
      <c r="A6120" t="s">
        <v>15715</v>
      </c>
      <c r="B6120" t="s">
        <v>21316</v>
      </c>
      <c r="C6120" s="1">
        <v>45229</v>
      </c>
      <c r="D6120" t="s">
        <v>21211</v>
      </c>
      <c r="E6120" t="b">
        <v>1</v>
      </c>
      <c r="F6120" t="s">
        <v>21317</v>
      </c>
      <c r="G6120" t="s">
        <v>21</v>
      </c>
      <c r="H6120" s="2">
        <v>45200</v>
      </c>
      <c r="I6120" t="s">
        <v>21318</v>
      </c>
      <c r="J6120" t="s">
        <v>29</v>
      </c>
      <c r="K6120">
        <v>1</v>
      </c>
      <c r="L6120">
        <v>4</v>
      </c>
      <c r="M6120">
        <v>2</v>
      </c>
      <c r="N6120">
        <v>4</v>
      </c>
      <c r="O6120">
        <v>1</v>
      </c>
      <c r="P6120" s="4">
        <v>1</v>
      </c>
      <c r="Q6120" s="4" t="s">
        <v>30</v>
      </c>
      <c r="R6120" s="3">
        <f t="shared" si="95"/>
        <v>0</v>
      </c>
    </row>
    <row r="6121" spans="1:18" x14ac:dyDescent="0.35">
      <c r="A6121" t="s">
        <v>21319</v>
      </c>
      <c r="B6121" t="s">
        <v>21320</v>
      </c>
      <c r="C6121" s="1">
        <v>45229</v>
      </c>
      <c r="D6121" t="s">
        <v>21211</v>
      </c>
      <c r="E6121" t="b">
        <v>1</v>
      </c>
      <c r="F6121" t="s">
        <v>21321</v>
      </c>
      <c r="G6121" t="s">
        <v>58</v>
      </c>
      <c r="H6121" s="2">
        <v>45200</v>
      </c>
      <c r="I6121" t="s">
        <v>21322</v>
      </c>
      <c r="J6121" t="s">
        <v>137</v>
      </c>
      <c r="K6121">
        <v>1</v>
      </c>
      <c r="L6121">
        <v>2</v>
      </c>
      <c r="M6121">
        <v>1</v>
      </c>
      <c r="N6121">
        <v>3</v>
      </c>
      <c r="O6121">
        <v>2</v>
      </c>
      <c r="P6121" s="4">
        <v>3</v>
      </c>
      <c r="Q6121" s="4" t="s">
        <v>30</v>
      </c>
      <c r="R6121" s="3">
        <f t="shared" si="95"/>
        <v>0</v>
      </c>
    </row>
    <row r="6122" spans="1:18" x14ac:dyDescent="0.35">
      <c r="A6122" t="s">
        <v>21323</v>
      </c>
      <c r="B6122" t="s">
        <v>21324</v>
      </c>
      <c r="C6122" s="1">
        <v>45225</v>
      </c>
      <c r="D6122" t="s">
        <v>21211</v>
      </c>
      <c r="E6122" t="b">
        <v>1</v>
      </c>
      <c r="F6122" t="s">
        <v>21325</v>
      </c>
      <c r="G6122" t="s">
        <v>100</v>
      </c>
      <c r="H6122" s="2">
        <v>45200</v>
      </c>
      <c r="I6122" t="s">
        <v>21326</v>
      </c>
      <c r="J6122" t="s">
        <v>29</v>
      </c>
      <c r="K6122">
        <v>2</v>
      </c>
      <c r="L6122">
        <v>4</v>
      </c>
      <c r="M6122">
        <v>1</v>
      </c>
      <c r="N6122">
        <v>2</v>
      </c>
      <c r="O6122">
        <v>1</v>
      </c>
      <c r="P6122" s="4">
        <v>3</v>
      </c>
      <c r="Q6122" s="4" t="s">
        <v>30</v>
      </c>
      <c r="R6122" s="3">
        <f t="shared" si="95"/>
        <v>0</v>
      </c>
    </row>
    <row r="6123" spans="1:18" x14ac:dyDescent="0.35">
      <c r="A6123" t="s">
        <v>21327</v>
      </c>
      <c r="B6123" t="s">
        <v>21328</v>
      </c>
      <c r="C6123" s="1">
        <v>45218</v>
      </c>
      <c r="D6123" t="s">
        <v>21211</v>
      </c>
      <c r="E6123" t="b">
        <v>1</v>
      </c>
      <c r="F6123" t="s">
        <v>21329</v>
      </c>
      <c r="G6123" t="s">
        <v>21</v>
      </c>
      <c r="H6123" s="2">
        <v>45108</v>
      </c>
      <c r="I6123" t="s">
        <v>21330</v>
      </c>
      <c r="J6123" t="s">
        <v>137</v>
      </c>
      <c r="K6123">
        <v>3</v>
      </c>
      <c r="L6123">
        <v>2</v>
      </c>
      <c r="M6123">
        <v>3</v>
      </c>
      <c r="N6123">
        <v>5</v>
      </c>
      <c r="O6123">
        <v>4</v>
      </c>
      <c r="P6123" s="4">
        <v>5</v>
      </c>
      <c r="Q6123" s="4" t="s">
        <v>30</v>
      </c>
      <c r="R6123" s="3">
        <f t="shared" si="95"/>
        <v>0</v>
      </c>
    </row>
    <row r="6124" spans="1:18" x14ac:dyDescent="0.35">
      <c r="A6124" t="s">
        <v>21331</v>
      </c>
      <c r="B6124" t="s">
        <v>21332</v>
      </c>
      <c r="C6124" s="1">
        <v>45213</v>
      </c>
      <c r="D6124" t="s">
        <v>21211</v>
      </c>
      <c r="E6124" t="b">
        <v>0</v>
      </c>
      <c r="F6124" t="s">
        <v>21333</v>
      </c>
      <c r="G6124" t="s">
        <v>58</v>
      </c>
      <c r="H6124" s="2">
        <v>45200</v>
      </c>
      <c r="I6124" t="s">
        <v>21334</v>
      </c>
      <c r="J6124" t="s">
        <v>137</v>
      </c>
      <c r="K6124">
        <v>2</v>
      </c>
      <c r="L6124">
        <v>2</v>
      </c>
      <c r="M6124">
        <v>1</v>
      </c>
      <c r="N6124">
        <v>3</v>
      </c>
      <c r="O6124">
        <v>1</v>
      </c>
      <c r="P6124" s="4">
        <v>3</v>
      </c>
      <c r="Q6124" s="4" t="s">
        <v>30</v>
      </c>
      <c r="R6124" s="3">
        <f t="shared" si="95"/>
        <v>0</v>
      </c>
    </row>
    <row r="6125" spans="1:18" x14ac:dyDescent="0.35">
      <c r="A6125" t="s">
        <v>21335</v>
      </c>
      <c r="B6125" t="s">
        <v>21336</v>
      </c>
      <c r="C6125" s="1">
        <v>45208</v>
      </c>
      <c r="D6125" t="s">
        <v>21211</v>
      </c>
      <c r="E6125" t="b">
        <v>0</v>
      </c>
      <c r="F6125" t="s">
        <v>21337</v>
      </c>
      <c r="G6125" t="s">
        <v>100</v>
      </c>
      <c r="H6125" s="2">
        <v>45200</v>
      </c>
      <c r="I6125" t="s">
        <v>21338</v>
      </c>
      <c r="J6125" t="s">
        <v>23</v>
      </c>
      <c r="K6125">
        <v>1</v>
      </c>
      <c r="L6125">
        <v>1</v>
      </c>
      <c r="M6125">
        <v>2</v>
      </c>
      <c r="N6125">
        <v>3</v>
      </c>
      <c r="O6125">
        <v>2</v>
      </c>
      <c r="P6125" s="4">
        <v>2</v>
      </c>
      <c r="Q6125" s="4" t="s">
        <v>30</v>
      </c>
      <c r="R6125" s="3">
        <f t="shared" si="95"/>
        <v>0</v>
      </c>
    </row>
    <row r="6126" spans="1:18" x14ac:dyDescent="0.35">
      <c r="A6126" t="s">
        <v>21339</v>
      </c>
      <c r="B6126" t="s">
        <v>21340</v>
      </c>
      <c r="C6126" s="1">
        <v>45206</v>
      </c>
      <c r="D6126" t="s">
        <v>21211</v>
      </c>
      <c r="E6126" t="b">
        <v>0</v>
      </c>
      <c r="F6126" t="s">
        <v>21341</v>
      </c>
      <c r="G6126" t="s">
        <v>100</v>
      </c>
      <c r="H6126" s="2">
        <v>45170</v>
      </c>
      <c r="I6126" t="s">
        <v>21342</v>
      </c>
      <c r="J6126" t="s">
        <v>29</v>
      </c>
      <c r="K6126">
        <v>1</v>
      </c>
      <c r="L6126">
        <v>2</v>
      </c>
      <c r="M6126">
        <v>5</v>
      </c>
      <c r="N6126">
        <v>4</v>
      </c>
      <c r="O6126">
        <v>1</v>
      </c>
      <c r="P6126" s="4">
        <v>1</v>
      </c>
      <c r="Q6126" s="4" t="s">
        <v>30</v>
      </c>
      <c r="R6126" s="3">
        <f t="shared" si="95"/>
        <v>0</v>
      </c>
    </row>
    <row r="6127" spans="1:18" x14ac:dyDescent="0.35">
      <c r="A6127" t="s">
        <v>21343</v>
      </c>
      <c r="B6127" t="s">
        <v>21344</v>
      </c>
      <c r="C6127" s="1">
        <v>45203</v>
      </c>
      <c r="D6127" t="s">
        <v>21211</v>
      </c>
      <c r="E6127" t="b">
        <v>1</v>
      </c>
      <c r="F6127" t="s">
        <v>21345</v>
      </c>
      <c r="G6127" t="s">
        <v>21</v>
      </c>
      <c r="H6127" s="2">
        <v>45170</v>
      </c>
      <c r="I6127" t="s">
        <v>21346</v>
      </c>
      <c r="J6127" t="s">
        <v>29</v>
      </c>
      <c r="K6127">
        <v>1</v>
      </c>
      <c r="L6127">
        <v>3</v>
      </c>
      <c r="M6127">
        <v>1</v>
      </c>
      <c r="N6127">
        <v>4</v>
      </c>
      <c r="O6127">
        <v>1</v>
      </c>
      <c r="P6127" s="4">
        <v>3</v>
      </c>
      <c r="Q6127" s="4" t="s">
        <v>30</v>
      </c>
      <c r="R6127" s="3">
        <f t="shared" si="95"/>
        <v>0</v>
      </c>
    </row>
    <row r="6128" spans="1:18" x14ac:dyDescent="0.35">
      <c r="A6128" t="s">
        <v>21347</v>
      </c>
      <c r="B6128" t="s">
        <v>21348</v>
      </c>
      <c r="C6128" s="1">
        <v>45201</v>
      </c>
      <c r="D6128" t="s">
        <v>21211</v>
      </c>
      <c r="E6128" t="b">
        <v>1</v>
      </c>
      <c r="F6128" t="s">
        <v>21349</v>
      </c>
      <c r="G6128" t="s">
        <v>34</v>
      </c>
      <c r="H6128" s="2">
        <v>45170</v>
      </c>
      <c r="I6128" t="s">
        <v>21350</v>
      </c>
      <c r="J6128" t="s">
        <v>23</v>
      </c>
      <c r="K6128">
        <v>3</v>
      </c>
      <c r="L6128">
        <v>1</v>
      </c>
      <c r="M6128">
        <v>1</v>
      </c>
      <c r="N6128">
        <v>2</v>
      </c>
      <c r="O6128">
        <v>1</v>
      </c>
      <c r="P6128" s="4">
        <v>1</v>
      </c>
      <c r="Q6128" s="4" t="s">
        <v>30</v>
      </c>
      <c r="R6128" s="3">
        <f t="shared" si="95"/>
        <v>0</v>
      </c>
    </row>
    <row r="6129" spans="1:18" x14ac:dyDescent="0.35">
      <c r="A6129" t="s">
        <v>21351</v>
      </c>
      <c r="B6129" t="s">
        <v>21352</v>
      </c>
      <c r="C6129" s="1">
        <v>45194</v>
      </c>
      <c r="D6129" t="s">
        <v>21211</v>
      </c>
      <c r="E6129" t="b">
        <v>1</v>
      </c>
      <c r="F6129" t="s">
        <v>21353</v>
      </c>
      <c r="G6129" t="s">
        <v>34</v>
      </c>
      <c r="H6129" s="2">
        <v>45078</v>
      </c>
      <c r="I6129" t="s">
        <v>21354</v>
      </c>
      <c r="J6129" t="s">
        <v>29</v>
      </c>
      <c r="K6129">
        <v>3</v>
      </c>
      <c r="L6129">
        <v>4</v>
      </c>
      <c r="M6129">
        <v>3</v>
      </c>
      <c r="N6129">
        <v>4</v>
      </c>
      <c r="O6129">
        <v>1</v>
      </c>
      <c r="P6129" s="4">
        <v>1</v>
      </c>
      <c r="Q6129" s="4" t="s">
        <v>30</v>
      </c>
      <c r="R6129" s="3">
        <f t="shared" si="95"/>
        <v>0</v>
      </c>
    </row>
    <row r="6130" spans="1:18" x14ac:dyDescent="0.35">
      <c r="A6130" t="s">
        <v>21355</v>
      </c>
      <c r="B6130" t="s">
        <v>3464</v>
      </c>
      <c r="C6130" s="1">
        <v>45191</v>
      </c>
      <c r="D6130" t="s">
        <v>21211</v>
      </c>
      <c r="E6130" t="b">
        <v>1</v>
      </c>
      <c r="F6130" t="s">
        <v>21356</v>
      </c>
      <c r="G6130" t="s">
        <v>21</v>
      </c>
      <c r="H6130" s="2">
        <v>45170</v>
      </c>
      <c r="I6130" t="s">
        <v>21357</v>
      </c>
      <c r="J6130" t="s">
        <v>29</v>
      </c>
      <c r="K6130">
        <v>3</v>
      </c>
      <c r="L6130">
        <v>5</v>
      </c>
      <c r="M6130">
        <v>4</v>
      </c>
      <c r="N6130">
        <v>4</v>
      </c>
      <c r="O6130">
        <v>4</v>
      </c>
      <c r="P6130" s="4">
        <v>7</v>
      </c>
      <c r="Q6130" s="4" t="s">
        <v>24</v>
      </c>
      <c r="R6130" s="3">
        <f t="shared" si="95"/>
        <v>1</v>
      </c>
    </row>
    <row r="6131" spans="1:18" x14ac:dyDescent="0.35">
      <c r="A6131" t="s">
        <v>21358</v>
      </c>
      <c r="B6131" t="s">
        <v>15006</v>
      </c>
      <c r="C6131" s="1">
        <v>45190</v>
      </c>
      <c r="D6131" t="s">
        <v>21211</v>
      </c>
      <c r="E6131" t="b">
        <v>1</v>
      </c>
      <c r="F6131" t="s">
        <v>21359</v>
      </c>
      <c r="G6131" t="s">
        <v>100</v>
      </c>
      <c r="H6131" s="2">
        <v>45170</v>
      </c>
      <c r="I6131" t="s">
        <v>21360</v>
      </c>
      <c r="J6131" t="s">
        <v>29</v>
      </c>
      <c r="K6131">
        <v>5</v>
      </c>
      <c r="L6131">
        <v>2</v>
      </c>
      <c r="M6131">
        <v>1</v>
      </c>
      <c r="N6131">
        <v>4</v>
      </c>
      <c r="O6131">
        <v>1</v>
      </c>
      <c r="P6131" s="4">
        <v>1</v>
      </c>
      <c r="Q6131" s="4" t="s">
        <v>30</v>
      </c>
      <c r="R6131" s="3">
        <f t="shared" si="95"/>
        <v>0</v>
      </c>
    </row>
    <row r="6132" spans="1:18" x14ac:dyDescent="0.35">
      <c r="A6132" t="s">
        <v>21361</v>
      </c>
      <c r="B6132" t="s">
        <v>3464</v>
      </c>
      <c r="C6132" s="1">
        <v>45187</v>
      </c>
      <c r="D6132" t="s">
        <v>21211</v>
      </c>
      <c r="E6132" t="b">
        <v>1</v>
      </c>
      <c r="F6132" t="s">
        <v>21362</v>
      </c>
      <c r="G6132" t="s">
        <v>21</v>
      </c>
      <c r="H6132" s="2">
        <v>45170</v>
      </c>
      <c r="I6132" t="s">
        <v>21357</v>
      </c>
      <c r="J6132" t="s">
        <v>29</v>
      </c>
      <c r="K6132">
        <v>3</v>
      </c>
      <c r="L6132">
        <v>2</v>
      </c>
      <c r="M6132">
        <v>2</v>
      </c>
      <c r="N6132">
        <v>3</v>
      </c>
      <c r="O6132">
        <v>4</v>
      </c>
      <c r="P6132" s="4">
        <v>7</v>
      </c>
      <c r="Q6132" s="4" t="s">
        <v>24</v>
      </c>
      <c r="R6132" s="3">
        <f t="shared" si="95"/>
        <v>1</v>
      </c>
    </row>
    <row r="6133" spans="1:18" x14ac:dyDescent="0.35">
      <c r="A6133" t="s">
        <v>21363</v>
      </c>
      <c r="B6133" t="s">
        <v>10677</v>
      </c>
      <c r="C6133" s="1">
        <v>45187</v>
      </c>
      <c r="D6133" t="s">
        <v>21211</v>
      </c>
      <c r="E6133" t="b">
        <v>1</v>
      </c>
      <c r="F6133" t="s">
        <v>21364</v>
      </c>
      <c r="G6133" t="s">
        <v>21</v>
      </c>
      <c r="H6133" s="2">
        <v>45170</v>
      </c>
      <c r="I6133" t="s">
        <v>21365</v>
      </c>
      <c r="J6133" t="s">
        <v>29</v>
      </c>
      <c r="K6133">
        <v>3</v>
      </c>
      <c r="L6133">
        <v>4</v>
      </c>
      <c r="M6133">
        <v>5</v>
      </c>
      <c r="N6133">
        <v>4</v>
      </c>
      <c r="O6133">
        <v>5</v>
      </c>
      <c r="P6133" s="4">
        <v>9</v>
      </c>
      <c r="Q6133" s="4" t="s">
        <v>24</v>
      </c>
      <c r="R6133" s="3">
        <f t="shared" si="95"/>
        <v>1</v>
      </c>
    </row>
    <row r="6134" spans="1:18" x14ac:dyDescent="0.35">
      <c r="A6134" t="s">
        <v>21366</v>
      </c>
      <c r="B6134" t="s">
        <v>774</v>
      </c>
      <c r="C6134" s="1">
        <v>45186</v>
      </c>
      <c r="D6134" t="s">
        <v>21211</v>
      </c>
      <c r="E6134" t="b">
        <v>1</v>
      </c>
      <c r="F6134" t="s">
        <v>21367</v>
      </c>
      <c r="G6134" t="s">
        <v>58</v>
      </c>
      <c r="H6134" s="2">
        <v>45170</v>
      </c>
      <c r="I6134" t="s">
        <v>21368</v>
      </c>
      <c r="J6134" t="s">
        <v>29</v>
      </c>
      <c r="K6134">
        <v>1</v>
      </c>
      <c r="L6134">
        <v>5</v>
      </c>
      <c r="M6134">
        <v>3</v>
      </c>
      <c r="N6134">
        <v>5</v>
      </c>
      <c r="O6134">
        <v>1</v>
      </c>
      <c r="P6134" s="4">
        <v>1</v>
      </c>
      <c r="Q6134" s="4" t="s">
        <v>30</v>
      </c>
      <c r="R6134" s="3">
        <f t="shared" si="95"/>
        <v>0</v>
      </c>
    </row>
    <row r="6135" spans="1:18" x14ac:dyDescent="0.35">
      <c r="A6135" t="s">
        <v>21369</v>
      </c>
      <c r="B6135" t="s">
        <v>21370</v>
      </c>
      <c r="C6135" s="1">
        <v>45184</v>
      </c>
      <c r="D6135" t="s">
        <v>21211</v>
      </c>
      <c r="E6135" t="b">
        <v>1</v>
      </c>
      <c r="F6135" t="s">
        <v>21371</v>
      </c>
      <c r="G6135" t="s">
        <v>100</v>
      </c>
      <c r="H6135" s="2">
        <v>45170</v>
      </c>
      <c r="I6135" t="s">
        <v>21372</v>
      </c>
      <c r="J6135" t="s">
        <v>29</v>
      </c>
      <c r="K6135">
        <v>2</v>
      </c>
      <c r="L6135">
        <v>1</v>
      </c>
      <c r="M6135">
        <v>5</v>
      </c>
      <c r="N6135">
        <v>1</v>
      </c>
      <c r="O6135">
        <v>3</v>
      </c>
      <c r="P6135" s="4">
        <v>4</v>
      </c>
      <c r="Q6135" s="4" t="s">
        <v>30</v>
      </c>
      <c r="R6135" s="3">
        <f t="shared" si="95"/>
        <v>0</v>
      </c>
    </row>
    <row r="6136" spans="1:18" x14ac:dyDescent="0.35">
      <c r="A6136" t="s">
        <v>21373</v>
      </c>
      <c r="B6136" t="s">
        <v>21374</v>
      </c>
      <c r="C6136" s="1">
        <v>45183</v>
      </c>
      <c r="D6136" t="s">
        <v>21211</v>
      </c>
      <c r="E6136" t="b">
        <v>1</v>
      </c>
      <c r="F6136" t="s">
        <v>21375</v>
      </c>
      <c r="G6136" t="s">
        <v>21</v>
      </c>
      <c r="H6136" s="2">
        <v>45139</v>
      </c>
      <c r="I6136" t="s">
        <v>21376</v>
      </c>
      <c r="J6136" t="s">
        <v>29</v>
      </c>
      <c r="K6136">
        <v>2</v>
      </c>
      <c r="L6136">
        <v>4</v>
      </c>
      <c r="M6136">
        <v>3</v>
      </c>
      <c r="N6136">
        <v>3</v>
      </c>
      <c r="O6136">
        <v>1</v>
      </c>
      <c r="P6136" s="4">
        <v>1</v>
      </c>
      <c r="Q6136" s="4" t="s">
        <v>30</v>
      </c>
      <c r="R6136" s="3">
        <f t="shared" si="95"/>
        <v>0</v>
      </c>
    </row>
    <row r="6137" spans="1:18" x14ac:dyDescent="0.35">
      <c r="A6137" t="s">
        <v>1943</v>
      </c>
      <c r="B6137" t="s">
        <v>1323</v>
      </c>
      <c r="C6137" s="1">
        <v>45180</v>
      </c>
      <c r="D6137" t="s">
        <v>21211</v>
      </c>
      <c r="E6137" t="b">
        <v>1</v>
      </c>
      <c r="F6137" t="s">
        <v>21377</v>
      </c>
      <c r="G6137" t="s">
        <v>100</v>
      </c>
      <c r="H6137" s="2">
        <v>45139</v>
      </c>
      <c r="I6137" t="s">
        <v>21378</v>
      </c>
      <c r="J6137" t="s">
        <v>23</v>
      </c>
      <c r="K6137">
        <v>3</v>
      </c>
      <c r="L6137">
        <v>5</v>
      </c>
      <c r="M6137">
        <v>5</v>
      </c>
      <c r="N6137">
        <v>1</v>
      </c>
      <c r="O6137">
        <v>4</v>
      </c>
      <c r="P6137" s="4">
        <v>9</v>
      </c>
      <c r="Q6137" s="4" t="s">
        <v>24</v>
      </c>
      <c r="R6137" s="3">
        <f t="shared" si="95"/>
        <v>1</v>
      </c>
    </row>
    <row r="6138" spans="1:18" x14ac:dyDescent="0.35">
      <c r="A6138" t="s">
        <v>21379</v>
      </c>
      <c r="B6138" t="s">
        <v>21380</v>
      </c>
      <c r="C6138" s="1">
        <v>45180</v>
      </c>
      <c r="D6138" t="s">
        <v>21211</v>
      </c>
      <c r="E6138" t="b">
        <v>1</v>
      </c>
      <c r="F6138" t="s">
        <v>21381</v>
      </c>
      <c r="G6138" t="s">
        <v>21</v>
      </c>
      <c r="H6138" s="2">
        <v>45170</v>
      </c>
      <c r="I6138" t="s">
        <v>21382</v>
      </c>
      <c r="J6138" t="s">
        <v>29</v>
      </c>
      <c r="K6138">
        <v>5</v>
      </c>
      <c r="L6138">
        <v>2</v>
      </c>
      <c r="M6138">
        <v>4</v>
      </c>
      <c r="N6138">
        <v>5</v>
      </c>
      <c r="O6138">
        <v>1</v>
      </c>
      <c r="P6138" s="4">
        <v>1</v>
      </c>
      <c r="Q6138" s="4" t="s">
        <v>30</v>
      </c>
      <c r="R6138" s="3">
        <f t="shared" si="95"/>
        <v>0</v>
      </c>
    </row>
    <row r="6139" spans="1:18" x14ac:dyDescent="0.35">
      <c r="A6139" t="s">
        <v>21383</v>
      </c>
      <c r="B6139" t="s">
        <v>21384</v>
      </c>
      <c r="C6139" s="1">
        <v>45173</v>
      </c>
      <c r="D6139" t="s">
        <v>21211</v>
      </c>
      <c r="E6139" t="b">
        <v>1</v>
      </c>
      <c r="F6139" t="s">
        <v>21385</v>
      </c>
      <c r="G6139" t="s">
        <v>21</v>
      </c>
      <c r="H6139" s="2">
        <v>45139</v>
      </c>
      <c r="I6139" t="s">
        <v>21386</v>
      </c>
      <c r="J6139" t="s">
        <v>29</v>
      </c>
      <c r="K6139">
        <v>3</v>
      </c>
      <c r="L6139">
        <v>1</v>
      </c>
      <c r="M6139">
        <v>4</v>
      </c>
      <c r="N6139">
        <v>2</v>
      </c>
      <c r="O6139">
        <v>2</v>
      </c>
      <c r="P6139" s="4">
        <v>2</v>
      </c>
      <c r="Q6139" s="4" t="s">
        <v>30</v>
      </c>
      <c r="R6139" s="3">
        <f t="shared" si="95"/>
        <v>0</v>
      </c>
    </row>
    <row r="6140" spans="1:18" x14ac:dyDescent="0.35">
      <c r="A6140" t="s">
        <v>21387</v>
      </c>
      <c r="B6140" t="s">
        <v>21388</v>
      </c>
      <c r="C6140" s="1">
        <v>45173</v>
      </c>
      <c r="D6140" t="s">
        <v>21211</v>
      </c>
      <c r="E6140" t="b">
        <v>1</v>
      </c>
      <c r="F6140" t="s">
        <v>21389</v>
      </c>
      <c r="G6140" t="s">
        <v>100</v>
      </c>
      <c r="H6140" s="2">
        <v>45139</v>
      </c>
      <c r="I6140" t="s">
        <v>21390</v>
      </c>
      <c r="J6140" t="s">
        <v>29</v>
      </c>
      <c r="K6140">
        <v>4</v>
      </c>
      <c r="L6140">
        <v>5</v>
      </c>
      <c r="M6140">
        <v>2</v>
      </c>
      <c r="N6140">
        <v>4</v>
      </c>
      <c r="O6140">
        <v>5</v>
      </c>
      <c r="P6140" s="4">
        <v>9</v>
      </c>
      <c r="Q6140" s="4" t="s">
        <v>24</v>
      </c>
      <c r="R6140" s="3">
        <f t="shared" si="95"/>
        <v>1</v>
      </c>
    </row>
    <row r="6141" spans="1:18" x14ac:dyDescent="0.35">
      <c r="A6141" t="s">
        <v>21391</v>
      </c>
      <c r="B6141" t="s">
        <v>21392</v>
      </c>
      <c r="C6141" s="1">
        <v>45171</v>
      </c>
      <c r="D6141" t="s">
        <v>21211</v>
      </c>
      <c r="E6141" t="b">
        <v>1</v>
      </c>
      <c r="F6141" t="s">
        <v>21393</v>
      </c>
      <c r="G6141" t="s">
        <v>58</v>
      </c>
      <c r="H6141" s="2">
        <v>45170</v>
      </c>
      <c r="I6141" t="s">
        <v>21394</v>
      </c>
      <c r="J6141" t="s">
        <v>23</v>
      </c>
      <c r="K6141">
        <v>5</v>
      </c>
      <c r="L6141">
        <v>5</v>
      </c>
      <c r="M6141">
        <v>3</v>
      </c>
      <c r="N6141">
        <v>5</v>
      </c>
      <c r="O6141">
        <v>1</v>
      </c>
      <c r="P6141" s="4">
        <v>2</v>
      </c>
      <c r="Q6141" s="4" t="s">
        <v>30</v>
      </c>
      <c r="R6141" s="3">
        <f t="shared" si="95"/>
        <v>0</v>
      </c>
    </row>
    <row r="6142" spans="1:18" x14ac:dyDescent="0.35">
      <c r="A6142" t="s">
        <v>21395</v>
      </c>
      <c r="B6142" t="s">
        <v>21396</v>
      </c>
      <c r="C6142" s="1">
        <v>45168</v>
      </c>
      <c r="D6142" t="s">
        <v>21211</v>
      </c>
      <c r="E6142" t="b">
        <v>0</v>
      </c>
      <c r="F6142" t="s">
        <v>21397</v>
      </c>
      <c r="G6142" t="s">
        <v>34</v>
      </c>
      <c r="H6142" s="2">
        <v>45139</v>
      </c>
      <c r="I6142" t="s">
        <v>13116</v>
      </c>
      <c r="J6142" t="s">
        <v>29</v>
      </c>
      <c r="K6142">
        <v>2</v>
      </c>
      <c r="L6142">
        <v>5</v>
      </c>
      <c r="M6142">
        <v>4</v>
      </c>
      <c r="N6142">
        <v>1</v>
      </c>
      <c r="O6142">
        <v>1</v>
      </c>
      <c r="P6142" s="4">
        <v>3</v>
      </c>
      <c r="Q6142" s="4" t="s">
        <v>30</v>
      </c>
      <c r="R6142" s="3">
        <f t="shared" si="95"/>
        <v>0</v>
      </c>
    </row>
    <row r="6143" spans="1:18" x14ac:dyDescent="0.35">
      <c r="A6143" t="s">
        <v>21398</v>
      </c>
      <c r="B6143" t="s">
        <v>17211</v>
      </c>
      <c r="C6143" s="1">
        <v>45168</v>
      </c>
      <c r="D6143" t="s">
        <v>21211</v>
      </c>
      <c r="E6143" t="b">
        <v>1</v>
      </c>
      <c r="F6143" t="s">
        <v>21399</v>
      </c>
      <c r="G6143" t="s">
        <v>21</v>
      </c>
      <c r="H6143" s="2">
        <v>45139</v>
      </c>
      <c r="I6143" t="s">
        <v>21400</v>
      </c>
      <c r="J6143" t="s">
        <v>29</v>
      </c>
      <c r="K6143">
        <v>5</v>
      </c>
      <c r="L6143">
        <v>4</v>
      </c>
      <c r="M6143">
        <v>4</v>
      </c>
      <c r="N6143">
        <v>1</v>
      </c>
      <c r="O6143">
        <v>5</v>
      </c>
      <c r="P6143" s="4">
        <v>10</v>
      </c>
      <c r="Q6143" s="4" t="s">
        <v>24</v>
      </c>
      <c r="R6143" s="3">
        <f t="shared" si="95"/>
        <v>1</v>
      </c>
    </row>
    <row r="6144" spans="1:18" x14ac:dyDescent="0.35">
      <c r="A6144" t="s">
        <v>21401</v>
      </c>
      <c r="B6144" t="s">
        <v>21402</v>
      </c>
      <c r="C6144" s="1">
        <v>45166</v>
      </c>
      <c r="D6144" t="s">
        <v>21211</v>
      </c>
      <c r="E6144" t="b">
        <v>1</v>
      </c>
      <c r="F6144" t="s">
        <v>21403</v>
      </c>
      <c r="G6144" t="s">
        <v>100</v>
      </c>
      <c r="H6144" s="2">
        <v>45139</v>
      </c>
      <c r="I6144" t="s">
        <v>21404</v>
      </c>
      <c r="J6144" t="s">
        <v>29</v>
      </c>
      <c r="K6144">
        <v>4</v>
      </c>
      <c r="L6144">
        <v>2</v>
      </c>
      <c r="M6144">
        <v>3</v>
      </c>
      <c r="N6144">
        <v>2</v>
      </c>
      <c r="O6144">
        <v>4</v>
      </c>
      <c r="P6144" s="4">
        <v>5</v>
      </c>
      <c r="Q6144" s="4" t="s">
        <v>30</v>
      </c>
      <c r="R6144" s="3">
        <f t="shared" si="95"/>
        <v>0</v>
      </c>
    </row>
    <row r="6145" spans="1:18" x14ac:dyDescent="0.35">
      <c r="A6145" t="s">
        <v>21405</v>
      </c>
      <c r="B6145" t="s">
        <v>21406</v>
      </c>
      <c r="C6145" s="1">
        <v>45165</v>
      </c>
      <c r="D6145" t="s">
        <v>21211</v>
      </c>
      <c r="E6145" t="b">
        <v>1</v>
      </c>
      <c r="F6145" t="s">
        <v>21407</v>
      </c>
      <c r="G6145" t="s">
        <v>21</v>
      </c>
      <c r="H6145" s="2">
        <v>45139</v>
      </c>
      <c r="I6145" t="s">
        <v>21408</v>
      </c>
      <c r="J6145" t="s">
        <v>29</v>
      </c>
      <c r="K6145">
        <v>2</v>
      </c>
      <c r="L6145">
        <v>4</v>
      </c>
      <c r="M6145">
        <v>4</v>
      </c>
      <c r="N6145">
        <v>5</v>
      </c>
      <c r="O6145">
        <v>5</v>
      </c>
      <c r="P6145" s="4">
        <v>9</v>
      </c>
      <c r="Q6145" s="4" t="s">
        <v>24</v>
      </c>
      <c r="R6145" s="3">
        <f t="shared" si="95"/>
        <v>1</v>
      </c>
    </row>
    <row r="6146" spans="1:18" x14ac:dyDescent="0.35">
      <c r="A6146" t="s">
        <v>21409</v>
      </c>
      <c r="B6146" t="s">
        <v>21410</v>
      </c>
      <c r="C6146" s="1">
        <v>45164</v>
      </c>
      <c r="D6146" t="s">
        <v>21211</v>
      </c>
      <c r="E6146" t="b">
        <v>1</v>
      </c>
      <c r="F6146" t="s">
        <v>21411</v>
      </c>
      <c r="G6146" t="s">
        <v>21</v>
      </c>
      <c r="H6146" s="2">
        <v>45108</v>
      </c>
      <c r="I6146" t="s">
        <v>21412</v>
      </c>
      <c r="J6146" t="s">
        <v>29</v>
      </c>
      <c r="K6146">
        <v>4</v>
      </c>
      <c r="L6146">
        <v>3</v>
      </c>
      <c r="M6146">
        <v>5</v>
      </c>
      <c r="N6146">
        <v>1</v>
      </c>
      <c r="O6146">
        <v>2</v>
      </c>
      <c r="P6146" s="4">
        <v>2</v>
      </c>
      <c r="Q6146" s="4" t="s">
        <v>30</v>
      </c>
      <c r="R6146" s="3">
        <f t="shared" si="95"/>
        <v>0</v>
      </c>
    </row>
    <row r="6147" spans="1:18" x14ac:dyDescent="0.35">
      <c r="A6147" t="s">
        <v>21413</v>
      </c>
      <c r="B6147" t="s">
        <v>21414</v>
      </c>
      <c r="C6147" s="1">
        <v>45161</v>
      </c>
      <c r="D6147" t="s">
        <v>21211</v>
      </c>
      <c r="E6147" t="b">
        <v>1</v>
      </c>
      <c r="F6147" t="s">
        <v>21415</v>
      </c>
      <c r="G6147" t="s">
        <v>21</v>
      </c>
      <c r="H6147" s="2">
        <v>45139</v>
      </c>
      <c r="I6147" t="s">
        <v>21416</v>
      </c>
      <c r="J6147" t="s">
        <v>29</v>
      </c>
      <c r="K6147">
        <v>4</v>
      </c>
      <c r="L6147">
        <v>5</v>
      </c>
      <c r="M6147">
        <v>2</v>
      </c>
      <c r="N6147">
        <v>1</v>
      </c>
      <c r="O6147">
        <v>3</v>
      </c>
      <c r="P6147" s="4">
        <v>1</v>
      </c>
      <c r="Q6147" s="4" t="s">
        <v>30</v>
      </c>
      <c r="R6147" s="3">
        <f t="shared" ref="R6147:R6210" si="96">IF(Q6147="Yes",1, 0)</f>
        <v>0</v>
      </c>
    </row>
    <row r="6148" spans="1:18" x14ac:dyDescent="0.35">
      <c r="A6148" t="s">
        <v>21417</v>
      </c>
      <c r="B6148" t="s">
        <v>3464</v>
      </c>
      <c r="C6148" s="1">
        <v>45156</v>
      </c>
      <c r="D6148" t="s">
        <v>21211</v>
      </c>
      <c r="E6148" t="b">
        <v>1</v>
      </c>
      <c r="F6148" t="s">
        <v>21418</v>
      </c>
      <c r="G6148" t="s">
        <v>21</v>
      </c>
      <c r="H6148" s="2">
        <v>45139</v>
      </c>
      <c r="I6148" t="s">
        <v>21419</v>
      </c>
      <c r="J6148" t="s">
        <v>29</v>
      </c>
      <c r="K6148">
        <v>5</v>
      </c>
      <c r="L6148">
        <v>5</v>
      </c>
      <c r="M6148">
        <v>3</v>
      </c>
      <c r="N6148">
        <v>1</v>
      </c>
      <c r="O6148">
        <v>4</v>
      </c>
      <c r="P6148" s="4">
        <v>8</v>
      </c>
      <c r="Q6148" s="4" t="s">
        <v>24</v>
      </c>
      <c r="R6148" s="3">
        <f t="shared" si="96"/>
        <v>1</v>
      </c>
    </row>
    <row r="6149" spans="1:18" x14ac:dyDescent="0.35">
      <c r="A6149" t="s">
        <v>21420</v>
      </c>
      <c r="B6149" t="s">
        <v>21421</v>
      </c>
      <c r="C6149" s="1">
        <v>45156</v>
      </c>
      <c r="D6149" t="s">
        <v>21211</v>
      </c>
      <c r="E6149" t="b">
        <v>1</v>
      </c>
      <c r="F6149" t="s">
        <v>21422</v>
      </c>
      <c r="G6149" t="s">
        <v>21</v>
      </c>
      <c r="H6149" s="2">
        <v>45139</v>
      </c>
      <c r="I6149" t="s">
        <v>21423</v>
      </c>
      <c r="J6149" t="s">
        <v>29</v>
      </c>
      <c r="K6149">
        <v>5</v>
      </c>
      <c r="L6149">
        <v>5</v>
      </c>
      <c r="M6149">
        <v>2</v>
      </c>
      <c r="N6149">
        <v>3</v>
      </c>
      <c r="O6149">
        <v>1</v>
      </c>
      <c r="P6149" s="4">
        <v>1</v>
      </c>
      <c r="Q6149" s="4" t="s">
        <v>30</v>
      </c>
      <c r="R6149" s="3">
        <f t="shared" si="96"/>
        <v>0</v>
      </c>
    </row>
    <row r="6150" spans="1:18" x14ac:dyDescent="0.35">
      <c r="A6150" t="s">
        <v>1700</v>
      </c>
      <c r="B6150" t="s">
        <v>21424</v>
      </c>
      <c r="C6150" s="1">
        <v>45155</v>
      </c>
      <c r="D6150" t="s">
        <v>21211</v>
      </c>
      <c r="E6150" t="b">
        <v>1</v>
      </c>
      <c r="F6150" t="s">
        <v>21425</v>
      </c>
      <c r="G6150" t="s">
        <v>21</v>
      </c>
      <c r="H6150" s="2">
        <v>45108</v>
      </c>
      <c r="I6150" t="s">
        <v>21426</v>
      </c>
      <c r="J6150" t="s">
        <v>29</v>
      </c>
      <c r="K6150">
        <v>4</v>
      </c>
      <c r="L6150">
        <v>4</v>
      </c>
      <c r="M6150">
        <v>4</v>
      </c>
      <c r="N6150">
        <v>2</v>
      </c>
      <c r="O6150">
        <v>3</v>
      </c>
      <c r="P6150" s="4">
        <v>8</v>
      </c>
      <c r="Q6150" s="4" t="s">
        <v>24</v>
      </c>
      <c r="R6150" s="3">
        <f t="shared" si="96"/>
        <v>1</v>
      </c>
    </row>
    <row r="6151" spans="1:18" x14ac:dyDescent="0.35">
      <c r="A6151" t="s">
        <v>21427</v>
      </c>
      <c r="B6151" t="s">
        <v>1462</v>
      </c>
      <c r="C6151" s="1">
        <v>45151</v>
      </c>
      <c r="D6151" t="s">
        <v>21211</v>
      </c>
      <c r="E6151" t="b">
        <v>1</v>
      </c>
      <c r="F6151" t="s">
        <v>21428</v>
      </c>
      <c r="G6151" t="s">
        <v>100</v>
      </c>
      <c r="H6151" s="2">
        <v>45139</v>
      </c>
      <c r="I6151" t="s">
        <v>21429</v>
      </c>
      <c r="J6151" t="s">
        <v>23</v>
      </c>
      <c r="K6151">
        <v>3</v>
      </c>
      <c r="L6151">
        <v>3</v>
      </c>
      <c r="M6151">
        <v>2</v>
      </c>
      <c r="N6151">
        <v>5</v>
      </c>
      <c r="O6151">
        <v>4</v>
      </c>
      <c r="P6151" s="4">
        <v>9</v>
      </c>
      <c r="Q6151" s="4" t="s">
        <v>24</v>
      </c>
      <c r="R6151" s="3">
        <f t="shared" si="96"/>
        <v>1</v>
      </c>
    </row>
    <row r="6152" spans="1:18" x14ac:dyDescent="0.35">
      <c r="A6152" t="s">
        <v>21430</v>
      </c>
      <c r="B6152" t="s">
        <v>1462</v>
      </c>
      <c r="C6152" s="1">
        <v>45151</v>
      </c>
      <c r="D6152" t="s">
        <v>21211</v>
      </c>
      <c r="E6152" t="b">
        <v>1</v>
      </c>
      <c r="F6152" t="s">
        <v>21431</v>
      </c>
      <c r="G6152" t="s">
        <v>100</v>
      </c>
      <c r="H6152" s="2">
        <v>45108</v>
      </c>
      <c r="I6152" t="s">
        <v>21432</v>
      </c>
      <c r="J6152" t="s">
        <v>23</v>
      </c>
      <c r="K6152">
        <v>3</v>
      </c>
      <c r="L6152">
        <v>5</v>
      </c>
      <c r="M6152">
        <v>3</v>
      </c>
      <c r="N6152">
        <v>5</v>
      </c>
      <c r="O6152">
        <v>4</v>
      </c>
      <c r="P6152" s="4">
        <v>9</v>
      </c>
      <c r="Q6152" s="4" t="s">
        <v>24</v>
      </c>
      <c r="R6152" s="3">
        <f t="shared" si="96"/>
        <v>1</v>
      </c>
    </row>
    <row r="6153" spans="1:18" x14ac:dyDescent="0.35">
      <c r="A6153" t="s">
        <v>21433</v>
      </c>
      <c r="B6153" t="s">
        <v>21434</v>
      </c>
      <c r="C6153" s="1">
        <v>45144</v>
      </c>
      <c r="D6153" t="s">
        <v>21211</v>
      </c>
      <c r="E6153" t="b">
        <v>0</v>
      </c>
      <c r="F6153" t="s">
        <v>21435</v>
      </c>
      <c r="G6153" t="s">
        <v>100</v>
      </c>
      <c r="H6153" s="2">
        <v>45139</v>
      </c>
      <c r="I6153" t="s">
        <v>21436</v>
      </c>
      <c r="J6153" t="s">
        <v>29</v>
      </c>
      <c r="K6153">
        <v>4</v>
      </c>
      <c r="L6153">
        <v>2</v>
      </c>
      <c r="M6153">
        <v>5</v>
      </c>
      <c r="N6153">
        <v>2</v>
      </c>
      <c r="O6153">
        <v>3</v>
      </c>
      <c r="P6153" s="4">
        <v>3</v>
      </c>
      <c r="Q6153" s="4" t="s">
        <v>30</v>
      </c>
      <c r="R6153" s="3">
        <f t="shared" si="96"/>
        <v>0</v>
      </c>
    </row>
    <row r="6154" spans="1:18" x14ac:dyDescent="0.35">
      <c r="A6154" t="s">
        <v>21437</v>
      </c>
      <c r="B6154" t="s">
        <v>21438</v>
      </c>
      <c r="C6154" s="1">
        <v>45141</v>
      </c>
      <c r="D6154" t="s">
        <v>21211</v>
      </c>
      <c r="E6154" t="b">
        <v>0</v>
      </c>
      <c r="F6154" t="s">
        <v>21439</v>
      </c>
      <c r="G6154" t="s">
        <v>100</v>
      </c>
      <c r="H6154" s="2">
        <v>45078</v>
      </c>
      <c r="I6154" t="s">
        <v>21440</v>
      </c>
      <c r="J6154" t="s">
        <v>29</v>
      </c>
      <c r="K6154">
        <v>1</v>
      </c>
      <c r="L6154">
        <v>3</v>
      </c>
      <c r="M6154">
        <v>5</v>
      </c>
      <c r="N6154">
        <v>4</v>
      </c>
      <c r="O6154">
        <v>3</v>
      </c>
      <c r="P6154" s="4">
        <v>4</v>
      </c>
      <c r="Q6154" s="4" t="s">
        <v>30</v>
      </c>
      <c r="R6154" s="3">
        <f t="shared" si="96"/>
        <v>0</v>
      </c>
    </row>
    <row r="6155" spans="1:18" x14ac:dyDescent="0.35">
      <c r="A6155" t="s">
        <v>21441</v>
      </c>
      <c r="B6155" t="s">
        <v>17211</v>
      </c>
      <c r="C6155" s="1">
        <v>45141</v>
      </c>
      <c r="D6155" t="s">
        <v>21211</v>
      </c>
      <c r="E6155" t="b">
        <v>1</v>
      </c>
      <c r="F6155" t="s">
        <v>21442</v>
      </c>
      <c r="G6155" t="s">
        <v>21</v>
      </c>
      <c r="H6155" s="2">
        <v>45139</v>
      </c>
      <c r="I6155" t="s">
        <v>21443</v>
      </c>
      <c r="J6155" t="s">
        <v>29</v>
      </c>
      <c r="K6155">
        <v>3</v>
      </c>
      <c r="L6155">
        <v>1</v>
      </c>
      <c r="M6155">
        <v>1</v>
      </c>
      <c r="N6155">
        <v>1</v>
      </c>
      <c r="O6155">
        <v>5</v>
      </c>
      <c r="P6155" s="4">
        <v>10</v>
      </c>
      <c r="Q6155" s="4" t="s">
        <v>24</v>
      </c>
      <c r="R6155" s="3">
        <f t="shared" si="96"/>
        <v>1</v>
      </c>
    </row>
    <row r="6156" spans="1:18" x14ac:dyDescent="0.35">
      <c r="A6156" t="s">
        <v>21444</v>
      </c>
      <c r="B6156" t="s">
        <v>21445</v>
      </c>
      <c r="C6156" s="1">
        <v>45139</v>
      </c>
      <c r="D6156" t="s">
        <v>21211</v>
      </c>
      <c r="E6156" t="b">
        <v>0</v>
      </c>
      <c r="F6156" t="s">
        <v>21446</v>
      </c>
      <c r="G6156" t="s">
        <v>34</v>
      </c>
      <c r="H6156" s="2">
        <v>45108</v>
      </c>
      <c r="I6156" t="s">
        <v>21447</v>
      </c>
      <c r="J6156" t="s">
        <v>29</v>
      </c>
      <c r="K6156">
        <v>2</v>
      </c>
      <c r="L6156">
        <v>5</v>
      </c>
      <c r="M6156">
        <v>1</v>
      </c>
      <c r="N6156">
        <v>5</v>
      </c>
      <c r="O6156">
        <v>1</v>
      </c>
      <c r="P6156" s="4">
        <v>1</v>
      </c>
      <c r="Q6156" s="4" t="s">
        <v>30</v>
      </c>
      <c r="R6156" s="3">
        <f t="shared" si="96"/>
        <v>0</v>
      </c>
    </row>
    <row r="6157" spans="1:18" x14ac:dyDescent="0.35">
      <c r="A6157" t="s">
        <v>21448</v>
      </c>
      <c r="B6157" t="s">
        <v>7293</v>
      </c>
      <c r="C6157" s="1">
        <v>45134</v>
      </c>
      <c r="D6157" t="s">
        <v>21211</v>
      </c>
      <c r="E6157" t="b">
        <v>1</v>
      </c>
      <c r="F6157" t="s">
        <v>21449</v>
      </c>
      <c r="G6157" t="s">
        <v>21</v>
      </c>
      <c r="H6157" s="2">
        <v>45108</v>
      </c>
      <c r="I6157" t="s">
        <v>21450</v>
      </c>
      <c r="J6157" t="s">
        <v>23</v>
      </c>
      <c r="K6157">
        <v>5</v>
      </c>
      <c r="L6157">
        <v>1</v>
      </c>
      <c r="M6157">
        <v>2</v>
      </c>
      <c r="N6157">
        <v>2</v>
      </c>
      <c r="O6157">
        <v>2</v>
      </c>
      <c r="P6157" s="4">
        <v>3</v>
      </c>
      <c r="Q6157" s="4" t="s">
        <v>30</v>
      </c>
      <c r="R6157" s="3">
        <f t="shared" si="96"/>
        <v>0</v>
      </c>
    </row>
    <row r="6158" spans="1:18" x14ac:dyDescent="0.35">
      <c r="A6158" t="s">
        <v>21451</v>
      </c>
      <c r="B6158" t="s">
        <v>21452</v>
      </c>
      <c r="C6158" s="1">
        <v>45134</v>
      </c>
      <c r="D6158" t="s">
        <v>21211</v>
      </c>
      <c r="E6158" t="b">
        <v>1</v>
      </c>
      <c r="F6158" t="s">
        <v>21453</v>
      </c>
      <c r="G6158" t="s">
        <v>100</v>
      </c>
      <c r="H6158" s="2">
        <v>45078</v>
      </c>
      <c r="I6158" t="s">
        <v>21454</v>
      </c>
      <c r="J6158" t="s">
        <v>29</v>
      </c>
      <c r="K6158">
        <v>1</v>
      </c>
      <c r="L6158">
        <v>2</v>
      </c>
      <c r="M6158">
        <v>2</v>
      </c>
      <c r="N6158">
        <v>3</v>
      </c>
      <c r="O6158">
        <v>1</v>
      </c>
      <c r="P6158" s="4">
        <v>1</v>
      </c>
      <c r="Q6158" s="4" t="s">
        <v>30</v>
      </c>
      <c r="R6158" s="3">
        <f t="shared" si="96"/>
        <v>0</v>
      </c>
    </row>
    <row r="6159" spans="1:18" x14ac:dyDescent="0.35">
      <c r="A6159" t="s">
        <v>21455</v>
      </c>
      <c r="B6159" t="s">
        <v>21456</v>
      </c>
      <c r="C6159" s="1">
        <v>45134</v>
      </c>
      <c r="D6159" t="s">
        <v>21211</v>
      </c>
      <c r="E6159" t="b">
        <v>0</v>
      </c>
      <c r="F6159" t="s">
        <v>21457</v>
      </c>
      <c r="G6159" t="s">
        <v>21</v>
      </c>
      <c r="H6159" s="2">
        <v>45108</v>
      </c>
      <c r="I6159" t="s">
        <v>21458</v>
      </c>
      <c r="J6159" t="s">
        <v>29</v>
      </c>
      <c r="K6159">
        <v>4</v>
      </c>
      <c r="L6159">
        <v>2</v>
      </c>
      <c r="M6159">
        <v>1</v>
      </c>
      <c r="N6159">
        <v>5</v>
      </c>
      <c r="O6159">
        <v>5</v>
      </c>
      <c r="P6159" s="4">
        <v>10</v>
      </c>
      <c r="Q6159" s="4" t="s">
        <v>24</v>
      </c>
      <c r="R6159" s="3">
        <f t="shared" si="96"/>
        <v>1</v>
      </c>
    </row>
    <row r="6160" spans="1:18" x14ac:dyDescent="0.35">
      <c r="A6160" t="s">
        <v>21459</v>
      </c>
      <c r="B6160" t="s">
        <v>21460</v>
      </c>
      <c r="C6160" s="1">
        <v>45134</v>
      </c>
      <c r="D6160" t="s">
        <v>21211</v>
      </c>
      <c r="E6160" t="b">
        <v>0</v>
      </c>
      <c r="F6160" t="s">
        <v>21461</v>
      </c>
      <c r="G6160" t="s">
        <v>34</v>
      </c>
      <c r="H6160" s="2">
        <v>45078</v>
      </c>
      <c r="I6160" t="s">
        <v>21462</v>
      </c>
      <c r="J6160" t="s">
        <v>29</v>
      </c>
      <c r="K6160">
        <v>1</v>
      </c>
      <c r="L6160">
        <v>5</v>
      </c>
      <c r="M6160">
        <v>5</v>
      </c>
      <c r="N6160">
        <v>3</v>
      </c>
      <c r="O6160">
        <v>1</v>
      </c>
      <c r="P6160" s="4">
        <v>3</v>
      </c>
      <c r="Q6160" s="4" t="s">
        <v>30</v>
      </c>
      <c r="R6160" s="3">
        <f t="shared" si="96"/>
        <v>0</v>
      </c>
    </row>
    <row r="6161" spans="1:18" x14ac:dyDescent="0.35">
      <c r="A6161" t="s">
        <v>21463</v>
      </c>
      <c r="B6161" t="s">
        <v>21464</v>
      </c>
      <c r="C6161" s="1">
        <v>45129</v>
      </c>
      <c r="D6161" t="s">
        <v>21211</v>
      </c>
      <c r="E6161" t="b">
        <v>1</v>
      </c>
      <c r="F6161" t="s">
        <v>21465</v>
      </c>
      <c r="G6161" t="s">
        <v>100</v>
      </c>
      <c r="H6161" s="2">
        <v>45108</v>
      </c>
      <c r="I6161" t="s">
        <v>21466</v>
      </c>
      <c r="J6161" t="s">
        <v>23</v>
      </c>
      <c r="K6161">
        <v>4</v>
      </c>
      <c r="L6161">
        <v>5</v>
      </c>
      <c r="M6161">
        <v>1</v>
      </c>
      <c r="N6161">
        <v>1</v>
      </c>
      <c r="O6161">
        <v>4</v>
      </c>
      <c r="P6161" s="4">
        <v>6</v>
      </c>
      <c r="Q6161" s="4" t="s">
        <v>30</v>
      </c>
      <c r="R6161" s="3">
        <f t="shared" si="96"/>
        <v>0</v>
      </c>
    </row>
    <row r="6162" spans="1:18" x14ac:dyDescent="0.35">
      <c r="A6162" t="s">
        <v>21467</v>
      </c>
      <c r="B6162" t="s">
        <v>21468</v>
      </c>
      <c r="C6162" s="1">
        <v>45124</v>
      </c>
      <c r="D6162" t="s">
        <v>21211</v>
      </c>
      <c r="E6162" t="b">
        <v>1</v>
      </c>
      <c r="F6162" t="s">
        <v>21469</v>
      </c>
      <c r="G6162" t="s">
        <v>34</v>
      </c>
      <c r="H6162" s="2">
        <v>45108</v>
      </c>
      <c r="I6162" t="s">
        <v>21470</v>
      </c>
      <c r="J6162" t="s">
        <v>23</v>
      </c>
      <c r="K6162">
        <v>4</v>
      </c>
      <c r="L6162">
        <v>2</v>
      </c>
      <c r="M6162">
        <v>1</v>
      </c>
      <c r="N6162">
        <v>4</v>
      </c>
      <c r="O6162">
        <v>1</v>
      </c>
      <c r="P6162" s="4">
        <v>2</v>
      </c>
      <c r="Q6162" s="4" t="s">
        <v>30</v>
      </c>
      <c r="R6162" s="3">
        <f t="shared" si="96"/>
        <v>0</v>
      </c>
    </row>
    <row r="6163" spans="1:18" x14ac:dyDescent="0.35">
      <c r="A6163" t="s">
        <v>21471</v>
      </c>
      <c r="B6163" t="s">
        <v>21472</v>
      </c>
      <c r="C6163" s="1">
        <v>45123</v>
      </c>
      <c r="D6163" t="s">
        <v>21211</v>
      </c>
      <c r="E6163" t="b">
        <v>1</v>
      </c>
      <c r="F6163" t="s">
        <v>21473</v>
      </c>
      <c r="G6163" t="s">
        <v>58</v>
      </c>
      <c r="H6163" s="2">
        <v>45108</v>
      </c>
      <c r="I6163" t="s">
        <v>21474</v>
      </c>
      <c r="J6163" t="s">
        <v>23</v>
      </c>
      <c r="K6163">
        <v>4</v>
      </c>
      <c r="L6163">
        <v>1</v>
      </c>
      <c r="M6163">
        <v>1</v>
      </c>
      <c r="N6163">
        <v>2</v>
      </c>
      <c r="O6163">
        <v>5</v>
      </c>
      <c r="P6163" s="4">
        <v>10</v>
      </c>
      <c r="Q6163" s="4" t="s">
        <v>24</v>
      </c>
      <c r="R6163" s="3">
        <f t="shared" si="96"/>
        <v>1</v>
      </c>
    </row>
    <row r="6164" spans="1:18" x14ac:dyDescent="0.35">
      <c r="A6164" t="s">
        <v>21475</v>
      </c>
      <c r="B6164" t="s">
        <v>21472</v>
      </c>
      <c r="C6164" s="1">
        <v>45123</v>
      </c>
      <c r="D6164" t="s">
        <v>21211</v>
      </c>
      <c r="E6164" t="b">
        <v>1</v>
      </c>
      <c r="F6164" t="s">
        <v>21476</v>
      </c>
      <c r="G6164" t="s">
        <v>58</v>
      </c>
      <c r="H6164" s="2">
        <v>45108</v>
      </c>
      <c r="I6164" t="s">
        <v>21477</v>
      </c>
      <c r="J6164" t="s">
        <v>23</v>
      </c>
      <c r="K6164">
        <v>1</v>
      </c>
      <c r="L6164">
        <v>2</v>
      </c>
      <c r="M6164">
        <v>1</v>
      </c>
      <c r="N6164">
        <v>1</v>
      </c>
      <c r="O6164">
        <v>5</v>
      </c>
      <c r="P6164" s="4">
        <v>10</v>
      </c>
      <c r="Q6164" s="4" t="s">
        <v>24</v>
      </c>
      <c r="R6164" s="3">
        <f t="shared" si="96"/>
        <v>1</v>
      </c>
    </row>
    <row r="6165" spans="1:18" x14ac:dyDescent="0.35">
      <c r="A6165" t="s">
        <v>21478</v>
      </c>
      <c r="B6165" t="s">
        <v>21479</v>
      </c>
      <c r="C6165" s="1">
        <v>45123</v>
      </c>
      <c r="D6165" t="s">
        <v>21211</v>
      </c>
      <c r="E6165" t="b">
        <v>1</v>
      </c>
      <c r="F6165" t="s">
        <v>21480</v>
      </c>
      <c r="G6165" t="s">
        <v>34</v>
      </c>
      <c r="H6165" s="2">
        <v>44896</v>
      </c>
      <c r="I6165" t="s">
        <v>21481</v>
      </c>
      <c r="J6165" t="s">
        <v>23</v>
      </c>
      <c r="K6165">
        <v>1</v>
      </c>
      <c r="L6165">
        <v>2</v>
      </c>
      <c r="M6165">
        <v>2</v>
      </c>
      <c r="N6165">
        <v>3</v>
      </c>
      <c r="O6165">
        <v>1</v>
      </c>
      <c r="P6165" s="4">
        <v>1</v>
      </c>
      <c r="Q6165" s="4" t="s">
        <v>30</v>
      </c>
      <c r="R6165" s="3">
        <f t="shared" si="96"/>
        <v>0</v>
      </c>
    </row>
    <row r="6166" spans="1:18" x14ac:dyDescent="0.35">
      <c r="A6166" t="s">
        <v>21482</v>
      </c>
      <c r="B6166" t="s">
        <v>21483</v>
      </c>
      <c r="C6166" s="1">
        <v>45116</v>
      </c>
      <c r="D6166" t="s">
        <v>21211</v>
      </c>
      <c r="E6166" t="b">
        <v>1</v>
      </c>
      <c r="F6166" t="s">
        <v>21484</v>
      </c>
      <c r="G6166" t="s">
        <v>58</v>
      </c>
      <c r="H6166" s="2">
        <v>45108</v>
      </c>
      <c r="I6166" t="s">
        <v>21485</v>
      </c>
      <c r="J6166" t="s">
        <v>137</v>
      </c>
      <c r="K6166">
        <v>1</v>
      </c>
      <c r="L6166">
        <v>2</v>
      </c>
      <c r="M6166">
        <v>1</v>
      </c>
      <c r="N6166">
        <v>3</v>
      </c>
      <c r="O6166">
        <v>1</v>
      </c>
      <c r="P6166" s="4">
        <v>1</v>
      </c>
      <c r="Q6166" s="4" t="s">
        <v>30</v>
      </c>
      <c r="R6166" s="3">
        <f t="shared" si="96"/>
        <v>0</v>
      </c>
    </row>
    <row r="6167" spans="1:18" x14ac:dyDescent="0.35">
      <c r="A6167" t="s">
        <v>21486</v>
      </c>
      <c r="B6167" t="s">
        <v>21487</v>
      </c>
      <c r="C6167" s="1">
        <v>45114</v>
      </c>
      <c r="D6167" t="s">
        <v>21211</v>
      </c>
      <c r="E6167" t="b">
        <v>1</v>
      </c>
      <c r="F6167" t="s">
        <v>21488</v>
      </c>
      <c r="G6167" t="s">
        <v>58</v>
      </c>
      <c r="H6167" s="2">
        <v>45108</v>
      </c>
      <c r="I6167" t="s">
        <v>21489</v>
      </c>
      <c r="J6167" t="s">
        <v>29</v>
      </c>
      <c r="K6167">
        <v>3</v>
      </c>
      <c r="L6167">
        <v>5</v>
      </c>
      <c r="M6167">
        <v>1</v>
      </c>
      <c r="N6167">
        <v>2</v>
      </c>
      <c r="O6167">
        <v>1</v>
      </c>
      <c r="P6167" s="4">
        <v>1</v>
      </c>
      <c r="Q6167" s="4" t="s">
        <v>30</v>
      </c>
      <c r="R6167" s="3">
        <f t="shared" si="96"/>
        <v>0</v>
      </c>
    </row>
    <row r="6168" spans="1:18" x14ac:dyDescent="0.35">
      <c r="A6168" t="s">
        <v>21490</v>
      </c>
      <c r="B6168" t="s">
        <v>21491</v>
      </c>
      <c r="C6168" s="1">
        <v>45111</v>
      </c>
      <c r="D6168" t="s">
        <v>21211</v>
      </c>
      <c r="E6168" t="b">
        <v>1</v>
      </c>
      <c r="F6168" t="s">
        <v>21492</v>
      </c>
      <c r="G6168" t="s">
        <v>21</v>
      </c>
      <c r="H6168" s="2">
        <v>45078</v>
      </c>
      <c r="I6168" t="s">
        <v>21493</v>
      </c>
      <c r="J6168" t="s">
        <v>29</v>
      </c>
      <c r="K6168">
        <v>2</v>
      </c>
      <c r="L6168">
        <v>1</v>
      </c>
      <c r="M6168">
        <v>4</v>
      </c>
      <c r="N6168">
        <v>5</v>
      </c>
      <c r="O6168">
        <v>1</v>
      </c>
      <c r="P6168" s="4">
        <v>1</v>
      </c>
      <c r="Q6168" s="4" t="s">
        <v>30</v>
      </c>
      <c r="R6168" s="3">
        <f t="shared" si="96"/>
        <v>0</v>
      </c>
    </row>
    <row r="6169" spans="1:18" x14ac:dyDescent="0.35">
      <c r="A6169" t="s">
        <v>21494</v>
      </c>
      <c r="B6169" t="s">
        <v>21495</v>
      </c>
      <c r="C6169" s="1">
        <v>45110</v>
      </c>
      <c r="D6169" t="s">
        <v>21211</v>
      </c>
      <c r="E6169" t="b">
        <v>0</v>
      </c>
      <c r="F6169" t="s">
        <v>21496</v>
      </c>
      <c r="G6169" t="s">
        <v>21</v>
      </c>
      <c r="H6169" s="2">
        <v>45108</v>
      </c>
      <c r="I6169" t="s">
        <v>21497</v>
      </c>
      <c r="J6169" t="s">
        <v>29</v>
      </c>
      <c r="K6169">
        <v>1</v>
      </c>
      <c r="L6169">
        <v>1</v>
      </c>
      <c r="M6169">
        <v>3</v>
      </c>
      <c r="N6169">
        <v>2</v>
      </c>
      <c r="O6169">
        <v>1</v>
      </c>
      <c r="P6169" s="4">
        <v>1</v>
      </c>
      <c r="Q6169" s="4" t="s">
        <v>30</v>
      </c>
      <c r="R6169" s="3">
        <f t="shared" si="96"/>
        <v>0</v>
      </c>
    </row>
    <row r="6170" spans="1:18" x14ac:dyDescent="0.35">
      <c r="A6170" t="s">
        <v>21498</v>
      </c>
      <c r="B6170" t="s">
        <v>21305</v>
      </c>
      <c r="C6170" s="1">
        <v>45105</v>
      </c>
      <c r="D6170" t="s">
        <v>21211</v>
      </c>
      <c r="E6170" t="b">
        <v>0</v>
      </c>
      <c r="F6170" t="s">
        <v>21499</v>
      </c>
      <c r="G6170" t="s">
        <v>100</v>
      </c>
      <c r="H6170" s="2">
        <v>44896</v>
      </c>
      <c r="I6170" t="s">
        <v>21454</v>
      </c>
      <c r="J6170" t="s">
        <v>29</v>
      </c>
      <c r="K6170">
        <v>1</v>
      </c>
      <c r="L6170">
        <v>4</v>
      </c>
      <c r="M6170">
        <v>3</v>
      </c>
      <c r="N6170">
        <v>5</v>
      </c>
      <c r="O6170">
        <v>5</v>
      </c>
      <c r="P6170" s="4">
        <v>8</v>
      </c>
      <c r="Q6170" s="4" t="s">
        <v>24</v>
      </c>
      <c r="R6170" s="3">
        <f t="shared" si="96"/>
        <v>1</v>
      </c>
    </row>
    <row r="6171" spans="1:18" x14ac:dyDescent="0.35">
      <c r="A6171" t="s">
        <v>21500</v>
      </c>
      <c r="B6171" t="s">
        <v>21501</v>
      </c>
      <c r="C6171" s="1">
        <v>45103</v>
      </c>
      <c r="D6171" t="s">
        <v>21211</v>
      </c>
      <c r="E6171" t="b">
        <v>0</v>
      </c>
      <c r="F6171" t="s">
        <v>21502</v>
      </c>
      <c r="G6171" t="s">
        <v>58</v>
      </c>
      <c r="H6171" s="2">
        <v>45078</v>
      </c>
      <c r="I6171" t="s">
        <v>21503</v>
      </c>
      <c r="J6171" t="s">
        <v>29</v>
      </c>
      <c r="K6171">
        <v>3</v>
      </c>
      <c r="L6171">
        <v>1</v>
      </c>
      <c r="M6171">
        <v>2</v>
      </c>
      <c r="N6171">
        <v>1</v>
      </c>
      <c r="O6171">
        <v>1</v>
      </c>
      <c r="P6171" s="4">
        <v>3</v>
      </c>
      <c r="Q6171" s="4" t="s">
        <v>30</v>
      </c>
      <c r="R6171" s="3">
        <f t="shared" si="96"/>
        <v>0</v>
      </c>
    </row>
    <row r="6172" spans="1:18" x14ac:dyDescent="0.35">
      <c r="A6172" t="s">
        <v>21504</v>
      </c>
      <c r="B6172" t="s">
        <v>21505</v>
      </c>
      <c r="C6172" s="1">
        <v>45103</v>
      </c>
      <c r="D6172" t="s">
        <v>21211</v>
      </c>
      <c r="E6172" t="b">
        <v>1</v>
      </c>
      <c r="F6172" t="s">
        <v>21506</v>
      </c>
      <c r="G6172" t="s">
        <v>100</v>
      </c>
      <c r="H6172" s="2">
        <v>45047</v>
      </c>
      <c r="I6172" t="s">
        <v>21507</v>
      </c>
      <c r="J6172" t="s">
        <v>29</v>
      </c>
      <c r="K6172">
        <v>2</v>
      </c>
      <c r="L6172">
        <v>1</v>
      </c>
      <c r="M6172">
        <v>4</v>
      </c>
      <c r="N6172">
        <v>4</v>
      </c>
      <c r="O6172">
        <v>1</v>
      </c>
      <c r="P6172" s="4">
        <v>1</v>
      </c>
      <c r="Q6172" s="4" t="s">
        <v>30</v>
      </c>
      <c r="R6172" s="3">
        <f t="shared" si="96"/>
        <v>0</v>
      </c>
    </row>
    <row r="6173" spans="1:18" x14ac:dyDescent="0.35">
      <c r="A6173" t="s">
        <v>21508</v>
      </c>
      <c r="B6173" t="s">
        <v>21509</v>
      </c>
      <c r="C6173" s="1">
        <v>45099</v>
      </c>
      <c r="D6173" t="s">
        <v>21211</v>
      </c>
      <c r="E6173" t="b">
        <v>0</v>
      </c>
      <c r="F6173" t="s">
        <v>21510</v>
      </c>
      <c r="G6173" t="s">
        <v>58</v>
      </c>
      <c r="H6173" s="2">
        <v>45078</v>
      </c>
      <c r="I6173" t="s">
        <v>21511</v>
      </c>
      <c r="J6173" t="s">
        <v>29</v>
      </c>
      <c r="K6173">
        <v>1</v>
      </c>
      <c r="L6173">
        <v>4</v>
      </c>
      <c r="M6173">
        <v>2</v>
      </c>
      <c r="N6173">
        <v>2</v>
      </c>
      <c r="O6173">
        <v>1</v>
      </c>
      <c r="P6173" s="4">
        <v>4</v>
      </c>
      <c r="Q6173" s="4" t="s">
        <v>30</v>
      </c>
      <c r="R6173" s="3">
        <f t="shared" si="96"/>
        <v>0</v>
      </c>
    </row>
    <row r="6174" spans="1:18" x14ac:dyDescent="0.35">
      <c r="A6174" t="s">
        <v>21512</v>
      </c>
      <c r="B6174" t="s">
        <v>21513</v>
      </c>
      <c r="C6174" s="1">
        <v>45097</v>
      </c>
      <c r="D6174" t="s">
        <v>21211</v>
      </c>
      <c r="E6174" t="b">
        <v>0</v>
      </c>
      <c r="F6174" t="s">
        <v>21514</v>
      </c>
      <c r="G6174" t="s">
        <v>100</v>
      </c>
      <c r="H6174" s="2">
        <v>45078</v>
      </c>
      <c r="I6174" t="s">
        <v>21515</v>
      </c>
      <c r="J6174" t="s">
        <v>29</v>
      </c>
      <c r="K6174">
        <v>1</v>
      </c>
      <c r="L6174">
        <v>2</v>
      </c>
      <c r="M6174">
        <v>1</v>
      </c>
      <c r="N6174">
        <v>5</v>
      </c>
      <c r="O6174">
        <v>1</v>
      </c>
      <c r="P6174" s="4">
        <v>1</v>
      </c>
      <c r="Q6174" s="4" t="s">
        <v>30</v>
      </c>
      <c r="R6174" s="3">
        <f t="shared" si="96"/>
        <v>0</v>
      </c>
    </row>
    <row r="6175" spans="1:18" x14ac:dyDescent="0.35">
      <c r="A6175" t="s">
        <v>21516</v>
      </c>
      <c r="B6175" t="s">
        <v>21517</v>
      </c>
      <c r="C6175" s="1">
        <v>45096</v>
      </c>
      <c r="D6175" t="s">
        <v>21211</v>
      </c>
      <c r="E6175" t="b">
        <v>1</v>
      </c>
      <c r="F6175" t="s">
        <v>21518</v>
      </c>
      <c r="G6175" t="s">
        <v>100</v>
      </c>
      <c r="H6175" s="2">
        <v>45047</v>
      </c>
      <c r="I6175" t="s">
        <v>21519</v>
      </c>
      <c r="J6175" t="s">
        <v>137</v>
      </c>
      <c r="K6175">
        <v>1</v>
      </c>
      <c r="L6175">
        <v>1</v>
      </c>
      <c r="M6175">
        <v>5</v>
      </c>
      <c r="N6175">
        <v>3</v>
      </c>
      <c r="O6175">
        <v>1</v>
      </c>
      <c r="P6175" s="4">
        <v>2</v>
      </c>
      <c r="Q6175" s="4" t="s">
        <v>30</v>
      </c>
      <c r="R6175" s="3">
        <f t="shared" si="96"/>
        <v>0</v>
      </c>
    </row>
    <row r="6176" spans="1:18" x14ac:dyDescent="0.35">
      <c r="A6176" t="s">
        <v>21520</v>
      </c>
      <c r="B6176" t="s">
        <v>21521</v>
      </c>
      <c r="C6176" s="1">
        <v>45083</v>
      </c>
      <c r="D6176" t="s">
        <v>21211</v>
      </c>
      <c r="E6176" t="b">
        <v>1</v>
      </c>
      <c r="F6176" t="s">
        <v>21522</v>
      </c>
      <c r="G6176" t="s">
        <v>21</v>
      </c>
      <c r="H6176" s="2">
        <v>45047</v>
      </c>
      <c r="I6176" t="s">
        <v>21523</v>
      </c>
      <c r="J6176" t="s">
        <v>29</v>
      </c>
      <c r="K6176">
        <v>2</v>
      </c>
      <c r="L6176">
        <v>3</v>
      </c>
      <c r="M6176">
        <v>1</v>
      </c>
      <c r="N6176">
        <v>1</v>
      </c>
      <c r="O6176">
        <v>4</v>
      </c>
      <c r="P6176" s="4">
        <v>1</v>
      </c>
      <c r="Q6176" s="4" t="s">
        <v>30</v>
      </c>
      <c r="R6176" s="3">
        <f t="shared" si="96"/>
        <v>0</v>
      </c>
    </row>
    <row r="6177" spans="1:18" x14ac:dyDescent="0.35">
      <c r="A6177" t="s">
        <v>21524</v>
      </c>
      <c r="B6177" t="s">
        <v>21525</v>
      </c>
      <c r="C6177" s="1">
        <v>45083</v>
      </c>
      <c r="D6177" t="s">
        <v>21211</v>
      </c>
      <c r="E6177" t="b">
        <v>1</v>
      </c>
      <c r="F6177" t="s">
        <v>21526</v>
      </c>
      <c r="G6177" t="s">
        <v>21</v>
      </c>
      <c r="H6177" s="2">
        <v>45078</v>
      </c>
      <c r="I6177" t="s">
        <v>21527</v>
      </c>
      <c r="J6177" t="s">
        <v>137</v>
      </c>
      <c r="K6177">
        <v>3</v>
      </c>
      <c r="L6177">
        <v>4</v>
      </c>
      <c r="M6177">
        <v>3</v>
      </c>
      <c r="N6177">
        <v>5</v>
      </c>
      <c r="O6177">
        <v>1</v>
      </c>
      <c r="P6177" s="4">
        <v>2</v>
      </c>
      <c r="Q6177" s="4" t="s">
        <v>30</v>
      </c>
      <c r="R6177" s="3">
        <f t="shared" si="96"/>
        <v>0</v>
      </c>
    </row>
    <row r="6178" spans="1:18" x14ac:dyDescent="0.35">
      <c r="A6178" t="s">
        <v>21528</v>
      </c>
      <c r="B6178" t="s">
        <v>21529</v>
      </c>
      <c r="C6178" s="1">
        <v>45076</v>
      </c>
      <c r="D6178" t="s">
        <v>21211</v>
      </c>
      <c r="E6178" t="b">
        <v>1</v>
      </c>
      <c r="F6178" t="s">
        <v>21530</v>
      </c>
      <c r="G6178" t="s">
        <v>100</v>
      </c>
      <c r="H6178" s="2">
        <v>45047</v>
      </c>
      <c r="I6178" t="s">
        <v>21531</v>
      </c>
      <c r="J6178" t="s">
        <v>29</v>
      </c>
      <c r="K6178">
        <v>3</v>
      </c>
      <c r="L6178">
        <v>5</v>
      </c>
      <c r="M6178">
        <v>4</v>
      </c>
      <c r="N6178">
        <v>4</v>
      </c>
      <c r="O6178">
        <v>3</v>
      </c>
      <c r="P6178" s="4">
        <v>5</v>
      </c>
      <c r="Q6178" s="4" t="s">
        <v>30</v>
      </c>
      <c r="R6178" s="3">
        <f t="shared" si="96"/>
        <v>0</v>
      </c>
    </row>
    <row r="6179" spans="1:18" x14ac:dyDescent="0.35">
      <c r="A6179" t="s">
        <v>21532</v>
      </c>
      <c r="B6179" t="s">
        <v>1462</v>
      </c>
      <c r="C6179" s="1">
        <v>45068</v>
      </c>
      <c r="D6179" t="s">
        <v>21211</v>
      </c>
      <c r="E6179" t="b">
        <v>1</v>
      </c>
      <c r="F6179" t="s">
        <v>21533</v>
      </c>
      <c r="G6179" t="s">
        <v>100</v>
      </c>
      <c r="H6179" s="2">
        <v>45047</v>
      </c>
      <c r="I6179" t="s">
        <v>21534</v>
      </c>
      <c r="J6179" t="s">
        <v>29</v>
      </c>
      <c r="K6179">
        <v>3</v>
      </c>
      <c r="L6179">
        <v>3</v>
      </c>
      <c r="M6179">
        <v>5</v>
      </c>
      <c r="N6179">
        <v>4</v>
      </c>
      <c r="O6179">
        <v>5</v>
      </c>
      <c r="P6179" s="4">
        <v>5</v>
      </c>
      <c r="Q6179" s="4" t="s">
        <v>24</v>
      </c>
      <c r="R6179" s="3">
        <f t="shared" si="96"/>
        <v>1</v>
      </c>
    </row>
    <row r="6180" spans="1:18" x14ac:dyDescent="0.35">
      <c r="A6180" t="s">
        <v>21535</v>
      </c>
      <c r="B6180" t="s">
        <v>1462</v>
      </c>
      <c r="C6180" s="1">
        <v>45068</v>
      </c>
      <c r="D6180" t="s">
        <v>21211</v>
      </c>
      <c r="E6180" t="b">
        <v>1</v>
      </c>
      <c r="F6180" t="s">
        <v>21536</v>
      </c>
      <c r="G6180" t="s">
        <v>100</v>
      </c>
      <c r="H6180" s="2">
        <v>45047</v>
      </c>
      <c r="I6180" t="s">
        <v>21295</v>
      </c>
      <c r="J6180" t="s">
        <v>29</v>
      </c>
      <c r="K6180">
        <v>2</v>
      </c>
      <c r="L6180">
        <v>4</v>
      </c>
      <c r="M6180">
        <v>3</v>
      </c>
      <c r="N6180">
        <v>5</v>
      </c>
      <c r="O6180">
        <v>5</v>
      </c>
      <c r="P6180" s="4">
        <v>9</v>
      </c>
      <c r="Q6180" s="4" t="s">
        <v>24</v>
      </c>
      <c r="R6180" s="3">
        <f t="shared" si="96"/>
        <v>1</v>
      </c>
    </row>
    <row r="6181" spans="1:18" x14ac:dyDescent="0.35">
      <c r="A6181" t="s">
        <v>21537</v>
      </c>
      <c r="B6181" t="s">
        <v>15724</v>
      </c>
      <c r="C6181" s="1">
        <v>45065</v>
      </c>
      <c r="D6181" t="s">
        <v>21211</v>
      </c>
      <c r="E6181" t="b">
        <v>1</v>
      </c>
      <c r="F6181" t="s">
        <v>21538</v>
      </c>
      <c r="G6181" t="s">
        <v>100</v>
      </c>
      <c r="H6181" s="2">
        <v>45047</v>
      </c>
      <c r="I6181" t="s">
        <v>10149</v>
      </c>
      <c r="J6181" t="s">
        <v>29</v>
      </c>
      <c r="K6181">
        <v>4</v>
      </c>
      <c r="L6181">
        <v>2</v>
      </c>
      <c r="M6181">
        <v>4</v>
      </c>
      <c r="N6181">
        <v>5</v>
      </c>
      <c r="O6181">
        <v>5</v>
      </c>
      <c r="P6181" s="4">
        <v>10</v>
      </c>
      <c r="Q6181" s="4" t="s">
        <v>24</v>
      </c>
      <c r="R6181" s="3">
        <f t="shared" si="96"/>
        <v>1</v>
      </c>
    </row>
    <row r="6182" spans="1:18" x14ac:dyDescent="0.35">
      <c r="A6182" t="s">
        <v>21539</v>
      </c>
      <c r="B6182" t="s">
        <v>21540</v>
      </c>
      <c r="C6182" s="1">
        <v>45063</v>
      </c>
      <c r="D6182" t="s">
        <v>21211</v>
      </c>
      <c r="E6182" t="b">
        <v>1</v>
      </c>
      <c r="F6182" t="s">
        <v>21541</v>
      </c>
      <c r="G6182" t="s">
        <v>21</v>
      </c>
      <c r="H6182" s="2">
        <v>45047</v>
      </c>
      <c r="I6182" t="s">
        <v>21542</v>
      </c>
      <c r="J6182" t="s">
        <v>29</v>
      </c>
      <c r="K6182">
        <v>2</v>
      </c>
      <c r="L6182">
        <v>1</v>
      </c>
      <c r="M6182">
        <v>1</v>
      </c>
      <c r="N6182">
        <v>3</v>
      </c>
      <c r="O6182">
        <v>2</v>
      </c>
      <c r="P6182" s="4">
        <v>2</v>
      </c>
      <c r="Q6182" s="4" t="s">
        <v>30</v>
      </c>
      <c r="R6182" s="3">
        <f t="shared" si="96"/>
        <v>0</v>
      </c>
    </row>
    <row r="6183" spans="1:18" x14ac:dyDescent="0.35">
      <c r="A6183" t="s">
        <v>21543</v>
      </c>
      <c r="B6183" t="s">
        <v>21544</v>
      </c>
      <c r="C6183" s="1">
        <v>45063</v>
      </c>
      <c r="D6183" t="s">
        <v>21211</v>
      </c>
      <c r="E6183" t="b">
        <v>1</v>
      </c>
      <c r="F6183" t="s">
        <v>21545</v>
      </c>
      <c r="G6183" t="s">
        <v>58</v>
      </c>
      <c r="H6183" s="2">
        <v>45047</v>
      </c>
      <c r="I6183" t="s">
        <v>21546</v>
      </c>
      <c r="J6183" t="s">
        <v>23</v>
      </c>
      <c r="K6183">
        <v>2</v>
      </c>
      <c r="L6183">
        <v>1</v>
      </c>
      <c r="M6183">
        <v>4</v>
      </c>
      <c r="N6183">
        <v>1</v>
      </c>
      <c r="O6183">
        <v>1</v>
      </c>
      <c r="P6183" s="4">
        <v>1</v>
      </c>
      <c r="Q6183" s="4" t="s">
        <v>30</v>
      </c>
      <c r="R6183" s="3">
        <f t="shared" si="96"/>
        <v>0</v>
      </c>
    </row>
    <row r="6184" spans="1:18" x14ac:dyDescent="0.35">
      <c r="A6184" t="s">
        <v>21547</v>
      </c>
      <c r="B6184" t="s">
        <v>21548</v>
      </c>
      <c r="C6184" s="1">
        <v>45062</v>
      </c>
      <c r="D6184" t="s">
        <v>21211</v>
      </c>
      <c r="E6184" t="b">
        <v>1</v>
      </c>
      <c r="F6184" t="s">
        <v>21549</v>
      </c>
      <c r="G6184" t="s">
        <v>100</v>
      </c>
      <c r="H6184" s="2">
        <v>45047</v>
      </c>
      <c r="I6184" t="s">
        <v>21550</v>
      </c>
      <c r="J6184" t="s">
        <v>137</v>
      </c>
      <c r="K6184">
        <v>1</v>
      </c>
      <c r="L6184">
        <v>5</v>
      </c>
      <c r="M6184">
        <v>1</v>
      </c>
      <c r="N6184">
        <v>3</v>
      </c>
      <c r="O6184">
        <v>1</v>
      </c>
      <c r="P6184" s="4">
        <v>1</v>
      </c>
      <c r="Q6184" s="4" t="s">
        <v>30</v>
      </c>
      <c r="R6184" s="3">
        <f t="shared" si="96"/>
        <v>0</v>
      </c>
    </row>
    <row r="6185" spans="1:18" x14ac:dyDescent="0.35">
      <c r="A6185" t="s">
        <v>21551</v>
      </c>
      <c r="B6185" t="s">
        <v>21552</v>
      </c>
      <c r="C6185" s="1">
        <v>45057</v>
      </c>
      <c r="D6185" t="s">
        <v>21211</v>
      </c>
      <c r="E6185" t="b">
        <v>1</v>
      </c>
      <c r="F6185" t="s">
        <v>21553</v>
      </c>
      <c r="G6185" t="s">
        <v>100</v>
      </c>
      <c r="H6185" s="2">
        <v>45047</v>
      </c>
      <c r="I6185" t="s">
        <v>21307</v>
      </c>
      <c r="J6185" t="s">
        <v>137</v>
      </c>
      <c r="K6185">
        <v>5</v>
      </c>
      <c r="L6185">
        <v>5</v>
      </c>
      <c r="M6185">
        <v>1</v>
      </c>
      <c r="N6185">
        <v>3</v>
      </c>
      <c r="O6185">
        <v>1</v>
      </c>
      <c r="P6185" s="4">
        <v>1</v>
      </c>
      <c r="Q6185" s="4" t="s">
        <v>30</v>
      </c>
      <c r="R6185" s="3">
        <f t="shared" si="96"/>
        <v>0</v>
      </c>
    </row>
    <row r="6186" spans="1:18" x14ac:dyDescent="0.35">
      <c r="A6186" t="s">
        <v>21554</v>
      </c>
      <c r="B6186" t="s">
        <v>21555</v>
      </c>
      <c r="C6186" s="1">
        <v>45055</v>
      </c>
      <c r="D6186" t="s">
        <v>21211</v>
      </c>
      <c r="E6186" t="b">
        <v>1</v>
      </c>
      <c r="F6186" t="s">
        <v>21556</v>
      </c>
      <c r="G6186" t="s">
        <v>21</v>
      </c>
      <c r="H6186" s="2">
        <v>45047</v>
      </c>
      <c r="I6186" t="s">
        <v>21557</v>
      </c>
      <c r="J6186" t="s">
        <v>137</v>
      </c>
      <c r="K6186">
        <v>2</v>
      </c>
      <c r="L6186">
        <v>4</v>
      </c>
      <c r="M6186">
        <v>5</v>
      </c>
      <c r="N6186">
        <v>1</v>
      </c>
      <c r="O6186">
        <v>1</v>
      </c>
      <c r="P6186" s="4">
        <v>1</v>
      </c>
      <c r="Q6186" s="4" t="s">
        <v>30</v>
      </c>
      <c r="R6186" s="3">
        <f t="shared" si="96"/>
        <v>0</v>
      </c>
    </row>
    <row r="6187" spans="1:18" x14ac:dyDescent="0.35">
      <c r="A6187" t="s">
        <v>21558</v>
      </c>
      <c r="B6187" t="s">
        <v>21305</v>
      </c>
      <c r="C6187" s="1">
        <v>45053</v>
      </c>
      <c r="D6187" t="s">
        <v>21211</v>
      </c>
      <c r="E6187" t="b">
        <v>0</v>
      </c>
      <c r="F6187" t="s">
        <v>21559</v>
      </c>
      <c r="G6187" t="s">
        <v>21</v>
      </c>
      <c r="H6187" s="2">
        <v>44896</v>
      </c>
      <c r="I6187" t="s">
        <v>21330</v>
      </c>
      <c r="J6187" t="s">
        <v>29</v>
      </c>
      <c r="K6187">
        <v>1</v>
      </c>
      <c r="L6187">
        <v>5</v>
      </c>
      <c r="M6187">
        <v>1</v>
      </c>
      <c r="N6187">
        <v>3</v>
      </c>
      <c r="O6187">
        <v>5</v>
      </c>
      <c r="P6187" s="4">
        <v>7</v>
      </c>
      <c r="Q6187" s="4" t="s">
        <v>24</v>
      </c>
      <c r="R6187" s="3">
        <f t="shared" si="96"/>
        <v>1</v>
      </c>
    </row>
    <row r="6188" spans="1:18" x14ac:dyDescent="0.35">
      <c r="A6188" t="s">
        <v>21560</v>
      </c>
      <c r="B6188" t="s">
        <v>21561</v>
      </c>
      <c r="C6188" s="1">
        <v>45052</v>
      </c>
      <c r="D6188" t="s">
        <v>21211</v>
      </c>
      <c r="E6188" t="b">
        <v>1</v>
      </c>
      <c r="F6188" t="s">
        <v>21562</v>
      </c>
      <c r="G6188" t="s">
        <v>100</v>
      </c>
      <c r="H6188" s="2">
        <v>45047</v>
      </c>
      <c r="I6188" t="s">
        <v>21563</v>
      </c>
      <c r="J6188" t="s">
        <v>137</v>
      </c>
      <c r="K6188">
        <v>3</v>
      </c>
      <c r="L6188">
        <v>5</v>
      </c>
      <c r="M6188">
        <v>3</v>
      </c>
      <c r="N6188">
        <v>4</v>
      </c>
      <c r="O6188">
        <v>3</v>
      </c>
      <c r="P6188" s="4">
        <v>2</v>
      </c>
      <c r="Q6188" s="4" t="s">
        <v>30</v>
      </c>
      <c r="R6188" s="3">
        <f t="shared" si="96"/>
        <v>0</v>
      </c>
    </row>
    <row r="6189" spans="1:18" x14ac:dyDescent="0.35">
      <c r="A6189" t="s">
        <v>21564</v>
      </c>
      <c r="B6189" t="s">
        <v>21565</v>
      </c>
      <c r="C6189" s="1">
        <v>45048</v>
      </c>
      <c r="D6189" t="s">
        <v>21211</v>
      </c>
      <c r="E6189" t="b">
        <v>0</v>
      </c>
      <c r="F6189" t="s">
        <v>21566</v>
      </c>
      <c r="G6189" t="s">
        <v>100</v>
      </c>
      <c r="H6189" s="2">
        <v>45017</v>
      </c>
      <c r="I6189" t="s">
        <v>21236</v>
      </c>
      <c r="J6189" t="s">
        <v>23</v>
      </c>
      <c r="K6189">
        <v>1</v>
      </c>
      <c r="L6189">
        <v>5</v>
      </c>
      <c r="M6189">
        <v>5</v>
      </c>
      <c r="N6189">
        <v>5</v>
      </c>
      <c r="O6189">
        <v>1</v>
      </c>
      <c r="P6189" s="4">
        <v>2</v>
      </c>
      <c r="Q6189" s="4" t="s">
        <v>30</v>
      </c>
      <c r="R6189" s="3">
        <f t="shared" si="96"/>
        <v>0</v>
      </c>
    </row>
    <row r="6190" spans="1:18" x14ac:dyDescent="0.35">
      <c r="A6190" t="s">
        <v>2991</v>
      </c>
      <c r="B6190" t="s">
        <v>21567</v>
      </c>
      <c r="C6190" s="1">
        <v>45036</v>
      </c>
      <c r="D6190" t="s">
        <v>21211</v>
      </c>
      <c r="E6190" t="b">
        <v>1</v>
      </c>
      <c r="F6190" t="s">
        <v>21568</v>
      </c>
      <c r="G6190" t="s">
        <v>100</v>
      </c>
      <c r="H6190" s="2">
        <v>45017</v>
      </c>
      <c r="I6190" t="s">
        <v>21569</v>
      </c>
      <c r="J6190" t="s">
        <v>23</v>
      </c>
      <c r="K6190">
        <v>3</v>
      </c>
      <c r="L6190">
        <v>1</v>
      </c>
      <c r="M6190">
        <v>5</v>
      </c>
      <c r="N6190">
        <v>4</v>
      </c>
      <c r="O6190">
        <v>4</v>
      </c>
      <c r="P6190" s="4">
        <v>8</v>
      </c>
      <c r="Q6190" s="4" t="s">
        <v>24</v>
      </c>
      <c r="R6190" s="3">
        <f t="shared" si="96"/>
        <v>1</v>
      </c>
    </row>
    <row r="6191" spans="1:18" x14ac:dyDescent="0.35">
      <c r="A6191" t="s">
        <v>21570</v>
      </c>
      <c r="B6191" t="s">
        <v>16486</v>
      </c>
      <c r="C6191" s="1">
        <v>45035</v>
      </c>
      <c r="D6191" t="s">
        <v>21211</v>
      </c>
      <c r="E6191" t="b">
        <v>1</v>
      </c>
      <c r="F6191" t="s">
        <v>21571</v>
      </c>
      <c r="G6191" t="s">
        <v>100</v>
      </c>
      <c r="H6191" s="2">
        <v>45017</v>
      </c>
      <c r="I6191" t="s">
        <v>21572</v>
      </c>
      <c r="J6191" t="s">
        <v>23</v>
      </c>
      <c r="K6191">
        <v>4</v>
      </c>
      <c r="L6191">
        <v>5</v>
      </c>
      <c r="M6191">
        <v>4</v>
      </c>
      <c r="N6191">
        <v>5</v>
      </c>
      <c r="O6191">
        <v>4</v>
      </c>
      <c r="P6191" s="4">
        <v>8</v>
      </c>
      <c r="Q6191" s="4" t="s">
        <v>24</v>
      </c>
      <c r="R6191" s="3">
        <f t="shared" si="96"/>
        <v>1</v>
      </c>
    </row>
    <row r="6192" spans="1:18" x14ac:dyDescent="0.35">
      <c r="A6192" t="s">
        <v>21573</v>
      </c>
      <c r="B6192" t="s">
        <v>466</v>
      </c>
      <c r="C6192" s="1">
        <v>45027</v>
      </c>
      <c r="D6192" t="s">
        <v>21211</v>
      </c>
      <c r="E6192" t="b">
        <v>1</v>
      </c>
      <c r="F6192" t="s">
        <v>21574</v>
      </c>
      <c r="G6192" t="s">
        <v>21</v>
      </c>
      <c r="H6192" s="2">
        <v>45017</v>
      </c>
      <c r="I6192" t="s">
        <v>21575</v>
      </c>
      <c r="J6192" t="s">
        <v>29</v>
      </c>
      <c r="K6192">
        <v>1</v>
      </c>
      <c r="L6192">
        <v>1</v>
      </c>
      <c r="M6192">
        <v>3</v>
      </c>
      <c r="N6192">
        <v>2</v>
      </c>
      <c r="O6192">
        <v>4</v>
      </c>
      <c r="P6192" s="4">
        <v>10</v>
      </c>
      <c r="Q6192" s="4" t="s">
        <v>24</v>
      </c>
      <c r="R6192" s="3">
        <f t="shared" si="96"/>
        <v>1</v>
      </c>
    </row>
    <row r="6193" spans="1:18" x14ac:dyDescent="0.35">
      <c r="A6193" t="s">
        <v>21576</v>
      </c>
      <c r="B6193" t="s">
        <v>21577</v>
      </c>
      <c r="C6193" s="1">
        <v>45026</v>
      </c>
      <c r="D6193" t="s">
        <v>21211</v>
      </c>
      <c r="E6193" t="b">
        <v>1</v>
      </c>
      <c r="F6193" t="s">
        <v>21578</v>
      </c>
      <c r="G6193" t="s">
        <v>100</v>
      </c>
      <c r="H6193" s="2">
        <v>44958</v>
      </c>
      <c r="I6193" t="s">
        <v>21579</v>
      </c>
      <c r="J6193" t="s">
        <v>29</v>
      </c>
      <c r="K6193">
        <v>4</v>
      </c>
      <c r="L6193">
        <v>1</v>
      </c>
      <c r="M6193">
        <v>5</v>
      </c>
      <c r="N6193">
        <v>5</v>
      </c>
      <c r="O6193">
        <v>1</v>
      </c>
      <c r="P6193" s="4">
        <v>1</v>
      </c>
      <c r="Q6193" s="4" t="s">
        <v>30</v>
      </c>
      <c r="R6193" s="3">
        <f t="shared" si="96"/>
        <v>0</v>
      </c>
    </row>
    <row r="6194" spans="1:18" x14ac:dyDescent="0.35">
      <c r="A6194" t="s">
        <v>21580</v>
      </c>
      <c r="B6194" t="s">
        <v>21581</v>
      </c>
      <c r="C6194" s="1">
        <v>45017</v>
      </c>
      <c r="D6194" t="s">
        <v>21211</v>
      </c>
      <c r="E6194" t="b">
        <v>1</v>
      </c>
      <c r="F6194" t="s">
        <v>21582</v>
      </c>
      <c r="G6194" t="s">
        <v>21</v>
      </c>
      <c r="H6194" s="2">
        <v>44986</v>
      </c>
      <c r="I6194" t="s">
        <v>21330</v>
      </c>
      <c r="J6194" t="s">
        <v>23</v>
      </c>
      <c r="K6194">
        <v>4</v>
      </c>
      <c r="L6194">
        <v>5</v>
      </c>
      <c r="M6194">
        <v>1</v>
      </c>
      <c r="N6194">
        <v>5</v>
      </c>
      <c r="O6194">
        <v>4</v>
      </c>
      <c r="P6194" s="4">
        <v>9</v>
      </c>
      <c r="Q6194" s="4" t="s">
        <v>24</v>
      </c>
      <c r="R6194" s="3">
        <f t="shared" si="96"/>
        <v>1</v>
      </c>
    </row>
    <row r="6195" spans="1:18" x14ac:dyDescent="0.35">
      <c r="A6195" t="s">
        <v>21583</v>
      </c>
      <c r="B6195" t="s">
        <v>985</v>
      </c>
      <c r="C6195" s="1">
        <v>45013</v>
      </c>
      <c r="D6195" t="s">
        <v>21211</v>
      </c>
      <c r="E6195" t="b">
        <v>1</v>
      </c>
      <c r="F6195" t="s">
        <v>21584</v>
      </c>
      <c r="G6195" t="s">
        <v>21</v>
      </c>
      <c r="H6195" s="2">
        <v>44986</v>
      </c>
      <c r="I6195" t="s">
        <v>21585</v>
      </c>
      <c r="J6195" t="s">
        <v>23</v>
      </c>
      <c r="K6195">
        <v>1</v>
      </c>
      <c r="L6195">
        <v>5</v>
      </c>
      <c r="M6195">
        <v>2</v>
      </c>
      <c r="N6195">
        <v>1</v>
      </c>
      <c r="O6195">
        <v>2</v>
      </c>
      <c r="P6195" s="4">
        <v>3</v>
      </c>
      <c r="Q6195" s="4" t="s">
        <v>30</v>
      </c>
      <c r="R6195" s="3">
        <f t="shared" si="96"/>
        <v>0</v>
      </c>
    </row>
    <row r="6196" spans="1:18" x14ac:dyDescent="0.35">
      <c r="A6196" t="s">
        <v>21586</v>
      </c>
      <c r="B6196" t="s">
        <v>21587</v>
      </c>
      <c r="C6196" s="1">
        <v>45010</v>
      </c>
      <c r="D6196" t="s">
        <v>21211</v>
      </c>
      <c r="E6196" t="b">
        <v>0</v>
      </c>
      <c r="F6196" t="s">
        <v>21588</v>
      </c>
      <c r="G6196" t="s">
        <v>34</v>
      </c>
      <c r="H6196" s="2">
        <v>44986</v>
      </c>
      <c r="I6196" t="s">
        <v>21213</v>
      </c>
      <c r="J6196" t="s">
        <v>29</v>
      </c>
      <c r="K6196">
        <v>5</v>
      </c>
      <c r="L6196">
        <v>2</v>
      </c>
      <c r="M6196">
        <v>1</v>
      </c>
      <c r="N6196">
        <v>5</v>
      </c>
      <c r="O6196">
        <v>1</v>
      </c>
      <c r="P6196" s="4">
        <v>1</v>
      </c>
      <c r="Q6196" s="4" t="s">
        <v>30</v>
      </c>
      <c r="R6196" s="3">
        <f t="shared" si="96"/>
        <v>0</v>
      </c>
    </row>
    <row r="6197" spans="1:18" x14ac:dyDescent="0.35">
      <c r="A6197" t="s">
        <v>21589</v>
      </c>
      <c r="B6197" t="s">
        <v>3803</v>
      </c>
      <c r="C6197" s="1">
        <v>45009</v>
      </c>
      <c r="D6197" t="s">
        <v>21211</v>
      </c>
      <c r="E6197" t="b">
        <v>1</v>
      </c>
      <c r="F6197" t="s">
        <v>21590</v>
      </c>
      <c r="G6197" t="s">
        <v>58</v>
      </c>
      <c r="H6197" s="2">
        <v>44986</v>
      </c>
      <c r="I6197" t="s">
        <v>21591</v>
      </c>
      <c r="J6197" t="s">
        <v>29</v>
      </c>
      <c r="K6197">
        <v>4</v>
      </c>
      <c r="L6197">
        <v>5</v>
      </c>
      <c r="M6197">
        <v>2</v>
      </c>
      <c r="N6197">
        <v>4</v>
      </c>
      <c r="O6197">
        <v>5</v>
      </c>
      <c r="P6197" s="4">
        <v>9</v>
      </c>
      <c r="Q6197" s="4" t="s">
        <v>24</v>
      </c>
      <c r="R6197" s="3">
        <f t="shared" si="96"/>
        <v>1</v>
      </c>
    </row>
    <row r="6198" spans="1:18" x14ac:dyDescent="0.35">
      <c r="A6198" t="s">
        <v>21592</v>
      </c>
      <c r="B6198" t="s">
        <v>21593</v>
      </c>
      <c r="C6198" s="1">
        <v>45004</v>
      </c>
      <c r="D6198" t="s">
        <v>21211</v>
      </c>
      <c r="E6198" t="b">
        <v>1</v>
      </c>
      <c r="F6198" t="s">
        <v>21594</v>
      </c>
      <c r="G6198" t="s">
        <v>21</v>
      </c>
      <c r="H6198" s="2">
        <v>44986</v>
      </c>
      <c r="I6198" t="s">
        <v>21595</v>
      </c>
      <c r="J6198" t="s">
        <v>23</v>
      </c>
      <c r="K6198">
        <v>3</v>
      </c>
      <c r="L6198">
        <v>5</v>
      </c>
      <c r="M6198">
        <v>5</v>
      </c>
      <c r="N6198">
        <v>1</v>
      </c>
      <c r="O6198">
        <v>3</v>
      </c>
      <c r="P6198" s="4">
        <v>3</v>
      </c>
      <c r="Q6198" s="4" t="s">
        <v>30</v>
      </c>
      <c r="R6198" s="3">
        <f t="shared" si="96"/>
        <v>0</v>
      </c>
    </row>
    <row r="6199" spans="1:18" x14ac:dyDescent="0.35">
      <c r="A6199" t="s">
        <v>21596</v>
      </c>
      <c r="B6199" t="s">
        <v>21597</v>
      </c>
      <c r="C6199" s="1">
        <v>45000</v>
      </c>
      <c r="D6199" t="s">
        <v>21211</v>
      </c>
      <c r="E6199" t="b">
        <v>1</v>
      </c>
      <c r="F6199" t="s">
        <v>21598</v>
      </c>
      <c r="G6199" t="s">
        <v>58</v>
      </c>
      <c r="H6199" s="2">
        <v>44986</v>
      </c>
      <c r="I6199" t="s">
        <v>21307</v>
      </c>
      <c r="J6199" t="s">
        <v>29</v>
      </c>
      <c r="K6199">
        <v>4</v>
      </c>
      <c r="L6199">
        <v>5</v>
      </c>
      <c r="M6199">
        <v>1</v>
      </c>
      <c r="N6199">
        <v>5</v>
      </c>
      <c r="O6199">
        <v>2</v>
      </c>
      <c r="P6199" s="4">
        <v>2</v>
      </c>
      <c r="Q6199" s="4" t="s">
        <v>30</v>
      </c>
      <c r="R6199" s="3">
        <f t="shared" si="96"/>
        <v>0</v>
      </c>
    </row>
    <row r="6200" spans="1:18" x14ac:dyDescent="0.35">
      <c r="A6200" t="s">
        <v>21599</v>
      </c>
      <c r="B6200" t="s">
        <v>21600</v>
      </c>
      <c r="C6200" s="1">
        <v>44993</v>
      </c>
      <c r="D6200" t="s">
        <v>21211</v>
      </c>
      <c r="E6200" t="b">
        <v>0</v>
      </c>
      <c r="F6200" t="s">
        <v>21601</v>
      </c>
      <c r="G6200" t="s">
        <v>100</v>
      </c>
      <c r="H6200" s="2">
        <v>44927</v>
      </c>
      <c r="I6200" t="s">
        <v>21602</v>
      </c>
      <c r="J6200" t="s">
        <v>23</v>
      </c>
      <c r="K6200">
        <v>5</v>
      </c>
      <c r="L6200">
        <v>4</v>
      </c>
      <c r="M6200">
        <v>5</v>
      </c>
      <c r="N6200">
        <v>5</v>
      </c>
      <c r="O6200">
        <v>3</v>
      </c>
      <c r="P6200" s="4">
        <v>5</v>
      </c>
      <c r="Q6200" s="4" t="s">
        <v>30</v>
      </c>
      <c r="R6200" s="3">
        <f t="shared" si="96"/>
        <v>0</v>
      </c>
    </row>
    <row r="6201" spans="1:18" x14ac:dyDescent="0.35">
      <c r="A6201" t="s">
        <v>21603</v>
      </c>
      <c r="B6201" t="s">
        <v>21305</v>
      </c>
      <c r="C6201" s="1">
        <v>44990</v>
      </c>
      <c r="D6201" t="s">
        <v>21211</v>
      </c>
      <c r="E6201" t="b">
        <v>0</v>
      </c>
      <c r="F6201" t="s">
        <v>21604</v>
      </c>
      <c r="G6201" t="s">
        <v>34</v>
      </c>
      <c r="H6201" s="2">
        <v>44896</v>
      </c>
      <c r="I6201" t="s">
        <v>21605</v>
      </c>
      <c r="J6201" t="s">
        <v>29</v>
      </c>
      <c r="K6201">
        <v>5</v>
      </c>
      <c r="L6201">
        <v>5</v>
      </c>
      <c r="M6201">
        <v>5</v>
      </c>
      <c r="N6201">
        <v>3</v>
      </c>
      <c r="O6201">
        <v>5</v>
      </c>
      <c r="P6201" s="4">
        <v>7</v>
      </c>
      <c r="Q6201" s="4" t="s">
        <v>24</v>
      </c>
      <c r="R6201" s="3">
        <f t="shared" si="96"/>
        <v>1</v>
      </c>
    </row>
    <row r="6202" spans="1:18" x14ac:dyDescent="0.35">
      <c r="A6202" t="s">
        <v>21606</v>
      </c>
      <c r="B6202" t="s">
        <v>21607</v>
      </c>
      <c r="C6202" s="1">
        <v>44987</v>
      </c>
      <c r="D6202" t="s">
        <v>21211</v>
      </c>
      <c r="E6202" t="b">
        <v>0</v>
      </c>
      <c r="F6202" t="s">
        <v>21608</v>
      </c>
      <c r="G6202" t="s">
        <v>21</v>
      </c>
      <c r="H6202" s="2">
        <v>44958</v>
      </c>
      <c r="I6202" t="s">
        <v>21609</v>
      </c>
      <c r="J6202" t="s">
        <v>29</v>
      </c>
      <c r="K6202">
        <v>2</v>
      </c>
      <c r="L6202">
        <v>1</v>
      </c>
      <c r="M6202">
        <v>3</v>
      </c>
      <c r="N6202">
        <v>3</v>
      </c>
      <c r="O6202">
        <v>5</v>
      </c>
      <c r="P6202" s="4">
        <v>9</v>
      </c>
      <c r="Q6202" s="4" t="s">
        <v>24</v>
      </c>
      <c r="R6202" s="3">
        <f t="shared" si="96"/>
        <v>1</v>
      </c>
    </row>
    <row r="6203" spans="1:18" x14ac:dyDescent="0.35">
      <c r="A6203" t="s">
        <v>21610</v>
      </c>
      <c r="B6203" t="s">
        <v>10987</v>
      </c>
      <c r="C6203" s="1">
        <v>44978</v>
      </c>
      <c r="D6203" t="s">
        <v>21211</v>
      </c>
      <c r="E6203" t="b">
        <v>1</v>
      </c>
      <c r="F6203" t="s">
        <v>21611</v>
      </c>
      <c r="G6203" t="s">
        <v>58</v>
      </c>
      <c r="H6203" s="2">
        <v>44958</v>
      </c>
      <c r="I6203" t="s">
        <v>21612</v>
      </c>
      <c r="J6203" t="s">
        <v>23</v>
      </c>
      <c r="K6203">
        <v>4</v>
      </c>
      <c r="L6203">
        <v>4</v>
      </c>
      <c r="M6203">
        <v>2</v>
      </c>
      <c r="N6203">
        <v>4</v>
      </c>
      <c r="O6203">
        <v>5</v>
      </c>
      <c r="P6203" s="4">
        <v>10</v>
      </c>
      <c r="Q6203" s="4" t="s">
        <v>24</v>
      </c>
      <c r="R6203" s="3">
        <f t="shared" si="96"/>
        <v>1</v>
      </c>
    </row>
    <row r="6204" spans="1:18" x14ac:dyDescent="0.35">
      <c r="A6204" t="s">
        <v>21613</v>
      </c>
      <c r="B6204" t="s">
        <v>21614</v>
      </c>
      <c r="C6204" s="1">
        <v>44973</v>
      </c>
      <c r="D6204" t="s">
        <v>21211</v>
      </c>
      <c r="E6204" t="b">
        <v>1</v>
      </c>
      <c r="F6204" t="s">
        <v>21615</v>
      </c>
      <c r="G6204" t="s">
        <v>21</v>
      </c>
      <c r="H6204" s="2">
        <v>44896</v>
      </c>
      <c r="I6204" t="s">
        <v>21489</v>
      </c>
      <c r="J6204" t="s">
        <v>29</v>
      </c>
      <c r="K6204">
        <v>3</v>
      </c>
      <c r="L6204">
        <v>1</v>
      </c>
      <c r="M6204">
        <v>4</v>
      </c>
      <c r="N6204">
        <v>4</v>
      </c>
      <c r="O6204">
        <v>1</v>
      </c>
      <c r="P6204" s="4">
        <v>1</v>
      </c>
      <c r="Q6204" s="4" t="s">
        <v>30</v>
      </c>
      <c r="R6204" s="3">
        <f t="shared" si="96"/>
        <v>0</v>
      </c>
    </row>
    <row r="6205" spans="1:18" x14ac:dyDescent="0.35">
      <c r="A6205" t="s">
        <v>21616</v>
      </c>
      <c r="B6205" t="s">
        <v>1533</v>
      </c>
      <c r="C6205" s="1">
        <v>44973</v>
      </c>
      <c r="D6205" t="s">
        <v>21211</v>
      </c>
      <c r="E6205" t="b">
        <v>1</v>
      </c>
      <c r="F6205" t="s">
        <v>21617</v>
      </c>
      <c r="G6205" t="s">
        <v>21</v>
      </c>
      <c r="H6205" s="2">
        <v>44958</v>
      </c>
      <c r="I6205" t="s">
        <v>21618</v>
      </c>
      <c r="J6205" t="s">
        <v>29</v>
      </c>
      <c r="K6205">
        <v>4</v>
      </c>
      <c r="L6205">
        <v>1</v>
      </c>
      <c r="M6205">
        <v>3</v>
      </c>
      <c r="N6205">
        <v>4</v>
      </c>
      <c r="O6205">
        <v>3</v>
      </c>
      <c r="P6205" s="4">
        <v>8</v>
      </c>
      <c r="Q6205" s="4" t="s">
        <v>24</v>
      </c>
      <c r="R6205" s="3">
        <f t="shared" si="96"/>
        <v>1</v>
      </c>
    </row>
    <row r="6206" spans="1:18" x14ac:dyDescent="0.35">
      <c r="A6206" t="s">
        <v>21619</v>
      </c>
      <c r="B6206" t="s">
        <v>3953</v>
      </c>
      <c r="C6206" s="1">
        <v>44970</v>
      </c>
      <c r="D6206" t="s">
        <v>21211</v>
      </c>
      <c r="E6206" t="b">
        <v>1</v>
      </c>
      <c r="F6206" t="s">
        <v>21620</v>
      </c>
      <c r="G6206" t="s">
        <v>21</v>
      </c>
      <c r="H6206" s="2">
        <v>44927</v>
      </c>
      <c r="I6206" t="s">
        <v>21621</v>
      </c>
      <c r="J6206" t="s">
        <v>137</v>
      </c>
      <c r="K6206">
        <v>3</v>
      </c>
      <c r="L6206">
        <v>4</v>
      </c>
      <c r="M6206">
        <v>5</v>
      </c>
      <c r="N6206">
        <v>5</v>
      </c>
      <c r="O6206">
        <v>4</v>
      </c>
      <c r="P6206" s="4">
        <v>10</v>
      </c>
      <c r="Q6206" s="4" t="s">
        <v>24</v>
      </c>
      <c r="R6206" s="3">
        <f t="shared" si="96"/>
        <v>1</v>
      </c>
    </row>
    <row r="6207" spans="1:18" x14ac:dyDescent="0.35">
      <c r="A6207" t="s">
        <v>21622</v>
      </c>
      <c r="B6207" t="s">
        <v>21623</v>
      </c>
      <c r="C6207" s="1">
        <v>44969</v>
      </c>
      <c r="D6207" t="s">
        <v>21211</v>
      </c>
      <c r="E6207" t="b">
        <v>1</v>
      </c>
      <c r="F6207" t="s">
        <v>21624</v>
      </c>
      <c r="G6207" t="s">
        <v>21</v>
      </c>
      <c r="H6207" s="2">
        <v>44958</v>
      </c>
      <c r="I6207" t="s">
        <v>21625</v>
      </c>
      <c r="J6207" t="s">
        <v>29</v>
      </c>
      <c r="K6207">
        <v>1</v>
      </c>
      <c r="L6207">
        <v>5</v>
      </c>
      <c r="M6207">
        <v>4</v>
      </c>
      <c r="N6207">
        <v>1</v>
      </c>
      <c r="O6207">
        <v>5</v>
      </c>
      <c r="P6207" s="4">
        <v>8</v>
      </c>
      <c r="Q6207" s="4" t="s">
        <v>24</v>
      </c>
      <c r="R6207" s="3">
        <f t="shared" si="96"/>
        <v>1</v>
      </c>
    </row>
    <row r="6208" spans="1:18" x14ac:dyDescent="0.35">
      <c r="A6208" t="s">
        <v>21626</v>
      </c>
      <c r="B6208" t="s">
        <v>5899</v>
      </c>
      <c r="C6208" s="1">
        <v>44959</v>
      </c>
      <c r="D6208" t="s">
        <v>21211</v>
      </c>
      <c r="E6208" t="b">
        <v>1</v>
      </c>
      <c r="F6208" t="s">
        <v>21627</v>
      </c>
      <c r="G6208" t="s">
        <v>58</v>
      </c>
      <c r="H6208" s="2">
        <v>44958</v>
      </c>
      <c r="I6208" t="s">
        <v>21628</v>
      </c>
      <c r="J6208" t="s">
        <v>23</v>
      </c>
      <c r="K6208">
        <v>1</v>
      </c>
      <c r="L6208">
        <v>4</v>
      </c>
      <c r="M6208">
        <v>5</v>
      </c>
      <c r="N6208">
        <v>2</v>
      </c>
      <c r="O6208">
        <v>4</v>
      </c>
      <c r="P6208" s="4">
        <v>8</v>
      </c>
      <c r="Q6208" s="4" t="s">
        <v>24</v>
      </c>
      <c r="R6208" s="3">
        <f t="shared" si="96"/>
        <v>1</v>
      </c>
    </row>
    <row r="6209" spans="1:18" x14ac:dyDescent="0.35">
      <c r="A6209" t="s">
        <v>21629</v>
      </c>
      <c r="B6209" t="s">
        <v>21630</v>
      </c>
      <c r="C6209" s="1">
        <v>44958</v>
      </c>
      <c r="D6209" t="s">
        <v>21211</v>
      </c>
      <c r="E6209" t="b">
        <v>1</v>
      </c>
      <c r="F6209" t="s">
        <v>21631</v>
      </c>
      <c r="G6209" t="s">
        <v>100</v>
      </c>
      <c r="H6209" s="2">
        <v>44927</v>
      </c>
      <c r="I6209" t="s">
        <v>21632</v>
      </c>
      <c r="J6209" t="s">
        <v>29</v>
      </c>
      <c r="K6209">
        <v>2</v>
      </c>
      <c r="L6209">
        <v>4</v>
      </c>
      <c r="M6209">
        <v>4</v>
      </c>
      <c r="N6209">
        <v>5</v>
      </c>
      <c r="O6209">
        <v>1</v>
      </c>
      <c r="P6209" s="4">
        <v>2</v>
      </c>
      <c r="Q6209" s="4" t="s">
        <v>30</v>
      </c>
      <c r="R6209" s="3">
        <f t="shared" si="96"/>
        <v>0</v>
      </c>
    </row>
    <row r="6210" spans="1:18" x14ac:dyDescent="0.35">
      <c r="A6210" t="s">
        <v>21633</v>
      </c>
      <c r="B6210" t="s">
        <v>107</v>
      </c>
      <c r="C6210" s="1">
        <v>44953</v>
      </c>
      <c r="D6210" t="s">
        <v>21211</v>
      </c>
      <c r="E6210" t="b">
        <v>1</v>
      </c>
      <c r="F6210" t="s">
        <v>21634</v>
      </c>
      <c r="G6210" t="s">
        <v>21</v>
      </c>
      <c r="H6210" s="2">
        <v>44927</v>
      </c>
      <c r="I6210" t="s">
        <v>21635</v>
      </c>
      <c r="J6210" t="s">
        <v>23</v>
      </c>
      <c r="K6210">
        <v>5</v>
      </c>
      <c r="L6210">
        <v>5</v>
      </c>
      <c r="M6210">
        <v>1</v>
      </c>
      <c r="N6210">
        <v>4</v>
      </c>
      <c r="O6210">
        <v>2</v>
      </c>
      <c r="P6210" s="4">
        <v>2</v>
      </c>
      <c r="Q6210" s="4" t="s">
        <v>30</v>
      </c>
      <c r="R6210" s="3">
        <f t="shared" si="96"/>
        <v>0</v>
      </c>
    </row>
    <row r="6211" spans="1:18" x14ac:dyDescent="0.35">
      <c r="A6211" t="s">
        <v>21636</v>
      </c>
      <c r="B6211" t="s">
        <v>21637</v>
      </c>
      <c r="C6211" s="1">
        <v>44951</v>
      </c>
      <c r="D6211" t="s">
        <v>21211</v>
      </c>
      <c r="E6211" t="b">
        <v>0</v>
      </c>
      <c r="F6211" t="s">
        <v>21638</v>
      </c>
      <c r="G6211" t="s">
        <v>21</v>
      </c>
      <c r="H6211" s="2">
        <v>44927</v>
      </c>
      <c r="I6211" t="s">
        <v>21639</v>
      </c>
      <c r="J6211" t="s">
        <v>137</v>
      </c>
      <c r="K6211">
        <v>3</v>
      </c>
      <c r="L6211">
        <v>4</v>
      </c>
      <c r="M6211">
        <v>4</v>
      </c>
      <c r="N6211">
        <v>1</v>
      </c>
      <c r="O6211">
        <v>1</v>
      </c>
      <c r="P6211" s="4">
        <v>1</v>
      </c>
      <c r="Q6211" s="4" t="s">
        <v>30</v>
      </c>
      <c r="R6211" s="3">
        <f t="shared" ref="R6211:R6274" si="97">IF(Q6211="Yes",1, 0)</f>
        <v>0</v>
      </c>
    </row>
    <row r="6212" spans="1:18" x14ac:dyDescent="0.35">
      <c r="A6212" t="s">
        <v>21640</v>
      </c>
      <c r="B6212" t="s">
        <v>21641</v>
      </c>
      <c r="C6212" s="1">
        <v>44948</v>
      </c>
      <c r="D6212" t="s">
        <v>21211</v>
      </c>
      <c r="E6212" t="b">
        <v>1</v>
      </c>
      <c r="F6212" t="s">
        <v>21642</v>
      </c>
      <c r="G6212" t="s">
        <v>100</v>
      </c>
      <c r="H6212" s="2">
        <v>44835</v>
      </c>
      <c r="I6212" t="s">
        <v>21643</v>
      </c>
      <c r="J6212" t="s">
        <v>23</v>
      </c>
      <c r="K6212">
        <v>4</v>
      </c>
      <c r="L6212">
        <v>3</v>
      </c>
      <c r="M6212">
        <v>2</v>
      </c>
      <c r="N6212">
        <v>1</v>
      </c>
      <c r="O6212">
        <v>5</v>
      </c>
      <c r="P6212" s="4">
        <v>10</v>
      </c>
      <c r="Q6212" s="4" t="s">
        <v>24</v>
      </c>
      <c r="R6212" s="3">
        <f t="shared" si="97"/>
        <v>1</v>
      </c>
    </row>
    <row r="6213" spans="1:18" x14ac:dyDescent="0.35">
      <c r="A6213" t="s">
        <v>21644</v>
      </c>
      <c r="B6213" t="s">
        <v>21645</v>
      </c>
      <c r="C6213" s="1">
        <v>44940</v>
      </c>
      <c r="D6213" t="s">
        <v>21211</v>
      </c>
      <c r="E6213" t="b">
        <v>1</v>
      </c>
      <c r="F6213" t="s">
        <v>21646</v>
      </c>
      <c r="G6213" t="s">
        <v>100</v>
      </c>
      <c r="H6213" s="2">
        <v>44927</v>
      </c>
      <c r="I6213" t="s">
        <v>21647</v>
      </c>
      <c r="J6213" t="s">
        <v>29</v>
      </c>
      <c r="K6213">
        <v>4</v>
      </c>
      <c r="L6213">
        <v>3</v>
      </c>
      <c r="M6213">
        <v>4</v>
      </c>
      <c r="N6213">
        <v>4</v>
      </c>
      <c r="O6213">
        <v>2</v>
      </c>
      <c r="P6213" s="4">
        <v>2</v>
      </c>
      <c r="Q6213" s="4" t="s">
        <v>30</v>
      </c>
      <c r="R6213" s="3">
        <f t="shared" si="97"/>
        <v>0</v>
      </c>
    </row>
    <row r="6214" spans="1:18" x14ac:dyDescent="0.35">
      <c r="A6214" t="s">
        <v>21648</v>
      </c>
      <c r="B6214" t="s">
        <v>21649</v>
      </c>
      <c r="C6214" s="1">
        <v>44936</v>
      </c>
      <c r="D6214" t="s">
        <v>21211</v>
      </c>
      <c r="E6214" t="b">
        <v>1</v>
      </c>
      <c r="F6214" t="s">
        <v>21650</v>
      </c>
      <c r="G6214" t="s">
        <v>34</v>
      </c>
      <c r="H6214" s="2">
        <v>44866</v>
      </c>
      <c r="I6214" t="s">
        <v>21609</v>
      </c>
      <c r="J6214" t="s">
        <v>29</v>
      </c>
      <c r="K6214">
        <v>3</v>
      </c>
      <c r="L6214">
        <v>4</v>
      </c>
      <c r="M6214">
        <v>1</v>
      </c>
      <c r="N6214">
        <v>5</v>
      </c>
      <c r="O6214">
        <v>5</v>
      </c>
      <c r="P6214" s="4">
        <v>9</v>
      </c>
      <c r="Q6214" s="4" t="s">
        <v>24</v>
      </c>
      <c r="R6214" s="3">
        <f t="shared" si="97"/>
        <v>1</v>
      </c>
    </row>
    <row r="6215" spans="1:18" x14ac:dyDescent="0.35">
      <c r="A6215" t="s">
        <v>21651</v>
      </c>
      <c r="B6215" t="s">
        <v>21652</v>
      </c>
      <c r="C6215" s="1">
        <v>44936</v>
      </c>
      <c r="D6215" t="s">
        <v>21211</v>
      </c>
      <c r="E6215" t="b">
        <v>1</v>
      </c>
      <c r="F6215" t="s">
        <v>21653</v>
      </c>
      <c r="G6215" t="s">
        <v>21</v>
      </c>
      <c r="H6215" s="2">
        <v>44896</v>
      </c>
      <c r="I6215" t="s">
        <v>21654</v>
      </c>
      <c r="J6215" t="s">
        <v>29</v>
      </c>
      <c r="K6215">
        <v>3</v>
      </c>
      <c r="L6215">
        <v>5</v>
      </c>
      <c r="M6215">
        <v>1</v>
      </c>
      <c r="N6215">
        <v>1</v>
      </c>
      <c r="O6215">
        <v>5</v>
      </c>
      <c r="P6215" s="4">
        <v>10</v>
      </c>
      <c r="Q6215" s="4" t="s">
        <v>24</v>
      </c>
      <c r="R6215" s="3">
        <f t="shared" si="97"/>
        <v>1</v>
      </c>
    </row>
    <row r="6216" spans="1:18" x14ac:dyDescent="0.35">
      <c r="A6216" t="s">
        <v>21655</v>
      </c>
      <c r="B6216" t="s">
        <v>21656</v>
      </c>
      <c r="C6216" s="1">
        <v>44935</v>
      </c>
      <c r="D6216" t="s">
        <v>21211</v>
      </c>
      <c r="E6216" t="b">
        <v>1</v>
      </c>
      <c r="F6216" t="s">
        <v>21657</v>
      </c>
      <c r="G6216" t="s">
        <v>100</v>
      </c>
      <c r="H6216" s="2">
        <v>44927</v>
      </c>
      <c r="I6216" t="s">
        <v>21658</v>
      </c>
      <c r="J6216" t="s">
        <v>29</v>
      </c>
      <c r="K6216">
        <v>3</v>
      </c>
      <c r="L6216">
        <v>5</v>
      </c>
      <c r="M6216">
        <v>2</v>
      </c>
      <c r="N6216">
        <v>1</v>
      </c>
      <c r="O6216">
        <v>1</v>
      </c>
      <c r="P6216" s="4">
        <v>1</v>
      </c>
      <c r="Q6216" s="4" t="s">
        <v>30</v>
      </c>
      <c r="R6216" s="3">
        <f t="shared" si="97"/>
        <v>0</v>
      </c>
    </row>
    <row r="6217" spans="1:18" x14ac:dyDescent="0.35">
      <c r="A6217" t="s">
        <v>21659</v>
      </c>
      <c r="B6217" t="s">
        <v>21660</v>
      </c>
      <c r="C6217" s="1">
        <v>44934</v>
      </c>
      <c r="D6217" t="s">
        <v>21211</v>
      </c>
      <c r="E6217" t="b">
        <v>1</v>
      </c>
      <c r="F6217" t="s">
        <v>21661</v>
      </c>
      <c r="G6217" t="s">
        <v>100</v>
      </c>
      <c r="H6217" s="2">
        <v>44927</v>
      </c>
      <c r="I6217" t="s">
        <v>21662</v>
      </c>
      <c r="J6217" t="s">
        <v>29</v>
      </c>
      <c r="K6217">
        <v>4</v>
      </c>
      <c r="L6217">
        <v>5</v>
      </c>
      <c r="M6217">
        <v>1</v>
      </c>
      <c r="N6217">
        <v>1</v>
      </c>
      <c r="O6217">
        <v>1</v>
      </c>
      <c r="P6217" s="4">
        <v>2</v>
      </c>
      <c r="Q6217" s="4" t="s">
        <v>30</v>
      </c>
      <c r="R6217" s="3">
        <f t="shared" si="97"/>
        <v>0</v>
      </c>
    </row>
    <row r="6218" spans="1:18" x14ac:dyDescent="0.35">
      <c r="A6218" t="s">
        <v>21663</v>
      </c>
      <c r="B6218" t="s">
        <v>21664</v>
      </c>
      <c r="C6218" s="1">
        <v>44911</v>
      </c>
      <c r="D6218" t="s">
        <v>21211</v>
      </c>
      <c r="E6218" t="b">
        <v>1</v>
      </c>
      <c r="F6218" t="s">
        <v>21665</v>
      </c>
      <c r="G6218" t="s">
        <v>21</v>
      </c>
      <c r="H6218" s="2">
        <v>44805</v>
      </c>
      <c r="I6218" t="s">
        <v>21666</v>
      </c>
      <c r="J6218" t="s">
        <v>29</v>
      </c>
      <c r="K6218">
        <v>3</v>
      </c>
      <c r="L6218">
        <v>5</v>
      </c>
      <c r="M6218">
        <v>4</v>
      </c>
      <c r="N6218">
        <v>5</v>
      </c>
      <c r="O6218">
        <v>3</v>
      </c>
      <c r="P6218" s="4">
        <v>3</v>
      </c>
      <c r="Q6218" s="4" t="s">
        <v>30</v>
      </c>
      <c r="R6218" s="3">
        <f t="shared" si="97"/>
        <v>0</v>
      </c>
    </row>
    <row r="6219" spans="1:18" x14ac:dyDescent="0.35">
      <c r="A6219" t="s">
        <v>21667</v>
      </c>
      <c r="B6219" t="s">
        <v>21668</v>
      </c>
      <c r="C6219" s="1">
        <v>44899</v>
      </c>
      <c r="D6219" t="s">
        <v>21211</v>
      </c>
      <c r="E6219" t="b">
        <v>0</v>
      </c>
      <c r="F6219" t="s">
        <v>21669</v>
      </c>
      <c r="G6219" t="s">
        <v>21</v>
      </c>
      <c r="H6219" s="2">
        <v>44866</v>
      </c>
      <c r="I6219" t="s">
        <v>21670</v>
      </c>
      <c r="J6219" t="s">
        <v>29</v>
      </c>
      <c r="K6219">
        <v>4</v>
      </c>
      <c r="L6219">
        <v>2</v>
      </c>
      <c r="M6219">
        <v>1</v>
      </c>
      <c r="N6219">
        <v>4</v>
      </c>
      <c r="O6219">
        <v>4</v>
      </c>
      <c r="P6219" s="4">
        <v>7</v>
      </c>
      <c r="Q6219" s="4" t="s">
        <v>24</v>
      </c>
      <c r="R6219" s="3">
        <f t="shared" si="97"/>
        <v>1</v>
      </c>
    </row>
    <row r="6220" spans="1:18" x14ac:dyDescent="0.35">
      <c r="A6220" t="s">
        <v>21671</v>
      </c>
      <c r="B6220" t="s">
        <v>107</v>
      </c>
      <c r="C6220" s="1">
        <v>44893</v>
      </c>
      <c r="D6220" t="s">
        <v>21211</v>
      </c>
      <c r="E6220" t="b">
        <v>1</v>
      </c>
      <c r="F6220" t="s">
        <v>21672</v>
      </c>
      <c r="G6220" t="s">
        <v>21</v>
      </c>
      <c r="H6220" s="2">
        <v>44866</v>
      </c>
      <c r="I6220" t="s">
        <v>21673</v>
      </c>
      <c r="J6220" t="s">
        <v>23</v>
      </c>
      <c r="K6220">
        <v>2</v>
      </c>
      <c r="L6220">
        <v>5</v>
      </c>
      <c r="M6220">
        <v>5</v>
      </c>
      <c r="N6220">
        <v>1</v>
      </c>
      <c r="O6220">
        <v>5</v>
      </c>
      <c r="P6220" s="4">
        <v>9</v>
      </c>
      <c r="Q6220" s="4" t="s">
        <v>24</v>
      </c>
      <c r="R6220" s="3">
        <f t="shared" si="97"/>
        <v>1</v>
      </c>
    </row>
    <row r="6221" spans="1:18" x14ac:dyDescent="0.35">
      <c r="A6221" t="s">
        <v>21674</v>
      </c>
      <c r="B6221" t="s">
        <v>21675</v>
      </c>
      <c r="C6221" s="1">
        <v>44887</v>
      </c>
      <c r="D6221" t="s">
        <v>21211</v>
      </c>
      <c r="E6221" t="b">
        <v>1</v>
      </c>
      <c r="F6221" t="s">
        <v>21676</v>
      </c>
      <c r="G6221" t="s">
        <v>58</v>
      </c>
      <c r="H6221" s="2">
        <v>44866</v>
      </c>
      <c r="I6221" t="s">
        <v>21677</v>
      </c>
      <c r="J6221" t="s">
        <v>29</v>
      </c>
      <c r="K6221">
        <v>4</v>
      </c>
      <c r="L6221">
        <v>1</v>
      </c>
      <c r="M6221">
        <v>4</v>
      </c>
      <c r="N6221">
        <v>1</v>
      </c>
      <c r="O6221">
        <v>5</v>
      </c>
      <c r="P6221" s="4">
        <v>10</v>
      </c>
      <c r="Q6221" s="4" t="s">
        <v>24</v>
      </c>
      <c r="R6221" s="3">
        <f t="shared" si="97"/>
        <v>1</v>
      </c>
    </row>
    <row r="6222" spans="1:18" x14ac:dyDescent="0.35">
      <c r="A6222" t="s">
        <v>21678</v>
      </c>
      <c r="B6222" t="s">
        <v>21679</v>
      </c>
      <c r="C6222" s="1">
        <v>44882</v>
      </c>
      <c r="D6222" t="s">
        <v>21211</v>
      </c>
      <c r="E6222" t="b">
        <v>1</v>
      </c>
      <c r="F6222" t="s">
        <v>21680</v>
      </c>
      <c r="G6222" t="s">
        <v>21</v>
      </c>
      <c r="H6222" s="2">
        <v>44866</v>
      </c>
      <c r="I6222" t="s">
        <v>21681</v>
      </c>
      <c r="J6222" t="s">
        <v>23</v>
      </c>
      <c r="K6222">
        <v>3</v>
      </c>
      <c r="L6222">
        <v>1</v>
      </c>
      <c r="M6222">
        <v>1</v>
      </c>
      <c r="N6222">
        <v>2</v>
      </c>
      <c r="O6222">
        <v>5</v>
      </c>
      <c r="P6222" s="4">
        <v>8</v>
      </c>
      <c r="Q6222" s="4" t="s">
        <v>24</v>
      </c>
      <c r="R6222" s="3">
        <f t="shared" si="97"/>
        <v>1</v>
      </c>
    </row>
    <row r="6223" spans="1:18" x14ac:dyDescent="0.35">
      <c r="A6223" t="s">
        <v>21682</v>
      </c>
      <c r="B6223" t="s">
        <v>21683</v>
      </c>
      <c r="C6223" s="1">
        <v>44879</v>
      </c>
      <c r="D6223" t="s">
        <v>21211</v>
      </c>
      <c r="E6223" t="b">
        <v>1</v>
      </c>
      <c r="F6223" t="s">
        <v>21684</v>
      </c>
      <c r="G6223" t="s">
        <v>100</v>
      </c>
      <c r="H6223" s="2">
        <v>44866</v>
      </c>
      <c r="I6223" t="s">
        <v>21685</v>
      </c>
      <c r="J6223" t="s">
        <v>29</v>
      </c>
      <c r="K6223">
        <v>4</v>
      </c>
      <c r="L6223">
        <v>5</v>
      </c>
      <c r="M6223">
        <v>5</v>
      </c>
      <c r="N6223">
        <v>4</v>
      </c>
      <c r="O6223">
        <v>5</v>
      </c>
      <c r="P6223" s="4">
        <v>8</v>
      </c>
      <c r="Q6223" s="4" t="s">
        <v>24</v>
      </c>
      <c r="R6223" s="3">
        <f t="shared" si="97"/>
        <v>1</v>
      </c>
    </row>
    <row r="6224" spans="1:18" x14ac:dyDescent="0.35">
      <c r="A6224" t="s">
        <v>21686</v>
      </c>
      <c r="B6224" t="s">
        <v>21687</v>
      </c>
      <c r="C6224" s="1">
        <v>44873</v>
      </c>
      <c r="D6224" t="s">
        <v>21211</v>
      </c>
      <c r="E6224" t="b">
        <v>1</v>
      </c>
      <c r="F6224" t="s">
        <v>21688</v>
      </c>
      <c r="G6224" t="s">
        <v>58</v>
      </c>
      <c r="H6224" s="2">
        <v>44774</v>
      </c>
      <c r="I6224" t="s">
        <v>21575</v>
      </c>
      <c r="J6224" t="s">
        <v>23</v>
      </c>
      <c r="K6224">
        <v>2</v>
      </c>
      <c r="L6224">
        <v>2</v>
      </c>
      <c r="M6224">
        <v>2</v>
      </c>
      <c r="N6224">
        <v>4</v>
      </c>
      <c r="O6224">
        <v>1</v>
      </c>
      <c r="P6224" s="4">
        <v>2</v>
      </c>
      <c r="Q6224" s="4" t="s">
        <v>30</v>
      </c>
      <c r="R6224" s="3">
        <f t="shared" si="97"/>
        <v>0</v>
      </c>
    </row>
    <row r="6225" spans="1:18" x14ac:dyDescent="0.35">
      <c r="A6225" t="s">
        <v>21689</v>
      </c>
      <c r="B6225" t="s">
        <v>21690</v>
      </c>
      <c r="C6225" s="1">
        <v>44870</v>
      </c>
      <c r="D6225" t="s">
        <v>21211</v>
      </c>
      <c r="E6225" t="b">
        <v>1</v>
      </c>
      <c r="F6225" t="s">
        <v>21691</v>
      </c>
      <c r="G6225" t="s">
        <v>100</v>
      </c>
      <c r="H6225" s="2">
        <v>44835</v>
      </c>
      <c r="I6225" t="s">
        <v>21692</v>
      </c>
      <c r="J6225" t="s">
        <v>29</v>
      </c>
      <c r="K6225">
        <v>4</v>
      </c>
      <c r="L6225">
        <v>3</v>
      </c>
      <c r="M6225">
        <v>5</v>
      </c>
      <c r="N6225">
        <v>4</v>
      </c>
      <c r="O6225">
        <v>5</v>
      </c>
      <c r="P6225" s="4">
        <v>9</v>
      </c>
      <c r="Q6225" s="4" t="s">
        <v>24</v>
      </c>
      <c r="R6225" s="3">
        <f t="shared" si="97"/>
        <v>1</v>
      </c>
    </row>
    <row r="6226" spans="1:18" x14ac:dyDescent="0.35">
      <c r="A6226" t="s">
        <v>21693</v>
      </c>
      <c r="B6226" t="s">
        <v>21694</v>
      </c>
      <c r="C6226" s="1">
        <v>44865</v>
      </c>
      <c r="D6226" t="s">
        <v>21211</v>
      </c>
      <c r="E6226" t="b">
        <v>1</v>
      </c>
      <c r="F6226" t="s">
        <v>21695</v>
      </c>
      <c r="G6226" t="s">
        <v>100</v>
      </c>
      <c r="H6226" s="2">
        <v>44682</v>
      </c>
      <c r="I6226" t="s">
        <v>13116</v>
      </c>
      <c r="J6226" t="s">
        <v>29</v>
      </c>
      <c r="K6226">
        <v>5</v>
      </c>
      <c r="L6226">
        <v>3</v>
      </c>
      <c r="M6226">
        <v>1</v>
      </c>
      <c r="N6226">
        <v>3</v>
      </c>
      <c r="O6226">
        <v>1</v>
      </c>
      <c r="P6226" s="4">
        <v>1</v>
      </c>
      <c r="Q6226" s="4" t="s">
        <v>30</v>
      </c>
      <c r="R6226" s="3">
        <f t="shared" si="97"/>
        <v>0</v>
      </c>
    </row>
    <row r="6227" spans="1:18" x14ac:dyDescent="0.35">
      <c r="A6227" t="s">
        <v>21696</v>
      </c>
      <c r="B6227" t="s">
        <v>21697</v>
      </c>
      <c r="C6227" s="1">
        <v>44865</v>
      </c>
      <c r="D6227" t="s">
        <v>21211</v>
      </c>
      <c r="E6227" t="b">
        <v>1</v>
      </c>
      <c r="F6227" t="s">
        <v>21698</v>
      </c>
      <c r="G6227" t="s">
        <v>58</v>
      </c>
      <c r="H6227" s="2">
        <v>44835</v>
      </c>
      <c r="I6227" t="s">
        <v>21699</v>
      </c>
      <c r="J6227" t="s">
        <v>23</v>
      </c>
      <c r="K6227">
        <v>3</v>
      </c>
      <c r="L6227">
        <v>5</v>
      </c>
      <c r="M6227">
        <v>4</v>
      </c>
      <c r="N6227">
        <v>3</v>
      </c>
      <c r="O6227">
        <v>2</v>
      </c>
      <c r="P6227" s="4">
        <v>6</v>
      </c>
      <c r="Q6227" s="4" t="s">
        <v>30</v>
      </c>
      <c r="R6227" s="3">
        <f t="shared" si="97"/>
        <v>0</v>
      </c>
    </row>
    <row r="6228" spans="1:18" x14ac:dyDescent="0.35">
      <c r="A6228" t="s">
        <v>21700</v>
      </c>
      <c r="B6228" t="s">
        <v>12909</v>
      </c>
      <c r="C6228" s="1">
        <v>44859</v>
      </c>
      <c r="D6228" t="s">
        <v>21211</v>
      </c>
      <c r="E6228" t="b">
        <v>1</v>
      </c>
      <c r="F6228" t="s">
        <v>21701</v>
      </c>
      <c r="G6228" t="s">
        <v>34</v>
      </c>
      <c r="H6228" s="2">
        <v>44835</v>
      </c>
      <c r="I6228" t="s">
        <v>21609</v>
      </c>
      <c r="J6228" t="s">
        <v>137</v>
      </c>
      <c r="K6228">
        <v>3</v>
      </c>
      <c r="L6228">
        <v>2</v>
      </c>
      <c r="M6228">
        <v>3</v>
      </c>
      <c r="N6228">
        <v>5</v>
      </c>
      <c r="O6228">
        <v>5</v>
      </c>
      <c r="P6228" s="4">
        <v>8</v>
      </c>
      <c r="Q6228" s="4" t="s">
        <v>24</v>
      </c>
      <c r="R6228" s="3">
        <f t="shared" si="97"/>
        <v>1</v>
      </c>
    </row>
    <row r="6229" spans="1:18" x14ac:dyDescent="0.35">
      <c r="A6229" t="s">
        <v>21702</v>
      </c>
      <c r="B6229" t="s">
        <v>21703</v>
      </c>
      <c r="C6229" s="1">
        <v>44857</v>
      </c>
      <c r="D6229" t="s">
        <v>21211</v>
      </c>
      <c r="E6229" t="b">
        <v>1</v>
      </c>
      <c r="F6229" t="s">
        <v>21704</v>
      </c>
      <c r="G6229" t="s">
        <v>100</v>
      </c>
      <c r="H6229" s="2">
        <v>44835</v>
      </c>
      <c r="I6229" t="s">
        <v>21705</v>
      </c>
      <c r="J6229" t="s">
        <v>23</v>
      </c>
      <c r="K6229">
        <v>2</v>
      </c>
      <c r="L6229">
        <v>5</v>
      </c>
      <c r="M6229">
        <v>1</v>
      </c>
      <c r="N6229">
        <v>2</v>
      </c>
      <c r="O6229">
        <v>1</v>
      </c>
      <c r="P6229" s="4">
        <v>2</v>
      </c>
      <c r="Q6229" s="4" t="s">
        <v>30</v>
      </c>
      <c r="R6229" s="3">
        <f t="shared" si="97"/>
        <v>0</v>
      </c>
    </row>
    <row r="6230" spans="1:18" x14ac:dyDescent="0.35">
      <c r="A6230" t="s">
        <v>21706</v>
      </c>
      <c r="B6230" t="s">
        <v>21707</v>
      </c>
      <c r="C6230" s="1">
        <v>44856</v>
      </c>
      <c r="D6230" t="s">
        <v>21211</v>
      </c>
      <c r="E6230" t="b">
        <v>1</v>
      </c>
      <c r="F6230" t="s">
        <v>21708</v>
      </c>
      <c r="G6230" t="s">
        <v>100</v>
      </c>
      <c r="H6230" s="2">
        <v>44805</v>
      </c>
      <c r="I6230" t="s">
        <v>21709</v>
      </c>
      <c r="J6230" t="s">
        <v>29</v>
      </c>
      <c r="K6230">
        <v>4</v>
      </c>
      <c r="L6230">
        <v>5</v>
      </c>
      <c r="M6230">
        <v>5</v>
      </c>
      <c r="N6230">
        <v>5</v>
      </c>
      <c r="O6230">
        <v>2</v>
      </c>
      <c r="P6230" s="4">
        <v>1</v>
      </c>
      <c r="Q6230" s="4" t="s">
        <v>30</v>
      </c>
      <c r="R6230" s="3">
        <f t="shared" si="97"/>
        <v>0</v>
      </c>
    </row>
    <row r="6231" spans="1:18" x14ac:dyDescent="0.35">
      <c r="A6231" t="s">
        <v>21710</v>
      </c>
      <c r="B6231" t="s">
        <v>21711</v>
      </c>
      <c r="C6231" s="1">
        <v>44855</v>
      </c>
      <c r="D6231" t="s">
        <v>21211</v>
      </c>
      <c r="E6231" t="b">
        <v>1</v>
      </c>
      <c r="F6231" t="s">
        <v>21712</v>
      </c>
      <c r="G6231" t="s">
        <v>58</v>
      </c>
      <c r="H6231" s="2">
        <v>44835</v>
      </c>
      <c r="I6231" t="s">
        <v>21713</v>
      </c>
      <c r="J6231" t="s">
        <v>29</v>
      </c>
      <c r="K6231">
        <v>3</v>
      </c>
      <c r="L6231">
        <v>1</v>
      </c>
      <c r="M6231">
        <v>2</v>
      </c>
      <c r="N6231">
        <v>3</v>
      </c>
      <c r="O6231">
        <v>1</v>
      </c>
      <c r="P6231" s="4">
        <v>1</v>
      </c>
      <c r="Q6231" s="4" t="s">
        <v>30</v>
      </c>
      <c r="R6231" s="3">
        <f t="shared" si="97"/>
        <v>0</v>
      </c>
    </row>
    <row r="6232" spans="1:18" x14ac:dyDescent="0.35">
      <c r="A6232" t="s">
        <v>21714</v>
      </c>
      <c r="B6232" t="s">
        <v>21715</v>
      </c>
      <c r="C6232" s="1">
        <v>44853</v>
      </c>
      <c r="D6232" t="s">
        <v>21211</v>
      </c>
      <c r="E6232" t="b">
        <v>0</v>
      </c>
      <c r="F6232" t="s">
        <v>21716</v>
      </c>
      <c r="G6232" t="s">
        <v>34</v>
      </c>
      <c r="H6232" s="2">
        <v>44743</v>
      </c>
      <c r="I6232" t="s">
        <v>21717</v>
      </c>
      <c r="J6232" t="s">
        <v>29</v>
      </c>
      <c r="K6232">
        <v>5</v>
      </c>
      <c r="L6232">
        <v>5</v>
      </c>
      <c r="M6232">
        <v>5</v>
      </c>
      <c r="N6232">
        <v>2</v>
      </c>
      <c r="O6232">
        <v>1</v>
      </c>
      <c r="P6232" s="4">
        <v>1</v>
      </c>
      <c r="Q6232" s="4" t="s">
        <v>30</v>
      </c>
      <c r="R6232" s="3">
        <f t="shared" si="97"/>
        <v>0</v>
      </c>
    </row>
    <row r="6233" spans="1:18" x14ac:dyDescent="0.35">
      <c r="A6233" t="s">
        <v>21718</v>
      </c>
      <c r="B6233" t="s">
        <v>21719</v>
      </c>
      <c r="C6233" s="1">
        <v>44850</v>
      </c>
      <c r="D6233" t="s">
        <v>21211</v>
      </c>
      <c r="E6233" t="b">
        <v>1</v>
      </c>
      <c r="F6233" t="s">
        <v>21720</v>
      </c>
      <c r="G6233" t="s">
        <v>58</v>
      </c>
      <c r="H6233" s="2">
        <v>44835</v>
      </c>
      <c r="I6233" t="s">
        <v>21721</v>
      </c>
      <c r="J6233" t="s">
        <v>137</v>
      </c>
      <c r="K6233">
        <v>5</v>
      </c>
      <c r="L6233">
        <v>2</v>
      </c>
      <c r="M6233">
        <v>5</v>
      </c>
      <c r="N6233">
        <v>2</v>
      </c>
      <c r="O6233">
        <v>5</v>
      </c>
      <c r="P6233" s="4">
        <v>9</v>
      </c>
      <c r="Q6233" s="4" t="s">
        <v>24</v>
      </c>
      <c r="R6233" s="3">
        <f t="shared" si="97"/>
        <v>1</v>
      </c>
    </row>
    <row r="6234" spans="1:18" x14ac:dyDescent="0.35">
      <c r="A6234" t="s">
        <v>21722</v>
      </c>
      <c r="B6234" t="s">
        <v>21723</v>
      </c>
      <c r="C6234" s="1">
        <v>44846</v>
      </c>
      <c r="D6234" t="s">
        <v>21211</v>
      </c>
      <c r="E6234" t="b">
        <v>1</v>
      </c>
      <c r="F6234" t="s">
        <v>21724</v>
      </c>
      <c r="G6234" t="s">
        <v>21</v>
      </c>
      <c r="H6234" s="2">
        <v>44835</v>
      </c>
      <c r="I6234" t="s">
        <v>21725</v>
      </c>
      <c r="J6234" t="s">
        <v>23</v>
      </c>
      <c r="K6234">
        <v>3</v>
      </c>
      <c r="L6234">
        <v>2</v>
      </c>
      <c r="M6234">
        <v>1</v>
      </c>
      <c r="N6234">
        <v>3</v>
      </c>
      <c r="O6234">
        <v>1</v>
      </c>
      <c r="P6234" s="4">
        <v>2</v>
      </c>
      <c r="Q6234" s="4" t="s">
        <v>30</v>
      </c>
      <c r="R6234" s="3">
        <f t="shared" si="97"/>
        <v>0</v>
      </c>
    </row>
    <row r="6235" spans="1:18" x14ac:dyDescent="0.35">
      <c r="A6235" t="s">
        <v>21726</v>
      </c>
      <c r="B6235" t="s">
        <v>21727</v>
      </c>
      <c r="C6235" s="1">
        <v>44844</v>
      </c>
      <c r="D6235" t="s">
        <v>21211</v>
      </c>
      <c r="E6235" t="b">
        <v>1</v>
      </c>
      <c r="F6235" t="s">
        <v>21728</v>
      </c>
      <c r="G6235" t="s">
        <v>21</v>
      </c>
      <c r="H6235" s="2">
        <v>44805</v>
      </c>
      <c r="I6235" t="s">
        <v>21729</v>
      </c>
      <c r="J6235" t="s">
        <v>23</v>
      </c>
      <c r="K6235">
        <v>4</v>
      </c>
      <c r="L6235">
        <v>5</v>
      </c>
      <c r="M6235">
        <v>3</v>
      </c>
      <c r="N6235">
        <v>3</v>
      </c>
      <c r="O6235">
        <v>5</v>
      </c>
      <c r="P6235" s="4">
        <v>10</v>
      </c>
      <c r="Q6235" s="4" t="s">
        <v>24</v>
      </c>
      <c r="R6235" s="3">
        <f t="shared" si="97"/>
        <v>1</v>
      </c>
    </row>
    <row r="6236" spans="1:18" x14ac:dyDescent="0.35">
      <c r="A6236" t="s">
        <v>21730</v>
      </c>
      <c r="B6236" t="s">
        <v>21731</v>
      </c>
      <c r="C6236" s="1">
        <v>44842</v>
      </c>
      <c r="D6236" t="s">
        <v>21211</v>
      </c>
      <c r="E6236" t="b">
        <v>1</v>
      </c>
      <c r="F6236" t="s">
        <v>21732</v>
      </c>
      <c r="G6236" t="s">
        <v>100</v>
      </c>
      <c r="H6236" s="2">
        <v>44835</v>
      </c>
      <c r="I6236" t="s">
        <v>21303</v>
      </c>
      <c r="J6236" t="s">
        <v>29</v>
      </c>
      <c r="K6236">
        <v>2</v>
      </c>
      <c r="L6236">
        <v>1</v>
      </c>
      <c r="M6236">
        <v>5</v>
      </c>
      <c r="N6236">
        <v>4</v>
      </c>
      <c r="O6236">
        <v>5</v>
      </c>
      <c r="P6236" s="4">
        <v>9</v>
      </c>
      <c r="Q6236" s="4" t="s">
        <v>24</v>
      </c>
      <c r="R6236" s="3">
        <f t="shared" si="97"/>
        <v>1</v>
      </c>
    </row>
    <row r="6237" spans="1:18" x14ac:dyDescent="0.35">
      <c r="A6237" t="s">
        <v>21733</v>
      </c>
      <c r="B6237" t="s">
        <v>20387</v>
      </c>
      <c r="C6237" s="1">
        <v>44837</v>
      </c>
      <c r="D6237" t="s">
        <v>21211</v>
      </c>
      <c r="E6237" t="b">
        <v>1</v>
      </c>
      <c r="F6237" t="s">
        <v>21734</v>
      </c>
      <c r="G6237" t="s">
        <v>100</v>
      </c>
      <c r="H6237" s="2">
        <v>44835</v>
      </c>
      <c r="I6237" t="s">
        <v>21735</v>
      </c>
      <c r="J6237" t="s">
        <v>29</v>
      </c>
      <c r="K6237">
        <v>3</v>
      </c>
      <c r="L6237">
        <v>1</v>
      </c>
      <c r="M6237">
        <v>4</v>
      </c>
      <c r="N6237">
        <v>2</v>
      </c>
      <c r="O6237">
        <v>1</v>
      </c>
      <c r="P6237" s="4">
        <v>2</v>
      </c>
      <c r="Q6237" s="4" t="s">
        <v>30</v>
      </c>
      <c r="R6237" s="3">
        <f t="shared" si="97"/>
        <v>0</v>
      </c>
    </row>
    <row r="6238" spans="1:18" x14ac:dyDescent="0.35">
      <c r="A6238" t="s">
        <v>21736</v>
      </c>
      <c r="B6238" t="s">
        <v>21737</v>
      </c>
      <c r="C6238" s="1">
        <v>44834</v>
      </c>
      <c r="D6238" t="s">
        <v>21211</v>
      </c>
      <c r="E6238" t="b">
        <v>0</v>
      </c>
      <c r="F6238" t="s">
        <v>21738</v>
      </c>
      <c r="G6238" t="s">
        <v>21</v>
      </c>
      <c r="H6238" s="2">
        <v>44805</v>
      </c>
      <c r="I6238" t="s">
        <v>21739</v>
      </c>
      <c r="J6238" t="s">
        <v>29</v>
      </c>
      <c r="K6238">
        <v>5</v>
      </c>
      <c r="L6238">
        <v>5</v>
      </c>
      <c r="M6238">
        <v>4</v>
      </c>
      <c r="N6238">
        <v>2</v>
      </c>
      <c r="O6238">
        <v>5</v>
      </c>
      <c r="P6238" s="4">
        <v>9</v>
      </c>
      <c r="Q6238" s="4" t="s">
        <v>24</v>
      </c>
      <c r="R6238" s="3">
        <f t="shared" si="97"/>
        <v>1</v>
      </c>
    </row>
    <row r="6239" spans="1:18" x14ac:dyDescent="0.35">
      <c r="A6239" t="s">
        <v>21740</v>
      </c>
      <c r="B6239" t="s">
        <v>21741</v>
      </c>
      <c r="C6239" s="1">
        <v>44834</v>
      </c>
      <c r="D6239" t="s">
        <v>21211</v>
      </c>
      <c r="E6239" t="b">
        <v>1</v>
      </c>
      <c r="F6239" t="s">
        <v>21742</v>
      </c>
      <c r="G6239" t="s">
        <v>58</v>
      </c>
      <c r="H6239" s="2">
        <v>44805</v>
      </c>
      <c r="I6239" t="s">
        <v>21342</v>
      </c>
      <c r="J6239" t="s">
        <v>29</v>
      </c>
      <c r="K6239">
        <v>1</v>
      </c>
      <c r="L6239">
        <v>3</v>
      </c>
      <c r="M6239">
        <v>3</v>
      </c>
      <c r="N6239">
        <v>1</v>
      </c>
      <c r="O6239">
        <v>1</v>
      </c>
      <c r="P6239" s="4">
        <v>1</v>
      </c>
      <c r="Q6239" s="4" t="s">
        <v>30</v>
      </c>
      <c r="R6239" s="3">
        <f t="shared" si="97"/>
        <v>0</v>
      </c>
    </row>
    <row r="6240" spans="1:18" x14ac:dyDescent="0.35">
      <c r="A6240" t="s">
        <v>21743</v>
      </c>
      <c r="B6240" t="s">
        <v>21744</v>
      </c>
      <c r="C6240" s="1">
        <v>44831</v>
      </c>
      <c r="D6240" t="s">
        <v>21211</v>
      </c>
      <c r="E6240" t="b">
        <v>1</v>
      </c>
      <c r="F6240" t="s">
        <v>21745</v>
      </c>
      <c r="G6240" t="s">
        <v>21</v>
      </c>
      <c r="H6240" s="2">
        <v>44743</v>
      </c>
      <c r="I6240" t="s">
        <v>21746</v>
      </c>
      <c r="J6240" t="s">
        <v>29</v>
      </c>
      <c r="K6240">
        <v>1</v>
      </c>
      <c r="L6240">
        <v>3</v>
      </c>
      <c r="M6240">
        <v>1</v>
      </c>
      <c r="N6240">
        <v>3</v>
      </c>
      <c r="O6240">
        <v>1</v>
      </c>
      <c r="P6240" s="4">
        <v>1</v>
      </c>
      <c r="Q6240" s="4" t="s">
        <v>30</v>
      </c>
      <c r="R6240" s="3">
        <f t="shared" si="97"/>
        <v>0</v>
      </c>
    </row>
    <row r="6241" spans="1:18" x14ac:dyDescent="0.35">
      <c r="A6241" t="s">
        <v>21747</v>
      </c>
      <c r="B6241" t="s">
        <v>21748</v>
      </c>
      <c r="C6241" s="1">
        <v>44830</v>
      </c>
      <c r="D6241" t="s">
        <v>21211</v>
      </c>
      <c r="E6241" t="b">
        <v>0</v>
      </c>
      <c r="F6241" t="s">
        <v>21749</v>
      </c>
      <c r="G6241" t="s">
        <v>34</v>
      </c>
      <c r="H6241" s="2">
        <v>44713</v>
      </c>
      <c r="I6241" t="s">
        <v>21750</v>
      </c>
      <c r="J6241" t="s">
        <v>29</v>
      </c>
      <c r="K6241">
        <v>4</v>
      </c>
      <c r="L6241">
        <v>5</v>
      </c>
      <c r="M6241">
        <v>1</v>
      </c>
      <c r="N6241">
        <v>2</v>
      </c>
      <c r="O6241">
        <v>5</v>
      </c>
      <c r="P6241" s="4">
        <v>10</v>
      </c>
      <c r="Q6241" s="4" t="s">
        <v>24</v>
      </c>
      <c r="R6241" s="3">
        <f t="shared" si="97"/>
        <v>1</v>
      </c>
    </row>
    <row r="6242" spans="1:18" x14ac:dyDescent="0.35">
      <c r="A6242" t="s">
        <v>21751</v>
      </c>
      <c r="B6242" t="s">
        <v>21752</v>
      </c>
      <c r="C6242" s="1">
        <v>44827</v>
      </c>
      <c r="D6242" t="s">
        <v>21211</v>
      </c>
      <c r="E6242" t="b">
        <v>0</v>
      </c>
      <c r="F6242" t="s">
        <v>21753</v>
      </c>
      <c r="G6242" t="s">
        <v>21</v>
      </c>
      <c r="H6242" s="2">
        <v>44652</v>
      </c>
      <c r="I6242" t="s">
        <v>21754</v>
      </c>
      <c r="J6242" t="s">
        <v>29</v>
      </c>
      <c r="K6242">
        <v>4</v>
      </c>
      <c r="L6242">
        <v>5</v>
      </c>
      <c r="M6242">
        <v>5</v>
      </c>
      <c r="N6242">
        <v>3</v>
      </c>
      <c r="O6242">
        <v>1</v>
      </c>
      <c r="P6242" s="4">
        <v>1</v>
      </c>
      <c r="Q6242" s="4" t="s">
        <v>30</v>
      </c>
      <c r="R6242" s="3">
        <f t="shared" si="97"/>
        <v>0</v>
      </c>
    </row>
    <row r="6243" spans="1:18" x14ac:dyDescent="0.35">
      <c r="A6243" t="s">
        <v>21755</v>
      </c>
      <c r="B6243" t="s">
        <v>21756</v>
      </c>
      <c r="C6243" s="1">
        <v>44824</v>
      </c>
      <c r="D6243" t="s">
        <v>21211</v>
      </c>
      <c r="E6243" t="b">
        <v>1</v>
      </c>
      <c r="F6243" t="s">
        <v>21757</v>
      </c>
      <c r="G6243" t="s">
        <v>100</v>
      </c>
      <c r="H6243" s="2">
        <v>44562</v>
      </c>
      <c r="I6243" t="s">
        <v>21758</v>
      </c>
      <c r="J6243" t="s">
        <v>29</v>
      </c>
      <c r="K6243">
        <v>3</v>
      </c>
      <c r="L6243">
        <v>5</v>
      </c>
      <c r="M6243">
        <v>5</v>
      </c>
      <c r="N6243">
        <v>4</v>
      </c>
      <c r="O6243">
        <v>1</v>
      </c>
      <c r="P6243" s="4">
        <v>1</v>
      </c>
      <c r="Q6243" s="4" t="s">
        <v>30</v>
      </c>
      <c r="R6243" s="3">
        <f t="shared" si="97"/>
        <v>0</v>
      </c>
    </row>
    <row r="6244" spans="1:18" x14ac:dyDescent="0.35">
      <c r="A6244" t="s">
        <v>1085</v>
      </c>
      <c r="B6244" t="s">
        <v>21759</v>
      </c>
      <c r="C6244" s="1">
        <v>44812</v>
      </c>
      <c r="D6244" t="s">
        <v>21211</v>
      </c>
      <c r="E6244" t="b">
        <v>0</v>
      </c>
      <c r="F6244" t="s">
        <v>21760</v>
      </c>
      <c r="G6244" t="s">
        <v>34</v>
      </c>
      <c r="H6244" s="2">
        <v>44805</v>
      </c>
      <c r="I6244" t="s">
        <v>21761</v>
      </c>
      <c r="J6244" t="s">
        <v>29</v>
      </c>
      <c r="K6244">
        <v>4</v>
      </c>
      <c r="L6244">
        <v>5</v>
      </c>
      <c r="M6244">
        <v>1</v>
      </c>
      <c r="N6244">
        <v>4</v>
      </c>
      <c r="O6244">
        <v>5</v>
      </c>
      <c r="P6244" s="4">
        <v>9</v>
      </c>
      <c r="Q6244" s="4" t="s">
        <v>24</v>
      </c>
      <c r="R6244" s="3">
        <f t="shared" si="97"/>
        <v>1</v>
      </c>
    </row>
    <row r="6245" spans="1:18" x14ac:dyDescent="0.35">
      <c r="A6245" t="s">
        <v>21762</v>
      </c>
      <c r="B6245" t="s">
        <v>6470</v>
      </c>
      <c r="C6245" s="1">
        <v>44812</v>
      </c>
      <c r="D6245" t="s">
        <v>21211</v>
      </c>
      <c r="E6245" t="b">
        <v>1</v>
      </c>
      <c r="F6245" t="s">
        <v>21763</v>
      </c>
      <c r="G6245" t="s">
        <v>100</v>
      </c>
      <c r="H6245" s="2">
        <v>44805</v>
      </c>
      <c r="I6245" t="s">
        <v>21764</v>
      </c>
      <c r="J6245" t="s">
        <v>29</v>
      </c>
      <c r="K6245">
        <v>2</v>
      </c>
      <c r="L6245">
        <v>5</v>
      </c>
      <c r="M6245">
        <v>5</v>
      </c>
      <c r="N6245">
        <v>1</v>
      </c>
      <c r="O6245">
        <v>5</v>
      </c>
      <c r="P6245" s="4">
        <v>7</v>
      </c>
      <c r="Q6245" s="4" t="s">
        <v>24</v>
      </c>
      <c r="R6245" s="3">
        <f t="shared" si="97"/>
        <v>1</v>
      </c>
    </row>
    <row r="6246" spans="1:18" x14ac:dyDescent="0.35">
      <c r="A6246" t="s">
        <v>21765</v>
      </c>
      <c r="B6246" t="s">
        <v>21766</v>
      </c>
      <c r="C6246" s="1">
        <v>44811</v>
      </c>
      <c r="D6246" t="s">
        <v>21211</v>
      </c>
      <c r="E6246" t="b">
        <v>1</v>
      </c>
      <c r="F6246" t="s">
        <v>21767</v>
      </c>
      <c r="G6246" t="s">
        <v>58</v>
      </c>
      <c r="H6246" s="2">
        <v>44805</v>
      </c>
      <c r="I6246" t="s">
        <v>21768</v>
      </c>
      <c r="J6246" t="s">
        <v>29</v>
      </c>
      <c r="K6246">
        <v>5</v>
      </c>
      <c r="L6246">
        <v>1</v>
      </c>
      <c r="M6246">
        <v>1</v>
      </c>
      <c r="N6246">
        <v>1</v>
      </c>
      <c r="O6246">
        <v>1</v>
      </c>
      <c r="P6246" s="4">
        <v>2</v>
      </c>
      <c r="Q6246" s="4" t="s">
        <v>30</v>
      </c>
      <c r="R6246" s="3">
        <f t="shared" si="97"/>
        <v>0</v>
      </c>
    </row>
    <row r="6247" spans="1:18" x14ac:dyDescent="0.35">
      <c r="A6247" t="s">
        <v>21769</v>
      </c>
      <c r="B6247" t="s">
        <v>21770</v>
      </c>
      <c r="C6247" s="1">
        <v>44809</v>
      </c>
      <c r="D6247" t="s">
        <v>21211</v>
      </c>
      <c r="E6247" t="b">
        <v>1</v>
      </c>
      <c r="F6247" t="s">
        <v>21771</v>
      </c>
      <c r="G6247" t="s">
        <v>21</v>
      </c>
      <c r="H6247" s="2">
        <v>44805</v>
      </c>
      <c r="I6247" t="s">
        <v>21772</v>
      </c>
      <c r="J6247" t="s">
        <v>377</v>
      </c>
      <c r="K6247">
        <v>5</v>
      </c>
      <c r="L6247">
        <v>1</v>
      </c>
      <c r="M6247">
        <v>1</v>
      </c>
      <c r="N6247">
        <v>3</v>
      </c>
      <c r="O6247">
        <v>4</v>
      </c>
      <c r="P6247" s="4">
        <v>9</v>
      </c>
      <c r="Q6247" s="4" t="s">
        <v>24</v>
      </c>
      <c r="R6247" s="3">
        <f t="shared" si="97"/>
        <v>1</v>
      </c>
    </row>
    <row r="6248" spans="1:18" x14ac:dyDescent="0.35">
      <c r="A6248" t="s">
        <v>21773</v>
      </c>
      <c r="B6248" t="s">
        <v>21774</v>
      </c>
      <c r="C6248" s="1">
        <v>44803</v>
      </c>
      <c r="D6248" t="s">
        <v>21211</v>
      </c>
      <c r="E6248" t="b">
        <v>1</v>
      </c>
      <c r="F6248" t="s">
        <v>21775</v>
      </c>
      <c r="G6248" t="s">
        <v>21</v>
      </c>
      <c r="H6248" s="2">
        <v>44774</v>
      </c>
      <c r="I6248" t="s">
        <v>21776</v>
      </c>
      <c r="J6248" t="s">
        <v>29</v>
      </c>
      <c r="K6248">
        <v>5</v>
      </c>
      <c r="L6248">
        <v>3</v>
      </c>
      <c r="M6248">
        <v>5</v>
      </c>
      <c r="N6248">
        <v>5</v>
      </c>
      <c r="O6248">
        <v>1</v>
      </c>
      <c r="P6248" s="4">
        <v>1</v>
      </c>
      <c r="Q6248" s="4" t="s">
        <v>30</v>
      </c>
      <c r="R6248" s="3">
        <f t="shared" si="97"/>
        <v>0</v>
      </c>
    </row>
    <row r="6249" spans="1:18" x14ac:dyDescent="0.35">
      <c r="A6249" t="s">
        <v>21777</v>
      </c>
      <c r="B6249" t="s">
        <v>21778</v>
      </c>
      <c r="C6249" s="1">
        <v>44799</v>
      </c>
      <c r="D6249" t="s">
        <v>21211</v>
      </c>
      <c r="E6249" t="b">
        <v>0</v>
      </c>
      <c r="F6249" t="s">
        <v>21779</v>
      </c>
      <c r="G6249" t="s">
        <v>34</v>
      </c>
      <c r="H6249" s="2">
        <v>44774</v>
      </c>
      <c r="I6249" t="s">
        <v>21780</v>
      </c>
      <c r="J6249" t="s">
        <v>29</v>
      </c>
      <c r="K6249">
        <v>3</v>
      </c>
      <c r="L6249">
        <v>4</v>
      </c>
      <c r="M6249">
        <v>5</v>
      </c>
      <c r="N6249">
        <v>4</v>
      </c>
      <c r="O6249">
        <v>5</v>
      </c>
      <c r="P6249" s="4">
        <v>10</v>
      </c>
      <c r="Q6249" s="4" t="s">
        <v>24</v>
      </c>
      <c r="R6249" s="3">
        <f t="shared" si="97"/>
        <v>1</v>
      </c>
    </row>
    <row r="6250" spans="1:18" x14ac:dyDescent="0.35">
      <c r="A6250" t="s">
        <v>21781</v>
      </c>
      <c r="B6250" t="s">
        <v>21782</v>
      </c>
      <c r="C6250" s="1">
        <v>44798</v>
      </c>
      <c r="D6250" t="s">
        <v>21211</v>
      </c>
      <c r="E6250" t="b">
        <v>1</v>
      </c>
      <c r="F6250" t="s">
        <v>21783</v>
      </c>
      <c r="G6250" t="s">
        <v>58</v>
      </c>
      <c r="H6250" s="2">
        <v>44652</v>
      </c>
      <c r="I6250" t="s">
        <v>21784</v>
      </c>
      <c r="J6250" t="s">
        <v>29</v>
      </c>
      <c r="K6250">
        <v>2</v>
      </c>
      <c r="L6250">
        <v>5</v>
      </c>
      <c r="M6250">
        <v>1</v>
      </c>
      <c r="N6250">
        <v>4</v>
      </c>
      <c r="O6250">
        <v>1</v>
      </c>
      <c r="P6250" s="4">
        <v>1</v>
      </c>
      <c r="Q6250" s="4" t="s">
        <v>30</v>
      </c>
      <c r="R6250" s="3">
        <f t="shared" si="97"/>
        <v>0</v>
      </c>
    </row>
    <row r="6251" spans="1:18" x14ac:dyDescent="0.35">
      <c r="A6251" t="s">
        <v>21785</v>
      </c>
      <c r="B6251" t="s">
        <v>21786</v>
      </c>
      <c r="C6251" s="1">
        <v>44792</v>
      </c>
      <c r="D6251" t="s">
        <v>21211</v>
      </c>
      <c r="E6251" t="b">
        <v>0</v>
      </c>
      <c r="F6251" t="s">
        <v>21787</v>
      </c>
      <c r="G6251" t="s">
        <v>34</v>
      </c>
      <c r="H6251" s="2">
        <v>44774</v>
      </c>
      <c r="I6251" t="s">
        <v>21788</v>
      </c>
      <c r="J6251" t="s">
        <v>29</v>
      </c>
      <c r="K6251">
        <v>3</v>
      </c>
      <c r="L6251">
        <v>1</v>
      </c>
      <c r="M6251">
        <v>1</v>
      </c>
      <c r="N6251">
        <v>5</v>
      </c>
      <c r="O6251">
        <v>5</v>
      </c>
      <c r="P6251" s="4">
        <v>10</v>
      </c>
      <c r="Q6251" s="4" t="s">
        <v>24</v>
      </c>
      <c r="R6251" s="3">
        <f t="shared" si="97"/>
        <v>1</v>
      </c>
    </row>
    <row r="6252" spans="1:18" x14ac:dyDescent="0.35">
      <c r="A6252" t="s">
        <v>6426</v>
      </c>
      <c r="B6252" t="s">
        <v>21789</v>
      </c>
      <c r="C6252" s="1">
        <v>44792</v>
      </c>
      <c r="D6252" t="s">
        <v>21211</v>
      </c>
      <c r="E6252" t="b">
        <v>1</v>
      </c>
      <c r="F6252" t="s">
        <v>21790</v>
      </c>
      <c r="G6252" t="s">
        <v>58</v>
      </c>
      <c r="H6252" s="2">
        <v>44774</v>
      </c>
      <c r="I6252" t="s">
        <v>21791</v>
      </c>
      <c r="J6252" t="s">
        <v>23</v>
      </c>
      <c r="K6252">
        <v>4</v>
      </c>
      <c r="L6252">
        <v>1</v>
      </c>
      <c r="M6252">
        <v>1</v>
      </c>
      <c r="N6252">
        <v>5</v>
      </c>
      <c r="O6252">
        <v>5</v>
      </c>
      <c r="P6252" s="4">
        <v>10</v>
      </c>
      <c r="Q6252" s="4" t="s">
        <v>24</v>
      </c>
      <c r="R6252" s="3">
        <f t="shared" si="97"/>
        <v>1</v>
      </c>
    </row>
    <row r="6253" spans="1:18" x14ac:dyDescent="0.35">
      <c r="A6253" t="s">
        <v>21792</v>
      </c>
      <c r="B6253" t="s">
        <v>21793</v>
      </c>
      <c r="C6253" s="1">
        <v>44786</v>
      </c>
      <c r="D6253" t="s">
        <v>21211</v>
      </c>
      <c r="E6253" t="b">
        <v>1</v>
      </c>
      <c r="F6253" t="s">
        <v>21794</v>
      </c>
      <c r="G6253" t="s">
        <v>100</v>
      </c>
      <c r="H6253" s="2">
        <v>44774</v>
      </c>
      <c r="I6253" t="s">
        <v>21795</v>
      </c>
      <c r="J6253" t="s">
        <v>29</v>
      </c>
      <c r="K6253">
        <v>1</v>
      </c>
      <c r="L6253">
        <v>1</v>
      </c>
      <c r="M6253">
        <v>1</v>
      </c>
      <c r="N6253">
        <v>4</v>
      </c>
      <c r="O6253">
        <v>1</v>
      </c>
      <c r="P6253" s="4">
        <v>1</v>
      </c>
      <c r="Q6253" s="4" t="s">
        <v>30</v>
      </c>
      <c r="R6253" s="3">
        <f t="shared" si="97"/>
        <v>0</v>
      </c>
    </row>
    <row r="6254" spans="1:18" x14ac:dyDescent="0.35">
      <c r="A6254" t="s">
        <v>21796</v>
      </c>
      <c r="B6254" t="s">
        <v>4287</v>
      </c>
      <c r="C6254" s="1">
        <v>44784</v>
      </c>
      <c r="D6254" t="s">
        <v>21211</v>
      </c>
      <c r="E6254" t="b">
        <v>1</v>
      </c>
      <c r="F6254" t="s">
        <v>21797</v>
      </c>
      <c r="G6254" t="s">
        <v>21</v>
      </c>
      <c r="H6254" s="2">
        <v>44743</v>
      </c>
      <c r="I6254" t="s">
        <v>21798</v>
      </c>
      <c r="J6254" t="s">
        <v>29</v>
      </c>
      <c r="K6254">
        <v>5</v>
      </c>
      <c r="L6254">
        <v>1</v>
      </c>
      <c r="M6254">
        <v>3</v>
      </c>
      <c r="N6254">
        <v>4</v>
      </c>
      <c r="O6254">
        <v>1</v>
      </c>
      <c r="P6254" s="4">
        <v>1</v>
      </c>
      <c r="Q6254" s="4" t="s">
        <v>30</v>
      </c>
      <c r="R6254" s="3">
        <f t="shared" si="97"/>
        <v>0</v>
      </c>
    </row>
    <row r="6255" spans="1:18" x14ac:dyDescent="0.35">
      <c r="A6255" t="s">
        <v>21799</v>
      </c>
      <c r="B6255" t="s">
        <v>21800</v>
      </c>
      <c r="C6255" s="1">
        <v>44782</v>
      </c>
      <c r="D6255" t="s">
        <v>21211</v>
      </c>
      <c r="E6255" t="b">
        <v>1</v>
      </c>
      <c r="F6255" t="s">
        <v>21801</v>
      </c>
      <c r="G6255" t="s">
        <v>34</v>
      </c>
      <c r="H6255" s="2">
        <v>44743</v>
      </c>
      <c r="I6255" t="s">
        <v>21670</v>
      </c>
      <c r="J6255" t="s">
        <v>29</v>
      </c>
      <c r="K6255">
        <v>3</v>
      </c>
      <c r="L6255">
        <v>1</v>
      </c>
      <c r="M6255">
        <v>1</v>
      </c>
      <c r="N6255">
        <v>4</v>
      </c>
      <c r="O6255">
        <v>4</v>
      </c>
      <c r="P6255" s="4">
        <v>6</v>
      </c>
      <c r="Q6255" s="4" t="s">
        <v>24</v>
      </c>
      <c r="R6255" s="3">
        <f t="shared" si="97"/>
        <v>1</v>
      </c>
    </row>
    <row r="6256" spans="1:18" x14ac:dyDescent="0.35">
      <c r="A6256" t="s">
        <v>21802</v>
      </c>
      <c r="B6256" t="s">
        <v>21803</v>
      </c>
      <c r="C6256" s="1">
        <v>44777</v>
      </c>
      <c r="D6256" t="s">
        <v>21211</v>
      </c>
      <c r="E6256" t="b">
        <v>1</v>
      </c>
      <c r="F6256" t="s">
        <v>21804</v>
      </c>
      <c r="G6256" t="s">
        <v>58</v>
      </c>
      <c r="H6256" s="2">
        <v>44531</v>
      </c>
      <c r="I6256" t="s">
        <v>21805</v>
      </c>
      <c r="J6256" t="s">
        <v>23</v>
      </c>
      <c r="K6256">
        <v>1</v>
      </c>
      <c r="L6256">
        <v>5</v>
      </c>
      <c r="M6256">
        <v>5</v>
      </c>
      <c r="N6256">
        <v>4</v>
      </c>
      <c r="O6256">
        <v>2</v>
      </c>
      <c r="P6256" s="4">
        <v>6</v>
      </c>
      <c r="Q6256" s="4" t="s">
        <v>30</v>
      </c>
      <c r="R6256" s="3">
        <f t="shared" si="97"/>
        <v>0</v>
      </c>
    </row>
    <row r="6257" spans="1:18" x14ac:dyDescent="0.35">
      <c r="A6257" t="s">
        <v>21806</v>
      </c>
      <c r="B6257" t="s">
        <v>21807</v>
      </c>
      <c r="C6257" s="1">
        <v>44777</v>
      </c>
      <c r="D6257" t="s">
        <v>21211</v>
      </c>
      <c r="E6257" t="b">
        <v>1</v>
      </c>
      <c r="F6257" t="s">
        <v>21808</v>
      </c>
      <c r="G6257" t="s">
        <v>34</v>
      </c>
      <c r="H6257" s="2">
        <v>44774</v>
      </c>
      <c r="I6257" t="s">
        <v>21809</v>
      </c>
      <c r="J6257" t="s">
        <v>29</v>
      </c>
      <c r="K6257">
        <v>1</v>
      </c>
      <c r="L6257">
        <v>5</v>
      </c>
      <c r="M6257">
        <v>4</v>
      </c>
      <c r="N6257">
        <v>5</v>
      </c>
      <c r="O6257">
        <v>1</v>
      </c>
      <c r="P6257" s="4">
        <v>1</v>
      </c>
      <c r="Q6257" s="4" t="s">
        <v>30</v>
      </c>
      <c r="R6257" s="3">
        <f t="shared" si="97"/>
        <v>0</v>
      </c>
    </row>
    <row r="6258" spans="1:18" x14ac:dyDescent="0.35">
      <c r="A6258" t="s">
        <v>21810</v>
      </c>
      <c r="B6258" t="s">
        <v>1462</v>
      </c>
      <c r="C6258" s="1">
        <v>44776</v>
      </c>
      <c r="D6258" t="s">
        <v>21211</v>
      </c>
      <c r="E6258" t="b">
        <v>1</v>
      </c>
      <c r="F6258" t="s">
        <v>21811</v>
      </c>
      <c r="G6258" t="s">
        <v>100</v>
      </c>
      <c r="H6258" s="2">
        <v>44743</v>
      </c>
      <c r="I6258" t="s">
        <v>21812</v>
      </c>
      <c r="J6258" t="s">
        <v>23</v>
      </c>
      <c r="K6258">
        <v>1</v>
      </c>
      <c r="L6258">
        <v>1</v>
      </c>
      <c r="M6258">
        <v>2</v>
      </c>
      <c r="N6258">
        <v>4</v>
      </c>
      <c r="O6258">
        <v>5</v>
      </c>
      <c r="P6258" s="4">
        <v>9</v>
      </c>
      <c r="Q6258" s="4" t="s">
        <v>24</v>
      </c>
      <c r="R6258" s="3">
        <f t="shared" si="97"/>
        <v>1</v>
      </c>
    </row>
    <row r="6259" spans="1:18" x14ac:dyDescent="0.35">
      <c r="A6259" t="s">
        <v>21813</v>
      </c>
      <c r="B6259" t="s">
        <v>21814</v>
      </c>
      <c r="C6259" s="1">
        <v>44775</v>
      </c>
      <c r="D6259" t="s">
        <v>21211</v>
      </c>
      <c r="E6259" t="b">
        <v>1</v>
      </c>
      <c r="F6259" t="s">
        <v>21815</v>
      </c>
      <c r="G6259" t="s">
        <v>100</v>
      </c>
      <c r="H6259" s="2">
        <v>44774</v>
      </c>
      <c r="I6259" t="s">
        <v>21816</v>
      </c>
      <c r="J6259" t="s">
        <v>29</v>
      </c>
      <c r="K6259">
        <v>1</v>
      </c>
      <c r="L6259">
        <v>4</v>
      </c>
      <c r="M6259">
        <v>1</v>
      </c>
      <c r="N6259">
        <v>4</v>
      </c>
      <c r="O6259">
        <v>1</v>
      </c>
      <c r="P6259" s="4">
        <v>1</v>
      </c>
      <c r="Q6259" s="4" t="s">
        <v>30</v>
      </c>
      <c r="R6259" s="3">
        <f t="shared" si="97"/>
        <v>0</v>
      </c>
    </row>
    <row r="6260" spans="1:18" x14ac:dyDescent="0.35">
      <c r="A6260" t="s">
        <v>21817</v>
      </c>
      <c r="B6260" t="s">
        <v>21818</v>
      </c>
      <c r="C6260" s="1">
        <v>44775</v>
      </c>
      <c r="D6260" t="s">
        <v>21211</v>
      </c>
      <c r="E6260" t="b">
        <v>0</v>
      </c>
      <c r="F6260" t="s">
        <v>21819</v>
      </c>
      <c r="G6260" t="s">
        <v>58</v>
      </c>
      <c r="H6260" s="2">
        <v>44713</v>
      </c>
      <c r="I6260" t="s">
        <v>21820</v>
      </c>
      <c r="J6260" t="s">
        <v>23</v>
      </c>
      <c r="K6260">
        <v>4</v>
      </c>
      <c r="L6260">
        <v>1</v>
      </c>
      <c r="M6260">
        <v>2</v>
      </c>
      <c r="N6260">
        <v>1</v>
      </c>
      <c r="O6260">
        <v>1</v>
      </c>
      <c r="P6260" s="4">
        <v>1</v>
      </c>
      <c r="Q6260" s="4" t="s">
        <v>30</v>
      </c>
      <c r="R6260" s="3">
        <f t="shared" si="97"/>
        <v>0</v>
      </c>
    </row>
    <row r="6261" spans="1:18" x14ac:dyDescent="0.35">
      <c r="A6261" t="s">
        <v>21821</v>
      </c>
      <c r="B6261" t="s">
        <v>21822</v>
      </c>
      <c r="C6261" s="1">
        <v>44774</v>
      </c>
      <c r="D6261" t="s">
        <v>21211</v>
      </c>
      <c r="E6261" t="b">
        <v>1</v>
      </c>
      <c r="F6261" t="s">
        <v>21823</v>
      </c>
      <c r="G6261" t="s">
        <v>58</v>
      </c>
      <c r="H6261" s="2">
        <v>44713</v>
      </c>
      <c r="I6261" t="s">
        <v>21824</v>
      </c>
      <c r="J6261" t="s">
        <v>23</v>
      </c>
      <c r="K6261">
        <v>4</v>
      </c>
      <c r="L6261">
        <v>2</v>
      </c>
      <c r="M6261">
        <v>4</v>
      </c>
      <c r="N6261">
        <v>2</v>
      </c>
      <c r="O6261">
        <v>2</v>
      </c>
      <c r="P6261" s="4">
        <v>1</v>
      </c>
      <c r="Q6261" s="4" t="s">
        <v>30</v>
      </c>
      <c r="R6261" s="3">
        <f t="shared" si="97"/>
        <v>0</v>
      </c>
    </row>
    <row r="6262" spans="1:18" x14ac:dyDescent="0.35">
      <c r="A6262" t="s">
        <v>21825</v>
      </c>
      <c r="B6262" t="s">
        <v>21826</v>
      </c>
      <c r="C6262" s="1">
        <v>44768</v>
      </c>
      <c r="D6262" t="s">
        <v>21211</v>
      </c>
      <c r="E6262" t="b">
        <v>1</v>
      </c>
      <c r="F6262" t="s">
        <v>21827</v>
      </c>
      <c r="G6262" t="s">
        <v>21</v>
      </c>
      <c r="H6262" s="2">
        <v>44713</v>
      </c>
      <c r="I6262" t="s">
        <v>21828</v>
      </c>
      <c r="J6262" t="s">
        <v>29</v>
      </c>
      <c r="K6262">
        <v>1</v>
      </c>
      <c r="L6262">
        <v>5</v>
      </c>
      <c r="M6262">
        <v>3</v>
      </c>
      <c r="N6262">
        <v>3</v>
      </c>
      <c r="O6262">
        <v>1</v>
      </c>
      <c r="P6262" s="4">
        <v>1</v>
      </c>
      <c r="Q6262" s="4" t="s">
        <v>30</v>
      </c>
      <c r="R6262" s="3">
        <f t="shared" si="97"/>
        <v>0</v>
      </c>
    </row>
    <row r="6263" spans="1:18" x14ac:dyDescent="0.35">
      <c r="A6263" t="s">
        <v>21829</v>
      </c>
      <c r="B6263" t="s">
        <v>21830</v>
      </c>
      <c r="C6263" s="1">
        <v>44768</v>
      </c>
      <c r="D6263" t="s">
        <v>21211</v>
      </c>
      <c r="E6263" t="b">
        <v>1</v>
      </c>
      <c r="F6263" t="s">
        <v>21831</v>
      </c>
      <c r="G6263" t="s">
        <v>21</v>
      </c>
      <c r="H6263" s="2">
        <v>44743</v>
      </c>
      <c r="I6263" t="s">
        <v>21832</v>
      </c>
      <c r="J6263" t="s">
        <v>29</v>
      </c>
      <c r="K6263">
        <v>4</v>
      </c>
      <c r="L6263">
        <v>5</v>
      </c>
      <c r="M6263">
        <v>4</v>
      </c>
      <c r="N6263">
        <v>2</v>
      </c>
      <c r="O6263">
        <v>1</v>
      </c>
      <c r="P6263" s="4">
        <v>1</v>
      </c>
      <c r="Q6263" s="4" t="s">
        <v>30</v>
      </c>
      <c r="R6263" s="3">
        <f t="shared" si="97"/>
        <v>0</v>
      </c>
    </row>
    <row r="6264" spans="1:18" x14ac:dyDescent="0.35">
      <c r="A6264" t="s">
        <v>21833</v>
      </c>
      <c r="B6264" t="s">
        <v>21834</v>
      </c>
      <c r="C6264" s="1">
        <v>44768</v>
      </c>
      <c r="D6264" t="s">
        <v>21211</v>
      </c>
      <c r="E6264" t="b">
        <v>1</v>
      </c>
      <c r="F6264" t="s">
        <v>21835</v>
      </c>
      <c r="G6264" t="s">
        <v>34</v>
      </c>
      <c r="H6264" s="2">
        <v>44743</v>
      </c>
      <c r="I6264" t="s">
        <v>21836</v>
      </c>
      <c r="J6264" t="s">
        <v>29</v>
      </c>
      <c r="K6264">
        <v>2</v>
      </c>
      <c r="L6264">
        <v>3</v>
      </c>
      <c r="M6264">
        <v>3</v>
      </c>
      <c r="N6264">
        <v>2</v>
      </c>
      <c r="O6264">
        <v>1</v>
      </c>
      <c r="P6264" s="4">
        <v>1</v>
      </c>
      <c r="Q6264" s="4" t="s">
        <v>30</v>
      </c>
      <c r="R6264" s="3">
        <f t="shared" si="97"/>
        <v>0</v>
      </c>
    </row>
    <row r="6265" spans="1:18" x14ac:dyDescent="0.35">
      <c r="A6265" t="s">
        <v>21837</v>
      </c>
      <c r="B6265" t="s">
        <v>5580</v>
      </c>
      <c r="C6265" s="1">
        <v>44766</v>
      </c>
      <c r="D6265" t="s">
        <v>21211</v>
      </c>
      <c r="E6265" t="b">
        <v>1</v>
      </c>
      <c r="F6265" t="s">
        <v>21838</v>
      </c>
      <c r="G6265" t="s">
        <v>100</v>
      </c>
      <c r="H6265" s="2">
        <v>44713</v>
      </c>
      <c r="I6265" t="s">
        <v>21839</v>
      </c>
      <c r="J6265" t="s">
        <v>29</v>
      </c>
      <c r="K6265">
        <v>1</v>
      </c>
      <c r="L6265">
        <v>1</v>
      </c>
      <c r="M6265">
        <v>1</v>
      </c>
      <c r="N6265">
        <v>5</v>
      </c>
      <c r="O6265">
        <v>2</v>
      </c>
      <c r="P6265" s="4">
        <v>1</v>
      </c>
      <c r="Q6265" s="4" t="s">
        <v>30</v>
      </c>
      <c r="R6265" s="3">
        <f t="shared" si="97"/>
        <v>0</v>
      </c>
    </row>
    <row r="6266" spans="1:18" x14ac:dyDescent="0.35">
      <c r="A6266" t="s">
        <v>21840</v>
      </c>
      <c r="B6266" t="s">
        <v>21841</v>
      </c>
      <c r="C6266" s="1">
        <v>44766</v>
      </c>
      <c r="D6266" t="s">
        <v>21211</v>
      </c>
      <c r="E6266" t="b">
        <v>1</v>
      </c>
      <c r="F6266" t="s">
        <v>21842</v>
      </c>
      <c r="G6266" t="s">
        <v>21</v>
      </c>
      <c r="H6266" s="2">
        <v>44743</v>
      </c>
      <c r="I6266" t="s">
        <v>21843</v>
      </c>
      <c r="J6266" t="s">
        <v>29</v>
      </c>
      <c r="K6266">
        <v>5</v>
      </c>
      <c r="L6266">
        <v>1</v>
      </c>
      <c r="M6266">
        <v>5</v>
      </c>
      <c r="N6266">
        <v>4</v>
      </c>
      <c r="O6266">
        <v>5</v>
      </c>
      <c r="P6266" s="4">
        <v>10</v>
      </c>
      <c r="Q6266" s="4" t="s">
        <v>24</v>
      </c>
      <c r="R6266" s="3">
        <f t="shared" si="97"/>
        <v>1</v>
      </c>
    </row>
    <row r="6267" spans="1:18" x14ac:dyDescent="0.35">
      <c r="A6267" t="s">
        <v>21844</v>
      </c>
      <c r="B6267" t="s">
        <v>1462</v>
      </c>
      <c r="C6267" s="1">
        <v>44764</v>
      </c>
      <c r="D6267" t="s">
        <v>21211</v>
      </c>
      <c r="E6267" t="b">
        <v>1</v>
      </c>
      <c r="F6267" t="s">
        <v>21845</v>
      </c>
      <c r="G6267" t="s">
        <v>100</v>
      </c>
      <c r="H6267" s="2">
        <v>44743</v>
      </c>
      <c r="I6267" t="s">
        <v>21846</v>
      </c>
      <c r="J6267" t="s">
        <v>23</v>
      </c>
      <c r="K6267">
        <v>3</v>
      </c>
      <c r="L6267">
        <v>1</v>
      </c>
      <c r="M6267">
        <v>5</v>
      </c>
      <c r="N6267">
        <v>5</v>
      </c>
      <c r="O6267">
        <v>5</v>
      </c>
      <c r="P6267" s="4">
        <v>9</v>
      </c>
      <c r="Q6267" s="4" t="s">
        <v>24</v>
      </c>
      <c r="R6267" s="3">
        <f t="shared" si="97"/>
        <v>1</v>
      </c>
    </row>
    <row r="6268" spans="1:18" x14ac:dyDescent="0.35">
      <c r="A6268" t="s">
        <v>21847</v>
      </c>
      <c r="B6268" t="s">
        <v>9651</v>
      </c>
      <c r="C6268" s="1">
        <v>44763</v>
      </c>
      <c r="D6268" t="s">
        <v>21211</v>
      </c>
      <c r="E6268" t="b">
        <v>1</v>
      </c>
      <c r="F6268" t="s">
        <v>21848</v>
      </c>
      <c r="G6268" t="s">
        <v>21</v>
      </c>
      <c r="H6268" s="2">
        <v>44682</v>
      </c>
      <c r="I6268" t="s">
        <v>21849</v>
      </c>
      <c r="J6268" t="s">
        <v>29</v>
      </c>
      <c r="K6268">
        <v>2</v>
      </c>
      <c r="L6268">
        <v>1</v>
      </c>
      <c r="M6268">
        <v>5</v>
      </c>
      <c r="N6268">
        <v>5</v>
      </c>
      <c r="O6268">
        <v>1</v>
      </c>
      <c r="P6268" s="4">
        <v>1</v>
      </c>
      <c r="Q6268" s="4" t="s">
        <v>30</v>
      </c>
      <c r="R6268" s="3">
        <f t="shared" si="97"/>
        <v>0</v>
      </c>
    </row>
    <row r="6269" spans="1:18" x14ac:dyDescent="0.35">
      <c r="A6269" t="s">
        <v>21850</v>
      </c>
      <c r="B6269" t="s">
        <v>254</v>
      </c>
      <c r="C6269" s="1">
        <v>44760</v>
      </c>
      <c r="D6269" t="s">
        <v>21211</v>
      </c>
      <c r="E6269" t="b">
        <v>1</v>
      </c>
      <c r="F6269" t="s">
        <v>21851</v>
      </c>
      <c r="G6269" t="s">
        <v>100</v>
      </c>
      <c r="H6269" s="2">
        <v>44713</v>
      </c>
      <c r="I6269" t="s">
        <v>21852</v>
      </c>
      <c r="J6269" t="s">
        <v>29</v>
      </c>
      <c r="K6269">
        <v>1</v>
      </c>
      <c r="L6269">
        <v>1</v>
      </c>
      <c r="M6269">
        <v>1</v>
      </c>
      <c r="N6269">
        <v>4</v>
      </c>
      <c r="O6269">
        <v>5</v>
      </c>
      <c r="P6269" s="4">
        <v>7</v>
      </c>
      <c r="Q6269" s="4" t="s">
        <v>24</v>
      </c>
      <c r="R6269" s="3">
        <f t="shared" si="97"/>
        <v>1</v>
      </c>
    </row>
    <row r="6270" spans="1:18" x14ac:dyDescent="0.35">
      <c r="A6270" t="s">
        <v>21853</v>
      </c>
      <c r="B6270" t="s">
        <v>21854</v>
      </c>
      <c r="C6270" s="1">
        <v>44760</v>
      </c>
      <c r="D6270" t="s">
        <v>21211</v>
      </c>
      <c r="E6270" t="b">
        <v>1</v>
      </c>
      <c r="F6270" t="s">
        <v>21855</v>
      </c>
      <c r="G6270" t="s">
        <v>34</v>
      </c>
      <c r="H6270" s="2">
        <v>44713</v>
      </c>
      <c r="I6270" t="s">
        <v>21856</v>
      </c>
      <c r="J6270" t="s">
        <v>29</v>
      </c>
      <c r="K6270">
        <v>2</v>
      </c>
      <c r="L6270">
        <v>2</v>
      </c>
      <c r="M6270">
        <v>1</v>
      </c>
      <c r="N6270">
        <v>4</v>
      </c>
      <c r="O6270">
        <v>2</v>
      </c>
      <c r="P6270" s="4">
        <v>3</v>
      </c>
      <c r="Q6270" s="4" t="s">
        <v>30</v>
      </c>
      <c r="R6270" s="3">
        <f t="shared" si="97"/>
        <v>0</v>
      </c>
    </row>
    <row r="6271" spans="1:18" x14ac:dyDescent="0.35">
      <c r="A6271" t="s">
        <v>21857</v>
      </c>
      <c r="B6271" t="s">
        <v>21858</v>
      </c>
      <c r="C6271" s="1">
        <v>44759</v>
      </c>
      <c r="D6271" t="s">
        <v>21211</v>
      </c>
      <c r="E6271" t="b">
        <v>1</v>
      </c>
      <c r="F6271" t="s">
        <v>21859</v>
      </c>
      <c r="G6271" t="s">
        <v>21</v>
      </c>
      <c r="H6271" s="2">
        <v>44743</v>
      </c>
      <c r="I6271" t="s">
        <v>21860</v>
      </c>
      <c r="J6271" t="s">
        <v>29</v>
      </c>
      <c r="K6271">
        <v>3</v>
      </c>
      <c r="L6271">
        <v>2</v>
      </c>
      <c r="M6271">
        <v>3</v>
      </c>
      <c r="N6271">
        <v>2</v>
      </c>
      <c r="O6271">
        <v>1</v>
      </c>
      <c r="P6271" s="4">
        <v>1</v>
      </c>
      <c r="Q6271" s="4" t="s">
        <v>30</v>
      </c>
      <c r="R6271" s="3">
        <f t="shared" si="97"/>
        <v>0</v>
      </c>
    </row>
    <row r="6272" spans="1:18" x14ac:dyDescent="0.35">
      <c r="A6272" t="s">
        <v>21861</v>
      </c>
      <c r="B6272" t="s">
        <v>21862</v>
      </c>
      <c r="C6272" s="1">
        <v>44759</v>
      </c>
      <c r="D6272" t="s">
        <v>21211</v>
      </c>
      <c r="E6272" t="b">
        <v>0</v>
      </c>
      <c r="F6272" t="s">
        <v>21863</v>
      </c>
      <c r="G6272" t="s">
        <v>34</v>
      </c>
      <c r="H6272" s="2">
        <v>44743</v>
      </c>
      <c r="I6272" t="s">
        <v>21864</v>
      </c>
      <c r="J6272" t="s">
        <v>23</v>
      </c>
      <c r="K6272">
        <v>1</v>
      </c>
      <c r="L6272">
        <v>1</v>
      </c>
      <c r="M6272">
        <v>2</v>
      </c>
      <c r="N6272">
        <v>5</v>
      </c>
      <c r="O6272">
        <v>4</v>
      </c>
      <c r="P6272" s="4">
        <v>9</v>
      </c>
      <c r="Q6272" s="4" t="s">
        <v>24</v>
      </c>
      <c r="R6272" s="3">
        <f t="shared" si="97"/>
        <v>1</v>
      </c>
    </row>
    <row r="6273" spans="1:18" x14ac:dyDescent="0.35">
      <c r="A6273" t="s">
        <v>21865</v>
      </c>
      <c r="B6273" t="s">
        <v>21866</v>
      </c>
      <c r="C6273" s="1">
        <v>44758</v>
      </c>
      <c r="D6273" t="s">
        <v>21211</v>
      </c>
      <c r="E6273" t="b">
        <v>0</v>
      </c>
      <c r="F6273" t="s">
        <v>21867</v>
      </c>
      <c r="G6273" t="s">
        <v>34</v>
      </c>
      <c r="H6273" s="2">
        <v>44743</v>
      </c>
      <c r="I6273" t="s">
        <v>21868</v>
      </c>
      <c r="J6273" t="s">
        <v>29</v>
      </c>
      <c r="K6273">
        <v>1</v>
      </c>
      <c r="L6273">
        <v>3</v>
      </c>
      <c r="M6273">
        <v>4</v>
      </c>
      <c r="N6273">
        <v>4</v>
      </c>
      <c r="O6273">
        <v>1</v>
      </c>
      <c r="P6273" s="4">
        <v>1</v>
      </c>
      <c r="Q6273" s="4" t="s">
        <v>30</v>
      </c>
      <c r="R6273" s="3">
        <f t="shared" si="97"/>
        <v>0</v>
      </c>
    </row>
    <row r="6274" spans="1:18" x14ac:dyDescent="0.35">
      <c r="A6274" t="s">
        <v>21869</v>
      </c>
      <c r="B6274" t="s">
        <v>21870</v>
      </c>
      <c r="C6274" s="1">
        <v>44757</v>
      </c>
      <c r="D6274" t="s">
        <v>21211</v>
      </c>
      <c r="E6274" t="b">
        <v>1</v>
      </c>
      <c r="F6274" t="s">
        <v>21871</v>
      </c>
      <c r="G6274" t="s">
        <v>100</v>
      </c>
      <c r="H6274" s="2">
        <v>44743</v>
      </c>
      <c r="I6274" t="s">
        <v>21872</v>
      </c>
      <c r="J6274" t="s">
        <v>29</v>
      </c>
      <c r="K6274">
        <v>1</v>
      </c>
      <c r="L6274">
        <v>5</v>
      </c>
      <c r="M6274">
        <v>1</v>
      </c>
      <c r="N6274">
        <v>5</v>
      </c>
      <c r="O6274">
        <v>1</v>
      </c>
      <c r="P6274" s="4">
        <v>1</v>
      </c>
      <c r="Q6274" s="4" t="s">
        <v>30</v>
      </c>
      <c r="R6274" s="3">
        <f t="shared" si="97"/>
        <v>0</v>
      </c>
    </row>
    <row r="6275" spans="1:18" x14ac:dyDescent="0.35">
      <c r="A6275" t="s">
        <v>21873</v>
      </c>
      <c r="B6275" t="s">
        <v>21874</v>
      </c>
      <c r="C6275" s="1">
        <v>44756</v>
      </c>
      <c r="D6275" t="s">
        <v>21211</v>
      </c>
      <c r="E6275" t="b">
        <v>1</v>
      </c>
      <c r="F6275" t="s">
        <v>21875</v>
      </c>
      <c r="G6275" t="s">
        <v>58</v>
      </c>
      <c r="H6275" s="2">
        <v>44743</v>
      </c>
      <c r="I6275" t="s">
        <v>21876</v>
      </c>
      <c r="J6275" t="s">
        <v>29</v>
      </c>
      <c r="K6275">
        <v>3</v>
      </c>
      <c r="L6275">
        <v>4</v>
      </c>
      <c r="M6275">
        <v>3</v>
      </c>
      <c r="N6275">
        <v>4</v>
      </c>
      <c r="O6275">
        <v>1</v>
      </c>
      <c r="P6275" s="4">
        <v>2</v>
      </c>
      <c r="Q6275" s="4" t="s">
        <v>30</v>
      </c>
      <c r="R6275" s="3">
        <f t="shared" ref="R6275:R6338" si="98">IF(Q6275="Yes",1, 0)</f>
        <v>0</v>
      </c>
    </row>
    <row r="6276" spans="1:18" x14ac:dyDescent="0.35">
      <c r="A6276" t="s">
        <v>21877</v>
      </c>
      <c r="B6276" t="s">
        <v>21878</v>
      </c>
      <c r="C6276" s="1">
        <v>44755</v>
      </c>
      <c r="D6276" t="s">
        <v>21211</v>
      </c>
      <c r="E6276" t="b">
        <v>1</v>
      </c>
      <c r="F6276" t="s">
        <v>21879</v>
      </c>
      <c r="G6276" t="s">
        <v>58</v>
      </c>
      <c r="H6276" s="2">
        <v>44743</v>
      </c>
      <c r="I6276" t="s">
        <v>21880</v>
      </c>
      <c r="J6276" t="s">
        <v>29</v>
      </c>
      <c r="K6276">
        <v>1</v>
      </c>
      <c r="L6276">
        <v>5</v>
      </c>
      <c r="M6276">
        <v>1</v>
      </c>
      <c r="N6276">
        <v>3</v>
      </c>
      <c r="O6276">
        <v>1</v>
      </c>
      <c r="P6276" s="4">
        <v>1</v>
      </c>
      <c r="Q6276" s="4" t="s">
        <v>30</v>
      </c>
      <c r="R6276" s="3">
        <f t="shared" si="98"/>
        <v>0</v>
      </c>
    </row>
    <row r="6277" spans="1:18" x14ac:dyDescent="0.35">
      <c r="A6277" t="s">
        <v>21881</v>
      </c>
      <c r="B6277" t="s">
        <v>17953</v>
      </c>
      <c r="C6277" s="1">
        <v>44755</v>
      </c>
      <c r="D6277" t="s">
        <v>21211</v>
      </c>
      <c r="E6277" t="b">
        <v>1</v>
      </c>
      <c r="F6277" t="s">
        <v>21882</v>
      </c>
      <c r="G6277" t="s">
        <v>21</v>
      </c>
      <c r="H6277" s="2">
        <v>44743</v>
      </c>
      <c r="I6277" t="s">
        <v>21883</v>
      </c>
      <c r="J6277" t="s">
        <v>23</v>
      </c>
      <c r="K6277">
        <v>1</v>
      </c>
      <c r="L6277">
        <v>3</v>
      </c>
      <c r="M6277">
        <v>3</v>
      </c>
      <c r="N6277">
        <v>1</v>
      </c>
      <c r="O6277">
        <v>1</v>
      </c>
      <c r="P6277" s="4">
        <v>1</v>
      </c>
      <c r="Q6277" s="4" t="s">
        <v>30</v>
      </c>
      <c r="R6277" s="3">
        <f t="shared" si="98"/>
        <v>0</v>
      </c>
    </row>
    <row r="6278" spans="1:18" x14ac:dyDescent="0.35">
      <c r="A6278" t="s">
        <v>21884</v>
      </c>
      <c r="B6278" t="s">
        <v>21885</v>
      </c>
      <c r="C6278" s="1">
        <v>44754</v>
      </c>
      <c r="D6278" t="s">
        <v>21211</v>
      </c>
      <c r="E6278" t="b">
        <v>1</v>
      </c>
      <c r="F6278" t="s">
        <v>21886</v>
      </c>
      <c r="G6278" t="s">
        <v>100</v>
      </c>
      <c r="H6278" s="2">
        <v>44713</v>
      </c>
      <c r="I6278" t="s">
        <v>21887</v>
      </c>
      <c r="J6278" t="s">
        <v>29</v>
      </c>
      <c r="K6278">
        <v>5</v>
      </c>
      <c r="L6278">
        <v>1</v>
      </c>
      <c r="M6278">
        <v>1</v>
      </c>
      <c r="N6278">
        <v>3</v>
      </c>
      <c r="O6278">
        <v>1</v>
      </c>
      <c r="P6278" s="4">
        <v>1</v>
      </c>
      <c r="Q6278" s="4" t="s">
        <v>30</v>
      </c>
      <c r="R6278" s="3">
        <f t="shared" si="98"/>
        <v>0</v>
      </c>
    </row>
    <row r="6279" spans="1:18" x14ac:dyDescent="0.35">
      <c r="A6279" t="s">
        <v>21888</v>
      </c>
      <c r="B6279" t="s">
        <v>21889</v>
      </c>
      <c r="C6279" s="1">
        <v>44751</v>
      </c>
      <c r="D6279" t="s">
        <v>21211</v>
      </c>
      <c r="E6279" t="b">
        <v>1</v>
      </c>
      <c r="F6279" t="s">
        <v>21890</v>
      </c>
      <c r="G6279" t="s">
        <v>34</v>
      </c>
      <c r="H6279" s="2">
        <v>44743</v>
      </c>
      <c r="I6279" t="s">
        <v>21311</v>
      </c>
      <c r="J6279" t="s">
        <v>29</v>
      </c>
      <c r="K6279">
        <v>4</v>
      </c>
      <c r="L6279">
        <v>4</v>
      </c>
      <c r="M6279">
        <v>1</v>
      </c>
      <c r="N6279">
        <v>4</v>
      </c>
      <c r="O6279">
        <v>1</v>
      </c>
      <c r="P6279" s="4">
        <v>1</v>
      </c>
      <c r="Q6279" s="4" t="s">
        <v>30</v>
      </c>
      <c r="R6279" s="3">
        <f t="shared" si="98"/>
        <v>0</v>
      </c>
    </row>
    <row r="6280" spans="1:18" x14ac:dyDescent="0.35">
      <c r="A6280" t="s">
        <v>21891</v>
      </c>
      <c r="B6280" t="s">
        <v>21892</v>
      </c>
      <c r="C6280" s="1">
        <v>44747</v>
      </c>
      <c r="D6280" t="s">
        <v>21211</v>
      </c>
      <c r="E6280" t="b">
        <v>1</v>
      </c>
      <c r="F6280" t="s">
        <v>21893</v>
      </c>
      <c r="G6280" t="s">
        <v>21</v>
      </c>
      <c r="H6280" s="2">
        <v>44713</v>
      </c>
      <c r="I6280" t="s">
        <v>21894</v>
      </c>
      <c r="J6280" t="s">
        <v>29</v>
      </c>
      <c r="K6280">
        <v>1</v>
      </c>
      <c r="L6280">
        <v>4</v>
      </c>
      <c r="M6280">
        <v>5</v>
      </c>
      <c r="N6280">
        <v>1</v>
      </c>
      <c r="O6280">
        <v>1</v>
      </c>
      <c r="P6280" s="4">
        <v>1</v>
      </c>
      <c r="Q6280" s="4" t="s">
        <v>30</v>
      </c>
      <c r="R6280" s="3">
        <f t="shared" si="98"/>
        <v>0</v>
      </c>
    </row>
    <row r="6281" spans="1:18" x14ac:dyDescent="0.35">
      <c r="A6281" t="s">
        <v>21895</v>
      </c>
      <c r="B6281" t="s">
        <v>21896</v>
      </c>
      <c r="C6281" s="1">
        <v>44746</v>
      </c>
      <c r="D6281" t="s">
        <v>21211</v>
      </c>
      <c r="E6281" t="b">
        <v>1</v>
      </c>
      <c r="F6281" t="s">
        <v>21897</v>
      </c>
      <c r="G6281" t="s">
        <v>21</v>
      </c>
      <c r="H6281" s="2">
        <v>44743</v>
      </c>
      <c r="I6281" t="s">
        <v>21898</v>
      </c>
      <c r="J6281" t="s">
        <v>29</v>
      </c>
      <c r="K6281">
        <v>1</v>
      </c>
      <c r="L6281">
        <v>5</v>
      </c>
      <c r="M6281">
        <v>2</v>
      </c>
      <c r="N6281">
        <v>3</v>
      </c>
      <c r="O6281">
        <v>3</v>
      </c>
      <c r="P6281" s="4">
        <v>5</v>
      </c>
      <c r="Q6281" s="4" t="s">
        <v>30</v>
      </c>
      <c r="R6281" s="3">
        <f t="shared" si="98"/>
        <v>0</v>
      </c>
    </row>
    <row r="6282" spans="1:18" x14ac:dyDescent="0.35">
      <c r="A6282" t="s">
        <v>21899</v>
      </c>
      <c r="B6282" t="s">
        <v>21900</v>
      </c>
      <c r="C6282" s="1">
        <v>44743</v>
      </c>
      <c r="D6282" t="s">
        <v>21211</v>
      </c>
      <c r="E6282" t="b">
        <v>1</v>
      </c>
      <c r="F6282" t="s">
        <v>21901</v>
      </c>
      <c r="G6282" t="s">
        <v>100</v>
      </c>
      <c r="H6282" s="2">
        <v>44713</v>
      </c>
      <c r="I6282" t="s">
        <v>21902</v>
      </c>
      <c r="J6282" t="s">
        <v>137</v>
      </c>
      <c r="K6282">
        <v>3</v>
      </c>
      <c r="L6282">
        <v>1</v>
      </c>
      <c r="M6282">
        <v>1</v>
      </c>
      <c r="N6282">
        <v>4</v>
      </c>
      <c r="O6282">
        <v>1</v>
      </c>
      <c r="P6282" s="4">
        <v>1</v>
      </c>
      <c r="Q6282" s="4" t="s">
        <v>30</v>
      </c>
      <c r="R6282" s="3">
        <f t="shared" si="98"/>
        <v>0</v>
      </c>
    </row>
    <row r="6283" spans="1:18" x14ac:dyDescent="0.35">
      <c r="A6283" t="s">
        <v>21903</v>
      </c>
      <c r="B6283" t="s">
        <v>21904</v>
      </c>
      <c r="C6283" s="1">
        <v>44741</v>
      </c>
      <c r="D6283" t="s">
        <v>21211</v>
      </c>
      <c r="E6283" t="b">
        <v>1</v>
      </c>
      <c r="F6283" t="s">
        <v>21905</v>
      </c>
      <c r="G6283" t="s">
        <v>58</v>
      </c>
      <c r="H6283" s="2">
        <v>44713</v>
      </c>
      <c r="I6283" t="s">
        <v>21906</v>
      </c>
      <c r="J6283" t="s">
        <v>29</v>
      </c>
      <c r="K6283">
        <v>4</v>
      </c>
      <c r="L6283">
        <v>5</v>
      </c>
      <c r="M6283">
        <v>4</v>
      </c>
      <c r="N6283">
        <v>3</v>
      </c>
      <c r="O6283">
        <v>1</v>
      </c>
      <c r="P6283" s="4">
        <v>1</v>
      </c>
      <c r="Q6283" s="4" t="s">
        <v>30</v>
      </c>
      <c r="R6283" s="3">
        <f t="shared" si="98"/>
        <v>0</v>
      </c>
    </row>
    <row r="6284" spans="1:18" x14ac:dyDescent="0.35">
      <c r="A6284" t="s">
        <v>21907</v>
      </c>
      <c r="B6284" t="s">
        <v>21908</v>
      </c>
      <c r="C6284" s="1">
        <v>44739</v>
      </c>
      <c r="D6284" t="s">
        <v>21211</v>
      </c>
      <c r="E6284" t="b">
        <v>1</v>
      </c>
      <c r="F6284" t="s">
        <v>21909</v>
      </c>
      <c r="G6284" t="s">
        <v>100</v>
      </c>
      <c r="H6284" s="2">
        <v>44713</v>
      </c>
      <c r="I6284" t="s">
        <v>21910</v>
      </c>
      <c r="J6284" t="s">
        <v>137</v>
      </c>
      <c r="K6284">
        <v>1</v>
      </c>
      <c r="L6284">
        <v>5</v>
      </c>
      <c r="M6284">
        <v>3</v>
      </c>
      <c r="N6284">
        <v>1</v>
      </c>
      <c r="O6284">
        <v>5</v>
      </c>
      <c r="P6284" s="4">
        <v>9</v>
      </c>
      <c r="Q6284" s="4" t="s">
        <v>24</v>
      </c>
      <c r="R6284" s="3">
        <f t="shared" si="98"/>
        <v>1</v>
      </c>
    </row>
    <row r="6285" spans="1:18" x14ac:dyDescent="0.35">
      <c r="A6285" t="s">
        <v>21911</v>
      </c>
      <c r="B6285" t="s">
        <v>7747</v>
      </c>
      <c r="C6285" s="1">
        <v>44739</v>
      </c>
      <c r="D6285" t="s">
        <v>21211</v>
      </c>
      <c r="E6285" t="b">
        <v>1</v>
      </c>
      <c r="F6285" t="s">
        <v>21912</v>
      </c>
      <c r="G6285" t="s">
        <v>21</v>
      </c>
      <c r="H6285" s="2">
        <v>44713</v>
      </c>
      <c r="I6285" t="s">
        <v>21913</v>
      </c>
      <c r="J6285" t="s">
        <v>29</v>
      </c>
      <c r="K6285">
        <v>4</v>
      </c>
      <c r="L6285">
        <v>5</v>
      </c>
      <c r="M6285">
        <v>1</v>
      </c>
      <c r="N6285">
        <v>3</v>
      </c>
      <c r="O6285">
        <v>2</v>
      </c>
      <c r="P6285" s="4">
        <v>3</v>
      </c>
      <c r="Q6285" s="4" t="s">
        <v>30</v>
      </c>
      <c r="R6285" s="3">
        <f t="shared" si="98"/>
        <v>0</v>
      </c>
    </row>
    <row r="6286" spans="1:18" x14ac:dyDescent="0.35">
      <c r="A6286" t="s">
        <v>21914</v>
      </c>
      <c r="B6286" t="s">
        <v>3284</v>
      </c>
      <c r="C6286" s="1">
        <v>44738</v>
      </c>
      <c r="D6286" t="s">
        <v>21211</v>
      </c>
      <c r="E6286" t="b">
        <v>1</v>
      </c>
      <c r="F6286" t="s">
        <v>21915</v>
      </c>
      <c r="G6286" t="s">
        <v>100</v>
      </c>
      <c r="H6286" s="2">
        <v>44713</v>
      </c>
      <c r="I6286" t="s">
        <v>21916</v>
      </c>
      <c r="J6286" t="s">
        <v>29</v>
      </c>
      <c r="K6286">
        <v>3</v>
      </c>
      <c r="L6286">
        <v>5</v>
      </c>
      <c r="M6286">
        <v>1</v>
      </c>
      <c r="N6286">
        <v>5</v>
      </c>
      <c r="O6286">
        <v>1</v>
      </c>
      <c r="P6286" s="4">
        <v>1</v>
      </c>
      <c r="Q6286" s="4" t="s">
        <v>30</v>
      </c>
      <c r="R6286" s="3">
        <f t="shared" si="98"/>
        <v>0</v>
      </c>
    </row>
    <row r="6287" spans="1:18" x14ac:dyDescent="0.35">
      <c r="A6287" t="s">
        <v>21917</v>
      </c>
      <c r="B6287" t="s">
        <v>21918</v>
      </c>
      <c r="C6287" s="1">
        <v>44738</v>
      </c>
      <c r="D6287" t="s">
        <v>21211</v>
      </c>
      <c r="E6287" t="b">
        <v>1</v>
      </c>
      <c r="F6287" t="s">
        <v>21919</v>
      </c>
      <c r="G6287" t="s">
        <v>100</v>
      </c>
      <c r="H6287" s="2">
        <v>44713</v>
      </c>
      <c r="I6287" t="s">
        <v>21920</v>
      </c>
      <c r="J6287" t="s">
        <v>29</v>
      </c>
      <c r="K6287">
        <v>2</v>
      </c>
      <c r="L6287">
        <v>1</v>
      </c>
      <c r="M6287">
        <v>4</v>
      </c>
      <c r="N6287">
        <v>1</v>
      </c>
      <c r="O6287">
        <v>1</v>
      </c>
      <c r="P6287" s="4">
        <v>1</v>
      </c>
      <c r="Q6287" s="4" t="s">
        <v>30</v>
      </c>
      <c r="R6287" s="3">
        <f t="shared" si="98"/>
        <v>0</v>
      </c>
    </row>
    <row r="6288" spans="1:18" x14ac:dyDescent="0.35">
      <c r="A6288" t="s">
        <v>21921</v>
      </c>
      <c r="B6288" t="s">
        <v>21922</v>
      </c>
      <c r="C6288" s="1">
        <v>44737</v>
      </c>
      <c r="D6288" t="s">
        <v>21211</v>
      </c>
      <c r="E6288" t="b">
        <v>1</v>
      </c>
      <c r="F6288" t="s">
        <v>21923</v>
      </c>
      <c r="G6288" t="s">
        <v>58</v>
      </c>
      <c r="H6288" s="2">
        <v>44713</v>
      </c>
      <c r="I6288" t="s">
        <v>21924</v>
      </c>
      <c r="J6288" t="s">
        <v>23</v>
      </c>
      <c r="K6288">
        <v>5</v>
      </c>
      <c r="L6288">
        <v>1</v>
      </c>
      <c r="M6288">
        <v>1</v>
      </c>
      <c r="N6288">
        <v>4</v>
      </c>
      <c r="O6288">
        <v>3</v>
      </c>
      <c r="P6288" s="4">
        <v>5</v>
      </c>
      <c r="Q6288" s="4" t="s">
        <v>30</v>
      </c>
      <c r="R6288" s="3">
        <f t="shared" si="98"/>
        <v>0</v>
      </c>
    </row>
    <row r="6289" spans="1:18" x14ac:dyDescent="0.35">
      <c r="A6289" t="s">
        <v>21925</v>
      </c>
      <c r="B6289" t="s">
        <v>21926</v>
      </c>
      <c r="C6289" s="1">
        <v>44735</v>
      </c>
      <c r="D6289" t="s">
        <v>21211</v>
      </c>
      <c r="E6289" t="b">
        <v>1</v>
      </c>
      <c r="F6289" t="s">
        <v>21927</v>
      </c>
      <c r="G6289" t="s">
        <v>100</v>
      </c>
      <c r="H6289" s="2">
        <v>44713</v>
      </c>
      <c r="I6289" t="s">
        <v>21443</v>
      </c>
      <c r="J6289" t="s">
        <v>137</v>
      </c>
      <c r="K6289">
        <v>5</v>
      </c>
      <c r="L6289">
        <v>1</v>
      </c>
      <c r="M6289">
        <v>4</v>
      </c>
      <c r="N6289">
        <v>2</v>
      </c>
      <c r="O6289">
        <v>4</v>
      </c>
      <c r="P6289" s="4">
        <v>9</v>
      </c>
      <c r="Q6289" s="4" t="s">
        <v>24</v>
      </c>
      <c r="R6289" s="3">
        <f t="shared" si="98"/>
        <v>1</v>
      </c>
    </row>
    <row r="6290" spans="1:18" x14ac:dyDescent="0.35">
      <c r="A6290" t="s">
        <v>21928</v>
      </c>
      <c r="B6290" t="s">
        <v>21929</v>
      </c>
      <c r="C6290" s="1">
        <v>44733</v>
      </c>
      <c r="D6290" t="s">
        <v>21211</v>
      </c>
      <c r="E6290" t="b">
        <v>1</v>
      </c>
      <c r="F6290" t="s">
        <v>21930</v>
      </c>
      <c r="G6290" t="s">
        <v>34</v>
      </c>
      <c r="H6290" s="2">
        <v>44682</v>
      </c>
      <c r="I6290" t="s">
        <v>21721</v>
      </c>
      <c r="J6290" t="s">
        <v>29</v>
      </c>
      <c r="K6290">
        <v>3</v>
      </c>
      <c r="L6290">
        <v>3</v>
      </c>
      <c r="M6290">
        <v>5</v>
      </c>
      <c r="N6290">
        <v>4</v>
      </c>
      <c r="O6290">
        <v>3</v>
      </c>
      <c r="P6290" s="4">
        <v>7</v>
      </c>
      <c r="Q6290" s="4" t="s">
        <v>24</v>
      </c>
      <c r="R6290" s="3">
        <f t="shared" si="98"/>
        <v>1</v>
      </c>
    </row>
    <row r="6291" spans="1:18" x14ac:dyDescent="0.35">
      <c r="A6291" t="s">
        <v>21931</v>
      </c>
      <c r="B6291" t="s">
        <v>21932</v>
      </c>
      <c r="C6291" s="1">
        <v>44733</v>
      </c>
      <c r="D6291" t="s">
        <v>21211</v>
      </c>
      <c r="E6291" t="b">
        <v>1</v>
      </c>
      <c r="F6291" t="s">
        <v>21933</v>
      </c>
      <c r="G6291" t="s">
        <v>100</v>
      </c>
      <c r="H6291" s="2">
        <v>44713</v>
      </c>
      <c r="I6291" t="s">
        <v>21934</v>
      </c>
      <c r="J6291" t="s">
        <v>29</v>
      </c>
      <c r="K6291">
        <v>1</v>
      </c>
      <c r="L6291">
        <v>1</v>
      </c>
      <c r="M6291">
        <v>3</v>
      </c>
      <c r="N6291">
        <v>1</v>
      </c>
      <c r="O6291">
        <v>4</v>
      </c>
      <c r="P6291" s="4">
        <v>10</v>
      </c>
      <c r="Q6291" s="4" t="s">
        <v>24</v>
      </c>
      <c r="R6291" s="3">
        <f t="shared" si="98"/>
        <v>1</v>
      </c>
    </row>
    <row r="6292" spans="1:18" x14ac:dyDescent="0.35">
      <c r="A6292" t="s">
        <v>21935</v>
      </c>
      <c r="B6292" t="s">
        <v>21936</v>
      </c>
      <c r="C6292" s="1">
        <v>44732</v>
      </c>
      <c r="D6292" t="s">
        <v>21211</v>
      </c>
      <c r="E6292" t="b">
        <v>0</v>
      </c>
      <c r="F6292" t="s">
        <v>21937</v>
      </c>
      <c r="G6292" t="s">
        <v>100</v>
      </c>
      <c r="H6292" s="2">
        <v>44713</v>
      </c>
      <c r="I6292" t="s">
        <v>21938</v>
      </c>
      <c r="J6292" t="s">
        <v>29</v>
      </c>
      <c r="K6292">
        <v>1</v>
      </c>
      <c r="L6292">
        <v>5</v>
      </c>
      <c r="M6292">
        <v>4</v>
      </c>
      <c r="N6292">
        <v>3</v>
      </c>
      <c r="O6292">
        <v>1</v>
      </c>
      <c r="P6292" s="4">
        <v>1</v>
      </c>
      <c r="Q6292" s="4" t="s">
        <v>30</v>
      </c>
      <c r="R6292" s="3">
        <f t="shared" si="98"/>
        <v>0</v>
      </c>
    </row>
    <row r="6293" spans="1:18" x14ac:dyDescent="0.35">
      <c r="A6293" t="s">
        <v>21939</v>
      </c>
      <c r="B6293" t="s">
        <v>21940</v>
      </c>
      <c r="C6293" s="1">
        <v>44731</v>
      </c>
      <c r="D6293" t="s">
        <v>21211</v>
      </c>
      <c r="E6293" t="b">
        <v>1</v>
      </c>
      <c r="F6293" t="s">
        <v>21941</v>
      </c>
      <c r="G6293" t="s">
        <v>34</v>
      </c>
      <c r="H6293" s="2">
        <v>44713</v>
      </c>
      <c r="I6293" t="s">
        <v>21942</v>
      </c>
      <c r="J6293" t="s">
        <v>29</v>
      </c>
      <c r="K6293">
        <v>2</v>
      </c>
      <c r="L6293">
        <v>3</v>
      </c>
      <c r="M6293">
        <v>2</v>
      </c>
      <c r="N6293">
        <v>2</v>
      </c>
      <c r="O6293">
        <v>5</v>
      </c>
      <c r="P6293" s="4">
        <v>10</v>
      </c>
      <c r="Q6293" s="4" t="s">
        <v>24</v>
      </c>
      <c r="R6293" s="3">
        <f t="shared" si="98"/>
        <v>1</v>
      </c>
    </row>
    <row r="6294" spans="1:18" x14ac:dyDescent="0.35">
      <c r="A6294" t="s">
        <v>21943</v>
      </c>
      <c r="B6294" t="s">
        <v>4262</v>
      </c>
      <c r="C6294" s="1">
        <v>44730</v>
      </c>
      <c r="D6294" t="s">
        <v>21211</v>
      </c>
      <c r="E6294" t="b">
        <v>1</v>
      </c>
      <c r="F6294" t="s">
        <v>21944</v>
      </c>
      <c r="G6294" t="s">
        <v>21</v>
      </c>
      <c r="H6294" s="2">
        <v>44652</v>
      </c>
      <c r="I6294" t="s">
        <v>21945</v>
      </c>
      <c r="J6294" t="s">
        <v>29</v>
      </c>
      <c r="K6294">
        <v>2</v>
      </c>
      <c r="L6294">
        <v>4</v>
      </c>
      <c r="M6294">
        <v>3</v>
      </c>
      <c r="N6294">
        <v>4</v>
      </c>
      <c r="O6294">
        <v>5</v>
      </c>
      <c r="P6294" s="4">
        <v>9</v>
      </c>
      <c r="Q6294" s="4" t="s">
        <v>24</v>
      </c>
      <c r="R6294" s="3">
        <f t="shared" si="98"/>
        <v>1</v>
      </c>
    </row>
    <row r="6295" spans="1:18" x14ac:dyDescent="0.35">
      <c r="A6295" t="s">
        <v>21946</v>
      </c>
      <c r="B6295" t="s">
        <v>21947</v>
      </c>
      <c r="C6295" s="1">
        <v>44727</v>
      </c>
      <c r="D6295" t="s">
        <v>21211</v>
      </c>
      <c r="E6295" t="b">
        <v>0</v>
      </c>
      <c r="F6295" t="s">
        <v>21948</v>
      </c>
      <c r="G6295" t="s">
        <v>100</v>
      </c>
      <c r="H6295" s="2">
        <v>44713</v>
      </c>
      <c r="I6295" t="s">
        <v>21949</v>
      </c>
      <c r="J6295" t="s">
        <v>29</v>
      </c>
      <c r="K6295">
        <v>1</v>
      </c>
      <c r="L6295">
        <v>3</v>
      </c>
      <c r="M6295">
        <v>4</v>
      </c>
      <c r="N6295">
        <v>3</v>
      </c>
      <c r="O6295">
        <v>5</v>
      </c>
      <c r="P6295" s="4">
        <v>10</v>
      </c>
      <c r="Q6295" s="4" t="s">
        <v>24</v>
      </c>
      <c r="R6295" s="3">
        <f t="shared" si="98"/>
        <v>1</v>
      </c>
    </row>
    <row r="6296" spans="1:18" x14ac:dyDescent="0.35">
      <c r="A6296" t="s">
        <v>21950</v>
      </c>
      <c r="B6296" t="s">
        <v>21951</v>
      </c>
      <c r="C6296" s="1">
        <v>44726</v>
      </c>
      <c r="D6296" t="s">
        <v>21211</v>
      </c>
      <c r="E6296" t="b">
        <v>1</v>
      </c>
      <c r="F6296" t="s">
        <v>21952</v>
      </c>
      <c r="G6296" t="s">
        <v>34</v>
      </c>
      <c r="H6296" s="2">
        <v>44713</v>
      </c>
      <c r="I6296" t="s">
        <v>21953</v>
      </c>
      <c r="J6296" t="s">
        <v>29</v>
      </c>
      <c r="K6296">
        <v>2</v>
      </c>
      <c r="L6296">
        <v>2</v>
      </c>
      <c r="M6296">
        <v>4</v>
      </c>
      <c r="N6296">
        <v>1</v>
      </c>
      <c r="O6296">
        <v>1</v>
      </c>
      <c r="P6296" s="4">
        <v>2</v>
      </c>
      <c r="Q6296" s="4" t="s">
        <v>30</v>
      </c>
      <c r="R6296" s="3">
        <f t="shared" si="98"/>
        <v>0</v>
      </c>
    </row>
    <row r="6297" spans="1:18" x14ac:dyDescent="0.35">
      <c r="A6297" t="s">
        <v>21954</v>
      </c>
      <c r="B6297" t="s">
        <v>21955</v>
      </c>
      <c r="C6297" s="1">
        <v>44724</v>
      </c>
      <c r="D6297" t="s">
        <v>21211</v>
      </c>
      <c r="E6297" t="b">
        <v>1</v>
      </c>
      <c r="F6297" t="s">
        <v>21956</v>
      </c>
      <c r="G6297" t="s">
        <v>21</v>
      </c>
      <c r="H6297" s="2">
        <v>44713</v>
      </c>
      <c r="I6297" t="s">
        <v>21957</v>
      </c>
      <c r="J6297" t="s">
        <v>29</v>
      </c>
      <c r="K6297">
        <v>4</v>
      </c>
      <c r="L6297">
        <v>1</v>
      </c>
      <c r="M6297">
        <v>4</v>
      </c>
      <c r="N6297">
        <v>3</v>
      </c>
      <c r="O6297">
        <v>2</v>
      </c>
      <c r="P6297" s="4">
        <v>1</v>
      </c>
      <c r="Q6297" s="4" t="s">
        <v>30</v>
      </c>
      <c r="R6297" s="3">
        <f t="shared" si="98"/>
        <v>0</v>
      </c>
    </row>
    <row r="6298" spans="1:18" x14ac:dyDescent="0.35">
      <c r="A6298" t="s">
        <v>21958</v>
      </c>
      <c r="B6298" t="s">
        <v>21959</v>
      </c>
      <c r="C6298" s="1">
        <v>44721</v>
      </c>
      <c r="D6298" t="s">
        <v>21211</v>
      </c>
      <c r="E6298" t="b">
        <v>1</v>
      </c>
      <c r="F6298" t="s">
        <v>21960</v>
      </c>
      <c r="G6298" t="s">
        <v>21</v>
      </c>
      <c r="H6298" s="2">
        <v>44652</v>
      </c>
      <c r="I6298" t="s">
        <v>21961</v>
      </c>
      <c r="J6298" t="s">
        <v>29</v>
      </c>
      <c r="K6298">
        <v>2</v>
      </c>
      <c r="L6298">
        <v>1</v>
      </c>
      <c r="M6298">
        <v>4</v>
      </c>
      <c r="N6298">
        <v>3</v>
      </c>
      <c r="O6298">
        <v>2</v>
      </c>
      <c r="P6298" s="4">
        <v>1</v>
      </c>
      <c r="Q6298" s="4" t="s">
        <v>30</v>
      </c>
      <c r="R6298" s="3">
        <f t="shared" si="98"/>
        <v>0</v>
      </c>
    </row>
    <row r="6299" spans="1:18" x14ac:dyDescent="0.35">
      <c r="A6299" t="s">
        <v>21962</v>
      </c>
      <c r="B6299" t="s">
        <v>21963</v>
      </c>
      <c r="C6299" s="1">
        <v>44717</v>
      </c>
      <c r="D6299" t="s">
        <v>21211</v>
      </c>
      <c r="E6299" t="b">
        <v>0</v>
      </c>
      <c r="F6299" t="s">
        <v>21964</v>
      </c>
      <c r="G6299" t="s">
        <v>100</v>
      </c>
      <c r="H6299" s="2">
        <v>44682</v>
      </c>
      <c r="I6299" t="s">
        <v>21965</v>
      </c>
      <c r="J6299" t="s">
        <v>29</v>
      </c>
      <c r="K6299">
        <v>4</v>
      </c>
      <c r="L6299">
        <v>3</v>
      </c>
      <c r="M6299">
        <v>3</v>
      </c>
      <c r="N6299">
        <v>4</v>
      </c>
      <c r="O6299">
        <v>1</v>
      </c>
      <c r="P6299" s="4">
        <v>1</v>
      </c>
      <c r="Q6299" s="4" t="s">
        <v>30</v>
      </c>
      <c r="R6299" s="3">
        <f t="shared" si="98"/>
        <v>0</v>
      </c>
    </row>
    <row r="6300" spans="1:18" x14ac:dyDescent="0.35">
      <c r="A6300" t="s">
        <v>20113</v>
      </c>
      <c r="B6300" t="s">
        <v>21966</v>
      </c>
      <c r="C6300" s="1">
        <v>44717</v>
      </c>
      <c r="D6300" t="s">
        <v>21211</v>
      </c>
      <c r="E6300" t="b">
        <v>0</v>
      </c>
      <c r="F6300" t="s">
        <v>21967</v>
      </c>
      <c r="G6300" t="s">
        <v>21</v>
      </c>
      <c r="H6300" s="2">
        <v>44713</v>
      </c>
      <c r="I6300" t="s">
        <v>21968</v>
      </c>
      <c r="J6300" t="s">
        <v>29</v>
      </c>
      <c r="K6300">
        <v>4</v>
      </c>
      <c r="L6300">
        <v>5</v>
      </c>
      <c r="M6300">
        <v>5</v>
      </c>
      <c r="N6300">
        <v>2</v>
      </c>
      <c r="O6300">
        <v>3</v>
      </c>
      <c r="P6300" s="4">
        <v>1</v>
      </c>
      <c r="Q6300" s="4" t="s">
        <v>30</v>
      </c>
      <c r="R6300" s="3">
        <f t="shared" si="98"/>
        <v>0</v>
      </c>
    </row>
    <row r="6301" spans="1:18" x14ac:dyDescent="0.35">
      <c r="A6301" t="s">
        <v>21969</v>
      </c>
      <c r="B6301" t="s">
        <v>21970</v>
      </c>
      <c r="C6301" s="1">
        <v>44715</v>
      </c>
      <c r="D6301" t="s">
        <v>21211</v>
      </c>
      <c r="E6301" t="b">
        <v>1</v>
      </c>
      <c r="F6301" t="s">
        <v>21971</v>
      </c>
      <c r="G6301" t="s">
        <v>58</v>
      </c>
      <c r="H6301" s="2">
        <v>44682</v>
      </c>
      <c r="I6301" t="s">
        <v>21972</v>
      </c>
      <c r="J6301" t="s">
        <v>23</v>
      </c>
      <c r="K6301">
        <v>1</v>
      </c>
      <c r="L6301">
        <v>1</v>
      </c>
      <c r="M6301">
        <v>4</v>
      </c>
      <c r="N6301">
        <v>4</v>
      </c>
      <c r="O6301">
        <v>1</v>
      </c>
      <c r="P6301" s="4">
        <v>1</v>
      </c>
      <c r="Q6301" s="4" t="s">
        <v>30</v>
      </c>
      <c r="R6301" s="3">
        <f t="shared" si="98"/>
        <v>0</v>
      </c>
    </row>
    <row r="6302" spans="1:18" x14ac:dyDescent="0.35">
      <c r="A6302" t="s">
        <v>21973</v>
      </c>
      <c r="B6302" t="s">
        <v>21974</v>
      </c>
      <c r="C6302" s="1">
        <v>44714</v>
      </c>
      <c r="D6302" t="s">
        <v>21211</v>
      </c>
      <c r="E6302" t="b">
        <v>1</v>
      </c>
      <c r="F6302" t="s">
        <v>21975</v>
      </c>
      <c r="G6302" t="s">
        <v>21</v>
      </c>
      <c r="H6302" s="2">
        <v>44682</v>
      </c>
      <c r="I6302" t="s">
        <v>21976</v>
      </c>
      <c r="J6302" t="s">
        <v>23</v>
      </c>
      <c r="K6302">
        <v>2</v>
      </c>
      <c r="L6302">
        <v>1</v>
      </c>
      <c r="M6302">
        <v>3</v>
      </c>
      <c r="N6302">
        <v>4</v>
      </c>
      <c r="O6302">
        <v>5</v>
      </c>
      <c r="P6302" s="4">
        <v>8</v>
      </c>
      <c r="Q6302" s="4" t="s">
        <v>24</v>
      </c>
      <c r="R6302" s="3">
        <f t="shared" si="98"/>
        <v>1</v>
      </c>
    </row>
    <row r="6303" spans="1:18" x14ac:dyDescent="0.35">
      <c r="A6303" t="s">
        <v>21977</v>
      </c>
      <c r="B6303" t="s">
        <v>21978</v>
      </c>
      <c r="C6303" s="1">
        <v>44712</v>
      </c>
      <c r="D6303" t="s">
        <v>21211</v>
      </c>
      <c r="E6303" t="b">
        <v>0</v>
      </c>
      <c r="F6303" t="s">
        <v>21979</v>
      </c>
      <c r="G6303" t="s">
        <v>21</v>
      </c>
      <c r="H6303" s="2">
        <v>44682</v>
      </c>
      <c r="I6303" t="s">
        <v>21980</v>
      </c>
      <c r="J6303" t="s">
        <v>29</v>
      </c>
      <c r="K6303">
        <v>2</v>
      </c>
      <c r="L6303">
        <v>4</v>
      </c>
      <c r="M6303">
        <v>1</v>
      </c>
      <c r="N6303">
        <v>3</v>
      </c>
      <c r="O6303">
        <v>2</v>
      </c>
      <c r="P6303" s="4">
        <v>3</v>
      </c>
      <c r="Q6303" s="4" t="s">
        <v>30</v>
      </c>
      <c r="R6303" s="3">
        <f t="shared" si="98"/>
        <v>0</v>
      </c>
    </row>
    <row r="6304" spans="1:18" x14ac:dyDescent="0.35">
      <c r="A6304" t="s">
        <v>21981</v>
      </c>
      <c r="B6304" t="s">
        <v>21982</v>
      </c>
      <c r="C6304" s="1">
        <v>44703</v>
      </c>
      <c r="D6304" t="s">
        <v>21211</v>
      </c>
      <c r="E6304" t="b">
        <v>1</v>
      </c>
      <c r="F6304" t="s">
        <v>21983</v>
      </c>
      <c r="G6304" t="s">
        <v>58</v>
      </c>
      <c r="H6304" s="2">
        <v>44531</v>
      </c>
      <c r="I6304" t="s">
        <v>21984</v>
      </c>
      <c r="J6304" t="s">
        <v>23</v>
      </c>
      <c r="K6304">
        <v>1</v>
      </c>
      <c r="L6304">
        <v>5</v>
      </c>
      <c r="M6304">
        <v>1</v>
      </c>
      <c r="N6304">
        <v>5</v>
      </c>
      <c r="O6304">
        <v>3</v>
      </c>
      <c r="P6304" s="4">
        <v>7</v>
      </c>
      <c r="Q6304" s="4" t="s">
        <v>30</v>
      </c>
      <c r="R6304" s="3">
        <f t="shared" si="98"/>
        <v>0</v>
      </c>
    </row>
    <row r="6305" spans="1:18" x14ac:dyDescent="0.35">
      <c r="A6305" t="s">
        <v>21985</v>
      </c>
      <c r="B6305" t="s">
        <v>21986</v>
      </c>
      <c r="C6305" s="1">
        <v>44703</v>
      </c>
      <c r="D6305" t="s">
        <v>21211</v>
      </c>
      <c r="E6305" t="b">
        <v>1</v>
      </c>
      <c r="F6305" t="s">
        <v>21987</v>
      </c>
      <c r="G6305" t="s">
        <v>34</v>
      </c>
      <c r="H6305" s="2">
        <v>44682</v>
      </c>
      <c r="I6305" t="s">
        <v>21988</v>
      </c>
      <c r="J6305" t="s">
        <v>23</v>
      </c>
      <c r="K6305">
        <v>5</v>
      </c>
      <c r="L6305">
        <v>1</v>
      </c>
      <c r="M6305">
        <v>3</v>
      </c>
      <c r="N6305">
        <v>1</v>
      </c>
      <c r="O6305">
        <v>1</v>
      </c>
      <c r="P6305" s="4">
        <v>1</v>
      </c>
      <c r="Q6305" s="4" t="s">
        <v>30</v>
      </c>
      <c r="R6305" s="3">
        <f t="shared" si="98"/>
        <v>0</v>
      </c>
    </row>
    <row r="6306" spans="1:18" x14ac:dyDescent="0.35">
      <c r="A6306" t="s">
        <v>21989</v>
      </c>
      <c r="B6306" t="s">
        <v>21990</v>
      </c>
      <c r="C6306" s="1">
        <v>44703</v>
      </c>
      <c r="D6306" t="s">
        <v>21211</v>
      </c>
      <c r="E6306" t="b">
        <v>0</v>
      </c>
      <c r="F6306" t="s">
        <v>21991</v>
      </c>
      <c r="G6306" t="s">
        <v>100</v>
      </c>
      <c r="H6306" s="2">
        <v>44682</v>
      </c>
      <c r="I6306" t="s">
        <v>21992</v>
      </c>
      <c r="J6306" t="s">
        <v>29</v>
      </c>
      <c r="K6306">
        <v>3</v>
      </c>
      <c r="L6306">
        <v>1</v>
      </c>
      <c r="M6306">
        <v>1</v>
      </c>
      <c r="N6306">
        <v>3</v>
      </c>
      <c r="O6306">
        <v>2</v>
      </c>
      <c r="P6306" s="4">
        <v>3</v>
      </c>
      <c r="Q6306" s="4" t="s">
        <v>30</v>
      </c>
      <c r="R6306" s="3">
        <f t="shared" si="98"/>
        <v>0</v>
      </c>
    </row>
    <row r="6307" spans="1:18" x14ac:dyDescent="0.35">
      <c r="A6307" t="s">
        <v>21993</v>
      </c>
      <c r="B6307" t="s">
        <v>21994</v>
      </c>
      <c r="C6307" s="1">
        <v>44699</v>
      </c>
      <c r="D6307" t="s">
        <v>21211</v>
      </c>
      <c r="E6307" t="b">
        <v>1</v>
      </c>
      <c r="F6307" t="s">
        <v>21995</v>
      </c>
      <c r="G6307" t="s">
        <v>21</v>
      </c>
      <c r="H6307" s="2">
        <v>44652</v>
      </c>
      <c r="I6307" t="s">
        <v>21368</v>
      </c>
      <c r="J6307" t="s">
        <v>29</v>
      </c>
      <c r="K6307">
        <v>1</v>
      </c>
      <c r="L6307">
        <v>1</v>
      </c>
      <c r="M6307">
        <v>2</v>
      </c>
      <c r="N6307">
        <v>2</v>
      </c>
      <c r="O6307">
        <v>2</v>
      </c>
      <c r="P6307" s="4">
        <v>2</v>
      </c>
      <c r="Q6307" s="4" t="s">
        <v>30</v>
      </c>
      <c r="R6307" s="3">
        <f t="shared" si="98"/>
        <v>0</v>
      </c>
    </row>
    <row r="6308" spans="1:18" x14ac:dyDescent="0.35">
      <c r="A6308" t="s">
        <v>21996</v>
      </c>
      <c r="B6308" t="s">
        <v>21997</v>
      </c>
      <c r="C6308" s="1">
        <v>44696</v>
      </c>
      <c r="D6308" t="s">
        <v>21211</v>
      </c>
      <c r="E6308" t="b">
        <v>0</v>
      </c>
      <c r="F6308" t="s">
        <v>21998</v>
      </c>
      <c r="G6308" t="s">
        <v>100</v>
      </c>
      <c r="H6308" s="2">
        <v>44682</v>
      </c>
      <c r="I6308" t="s">
        <v>21999</v>
      </c>
      <c r="J6308" t="s">
        <v>29</v>
      </c>
      <c r="K6308">
        <v>4</v>
      </c>
      <c r="L6308">
        <v>5</v>
      </c>
      <c r="M6308">
        <v>2</v>
      </c>
      <c r="N6308">
        <v>5</v>
      </c>
      <c r="O6308">
        <v>1</v>
      </c>
      <c r="P6308" s="4">
        <v>1</v>
      </c>
      <c r="Q6308" s="4" t="s">
        <v>30</v>
      </c>
      <c r="R6308" s="3">
        <f t="shared" si="98"/>
        <v>0</v>
      </c>
    </row>
    <row r="6309" spans="1:18" x14ac:dyDescent="0.35">
      <c r="A6309" t="s">
        <v>22000</v>
      </c>
      <c r="B6309" t="s">
        <v>22001</v>
      </c>
      <c r="C6309" s="1">
        <v>44690</v>
      </c>
      <c r="D6309" t="s">
        <v>21211</v>
      </c>
      <c r="E6309" t="b">
        <v>1</v>
      </c>
      <c r="F6309" t="s">
        <v>22002</v>
      </c>
      <c r="G6309" t="s">
        <v>100</v>
      </c>
      <c r="H6309" s="2">
        <v>44682</v>
      </c>
      <c r="I6309" t="s">
        <v>22003</v>
      </c>
      <c r="J6309" t="s">
        <v>29</v>
      </c>
      <c r="K6309">
        <v>4</v>
      </c>
      <c r="L6309">
        <v>5</v>
      </c>
      <c r="M6309">
        <v>1</v>
      </c>
      <c r="N6309">
        <v>2</v>
      </c>
      <c r="O6309">
        <v>1</v>
      </c>
      <c r="P6309" s="4">
        <v>4</v>
      </c>
      <c r="Q6309" s="4" t="s">
        <v>30</v>
      </c>
      <c r="R6309" s="3">
        <f t="shared" si="98"/>
        <v>0</v>
      </c>
    </row>
    <row r="6310" spans="1:18" x14ac:dyDescent="0.35">
      <c r="A6310" t="s">
        <v>22004</v>
      </c>
      <c r="B6310" t="s">
        <v>10677</v>
      </c>
      <c r="C6310" s="1">
        <v>44686</v>
      </c>
      <c r="D6310" t="s">
        <v>21211</v>
      </c>
      <c r="E6310" t="b">
        <v>1</v>
      </c>
      <c r="F6310" t="s">
        <v>22005</v>
      </c>
      <c r="G6310" t="s">
        <v>21</v>
      </c>
      <c r="H6310" s="2">
        <v>44682</v>
      </c>
      <c r="I6310" t="s">
        <v>22006</v>
      </c>
      <c r="J6310" t="s">
        <v>29</v>
      </c>
      <c r="K6310">
        <v>1</v>
      </c>
      <c r="L6310">
        <v>3</v>
      </c>
      <c r="M6310">
        <v>1</v>
      </c>
      <c r="N6310">
        <v>2</v>
      </c>
      <c r="O6310">
        <v>5</v>
      </c>
      <c r="P6310" s="4">
        <v>10</v>
      </c>
      <c r="Q6310" s="4" t="s">
        <v>24</v>
      </c>
      <c r="R6310" s="3">
        <f t="shared" si="98"/>
        <v>1</v>
      </c>
    </row>
    <row r="6311" spans="1:18" x14ac:dyDescent="0.35">
      <c r="A6311" t="s">
        <v>22007</v>
      </c>
      <c r="B6311" t="s">
        <v>22008</v>
      </c>
      <c r="C6311" s="1">
        <v>44670</v>
      </c>
      <c r="D6311" t="s">
        <v>21211</v>
      </c>
      <c r="E6311" t="b">
        <v>1</v>
      </c>
      <c r="F6311" t="s">
        <v>22009</v>
      </c>
      <c r="G6311" t="s">
        <v>21</v>
      </c>
      <c r="H6311" s="2">
        <v>44440</v>
      </c>
      <c r="I6311" t="s">
        <v>21976</v>
      </c>
      <c r="J6311" t="s">
        <v>29</v>
      </c>
      <c r="K6311">
        <v>1</v>
      </c>
      <c r="L6311">
        <v>1</v>
      </c>
      <c r="M6311">
        <v>5</v>
      </c>
      <c r="N6311">
        <v>3</v>
      </c>
      <c r="O6311">
        <v>1</v>
      </c>
      <c r="P6311" s="4">
        <v>1</v>
      </c>
      <c r="Q6311" s="4" t="s">
        <v>30</v>
      </c>
      <c r="R6311" s="3">
        <f t="shared" si="98"/>
        <v>0</v>
      </c>
    </row>
    <row r="6312" spans="1:18" x14ac:dyDescent="0.35">
      <c r="A6312" t="s">
        <v>22010</v>
      </c>
      <c r="B6312" t="s">
        <v>22011</v>
      </c>
      <c r="C6312" s="1">
        <v>44666</v>
      </c>
      <c r="D6312" t="s">
        <v>21211</v>
      </c>
      <c r="E6312" t="b">
        <v>1</v>
      </c>
      <c r="F6312" t="s">
        <v>22012</v>
      </c>
      <c r="G6312" t="s">
        <v>34</v>
      </c>
      <c r="H6312" s="2">
        <v>44652</v>
      </c>
      <c r="I6312" t="s">
        <v>22013</v>
      </c>
      <c r="J6312" t="s">
        <v>29</v>
      </c>
      <c r="K6312">
        <v>1</v>
      </c>
      <c r="L6312">
        <v>5</v>
      </c>
      <c r="M6312">
        <v>1</v>
      </c>
      <c r="N6312">
        <v>1</v>
      </c>
      <c r="O6312">
        <v>1</v>
      </c>
      <c r="P6312" s="4">
        <v>2</v>
      </c>
      <c r="Q6312" s="4" t="s">
        <v>30</v>
      </c>
      <c r="R6312" s="3">
        <f t="shared" si="98"/>
        <v>0</v>
      </c>
    </row>
    <row r="6313" spans="1:18" x14ac:dyDescent="0.35">
      <c r="A6313" t="s">
        <v>22014</v>
      </c>
      <c r="B6313" t="s">
        <v>13477</v>
      </c>
      <c r="C6313" s="1">
        <v>44657</v>
      </c>
      <c r="D6313" t="s">
        <v>21211</v>
      </c>
      <c r="E6313" t="b">
        <v>1</v>
      </c>
      <c r="F6313" t="s">
        <v>22015</v>
      </c>
      <c r="G6313" t="s">
        <v>58</v>
      </c>
      <c r="H6313" s="2">
        <v>44652</v>
      </c>
      <c r="I6313" t="s">
        <v>22016</v>
      </c>
      <c r="J6313" t="s">
        <v>29</v>
      </c>
      <c r="K6313">
        <v>4</v>
      </c>
      <c r="L6313">
        <v>5</v>
      </c>
      <c r="M6313">
        <v>5</v>
      </c>
      <c r="N6313">
        <v>3</v>
      </c>
      <c r="O6313">
        <v>1</v>
      </c>
      <c r="P6313" s="4">
        <v>1</v>
      </c>
      <c r="Q6313" s="4" t="s">
        <v>30</v>
      </c>
      <c r="R6313" s="3">
        <f t="shared" si="98"/>
        <v>0</v>
      </c>
    </row>
    <row r="6314" spans="1:18" x14ac:dyDescent="0.35">
      <c r="A6314" t="s">
        <v>22017</v>
      </c>
      <c r="B6314" t="s">
        <v>5899</v>
      </c>
      <c r="C6314" s="1">
        <v>44656</v>
      </c>
      <c r="D6314" t="s">
        <v>21211</v>
      </c>
      <c r="E6314" t="b">
        <v>1</v>
      </c>
      <c r="F6314" t="s">
        <v>22018</v>
      </c>
      <c r="G6314" t="s">
        <v>58</v>
      </c>
      <c r="H6314" s="2">
        <v>44531</v>
      </c>
      <c r="I6314" t="s">
        <v>22019</v>
      </c>
      <c r="J6314" t="s">
        <v>23</v>
      </c>
      <c r="K6314">
        <v>3</v>
      </c>
      <c r="L6314">
        <v>3</v>
      </c>
      <c r="M6314">
        <v>1</v>
      </c>
      <c r="N6314">
        <v>1</v>
      </c>
      <c r="O6314">
        <v>3</v>
      </c>
      <c r="P6314" s="4">
        <v>7</v>
      </c>
      <c r="Q6314" s="4" t="s">
        <v>24</v>
      </c>
      <c r="R6314" s="3">
        <f t="shared" si="98"/>
        <v>1</v>
      </c>
    </row>
    <row r="6315" spans="1:18" x14ac:dyDescent="0.35">
      <c r="A6315" t="s">
        <v>22020</v>
      </c>
      <c r="B6315" t="s">
        <v>22021</v>
      </c>
      <c r="C6315" s="1">
        <v>44656</v>
      </c>
      <c r="D6315" t="s">
        <v>21211</v>
      </c>
      <c r="E6315" t="b">
        <v>1</v>
      </c>
      <c r="F6315" t="s">
        <v>22022</v>
      </c>
      <c r="G6315" t="s">
        <v>58</v>
      </c>
      <c r="H6315" s="2">
        <v>44562</v>
      </c>
      <c r="I6315" t="s">
        <v>22023</v>
      </c>
      <c r="J6315" t="s">
        <v>29</v>
      </c>
      <c r="K6315">
        <v>2</v>
      </c>
      <c r="L6315">
        <v>4</v>
      </c>
      <c r="M6315">
        <v>5</v>
      </c>
      <c r="N6315">
        <v>1</v>
      </c>
      <c r="O6315">
        <v>1</v>
      </c>
      <c r="P6315" s="4">
        <v>1</v>
      </c>
      <c r="Q6315" s="4" t="s">
        <v>30</v>
      </c>
      <c r="R6315" s="3">
        <f t="shared" si="98"/>
        <v>0</v>
      </c>
    </row>
    <row r="6316" spans="1:18" x14ac:dyDescent="0.35">
      <c r="A6316" t="s">
        <v>22024</v>
      </c>
      <c r="B6316" t="s">
        <v>22025</v>
      </c>
      <c r="C6316" s="1">
        <v>44655</v>
      </c>
      <c r="D6316" t="s">
        <v>21211</v>
      </c>
      <c r="E6316" t="b">
        <v>1</v>
      </c>
      <c r="F6316" t="s">
        <v>22026</v>
      </c>
      <c r="G6316" t="s">
        <v>21</v>
      </c>
      <c r="H6316" s="2">
        <v>44562</v>
      </c>
      <c r="I6316" t="s">
        <v>21705</v>
      </c>
      <c r="J6316" t="s">
        <v>29</v>
      </c>
      <c r="K6316">
        <v>4</v>
      </c>
      <c r="L6316">
        <v>1</v>
      </c>
      <c r="M6316">
        <v>2</v>
      </c>
      <c r="N6316">
        <v>4</v>
      </c>
      <c r="O6316">
        <v>1</v>
      </c>
      <c r="P6316" s="4">
        <v>1</v>
      </c>
      <c r="Q6316" s="4" t="s">
        <v>30</v>
      </c>
      <c r="R6316" s="3">
        <f t="shared" si="98"/>
        <v>0</v>
      </c>
    </row>
    <row r="6317" spans="1:18" x14ac:dyDescent="0.35">
      <c r="A6317" t="s">
        <v>22027</v>
      </c>
      <c r="B6317" t="s">
        <v>22028</v>
      </c>
      <c r="C6317" s="1">
        <v>44654</v>
      </c>
      <c r="D6317" t="s">
        <v>21211</v>
      </c>
      <c r="E6317" t="b">
        <v>1</v>
      </c>
      <c r="F6317" t="s">
        <v>22029</v>
      </c>
      <c r="G6317" t="s">
        <v>58</v>
      </c>
      <c r="H6317" s="2">
        <v>44652</v>
      </c>
      <c r="I6317" t="s">
        <v>22030</v>
      </c>
      <c r="J6317" t="s">
        <v>29</v>
      </c>
      <c r="K6317">
        <v>4</v>
      </c>
      <c r="L6317">
        <v>4</v>
      </c>
      <c r="M6317">
        <v>3</v>
      </c>
      <c r="N6317">
        <v>5</v>
      </c>
      <c r="O6317">
        <v>1</v>
      </c>
      <c r="P6317" s="4">
        <v>1</v>
      </c>
      <c r="Q6317" s="4" t="s">
        <v>30</v>
      </c>
      <c r="R6317" s="3">
        <f t="shared" si="98"/>
        <v>0</v>
      </c>
    </row>
    <row r="6318" spans="1:18" x14ac:dyDescent="0.35">
      <c r="A6318" t="s">
        <v>22031</v>
      </c>
      <c r="B6318" t="s">
        <v>2540</v>
      </c>
      <c r="C6318" s="1">
        <v>44645</v>
      </c>
      <c r="D6318" t="s">
        <v>21211</v>
      </c>
      <c r="E6318" t="b">
        <v>1</v>
      </c>
      <c r="F6318" t="s">
        <v>22032</v>
      </c>
      <c r="G6318" t="s">
        <v>100</v>
      </c>
      <c r="H6318" s="2">
        <v>44621</v>
      </c>
      <c r="I6318" t="s">
        <v>21699</v>
      </c>
      <c r="J6318" t="s">
        <v>29</v>
      </c>
      <c r="K6318">
        <v>5</v>
      </c>
      <c r="L6318">
        <v>5</v>
      </c>
      <c r="M6318">
        <v>1</v>
      </c>
      <c r="N6318">
        <v>1</v>
      </c>
      <c r="O6318">
        <v>1</v>
      </c>
      <c r="P6318" s="4">
        <v>1</v>
      </c>
      <c r="Q6318" s="4" t="s">
        <v>30</v>
      </c>
      <c r="R6318" s="3">
        <f t="shared" si="98"/>
        <v>0</v>
      </c>
    </row>
    <row r="6319" spans="1:18" x14ac:dyDescent="0.35">
      <c r="A6319" t="s">
        <v>6033</v>
      </c>
      <c r="B6319" t="s">
        <v>22033</v>
      </c>
      <c r="C6319" s="1">
        <v>44641</v>
      </c>
      <c r="D6319" t="s">
        <v>21211</v>
      </c>
      <c r="E6319" t="b">
        <v>1</v>
      </c>
      <c r="F6319" t="s">
        <v>22034</v>
      </c>
      <c r="G6319" t="s">
        <v>21</v>
      </c>
      <c r="H6319" s="2">
        <v>44621</v>
      </c>
      <c r="I6319" t="s">
        <v>22035</v>
      </c>
      <c r="J6319" t="s">
        <v>29</v>
      </c>
      <c r="K6319">
        <v>3</v>
      </c>
      <c r="L6319">
        <v>5</v>
      </c>
      <c r="M6319">
        <v>2</v>
      </c>
      <c r="N6319">
        <v>1</v>
      </c>
      <c r="O6319">
        <v>4</v>
      </c>
      <c r="P6319" s="4">
        <v>8</v>
      </c>
      <c r="Q6319" s="4" t="s">
        <v>24</v>
      </c>
      <c r="R6319" s="3">
        <f t="shared" si="98"/>
        <v>1</v>
      </c>
    </row>
    <row r="6320" spans="1:18" x14ac:dyDescent="0.35">
      <c r="A6320" t="s">
        <v>22036</v>
      </c>
      <c r="B6320" t="s">
        <v>22037</v>
      </c>
      <c r="C6320" s="1">
        <v>44635</v>
      </c>
      <c r="D6320" t="s">
        <v>21211</v>
      </c>
      <c r="E6320" t="b">
        <v>1</v>
      </c>
      <c r="F6320" t="s">
        <v>22038</v>
      </c>
      <c r="G6320" t="s">
        <v>21</v>
      </c>
      <c r="H6320" s="2">
        <v>44621</v>
      </c>
      <c r="I6320" t="s">
        <v>21934</v>
      </c>
      <c r="J6320" t="s">
        <v>29</v>
      </c>
      <c r="K6320">
        <v>3</v>
      </c>
      <c r="L6320">
        <v>4</v>
      </c>
      <c r="M6320">
        <v>1</v>
      </c>
      <c r="N6320">
        <v>1</v>
      </c>
      <c r="O6320">
        <v>1</v>
      </c>
      <c r="P6320" s="4">
        <v>1</v>
      </c>
      <c r="Q6320" s="4" t="s">
        <v>30</v>
      </c>
      <c r="R6320" s="3">
        <f t="shared" si="98"/>
        <v>0</v>
      </c>
    </row>
    <row r="6321" spans="1:18" x14ac:dyDescent="0.35">
      <c r="A6321" t="s">
        <v>22039</v>
      </c>
      <c r="B6321" t="s">
        <v>22040</v>
      </c>
      <c r="C6321" s="1">
        <v>44634</v>
      </c>
      <c r="D6321" t="s">
        <v>21211</v>
      </c>
      <c r="E6321" t="b">
        <v>1</v>
      </c>
      <c r="F6321" t="s">
        <v>22041</v>
      </c>
      <c r="G6321" t="s">
        <v>21</v>
      </c>
      <c r="H6321" s="2">
        <v>44501</v>
      </c>
      <c r="I6321" t="s">
        <v>22042</v>
      </c>
      <c r="J6321" t="s">
        <v>29</v>
      </c>
      <c r="K6321">
        <v>3</v>
      </c>
      <c r="L6321">
        <v>4</v>
      </c>
      <c r="M6321">
        <v>2</v>
      </c>
      <c r="N6321">
        <v>1</v>
      </c>
      <c r="O6321">
        <v>2</v>
      </c>
      <c r="P6321" s="4">
        <v>2</v>
      </c>
      <c r="Q6321" s="4" t="s">
        <v>30</v>
      </c>
      <c r="R6321" s="3">
        <f t="shared" si="98"/>
        <v>0</v>
      </c>
    </row>
    <row r="6322" spans="1:18" x14ac:dyDescent="0.35">
      <c r="A6322" t="s">
        <v>22043</v>
      </c>
      <c r="B6322" t="s">
        <v>22044</v>
      </c>
      <c r="C6322" s="1">
        <v>44631</v>
      </c>
      <c r="D6322" t="s">
        <v>21211</v>
      </c>
      <c r="E6322" t="b">
        <v>1</v>
      </c>
      <c r="F6322" t="s">
        <v>22045</v>
      </c>
      <c r="G6322" t="s">
        <v>21</v>
      </c>
      <c r="H6322" s="2">
        <v>44621</v>
      </c>
      <c r="I6322" t="s">
        <v>22046</v>
      </c>
      <c r="J6322" t="s">
        <v>29</v>
      </c>
      <c r="K6322">
        <v>3</v>
      </c>
      <c r="L6322">
        <v>5</v>
      </c>
      <c r="M6322">
        <v>2</v>
      </c>
      <c r="N6322">
        <v>3</v>
      </c>
      <c r="O6322">
        <v>1</v>
      </c>
      <c r="P6322" s="4">
        <v>1</v>
      </c>
      <c r="Q6322" s="4" t="s">
        <v>30</v>
      </c>
      <c r="R6322" s="3">
        <f t="shared" si="98"/>
        <v>0</v>
      </c>
    </row>
    <row r="6323" spans="1:18" x14ac:dyDescent="0.35">
      <c r="A6323" t="s">
        <v>22047</v>
      </c>
      <c r="B6323" t="s">
        <v>22048</v>
      </c>
      <c r="C6323" s="1">
        <v>44619</v>
      </c>
      <c r="D6323" t="s">
        <v>21211</v>
      </c>
      <c r="E6323" t="b">
        <v>1</v>
      </c>
      <c r="F6323" t="s">
        <v>22049</v>
      </c>
      <c r="G6323" t="s">
        <v>21</v>
      </c>
      <c r="H6323" s="2">
        <v>44593</v>
      </c>
      <c r="I6323" t="s">
        <v>22050</v>
      </c>
      <c r="J6323" t="s">
        <v>29</v>
      </c>
      <c r="K6323">
        <v>3</v>
      </c>
      <c r="L6323">
        <v>5</v>
      </c>
      <c r="M6323">
        <v>5</v>
      </c>
      <c r="N6323">
        <v>5</v>
      </c>
      <c r="O6323">
        <v>1</v>
      </c>
      <c r="P6323" s="4">
        <v>2</v>
      </c>
      <c r="Q6323" s="4" t="s">
        <v>30</v>
      </c>
      <c r="R6323" s="3">
        <f t="shared" si="98"/>
        <v>0</v>
      </c>
    </row>
    <row r="6324" spans="1:18" x14ac:dyDescent="0.35">
      <c r="A6324" t="s">
        <v>22051</v>
      </c>
      <c r="B6324" t="s">
        <v>22052</v>
      </c>
      <c r="C6324" s="1">
        <v>44612</v>
      </c>
      <c r="D6324" t="s">
        <v>21211</v>
      </c>
      <c r="E6324" t="b">
        <v>1</v>
      </c>
      <c r="F6324" t="s">
        <v>22053</v>
      </c>
      <c r="G6324" t="s">
        <v>21</v>
      </c>
      <c r="H6324" s="2">
        <v>44593</v>
      </c>
      <c r="I6324" t="s">
        <v>22054</v>
      </c>
      <c r="J6324" t="s">
        <v>29</v>
      </c>
      <c r="K6324">
        <v>5</v>
      </c>
      <c r="L6324">
        <v>4</v>
      </c>
      <c r="M6324">
        <v>2</v>
      </c>
      <c r="N6324">
        <v>4</v>
      </c>
      <c r="O6324">
        <v>5</v>
      </c>
      <c r="P6324" s="4">
        <v>8</v>
      </c>
      <c r="Q6324" s="4" t="s">
        <v>24</v>
      </c>
      <c r="R6324" s="3">
        <f t="shared" si="98"/>
        <v>1</v>
      </c>
    </row>
    <row r="6325" spans="1:18" x14ac:dyDescent="0.35">
      <c r="A6325" t="s">
        <v>22055</v>
      </c>
      <c r="B6325" t="s">
        <v>22056</v>
      </c>
      <c r="C6325" s="1">
        <v>44610</v>
      </c>
      <c r="D6325" t="s">
        <v>21211</v>
      </c>
      <c r="E6325" t="b">
        <v>1</v>
      </c>
      <c r="F6325" t="s">
        <v>22057</v>
      </c>
      <c r="G6325" t="s">
        <v>21</v>
      </c>
      <c r="H6325" s="2">
        <v>44593</v>
      </c>
      <c r="I6325" t="s">
        <v>22058</v>
      </c>
      <c r="J6325" t="s">
        <v>29</v>
      </c>
      <c r="K6325">
        <v>5</v>
      </c>
      <c r="L6325">
        <v>4</v>
      </c>
      <c r="M6325">
        <v>3</v>
      </c>
      <c r="N6325">
        <v>4</v>
      </c>
      <c r="O6325">
        <v>5</v>
      </c>
      <c r="P6325" s="4">
        <v>10</v>
      </c>
      <c r="Q6325" s="4" t="s">
        <v>24</v>
      </c>
      <c r="R6325" s="3">
        <f t="shared" si="98"/>
        <v>1</v>
      </c>
    </row>
    <row r="6326" spans="1:18" x14ac:dyDescent="0.35">
      <c r="A6326" t="s">
        <v>22059</v>
      </c>
      <c r="B6326" t="s">
        <v>22060</v>
      </c>
      <c r="C6326" s="1">
        <v>44601</v>
      </c>
      <c r="D6326" t="s">
        <v>21211</v>
      </c>
      <c r="E6326" t="b">
        <v>0</v>
      </c>
      <c r="F6326" t="s">
        <v>22061</v>
      </c>
      <c r="G6326" t="s">
        <v>21</v>
      </c>
      <c r="H6326" s="2">
        <v>44501</v>
      </c>
      <c r="I6326" t="s">
        <v>21670</v>
      </c>
      <c r="J6326" t="s">
        <v>29</v>
      </c>
      <c r="K6326">
        <v>5</v>
      </c>
      <c r="L6326">
        <v>1</v>
      </c>
      <c r="M6326">
        <v>5</v>
      </c>
      <c r="N6326">
        <v>3</v>
      </c>
      <c r="O6326">
        <v>3</v>
      </c>
      <c r="P6326" s="4">
        <v>7</v>
      </c>
      <c r="Q6326" s="4" t="s">
        <v>24</v>
      </c>
      <c r="R6326" s="3">
        <f t="shared" si="98"/>
        <v>1</v>
      </c>
    </row>
    <row r="6327" spans="1:18" x14ac:dyDescent="0.35">
      <c r="A6327" t="s">
        <v>22062</v>
      </c>
      <c r="B6327" t="s">
        <v>22063</v>
      </c>
      <c r="C6327" s="1">
        <v>44588</v>
      </c>
      <c r="D6327" t="s">
        <v>21211</v>
      </c>
      <c r="E6327" t="b">
        <v>1</v>
      </c>
      <c r="F6327" t="s">
        <v>22064</v>
      </c>
      <c r="G6327" t="s">
        <v>21</v>
      </c>
      <c r="H6327" s="2">
        <v>44562</v>
      </c>
      <c r="I6327" t="s">
        <v>22065</v>
      </c>
      <c r="J6327" t="s">
        <v>29</v>
      </c>
      <c r="K6327">
        <v>5</v>
      </c>
      <c r="L6327">
        <v>3</v>
      </c>
      <c r="M6327">
        <v>1</v>
      </c>
      <c r="N6327">
        <v>4</v>
      </c>
      <c r="O6327">
        <v>3</v>
      </c>
      <c r="P6327" s="4">
        <v>1</v>
      </c>
      <c r="Q6327" s="4" t="s">
        <v>30</v>
      </c>
      <c r="R6327" s="3">
        <f t="shared" si="98"/>
        <v>0</v>
      </c>
    </row>
    <row r="6328" spans="1:18" x14ac:dyDescent="0.35">
      <c r="A6328" t="s">
        <v>22066</v>
      </c>
      <c r="B6328" t="s">
        <v>22067</v>
      </c>
      <c r="C6328" s="1">
        <v>44587</v>
      </c>
      <c r="D6328" t="s">
        <v>21211</v>
      </c>
      <c r="E6328" t="b">
        <v>1</v>
      </c>
      <c r="F6328" t="s">
        <v>22068</v>
      </c>
      <c r="G6328" t="s">
        <v>100</v>
      </c>
      <c r="H6328" s="2">
        <v>44562</v>
      </c>
      <c r="I6328" t="s">
        <v>22069</v>
      </c>
      <c r="J6328" t="s">
        <v>29</v>
      </c>
      <c r="K6328">
        <v>5</v>
      </c>
      <c r="L6328">
        <v>1</v>
      </c>
      <c r="M6328">
        <v>4</v>
      </c>
      <c r="N6328">
        <v>1</v>
      </c>
      <c r="O6328">
        <v>2</v>
      </c>
      <c r="P6328" s="4">
        <v>3</v>
      </c>
      <c r="Q6328" s="4" t="s">
        <v>30</v>
      </c>
      <c r="R6328" s="3">
        <f t="shared" si="98"/>
        <v>0</v>
      </c>
    </row>
    <row r="6329" spans="1:18" x14ac:dyDescent="0.35">
      <c r="A6329" t="s">
        <v>22070</v>
      </c>
      <c r="B6329" t="s">
        <v>22071</v>
      </c>
      <c r="C6329" s="1">
        <v>44580</v>
      </c>
      <c r="D6329" t="s">
        <v>21211</v>
      </c>
      <c r="E6329" t="b">
        <v>1</v>
      </c>
      <c r="F6329" t="s">
        <v>22072</v>
      </c>
      <c r="G6329" t="s">
        <v>21</v>
      </c>
      <c r="H6329" s="2">
        <v>44501</v>
      </c>
      <c r="I6329" t="s">
        <v>1836</v>
      </c>
      <c r="J6329" t="s">
        <v>137</v>
      </c>
      <c r="K6329">
        <v>3</v>
      </c>
      <c r="L6329">
        <v>1</v>
      </c>
      <c r="M6329">
        <v>3</v>
      </c>
      <c r="N6329">
        <v>1</v>
      </c>
      <c r="O6329">
        <v>4</v>
      </c>
      <c r="P6329" s="4">
        <v>8</v>
      </c>
      <c r="Q6329" s="4" t="s">
        <v>24</v>
      </c>
      <c r="R6329" s="3">
        <f t="shared" si="98"/>
        <v>1</v>
      </c>
    </row>
    <row r="6330" spans="1:18" x14ac:dyDescent="0.35">
      <c r="A6330" t="s">
        <v>22073</v>
      </c>
      <c r="B6330" t="s">
        <v>22074</v>
      </c>
      <c r="C6330" s="1">
        <v>44565</v>
      </c>
      <c r="D6330" t="s">
        <v>21211</v>
      </c>
      <c r="E6330" t="b">
        <v>1</v>
      </c>
      <c r="F6330" t="s">
        <v>22075</v>
      </c>
      <c r="G6330" t="s">
        <v>21</v>
      </c>
      <c r="H6330" s="2">
        <v>44531</v>
      </c>
      <c r="I6330" t="s">
        <v>22076</v>
      </c>
      <c r="J6330" t="s">
        <v>29</v>
      </c>
      <c r="K6330">
        <v>3</v>
      </c>
      <c r="L6330">
        <v>3</v>
      </c>
      <c r="M6330">
        <v>4</v>
      </c>
      <c r="N6330">
        <v>5</v>
      </c>
      <c r="O6330">
        <v>3</v>
      </c>
      <c r="P6330" s="4">
        <v>8</v>
      </c>
      <c r="Q6330" s="4" t="s">
        <v>24</v>
      </c>
      <c r="R6330" s="3">
        <f t="shared" si="98"/>
        <v>1</v>
      </c>
    </row>
    <row r="6331" spans="1:18" x14ac:dyDescent="0.35">
      <c r="A6331" t="s">
        <v>22077</v>
      </c>
      <c r="B6331" t="s">
        <v>22078</v>
      </c>
      <c r="C6331" s="1">
        <v>44560</v>
      </c>
      <c r="D6331" t="s">
        <v>21211</v>
      </c>
      <c r="E6331" t="b">
        <v>1</v>
      </c>
      <c r="F6331" t="s">
        <v>22079</v>
      </c>
      <c r="G6331" t="s">
        <v>21</v>
      </c>
      <c r="H6331" s="2">
        <v>44531</v>
      </c>
      <c r="I6331" t="s">
        <v>22080</v>
      </c>
      <c r="J6331" t="s">
        <v>29</v>
      </c>
      <c r="K6331">
        <v>1</v>
      </c>
      <c r="L6331">
        <v>2</v>
      </c>
      <c r="M6331">
        <v>1</v>
      </c>
      <c r="N6331">
        <v>5</v>
      </c>
      <c r="O6331">
        <v>1</v>
      </c>
      <c r="P6331" s="4">
        <v>1</v>
      </c>
      <c r="Q6331" s="4" t="s">
        <v>30</v>
      </c>
      <c r="R6331" s="3">
        <f t="shared" si="98"/>
        <v>0</v>
      </c>
    </row>
    <row r="6332" spans="1:18" x14ac:dyDescent="0.35">
      <c r="A6332" t="s">
        <v>22081</v>
      </c>
      <c r="B6332" t="s">
        <v>22082</v>
      </c>
      <c r="C6332" s="1">
        <v>44549</v>
      </c>
      <c r="D6332" t="s">
        <v>21211</v>
      </c>
      <c r="E6332" t="b">
        <v>1</v>
      </c>
      <c r="F6332" t="s">
        <v>22083</v>
      </c>
      <c r="G6332" t="s">
        <v>21</v>
      </c>
      <c r="H6332" s="2">
        <v>44531</v>
      </c>
      <c r="I6332" t="s">
        <v>22080</v>
      </c>
      <c r="J6332" t="s">
        <v>29</v>
      </c>
      <c r="K6332">
        <v>3</v>
      </c>
      <c r="L6332">
        <v>4</v>
      </c>
      <c r="M6332">
        <v>5</v>
      </c>
      <c r="N6332">
        <v>1</v>
      </c>
      <c r="O6332">
        <v>5</v>
      </c>
      <c r="P6332" s="4">
        <v>9</v>
      </c>
      <c r="Q6332" s="4" t="s">
        <v>24</v>
      </c>
      <c r="R6332" s="3">
        <f t="shared" si="98"/>
        <v>1</v>
      </c>
    </row>
    <row r="6333" spans="1:18" x14ac:dyDescent="0.35">
      <c r="A6333" t="s">
        <v>22084</v>
      </c>
      <c r="B6333" t="s">
        <v>22085</v>
      </c>
      <c r="C6333" s="1">
        <v>44546</v>
      </c>
      <c r="D6333" t="s">
        <v>21211</v>
      </c>
      <c r="E6333" t="b">
        <v>1</v>
      </c>
      <c r="F6333" t="s">
        <v>22086</v>
      </c>
      <c r="G6333" t="s">
        <v>21</v>
      </c>
      <c r="H6333" s="2">
        <v>44409</v>
      </c>
      <c r="I6333" t="s">
        <v>22087</v>
      </c>
      <c r="J6333" t="s">
        <v>29</v>
      </c>
      <c r="K6333">
        <v>1</v>
      </c>
      <c r="L6333">
        <v>5</v>
      </c>
      <c r="M6333">
        <v>3</v>
      </c>
      <c r="N6333">
        <v>2</v>
      </c>
      <c r="O6333">
        <v>1</v>
      </c>
      <c r="P6333" s="4">
        <v>1</v>
      </c>
      <c r="Q6333" s="4" t="s">
        <v>30</v>
      </c>
      <c r="R6333" s="3">
        <f t="shared" si="98"/>
        <v>0</v>
      </c>
    </row>
    <row r="6334" spans="1:18" x14ac:dyDescent="0.35">
      <c r="A6334" t="s">
        <v>22088</v>
      </c>
      <c r="B6334" t="s">
        <v>4262</v>
      </c>
      <c r="C6334" s="1">
        <v>44544</v>
      </c>
      <c r="D6334" t="s">
        <v>21211</v>
      </c>
      <c r="E6334" t="b">
        <v>1</v>
      </c>
      <c r="F6334" t="s">
        <v>22089</v>
      </c>
      <c r="G6334" t="s">
        <v>21</v>
      </c>
      <c r="H6334" s="2">
        <v>44470</v>
      </c>
      <c r="I6334" t="s">
        <v>21820</v>
      </c>
      <c r="J6334" t="s">
        <v>29</v>
      </c>
      <c r="K6334">
        <v>3</v>
      </c>
      <c r="L6334">
        <v>5</v>
      </c>
      <c r="M6334">
        <v>4</v>
      </c>
      <c r="N6334">
        <v>5</v>
      </c>
      <c r="O6334">
        <v>4</v>
      </c>
      <c r="P6334" s="4">
        <v>8</v>
      </c>
      <c r="Q6334" s="4" t="s">
        <v>24</v>
      </c>
      <c r="R6334" s="3">
        <f t="shared" si="98"/>
        <v>1</v>
      </c>
    </row>
    <row r="6335" spans="1:18" x14ac:dyDescent="0.35">
      <c r="A6335" t="s">
        <v>22088</v>
      </c>
      <c r="B6335" t="s">
        <v>4262</v>
      </c>
      <c r="C6335" s="1">
        <v>44544</v>
      </c>
      <c r="D6335" t="s">
        <v>21211</v>
      </c>
      <c r="E6335" t="b">
        <v>1</v>
      </c>
      <c r="F6335" t="s">
        <v>22090</v>
      </c>
      <c r="G6335" t="s">
        <v>21</v>
      </c>
      <c r="H6335" s="2">
        <v>44470</v>
      </c>
      <c r="I6335" t="s">
        <v>22091</v>
      </c>
      <c r="J6335" t="s">
        <v>29</v>
      </c>
      <c r="K6335">
        <v>3</v>
      </c>
      <c r="L6335">
        <v>1</v>
      </c>
      <c r="M6335">
        <v>2</v>
      </c>
      <c r="N6335">
        <v>3</v>
      </c>
      <c r="O6335">
        <v>4</v>
      </c>
      <c r="P6335" s="4">
        <v>8</v>
      </c>
      <c r="Q6335" s="4" t="s">
        <v>24</v>
      </c>
      <c r="R6335" s="3">
        <f t="shared" si="98"/>
        <v>1</v>
      </c>
    </row>
    <row r="6336" spans="1:18" x14ac:dyDescent="0.35">
      <c r="A6336" t="s">
        <v>22092</v>
      </c>
      <c r="B6336" t="s">
        <v>22093</v>
      </c>
      <c r="C6336" s="1">
        <v>44543</v>
      </c>
      <c r="D6336" t="s">
        <v>21211</v>
      </c>
      <c r="E6336" t="b">
        <v>1</v>
      </c>
      <c r="F6336" t="s">
        <v>22094</v>
      </c>
      <c r="G6336" t="s">
        <v>21</v>
      </c>
      <c r="H6336" s="2">
        <v>44501</v>
      </c>
      <c r="I6336" t="s">
        <v>21976</v>
      </c>
      <c r="J6336" t="s">
        <v>29</v>
      </c>
      <c r="K6336">
        <v>2</v>
      </c>
      <c r="L6336">
        <v>1</v>
      </c>
      <c r="M6336">
        <v>4</v>
      </c>
      <c r="N6336">
        <v>5</v>
      </c>
      <c r="O6336">
        <v>5</v>
      </c>
      <c r="P6336" s="4">
        <v>10</v>
      </c>
      <c r="Q6336" s="4" t="s">
        <v>24</v>
      </c>
      <c r="R6336" s="3">
        <f t="shared" si="98"/>
        <v>1</v>
      </c>
    </row>
    <row r="6337" spans="1:18" x14ac:dyDescent="0.35">
      <c r="A6337" t="s">
        <v>22095</v>
      </c>
      <c r="B6337" t="s">
        <v>22093</v>
      </c>
      <c r="C6337" s="1">
        <v>44541</v>
      </c>
      <c r="D6337" t="s">
        <v>21211</v>
      </c>
      <c r="E6337" t="b">
        <v>1</v>
      </c>
      <c r="F6337" t="s">
        <v>22096</v>
      </c>
      <c r="G6337" t="s">
        <v>21</v>
      </c>
      <c r="H6337" s="2">
        <v>44501</v>
      </c>
      <c r="I6337" t="s">
        <v>22097</v>
      </c>
      <c r="J6337" t="s">
        <v>29</v>
      </c>
      <c r="K6337">
        <v>2</v>
      </c>
      <c r="L6337">
        <v>5</v>
      </c>
      <c r="M6337">
        <v>4</v>
      </c>
      <c r="N6337">
        <v>3</v>
      </c>
      <c r="O6337">
        <v>5</v>
      </c>
      <c r="P6337" s="4">
        <v>10</v>
      </c>
      <c r="Q6337" s="4" t="s">
        <v>24</v>
      </c>
      <c r="R6337" s="3">
        <f t="shared" si="98"/>
        <v>1</v>
      </c>
    </row>
    <row r="6338" spans="1:18" x14ac:dyDescent="0.35">
      <c r="A6338" t="s">
        <v>22098</v>
      </c>
      <c r="B6338" t="s">
        <v>22099</v>
      </c>
      <c r="C6338" s="1">
        <v>44539</v>
      </c>
      <c r="D6338" t="s">
        <v>21211</v>
      </c>
      <c r="E6338" t="b">
        <v>1</v>
      </c>
      <c r="F6338" t="s">
        <v>22100</v>
      </c>
      <c r="G6338" t="s">
        <v>21</v>
      </c>
      <c r="H6338" s="2">
        <v>44531</v>
      </c>
      <c r="I6338" t="s">
        <v>22101</v>
      </c>
      <c r="J6338" t="s">
        <v>29</v>
      </c>
      <c r="K6338">
        <v>2</v>
      </c>
      <c r="L6338">
        <v>1</v>
      </c>
      <c r="M6338">
        <v>1</v>
      </c>
      <c r="N6338">
        <v>1</v>
      </c>
      <c r="O6338">
        <v>1</v>
      </c>
      <c r="P6338" s="4">
        <v>1</v>
      </c>
      <c r="Q6338" s="4" t="s">
        <v>30</v>
      </c>
      <c r="R6338" s="3">
        <f t="shared" si="98"/>
        <v>0</v>
      </c>
    </row>
    <row r="6339" spans="1:18" x14ac:dyDescent="0.35">
      <c r="A6339" t="s">
        <v>22102</v>
      </c>
      <c r="B6339" t="s">
        <v>22103</v>
      </c>
      <c r="C6339" s="1">
        <v>44536</v>
      </c>
      <c r="D6339" t="s">
        <v>21211</v>
      </c>
      <c r="E6339" t="b">
        <v>0</v>
      </c>
      <c r="F6339" t="s">
        <v>22104</v>
      </c>
      <c r="G6339" t="s">
        <v>58</v>
      </c>
      <c r="H6339" s="2">
        <v>44531</v>
      </c>
      <c r="I6339" t="s">
        <v>22105</v>
      </c>
      <c r="J6339" t="s">
        <v>23</v>
      </c>
      <c r="K6339">
        <v>5</v>
      </c>
      <c r="L6339">
        <v>5</v>
      </c>
      <c r="M6339">
        <v>1</v>
      </c>
      <c r="N6339">
        <v>3</v>
      </c>
      <c r="O6339">
        <v>3</v>
      </c>
      <c r="P6339" s="4">
        <v>7</v>
      </c>
      <c r="Q6339" s="4" t="s">
        <v>24</v>
      </c>
      <c r="R6339" s="3">
        <f t="shared" ref="R6339:R6402" si="99">IF(Q6339="Yes",1, 0)</f>
        <v>1</v>
      </c>
    </row>
    <row r="6340" spans="1:18" x14ac:dyDescent="0.35">
      <c r="A6340" t="s">
        <v>22106</v>
      </c>
      <c r="B6340" t="s">
        <v>22107</v>
      </c>
      <c r="C6340" s="1">
        <v>44535</v>
      </c>
      <c r="D6340" t="s">
        <v>21211</v>
      </c>
      <c r="E6340" t="b">
        <v>1</v>
      </c>
      <c r="F6340" t="s">
        <v>22108</v>
      </c>
      <c r="G6340" t="s">
        <v>21</v>
      </c>
      <c r="H6340" s="2">
        <v>44531</v>
      </c>
      <c r="I6340" t="s">
        <v>22109</v>
      </c>
      <c r="J6340" t="s">
        <v>23</v>
      </c>
      <c r="K6340">
        <v>3</v>
      </c>
      <c r="L6340">
        <v>4</v>
      </c>
      <c r="M6340">
        <v>5</v>
      </c>
      <c r="N6340">
        <v>1</v>
      </c>
      <c r="O6340">
        <v>4</v>
      </c>
      <c r="P6340" s="4">
        <v>5</v>
      </c>
      <c r="Q6340" s="4" t="s">
        <v>30</v>
      </c>
      <c r="R6340" s="3">
        <f t="shared" si="99"/>
        <v>0</v>
      </c>
    </row>
    <row r="6341" spans="1:18" x14ac:dyDescent="0.35">
      <c r="A6341" t="s">
        <v>22110</v>
      </c>
      <c r="B6341" t="s">
        <v>22111</v>
      </c>
      <c r="C6341" s="1">
        <v>44531</v>
      </c>
      <c r="D6341" t="s">
        <v>21211</v>
      </c>
      <c r="E6341" t="b">
        <v>1</v>
      </c>
      <c r="F6341" t="s">
        <v>22112</v>
      </c>
      <c r="G6341" t="s">
        <v>21</v>
      </c>
      <c r="H6341" s="2">
        <v>44501</v>
      </c>
      <c r="I6341" t="s">
        <v>22113</v>
      </c>
      <c r="J6341" t="s">
        <v>29</v>
      </c>
      <c r="K6341">
        <v>1</v>
      </c>
      <c r="L6341">
        <v>4</v>
      </c>
      <c r="M6341">
        <v>4</v>
      </c>
      <c r="N6341">
        <v>1</v>
      </c>
      <c r="O6341">
        <v>1</v>
      </c>
      <c r="P6341" s="4">
        <v>1</v>
      </c>
      <c r="Q6341" s="4" t="s">
        <v>30</v>
      </c>
      <c r="R6341" s="3">
        <f t="shared" si="99"/>
        <v>0</v>
      </c>
    </row>
    <row r="6342" spans="1:18" x14ac:dyDescent="0.35">
      <c r="A6342" t="s">
        <v>22114</v>
      </c>
      <c r="B6342" t="s">
        <v>22115</v>
      </c>
      <c r="C6342" s="1">
        <v>44529</v>
      </c>
      <c r="D6342" t="s">
        <v>21211</v>
      </c>
      <c r="E6342" t="b">
        <v>0</v>
      </c>
      <c r="F6342" t="s">
        <v>22116</v>
      </c>
      <c r="G6342" t="s">
        <v>58</v>
      </c>
      <c r="H6342" s="2">
        <v>44501</v>
      </c>
      <c r="I6342" t="s">
        <v>22117</v>
      </c>
      <c r="J6342" t="s">
        <v>23</v>
      </c>
      <c r="K6342">
        <v>5</v>
      </c>
      <c r="L6342">
        <v>1</v>
      </c>
      <c r="M6342">
        <v>5</v>
      </c>
      <c r="N6342">
        <v>4</v>
      </c>
      <c r="O6342">
        <v>3</v>
      </c>
      <c r="P6342" s="4">
        <v>6</v>
      </c>
      <c r="Q6342" s="4" t="s">
        <v>30</v>
      </c>
      <c r="R6342" s="3">
        <f t="shared" si="99"/>
        <v>0</v>
      </c>
    </row>
    <row r="6343" spans="1:18" x14ac:dyDescent="0.35">
      <c r="A6343" t="s">
        <v>22118</v>
      </c>
      <c r="B6343" t="s">
        <v>22119</v>
      </c>
      <c r="C6343" s="1">
        <v>44523</v>
      </c>
      <c r="D6343" t="s">
        <v>21211</v>
      </c>
      <c r="E6343" t="b">
        <v>1</v>
      </c>
      <c r="F6343" t="s">
        <v>22120</v>
      </c>
      <c r="G6343" t="s">
        <v>58</v>
      </c>
      <c r="H6343" s="2">
        <v>44501</v>
      </c>
      <c r="I6343" t="s">
        <v>22121</v>
      </c>
      <c r="J6343" t="s">
        <v>137</v>
      </c>
      <c r="K6343">
        <v>2</v>
      </c>
      <c r="L6343">
        <v>4</v>
      </c>
      <c r="M6343">
        <v>1</v>
      </c>
      <c r="N6343">
        <v>3</v>
      </c>
      <c r="O6343">
        <v>1</v>
      </c>
      <c r="P6343" s="4">
        <v>1</v>
      </c>
      <c r="Q6343" s="4" t="s">
        <v>30</v>
      </c>
      <c r="R6343" s="3">
        <f t="shared" si="99"/>
        <v>0</v>
      </c>
    </row>
    <row r="6344" spans="1:18" x14ac:dyDescent="0.35">
      <c r="A6344" t="s">
        <v>22122</v>
      </c>
      <c r="B6344" t="s">
        <v>11604</v>
      </c>
      <c r="C6344" s="1">
        <v>44516</v>
      </c>
      <c r="D6344" t="s">
        <v>21211</v>
      </c>
      <c r="E6344" t="b">
        <v>1</v>
      </c>
      <c r="F6344" t="s">
        <v>22123</v>
      </c>
      <c r="G6344" t="s">
        <v>21</v>
      </c>
      <c r="H6344" s="2">
        <v>44501</v>
      </c>
      <c r="I6344" t="s">
        <v>21466</v>
      </c>
      <c r="J6344" t="s">
        <v>29</v>
      </c>
      <c r="K6344">
        <v>4</v>
      </c>
      <c r="L6344">
        <v>1</v>
      </c>
      <c r="M6344">
        <v>1</v>
      </c>
      <c r="N6344">
        <v>3</v>
      </c>
      <c r="O6344">
        <v>1</v>
      </c>
      <c r="P6344" s="4">
        <v>1</v>
      </c>
      <c r="Q6344" s="4" t="s">
        <v>30</v>
      </c>
      <c r="R6344" s="3">
        <f t="shared" si="99"/>
        <v>0</v>
      </c>
    </row>
    <row r="6345" spans="1:18" x14ac:dyDescent="0.35">
      <c r="A6345" t="s">
        <v>22124</v>
      </c>
      <c r="B6345" t="s">
        <v>22125</v>
      </c>
      <c r="C6345" s="1">
        <v>44512</v>
      </c>
      <c r="D6345" t="s">
        <v>21211</v>
      </c>
      <c r="E6345" t="b">
        <v>1</v>
      </c>
      <c r="F6345" t="s">
        <v>22126</v>
      </c>
      <c r="G6345" t="s">
        <v>21</v>
      </c>
      <c r="H6345" s="2">
        <v>44470</v>
      </c>
      <c r="I6345" t="s">
        <v>22127</v>
      </c>
      <c r="J6345" t="s">
        <v>29</v>
      </c>
      <c r="K6345">
        <v>2</v>
      </c>
      <c r="L6345">
        <v>5</v>
      </c>
      <c r="M6345">
        <v>1</v>
      </c>
      <c r="N6345">
        <v>4</v>
      </c>
      <c r="O6345">
        <v>3</v>
      </c>
      <c r="P6345" s="4">
        <v>1</v>
      </c>
      <c r="Q6345" s="4" t="s">
        <v>30</v>
      </c>
      <c r="R6345" s="3">
        <f t="shared" si="99"/>
        <v>0</v>
      </c>
    </row>
    <row r="6346" spans="1:18" x14ac:dyDescent="0.35">
      <c r="A6346" t="s">
        <v>22128</v>
      </c>
      <c r="B6346" t="s">
        <v>22129</v>
      </c>
      <c r="C6346" s="1">
        <v>44495</v>
      </c>
      <c r="D6346" t="s">
        <v>21211</v>
      </c>
      <c r="E6346" t="b">
        <v>0</v>
      </c>
      <c r="F6346" t="s">
        <v>22130</v>
      </c>
      <c r="G6346" t="s">
        <v>58</v>
      </c>
      <c r="H6346" s="2">
        <v>44470</v>
      </c>
      <c r="I6346" t="s">
        <v>22131</v>
      </c>
      <c r="J6346" t="s">
        <v>23</v>
      </c>
      <c r="K6346">
        <v>2</v>
      </c>
      <c r="L6346">
        <v>1</v>
      </c>
      <c r="M6346">
        <v>4</v>
      </c>
      <c r="N6346">
        <v>1</v>
      </c>
      <c r="O6346">
        <v>2</v>
      </c>
      <c r="P6346" s="4">
        <v>3</v>
      </c>
      <c r="Q6346" s="4" t="s">
        <v>30</v>
      </c>
      <c r="R6346" s="3">
        <f t="shared" si="99"/>
        <v>0</v>
      </c>
    </row>
    <row r="6347" spans="1:18" x14ac:dyDescent="0.35">
      <c r="A6347" t="s">
        <v>22132</v>
      </c>
      <c r="B6347" t="s">
        <v>22133</v>
      </c>
      <c r="C6347" s="1">
        <v>44483</v>
      </c>
      <c r="D6347" t="s">
        <v>21211</v>
      </c>
      <c r="E6347" t="b">
        <v>1</v>
      </c>
      <c r="F6347" t="s">
        <v>22134</v>
      </c>
      <c r="G6347" t="s">
        <v>58</v>
      </c>
      <c r="H6347" s="2">
        <v>44470</v>
      </c>
      <c r="I6347" t="s">
        <v>21534</v>
      </c>
      <c r="J6347" t="s">
        <v>29</v>
      </c>
      <c r="K6347">
        <v>1</v>
      </c>
      <c r="L6347">
        <v>1</v>
      </c>
      <c r="M6347">
        <v>1</v>
      </c>
      <c r="N6347">
        <v>3</v>
      </c>
      <c r="O6347">
        <v>3</v>
      </c>
      <c r="P6347" s="4">
        <v>3</v>
      </c>
      <c r="Q6347" s="4" t="s">
        <v>30</v>
      </c>
      <c r="R6347" s="3">
        <f t="shared" si="99"/>
        <v>0</v>
      </c>
    </row>
    <row r="6348" spans="1:18" x14ac:dyDescent="0.35">
      <c r="A6348" t="s">
        <v>22135</v>
      </c>
      <c r="B6348" t="s">
        <v>22136</v>
      </c>
      <c r="C6348" s="1">
        <v>44475</v>
      </c>
      <c r="D6348" t="s">
        <v>21211</v>
      </c>
      <c r="E6348" t="b">
        <v>1</v>
      </c>
      <c r="F6348" t="s">
        <v>22137</v>
      </c>
      <c r="G6348" t="s">
        <v>58</v>
      </c>
      <c r="H6348" s="2">
        <v>44287</v>
      </c>
      <c r="I6348" t="s">
        <v>21609</v>
      </c>
      <c r="J6348" t="s">
        <v>29</v>
      </c>
      <c r="K6348">
        <v>3</v>
      </c>
      <c r="L6348">
        <v>2</v>
      </c>
      <c r="M6348">
        <v>4</v>
      </c>
      <c r="N6348">
        <v>3</v>
      </c>
      <c r="O6348">
        <v>3</v>
      </c>
      <c r="P6348" s="4">
        <v>1</v>
      </c>
      <c r="Q6348" s="4" t="s">
        <v>30</v>
      </c>
      <c r="R6348" s="3">
        <f t="shared" si="99"/>
        <v>0</v>
      </c>
    </row>
    <row r="6349" spans="1:18" x14ac:dyDescent="0.35">
      <c r="A6349" t="s">
        <v>22138</v>
      </c>
      <c r="B6349" t="s">
        <v>524</v>
      </c>
      <c r="C6349" s="1">
        <v>44473</v>
      </c>
      <c r="D6349" t="s">
        <v>21211</v>
      </c>
      <c r="E6349" t="b">
        <v>1</v>
      </c>
      <c r="F6349" t="s">
        <v>22139</v>
      </c>
      <c r="G6349" t="s">
        <v>21</v>
      </c>
      <c r="H6349" s="2">
        <v>44470</v>
      </c>
      <c r="I6349" t="s">
        <v>22140</v>
      </c>
      <c r="J6349" t="s">
        <v>23</v>
      </c>
      <c r="K6349">
        <v>1</v>
      </c>
      <c r="L6349">
        <v>1</v>
      </c>
      <c r="M6349">
        <v>1</v>
      </c>
      <c r="N6349">
        <v>5</v>
      </c>
      <c r="O6349">
        <v>3</v>
      </c>
      <c r="P6349" s="4">
        <v>7</v>
      </c>
      <c r="Q6349" s="4" t="s">
        <v>24</v>
      </c>
      <c r="R6349" s="3">
        <f t="shared" si="99"/>
        <v>1</v>
      </c>
    </row>
    <row r="6350" spans="1:18" x14ac:dyDescent="0.35">
      <c r="A6350" t="s">
        <v>22141</v>
      </c>
      <c r="B6350" t="s">
        <v>524</v>
      </c>
      <c r="C6350" s="1">
        <v>44473</v>
      </c>
      <c r="D6350" t="s">
        <v>21211</v>
      </c>
      <c r="E6350" t="b">
        <v>1</v>
      </c>
      <c r="F6350" t="s">
        <v>22142</v>
      </c>
      <c r="G6350" t="s">
        <v>21</v>
      </c>
      <c r="H6350" s="2">
        <v>44470</v>
      </c>
      <c r="I6350" t="s">
        <v>22143</v>
      </c>
      <c r="J6350" t="s">
        <v>23</v>
      </c>
      <c r="K6350">
        <v>2</v>
      </c>
      <c r="L6350">
        <v>1</v>
      </c>
      <c r="M6350">
        <v>2</v>
      </c>
      <c r="N6350">
        <v>3</v>
      </c>
      <c r="O6350">
        <v>5</v>
      </c>
      <c r="P6350" s="4">
        <v>9</v>
      </c>
      <c r="Q6350" s="4" t="s">
        <v>24</v>
      </c>
      <c r="R6350" s="3">
        <f t="shared" si="99"/>
        <v>1</v>
      </c>
    </row>
    <row r="6351" spans="1:18" x14ac:dyDescent="0.35">
      <c r="A6351" t="s">
        <v>22144</v>
      </c>
      <c r="B6351" t="s">
        <v>22145</v>
      </c>
      <c r="C6351" s="1">
        <v>44472</v>
      </c>
      <c r="D6351" t="s">
        <v>21211</v>
      </c>
      <c r="E6351" t="b">
        <v>1</v>
      </c>
      <c r="F6351" t="s">
        <v>22146</v>
      </c>
      <c r="G6351" t="s">
        <v>100</v>
      </c>
      <c r="H6351" s="2">
        <v>44440</v>
      </c>
      <c r="I6351" t="s">
        <v>22147</v>
      </c>
      <c r="J6351" t="s">
        <v>23</v>
      </c>
      <c r="K6351">
        <v>1</v>
      </c>
      <c r="L6351">
        <v>5</v>
      </c>
      <c r="M6351">
        <v>5</v>
      </c>
      <c r="N6351">
        <v>3</v>
      </c>
      <c r="O6351">
        <v>1</v>
      </c>
      <c r="P6351" s="4">
        <v>1</v>
      </c>
      <c r="Q6351" s="4" t="s">
        <v>30</v>
      </c>
      <c r="R6351" s="3">
        <f t="shared" si="99"/>
        <v>0</v>
      </c>
    </row>
    <row r="6352" spans="1:18" x14ac:dyDescent="0.35">
      <c r="A6352" t="s">
        <v>22148</v>
      </c>
      <c r="B6352" t="s">
        <v>22149</v>
      </c>
      <c r="C6352" s="1">
        <v>44472</v>
      </c>
      <c r="D6352" t="s">
        <v>21211</v>
      </c>
      <c r="E6352" t="b">
        <v>1</v>
      </c>
      <c r="F6352" t="s">
        <v>22150</v>
      </c>
      <c r="G6352" t="s">
        <v>58</v>
      </c>
      <c r="H6352" s="2">
        <v>44409</v>
      </c>
      <c r="I6352" t="s">
        <v>22151</v>
      </c>
      <c r="J6352" t="s">
        <v>137</v>
      </c>
      <c r="K6352">
        <v>1</v>
      </c>
      <c r="L6352">
        <v>5</v>
      </c>
      <c r="M6352">
        <v>5</v>
      </c>
      <c r="N6352">
        <v>4</v>
      </c>
      <c r="O6352">
        <v>1</v>
      </c>
      <c r="P6352" s="4">
        <v>1</v>
      </c>
      <c r="Q6352" s="4" t="s">
        <v>30</v>
      </c>
      <c r="R6352" s="3">
        <f t="shared" si="99"/>
        <v>0</v>
      </c>
    </row>
    <row r="6353" spans="1:18" x14ac:dyDescent="0.35">
      <c r="A6353" t="s">
        <v>22152</v>
      </c>
      <c r="B6353" t="s">
        <v>22153</v>
      </c>
      <c r="C6353" s="1">
        <v>44472</v>
      </c>
      <c r="D6353" t="s">
        <v>21211</v>
      </c>
      <c r="E6353" t="b">
        <v>1</v>
      </c>
      <c r="F6353" t="s">
        <v>22154</v>
      </c>
      <c r="G6353" t="s">
        <v>21</v>
      </c>
      <c r="H6353" s="2">
        <v>44440</v>
      </c>
      <c r="I6353" t="s">
        <v>22155</v>
      </c>
      <c r="J6353" t="s">
        <v>29</v>
      </c>
      <c r="K6353">
        <v>2</v>
      </c>
      <c r="L6353">
        <v>5</v>
      </c>
      <c r="M6353">
        <v>1</v>
      </c>
      <c r="N6353">
        <v>5</v>
      </c>
      <c r="O6353">
        <v>5</v>
      </c>
      <c r="P6353" s="4">
        <v>10</v>
      </c>
      <c r="Q6353" s="4" t="s">
        <v>24</v>
      </c>
      <c r="R6353" s="3">
        <f t="shared" si="99"/>
        <v>1</v>
      </c>
    </row>
    <row r="6354" spans="1:18" x14ac:dyDescent="0.35">
      <c r="A6354" t="s">
        <v>22156</v>
      </c>
      <c r="B6354" t="s">
        <v>22157</v>
      </c>
      <c r="C6354" s="1">
        <v>44448</v>
      </c>
      <c r="D6354" t="s">
        <v>21211</v>
      </c>
      <c r="E6354" t="b">
        <v>1</v>
      </c>
      <c r="F6354" t="s">
        <v>22158</v>
      </c>
      <c r="G6354" t="s">
        <v>58</v>
      </c>
      <c r="H6354" s="2">
        <v>44409</v>
      </c>
      <c r="I6354" t="s">
        <v>22159</v>
      </c>
      <c r="J6354" t="s">
        <v>29</v>
      </c>
      <c r="K6354">
        <v>3</v>
      </c>
      <c r="L6354">
        <v>1</v>
      </c>
      <c r="M6354">
        <v>2</v>
      </c>
      <c r="N6354">
        <v>3</v>
      </c>
      <c r="O6354">
        <v>1</v>
      </c>
      <c r="P6354" s="4">
        <v>1</v>
      </c>
      <c r="Q6354" s="4" t="s">
        <v>30</v>
      </c>
      <c r="R6354" s="3">
        <f t="shared" si="99"/>
        <v>0</v>
      </c>
    </row>
    <row r="6355" spans="1:18" x14ac:dyDescent="0.35">
      <c r="A6355" t="s">
        <v>22160</v>
      </c>
      <c r="B6355" t="s">
        <v>8489</v>
      </c>
      <c r="C6355" s="1">
        <v>44447</v>
      </c>
      <c r="D6355" t="s">
        <v>21211</v>
      </c>
      <c r="E6355" t="b">
        <v>0</v>
      </c>
      <c r="F6355" t="s">
        <v>22161</v>
      </c>
      <c r="G6355" t="s">
        <v>100</v>
      </c>
      <c r="H6355" s="2">
        <v>44409</v>
      </c>
      <c r="I6355" t="s">
        <v>22162</v>
      </c>
      <c r="J6355" t="s">
        <v>23</v>
      </c>
      <c r="K6355">
        <v>1</v>
      </c>
      <c r="L6355">
        <v>5</v>
      </c>
      <c r="M6355">
        <v>3</v>
      </c>
      <c r="N6355">
        <v>4</v>
      </c>
      <c r="O6355">
        <v>5</v>
      </c>
      <c r="P6355" s="4">
        <v>9</v>
      </c>
      <c r="Q6355" s="4" t="s">
        <v>24</v>
      </c>
      <c r="R6355" s="3">
        <f t="shared" si="99"/>
        <v>1</v>
      </c>
    </row>
    <row r="6356" spans="1:18" x14ac:dyDescent="0.35">
      <c r="A6356" t="s">
        <v>22163</v>
      </c>
      <c r="B6356" t="s">
        <v>1462</v>
      </c>
      <c r="C6356" s="1">
        <v>44432</v>
      </c>
      <c r="D6356" t="s">
        <v>21211</v>
      </c>
      <c r="E6356" t="b">
        <v>1</v>
      </c>
      <c r="F6356" t="s">
        <v>22164</v>
      </c>
      <c r="G6356" t="s">
        <v>100</v>
      </c>
      <c r="H6356" s="2">
        <v>44409</v>
      </c>
      <c r="I6356" t="s">
        <v>22165</v>
      </c>
      <c r="J6356" t="s">
        <v>29</v>
      </c>
      <c r="K6356">
        <v>5</v>
      </c>
      <c r="L6356">
        <v>5</v>
      </c>
      <c r="M6356">
        <v>1</v>
      </c>
      <c r="N6356">
        <v>3</v>
      </c>
      <c r="O6356">
        <v>3</v>
      </c>
      <c r="P6356" s="4">
        <v>7</v>
      </c>
      <c r="Q6356" s="4" t="s">
        <v>24</v>
      </c>
      <c r="R6356" s="3">
        <f t="shared" si="99"/>
        <v>1</v>
      </c>
    </row>
    <row r="6357" spans="1:18" x14ac:dyDescent="0.35">
      <c r="A6357" t="s">
        <v>22166</v>
      </c>
      <c r="B6357" t="s">
        <v>22033</v>
      </c>
      <c r="C6357" s="1">
        <v>44426</v>
      </c>
      <c r="D6357" t="s">
        <v>21211</v>
      </c>
      <c r="E6357" t="b">
        <v>1</v>
      </c>
      <c r="F6357" t="s">
        <v>22167</v>
      </c>
      <c r="G6357" t="s">
        <v>21</v>
      </c>
      <c r="H6357" s="2">
        <v>44409</v>
      </c>
      <c r="I6357" t="s">
        <v>22168</v>
      </c>
      <c r="J6357" t="s">
        <v>29</v>
      </c>
      <c r="K6357">
        <v>3</v>
      </c>
      <c r="L6357">
        <v>3</v>
      </c>
      <c r="M6357">
        <v>1</v>
      </c>
      <c r="N6357">
        <v>3</v>
      </c>
      <c r="O6357">
        <v>1</v>
      </c>
      <c r="P6357" s="4">
        <v>2</v>
      </c>
      <c r="Q6357" s="4" t="s">
        <v>30</v>
      </c>
      <c r="R6357" s="3">
        <f t="shared" si="99"/>
        <v>0</v>
      </c>
    </row>
    <row r="6358" spans="1:18" x14ac:dyDescent="0.35">
      <c r="A6358" t="s">
        <v>22169</v>
      </c>
      <c r="B6358" t="s">
        <v>22170</v>
      </c>
      <c r="C6358" s="1">
        <v>44420</v>
      </c>
      <c r="D6358" t="s">
        <v>21211</v>
      </c>
      <c r="E6358" t="b">
        <v>1</v>
      </c>
      <c r="F6358" t="s">
        <v>22171</v>
      </c>
      <c r="G6358" t="s">
        <v>58</v>
      </c>
      <c r="H6358" s="2">
        <v>44409</v>
      </c>
      <c r="I6358" t="s">
        <v>21394</v>
      </c>
      <c r="J6358" t="s">
        <v>29</v>
      </c>
      <c r="K6358">
        <v>4</v>
      </c>
      <c r="L6358">
        <v>5</v>
      </c>
      <c r="M6358">
        <v>4</v>
      </c>
      <c r="N6358">
        <v>3</v>
      </c>
      <c r="O6358">
        <v>1</v>
      </c>
      <c r="P6358" s="4">
        <v>1</v>
      </c>
      <c r="Q6358" s="4" t="s">
        <v>30</v>
      </c>
      <c r="R6358" s="3">
        <f t="shared" si="99"/>
        <v>0</v>
      </c>
    </row>
    <row r="6359" spans="1:18" x14ac:dyDescent="0.35">
      <c r="A6359" t="s">
        <v>22172</v>
      </c>
      <c r="B6359" t="s">
        <v>22173</v>
      </c>
      <c r="C6359" s="1">
        <v>44407</v>
      </c>
      <c r="D6359" t="s">
        <v>21211</v>
      </c>
      <c r="E6359" t="b">
        <v>1</v>
      </c>
      <c r="F6359" t="s">
        <v>22174</v>
      </c>
      <c r="G6359" t="s">
        <v>34</v>
      </c>
      <c r="H6359" s="2">
        <v>44378</v>
      </c>
      <c r="I6359" t="s">
        <v>22175</v>
      </c>
      <c r="J6359" t="s">
        <v>29</v>
      </c>
      <c r="K6359">
        <v>1</v>
      </c>
      <c r="L6359">
        <v>3</v>
      </c>
      <c r="M6359">
        <v>4</v>
      </c>
      <c r="N6359">
        <v>4</v>
      </c>
      <c r="O6359">
        <v>1</v>
      </c>
      <c r="P6359" s="4">
        <v>1</v>
      </c>
      <c r="Q6359" s="4" t="s">
        <v>30</v>
      </c>
      <c r="R6359" s="3">
        <f t="shared" si="99"/>
        <v>0</v>
      </c>
    </row>
    <row r="6360" spans="1:18" x14ac:dyDescent="0.35">
      <c r="A6360" t="s">
        <v>19873</v>
      </c>
      <c r="B6360" t="s">
        <v>22176</v>
      </c>
      <c r="C6360" s="1">
        <v>44372</v>
      </c>
      <c r="D6360" t="s">
        <v>21211</v>
      </c>
      <c r="E6360" t="b">
        <v>0</v>
      </c>
      <c r="F6360" t="s">
        <v>22177</v>
      </c>
      <c r="G6360" t="s">
        <v>34</v>
      </c>
      <c r="H6360" s="2">
        <v>44348</v>
      </c>
      <c r="I6360" t="s">
        <v>22178</v>
      </c>
      <c r="J6360" t="s">
        <v>29</v>
      </c>
      <c r="K6360">
        <v>3</v>
      </c>
      <c r="L6360">
        <v>5</v>
      </c>
      <c r="M6360">
        <v>1</v>
      </c>
      <c r="N6360">
        <v>1</v>
      </c>
      <c r="O6360">
        <v>1</v>
      </c>
      <c r="P6360" s="4">
        <v>1</v>
      </c>
      <c r="Q6360" s="4" t="s">
        <v>30</v>
      </c>
      <c r="R6360" s="3">
        <f t="shared" si="99"/>
        <v>0</v>
      </c>
    </row>
    <row r="6361" spans="1:18" x14ac:dyDescent="0.35">
      <c r="A6361" t="s">
        <v>22179</v>
      </c>
      <c r="B6361" t="s">
        <v>20065</v>
      </c>
      <c r="C6361" s="1">
        <v>44369</v>
      </c>
      <c r="D6361" t="s">
        <v>21211</v>
      </c>
      <c r="E6361" t="b">
        <v>0</v>
      </c>
      <c r="F6361" t="s">
        <v>22180</v>
      </c>
      <c r="G6361" t="s">
        <v>21</v>
      </c>
      <c r="H6361" s="2">
        <v>44348</v>
      </c>
      <c r="I6361" t="s">
        <v>10149</v>
      </c>
      <c r="J6361" t="s">
        <v>29</v>
      </c>
      <c r="K6361">
        <v>5</v>
      </c>
      <c r="L6361">
        <v>1</v>
      </c>
      <c r="M6361">
        <v>5</v>
      </c>
      <c r="N6361">
        <v>3</v>
      </c>
      <c r="O6361">
        <v>3</v>
      </c>
      <c r="P6361" s="4">
        <v>4</v>
      </c>
      <c r="Q6361" s="4" t="s">
        <v>30</v>
      </c>
      <c r="R6361" s="3">
        <f t="shared" si="99"/>
        <v>0</v>
      </c>
    </row>
    <row r="6362" spans="1:18" x14ac:dyDescent="0.35">
      <c r="A6362" t="s">
        <v>22181</v>
      </c>
      <c r="B6362" t="s">
        <v>22182</v>
      </c>
      <c r="C6362" s="1">
        <v>44360</v>
      </c>
      <c r="D6362" t="s">
        <v>21211</v>
      </c>
      <c r="E6362" t="b">
        <v>1</v>
      </c>
      <c r="F6362" t="s">
        <v>22183</v>
      </c>
      <c r="G6362" t="s">
        <v>21</v>
      </c>
      <c r="H6362" s="2">
        <v>44348</v>
      </c>
      <c r="I6362" t="s">
        <v>22184</v>
      </c>
      <c r="J6362" t="s">
        <v>29</v>
      </c>
      <c r="K6362">
        <v>1</v>
      </c>
      <c r="L6362">
        <v>2</v>
      </c>
      <c r="M6362">
        <v>1</v>
      </c>
      <c r="N6362">
        <v>5</v>
      </c>
      <c r="O6362">
        <v>1</v>
      </c>
      <c r="P6362" s="4">
        <v>1</v>
      </c>
      <c r="Q6362" s="4" t="s">
        <v>30</v>
      </c>
      <c r="R6362" s="3">
        <f t="shared" si="99"/>
        <v>0</v>
      </c>
    </row>
    <row r="6363" spans="1:18" x14ac:dyDescent="0.35">
      <c r="A6363" t="s">
        <v>22185</v>
      </c>
      <c r="B6363" t="s">
        <v>22186</v>
      </c>
      <c r="C6363" s="1">
        <v>44353</v>
      </c>
      <c r="D6363" t="s">
        <v>21211</v>
      </c>
      <c r="E6363" t="b">
        <v>1</v>
      </c>
      <c r="F6363" t="s">
        <v>22187</v>
      </c>
      <c r="G6363" t="s">
        <v>34</v>
      </c>
      <c r="H6363" s="2">
        <v>44317</v>
      </c>
      <c r="I6363" t="s">
        <v>22188</v>
      </c>
      <c r="J6363" t="s">
        <v>29</v>
      </c>
      <c r="K6363">
        <v>3</v>
      </c>
      <c r="L6363">
        <v>5</v>
      </c>
      <c r="M6363">
        <v>1</v>
      </c>
      <c r="N6363">
        <v>1</v>
      </c>
      <c r="O6363">
        <v>1</v>
      </c>
      <c r="P6363" s="4">
        <v>1</v>
      </c>
      <c r="Q6363" s="4" t="s">
        <v>30</v>
      </c>
      <c r="R6363" s="3">
        <f t="shared" si="99"/>
        <v>0</v>
      </c>
    </row>
    <row r="6364" spans="1:18" x14ac:dyDescent="0.35">
      <c r="A6364" t="s">
        <v>22189</v>
      </c>
      <c r="B6364" t="s">
        <v>22190</v>
      </c>
      <c r="C6364" s="1">
        <v>44338</v>
      </c>
      <c r="D6364" t="s">
        <v>21211</v>
      </c>
      <c r="E6364" t="b">
        <v>1</v>
      </c>
      <c r="F6364" t="s">
        <v>22191</v>
      </c>
      <c r="G6364" t="s">
        <v>21</v>
      </c>
      <c r="H6364" s="2">
        <v>44317</v>
      </c>
      <c r="I6364" t="s">
        <v>22192</v>
      </c>
      <c r="J6364" t="s">
        <v>29</v>
      </c>
      <c r="K6364">
        <v>5</v>
      </c>
      <c r="L6364">
        <v>2</v>
      </c>
      <c r="M6364">
        <v>3</v>
      </c>
      <c r="N6364">
        <v>3</v>
      </c>
      <c r="O6364">
        <v>2</v>
      </c>
      <c r="P6364" s="4">
        <v>2</v>
      </c>
      <c r="Q6364" s="4" t="s">
        <v>30</v>
      </c>
      <c r="R6364" s="3">
        <f t="shared" si="99"/>
        <v>0</v>
      </c>
    </row>
    <row r="6365" spans="1:18" x14ac:dyDescent="0.35">
      <c r="A6365" t="s">
        <v>18091</v>
      </c>
      <c r="B6365" t="s">
        <v>22193</v>
      </c>
      <c r="C6365" s="1">
        <v>44310</v>
      </c>
      <c r="D6365" t="s">
        <v>21211</v>
      </c>
      <c r="E6365" t="b">
        <v>1</v>
      </c>
      <c r="F6365" t="s">
        <v>22194</v>
      </c>
      <c r="G6365" t="s">
        <v>58</v>
      </c>
      <c r="H6365" s="2">
        <v>44287</v>
      </c>
      <c r="I6365" t="s">
        <v>21992</v>
      </c>
      <c r="J6365" t="s">
        <v>29</v>
      </c>
      <c r="K6365">
        <v>3</v>
      </c>
      <c r="L6365">
        <v>4</v>
      </c>
      <c r="M6365">
        <v>3</v>
      </c>
      <c r="N6365">
        <v>5</v>
      </c>
      <c r="O6365">
        <v>2</v>
      </c>
      <c r="P6365" s="4">
        <v>2</v>
      </c>
      <c r="Q6365" s="4" t="s">
        <v>30</v>
      </c>
      <c r="R6365" s="3">
        <f t="shared" si="99"/>
        <v>0</v>
      </c>
    </row>
    <row r="6366" spans="1:18" x14ac:dyDescent="0.35">
      <c r="A6366" t="s">
        <v>22195</v>
      </c>
      <c r="B6366" t="s">
        <v>22196</v>
      </c>
      <c r="C6366" s="1">
        <v>44307</v>
      </c>
      <c r="D6366" t="s">
        <v>21211</v>
      </c>
      <c r="E6366" t="b">
        <v>0</v>
      </c>
      <c r="F6366" t="s">
        <v>22197</v>
      </c>
      <c r="G6366" t="s">
        <v>21</v>
      </c>
      <c r="H6366" s="2">
        <v>44136</v>
      </c>
      <c r="I6366" t="s">
        <v>22198</v>
      </c>
      <c r="J6366" t="s">
        <v>29</v>
      </c>
      <c r="K6366">
        <v>4</v>
      </c>
      <c r="L6366">
        <v>1</v>
      </c>
      <c r="M6366">
        <v>5</v>
      </c>
      <c r="N6366">
        <v>1</v>
      </c>
      <c r="O6366">
        <v>1</v>
      </c>
      <c r="P6366" s="4">
        <v>1</v>
      </c>
      <c r="Q6366" s="4" t="s">
        <v>30</v>
      </c>
      <c r="R6366" s="3">
        <f t="shared" si="99"/>
        <v>0</v>
      </c>
    </row>
    <row r="6367" spans="1:18" x14ac:dyDescent="0.35">
      <c r="A6367" t="s">
        <v>22199</v>
      </c>
      <c r="B6367" t="s">
        <v>22200</v>
      </c>
      <c r="C6367" s="1">
        <v>44294</v>
      </c>
      <c r="D6367" t="s">
        <v>21211</v>
      </c>
      <c r="E6367" t="b">
        <v>1</v>
      </c>
      <c r="F6367" t="s">
        <v>22201</v>
      </c>
      <c r="G6367" t="s">
        <v>21</v>
      </c>
      <c r="H6367" s="2">
        <v>44287</v>
      </c>
      <c r="I6367" t="s">
        <v>22202</v>
      </c>
      <c r="J6367" t="s">
        <v>23</v>
      </c>
      <c r="K6367">
        <v>1</v>
      </c>
      <c r="L6367">
        <v>2</v>
      </c>
      <c r="M6367">
        <v>2</v>
      </c>
      <c r="N6367">
        <v>4</v>
      </c>
      <c r="O6367">
        <v>5</v>
      </c>
      <c r="P6367" s="4">
        <v>10</v>
      </c>
      <c r="Q6367" s="4" t="s">
        <v>24</v>
      </c>
      <c r="R6367" s="3">
        <f t="shared" si="99"/>
        <v>1</v>
      </c>
    </row>
    <row r="6368" spans="1:18" x14ac:dyDescent="0.35">
      <c r="A6368" t="s">
        <v>22203</v>
      </c>
      <c r="B6368" t="s">
        <v>22204</v>
      </c>
      <c r="C6368" s="1">
        <v>44276</v>
      </c>
      <c r="D6368" t="s">
        <v>21211</v>
      </c>
      <c r="E6368" t="b">
        <v>0</v>
      </c>
      <c r="F6368" t="s">
        <v>22205</v>
      </c>
      <c r="G6368" t="s">
        <v>21</v>
      </c>
      <c r="H6368" s="2">
        <v>44256</v>
      </c>
      <c r="I6368" t="s">
        <v>22206</v>
      </c>
      <c r="J6368" t="s">
        <v>29</v>
      </c>
      <c r="K6368">
        <v>3</v>
      </c>
      <c r="L6368">
        <v>5</v>
      </c>
      <c r="M6368">
        <v>4</v>
      </c>
      <c r="N6368">
        <v>2</v>
      </c>
      <c r="O6368">
        <v>4</v>
      </c>
      <c r="P6368" s="4">
        <v>8</v>
      </c>
      <c r="Q6368" s="4" t="s">
        <v>24</v>
      </c>
      <c r="R6368" s="3">
        <f t="shared" si="99"/>
        <v>1</v>
      </c>
    </row>
    <row r="6369" spans="1:18" x14ac:dyDescent="0.35">
      <c r="A6369" t="s">
        <v>22207</v>
      </c>
      <c r="B6369" t="s">
        <v>22208</v>
      </c>
      <c r="C6369" s="1">
        <v>44272</v>
      </c>
      <c r="D6369" t="s">
        <v>21211</v>
      </c>
      <c r="E6369" t="b">
        <v>1</v>
      </c>
      <c r="F6369" t="s">
        <v>22209</v>
      </c>
      <c r="G6369" t="s">
        <v>58</v>
      </c>
      <c r="H6369" s="2">
        <v>44044</v>
      </c>
      <c r="I6369" t="s">
        <v>22210</v>
      </c>
      <c r="J6369" t="s">
        <v>29</v>
      </c>
      <c r="K6369">
        <v>5</v>
      </c>
      <c r="L6369">
        <v>5</v>
      </c>
      <c r="M6369">
        <v>4</v>
      </c>
      <c r="N6369">
        <v>1</v>
      </c>
      <c r="O6369">
        <v>1</v>
      </c>
      <c r="P6369" s="4">
        <v>1</v>
      </c>
      <c r="Q6369" s="4" t="s">
        <v>30</v>
      </c>
      <c r="R6369" s="3">
        <f t="shared" si="99"/>
        <v>0</v>
      </c>
    </row>
    <row r="6370" spans="1:18" x14ac:dyDescent="0.35">
      <c r="A6370" t="s">
        <v>22211</v>
      </c>
      <c r="B6370" t="s">
        <v>13477</v>
      </c>
      <c r="C6370" s="1">
        <v>44261</v>
      </c>
      <c r="D6370" t="s">
        <v>21211</v>
      </c>
      <c r="E6370" t="b">
        <v>1</v>
      </c>
      <c r="F6370" t="s">
        <v>22212</v>
      </c>
      <c r="G6370" t="s">
        <v>58</v>
      </c>
      <c r="H6370" s="2">
        <v>44256</v>
      </c>
      <c r="I6370" t="s">
        <v>22213</v>
      </c>
      <c r="J6370" t="s">
        <v>29</v>
      </c>
      <c r="K6370">
        <v>2</v>
      </c>
      <c r="L6370">
        <v>3</v>
      </c>
      <c r="M6370">
        <v>1</v>
      </c>
      <c r="N6370">
        <v>4</v>
      </c>
      <c r="O6370">
        <v>5</v>
      </c>
      <c r="P6370" s="4">
        <v>9</v>
      </c>
      <c r="Q6370" s="4" t="s">
        <v>24</v>
      </c>
      <c r="R6370" s="3">
        <f t="shared" si="99"/>
        <v>1</v>
      </c>
    </row>
    <row r="6371" spans="1:18" x14ac:dyDescent="0.35">
      <c r="A6371" t="s">
        <v>22214</v>
      </c>
      <c r="B6371" t="s">
        <v>22215</v>
      </c>
      <c r="C6371" s="1">
        <v>44247</v>
      </c>
      <c r="D6371" t="s">
        <v>21211</v>
      </c>
      <c r="E6371" t="b">
        <v>0</v>
      </c>
      <c r="F6371" t="s">
        <v>22216</v>
      </c>
      <c r="G6371" t="s">
        <v>34</v>
      </c>
      <c r="H6371" s="2">
        <v>44075</v>
      </c>
      <c r="I6371" t="s">
        <v>22217</v>
      </c>
      <c r="J6371" t="s">
        <v>29</v>
      </c>
      <c r="K6371">
        <v>3</v>
      </c>
      <c r="L6371">
        <v>1</v>
      </c>
      <c r="M6371">
        <v>4</v>
      </c>
      <c r="N6371">
        <v>5</v>
      </c>
      <c r="O6371">
        <v>1</v>
      </c>
      <c r="P6371" s="4">
        <v>1</v>
      </c>
      <c r="Q6371" s="4" t="s">
        <v>30</v>
      </c>
      <c r="R6371" s="3">
        <f t="shared" si="99"/>
        <v>0</v>
      </c>
    </row>
    <row r="6372" spans="1:18" x14ac:dyDescent="0.35">
      <c r="A6372" t="s">
        <v>22218</v>
      </c>
      <c r="B6372" t="s">
        <v>22219</v>
      </c>
      <c r="C6372" s="1">
        <v>44236</v>
      </c>
      <c r="D6372" t="s">
        <v>21211</v>
      </c>
      <c r="E6372" t="b">
        <v>1</v>
      </c>
      <c r="F6372" t="s">
        <v>22220</v>
      </c>
      <c r="G6372" t="s">
        <v>21</v>
      </c>
      <c r="H6372" s="2">
        <v>43891</v>
      </c>
      <c r="I6372" t="s">
        <v>22221</v>
      </c>
      <c r="J6372" t="s">
        <v>29</v>
      </c>
      <c r="K6372">
        <v>4</v>
      </c>
      <c r="L6372">
        <v>1</v>
      </c>
      <c r="M6372">
        <v>1</v>
      </c>
      <c r="N6372">
        <v>3</v>
      </c>
      <c r="O6372">
        <v>1</v>
      </c>
      <c r="P6372" s="4">
        <v>1</v>
      </c>
      <c r="Q6372" s="4" t="s">
        <v>30</v>
      </c>
      <c r="R6372" s="3">
        <f t="shared" si="99"/>
        <v>0</v>
      </c>
    </row>
    <row r="6373" spans="1:18" x14ac:dyDescent="0.35">
      <c r="A6373" t="s">
        <v>22222</v>
      </c>
      <c r="B6373" t="s">
        <v>22223</v>
      </c>
      <c r="C6373" s="1">
        <v>44123</v>
      </c>
      <c r="D6373" t="s">
        <v>21211</v>
      </c>
      <c r="E6373" t="b">
        <v>1</v>
      </c>
      <c r="F6373" t="s">
        <v>22224</v>
      </c>
      <c r="G6373" t="s">
        <v>58</v>
      </c>
      <c r="H6373" s="2">
        <v>44105</v>
      </c>
      <c r="I6373" t="s">
        <v>22225</v>
      </c>
      <c r="J6373" t="s">
        <v>29</v>
      </c>
      <c r="K6373">
        <v>1</v>
      </c>
      <c r="L6373">
        <v>3</v>
      </c>
      <c r="M6373">
        <v>3</v>
      </c>
      <c r="N6373">
        <v>3</v>
      </c>
      <c r="O6373">
        <v>1</v>
      </c>
      <c r="P6373" s="4">
        <v>1</v>
      </c>
      <c r="Q6373" s="4" t="s">
        <v>30</v>
      </c>
      <c r="R6373" s="3">
        <f t="shared" si="99"/>
        <v>0</v>
      </c>
    </row>
    <row r="6374" spans="1:18" x14ac:dyDescent="0.35">
      <c r="A6374" t="s">
        <v>1482</v>
      </c>
      <c r="B6374" t="s">
        <v>22226</v>
      </c>
      <c r="C6374" s="1">
        <v>44119</v>
      </c>
      <c r="D6374" t="s">
        <v>21211</v>
      </c>
      <c r="E6374" t="b">
        <v>1</v>
      </c>
      <c r="F6374" t="s">
        <v>22227</v>
      </c>
      <c r="G6374" t="s">
        <v>21</v>
      </c>
      <c r="H6374" s="2">
        <v>44105</v>
      </c>
      <c r="I6374" t="s">
        <v>22228</v>
      </c>
      <c r="J6374" t="s">
        <v>29</v>
      </c>
      <c r="K6374">
        <v>2</v>
      </c>
      <c r="L6374">
        <v>5</v>
      </c>
      <c r="M6374">
        <v>5</v>
      </c>
      <c r="N6374">
        <v>3</v>
      </c>
      <c r="O6374">
        <v>5</v>
      </c>
      <c r="P6374" s="4">
        <v>10</v>
      </c>
      <c r="Q6374" s="4" t="s">
        <v>24</v>
      </c>
      <c r="R6374" s="3">
        <f t="shared" si="99"/>
        <v>1</v>
      </c>
    </row>
    <row r="6375" spans="1:18" x14ac:dyDescent="0.35">
      <c r="A6375" t="s">
        <v>22229</v>
      </c>
      <c r="B6375" t="s">
        <v>22230</v>
      </c>
      <c r="C6375" s="1">
        <v>44119</v>
      </c>
      <c r="D6375" t="s">
        <v>21211</v>
      </c>
      <c r="E6375" t="b">
        <v>1</v>
      </c>
      <c r="F6375" t="s">
        <v>22231</v>
      </c>
      <c r="G6375" t="s">
        <v>21</v>
      </c>
      <c r="H6375" s="2">
        <v>44105</v>
      </c>
      <c r="I6375" t="s">
        <v>22232</v>
      </c>
      <c r="J6375" t="s">
        <v>29</v>
      </c>
      <c r="K6375">
        <v>5</v>
      </c>
      <c r="L6375">
        <v>5</v>
      </c>
      <c r="M6375">
        <v>2</v>
      </c>
      <c r="N6375">
        <v>5</v>
      </c>
      <c r="O6375">
        <v>5</v>
      </c>
      <c r="P6375" s="4">
        <v>2</v>
      </c>
      <c r="Q6375" s="4" t="s">
        <v>30</v>
      </c>
      <c r="R6375" s="3">
        <f t="shared" si="99"/>
        <v>0</v>
      </c>
    </row>
    <row r="6376" spans="1:18" x14ac:dyDescent="0.35">
      <c r="A6376" t="s">
        <v>22233</v>
      </c>
      <c r="B6376" t="s">
        <v>22234</v>
      </c>
      <c r="C6376" s="1">
        <v>44115</v>
      </c>
      <c r="D6376" t="s">
        <v>21211</v>
      </c>
      <c r="E6376" t="b">
        <v>1</v>
      </c>
      <c r="F6376" t="s">
        <v>22235</v>
      </c>
      <c r="G6376" t="s">
        <v>21</v>
      </c>
      <c r="H6376" s="2">
        <v>44044</v>
      </c>
      <c r="I6376" t="s">
        <v>22236</v>
      </c>
      <c r="J6376" t="s">
        <v>29</v>
      </c>
      <c r="K6376">
        <v>4</v>
      </c>
      <c r="L6376">
        <v>2</v>
      </c>
      <c r="M6376">
        <v>1</v>
      </c>
      <c r="N6376">
        <v>1</v>
      </c>
      <c r="O6376">
        <v>1</v>
      </c>
      <c r="P6376" s="4">
        <v>1</v>
      </c>
      <c r="Q6376" s="4" t="s">
        <v>30</v>
      </c>
      <c r="R6376" s="3">
        <f t="shared" si="99"/>
        <v>0</v>
      </c>
    </row>
    <row r="6377" spans="1:18" x14ac:dyDescent="0.35">
      <c r="A6377" t="s">
        <v>22237</v>
      </c>
      <c r="B6377" t="s">
        <v>22238</v>
      </c>
      <c r="C6377" s="1">
        <v>44113</v>
      </c>
      <c r="D6377" t="s">
        <v>21211</v>
      </c>
      <c r="E6377" t="b">
        <v>1</v>
      </c>
      <c r="F6377" t="s">
        <v>22239</v>
      </c>
      <c r="G6377" t="s">
        <v>21</v>
      </c>
      <c r="H6377" s="2">
        <v>44044</v>
      </c>
      <c r="I6377" t="s">
        <v>22240</v>
      </c>
      <c r="J6377" t="s">
        <v>29</v>
      </c>
      <c r="K6377">
        <v>2</v>
      </c>
      <c r="L6377">
        <v>5</v>
      </c>
      <c r="M6377">
        <v>2</v>
      </c>
      <c r="N6377">
        <v>4</v>
      </c>
      <c r="O6377">
        <v>1</v>
      </c>
      <c r="P6377" s="4">
        <v>1</v>
      </c>
      <c r="Q6377" s="4" t="s">
        <v>30</v>
      </c>
      <c r="R6377" s="3">
        <f t="shared" si="99"/>
        <v>0</v>
      </c>
    </row>
    <row r="6378" spans="1:18" x14ac:dyDescent="0.35">
      <c r="A6378" t="s">
        <v>22241</v>
      </c>
      <c r="B6378" t="s">
        <v>13477</v>
      </c>
      <c r="C6378" s="1">
        <v>44108</v>
      </c>
      <c r="D6378" t="s">
        <v>21211</v>
      </c>
      <c r="E6378" t="b">
        <v>1</v>
      </c>
      <c r="F6378" t="s">
        <v>22242</v>
      </c>
      <c r="G6378" t="s">
        <v>58</v>
      </c>
      <c r="H6378" s="2">
        <v>44105</v>
      </c>
      <c r="I6378" t="s">
        <v>22243</v>
      </c>
      <c r="J6378" t="s">
        <v>29</v>
      </c>
      <c r="K6378">
        <v>1</v>
      </c>
      <c r="L6378">
        <v>5</v>
      </c>
      <c r="M6378">
        <v>3</v>
      </c>
      <c r="N6378">
        <v>2</v>
      </c>
      <c r="O6378">
        <v>4</v>
      </c>
      <c r="P6378" s="4">
        <v>7</v>
      </c>
      <c r="Q6378" s="4" t="s">
        <v>24</v>
      </c>
      <c r="R6378" s="3">
        <f t="shared" si="99"/>
        <v>1</v>
      </c>
    </row>
    <row r="6379" spans="1:18" x14ac:dyDescent="0.35">
      <c r="A6379" t="s">
        <v>22244</v>
      </c>
      <c r="B6379" t="s">
        <v>18349</v>
      </c>
      <c r="C6379" s="1">
        <v>44108</v>
      </c>
      <c r="D6379" t="s">
        <v>21211</v>
      </c>
      <c r="E6379" t="b">
        <v>1</v>
      </c>
      <c r="F6379" t="s">
        <v>22245</v>
      </c>
      <c r="G6379" t="s">
        <v>21</v>
      </c>
      <c r="H6379" s="2">
        <v>44075</v>
      </c>
      <c r="I6379" t="s">
        <v>22246</v>
      </c>
      <c r="J6379" t="s">
        <v>29</v>
      </c>
      <c r="K6379">
        <v>1</v>
      </c>
      <c r="L6379">
        <v>5</v>
      </c>
      <c r="M6379">
        <v>4</v>
      </c>
      <c r="N6379">
        <v>5</v>
      </c>
      <c r="O6379">
        <v>5</v>
      </c>
      <c r="P6379" s="4">
        <v>9</v>
      </c>
      <c r="Q6379" s="4" t="s">
        <v>24</v>
      </c>
      <c r="R6379" s="3">
        <f t="shared" si="99"/>
        <v>1</v>
      </c>
    </row>
    <row r="6380" spans="1:18" x14ac:dyDescent="0.35">
      <c r="A6380" t="s">
        <v>22247</v>
      </c>
      <c r="B6380" t="s">
        <v>22248</v>
      </c>
      <c r="C6380" s="1">
        <v>44083</v>
      </c>
      <c r="D6380" t="s">
        <v>21211</v>
      </c>
      <c r="E6380" t="b">
        <v>1</v>
      </c>
      <c r="F6380" t="s">
        <v>22249</v>
      </c>
      <c r="G6380" t="s">
        <v>21</v>
      </c>
      <c r="H6380" s="2">
        <v>44075</v>
      </c>
      <c r="I6380" t="s">
        <v>22250</v>
      </c>
      <c r="J6380" t="s">
        <v>29</v>
      </c>
      <c r="K6380">
        <v>1</v>
      </c>
      <c r="L6380">
        <v>1</v>
      </c>
      <c r="M6380">
        <v>4</v>
      </c>
      <c r="N6380">
        <v>2</v>
      </c>
      <c r="O6380">
        <v>1</v>
      </c>
      <c r="P6380" s="4">
        <v>1</v>
      </c>
      <c r="Q6380" s="4" t="s">
        <v>30</v>
      </c>
      <c r="R6380" s="3">
        <f t="shared" si="99"/>
        <v>0</v>
      </c>
    </row>
    <row r="6381" spans="1:18" x14ac:dyDescent="0.35">
      <c r="A6381" t="s">
        <v>22251</v>
      </c>
      <c r="B6381" t="s">
        <v>22252</v>
      </c>
      <c r="C6381" s="1">
        <v>44082</v>
      </c>
      <c r="D6381" t="s">
        <v>21211</v>
      </c>
      <c r="E6381" t="b">
        <v>1</v>
      </c>
      <c r="F6381" t="s">
        <v>22253</v>
      </c>
      <c r="G6381" t="s">
        <v>21</v>
      </c>
      <c r="H6381" s="2">
        <v>44075</v>
      </c>
      <c r="I6381" t="s">
        <v>22254</v>
      </c>
      <c r="J6381" t="s">
        <v>23</v>
      </c>
      <c r="K6381">
        <v>5</v>
      </c>
      <c r="L6381">
        <v>4</v>
      </c>
      <c r="M6381">
        <v>2</v>
      </c>
      <c r="N6381">
        <v>2</v>
      </c>
      <c r="O6381">
        <v>1</v>
      </c>
      <c r="P6381" s="4">
        <v>1</v>
      </c>
      <c r="Q6381" s="4" t="s">
        <v>30</v>
      </c>
      <c r="R6381" s="3">
        <f t="shared" si="99"/>
        <v>0</v>
      </c>
    </row>
    <row r="6382" spans="1:18" x14ac:dyDescent="0.35">
      <c r="A6382" t="s">
        <v>22255</v>
      </c>
      <c r="B6382" t="s">
        <v>17304</v>
      </c>
      <c r="C6382" s="1">
        <v>44067</v>
      </c>
      <c r="D6382" t="s">
        <v>21211</v>
      </c>
      <c r="E6382" t="b">
        <v>1</v>
      </c>
      <c r="F6382" t="s">
        <v>22256</v>
      </c>
      <c r="G6382" t="s">
        <v>100</v>
      </c>
      <c r="H6382" s="2">
        <v>44044</v>
      </c>
      <c r="I6382" t="s">
        <v>22257</v>
      </c>
      <c r="J6382" t="s">
        <v>29</v>
      </c>
      <c r="K6382">
        <v>4</v>
      </c>
      <c r="L6382">
        <v>2</v>
      </c>
      <c r="M6382">
        <v>1</v>
      </c>
      <c r="N6382">
        <v>5</v>
      </c>
      <c r="O6382">
        <v>5</v>
      </c>
      <c r="P6382" s="4">
        <v>9</v>
      </c>
      <c r="Q6382" s="4" t="s">
        <v>24</v>
      </c>
      <c r="R6382" s="3">
        <f t="shared" si="99"/>
        <v>1</v>
      </c>
    </row>
    <row r="6383" spans="1:18" x14ac:dyDescent="0.35">
      <c r="A6383" t="s">
        <v>22258</v>
      </c>
      <c r="B6383" t="s">
        <v>22259</v>
      </c>
      <c r="C6383" s="1">
        <v>44061</v>
      </c>
      <c r="D6383" t="s">
        <v>21211</v>
      </c>
      <c r="E6383" t="b">
        <v>0</v>
      </c>
      <c r="F6383" t="s">
        <v>22260</v>
      </c>
      <c r="G6383" t="s">
        <v>21</v>
      </c>
      <c r="H6383" s="2">
        <v>44044</v>
      </c>
      <c r="I6383" t="s">
        <v>22261</v>
      </c>
      <c r="J6383" t="s">
        <v>29</v>
      </c>
      <c r="K6383">
        <v>1</v>
      </c>
      <c r="L6383">
        <v>4</v>
      </c>
      <c r="M6383">
        <v>1</v>
      </c>
      <c r="N6383">
        <v>3</v>
      </c>
      <c r="O6383">
        <v>2</v>
      </c>
      <c r="P6383" s="4">
        <v>1</v>
      </c>
      <c r="Q6383" s="4" t="s">
        <v>30</v>
      </c>
      <c r="R6383" s="3">
        <f t="shared" si="99"/>
        <v>0</v>
      </c>
    </row>
    <row r="6384" spans="1:18" x14ac:dyDescent="0.35">
      <c r="A6384" t="s">
        <v>22262</v>
      </c>
      <c r="B6384" t="s">
        <v>22263</v>
      </c>
      <c r="C6384" s="1">
        <v>44050</v>
      </c>
      <c r="D6384" t="s">
        <v>21211</v>
      </c>
      <c r="E6384" t="b">
        <v>1</v>
      </c>
      <c r="F6384" t="s">
        <v>22264</v>
      </c>
      <c r="G6384" t="s">
        <v>21</v>
      </c>
      <c r="H6384" s="2">
        <v>44044</v>
      </c>
      <c r="I6384" t="s">
        <v>22265</v>
      </c>
      <c r="J6384" t="s">
        <v>29</v>
      </c>
      <c r="K6384">
        <v>5</v>
      </c>
      <c r="L6384">
        <v>1</v>
      </c>
      <c r="M6384">
        <v>3</v>
      </c>
      <c r="N6384">
        <v>4</v>
      </c>
      <c r="O6384">
        <v>3</v>
      </c>
      <c r="P6384" s="4">
        <v>5</v>
      </c>
      <c r="Q6384" s="4" t="s">
        <v>24</v>
      </c>
      <c r="R6384" s="3">
        <f t="shared" si="99"/>
        <v>1</v>
      </c>
    </row>
    <row r="6385" spans="1:18" x14ac:dyDescent="0.35">
      <c r="A6385" t="s">
        <v>22266</v>
      </c>
      <c r="B6385" t="s">
        <v>22267</v>
      </c>
      <c r="C6385" s="1">
        <v>44036</v>
      </c>
      <c r="D6385" t="s">
        <v>21211</v>
      </c>
      <c r="E6385" t="b">
        <v>1</v>
      </c>
      <c r="F6385" t="s">
        <v>22268</v>
      </c>
      <c r="G6385" t="s">
        <v>100</v>
      </c>
      <c r="H6385" s="2">
        <v>43922</v>
      </c>
      <c r="I6385" t="s">
        <v>21394</v>
      </c>
      <c r="J6385" t="s">
        <v>29</v>
      </c>
      <c r="K6385">
        <v>5</v>
      </c>
      <c r="L6385">
        <v>2</v>
      </c>
      <c r="M6385">
        <v>1</v>
      </c>
      <c r="N6385">
        <v>3</v>
      </c>
      <c r="O6385">
        <v>1</v>
      </c>
      <c r="P6385" s="4">
        <v>1</v>
      </c>
      <c r="Q6385" s="4" t="s">
        <v>30</v>
      </c>
      <c r="R6385" s="3">
        <f t="shared" si="99"/>
        <v>0</v>
      </c>
    </row>
    <row r="6386" spans="1:18" x14ac:dyDescent="0.35">
      <c r="A6386" t="s">
        <v>22269</v>
      </c>
      <c r="B6386" t="s">
        <v>22270</v>
      </c>
      <c r="C6386" s="1">
        <v>44032</v>
      </c>
      <c r="D6386" t="s">
        <v>21211</v>
      </c>
      <c r="E6386" t="b">
        <v>1</v>
      </c>
      <c r="F6386" t="s">
        <v>22271</v>
      </c>
      <c r="G6386" t="s">
        <v>100</v>
      </c>
      <c r="H6386" s="2">
        <v>44013</v>
      </c>
      <c r="I6386" t="s">
        <v>22272</v>
      </c>
      <c r="J6386" t="s">
        <v>29</v>
      </c>
      <c r="K6386">
        <v>1</v>
      </c>
      <c r="L6386">
        <v>5</v>
      </c>
      <c r="M6386">
        <v>1</v>
      </c>
      <c r="N6386">
        <v>3</v>
      </c>
      <c r="O6386">
        <v>1</v>
      </c>
      <c r="P6386" s="4">
        <v>1</v>
      </c>
      <c r="Q6386" s="4" t="s">
        <v>30</v>
      </c>
      <c r="R6386" s="3">
        <f t="shared" si="99"/>
        <v>0</v>
      </c>
    </row>
    <row r="6387" spans="1:18" x14ac:dyDescent="0.35">
      <c r="A6387" t="s">
        <v>22273</v>
      </c>
      <c r="B6387" t="s">
        <v>22274</v>
      </c>
      <c r="C6387" s="1">
        <v>43998</v>
      </c>
      <c r="D6387" t="s">
        <v>21211</v>
      </c>
      <c r="E6387" t="b">
        <v>1</v>
      </c>
      <c r="F6387" t="s">
        <v>22275</v>
      </c>
      <c r="G6387" t="s">
        <v>100</v>
      </c>
      <c r="H6387" s="2">
        <v>43983</v>
      </c>
      <c r="I6387" t="s">
        <v>22276</v>
      </c>
      <c r="J6387" t="s">
        <v>29</v>
      </c>
      <c r="K6387">
        <v>5</v>
      </c>
      <c r="L6387">
        <v>5</v>
      </c>
      <c r="M6387">
        <v>4</v>
      </c>
      <c r="N6387">
        <v>4</v>
      </c>
      <c r="O6387">
        <v>1</v>
      </c>
      <c r="P6387" s="4">
        <v>1</v>
      </c>
      <c r="Q6387" s="4" t="s">
        <v>30</v>
      </c>
      <c r="R6387" s="3">
        <f t="shared" si="99"/>
        <v>0</v>
      </c>
    </row>
    <row r="6388" spans="1:18" x14ac:dyDescent="0.35">
      <c r="A6388" t="s">
        <v>22277</v>
      </c>
      <c r="B6388" t="s">
        <v>22278</v>
      </c>
      <c r="C6388" s="1">
        <v>43974</v>
      </c>
      <c r="D6388" t="s">
        <v>21211</v>
      </c>
      <c r="E6388" t="b">
        <v>0</v>
      </c>
      <c r="F6388" t="s">
        <v>22279</v>
      </c>
      <c r="G6388" t="s">
        <v>100</v>
      </c>
      <c r="H6388" s="2">
        <v>43678</v>
      </c>
      <c r="I6388" t="s">
        <v>22280</v>
      </c>
      <c r="J6388" t="s">
        <v>29</v>
      </c>
      <c r="K6388">
        <v>4</v>
      </c>
      <c r="L6388">
        <v>1</v>
      </c>
      <c r="M6388">
        <v>1</v>
      </c>
      <c r="N6388">
        <v>3</v>
      </c>
      <c r="O6388">
        <v>5</v>
      </c>
      <c r="P6388" s="4">
        <v>10</v>
      </c>
      <c r="Q6388" s="4" t="s">
        <v>24</v>
      </c>
      <c r="R6388" s="3">
        <f t="shared" si="99"/>
        <v>1</v>
      </c>
    </row>
    <row r="6389" spans="1:18" x14ac:dyDescent="0.35">
      <c r="A6389" t="s">
        <v>22281</v>
      </c>
      <c r="B6389" t="s">
        <v>22282</v>
      </c>
      <c r="C6389" s="1">
        <v>43970</v>
      </c>
      <c r="D6389" t="s">
        <v>21211</v>
      </c>
      <c r="E6389" t="b">
        <v>0</v>
      </c>
      <c r="F6389" t="s">
        <v>22283</v>
      </c>
      <c r="G6389" t="s">
        <v>21</v>
      </c>
      <c r="H6389" s="2">
        <v>43891</v>
      </c>
      <c r="I6389" t="s">
        <v>22284</v>
      </c>
      <c r="J6389" t="s">
        <v>23</v>
      </c>
      <c r="K6389">
        <v>1</v>
      </c>
      <c r="L6389">
        <v>4</v>
      </c>
      <c r="M6389">
        <v>5</v>
      </c>
      <c r="N6389">
        <v>4</v>
      </c>
      <c r="O6389">
        <v>5</v>
      </c>
      <c r="P6389" s="4">
        <v>9</v>
      </c>
      <c r="Q6389" s="4" t="s">
        <v>24</v>
      </c>
      <c r="R6389" s="3">
        <f t="shared" si="99"/>
        <v>1</v>
      </c>
    </row>
    <row r="6390" spans="1:18" x14ac:dyDescent="0.35">
      <c r="A6390" t="s">
        <v>22285</v>
      </c>
      <c r="B6390" t="s">
        <v>22286</v>
      </c>
      <c r="C6390" s="1">
        <v>43966</v>
      </c>
      <c r="D6390" t="s">
        <v>21211</v>
      </c>
      <c r="E6390" t="b">
        <v>1</v>
      </c>
      <c r="F6390" t="s">
        <v>22287</v>
      </c>
      <c r="G6390" t="s">
        <v>21</v>
      </c>
      <c r="H6390" s="2">
        <v>43922</v>
      </c>
      <c r="I6390" t="s">
        <v>21820</v>
      </c>
      <c r="J6390" t="s">
        <v>29</v>
      </c>
      <c r="K6390">
        <v>3</v>
      </c>
      <c r="L6390">
        <v>2</v>
      </c>
      <c r="M6390">
        <v>5</v>
      </c>
      <c r="N6390">
        <v>1</v>
      </c>
      <c r="O6390">
        <v>4</v>
      </c>
      <c r="P6390" s="4">
        <v>8</v>
      </c>
      <c r="Q6390" s="4" t="s">
        <v>24</v>
      </c>
      <c r="R6390" s="3">
        <f t="shared" si="99"/>
        <v>1</v>
      </c>
    </row>
    <row r="6391" spans="1:18" x14ac:dyDescent="0.35">
      <c r="A6391" t="s">
        <v>22288</v>
      </c>
      <c r="B6391" t="s">
        <v>22289</v>
      </c>
      <c r="C6391" s="1">
        <v>43963</v>
      </c>
      <c r="D6391" t="s">
        <v>21211</v>
      </c>
      <c r="E6391" t="b">
        <v>1</v>
      </c>
      <c r="F6391" t="s">
        <v>22290</v>
      </c>
      <c r="G6391" t="s">
        <v>21</v>
      </c>
      <c r="H6391" s="2">
        <v>43709</v>
      </c>
      <c r="I6391" t="s">
        <v>21481</v>
      </c>
      <c r="J6391" t="s">
        <v>29</v>
      </c>
      <c r="K6391">
        <v>4</v>
      </c>
      <c r="L6391">
        <v>4</v>
      </c>
      <c r="M6391">
        <v>5</v>
      </c>
      <c r="N6391">
        <v>5</v>
      </c>
      <c r="O6391">
        <v>1</v>
      </c>
      <c r="P6391" s="4">
        <v>1</v>
      </c>
      <c r="Q6391" s="4" t="s">
        <v>30</v>
      </c>
      <c r="R6391" s="3">
        <f t="shared" si="99"/>
        <v>0</v>
      </c>
    </row>
    <row r="6392" spans="1:18" x14ac:dyDescent="0.35">
      <c r="A6392" t="s">
        <v>22291</v>
      </c>
      <c r="B6392" t="s">
        <v>22292</v>
      </c>
      <c r="C6392" s="1">
        <v>43945</v>
      </c>
      <c r="D6392" t="s">
        <v>21211</v>
      </c>
      <c r="E6392" t="b">
        <v>0</v>
      </c>
      <c r="F6392" t="s">
        <v>22293</v>
      </c>
      <c r="G6392" t="s">
        <v>34</v>
      </c>
      <c r="H6392" s="2">
        <v>43891</v>
      </c>
      <c r="I6392" t="s">
        <v>21820</v>
      </c>
      <c r="J6392" t="s">
        <v>29</v>
      </c>
      <c r="K6392">
        <v>1</v>
      </c>
      <c r="L6392">
        <v>1</v>
      </c>
      <c r="M6392">
        <v>3</v>
      </c>
      <c r="N6392">
        <v>5</v>
      </c>
      <c r="O6392">
        <v>1</v>
      </c>
      <c r="P6392" s="4">
        <v>1</v>
      </c>
      <c r="Q6392" s="4" t="s">
        <v>30</v>
      </c>
      <c r="R6392" s="3">
        <f t="shared" si="99"/>
        <v>0</v>
      </c>
    </row>
    <row r="6393" spans="1:18" x14ac:dyDescent="0.35">
      <c r="A6393" t="s">
        <v>22294</v>
      </c>
      <c r="B6393" t="s">
        <v>22295</v>
      </c>
      <c r="C6393" s="1">
        <v>43934</v>
      </c>
      <c r="D6393" t="s">
        <v>21211</v>
      </c>
      <c r="E6393" t="b">
        <v>0</v>
      </c>
      <c r="F6393" t="s">
        <v>22296</v>
      </c>
      <c r="G6393" t="s">
        <v>34</v>
      </c>
      <c r="H6393" s="2">
        <v>43586</v>
      </c>
      <c r="I6393" t="s">
        <v>22297</v>
      </c>
      <c r="J6393" t="s">
        <v>23</v>
      </c>
      <c r="K6393">
        <v>5</v>
      </c>
      <c r="L6393">
        <v>2</v>
      </c>
      <c r="M6393">
        <v>3</v>
      </c>
      <c r="N6393">
        <v>3</v>
      </c>
      <c r="O6393">
        <v>3</v>
      </c>
      <c r="P6393" s="4">
        <v>8</v>
      </c>
      <c r="Q6393" s="4" t="s">
        <v>24</v>
      </c>
      <c r="R6393" s="3">
        <f t="shared" si="99"/>
        <v>1</v>
      </c>
    </row>
    <row r="6394" spans="1:18" x14ac:dyDescent="0.35">
      <c r="A6394" t="s">
        <v>22298</v>
      </c>
      <c r="B6394" t="s">
        <v>22299</v>
      </c>
      <c r="C6394" s="1">
        <v>43932</v>
      </c>
      <c r="D6394" t="s">
        <v>21211</v>
      </c>
      <c r="E6394" t="b">
        <v>1</v>
      </c>
      <c r="F6394" t="s">
        <v>22300</v>
      </c>
      <c r="G6394" t="s">
        <v>21</v>
      </c>
      <c r="H6394" s="2">
        <v>43922</v>
      </c>
      <c r="I6394" t="s">
        <v>22301</v>
      </c>
      <c r="J6394" t="s">
        <v>29</v>
      </c>
      <c r="K6394">
        <v>4</v>
      </c>
      <c r="L6394">
        <v>4</v>
      </c>
      <c r="M6394">
        <v>2</v>
      </c>
      <c r="N6394">
        <v>3</v>
      </c>
      <c r="O6394">
        <v>4</v>
      </c>
      <c r="P6394" s="4">
        <v>9</v>
      </c>
      <c r="Q6394" s="4" t="s">
        <v>24</v>
      </c>
      <c r="R6394" s="3">
        <f t="shared" si="99"/>
        <v>1</v>
      </c>
    </row>
    <row r="6395" spans="1:18" x14ac:dyDescent="0.35">
      <c r="A6395" t="s">
        <v>22302</v>
      </c>
      <c r="B6395" t="s">
        <v>22303</v>
      </c>
      <c r="C6395" s="1">
        <v>43914</v>
      </c>
      <c r="D6395" t="s">
        <v>21211</v>
      </c>
      <c r="E6395" t="b">
        <v>1</v>
      </c>
      <c r="F6395" t="s">
        <v>22304</v>
      </c>
      <c r="G6395" t="s">
        <v>21</v>
      </c>
      <c r="H6395" s="2">
        <v>43891</v>
      </c>
      <c r="I6395" t="s">
        <v>22305</v>
      </c>
      <c r="J6395" t="s">
        <v>29</v>
      </c>
      <c r="K6395">
        <v>1</v>
      </c>
      <c r="L6395">
        <v>3</v>
      </c>
      <c r="M6395">
        <v>3</v>
      </c>
      <c r="N6395">
        <v>3</v>
      </c>
      <c r="O6395">
        <v>1</v>
      </c>
      <c r="P6395" s="4">
        <v>1</v>
      </c>
      <c r="Q6395" s="4" t="s">
        <v>30</v>
      </c>
      <c r="R6395" s="3">
        <f t="shared" si="99"/>
        <v>0</v>
      </c>
    </row>
    <row r="6396" spans="1:18" x14ac:dyDescent="0.35">
      <c r="A6396" t="s">
        <v>22306</v>
      </c>
      <c r="B6396" t="s">
        <v>22307</v>
      </c>
      <c r="C6396" s="1">
        <v>43908</v>
      </c>
      <c r="D6396" t="s">
        <v>21211</v>
      </c>
      <c r="E6396" t="b">
        <v>1</v>
      </c>
      <c r="F6396" t="s">
        <v>22308</v>
      </c>
      <c r="G6396" t="s">
        <v>21</v>
      </c>
      <c r="H6396" s="2">
        <v>43891</v>
      </c>
      <c r="I6396" t="s">
        <v>21394</v>
      </c>
      <c r="J6396" t="s">
        <v>29</v>
      </c>
      <c r="K6396">
        <v>4</v>
      </c>
      <c r="L6396">
        <v>1</v>
      </c>
      <c r="M6396">
        <v>1</v>
      </c>
      <c r="N6396">
        <v>3</v>
      </c>
      <c r="O6396">
        <v>1</v>
      </c>
      <c r="P6396" s="4">
        <v>1</v>
      </c>
      <c r="Q6396" s="4" t="s">
        <v>30</v>
      </c>
      <c r="R6396" s="3">
        <f t="shared" si="99"/>
        <v>0</v>
      </c>
    </row>
    <row r="6397" spans="1:18" x14ac:dyDescent="0.35">
      <c r="A6397" t="s">
        <v>22309</v>
      </c>
      <c r="B6397" t="s">
        <v>22310</v>
      </c>
      <c r="C6397" s="1">
        <v>43904</v>
      </c>
      <c r="D6397" t="s">
        <v>21211</v>
      </c>
      <c r="E6397" t="b">
        <v>0</v>
      </c>
      <c r="F6397" t="s">
        <v>22311</v>
      </c>
      <c r="G6397" t="s">
        <v>34</v>
      </c>
      <c r="H6397" s="2">
        <v>43891</v>
      </c>
      <c r="I6397" t="s">
        <v>22312</v>
      </c>
      <c r="J6397" t="s">
        <v>29</v>
      </c>
      <c r="K6397">
        <v>1</v>
      </c>
      <c r="L6397">
        <v>5</v>
      </c>
      <c r="M6397">
        <v>3</v>
      </c>
      <c r="N6397">
        <v>5</v>
      </c>
      <c r="O6397">
        <v>1</v>
      </c>
      <c r="P6397" s="4">
        <v>1</v>
      </c>
      <c r="Q6397" s="4" t="s">
        <v>30</v>
      </c>
      <c r="R6397" s="3">
        <f t="shared" si="99"/>
        <v>0</v>
      </c>
    </row>
    <row r="6398" spans="1:18" x14ac:dyDescent="0.35">
      <c r="A6398" t="s">
        <v>22313</v>
      </c>
      <c r="B6398" t="s">
        <v>22314</v>
      </c>
      <c r="C6398" s="1">
        <v>43901</v>
      </c>
      <c r="D6398" t="s">
        <v>21211</v>
      </c>
      <c r="E6398" t="b">
        <v>1</v>
      </c>
      <c r="F6398" t="s">
        <v>22315</v>
      </c>
      <c r="G6398" t="s">
        <v>21</v>
      </c>
      <c r="H6398" s="2">
        <v>43891</v>
      </c>
      <c r="I6398" t="s">
        <v>22316</v>
      </c>
      <c r="J6398" t="s">
        <v>29</v>
      </c>
      <c r="K6398">
        <v>3</v>
      </c>
      <c r="L6398">
        <v>1</v>
      </c>
      <c r="M6398">
        <v>5</v>
      </c>
      <c r="N6398">
        <v>2</v>
      </c>
      <c r="O6398">
        <v>1</v>
      </c>
      <c r="P6398" s="4">
        <v>1</v>
      </c>
      <c r="Q6398" s="4" t="s">
        <v>30</v>
      </c>
      <c r="R6398" s="3">
        <f t="shared" si="99"/>
        <v>0</v>
      </c>
    </row>
    <row r="6399" spans="1:18" x14ac:dyDescent="0.35">
      <c r="A6399" t="s">
        <v>22317</v>
      </c>
      <c r="B6399" t="s">
        <v>22318</v>
      </c>
      <c r="C6399" s="1">
        <v>43894</v>
      </c>
      <c r="D6399" t="s">
        <v>21211</v>
      </c>
      <c r="E6399" t="b">
        <v>1</v>
      </c>
      <c r="F6399" t="s">
        <v>22319</v>
      </c>
      <c r="G6399" t="s">
        <v>34</v>
      </c>
      <c r="H6399" s="2">
        <v>43891</v>
      </c>
      <c r="I6399" t="s">
        <v>22320</v>
      </c>
      <c r="J6399" t="s">
        <v>23</v>
      </c>
      <c r="K6399">
        <v>2</v>
      </c>
      <c r="L6399">
        <v>1</v>
      </c>
      <c r="M6399">
        <v>5</v>
      </c>
      <c r="N6399">
        <v>3</v>
      </c>
      <c r="O6399">
        <v>1</v>
      </c>
      <c r="P6399" s="4">
        <v>1</v>
      </c>
      <c r="Q6399" s="4" t="s">
        <v>30</v>
      </c>
      <c r="R6399" s="3">
        <f t="shared" si="99"/>
        <v>0</v>
      </c>
    </row>
    <row r="6400" spans="1:18" x14ac:dyDescent="0.35">
      <c r="A6400" t="s">
        <v>22321</v>
      </c>
      <c r="B6400" t="s">
        <v>20065</v>
      </c>
      <c r="C6400" s="1">
        <v>43892</v>
      </c>
      <c r="D6400" t="s">
        <v>21211</v>
      </c>
      <c r="E6400" t="b">
        <v>1</v>
      </c>
      <c r="F6400" t="s">
        <v>22322</v>
      </c>
      <c r="G6400" t="s">
        <v>100</v>
      </c>
      <c r="H6400" s="2">
        <v>43862</v>
      </c>
      <c r="I6400" t="s">
        <v>22087</v>
      </c>
      <c r="J6400" t="s">
        <v>29</v>
      </c>
      <c r="K6400">
        <v>1</v>
      </c>
      <c r="L6400">
        <v>5</v>
      </c>
      <c r="M6400">
        <v>3</v>
      </c>
      <c r="N6400">
        <v>3</v>
      </c>
      <c r="O6400">
        <v>1</v>
      </c>
      <c r="P6400" s="4">
        <v>1</v>
      </c>
      <c r="Q6400" s="4" t="s">
        <v>30</v>
      </c>
      <c r="R6400" s="3">
        <f t="shared" si="99"/>
        <v>0</v>
      </c>
    </row>
    <row r="6401" spans="1:18" x14ac:dyDescent="0.35">
      <c r="A6401" t="s">
        <v>22323</v>
      </c>
      <c r="B6401" t="s">
        <v>22324</v>
      </c>
      <c r="C6401" s="1">
        <v>43888</v>
      </c>
      <c r="D6401" t="s">
        <v>21211</v>
      </c>
      <c r="E6401" t="b">
        <v>0</v>
      </c>
      <c r="F6401" t="s">
        <v>22325</v>
      </c>
      <c r="G6401" t="s">
        <v>34</v>
      </c>
      <c r="H6401" s="2">
        <v>43862</v>
      </c>
      <c r="I6401" t="s">
        <v>22326</v>
      </c>
      <c r="J6401" t="s">
        <v>29</v>
      </c>
      <c r="K6401">
        <v>1</v>
      </c>
      <c r="L6401">
        <v>4</v>
      </c>
      <c r="M6401">
        <v>1</v>
      </c>
      <c r="N6401">
        <v>4</v>
      </c>
      <c r="O6401">
        <v>1</v>
      </c>
      <c r="P6401" s="4">
        <v>1</v>
      </c>
      <c r="Q6401" s="4" t="s">
        <v>30</v>
      </c>
      <c r="R6401" s="3">
        <f t="shared" si="99"/>
        <v>0</v>
      </c>
    </row>
    <row r="6402" spans="1:18" x14ac:dyDescent="0.35">
      <c r="A6402" t="s">
        <v>22327</v>
      </c>
      <c r="B6402" t="s">
        <v>22328</v>
      </c>
      <c r="C6402" s="1">
        <v>43885</v>
      </c>
      <c r="D6402" t="s">
        <v>21211</v>
      </c>
      <c r="E6402" t="b">
        <v>1</v>
      </c>
      <c r="F6402" t="s">
        <v>22329</v>
      </c>
      <c r="G6402" t="s">
        <v>100</v>
      </c>
      <c r="H6402" s="2">
        <v>43862</v>
      </c>
      <c r="I6402" t="s">
        <v>22330</v>
      </c>
      <c r="J6402" t="s">
        <v>23</v>
      </c>
      <c r="K6402">
        <v>4</v>
      </c>
      <c r="L6402">
        <v>5</v>
      </c>
      <c r="M6402">
        <v>5</v>
      </c>
      <c r="N6402">
        <v>4</v>
      </c>
      <c r="O6402">
        <v>2</v>
      </c>
      <c r="P6402" s="4">
        <v>1</v>
      </c>
      <c r="Q6402" s="4" t="s">
        <v>30</v>
      </c>
      <c r="R6402" s="3">
        <f t="shared" si="99"/>
        <v>0</v>
      </c>
    </row>
    <row r="6403" spans="1:18" x14ac:dyDescent="0.35">
      <c r="A6403" t="s">
        <v>22331</v>
      </c>
      <c r="B6403" t="s">
        <v>22332</v>
      </c>
      <c r="C6403" s="1">
        <v>43881</v>
      </c>
      <c r="D6403" t="s">
        <v>21211</v>
      </c>
      <c r="E6403" t="b">
        <v>1</v>
      </c>
      <c r="F6403" t="s">
        <v>22333</v>
      </c>
      <c r="G6403" t="s">
        <v>21</v>
      </c>
      <c r="H6403" s="2">
        <v>43862</v>
      </c>
      <c r="I6403" t="s">
        <v>22334</v>
      </c>
      <c r="J6403" t="s">
        <v>29</v>
      </c>
      <c r="K6403">
        <v>4</v>
      </c>
      <c r="L6403">
        <v>5</v>
      </c>
      <c r="M6403">
        <v>3</v>
      </c>
      <c r="N6403">
        <v>1</v>
      </c>
      <c r="O6403">
        <v>5</v>
      </c>
      <c r="P6403" s="4">
        <v>10</v>
      </c>
      <c r="Q6403" s="4" t="s">
        <v>24</v>
      </c>
      <c r="R6403" s="3">
        <f t="shared" ref="R6403:R6466" si="100">IF(Q6403="Yes",1, 0)</f>
        <v>1</v>
      </c>
    </row>
    <row r="6404" spans="1:18" x14ac:dyDescent="0.35">
      <c r="A6404" t="s">
        <v>22335</v>
      </c>
      <c r="B6404" t="s">
        <v>22336</v>
      </c>
      <c r="C6404" s="1">
        <v>43879</v>
      </c>
      <c r="D6404" t="s">
        <v>21211</v>
      </c>
      <c r="E6404" t="b">
        <v>1</v>
      </c>
      <c r="F6404" t="s">
        <v>22337</v>
      </c>
      <c r="G6404" t="s">
        <v>21</v>
      </c>
      <c r="H6404" s="2">
        <v>43862</v>
      </c>
      <c r="I6404" t="s">
        <v>22338</v>
      </c>
      <c r="J6404" t="s">
        <v>137</v>
      </c>
      <c r="K6404">
        <v>1</v>
      </c>
      <c r="L6404">
        <v>5</v>
      </c>
      <c r="M6404">
        <v>2</v>
      </c>
      <c r="N6404">
        <v>1</v>
      </c>
      <c r="O6404">
        <v>4</v>
      </c>
      <c r="P6404" s="4">
        <v>10</v>
      </c>
      <c r="Q6404" s="4" t="s">
        <v>24</v>
      </c>
      <c r="R6404" s="3">
        <f t="shared" si="100"/>
        <v>1</v>
      </c>
    </row>
    <row r="6405" spans="1:18" x14ac:dyDescent="0.35">
      <c r="A6405" t="s">
        <v>22339</v>
      </c>
      <c r="B6405" t="s">
        <v>22340</v>
      </c>
      <c r="C6405" s="1">
        <v>43876</v>
      </c>
      <c r="D6405" t="s">
        <v>21211</v>
      </c>
      <c r="E6405" t="b">
        <v>1</v>
      </c>
      <c r="F6405" t="s">
        <v>22341</v>
      </c>
      <c r="G6405" t="s">
        <v>100</v>
      </c>
      <c r="H6405" s="2">
        <v>43862</v>
      </c>
      <c r="I6405" t="s">
        <v>22342</v>
      </c>
      <c r="J6405" t="s">
        <v>29</v>
      </c>
      <c r="K6405">
        <v>4</v>
      </c>
      <c r="L6405">
        <v>1</v>
      </c>
      <c r="M6405">
        <v>5</v>
      </c>
      <c r="N6405">
        <v>5</v>
      </c>
      <c r="O6405">
        <v>4</v>
      </c>
      <c r="P6405" s="4">
        <v>3</v>
      </c>
      <c r="Q6405" s="4" t="s">
        <v>30</v>
      </c>
      <c r="R6405" s="3">
        <f t="shared" si="100"/>
        <v>0</v>
      </c>
    </row>
    <row r="6406" spans="1:18" x14ac:dyDescent="0.35">
      <c r="A6406" t="s">
        <v>22343</v>
      </c>
      <c r="B6406" t="s">
        <v>22344</v>
      </c>
      <c r="C6406" s="1">
        <v>43876</v>
      </c>
      <c r="D6406" t="s">
        <v>21211</v>
      </c>
      <c r="E6406" t="b">
        <v>1</v>
      </c>
      <c r="F6406" t="s">
        <v>22345</v>
      </c>
      <c r="G6406" t="s">
        <v>21</v>
      </c>
      <c r="H6406" s="2">
        <v>43862</v>
      </c>
      <c r="I6406" t="s">
        <v>21647</v>
      </c>
      <c r="J6406" t="s">
        <v>29</v>
      </c>
      <c r="K6406">
        <v>1</v>
      </c>
      <c r="L6406">
        <v>4</v>
      </c>
      <c r="M6406">
        <v>3</v>
      </c>
      <c r="N6406">
        <v>4</v>
      </c>
      <c r="O6406">
        <v>1</v>
      </c>
      <c r="P6406" s="4">
        <v>1</v>
      </c>
      <c r="Q6406" s="4" t="s">
        <v>30</v>
      </c>
      <c r="R6406" s="3">
        <f t="shared" si="100"/>
        <v>0</v>
      </c>
    </row>
    <row r="6407" spans="1:18" x14ac:dyDescent="0.35">
      <c r="A6407" t="s">
        <v>22346</v>
      </c>
      <c r="B6407" t="s">
        <v>22347</v>
      </c>
      <c r="C6407" s="1">
        <v>43870</v>
      </c>
      <c r="D6407" t="s">
        <v>21211</v>
      </c>
      <c r="E6407" t="b">
        <v>1</v>
      </c>
      <c r="F6407" t="s">
        <v>22348</v>
      </c>
      <c r="G6407" t="s">
        <v>58</v>
      </c>
      <c r="H6407" s="2">
        <v>43831</v>
      </c>
      <c r="I6407" t="s">
        <v>22349</v>
      </c>
      <c r="J6407" t="s">
        <v>23</v>
      </c>
      <c r="K6407">
        <v>2</v>
      </c>
      <c r="L6407">
        <v>1</v>
      </c>
      <c r="M6407">
        <v>3</v>
      </c>
      <c r="N6407">
        <v>3</v>
      </c>
      <c r="O6407">
        <v>1</v>
      </c>
      <c r="P6407" s="4">
        <v>1</v>
      </c>
      <c r="Q6407" s="4" t="s">
        <v>30</v>
      </c>
      <c r="R6407" s="3">
        <f t="shared" si="100"/>
        <v>0</v>
      </c>
    </row>
    <row r="6408" spans="1:18" x14ac:dyDescent="0.35">
      <c r="A6408" t="s">
        <v>22350</v>
      </c>
      <c r="B6408" t="s">
        <v>22351</v>
      </c>
      <c r="C6408" s="1">
        <v>43870</v>
      </c>
      <c r="D6408" t="s">
        <v>21211</v>
      </c>
      <c r="E6408" t="b">
        <v>1</v>
      </c>
      <c r="F6408" t="s">
        <v>22352</v>
      </c>
      <c r="G6408" t="s">
        <v>100</v>
      </c>
      <c r="H6408" s="2">
        <v>43862</v>
      </c>
      <c r="I6408" t="s">
        <v>10149</v>
      </c>
      <c r="J6408" t="s">
        <v>29</v>
      </c>
      <c r="K6408">
        <v>5</v>
      </c>
      <c r="L6408">
        <v>5</v>
      </c>
      <c r="M6408">
        <v>1</v>
      </c>
      <c r="N6408">
        <v>2</v>
      </c>
      <c r="O6408">
        <v>1</v>
      </c>
      <c r="P6408" s="4">
        <v>2</v>
      </c>
      <c r="Q6408" s="4" t="s">
        <v>30</v>
      </c>
      <c r="R6408" s="3">
        <f t="shared" si="100"/>
        <v>0</v>
      </c>
    </row>
    <row r="6409" spans="1:18" x14ac:dyDescent="0.35">
      <c r="A6409" t="s">
        <v>22353</v>
      </c>
      <c r="B6409" t="s">
        <v>22354</v>
      </c>
      <c r="C6409" s="1">
        <v>43867</v>
      </c>
      <c r="D6409" t="s">
        <v>21211</v>
      </c>
      <c r="E6409" t="b">
        <v>1</v>
      </c>
      <c r="F6409" t="s">
        <v>22355</v>
      </c>
      <c r="G6409" t="s">
        <v>100</v>
      </c>
      <c r="H6409" s="2">
        <v>43862</v>
      </c>
      <c r="I6409" t="s">
        <v>22356</v>
      </c>
      <c r="J6409" t="s">
        <v>29</v>
      </c>
      <c r="K6409">
        <v>3</v>
      </c>
      <c r="L6409">
        <v>1</v>
      </c>
      <c r="M6409">
        <v>3</v>
      </c>
      <c r="N6409">
        <v>4</v>
      </c>
      <c r="O6409">
        <v>4</v>
      </c>
      <c r="P6409" s="4">
        <v>8</v>
      </c>
      <c r="Q6409" s="4" t="s">
        <v>24</v>
      </c>
      <c r="R6409" s="3">
        <f t="shared" si="100"/>
        <v>1</v>
      </c>
    </row>
    <row r="6410" spans="1:18" x14ac:dyDescent="0.35">
      <c r="A6410" t="s">
        <v>22357</v>
      </c>
      <c r="B6410" t="s">
        <v>22358</v>
      </c>
      <c r="C6410" s="1">
        <v>43862</v>
      </c>
      <c r="D6410" t="s">
        <v>21211</v>
      </c>
      <c r="E6410" t="b">
        <v>1</v>
      </c>
      <c r="F6410" t="s">
        <v>22359</v>
      </c>
      <c r="G6410" t="s">
        <v>21</v>
      </c>
      <c r="H6410" s="2">
        <v>43831</v>
      </c>
      <c r="I6410" t="s">
        <v>22360</v>
      </c>
      <c r="J6410" t="s">
        <v>29</v>
      </c>
      <c r="K6410">
        <v>4</v>
      </c>
      <c r="L6410">
        <v>3</v>
      </c>
      <c r="M6410">
        <v>3</v>
      </c>
      <c r="N6410">
        <v>3</v>
      </c>
      <c r="O6410">
        <v>5</v>
      </c>
      <c r="P6410" s="4">
        <v>8</v>
      </c>
      <c r="Q6410" s="4" t="s">
        <v>24</v>
      </c>
      <c r="R6410" s="3">
        <f t="shared" si="100"/>
        <v>1</v>
      </c>
    </row>
    <row r="6411" spans="1:18" x14ac:dyDescent="0.35">
      <c r="A6411" t="s">
        <v>22361</v>
      </c>
      <c r="B6411" t="s">
        <v>22362</v>
      </c>
      <c r="C6411" s="1">
        <v>43860</v>
      </c>
      <c r="D6411" t="s">
        <v>21211</v>
      </c>
      <c r="E6411" t="b">
        <v>0</v>
      </c>
      <c r="F6411" t="s">
        <v>22363</v>
      </c>
      <c r="G6411" t="s">
        <v>21</v>
      </c>
      <c r="H6411" s="2">
        <v>43831</v>
      </c>
      <c r="I6411" t="s">
        <v>22364</v>
      </c>
      <c r="J6411" t="s">
        <v>29</v>
      </c>
      <c r="K6411">
        <v>5</v>
      </c>
      <c r="L6411">
        <v>3</v>
      </c>
      <c r="M6411">
        <v>4</v>
      </c>
      <c r="N6411">
        <v>1</v>
      </c>
      <c r="O6411">
        <v>1</v>
      </c>
      <c r="P6411" s="4">
        <v>10</v>
      </c>
      <c r="Q6411" s="4" t="s">
        <v>30</v>
      </c>
      <c r="R6411" s="3">
        <f t="shared" si="100"/>
        <v>0</v>
      </c>
    </row>
    <row r="6412" spans="1:18" x14ac:dyDescent="0.35">
      <c r="A6412" t="s">
        <v>22365</v>
      </c>
      <c r="B6412" t="s">
        <v>22366</v>
      </c>
      <c r="C6412" s="1">
        <v>43858</v>
      </c>
      <c r="D6412" t="s">
        <v>21211</v>
      </c>
      <c r="E6412" t="b">
        <v>1</v>
      </c>
      <c r="F6412" t="s">
        <v>22367</v>
      </c>
      <c r="G6412" t="s">
        <v>58</v>
      </c>
      <c r="H6412" s="2">
        <v>43831</v>
      </c>
      <c r="I6412" t="s">
        <v>22360</v>
      </c>
      <c r="J6412" t="s">
        <v>29</v>
      </c>
      <c r="K6412">
        <v>1</v>
      </c>
      <c r="L6412">
        <v>5</v>
      </c>
      <c r="M6412">
        <v>5</v>
      </c>
      <c r="N6412">
        <v>4</v>
      </c>
      <c r="O6412">
        <v>5</v>
      </c>
      <c r="P6412" s="4">
        <v>10</v>
      </c>
      <c r="Q6412" s="4" t="s">
        <v>24</v>
      </c>
      <c r="R6412" s="3">
        <f t="shared" si="100"/>
        <v>1</v>
      </c>
    </row>
    <row r="6413" spans="1:18" x14ac:dyDescent="0.35">
      <c r="A6413" t="s">
        <v>22368</v>
      </c>
      <c r="B6413" t="s">
        <v>22369</v>
      </c>
      <c r="C6413" s="1">
        <v>43857</v>
      </c>
      <c r="D6413" t="s">
        <v>21211</v>
      </c>
      <c r="E6413" t="b">
        <v>0</v>
      </c>
      <c r="F6413" t="s">
        <v>22370</v>
      </c>
      <c r="G6413" t="s">
        <v>21</v>
      </c>
      <c r="H6413" s="2">
        <v>43831</v>
      </c>
      <c r="I6413" t="s">
        <v>21699</v>
      </c>
      <c r="J6413" t="s">
        <v>23</v>
      </c>
      <c r="K6413">
        <v>1</v>
      </c>
      <c r="L6413">
        <v>2</v>
      </c>
      <c r="M6413">
        <v>5</v>
      </c>
      <c r="N6413">
        <v>3</v>
      </c>
      <c r="O6413">
        <v>2</v>
      </c>
      <c r="P6413" s="4">
        <v>5</v>
      </c>
      <c r="Q6413" s="4" t="s">
        <v>30</v>
      </c>
      <c r="R6413" s="3">
        <f t="shared" si="100"/>
        <v>0</v>
      </c>
    </row>
    <row r="6414" spans="1:18" x14ac:dyDescent="0.35">
      <c r="A6414" t="s">
        <v>11864</v>
      </c>
      <c r="B6414" t="s">
        <v>22371</v>
      </c>
      <c r="C6414" s="1">
        <v>43853</v>
      </c>
      <c r="D6414" t="s">
        <v>21211</v>
      </c>
      <c r="E6414" t="b">
        <v>1</v>
      </c>
      <c r="F6414" t="s">
        <v>22372</v>
      </c>
      <c r="G6414" t="s">
        <v>21</v>
      </c>
      <c r="H6414" s="2">
        <v>43831</v>
      </c>
      <c r="I6414" t="s">
        <v>22087</v>
      </c>
      <c r="J6414" t="s">
        <v>29</v>
      </c>
      <c r="K6414">
        <v>4</v>
      </c>
      <c r="L6414">
        <v>2</v>
      </c>
      <c r="M6414">
        <v>1</v>
      </c>
      <c r="N6414">
        <v>4</v>
      </c>
      <c r="O6414">
        <v>1</v>
      </c>
      <c r="P6414" s="4">
        <v>1</v>
      </c>
      <c r="Q6414" s="4" t="s">
        <v>30</v>
      </c>
      <c r="R6414" s="3">
        <f t="shared" si="100"/>
        <v>0</v>
      </c>
    </row>
    <row r="6415" spans="1:18" x14ac:dyDescent="0.35">
      <c r="A6415" t="s">
        <v>22373</v>
      </c>
      <c r="B6415" t="s">
        <v>22374</v>
      </c>
      <c r="C6415" s="1">
        <v>43853</v>
      </c>
      <c r="D6415" t="s">
        <v>21211</v>
      </c>
      <c r="E6415" t="b">
        <v>1</v>
      </c>
      <c r="F6415" t="s">
        <v>22375</v>
      </c>
      <c r="G6415" t="s">
        <v>21</v>
      </c>
      <c r="H6415" s="2">
        <v>43800</v>
      </c>
      <c r="I6415" t="s">
        <v>21788</v>
      </c>
      <c r="J6415" t="s">
        <v>29</v>
      </c>
      <c r="K6415">
        <v>1</v>
      </c>
      <c r="L6415">
        <v>2</v>
      </c>
      <c r="M6415">
        <v>3</v>
      </c>
      <c r="N6415">
        <v>2</v>
      </c>
      <c r="O6415">
        <v>1</v>
      </c>
      <c r="P6415" s="4">
        <v>3</v>
      </c>
      <c r="Q6415" s="4" t="s">
        <v>30</v>
      </c>
      <c r="R6415" s="3">
        <f t="shared" si="100"/>
        <v>0</v>
      </c>
    </row>
    <row r="6416" spans="1:18" x14ac:dyDescent="0.35">
      <c r="A6416" t="s">
        <v>22376</v>
      </c>
      <c r="B6416" t="s">
        <v>22377</v>
      </c>
      <c r="C6416" s="1">
        <v>43847</v>
      </c>
      <c r="D6416" t="s">
        <v>21211</v>
      </c>
      <c r="E6416" t="b">
        <v>1</v>
      </c>
      <c r="F6416" t="s">
        <v>22378</v>
      </c>
      <c r="G6416" t="s">
        <v>58</v>
      </c>
      <c r="H6416" s="2">
        <v>43831</v>
      </c>
      <c r="I6416" t="s">
        <v>21489</v>
      </c>
      <c r="J6416" t="s">
        <v>23</v>
      </c>
      <c r="K6416">
        <v>3</v>
      </c>
      <c r="L6416">
        <v>4</v>
      </c>
      <c r="M6416">
        <v>2</v>
      </c>
      <c r="N6416">
        <v>4</v>
      </c>
      <c r="O6416">
        <v>4</v>
      </c>
      <c r="P6416" s="4">
        <v>8</v>
      </c>
      <c r="Q6416" s="4" t="s">
        <v>24</v>
      </c>
      <c r="R6416" s="3">
        <f t="shared" si="100"/>
        <v>1</v>
      </c>
    </row>
    <row r="6417" spans="1:18" x14ac:dyDescent="0.35">
      <c r="A6417" t="s">
        <v>22379</v>
      </c>
      <c r="B6417" t="s">
        <v>22380</v>
      </c>
      <c r="C6417" s="1">
        <v>43846</v>
      </c>
      <c r="D6417" t="s">
        <v>21211</v>
      </c>
      <c r="E6417" t="b">
        <v>1</v>
      </c>
      <c r="F6417" t="s">
        <v>22381</v>
      </c>
      <c r="G6417" t="s">
        <v>21</v>
      </c>
      <c r="H6417" s="2">
        <v>43831</v>
      </c>
      <c r="I6417" t="s">
        <v>22382</v>
      </c>
      <c r="J6417" t="s">
        <v>23</v>
      </c>
      <c r="K6417">
        <v>1</v>
      </c>
      <c r="L6417">
        <v>5</v>
      </c>
      <c r="M6417">
        <v>1</v>
      </c>
      <c r="N6417">
        <v>1</v>
      </c>
      <c r="O6417">
        <v>1</v>
      </c>
      <c r="P6417" s="4">
        <v>2</v>
      </c>
      <c r="Q6417" s="4" t="s">
        <v>30</v>
      </c>
      <c r="R6417" s="3">
        <f t="shared" si="100"/>
        <v>0</v>
      </c>
    </row>
    <row r="6418" spans="1:18" x14ac:dyDescent="0.35">
      <c r="A6418" t="s">
        <v>22383</v>
      </c>
      <c r="B6418" t="s">
        <v>22384</v>
      </c>
      <c r="C6418" s="1">
        <v>43839</v>
      </c>
      <c r="D6418" t="s">
        <v>21211</v>
      </c>
      <c r="E6418" t="b">
        <v>1</v>
      </c>
      <c r="F6418" t="s">
        <v>22385</v>
      </c>
      <c r="G6418" t="s">
        <v>21</v>
      </c>
      <c r="H6418" s="2">
        <v>43800</v>
      </c>
      <c r="I6418" t="s">
        <v>21440</v>
      </c>
      <c r="J6418" t="s">
        <v>29</v>
      </c>
      <c r="K6418">
        <v>1</v>
      </c>
      <c r="L6418">
        <v>4</v>
      </c>
      <c r="M6418">
        <v>4</v>
      </c>
      <c r="N6418">
        <v>1</v>
      </c>
      <c r="O6418">
        <v>3</v>
      </c>
      <c r="P6418" s="4">
        <v>6</v>
      </c>
      <c r="Q6418" s="4" t="s">
        <v>24</v>
      </c>
      <c r="R6418" s="3">
        <f t="shared" si="100"/>
        <v>1</v>
      </c>
    </row>
    <row r="6419" spans="1:18" x14ac:dyDescent="0.35">
      <c r="A6419" t="s">
        <v>22386</v>
      </c>
      <c r="B6419" t="s">
        <v>22387</v>
      </c>
      <c r="C6419" s="1">
        <v>43836</v>
      </c>
      <c r="D6419" t="s">
        <v>21211</v>
      </c>
      <c r="E6419" t="b">
        <v>1</v>
      </c>
      <c r="F6419" t="s">
        <v>22388</v>
      </c>
      <c r="G6419" t="s">
        <v>34</v>
      </c>
      <c r="H6419" s="2">
        <v>43831</v>
      </c>
      <c r="I6419" t="s">
        <v>22389</v>
      </c>
      <c r="J6419" t="s">
        <v>23</v>
      </c>
      <c r="K6419">
        <v>1</v>
      </c>
      <c r="L6419">
        <v>1</v>
      </c>
      <c r="M6419">
        <v>2</v>
      </c>
      <c r="N6419">
        <v>2</v>
      </c>
      <c r="O6419">
        <v>1</v>
      </c>
      <c r="P6419" s="4">
        <v>3</v>
      </c>
      <c r="Q6419" s="4" t="s">
        <v>30</v>
      </c>
      <c r="R6419" s="3">
        <f t="shared" si="100"/>
        <v>0</v>
      </c>
    </row>
    <row r="6420" spans="1:18" x14ac:dyDescent="0.35">
      <c r="A6420" t="s">
        <v>22390</v>
      </c>
      <c r="B6420" t="s">
        <v>22391</v>
      </c>
      <c r="C6420" s="1">
        <v>43834</v>
      </c>
      <c r="D6420" t="s">
        <v>21211</v>
      </c>
      <c r="E6420" t="b">
        <v>1</v>
      </c>
      <c r="F6420" t="s">
        <v>22392</v>
      </c>
      <c r="G6420" t="s">
        <v>21</v>
      </c>
      <c r="H6420" s="2">
        <v>43831</v>
      </c>
      <c r="I6420" t="s">
        <v>22131</v>
      </c>
      <c r="J6420" t="s">
        <v>29</v>
      </c>
      <c r="K6420">
        <v>5</v>
      </c>
      <c r="L6420">
        <v>1</v>
      </c>
      <c r="M6420">
        <v>2</v>
      </c>
      <c r="N6420">
        <v>2</v>
      </c>
      <c r="O6420">
        <v>1</v>
      </c>
      <c r="P6420" s="4">
        <v>1</v>
      </c>
      <c r="Q6420" s="4" t="s">
        <v>30</v>
      </c>
      <c r="R6420" s="3">
        <f t="shared" si="100"/>
        <v>0</v>
      </c>
    </row>
    <row r="6421" spans="1:18" x14ac:dyDescent="0.35">
      <c r="A6421" t="s">
        <v>22393</v>
      </c>
      <c r="B6421" t="s">
        <v>22394</v>
      </c>
      <c r="C6421" s="1">
        <v>43831</v>
      </c>
      <c r="D6421" t="s">
        <v>21211</v>
      </c>
      <c r="E6421" t="b">
        <v>1</v>
      </c>
      <c r="F6421" t="s">
        <v>22395</v>
      </c>
      <c r="G6421" t="s">
        <v>21</v>
      </c>
      <c r="H6421" s="2">
        <v>43647</v>
      </c>
      <c r="I6421" t="s">
        <v>22396</v>
      </c>
      <c r="J6421" t="s">
        <v>29</v>
      </c>
      <c r="K6421">
        <v>1</v>
      </c>
      <c r="L6421">
        <v>4</v>
      </c>
      <c r="M6421">
        <v>4</v>
      </c>
      <c r="N6421">
        <v>2</v>
      </c>
      <c r="O6421">
        <v>4</v>
      </c>
      <c r="P6421" s="4">
        <v>9</v>
      </c>
      <c r="Q6421" s="4" t="s">
        <v>24</v>
      </c>
      <c r="R6421" s="3">
        <f t="shared" si="100"/>
        <v>1</v>
      </c>
    </row>
    <row r="6422" spans="1:18" x14ac:dyDescent="0.35">
      <c r="A6422" t="s">
        <v>22397</v>
      </c>
      <c r="B6422" t="s">
        <v>4262</v>
      </c>
      <c r="C6422" s="1">
        <v>43827</v>
      </c>
      <c r="D6422" t="s">
        <v>21211</v>
      </c>
      <c r="E6422" t="b">
        <v>1</v>
      </c>
      <c r="F6422" t="s">
        <v>22398</v>
      </c>
      <c r="G6422" t="s">
        <v>21</v>
      </c>
      <c r="H6422" s="2">
        <v>43739</v>
      </c>
      <c r="I6422" t="s">
        <v>22399</v>
      </c>
      <c r="J6422" t="s">
        <v>29</v>
      </c>
      <c r="K6422">
        <v>1</v>
      </c>
      <c r="L6422">
        <v>2</v>
      </c>
      <c r="M6422">
        <v>2</v>
      </c>
      <c r="N6422">
        <v>4</v>
      </c>
      <c r="O6422">
        <v>4</v>
      </c>
      <c r="P6422" s="4">
        <v>8</v>
      </c>
      <c r="Q6422" s="4" t="s">
        <v>24</v>
      </c>
      <c r="R6422" s="3">
        <f t="shared" si="100"/>
        <v>1</v>
      </c>
    </row>
    <row r="6423" spans="1:18" x14ac:dyDescent="0.35">
      <c r="A6423" t="s">
        <v>22400</v>
      </c>
      <c r="B6423" t="s">
        <v>22401</v>
      </c>
      <c r="C6423" s="1">
        <v>43827</v>
      </c>
      <c r="D6423" t="s">
        <v>21211</v>
      </c>
      <c r="E6423" t="b">
        <v>1</v>
      </c>
      <c r="F6423" t="s">
        <v>22402</v>
      </c>
      <c r="G6423" t="s">
        <v>58</v>
      </c>
      <c r="H6423" s="2">
        <v>43800</v>
      </c>
      <c r="I6423" t="s">
        <v>13116</v>
      </c>
      <c r="J6423" t="s">
        <v>29</v>
      </c>
      <c r="K6423">
        <v>1</v>
      </c>
      <c r="L6423">
        <v>2</v>
      </c>
      <c r="M6423">
        <v>4</v>
      </c>
      <c r="N6423">
        <v>2</v>
      </c>
      <c r="O6423">
        <v>1</v>
      </c>
      <c r="P6423" s="4">
        <v>1</v>
      </c>
      <c r="Q6423" s="4" t="s">
        <v>30</v>
      </c>
      <c r="R6423" s="3">
        <f t="shared" si="100"/>
        <v>0</v>
      </c>
    </row>
    <row r="6424" spans="1:18" x14ac:dyDescent="0.35">
      <c r="A6424" t="s">
        <v>22403</v>
      </c>
      <c r="B6424" t="s">
        <v>22404</v>
      </c>
      <c r="C6424" s="1">
        <v>43827</v>
      </c>
      <c r="D6424" t="s">
        <v>21211</v>
      </c>
      <c r="E6424" t="b">
        <v>1</v>
      </c>
      <c r="F6424" t="s">
        <v>22405</v>
      </c>
      <c r="G6424" t="s">
        <v>100</v>
      </c>
      <c r="H6424" s="2">
        <v>43739</v>
      </c>
      <c r="I6424" t="s">
        <v>21458</v>
      </c>
      <c r="J6424" t="s">
        <v>29</v>
      </c>
      <c r="K6424">
        <v>4</v>
      </c>
      <c r="L6424">
        <v>3</v>
      </c>
      <c r="M6424">
        <v>3</v>
      </c>
      <c r="N6424">
        <v>4</v>
      </c>
      <c r="O6424">
        <v>2</v>
      </c>
      <c r="P6424" s="4">
        <v>2</v>
      </c>
      <c r="Q6424" s="4" t="s">
        <v>24</v>
      </c>
      <c r="R6424" s="3">
        <f t="shared" si="100"/>
        <v>1</v>
      </c>
    </row>
    <row r="6425" spans="1:18" x14ac:dyDescent="0.35">
      <c r="A6425" t="s">
        <v>22406</v>
      </c>
      <c r="B6425" t="s">
        <v>22407</v>
      </c>
      <c r="C6425" s="1">
        <v>43825</v>
      </c>
      <c r="D6425" t="s">
        <v>21211</v>
      </c>
      <c r="E6425" t="b">
        <v>1</v>
      </c>
      <c r="F6425" t="s">
        <v>22408</v>
      </c>
      <c r="G6425" t="s">
        <v>100</v>
      </c>
      <c r="H6425" s="2">
        <v>43800</v>
      </c>
      <c r="I6425" t="s">
        <v>21303</v>
      </c>
      <c r="J6425" t="s">
        <v>29</v>
      </c>
      <c r="K6425">
        <v>4</v>
      </c>
      <c r="L6425">
        <v>1</v>
      </c>
      <c r="M6425">
        <v>4</v>
      </c>
      <c r="N6425">
        <v>2</v>
      </c>
      <c r="O6425">
        <v>1</v>
      </c>
      <c r="P6425" s="4">
        <v>1</v>
      </c>
      <c r="Q6425" s="4" t="s">
        <v>30</v>
      </c>
      <c r="R6425" s="3">
        <f t="shared" si="100"/>
        <v>0</v>
      </c>
    </row>
    <row r="6426" spans="1:18" x14ac:dyDescent="0.35">
      <c r="A6426" t="s">
        <v>22409</v>
      </c>
      <c r="B6426" t="s">
        <v>22410</v>
      </c>
      <c r="C6426" s="1">
        <v>43824</v>
      </c>
      <c r="D6426" t="s">
        <v>21211</v>
      </c>
      <c r="E6426" t="b">
        <v>1</v>
      </c>
      <c r="F6426" t="s">
        <v>22411</v>
      </c>
      <c r="G6426" t="s">
        <v>21</v>
      </c>
      <c r="H6426" s="2">
        <v>43800</v>
      </c>
      <c r="I6426" t="s">
        <v>22412</v>
      </c>
      <c r="J6426" t="s">
        <v>29</v>
      </c>
      <c r="K6426">
        <v>4</v>
      </c>
      <c r="L6426">
        <v>1</v>
      </c>
      <c r="M6426">
        <v>5</v>
      </c>
      <c r="N6426">
        <v>3</v>
      </c>
      <c r="O6426">
        <v>2</v>
      </c>
      <c r="P6426" s="4">
        <v>2</v>
      </c>
      <c r="Q6426" s="4" t="s">
        <v>30</v>
      </c>
      <c r="R6426" s="3">
        <f t="shared" si="100"/>
        <v>0</v>
      </c>
    </row>
    <row r="6427" spans="1:18" x14ac:dyDescent="0.35">
      <c r="A6427" t="s">
        <v>22413</v>
      </c>
      <c r="B6427" t="s">
        <v>22414</v>
      </c>
      <c r="C6427" s="1">
        <v>43824</v>
      </c>
      <c r="D6427" t="s">
        <v>21211</v>
      </c>
      <c r="E6427" t="b">
        <v>1</v>
      </c>
      <c r="F6427" t="s">
        <v>22415</v>
      </c>
      <c r="G6427" t="s">
        <v>100</v>
      </c>
      <c r="H6427" s="2">
        <v>43800</v>
      </c>
      <c r="I6427" t="s">
        <v>22416</v>
      </c>
      <c r="J6427" t="s">
        <v>137</v>
      </c>
      <c r="K6427">
        <v>3</v>
      </c>
      <c r="L6427">
        <v>5</v>
      </c>
      <c r="M6427">
        <v>1</v>
      </c>
      <c r="N6427">
        <v>5</v>
      </c>
      <c r="O6427">
        <v>2</v>
      </c>
      <c r="P6427" s="4">
        <v>4</v>
      </c>
      <c r="Q6427" s="4" t="s">
        <v>30</v>
      </c>
      <c r="R6427" s="3">
        <f t="shared" si="100"/>
        <v>0</v>
      </c>
    </row>
    <row r="6428" spans="1:18" x14ac:dyDescent="0.35">
      <c r="A6428" t="s">
        <v>5005</v>
      </c>
      <c r="B6428" t="s">
        <v>22417</v>
      </c>
      <c r="C6428" s="1">
        <v>43822</v>
      </c>
      <c r="D6428" t="s">
        <v>21211</v>
      </c>
      <c r="E6428" t="b">
        <v>1</v>
      </c>
      <c r="F6428" t="s">
        <v>22418</v>
      </c>
      <c r="G6428" t="s">
        <v>34</v>
      </c>
      <c r="H6428" s="2">
        <v>43800</v>
      </c>
      <c r="I6428" t="s">
        <v>22419</v>
      </c>
      <c r="J6428" t="s">
        <v>29</v>
      </c>
      <c r="K6428">
        <v>3</v>
      </c>
      <c r="L6428">
        <v>5</v>
      </c>
      <c r="M6428">
        <v>3</v>
      </c>
      <c r="N6428">
        <v>2</v>
      </c>
      <c r="O6428">
        <v>1</v>
      </c>
      <c r="P6428" s="4">
        <v>2</v>
      </c>
      <c r="Q6428" s="4" t="s">
        <v>30</v>
      </c>
      <c r="R6428" s="3">
        <f t="shared" si="100"/>
        <v>0</v>
      </c>
    </row>
    <row r="6429" spans="1:18" x14ac:dyDescent="0.35">
      <c r="A6429" t="s">
        <v>16171</v>
      </c>
      <c r="B6429" t="s">
        <v>22420</v>
      </c>
      <c r="C6429" s="1">
        <v>43822</v>
      </c>
      <c r="D6429" t="s">
        <v>21211</v>
      </c>
      <c r="E6429" t="b">
        <v>1</v>
      </c>
      <c r="F6429" t="s">
        <v>22421</v>
      </c>
      <c r="G6429" t="s">
        <v>21</v>
      </c>
      <c r="H6429" s="2">
        <v>43770</v>
      </c>
      <c r="I6429" t="s">
        <v>22422</v>
      </c>
      <c r="J6429" t="s">
        <v>29</v>
      </c>
      <c r="K6429">
        <v>1</v>
      </c>
      <c r="L6429">
        <v>5</v>
      </c>
      <c r="M6429">
        <v>3</v>
      </c>
      <c r="N6429">
        <v>2</v>
      </c>
      <c r="O6429">
        <v>1</v>
      </c>
      <c r="P6429" s="4">
        <v>1</v>
      </c>
      <c r="Q6429" s="4" t="s">
        <v>30</v>
      </c>
      <c r="R6429" s="3">
        <f t="shared" si="100"/>
        <v>0</v>
      </c>
    </row>
    <row r="6430" spans="1:18" x14ac:dyDescent="0.35">
      <c r="A6430" t="s">
        <v>22423</v>
      </c>
      <c r="B6430" t="s">
        <v>22424</v>
      </c>
      <c r="C6430" s="1">
        <v>43814</v>
      </c>
      <c r="D6430" t="s">
        <v>21211</v>
      </c>
      <c r="E6430" t="b">
        <v>1</v>
      </c>
      <c r="F6430" t="s">
        <v>22425</v>
      </c>
      <c r="G6430" t="s">
        <v>21</v>
      </c>
      <c r="H6430" s="2">
        <v>43770</v>
      </c>
      <c r="I6430" t="s">
        <v>22426</v>
      </c>
      <c r="J6430" t="s">
        <v>29</v>
      </c>
      <c r="K6430">
        <v>2</v>
      </c>
      <c r="L6430">
        <v>3</v>
      </c>
      <c r="M6430">
        <v>5</v>
      </c>
      <c r="N6430">
        <v>1</v>
      </c>
      <c r="O6430">
        <v>4</v>
      </c>
      <c r="P6430" s="4">
        <v>7</v>
      </c>
      <c r="Q6430" s="4" t="s">
        <v>24</v>
      </c>
      <c r="R6430" s="3">
        <f t="shared" si="100"/>
        <v>1</v>
      </c>
    </row>
    <row r="6431" spans="1:18" x14ac:dyDescent="0.35">
      <c r="A6431" t="s">
        <v>22427</v>
      </c>
      <c r="B6431" t="s">
        <v>22428</v>
      </c>
      <c r="C6431" s="1">
        <v>43811</v>
      </c>
      <c r="D6431" t="s">
        <v>21211</v>
      </c>
      <c r="E6431" t="b">
        <v>1</v>
      </c>
      <c r="F6431" t="s">
        <v>22429</v>
      </c>
      <c r="G6431" t="s">
        <v>58</v>
      </c>
      <c r="H6431" s="2">
        <v>43800</v>
      </c>
      <c r="I6431" t="s">
        <v>22430</v>
      </c>
      <c r="J6431" t="s">
        <v>29</v>
      </c>
      <c r="K6431">
        <v>2</v>
      </c>
      <c r="L6431">
        <v>5</v>
      </c>
      <c r="M6431">
        <v>2</v>
      </c>
      <c r="N6431">
        <v>4</v>
      </c>
      <c r="O6431">
        <v>5</v>
      </c>
      <c r="P6431" s="4">
        <v>1</v>
      </c>
      <c r="Q6431" s="4" t="s">
        <v>30</v>
      </c>
      <c r="R6431" s="3">
        <f t="shared" si="100"/>
        <v>0</v>
      </c>
    </row>
    <row r="6432" spans="1:18" x14ac:dyDescent="0.35">
      <c r="A6432" t="s">
        <v>22431</v>
      </c>
      <c r="B6432" t="s">
        <v>22432</v>
      </c>
      <c r="C6432" s="1">
        <v>43811</v>
      </c>
      <c r="D6432" t="s">
        <v>21211</v>
      </c>
      <c r="E6432" t="b">
        <v>1</v>
      </c>
      <c r="F6432" t="s">
        <v>22433</v>
      </c>
      <c r="G6432" t="s">
        <v>100</v>
      </c>
      <c r="H6432" s="2">
        <v>43770</v>
      </c>
      <c r="I6432" t="s">
        <v>21828</v>
      </c>
      <c r="J6432" t="s">
        <v>137</v>
      </c>
      <c r="K6432">
        <v>2</v>
      </c>
      <c r="L6432">
        <v>3</v>
      </c>
      <c r="M6432">
        <v>4</v>
      </c>
      <c r="N6432">
        <v>4</v>
      </c>
      <c r="O6432">
        <v>1</v>
      </c>
      <c r="P6432" s="4">
        <v>4</v>
      </c>
      <c r="Q6432" s="4" t="s">
        <v>30</v>
      </c>
      <c r="R6432" s="3">
        <f t="shared" si="100"/>
        <v>0</v>
      </c>
    </row>
    <row r="6433" spans="1:18" x14ac:dyDescent="0.35">
      <c r="A6433" t="s">
        <v>22434</v>
      </c>
      <c r="B6433" t="s">
        <v>1774</v>
      </c>
      <c r="C6433" s="1">
        <v>43806</v>
      </c>
      <c r="D6433" t="s">
        <v>21211</v>
      </c>
      <c r="E6433" t="b">
        <v>1</v>
      </c>
      <c r="F6433" t="s">
        <v>22435</v>
      </c>
      <c r="G6433" t="s">
        <v>21</v>
      </c>
      <c r="H6433" s="2">
        <v>43770</v>
      </c>
      <c r="I6433" t="s">
        <v>22436</v>
      </c>
      <c r="J6433" t="s">
        <v>23</v>
      </c>
      <c r="K6433">
        <v>3</v>
      </c>
      <c r="L6433">
        <v>2</v>
      </c>
      <c r="M6433">
        <v>4</v>
      </c>
      <c r="N6433">
        <v>1</v>
      </c>
      <c r="O6433">
        <v>5</v>
      </c>
      <c r="P6433" s="4">
        <v>10</v>
      </c>
      <c r="Q6433" s="4" t="s">
        <v>24</v>
      </c>
      <c r="R6433" s="3">
        <f t="shared" si="100"/>
        <v>1</v>
      </c>
    </row>
    <row r="6434" spans="1:18" x14ac:dyDescent="0.35">
      <c r="A6434" t="s">
        <v>22437</v>
      </c>
      <c r="B6434" t="s">
        <v>22438</v>
      </c>
      <c r="C6434" s="1">
        <v>43803</v>
      </c>
      <c r="D6434" t="s">
        <v>21211</v>
      </c>
      <c r="E6434" t="b">
        <v>1</v>
      </c>
      <c r="F6434" t="s">
        <v>22439</v>
      </c>
      <c r="G6434" t="s">
        <v>34</v>
      </c>
      <c r="H6434" s="2">
        <v>43770</v>
      </c>
      <c r="I6434" t="s">
        <v>22440</v>
      </c>
      <c r="J6434" t="s">
        <v>29</v>
      </c>
      <c r="K6434">
        <v>1</v>
      </c>
      <c r="L6434">
        <v>2</v>
      </c>
      <c r="M6434">
        <v>5</v>
      </c>
      <c r="N6434">
        <v>3</v>
      </c>
      <c r="O6434">
        <v>1</v>
      </c>
      <c r="P6434" s="4">
        <v>1</v>
      </c>
      <c r="Q6434" s="4" t="s">
        <v>30</v>
      </c>
      <c r="R6434" s="3">
        <f t="shared" si="100"/>
        <v>0</v>
      </c>
    </row>
    <row r="6435" spans="1:18" x14ac:dyDescent="0.35">
      <c r="A6435" t="s">
        <v>22441</v>
      </c>
      <c r="B6435" t="s">
        <v>22442</v>
      </c>
      <c r="C6435" s="1">
        <v>43802</v>
      </c>
      <c r="D6435" t="s">
        <v>21211</v>
      </c>
      <c r="E6435" t="b">
        <v>1</v>
      </c>
      <c r="F6435" t="s">
        <v>22443</v>
      </c>
      <c r="G6435" t="s">
        <v>34</v>
      </c>
      <c r="H6435" s="2">
        <v>43800</v>
      </c>
      <c r="I6435" t="s">
        <v>22444</v>
      </c>
      <c r="J6435" t="s">
        <v>29</v>
      </c>
      <c r="K6435">
        <v>5</v>
      </c>
      <c r="L6435">
        <v>1</v>
      </c>
      <c r="M6435">
        <v>3</v>
      </c>
      <c r="N6435">
        <v>5</v>
      </c>
      <c r="O6435">
        <v>1</v>
      </c>
      <c r="P6435" s="4">
        <v>1</v>
      </c>
      <c r="Q6435" s="4" t="s">
        <v>30</v>
      </c>
      <c r="R6435" s="3">
        <f t="shared" si="100"/>
        <v>0</v>
      </c>
    </row>
    <row r="6436" spans="1:18" x14ac:dyDescent="0.35">
      <c r="A6436" t="s">
        <v>22445</v>
      </c>
      <c r="B6436" t="s">
        <v>22446</v>
      </c>
      <c r="C6436" s="1">
        <v>43797</v>
      </c>
      <c r="D6436" t="s">
        <v>21211</v>
      </c>
      <c r="E6436" t="b">
        <v>1</v>
      </c>
      <c r="F6436" t="s">
        <v>22447</v>
      </c>
      <c r="G6436" t="s">
        <v>34</v>
      </c>
      <c r="H6436" s="2">
        <v>43770</v>
      </c>
      <c r="I6436" t="s">
        <v>22448</v>
      </c>
      <c r="J6436" t="s">
        <v>29</v>
      </c>
      <c r="K6436">
        <v>5</v>
      </c>
      <c r="L6436">
        <v>3</v>
      </c>
      <c r="M6436">
        <v>4</v>
      </c>
      <c r="N6436">
        <v>5</v>
      </c>
      <c r="O6436">
        <v>1</v>
      </c>
      <c r="P6436" s="4">
        <v>1</v>
      </c>
      <c r="Q6436" s="4" t="s">
        <v>30</v>
      </c>
      <c r="R6436" s="3">
        <f t="shared" si="100"/>
        <v>0</v>
      </c>
    </row>
    <row r="6437" spans="1:18" x14ac:dyDescent="0.35">
      <c r="A6437" t="s">
        <v>22449</v>
      </c>
      <c r="B6437" t="s">
        <v>22450</v>
      </c>
      <c r="C6437" s="1">
        <v>43795</v>
      </c>
      <c r="D6437" t="s">
        <v>21211</v>
      </c>
      <c r="E6437" t="b">
        <v>1</v>
      </c>
      <c r="F6437" t="s">
        <v>22451</v>
      </c>
      <c r="G6437" t="s">
        <v>58</v>
      </c>
      <c r="H6437" s="2">
        <v>43739</v>
      </c>
      <c r="I6437" t="s">
        <v>22452</v>
      </c>
      <c r="J6437" t="s">
        <v>23</v>
      </c>
      <c r="K6437">
        <v>5</v>
      </c>
      <c r="L6437">
        <v>5</v>
      </c>
      <c r="M6437">
        <v>1</v>
      </c>
      <c r="N6437">
        <v>4</v>
      </c>
      <c r="O6437">
        <v>5</v>
      </c>
      <c r="P6437" s="4">
        <v>8</v>
      </c>
      <c r="Q6437" s="4" t="s">
        <v>24</v>
      </c>
      <c r="R6437" s="3">
        <f t="shared" si="100"/>
        <v>1</v>
      </c>
    </row>
    <row r="6438" spans="1:18" x14ac:dyDescent="0.35">
      <c r="A6438" t="s">
        <v>22453</v>
      </c>
      <c r="B6438" t="s">
        <v>22454</v>
      </c>
      <c r="C6438" s="1">
        <v>43795</v>
      </c>
      <c r="D6438" t="s">
        <v>21211</v>
      </c>
      <c r="E6438" t="b">
        <v>1</v>
      </c>
      <c r="F6438" t="s">
        <v>22455</v>
      </c>
      <c r="G6438" t="s">
        <v>100</v>
      </c>
      <c r="H6438" s="2">
        <v>43770</v>
      </c>
      <c r="I6438" t="s">
        <v>22456</v>
      </c>
      <c r="J6438" t="s">
        <v>29</v>
      </c>
      <c r="K6438">
        <v>3</v>
      </c>
      <c r="L6438">
        <v>5</v>
      </c>
      <c r="M6438">
        <v>3</v>
      </c>
      <c r="N6438">
        <v>1</v>
      </c>
      <c r="O6438">
        <v>1</v>
      </c>
      <c r="P6438" s="4">
        <v>1</v>
      </c>
      <c r="Q6438" s="4" t="s">
        <v>30</v>
      </c>
      <c r="R6438" s="3">
        <f t="shared" si="100"/>
        <v>0</v>
      </c>
    </row>
    <row r="6439" spans="1:18" x14ac:dyDescent="0.35">
      <c r="A6439" t="s">
        <v>22457</v>
      </c>
      <c r="B6439" t="s">
        <v>3460</v>
      </c>
      <c r="C6439" s="1">
        <v>43791</v>
      </c>
      <c r="D6439" t="s">
        <v>21211</v>
      </c>
      <c r="E6439" t="b">
        <v>1</v>
      </c>
      <c r="F6439" t="s">
        <v>22458</v>
      </c>
      <c r="G6439" t="s">
        <v>21</v>
      </c>
      <c r="H6439" s="2">
        <v>43770</v>
      </c>
      <c r="I6439" t="s">
        <v>22459</v>
      </c>
      <c r="J6439" t="s">
        <v>29</v>
      </c>
      <c r="K6439">
        <v>4</v>
      </c>
      <c r="L6439">
        <v>4</v>
      </c>
      <c r="M6439">
        <v>2</v>
      </c>
      <c r="N6439">
        <v>3</v>
      </c>
      <c r="O6439">
        <v>2</v>
      </c>
      <c r="P6439" s="4">
        <v>1</v>
      </c>
      <c r="Q6439" s="4" t="s">
        <v>30</v>
      </c>
      <c r="R6439" s="3">
        <f t="shared" si="100"/>
        <v>0</v>
      </c>
    </row>
    <row r="6440" spans="1:18" x14ac:dyDescent="0.35">
      <c r="A6440" t="s">
        <v>22460</v>
      </c>
      <c r="B6440" t="s">
        <v>22461</v>
      </c>
      <c r="C6440" s="1">
        <v>43788</v>
      </c>
      <c r="D6440" t="s">
        <v>21211</v>
      </c>
      <c r="E6440" t="b">
        <v>1</v>
      </c>
      <c r="F6440" t="s">
        <v>22462</v>
      </c>
      <c r="G6440" t="s">
        <v>58</v>
      </c>
      <c r="H6440" s="2">
        <v>43739</v>
      </c>
      <c r="I6440" t="s">
        <v>22463</v>
      </c>
      <c r="J6440" t="s">
        <v>23</v>
      </c>
      <c r="K6440">
        <v>3</v>
      </c>
      <c r="L6440">
        <v>1</v>
      </c>
      <c r="M6440">
        <v>5</v>
      </c>
      <c r="N6440">
        <v>1</v>
      </c>
      <c r="O6440">
        <v>5</v>
      </c>
      <c r="P6440" s="4">
        <v>10</v>
      </c>
      <c r="Q6440" s="4" t="s">
        <v>24</v>
      </c>
      <c r="R6440" s="3">
        <f t="shared" si="100"/>
        <v>1</v>
      </c>
    </row>
    <row r="6441" spans="1:18" x14ac:dyDescent="0.35">
      <c r="A6441" t="s">
        <v>22464</v>
      </c>
      <c r="B6441" t="s">
        <v>1323</v>
      </c>
      <c r="C6441" s="1">
        <v>43779</v>
      </c>
      <c r="D6441" t="s">
        <v>21211</v>
      </c>
      <c r="E6441" t="b">
        <v>1</v>
      </c>
      <c r="F6441" t="s">
        <v>22465</v>
      </c>
      <c r="G6441" t="s">
        <v>100</v>
      </c>
      <c r="H6441" s="2">
        <v>43739</v>
      </c>
      <c r="I6441" t="s">
        <v>22466</v>
      </c>
      <c r="J6441" t="s">
        <v>23</v>
      </c>
      <c r="K6441">
        <v>2</v>
      </c>
      <c r="L6441">
        <v>4</v>
      </c>
      <c r="M6441">
        <v>3</v>
      </c>
      <c r="N6441">
        <v>4</v>
      </c>
      <c r="O6441">
        <v>2</v>
      </c>
      <c r="P6441" s="4">
        <v>4</v>
      </c>
      <c r="Q6441" s="4" t="s">
        <v>30</v>
      </c>
      <c r="R6441" s="3">
        <f t="shared" si="100"/>
        <v>0</v>
      </c>
    </row>
    <row r="6442" spans="1:18" x14ac:dyDescent="0.35">
      <c r="A6442" t="s">
        <v>22467</v>
      </c>
      <c r="B6442" t="s">
        <v>22468</v>
      </c>
      <c r="C6442" s="1">
        <v>43772</v>
      </c>
      <c r="D6442" t="s">
        <v>21211</v>
      </c>
      <c r="E6442" t="b">
        <v>1</v>
      </c>
      <c r="F6442" t="s">
        <v>22469</v>
      </c>
      <c r="G6442" t="s">
        <v>21</v>
      </c>
      <c r="H6442" s="2">
        <v>43739</v>
      </c>
      <c r="I6442" t="s">
        <v>22470</v>
      </c>
      <c r="J6442" t="s">
        <v>29</v>
      </c>
      <c r="K6442">
        <v>2</v>
      </c>
      <c r="L6442">
        <v>4</v>
      </c>
      <c r="M6442">
        <v>4</v>
      </c>
      <c r="N6442">
        <v>2</v>
      </c>
      <c r="O6442">
        <v>1</v>
      </c>
      <c r="P6442" s="4">
        <v>1</v>
      </c>
      <c r="Q6442" s="4" t="s">
        <v>30</v>
      </c>
      <c r="R6442" s="3">
        <f t="shared" si="100"/>
        <v>0</v>
      </c>
    </row>
    <row r="6443" spans="1:18" x14ac:dyDescent="0.35">
      <c r="A6443" t="s">
        <v>22471</v>
      </c>
      <c r="B6443" t="s">
        <v>22472</v>
      </c>
      <c r="C6443" s="1">
        <v>43771</v>
      </c>
      <c r="D6443" t="s">
        <v>21211</v>
      </c>
      <c r="E6443" t="b">
        <v>0</v>
      </c>
      <c r="F6443" t="s">
        <v>22473</v>
      </c>
      <c r="G6443" t="s">
        <v>21</v>
      </c>
      <c r="H6443" s="2">
        <v>43709</v>
      </c>
      <c r="I6443" t="s">
        <v>22474</v>
      </c>
      <c r="J6443" t="s">
        <v>29</v>
      </c>
      <c r="K6443">
        <v>1</v>
      </c>
      <c r="L6443">
        <v>1</v>
      </c>
      <c r="M6443">
        <v>1</v>
      </c>
      <c r="N6443">
        <v>4</v>
      </c>
      <c r="O6443">
        <v>1</v>
      </c>
      <c r="P6443" s="4">
        <v>2</v>
      </c>
      <c r="Q6443" s="4" t="s">
        <v>30</v>
      </c>
      <c r="R6443" s="3">
        <f t="shared" si="100"/>
        <v>0</v>
      </c>
    </row>
    <row r="6444" spans="1:18" x14ac:dyDescent="0.35">
      <c r="A6444" t="s">
        <v>22475</v>
      </c>
      <c r="B6444" t="s">
        <v>22476</v>
      </c>
      <c r="C6444" s="1">
        <v>43765</v>
      </c>
      <c r="D6444" t="s">
        <v>21211</v>
      </c>
      <c r="E6444" t="b">
        <v>1</v>
      </c>
      <c r="F6444" t="s">
        <v>22477</v>
      </c>
      <c r="G6444" t="s">
        <v>100</v>
      </c>
      <c r="H6444" s="2">
        <v>43739</v>
      </c>
      <c r="I6444" t="s">
        <v>21673</v>
      </c>
      <c r="J6444" t="s">
        <v>29</v>
      </c>
      <c r="K6444">
        <v>2</v>
      </c>
      <c r="L6444">
        <v>5</v>
      </c>
      <c r="M6444">
        <v>3</v>
      </c>
      <c r="N6444">
        <v>5</v>
      </c>
      <c r="O6444">
        <v>3</v>
      </c>
      <c r="P6444" s="4">
        <v>8</v>
      </c>
      <c r="Q6444" s="4" t="s">
        <v>24</v>
      </c>
      <c r="R6444" s="3">
        <f t="shared" si="100"/>
        <v>1</v>
      </c>
    </row>
    <row r="6445" spans="1:18" x14ac:dyDescent="0.35">
      <c r="A6445" t="s">
        <v>22478</v>
      </c>
      <c r="B6445" t="s">
        <v>22479</v>
      </c>
      <c r="C6445" s="1">
        <v>43761</v>
      </c>
      <c r="D6445" t="s">
        <v>21211</v>
      </c>
      <c r="E6445" t="b">
        <v>1</v>
      </c>
      <c r="F6445" t="s">
        <v>22480</v>
      </c>
      <c r="G6445" t="s">
        <v>34</v>
      </c>
      <c r="H6445" s="2">
        <v>43739</v>
      </c>
      <c r="I6445" t="s">
        <v>22481</v>
      </c>
      <c r="J6445" t="s">
        <v>29</v>
      </c>
      <c r="K6445">
        <v>5</v>
      </c>
      <c r="L6445">
        <v>3</v>
      </c>
      <c r="M6445">
        <v>4</v>
      </c>
      <c r="N6445">
        <v>1</v>
      </c>
      <c r="O6445">
        <v>1</v>
      </c>
      <c r="P6445" s="4">
        <v>1</v>
      </c>
      <c r="Q6445" s="4" t="s">
        <v>30</v>
      </c>
      <c r="R6445" s="3">
        <f t="shared" si="100"/>
        <v>0</v>
      </c>
    </row>
    <row r="6446" spans="1:18" x14ac:dyDescent="0.35">
      <c r="A6446" t="s">
        <v>22482</v>
      </c>
      <c r="B6446" t="s">
        <v>22483</v>
      </c>
      <c r="C6446" s="1">
        <v>43760</v>
      </c>
      <c r="D6446" t="s">
        <v>21211</v>
      </c>
      <c r="E6446" t="b">
        <v>1</v>
      </c>
      <c r="F6446" t="s">
        <v>22484</v>
      </c>
      <c r="G6446" t="s">
        <v>21</v>
      </c>
      <c r="H6446" s="2">
        <v>43739</v>
      </c>
      <c r="I6446" t="s">
        <v>21910</v>
      </c>
      <c r="J6446" t="s">
        <v>29</v>
      </c>
      <c r="K6446">
        <v>5</v>
      </c>
      <c r="L6446">
        <v>4</v>
      </c>
      <c r="M6446">
        <v>1</v>
      </c>
      <c r="N6446">
        <v>1</v>
      </c>
      <c r="O6446">
        <v>4</v>
      </c>
      <c r="P6446" s="4">
        <v>8</v>
      </c>
      <c r="Q6446" s="4" t="s">
        <v>24</v>
      </c>
      <c r="R6446" s="3">
        <f t="shared" si="100"/>
        <v>1</v>
      </c>
    </row>
    <row r="6447" spans="1:18" x14ac:dyDescent="0.35">
      <c r="A6447" t="s">
        <v>22485</v>
      </c>
      <c r="B6447" t="s">
        <v>22486</v>
      </c>
      <c r="C6447" s="1">
        <v>43757</v>
      </c>
      <c r="D6447" t="s">
        <v>21211</v>
      </c>
      <c r="E6447" t="b">
        <v>0</v>
      </c>
      <c r="F6447" t="s">
        <v>22487</v>
      </c>
      <c r="G6447" t="s">
        <v>100</v>
      </c>
      <c r="H6447" s="2">
        <v>43739</v>
      </c>
      <c r="I6447" t="s">
        <v>22488</v>
      </c>
      <c r="J6447" t="s">
        <v>29</v>
      </c>
      <c r="K6447">
        <v>5</v>
      </c>
      <c r="L6447">
        <v>1</v>
      </c>
      <c r="M6447">
        <v>1</v>
      </c>
      <c r="N6447">
        <v>3</v>
      </c>
      <c r="O6447">
        <v>1</v>
      </c>
      <c r="P6447" s="4">
        <v>2</v>
      </c>
      <c r="Q6447" s="4" t="s">
        <v>30</v>
      </c>
      <c r="R6447" s="3">
        <f t="shared" si="100"/>
        <v>0</v>
      </c>
    </row>
    <row r="6448" spans="1:18" x14ac:dyDescent="0.35">
      <c r="A6448" t="s">
        <v>22489</v>
      </c>
      <c r="B6448" t="s">
        <v>22490</v>
      </c>
      <c r="C6448" s="1">
        <v>43757</v>
      </c>
      <c r="D6448" t="s">
        <v>21211</v>
      </c>
      <c r="E6448" t="b">
        <v>1</v>
      </c>
      <c r="F6448" t="s">
        <v>22491</v>
      </c>
      <c r="G6448" t="s">
        <v>21</v>
      </c>
      <c r="H6448" s="2">
        <v>43739</v>
      </c>
      <c r="I6448" t="s">
        <v>22492</v>
      </c>
      <c r="J6448" t="s">
        <v>29</v>
      </c>
      <c r="K6448">
        <v>1</v>
      </c>
      <c r="L6448">
        <v>4</v>
      </c>
      <c r="M6448">
        <v>1</v>
      </c>
      <c r="N6448">
        <v>2</v>
      </c>
      <c r="O6448">
        <v>1</v>
      </c>
      <c r="P6448" s="4">
        <v>1</v>
      </c>
      <c r="Q6448" s="4" t="s">
        <v>30</v>
      </c>
      <c r="R6448" s="3">
        <f t="shared" si="100"/>
        <v>0</v>
      </c>
    </row>
    <row r="6449" spans="1:18" x14ac:dyDescent="0.35">
      <c r="A6449" t="s">
        <v>22493</v>
      </c>
      <c r="B6449" t="s">
        <v>22494</v>
      </c>
      <c r="C6449" s="1">
        <v>43756</v>
      </c>
      <c r="D6449" t="s">
        <v>21211</v>
      </c>
      <c r="E6449" t="b">
        <v>1</v>
      </c>
      <c r="F6449" t="s">
        <v>22495</v>
      </c>
      <c r="G6449" t="s">
        <v>34</v>
      </c>
      <c r="H6449" s="2">
        <v>43678</v>
      </c>
      <c r="I6449" t="s">
        <v>22496</v>
      </c>
      <c r="J6449" t="s">
        <v>29</v>
      </c>
      <c r="K6449">
        <v>4</v>
      </c>
      <c r="L6449">
        <v>5</v>
      </c>
      <c r="M6449">
        <v>5</v>
      </c>
      <c r="N6449">
        <v>4</v>
      </c>
      <c r="O6449">
        <v>1</v>
      </c>
      <c r="P6449" s="4">
        <v>2</v>
      </c>
      <c r="Q6449" s="4" t="s">
        <v>30</v>
      </c>
      <c r="R6449" s="3">
        <f t="shared" si="100"/>
        <v>0</v>
      </c>
    </row>
    <row r="6450" spans="1:18" x14ac:dyDescent="0.35">
      <c r="A6450" t="s">
        <v>22497</v>
      </c>
      <c r="B6450" t="s">
        <v>22498</v>
      </c>
      <c r="C6450" s="1">
        <v>43753</v>
      </c>
      <c r="D6450" t="s">
        <v>21211</v>
      </c>
      <c r="E6450" t="b">
        <v>0</v>
      </c>
      <c r="F6450" t="s">
        <v>22499</v>
      </c>
      <c r="G6450" t="s">
        <v>100</v>
      </c>
      <c r="H6450" s="2">
        <v>43739</v>
      </c>
      <c r="I6450" t="s">
        <v>22416</v>
      </c>
      <c r="J6450" t="s">
        <v>23</v>
      </c>
      <c r="K6450">
        <v>1</v>
      </c>
      <c r="L6450">
        <v>5</v>
      </c>
      <c r="M6450">
        <v>3</v>
      </c>
      <c r="N6450">
        <v>5</v>
      </c>
      <c r="O6450">
        <v>5</v>
      </c>
      <c r="P6450" s="4">
        <v>6</v>
      </c>
      <c r="Q6450" s="4" t="s">
        <v>30</v>
      </c>
      <c r="R6450" s="3">
        <f t="shared" si="100"/>
        <v>0</v>
      </c>
    </row>
    <row r="6451" spans="1:18" x14ac:dyDescent="0.35">
      <c r="A6451" t="s">
        <v>22500</v>
      </c>
      <c r="B6451" t="s">
        <v>11821</v>
      </c>
      <c r="C6451" s="1">
        <v>43751</v>
      </c>
      <c r="D6451" t="s">
        <v>21211</v>
      </c>
      <c r="E6451" t="b">
        <v>1</v>
      </c>
      <c r="F6451" t="s">
        <v>22501</v>
      </c>
      <c r="G6451" t="s">
        <v>100</v>
      </c>
      <c r="H6451" s="2">
        <v>43739</v>
      </c>
      <c r="I6451" t="s">
        <v>21820</v>
      </c>
      <c r="J6451" t="s">
        <v>29</v>
      </c>
      <c r="K6451">
        <v>2</v>
      </c>
      <c r="L6451">
        <v>5</v>
      </c>
      <c r="M6451">
        <v>4</v>
      </c>
      <c r="N6451">
        <v>2</v>
      </c>
      <c r="O6451">
        <v>1</v>
      </c>
      <c r="P6451" s="4">
        <v>1</v>
      </c>
      <c r="Q6451" s="4" t="s">
        <v>30</v>
      </c>
      <c r="R6451" s="3">
        <f t="shared" si="100"/>
        <v>0</v>
      </c>
    </row>
    <row r="6452" spans="1:18" x14ac:dyDescent="0.35">
      <c r="A6452" t="s">
        <v>22502</v>
      </c>
      <c r="B6452" t="s">
        <v>22503</v>
      </c>
      <c r="C6452" s="1">
        <v>43748</v>
      </c>
      <c r="D6452" t="s">
        <v>21211</v>
      </c>
      <c r="E6452" t="b">
        <v>1</v>
      </c>
      <c r="F6452" t="s">
        <v>22504</v>
      </c>
      <c r="G6452" t="s">
        <v>34</v>
      </c>
      <c r="H6452" s="2">
        <v>43709</v>
      </c>
      <c r="I6452" t="s">
        <v>22505</v>
      </c>
      <c r="J6452" t="s">
        <v>29</v>
      </c>
      <c r="K6452">
        <v>5</v>
      </c>
      <c r="L6452">
        <v>5</v>
      </c>
      <c r="M6452">
        <v>5</v>
      </c>
      <c r="N6452">
        <v>3</v>
      </c>
      <c r="O6452">
        <v>1</v>
      </c>
      <c r="P6452" s="4">
        <v>1</v>
      </c>
      <c r="Q6452" s="4" t="s">
        <v>30</v>
      </c>
      <c r="R6452" s="3">
        <f t="shared" si="100"/>
        <v>0</v>
      </c>
    </row>
    <row r="6453" spans="1:18" x14ac:dyDescent="0.35">
      <c r="A6453" t="s">
        <v>22506</v>
      </c>
      <c r="B6453" t="s">
        <v>1390</v>
      </c>
      <c r="C6453" s="1">
        <v>43748</v>
      </c>
      <c r="D6453" t="s">
        <v>21211</v>
      </c>
      <c r="E6453" t="b">
        <v>1</v>
      </c>
      <c r="F6453" t="s">
        <v>22507</v>
      </c>
      <c r="G6453" t="s">
        <v>58</v>
      </c>
      <c r="H6453" s="2">
        <v>43739</v>
      </c>
      <c r="I6453" t="s">
        <v>22508</v>
      </c>
      <c r="J6453" t="s">
        <v>23</v>
      </c>
      <c r="K6453">
        <v>2</v>
      </c>
      <c r="L6453">
        <v>2</v>
      </c>
      <c r="M6453">
        <v>1</v>
      </c>
      <c r="N6453">
        <v>1</v>
      </c>
      <c r="O6453">
        <v>2</v>
      </c>
      <c r="P6453" s="4">
        <v>5</v>
      </c>
      <c r="Q6453" s="4" t="s">
        <v>30</v>
      </c>
      <c r="R6453" s="3">
        <f t="shared" si="100"/>
        <v>0</v>
      </c>
    </row>
    <row r="6454" spans="1:18" x14ac:dyDescent="0.35">
      <c r="A6454" t="s">
        <v>22509</v>
      </c>
      <c r="B6454" t="s">
        <v>22510</v>
      </c>
      <c r="C6454" s="1">
        <v>43747</v>
      </c>
      <c r="D6454" t="s">
        <v>21211</v>
      </c>
      <c r="E6454" t="b">
        <v>1</v>
      </c>
      <c r="F6454" t="s">
        <v>22511</v>
      </c>
      <c r="G6454" t="s">
        <v>100</v>
      </c>
      <c r="H6454" s="2">
        <v>43617</v>
      </c>
      <c r="I6454" t="s">
        <v>22512</v>
      </c>
      <c r="J6454" t="s">
        <v>29</v>
      </c>
      <c r="K6454">
        <v>1</v>
      </c>
      <c r="L6454">
        <v>1</v>
      </c>
      <c r="M6454">
        <v>5</v>
      </c>
      <c r="N6454">
        <v>5</v>
      </c>
      <c r="O6454">
        <v>3</v>
      </c>
      <c r="P6454" s="4">
        <v>7</v>
      </c>
      <c r="Q6454" s="4" t="s">
        <v>24</v>
      </c>
      <c r="R6454" s="3">
        <f t="shared" si="100"/>
        <v>1</v>
      </c>
    </row>
    <row r="6455" spans="1:18" x14ac:dyDescent="0.35">
      <c r="A6455" t="s">
        <v>22513</v>
      </c>
      <c r="B6455" t="s">
        <v>22514</v>
      </c>
      <c r="C6455" s="1">
        <v>43743</v>
      </c>
      <c r="D6455" t="s">
        <v>21211</v>
      </c>
      <c r="E6455" t="b">
        <v>1</v>
      </c>
      <c r="F6455" t="s">
        <v>22515</v>
      </c>
      <c r="G6455" t="s">
        <v>21</v>
      </c>
      <c r="H6455" s="2">
        <v>43739</v>
      </c>
      <c r="I6455" t="s">
        <v>22516</v>
      </c>
      <c r="J6455" t="s">
        <v>29</v>
      </c>
      <c r="K6455">
        <v>1</v>
      </c>
      <c r="L6455">
        <v>1</v>
      </c>
      <c r="M6455">
        <v>2</v>
      </c>
      <c r="N6455">
        <v>4</v>
      </c>
      <c r="O6455">
        <v>5</v>
      </c>
      <c r="P6455" s="4">
        <v>10</v>
      </c>
      <c r="Q6455" s="4" t="s">
        <v>24</v>
      </c>
      <c r="R6455" s="3">
        <f t="shared" si="100"/>
        <v>1</v>
      </c>
    </row>
    <row r="6456" spans="1:18" x14ac:dyDescent="0.35">
      <c r="A6456" t="s">
        <v>22517</v>
      </c>
      <c r="B6456" t="s">
        <v>22518</v>
      </c>
      <c r="C6456" s="1">
        <v>43739</v>
      </c>
      <c r="D6456" t="s">
        <v>21211</v>
      </c>
      <c r="E6456" t="b">
        <v>1</v>
      </c>
      <c r="F6456" t="s">
        <v>22519</v>
      </c>
      <c r="G6456" t="s">
        <v>100</v>
      </c>
      <c r="H6456" s="2">
        <v>43709</v>
      </c>
      <c r="I6456" t="s">
        <v>22520</v>
      </c>
      <c r="J6456" t="s">
        <v>29</v>
      </c>
      <c r="K6456">
        <v>1</v>
      </c>
      <c r="L6456">
        <v>4</v>
      </c>
      <c r="M6456">
        <v>1</v>
      </c>
      <c r="N6456">
        <v>3</v>
      </c>
      <c r="O6456">
        <v>5</v>
      </c>
      <c r="P6456" s="4">
        <v>10</v>
      </c>
      <c r="Q6456" s="4" t="s">
        <v>24</v>
      </c>
      <c r="R6456" s="3">
        <f t="shared" si="100"/>
        <v>1</v>
      </c>
    </row>
    <row r="6457" spans="1:18" x14ac:dyDescent="0.35">
      <c r="A6457" t="s">
        <v>22521</v>
      </c>
      <c r="B6457" t="s">
        <v>22522</v>
      </c>
      <c r="C6457" s="1">
        <v>43739</v>
      </c>
      <c r="D6457" t="s">
        <v>21211</v>
      </c>
      <c r="E6457" t="b">
        <v>1</v>
      </c>
      <c r="F6457" t="s">
        <v>22523</v>
      </c>
      <c r="G6457" t="s">
        <v>100</v>
      </c>
      <c r="H6457" s="2">
        <v>43709</v>
      </c>
      <c r="I6457" t="s">
        <v>22520</v>
      </c>
      <c r="J6457" t="s">
        <v>29</v>
      </c>
      <c r="K6457">
        <v>5</v>
      </c>
      <c r="L6457">
        <v>3</v>
      </c>
      <c r="M6457">
        <v>5</v>
      </c>
      <c r="N6457">
        <v>3</v>
      </c>
      <c r="O6457">
        <v>3</v>
      </c>
      <c r="P6457" s="4">
        <v>4</v>
      </c>
      <c r="Q6457" s="4" t="s">
        <v>30</v>
      </c>
      <c r="R6457" s="3">
        <f t="shared" si="100"/>
        <v>0</v>
      </c>
    </row>
    <row r="6458" spans="1:18" x14ac:dyDescent="0.35">
      <c r="A6458" t="s">
        <v>22524</v>
      </c>
      <c r="B6458" t="s">
        <v>22525</v>
      </c>
      <c r="C6458" s="1">
        <v>43739</v>
      </c>
      <c r="D6458" t="s">
        <v>21211</v>
      </c>
      <c r="E6458" t="b">
        <v>0</v>
      </c>
      <c r="F6458" t="s">
        <v>22526</v>
      </c>
      <c r="G6458" t="s">
        <v>100</v>
      </c>
      <c r="H6458" s="2">
        <v>43709</v>
      </c>
      <c r="I6458" t="s">
        <v>22527</v>
      </c>
      <c r="J6458" t="s">
        <v>29</v>
      </c>
      <c r="K6458">
        <v>4</v>
      </c>
      <c r="L6458">
        <v>1</v>
      </c>
      <c r="M6458">
        <v>1</v>
      </c>
      <c r="N6458">
        <v>2</v>
      </c>
      <c r="O6458">
        <v>1</v>
      </c>
      <c r="P6458" s="4">
        <v>2</v>
      </c>
      <c r="Q6458" s="4" t="s">
        <v>30</v>
      </c>
      <c r="R6458" s="3">
        <f t="shared" si="100"/>
        <v>0</v>
      </c>
    </row>
    <row r="6459" spans="1:18" x14ac:dyDescent="0.35">
      <c r="A6459" t="s">
        <v>22528</v>
      </c>
      <c r="B6459" t="s">
        <v>22529</v>
      </c>
      <c r="C6459" s="1">
        <v>43735</v>
      </c>
      <c r="D6459" t="s">
        <v>21211</v>
      </c>
      <c r="E6459" t="b">
        <v>1</v>
      </c>
      <c r="F6459" t="s">
        <v>22530</v>
      </c>
      <c r="G6459" t="s">
        <v>58</v>
      </c>
      <c r="H6459" s="2">
        <v>43709</v>
      </c>
      <c r="I6459" t="s">
        <v>22531</v>
      </c>
      <c r="J6459" t="s">
        <v>23</v>
      </c>
      <c r="K6459">
        <v>4</v>
      </c>
      <c r="L6459">
        <v>5</v>
      </c>
      <c r="M6459">
        <v>2</v>
      </c>
      <c r="N6459">
        <v>1</v>
      </c>
      <c r="O6459">
        <v>2</v>
      </c>
      <c r="P6459" s="4">
        <v>6</v>
      </c>
      <c r="Q6459" s="4" t="s">
        <v>24</v>
      </c>
      <c r="R6459" s="3">
        <f t="shared" si="100"/>
        <v>1</v>
      </c>
    </row>
    <row r="6460" spans="1:18" x14ac:dyDescent="0.35">
      <c r="A6460" t="s">
        <v>22532</v>
      </c>
      <c r="B6460" t="s">
        <v>19490</v>
      </c>
      <c r="C6460" s="1">
        <v>43731</v>
      </c>
      <c r="D6460" t="s">
        <v>21211</v>
      </c>
      <c r="E6460" t="b">
        <v>1</v>
      </c>
      <c r="F6460" t="s">
        <v>22533</v>
      </c>
      <c r="G6460" t="s">
        <v>21</v>
      </c>
      <c r="H6460" s="2">
        <v>43709</v>
      </c>
      <c r="I6460" t="s">
        <v>22534</v>
      </c>
      <c r="J6460" t="s">
        <v>29</v>
      </c>
      <c r="K6460">
        <v>5</v>
      </c>
      <c r="L6460">
        <v>2</v>
      </c>
      <c r="M6460">
        <v>4</v>
      </c>
      <c r="N6460">
        <v>5</v>
      </c>
      <c r="O6460">
        <v>3</v>
      </c>
      <c r="P6460" s="4">
        <v>4</v>
      </c>
      <c r="Q6460" s="4" t="s">
        <v>30</v>
      </c>
      <c r="R6460" s="3">
        <f t="shared" si="100"/>
        <v>0</v>
      </c>
    </row>
    <row r="6461" spans="1:18" x14ac:dyDescent="0.35">
      <c r="A6461" t="s">
        <v>22535</v>
      </c>
      <c r="B6461" t="s">
        <v>19490</v>
      </c>
      <c r="C6461" s="1">
        <v>43730</v>
      </c>
      <c r="D6461" t="s">
        <v>21211</v>
      </c>
      <c r="E6461" t="b">
        <v>1</v>
      </c>
      <c r="F6461" t="s">
        <v>22536</v>
      </c>
      <c r="G6461" t="s">
        <v>21</v>
      </c>
      <c r="H6461" s="2">
        <v>43709</v>
      </c>
      <c r="I6461" t="s">
        <v>22537</v>
      </c>
      <c r="J6461" t="s">
        <v>29</v>
      </c>
      <c r="K6461">
        <v>2</v>
      </c>
      <c r="L6461">
        <v>1</v>
      </c>
      <c r="M6461">
        <v>4</v>
      </c>
      <c r="N6461">
        <v>3</v>
      </c>
      <c r="O6461">
        <v>3</v>
      </c>
      <c r="P6461" s="4">
        <v>4</v>
      </c>
      <c r="Q6461" s="4" t="s">
        <v>30</v>
      </c>
      <c r="R6461" s="3">
        <f t="shared" si="100"/>
        <v>0</v>
      </c>
    </row>
    <row r="6462" spans="1:18" x14ac:dyDescent="0.35">
      <c r="A6462" t="s">
        <v>22538</v>
      </c>
      <c r="B6462" t="s">
        <v>22539</v>
      </c>
      <c r="C6462" s="1">
        <v>43716</v>
      </c>
      <c r="D6462" t="s">
        <v>21211</v>
      </c>
      <c r="E6462" t="b">
        <v>1</v>
      </c>
      <c r="F6462" t="s">
        <v>22540</v>
      </c>
      <c r="G6462" t="s">
        <v>34</v>
      </c>
      <c r="H6462" s="2">
        <v>43678</v>
      </c>
      <c r="I6462" t="s">
        <v>22541</v>
      </c>
      <c r="J6462" t="s">
        <v>29</v>
      </c>
      <c r="K6462">
        <v>3</v>
      </c>
      <c r="L6462">
        <v>1</v>
      </c>
      <c r="M6462">
        <v>1</v>
      </c>
      <c r="N6462">
        <v>2</v>
      </c>
      <c r="O6462">
        <v>3</v>
      </c>
      <c r="P6462" s="4">
        <v>4</v>
      </c>
      <c r="Q6462" s="4" t="s">
        <v>30</v>
      </c>
      <c r="R6462" s="3">
        <f t="shared" si="100"/>
        <v>0</v>
      </c>
    </row>
    <row r="6463" spans="1:18" x14ac:dyDescent="0.35">
      <c r="A6463" t="s">
        <v>22542</v>
      </c>
      <c r="B6463" t="s">
        <v>13477</v>
      </c>
      <c r="C6463" s="1">
        <v>43712</v>
      </c>
      <c r="D6463" t="s">
        <v>21211</v>
      </c>
      <c r="E6463" t="b">
        <v>0</v>
      </c>
      <c r="F6463" t="s">
        <v>22543</v>
      </c>
      <c r="G6463" t="s">
        <v>58</v>
      </c>
      <c r="H6463" s="2">
        <v>43709</v>
      </c>
      <c r="I6463" t="s">
        <v>22544</v>
      </c>
      <c r="J6463" t="s">
        <v>29</v>
      </c>
      <c r="K6463">
        <v>2</v>
      </c>
      <c r="L6463">
        <v>3</v>
      </c>
      <c r="M6463">
        <v>2</v>
      </c>
      <c r="N6463">
        <v>3</v>
      </c>
      <c r="O6463">
        <v>1</v>
      </c>
      <c r="P6463" s="4">
        <v>1</v>
      </c>
      <c r="Q6463" s="4" t="s">
        <v>30</v>
      </c>
      <c r="R6463" s="3">
        <f t="shared" si="100"/>
        <v>0</v>
      </c>
    </row>
    <row r="6464" spans="1:18" x14ac:dyDescent="0.35">
      <c r="A6464" t="s">
        <v>22545</v>
      </c>
      <c r="B6464" t="s">
        <v>22546</v>
      </c>
      <c r="C6464" s="1">
        <v>43704</v>
      </c>
      <c r="D6464" t="s">
        <v>21211</v>
      </c>
      <c r="E6464" t="b">
        <v>1</v>
      </c>
      <c r="F6464" t="s">
        <v>22547</v>
      </c>
      <c r="G6464" t="s">
        <v>21</v>
      </c>
      <c r="H6464" s="2">
        <v>43678</v>
      </c>
      <c r="I6464" t="s">
        <v>21934</v>
      </c>
      <c r="J6464" t="s">
        <v>29</v>
      </c>
      <c r="K6464">
        <v>2</v>
      </c>
      <c r="L6464">
        <v>5</v>
      </c>
      <c r="M6464">
        <v>2</v>
      </c>
      <c r="N6464">
        <v>5</v>
      </c>
      <c r="O6464">
        <v>5</v>
      </c>
      <c r="P6464" s="4">
        <v>10</v>
      </c>
      <c r="Q6464" s="4" t="s">
        <v>24</v>
      </c>
      <c r="R6464" s="3">
        <f t="shared" si="100"/>
        <v>1</v>
      </c>
    </row>
    <row r="6465" spans="1:18" x14ac:dyDescent="0.35">
      <c r="A6465" t="s">
        <v>22548</v>
      </c>
      <c r="B6465" t="s">
        <v>21581</v>
      </c>
      <c r="C6465" s="1">
        <v>43700</v>
      </c>
      <c r="D6465" t="s">
        <v>21211</v>
      </c>
      <c r="E6465" t="b">
        <v>0</v>
      </c>
      <c r="F6465" t="s">
        <v>22549</v>
      </c>
      <c r="G6465" t="s">
        <v>21</v>
      </c>
      <c r="H6465" s="2">
        <v>43678</v>
      </c>
      <c r="I6465" t="s">
        <v>22550</v>
      </c>
      <c r="J6465" t="s">
        <v>377</v>
      </c>
      <c r="K6465">
        <v>3</v>
      </c>
      <c r="L6465">
        <v>1</v>
      </c>
      <c r="M6465">
        <v>4</v>
      </c>
      <c r="N6465">
        <v>1</v>
      </c>
      <c r="O6465">
        <v>5</v>
      </c>
      <c r="P6465" s="4">
        <v>9</v>
      </c>
      <c r="Q6465" s="4" t="s">
        <v>24</v>
      </c>
      <c r="R6465" s="3">
        <f t="shared" si="100"/>
        <v>1</v>
      </c>
    </row>
    <row r="6466" spans="1:18" x14ac:dyDescent="0.35">
      <c r="A6466" t="s">
        <v>22551</v>
      </c>
      <c r="B6466" t="s">
        <v>22552</v>
      </c>
      <c r="C6466" s="1">
        <v>43699</v>
      </c>
      <c r="D6466" t="s">
        <v>21211</v>
      </c>
      <c r="E6466" t="b">
        <v>1</v>
      </c>
      <c r="F6466" t="s">
        <v>22553</v>
      </c>
      <c r="G6466" t="s">
        <v>34</v>
      </c>
      <c r="H6466" s="2">
        <v>43678</v>
      </c>
      <c r="I6466" t="s">
        <v>22554</v>
      </c>
      <c r="J6466" t="s">
        <v>29</v>
      </c>
      <c r="K6466">
        <v>2</v>
      </c>
      <c r="L6466">
        <v>3</v>
      </c>
      <c r="M6466">
        <v>3</v>
      </c>
      <c r="N6466">
        <v>4</v>
      </c>
      <c r="O6466">
        <v>4</v>
      </c>
      <c r="P6466" s="4">
        <v>7</v>
      </c>
      <c r="Q6466" s="4" t="s">
        <v>24</v>
      </c>
      <c r="R6466" s="3">
        <f t="shared" si="100"/>
        <v>1</v>
      </c>
    </row>
    <row r="6467" spans="1:18" x14ac:dyDescent="0.35">
      <c r="A6467" t="s">
        <v>22555</v>
      </c>
      <c r="B6467" t="s">
        <v>22556</v>
      </c>
      <c r="C6467" s="1">
        <v>43698</v>
      </c>
      <c r="D6467" t="s">
        <v>21211</v>
      </c>
      <c r="E6467" t="b">
        <v>1</v>
      </c>
      <c r="F6467" t="s">
        <v>22557</v>
      </c>
      <c r="G6467" t="s">
        <v>21</v>
      </c>
      <c r="H6467" s="2">
        <v>43678</v>
      </c>
      <c r="I6467" t="s">
        <v>22558</v>
      </c>
      <c r="J6467" t="s">
        <v>29</v>
      </c>
      <c r="K6467">
        <v>2</v>
      </c>
      <c r="L6467">
        <v>1</v>
      </c>
      <c r="M6467">
        <v>1</v>
      </c>
      <c r="N6467">
        <v>4</v>
      </c>
      <c r="O6467">
        <v>1</v>
      </c>
      <c r="P6467" s="4">
        <v>1</v>
      </c>
      <c r="Q6467" s="4" t="s">
        <v>30</v>
      </c>
      <c r="R6467" s="3">
        <f t="shared" ref="R6467:R6530" si="101">IF(Q6467="Yes",1, 0)</f>
        <v>0</v>
      </c>
    </row>
    <row r="6468" spans="1:18" x14ac:dyDescent="0.35">
      <c r="A6468" t="s">
        <v>22559</v>
      </c>
      <c r="B6468" t="s">
        <v>22560</v>
      </c>
      <c r="C6468" s="1">
        <v>43693</v>
      </c>
      <c r="D6468" t="s">
        <v>21211</v>
      </c>
      <c r="E6468" t="b">
        <v>1</v>
      </c>
      <c r="F6468" t="s">
        <v>22561</v>
      </c>
      <c r="G6468" t="s">
        <v>21</v>
      </c>
      <c r="H6468" s="2">
        <v>43678</v>
      </c>
      <c r="I6468" t="s">
        <v>21342</v>
      </c>
      <c r="J6468" t="s">
        <v>23</v>
      </c>
      <c r="K6468">
        <v>1</v>
      </c>
      <c r="L6468">
        <v>5</v>
      </c>
      <c r="M6468">
        <v>3</v>
      </c>
      <c r="N6468">
        <v>3</v>
      </c>
      <c r="O6468">
        <v>4</v>
      </c>
      <c r="P6468" s="4">
        <v>9</v>
      </c>
      <c r="Q6468" s="4" t="s">
        <v>24</v>
      </c>
      <c r="R6468" s="3">
        <f t="shared" si="101"/>
        <v>1</v>
      </c>
    </row>
    <row r="6469" spans="1:18" x14ac:dyDescent="0.35">
      <c r="A6469" t="s">
        <v>22066</v>
      </c>
      <c r="B6469" t="s">
        <v>22562</v>
      </c>
      <c r="C6469" s="1">
        <v>43686</v>
      </c>
      <c r="D6469" t="s">
        <v>21211</v>
      </c>
      <c r="E6469" t="b">
        <v>1</v>
      </c>
      <c r="F6469" t="s">
        <v>22563</v>
      </c>
      <c r="G6469" t="s">
        <v>21</v>
      </c>
      <c r="H6469" s="2">
        <v>43678</v>
      </c>
      <c r="I6469" t="s">
        <v>21489</v>
      </c>
      <c r="J6469" t="s">
        <v>29</v>
      </c>
      <c r="K6469">
        <v>5</v>
      </c>
      <c r="L6469">
        <v>2</v>
      </c>
      <c r="M6469">
        <v>5</v>
      </c>
      <c r="N6469">
        <v>4</v>
      </c>
      <c r="O6469">
        <v>1</v>
      </c>
      <c r="P6469" s="4">
        <v>3</v>
      </c>
      <c r="Q6469" s="4" t="s">
        <v>30</v>
      </c>
      <c r="R6469" s="3">
        <f t="shared" si="101"/>
        <v>0</v>
      </c>
    </row>
    <row r="6470" spans="1:18" x14ac:dyDescent="0.35">
      <c r="A6470" t="s">
        <v>22564</v>
      </c>
      <c r="B6470" t="s">
        <v>22565</v>
      </c>
      <c r="C6470" s="1">
        <v>43677</v>
      </c>
      <c r="D6470" t="s">
        <v>21211</v>
      </c>
      <c r="E6470" t="b">
        <v>1</v>
      </c>
      <c r="F6470" t="s">
        <v>22566</v>
      </c>
      <c r="G6470" t="s">
        <v>34</v>
      </c>
      <c r="H6470" s="2">
        <v>43617</v>
      </c>
      <c r="I6470" t="s">
        <v>22567</v>
      </c>
      <c r="J6470" t="s">
        <v>29</v>
      </c>
      <c r="K6470">
        <v>2</v>
      </c>
      <c r="L6470">
        <v>5</v>
      </c>
      <c r="M6470">
        <v>3</v>
      </c>
      <c r="N6470">
        <v>5</v>
      </c>
      <c r="O6470">
        <v>1</v>
      </c>
      <c r="P6470" s="4">
        <v>2</v>
      </c>
      <c r="Q6470" s="4" t="s">
        <v>30</v>
      </c>
      <c r="R6470" s="3">
        <f t="shared" si="101"/>
        <v>0</v>
      </c>
    </row>
    <row r="6471" spans="1:18" x14ac:dyDescent="0.35">
      <c r="A6471" t="s">
        <v>22568</v>
      </c>
      <c r="B6471" t="s">
        <v>22569</v>
      </c>
      <c r="C6471" s="1">
        <v>43674</v>
      </c>
      <c r="D6471" t="s">
        <v>21211</v>
      </c>
      <c r="E6471" t="b">
        <v>0</v>
      </c>
      <c r="F6471" t="s">
        <v>22570</v>
      </c>
      <c r="G6471" t="s">
        <v>34</v>
      </c>
      <c r="H6471" s="2">
        <v>43647</v>
      </c>
      <c r="I6471" t="s">
        <v>21591</v>
      </c>
      <c r="J6471" t="s">
        <v>29</v>
      </c>
      <c r="K6471">
        <v>3</v>
      </c>
      <c r="L6471">
        <v>2</v>
      </c>
      <c r="M6471">
        <v>3</v>
      </c>
      <c r="N6471">
        <v>3</v>
      </c>
      <c r="O6471">
        <v>1</v>
      </c>
      <c r="P6471" s="4">
        <v>1</v>
      </c>
      <c r="Q6471" s="4" t="s">
        <v>30</v>
      </c>
      <c r="R6471" s="3">
        <f t="shared" si="101"/>
        <v>0</v>
      </c>
    </row>
    <row r="6472" spans="1:18" x14ac:dyDescent="0.35">
      <c r="A6472" t="s">
        <v>652</v>
      </c>
      <c r="B6472" t="s">
        <v>22571</v>
      </c>
      <c r="C6472" s="1">
        <v>43668</v>
      </c>
      <c r="D6472" t="s">
        <v>21211</v>
      </c>
      <c r="E6472" t="b">
        <v>1</v>
      </c>
      <c r="F6472" t="s">
        <v>22572</v>
      </c>
      <c r="G6472" t="s">
        <v>100</v>
      </c>
      <c r="H6472" s="2">
        <v>43647</v>
      </c>
      <c r="I6472" t="s">
        <v>22573</v>
      </c>
      <c r="J6472" t="s">
        <v>137</v>
      </c>
      <c r="K6472">
        <v>2</v>
      </c>
      <c r="L6472">
        <v>5</v>
      </c>
      <c r="M6472">
        <v>2</v>
      </c>
      <c r="N6472">
        <v>4</v>
      </c>
      <c r="O6472">
        <v>2</v>
      </c>
      <c r="P6472" s="4">
        <v>2</v>
      </c>
      <c r="Q6472" s="4" t="s">
        <v>30</v>
      </c>
      <c r="R6472" s="3">
        <f t="shared" si="101"/>
        <v>0</v>
      </c>
    </row>
    <row r="6473" spans="1:18" x14ac:dyDescent="0.35">
      <c r="A6473" t="s">
        <v>22574</v>
      </c>
      <c r="B6473" t="s">
        <v>22575</v>
      </c>
      <c r="C6473" s="1">
        <v>43668</v>
      </c>
      <c r="D6473" t="s">
        <v>21211</v>
      </c>
      <c r="E6473" t="b">
        <v>1</v>
      </c>
      <c r="F6473" t="s">
        <v>22576</v>
      </c>
      <c r="G6473" t="s">
        <v>34</v>
      </c>
      <c r="H6473" s="2">
        <v>43647</v>
      </c>
      <c r="I6473" t="s">
        <v>22577</v>
      </c>
      <c r="J6473" t="s">
        <v>29</v>
      </c>
      <c r="K6473">
        <v>4</v>
      </c>
      <c r="L6473">
        <v>5</v>
      </c>
      <c r="M6473">
        <v>1</v>
      </c>
      <c r="N6473">
        <v>4</v>
      </c>
      <c r="O6473">
        <v>1</v>
      </c>
      <c r="P6473" s="4">
        <v>2</v>
      </c>
      <c r="Q6473" s="4" t="s">
        <v>30</v>
      </c>
      <c r="R6473" s="3">
        <f t="shared" si="101"/>
        <v>0</v>
      </c>
    </row>
    <row r="6474" spans="1:18" x14ac:dyDescent="0.35">
      <c r="A6474" t="s">
        <v>22578</v>
      </c>
      <c r="B6474" t="s">
        <v>22579</v>
      </c>
      <c r="C6474" s="1">
        <v>43658</v>
      </c>
      <c r="D6474" t="s">
        <v>21211</v>
      </c>
      <c r="E6474" t="b">
        <v>0</v>
      </c>
      <c r="F6474" t="s">
        <v>22580</v>
      </c>
      <c r="G6474" t="s">
        <v>58</v>
      </c>
      <c r="H6474" s="2">
        <v>43556</v>
      </c>
      <c r="I6474" t="s">
        <v>21485</v>
      </c>
      <c r="J6474" t="s">
        <v>29</v>
      </c>
      <c r="K6474">
        <v>1</v>
      </c>
      <c r="L6474">
        <v>5</v>
      </c>
      <c r="M6474">
        <v>4</v>
      </c>
      <c r="N6474">
        <v>4</v>
      </c>
      <c r="O6474">
        <v>5</v>
      </c>
      <c r="P6474" s="4">
        <v>10</v>
      </c>
      <c r="Q6474" s="4" t="s">
        <v>24</v>
      </c>
      <c r="R6474" s="3">
        <f t="shared" si="101"/>
        <v>1</v>
      </c>
    </row>
    <row r="6475" spans="1:18" x14ac:dyDescent="0.35">
      <c r="A6475" t="s">
        <v>22581</v>
      </c>
      <c r="B6475" t="s">
        <v>22582</v>
      </c>
      <c r="C6475" s="1">
        <v>43658</v>
      </c>
      <c r="D6475" t="s">
        <v>21211</v>
      </c>
      <c r="E6475" t="b">
        <v>1</v>
      </c>
      <c r="F6475" t="s">
        <v>22583</v>
      </c>
      <c r="G6475" t="s">
        <v>34</v>
      </c>
      <c r="H6475" s="2">
        <v>43647</v>
      </c>
      <c r="I6475" t="s">
        <v>21768</v>
      </c>
      <c r="J6475" t="s">
        <v>29</v>
      </c>
      <c r="K6475">
        <v>2</v>
      </c>
      <c r="L6475">
        <v>5</v>
      </c>
      <c r="M6475">
        <v>4</v>
      </c>
      <c r="N6475">
        <v>5</v>
      </c>
      <c r="O6475">
        <v>5</v>
      </c>
      <c r="P6475" s="4">
        <v>10</v>
      </c>
      <c r="Q6475" s="4" t="s">
        <v>24</v>
      </c>
      <c r="R6475" s="3">
        <f t="shared" si="101"/>
        <v>1</v>
      </c>
    </row>
    <row r="6476" spans="1:18" x14ac:dyDescent="0.35">
      <c r="A6476" t="s">
        <v>22584</v>
      </c>
      <c r="B6476" t="s">
        <v>10598</v>
      </c>
      <c r="C6476" s="1">
        <v>43651</v>
      </c>
      <c r="D6476" t="s">
        <v>21211</v>
      </c>
      <c r="E6476" t="b">
        <v>0</v>
      </c>
      <c r="F6476" t="s">
        <v>22585</v>
      </c>
      <c r="G6476" t="s">
        <v>21</v>
      </c>
      <c r="H6476" s="2">
        <v>43617</v>
      </c>
      <c r="I6476" t="s">
        <v>22586</v>
      </c>
      <c r="J6476" t="s">
        <v>29</v>
      </c>
      <c r="K6476">
        <v>4</v>
      </c>
      <c r="L6476">
        <v>1</v>
      </c>
      <c r="M6476">
        <v>1</v>
      </c>
      <c r="N6476">
        <v>5</v>
      </c>
      <c r="O6476">
        <v>5</v>
      </c>
      <c r="P6476" s="4">
        <v>8</v>
      </c>
      <c r="Q6476" s="4" t="s">
        <v>24</v>
      </c>
      <c r="R6476" s="3">
        <f t="shared" si="101"/>
        <v>1</v>
      </c>
    </row>
    <row r="6477" spans="1:18" x14ac:dyDescent="0.35">
      <c r="A6477" t="s">
        <v>22587</v>
      </c>
      <c r="B6477" t="s">
        <v>22588</v>
      </c>
      <c r="C6477" s="1">
        <v>43647</v>
      </c>
      <c r="D6477" t="s">
        <v>21211</v>
      </c>
      <c r="E6477" t="b">
        <v>1</v>
      </c>
      <c r="F6477" t="s">
        <v>22589</v>
      </c>
      <c r="G6477" t="s">
        <v>21</v>
      </c>
      <c r="H6477" s="2">
        <v>43617</v>
      </c>
      <c r="I6477" t="s">
        <v>22590</v>
      </c>
      <c r="J6477" t="s">
        <v>29</v>
      </c>
      <c r="K6477">
        <v>5</v>
      </c>
      <c r="L6477">
        <v>5</v>
      </c>
      <c r="M6477">
        <v>3</v>
      </c>
      <c r="N6477">
        <v>5</v>
      </c>
      <c r="O6477">
        <v>1</v>
      </c>
      <c r="P6477" s="4">
        <v>1</v>
      </c>
      <c r="Q6477" s="4" t="s">
        <v>30</v>
      </c>
      <c r="R6477" s="3">
        <f t="shared" si="101"/>
        <v>0</v>
      </c>
    </row>
    <row r="6478" spans="1:18" x14ac:dyDescent="0.35">
      <c r="A6478" t="s">
        <v>22591</v>
      </c>
      <c r="B6478" t="s">
        <v>22592</v>
      </c>
      <c r="C6478" s="1">
        <v>43647</v>
      </c>
      <c r="D6478" t="s">
        <v>21211</v>
      </c>
      <c r="E6478" t="b">
        <v>1</v>
      </c>
      <c r="F6478" t="s">
        <v>22593</v>
      </c>
      <c r="G6478" t="s">
        <v>58</v>
      </c>
      <c r="H6478" s="2">
        <v>43617</v>
      </c>
      <c r="I6478" t="s">
        <v>22594</v>
      </c>
      <c r="J6478" t="s">
        <v>29</v>
      </c>
      <c r="K6478">
        <v>1</v>
      </c>
      <c r="L6478">
        <v>4</v>
      </c>
      <c r="M6478">
        <v>5</v>
      </c>
      <c r="N6478">
        <v>2</v>
      </c>
      <c r="O6478">
        <v>4</v>
      </c>
      <c r="P6478" s="4">
        <v>10</v>
      </c>
      <c r="Q6478" s="4" t="s">
        <v>24</v>
      </c>
      <c r="R6478" s="3">
        <f t="shared" si="101"/>
        <v>1</v>
      </c>
    </row>
    <row r="6479" spans="1:18" x14ac:dyDescent="0.35">
      <c r="A6479" t="s">
        <v>22595</v>
      </c>
      <c r="B6479" t="s">
        <v>22596</v>
      </c>
      <c r="C6479" s="1">
        <v>43646</v>
      </c>
      <c r="D6479" t="s">
        <v>21211</v>
      </c>
      <c r="E6479" t="b">
        <v>1</v>
      </c>
      <c r="F6479" t="s">
        <v>22597</v>
      </c>
      <c r="G6479" t="s">
        <v>58</v>
      </c>
      <c r="H6479" s="2">
        <v>43525</v>
      </c>
      <c r="I6479" t="s">
        <v>22598</v>
      </c>
      <c r="J6479" t="s">
        <v>23</v>
      </c>
      <c r="K6479">
        <v>1</v>
      </c>
      <c r="L6479">
        <v>5</v>
      </c>
      <c r="M6479">
        <v>5</v>
      </c>
      <c r="N6479">
        <v>5</v>
      </c>
      <c r="O6479">
        <v>1</v>
      </c>
      <c r="P6479" s="4">
        <v>2</v>
      </c>
      <c r="Q6479" s="4" t="s">
        <v>30</v>
      </c>
      <c r="R6479" s="3">
        <f t="shared" si="101"/>
        <v>0</v>
      </c>
    </row>
    <row r="6480" spans="1:18" x14ac:dyDescent="0.35">
      <c r="A6480" t="s">
        <v>22599</v>
      </c>
      <c r="B6480" t="s">
        <v>22600</v>
      </c>
      <c r="C6480" s="1">
        <v>43645</v>
      </c>
      <c r="D6480" t="s">
        <v>21211</v>
      </c>
      <c r="E6480" t="b">
        <v>1</v>
      </c>
      <c r="F6480" t="s">
        <v>22601</v>
      </c>
      <c r="G6480" t="s">
        <v>100</v>
      </c>
      <c r="H6480" s="2">
        <v>43617</v>
      </c>
      <c r="I6480" t="s">
        <v>22602</v>
      </c>
      <c r="J6480" t="s">
        <v>23</v>
      </c>
      <c r="K6480">
        <v>4</v>
      </c>
      <c r="L6480">
        <v>5</v>
      </c>
      <c r="M6480">
        <v>5</v>
      </c>
      <c r="N6480">
        <v>1</v>
      </c>
      <c r="O6480">
        <v>1</v>
      </c>
      <c r="P6480" s="4">
        <v>2</v>
      </c>
      <c r="Q6480" s="4" t="s">
        <v>30</v>
      </c>
      <c r="R6480" s="3">
        <f t="shared" si="101"/>
        <v>0</v>
      </c>
    </row>
    <row r="6481" spans="1:18" x14ac:dyDescent="0.35">
      <c r="A6481" t="s">
        <v>22603</v>
      </c>
      <c r="B6481" t="s">
        <v>22604</v>
      </c>
      <c r="C6481" s="1">
        <v>43644</v>
      </c>
      <c r="D6481" t="s">
        <v>21211</v>
      </c>
      <c r="E6481" t="b">
        <v>1</v>
      </c>
      <c r="F6481" t="s">
        <v>22605</v>
      </c>
      <c r="G6481" t="s">
        <v>21</v>
      </c>
      <c r="H6481" s="2">
        <v>43617</v>
      </c>
      <c r="I6481" t="s">
        <v>9109</v>
      </c>
      <c r="J6481" t="s">
        <v>29</v>
      </c>
      <c r="K6481">
        <v>2</v>
      </c>
      <c r="L6481">
        <v>5</v>
      </c>
      <c r="M6481">
        <v>2</v>
      </c>
      <c r="N6481">
        <v>5</v>
      </c>
      <c r="O6481">
        <v>5</v>
      </c>
      <c r="P6481" s="4">
        <v>10</v>
      </c>
      <c r="Q6481" s="4" t="s">
        <v>24</v>
      </c>
      <c r="R6481" s="3">
        <f t="shared" si="101"/>
        <v>1</v>
      </c>
    </row>
    <row r="6482" spans="1:18" x14ac:dyDescent="0.35">
      <c r="A6482" t="s">
        <v>22606</v>
      </c>
      <c r="B6482" t="s">
        <v>6224</v>
      </c>
      <c r="C6482" s="1">
        <v>43639</v>
      </c>
      <c r="D6482" t="s">
        <v>21211</v>
      </c>
      <c r="E6482" t="b">
        <v>1</v>
      </c>
      <c r="F6482" t="s">
        <v>22607</v>
      </c>
      <c r="G6482" t="s">
        <v>21</v>
      </c>
      <c r="H6482" s="2">
        <v>43617</v>
      </c>
      <c r="I6482" t="s">
        <v>22608</v>
      </c>
      <c r="J6482" t="s">
        <v>29</v>
      </c>
      <c r="K6482">
        <v>4</v>
      </c>
      <c r="L6482">
        <v>4</v>
      </c>
      <c r="M6482">
        <v>4</v>
      </c>
      <c r="N6482">
        <v>2</v>
      </c>
      <c r="O6482">
        <v>4</v>
      </c>
      <c r="P6482" s="4">
        <v>7</v>
      </c>
      <c r="Q6482" s="4" t="s">
        <v>24</v>
      </c>
      <c r="R6482" s="3">
        <f t="shared" si="101"/>
        <v>1</v>
      </c>
    </row>
    <row r="6483" spans="1:18" x14ac:dyDescent="0.35">
      <c r="A6483" t="s">
        <v>22609</v>
      </c>
      <c r="B6483" t="s">
        <v>22610</v>
      </c>
      <c r="C6483" s="1">
        <v>43636</v>
      </c>
      <c r="D6483" t="s">
        <v>21211</v>
      </c>
      <c r="E6483" t="b">
        <v>1</v>
      </c>
      <c r="F6483" t="s">
        <v>22611</v>
      </c>
      <c r="G6483" t="s">
        <v>100</v>
      </c>
      <c r="H6483" s="2">
        <v>43586</v>
      </c>
      <c r="I6483" t="s">
        <v>22612</v>
      </c>
      <c r="J6483" t="s">
        <v>29</v>
      </c>
      <c r="K6483">
        <v>5</v>
      </c>
      <c r="L6483">
        <v>2</v>
      </c>
      <c r="M6483">
        <v>5</v>
      </c>
      <c r="N6483">
        <v>3</v>
      </c>
      <c r="O6483">
        <v>1</v>
      </c>
      <c r="P6483" s="4">
        <v>1</v>
      </c>
      <c r="Q6483" s="4" t="s">
        <v>30</v>
      </c>
      <c r="R6483" s="3">
        <f t="shared" si="101"/>
        <v>0</v>
      </c>
    </row>
    <row r="6484" spans="1:18" x14ac:dyDescent="0.35">
      <c r="A6484" t="s">
        <v>22613</v>
      </c>
      <c r="B6484" t="s">
        <v>22614</v>
      </c>
      <c r="C6484" s="1">
        <v>43618</v>
      </c>
      <c r="D6484" t="s">
        <v>21211</v>
      </c>
      <c r="E6484" t="b">
        <v>1</v>
      </c>
      <c r="F6484" t="s">
        <v>22615</v>
      </c>
      <c r="G6484" t="s">
        <v>100</v>
      </c>
      <c r="H6484" s="2">
        <v>43586</v>
      </c>
      <c r="I6484" t="s">
        <v>22616</v>
      </c>
      <c r="J6484" t="s">
        <v>29</v>
      </c>
      <c r="K6484">
        <v>3</v>
      </c>
      <c r="L6484">
        <v>2</v>
      </c>
      <c r="M6484">
        <v>2</v>
      </c>
      <c r="N6484">
        <v>5</v>
      </c>
      <c r="O6484">
        <v>1</v>
      </c>
      <c r="P6484" s="4">
        <v>3</v>
      </c>
      <c r="Q6484" s="4" t="s">
        <v>30</v>
      </c>
      <c r="R6484" s="3">
        <f t="shared" si="101"/>
        <v>0</v>
      </c>
    </row>
    <row r="6485" spans="1:18" x14ac:dyDescent="0.35">
      <c r="A6485" t="s">
        <v>22617</v>
      </c>
      <c r="B6485" t="s">
        <v>22618</v>
      </c>
      <c r="C6485" s="1">
        <v>43615</v>
      </c>
      <c r="D6485" t="s">
        <v>21211</v>
      </c>
      <c r="E6485" t="b">
        <v>0</v>
      </c>
      <c r="F6485" t="s">
        <v>22619</v>
      </c>
      <c r="G6485" t="s">
        <v>100</v>
      </c>
      <c r="H6485" s="2">
        <v>43586</v>
      </c>
      <c r="I6485" t="s">
        <v>22620</v>
      </c>
      <c r="J6485" t="s">
        <v>29</v>
      </c>
      <c r="K6485">
        <v>4</v>
      </c>
      <c r="L6485">
        <v>4</v>
      </c>
      <c r="M6485">
        <v>5</v>
      </c>
      <c r="N6485">
        <v>1</v>
      </c>
      <c r="O6485">
        <v>3</v>
      </c>
      <c r="P6485" s="4">
        <v>5</v>
      </c>
      <c r="Q6485" s="4" t="s">
        <v>24</v>
      </c>
      <c r="R6485" s="3">
        <f t="shared" si="101"/>
        <v>1</v>
      </c>
    </row>
    <row r="6486" spans="1:18" x14ac:dyDescent="0.35">
      <c r="A6486" t="s">
        <v>22621</v>
      </c>
      <c r="B6486" t="s">
        <v>22622</v>
      </c>
      <c r="C6486" s="1">
        <v>43614</v>
      </c>
      <c r="D6486" t="s">
        <v>21211</v>
      </c>
      <c r="E6486" t="b">
        <v>1</v>
      </c>
      <c r="F6486" t="s">
        <v>22623</v>
      </c>
      <c r="G6486" t="s">
        <v>58</v>
      </c>
      <c r="H6486" s="2">
        <v>43586</v>
      </c>
      <c r="I6486" t="s">
        <v>21295</v>
      </c>
      <c r="J6486" t="s">
        <v>29</v>
      </c>
      <c r="K6486">
        <v>4</v>
      </c>
      <c r="L6486">
        <v>5</v>
      </c>
      <c r="M6486">
        <v>5</v>
      </c>
      <c r="N6486">
        <v>3</v>
      </c>
      <c r="O6486">
        <v>5</v>
      </c>
      <c r="P6486" s="4">
        <v>10</v>
      </c>
      <c r="Q6486" s="4" t="s">
        <v>24</v>
      </c>
      <c r="R6486" s="3">
        <f t="shared" si="101"/>
        <v>1</v>
      </c>
    </row>
    <row r="6487" spans="1:18" x14ac:dyDescent="0.35">
      <c r="A6487" t="s">
        <v>22624</v>
      </c>
      <c r="B6487" t="s">
        <v>21581</v>
      </c>
      <c r="C6487" s="1">
        <v>43613</v>
      </c>
      <c r="D6487" t="s">
        <v>21211</v>
      </c>
      <c r="E6487" t="b">
        <v>1</v>
      </c>
      <c r="F6487" t="s">
        <v>22625</v>
      </c>
      <c r="G6487" t="s">
        <v>21</v>
      </c>
      <c r="H6487" s="2">
        <v>43586</v>
      </c>
      <c r="I6487" t="s">
        <v>22626</v>
      </c>
      <c r="J6487" t="s">
        <v>29</v>
      </c>
      <c r="K6487">
        <v>5</v>
      </c>
      <c r="L6487">
        <v>1</v>
      </c>
      <c r="M6487">
        <v>5</v>
      </c>
      <c r="N6487">
        <v>1</v>
      </c>
      <c r="O6487">
        <v>4</v>
      </c>
      <c r="P6487" s="4">
        <v>9</v>
      </c>
      <c r="Q6487" s="4" t="s">
        <v>24</v>
      </c>
      <c r="R6487" s="3">
        <f t="shared" si="101"/>
        <v>1</v>
      </c>
    </row>
    <row r="6488" spans="1:18" x14ac:dyDescent="0.35">
      <c r="A6488" t="s">
        <v>22627</v>
      </c>
      <c r="B6488" t="s">
        <v>21581</v>
      </c>
      <c r="C6488" s="1">
        <v>43613</v>
      </c>
      <c r="D6488" t="s">
        <v>21211</v>
      </c>
      <c r="E6488" t="b">
        <v>1</v>
      </c>
      <c r="F6488" t="s">
        <v>22628</v>
      </c>
      <c r="G6488" t="s">
        <v>21</v>
      </c>
      <c r="H6488" s="2">
        <v>43586</v>
      </c>
      <c r="I6488" t="s">
        <v>22629</v>
      </c>
      <c r="J6488" t="s">
        <v>23</v>
      </c>
      <c r="K6488">
        <v>1</v>
      </c>
      <c r="L6488">
        <v>1</v>
      </c>
      <c r="M6488">
        <v>3</v>
      </c>
      <c r="N6488">
        <v>5</v>
      </c>
      <c r="O6488">
        <v>4</v>
      </c>
      <c r="P6488" s="4">
        <v>9</v>
      </c>
      <c r="Q6488" s="4" t="s">
        <v>24</v>
      </c>
      <c r="R6488" s="3">
        <f t="shared" si="101"/>
        <v>1</v>
      </c>
    </row>
    <row r="6489" spans="1:18" x14ac:dyDescent="0.35">
      <c r="A6489" t="s">
        <v>22630</v>
      </c>
      <c r="B6489" t="s">
        <v>17149</v>
      </c>
      <c r="C6489" s="1">
        <v>43610</v>
      </c>
      <c r="D6489" t="s">
        <v>21211</v>
      </c>
      <c r="E6489" t="b">
        <v>1</v>
      </c>
      <c r="F6489" t="s">
        <v>22631</v>
      </c>
      <c r="G6489" t="s">
        <v>21</v>
      </c>
      <c r="H6489" s="2">
        <v>43586</v>
      </c>
      <c r="I6489" t="s">
        <v>22632</v>
      </c>
      <c r="J6489" t="s">
        <v>29</v>
      </c>
      <c r="K6489">
        <v>4</v>
      </c>
      <c r="L6489">
        <v>1</v>
      </c>
      <c r="M6489">
        <v>1</v>
      </c>
      <c r="N6489">
        <v>1</v>
      </c>
      <c r="O6489">
        <v>5</v>
      </c>
      <c r="P6489" s="4">
        <v>10</v>
      </c>
      <c r="Q6489" s="4" t="s">
        <v>24</v>
      </c>
      <c r="R6489" s="3">
        <f t="shared" si="101"/>
        <v>1</v>
      </c>
    </row>
    <row r="6490" spans="1:18" x14ac:dyDescent="0.35">
      <c r="A6490" t="s">
        <v>22633</v>
      </c>
      <c r="B6490" t="s">
        <v>22634</v>
      </c>
      <c r="C6490" s="1">
        <v>43609</v>
      </c>
      <c r="D6490" t="s">
        <v>21211</v>
      </c>
      <c r="E6490" t="b">
        <v>1</v>
      </c>
      <c r="F6490" t="s">
        <v>22635</v>
      </c>
      <c r="G6490" t="s">
        <v>100</v>
      </c>
      <c r="H6490" s="2">
        <v>43497</v>
      </c>
      <c r="I6490" t="s">
        <v>22636</v>
      </c>
      <c r="J6490" t="s">
        <v>23</v>
      </c>
      <c r="K6490">
        <v>5</v>
      </c>
      <c r="L6490">
        <v>5</v>
      </c>
      <c r="M6490">
        <v>5</v>
      </c>
      <c r="N6490">
        <v>2</v>
      </c>
      <c r="O6490">
        <v>3</v>
      </c>
      <c r="P6490" s="4">
        <v>1</v>
      </c>
      <c r="Q6490" s="4" t="s">
        <v>30</v>
      </c>
      <c r="R6490" s="3">
        <f t="shared" si="101"/>
        <v>0</v>
      </c>
    </row>
    <row r="6491" spans="1:18" x14ac:dyDescent="0.35">
      <c r="A6491" t="s">
        <v>22637</v>
      </c>
      <c r="B6491" t="s">
        <v>22638</v>
      </c>
      <c r="C6491" s="1">
        <v>43607</v>
      </c>
      <c r="D6491" t="s">
        <v>21211</v>
      </c>
      <c r="E6491" t="b">
        <v>1</v>
      </c>
      <c r="F6491" t="s">
        <v>22639</v>
      </c>
      <c r="G6491" t="s">
        <v>58</v>
      </c>
      <c r="H6491" s="2">
        <v>43586</v>
      </c>
      <c r="I6491" t="s">
        <v>22640</v>
      </c>
      <c r="J6491" t="s">
        <v>29</v>
      </c>
      <c r="K6491">
        <v>1</v>
      </c>
      <c r="L6491">
        <v>3</v>
      </c>
      <c r="M6491">
        <v>4</v>
      </c>
      <c r="N6491">
        <v>5</v>
      </c>
      <c r="O6491">
        <v>1</v>
      </c>
      <c r="P6491" s="4">
        <v>1</v>
      </c>
      <c r="Q6491" s="4" t="s">
        <v>30</v>
      </c>
      <c r="R6491" s="3">
        <f t="shared" si="101"/>
        <v>0</v>
      </c>
    </row>
    <row r="6492" spans="1:18" x14ac:dyDescent="0.35">
      <c r="A6492" t="s">
        <v>22641</v>
      </c>
      <c r="B6492" t="s">
        <v>1135</v>
      </c>
      <c r="C6492" s="1">
        <v>43606</v>
      </c>
      <c r="D6492" t="s">
        <v>21211</v>
      </c>
      <c r="E6492" t="b">
        <v>1</v>
      </c>
      <c r="F6492" t="s">
        <v>22642</v>
      </c>
      <c r="G6492" t="s">
        <v>100</v>
      </c>
      <c r="H6492" s="2">
        <v>43586</v>
      </c>
      <c r="I6492" t="s">
        <v>22632</v>
      </c>
      <c r="J6492" t="s">
        <v>29</v>
      </c>
      <c r="K6492">
        <v>4</v>
      </c>
      <c r="L6492">
        <v>3</v>
      </c>
      <c r="M6492">
        <v>4</v>
      </c>
      <c r="N6492">
        <v>4</v>
      </c>
      <c r="O6492">
        <v>1</v>
      </c>
      <c r="P6492" s="4">
        <v>2</v>
      </c>
      <c r="Q6492" s="4" t="s">
        <v>30</v>
      </c>
      <c r="R6492" s="3">
        <f t="shared" si="101"/>
        <v>0</v>
      </c>
    </row>
    <row r="6493" spans="1:18" x14ac:dyDescent="0.35">
      <c r="A6493" t="s">
        <v>22643</v>
      </c>
      <c r="B6493" t="s">
        <v>22644</v>
      </c>
      <c r="C6493" s="1">
        <v>43605</v>
      </c>
      <c r="D6493" t="s">
        <v>21211</v>
      </c>
      <c r="E6493" t="b">
        <v>1</v>
      </c>
      <c r="F6493" t="s">
        <v>22645</v>
      </c>
      <c r="G6493" t="s">
        <v>100</v>
      </c>
      <c r="H6493" s="2">
        <v>43586</v>
      </c>
      <c r="I6493" t="s">
        <v>22646</v>
      </c>
      <c r="J6493" t="s">
        <v>29</v>
      </c>
      <c r="K6493">
        <v>1</v>
      </c>
      <c r="L6493">
        <v>3</v>
      </c>
      <c r="M6493">
        <v>1</v>
      </c>
      <c r="N6493">
        <v>5</v>
      </c>
      <c r="O6493">
        <v>5</v>
      </c>
      <c r="P6493" s="4">
        <v>8</v>
      </c>
      <c r="Q6493" s="4" t="s">
        <v>24</v>
      </c>
      <c r="R6493" s="3">
        <f t="shared" si="101"/>
        <v>1</v>
      </c>
    </row>
    <row r="6494" spans="1:18" x14ac:dyDescent="0.35">
      <c r="A6494" t="s">
        <v>22647</v>
      </c>
      <c r="B6494" t="s">
        <v>22648</v>
      </c>
      <c r="C6494" s="1">
        <v>43604</v>
      </c>
      <c r="D6494" t="s">
        <v>21211</v>
      </c>
      <c r="E6494" t="b">
        <v>1</v>
      </c>
      <c r="F6494" t="s">
        <v>22649</v>
      </c>
      <c r="G6494" t="s">
        <v>58</v>
      </c>
      <c r="H6494" s="2">
        <v>43586</v>
      </c>
      <c r="I6494" t="s">
        <v>22650</v>
      </c>
      <c r="J6494" t="s">
        <v>29</v>
      </c>
      <c r="K6494">
        <v>1</v>
      </c>
      <c r="L6494">
        <v>1</v>
      </c>
      <c r="M6494">
        <v>5</v>
      </c>
      <c r="N6494">
        <v>3</v>
      </c>
      <c r="O6494">
        <v>1</v>
      </c>
      <c r="P6494" s="4">
        <v>3</v>
      </c>
      <c r="Q6494" s="4" t="s">
        <v>30</v>
      </c>
      <c r="R6494" s="3">
        <f t="shared" si="101"/>
        <v>0</v>
      </c>
    </row>
    <row r="6495" spans="1:18" x14ac:dyDescent="0.35">
      <c r="A6495" t="s">
        <v>22651</v>
      </c>
      <c r="B6495" t="s">
        <v>22652</v>
      </c>
      <c r="C6495" s="1">
        <v>43604</v>
      </c>
      <c r="D6495" t="s">
        <v>21211</v>
      </c>
      <c r="E6495" t="b">
        <v>1</v>
      </c>
      <c r="F6495" t="s">
        <v>22653</v>
      </c>
      <c r="G6495" t="s">
        <v>100</v>
      </c>
      <c r="H6495" s="2">
        <v>43556</v>
      </c>
      <c r="I6495" t="s">
        <v>22654</v>
      </c>
      <c r="J6495" t="s">
        <v>29</v>
      </c>
      <c r="K6495">
        <v>4</v>
      </c>
      <c r="L6495">
        <v>5</v>
      </c>
      <c r="M6495">
        <v>5</v>
      </c>
      <c r="N6495">
        <v>4</v>
      </c>
      <c r="O6495">
        <v>4</v>
      </c>
      <c r="P6495" s="4">
        <v>2</v>
      </c>
      <c r="Q6495" s="4" t="s">
        <v>30</v>
      </c>
      <c r="R6495" s="3">
        <f t="shared" si="101"/>
        <v>0</v>
      </c>
    </row>
    <row r="6496" spans="1:18" x14ac:dyDescent="0.35">
      <c r="A6496" t="s">
        <v>22655</v>
      </c>
      <c r="B6496" t="s">
        <v>22656</v>
      </c>
      <c r="C6496" s="1">
        <v>43603</v>
      </c>
      <c r="D6496" t="s">
        <v>21211</v>
      </c>
      <c r="E6496" t="b">
        <v>1</v>
      </c>
      <c r="F6496" t="s">
        <v>22657</v>
      </c>
      <c r="G6496" t="s">
        <v>100</v>
      </c>
      <c r="H6496" s="2">
        <v>43586</v>
      </c>
      <c r="I6496" t="s">
        <v>22658</v>
      </c>
      <c r="J6496" t="s">
        <v>29</v>
      </c>
      <c r="K6496">
        <v>4</v>
      </c>
      <c r="L6496">
        <v>2</v>
      </c>
      <c r="M6496">
        <v>5</v>
      </c>
      <c r="N6496">
        <v>4</v>
      </c>
      <c r="O6496">
        <v>2</v>
      </c>
      <c r="P6496" s="4">
        <v>2</v>
      </c>
      <c r="Q6496" s="4" t="s">
        <v>30</v>
      </c>
      <c r="R6496" s="3">
        <f t="shared" si="101"/>
        <v>0</v>
      </c>
    </row>
    <row r="6497" spans="1:18" x14ac:dyDescent="0.35">
      <c r="A6497" t="s">
        <v>22400</v>
      </c>
      <c r="B6497" t="s">
        <v>22659</v>
      </c>
      <c r="C6497" s="1">
        <v>43599</v>
      </c>
      <c r="D6497" t="s">
        <v>21211</v>
      </c>
      <c r="E6497" t="b">
        <v>0</v>
      </c>
      <c r="F6497" t="s">
        <v>22660</v>
      </c>
      <c r="G6497" t="s">
        <v>34</v>
      </c>
      <c r="H6497" s="2">
        <v>43586</v>
      </c>
      <c r="I6497" t="s">
        <v>22661</v>
      </c>
      <c r="J6497" t="s">
        <v>29</v>
      </c>
      <c r="K6497">
        <v>2</v>
      </c>
      <c r="L6497">
        <v>1</v>
      </c>
      <c r="M6497">
        <v>1</v>
      </c>
      <c r="N6497">
        <v>5</v>
      </c>
      <c r="O6497">
        <v>1</v>
      </c>
      <c r="P6497" s="4">
        <v>2</v>
      </c>
      <c r="Q6497" s="4" t="s">
        <v>30</v>
      </c>
      <c r="R6497" s="3">
        <f t="shared" si="101"/>
        <v>0</v>
      </c>
    </row>
    <row r="6498" spans="1:18" x14ac:dyDescent="0.35">
      <c r="A6498" t="s">
        <v>22662</v>
      </c>
      <c r="B6498" t="s">
        <v>22663</v>
      </c>
      <c r="C6498" s="1">
        <v>43598</v>
      </c>
      <c r="D6498" t="s">
        <v>21211</v>
      </c>
      <c r="E6498" t="b">
        <v>1</v>
      </c>
      <c r="F6498" t="s">
        <v>22664</v>
      </c>
      <c r="G6498" t="s">
        <v>34</v>
      </c>
      <c r="H6498" s="2">
        <v>43374</v>
      </c>
      <c r="I6498" t="s">
        <v>22665</v>
      </c>
      <c r="J6498" t="s">
        <v>29</v>
      </c>
      <c r="K6498">
        <v>1</v>
      </c>
      <c r="L6498">
        <v>5</v>
      </c>
      <c r="M6498">
        <v>3</v>
      </c>
      <c r="N6498">
        <v>2</v>
      </c>
      <c r="O6498">
        <v>4</v>
      </c>
      <c r="P6498" s="4">
        <v>5</v>
      </c>
      <c r="Q6498" s="4" t="s">
        <v>30</v>
      </c>
      <c r="R6498" s="3">
        <f t="shared" si="101"/>
        <v>0</v>
      </c>
    </row>
    <row r="6499" spans="1:18" x14ac:dyDescent="0.35">
      <c r="A6499" t="s">
        <v>17438</v>
      </c>
      <c r="B6499" t="s">
        <v>22666</v>
      </c>
      <c r="C6499" s="1">
        <v>43597</v>
      </c>
      <c r="D6499" t="s">
        <v>21211</v>
      </c>
      <c r="E6499" t="b">
        <v>1</v>
      </c>
      <c r="F6499" t="s">
        <v>22667</v>
      </c>
      <c r="G6499" t="s">
        <v>21</v>
      </c>
      <c r="H6499" s="2">
        <v>43556</v>
      </c>
      <c r="I6499" t="s">
        <v>22668</v>
      </c>
      <c r="J6499" t="s">
        <v>29</v>
      </c>
      <c r="K6499">
        <v>1</v>
      </c>
      <c r="L6499">
        <v>4</v>
      </c>
      <c r="M6499">
        <v>1</v>
      </c>
      <c r="N6499">
        <v>4</v>
      </c>
      <c r="O6499">
        <v>1</v>
      </c>
      <c r="P6499" s="4">
        <v>1</v>
      </c>
      <c r="Q6499" s="4" t="s">
        <v>30</v>
      </c>
      <c r="R6499" s="3">
        <f t="shared" si="101"/>
        <v>0</v>
      </c>
    </row>
    <row r="6500" spans="1:18" x14ac:dyDescent="0.35">
      <c r="A6500" t="s">
        <v>22669</v>
      </c>
      <c r="B6500" t="s">
        <v>20498</v>
      </c>
      <c r="C6500" s="1">
        <v>43591</v>
      </c>
      <c r="D6500" t="s">
        <v>21211</v>
      </c>
      <c r="E6500" t="b">
        <v>1</v>
      </c>
      <c r="F6500" t="s">
        <v>22670</v>
      </c>
      <c r="G6500" t="s">
        <v>100</v>
      </c>
      <c r="H6500" s="2">
        <v>43556</v>
      </c>
      <c r="I6500" t="s">
        <v>22671</v>
      </c>
      <c r="J6500" t="s">
        <v>137</v>
      </c>
      <c r="K6500">
        <v>5</v>
      </c>
      <c r="L6500">
        <v>4</v>
      </c>
      <c r="M6500">
        <v>4</v>
      </c>
      <c r="N6500">
        <v>2</v>
      </c>
      <c r="O6500">
        <v>2</v>
      </c>
      <c r="P6500" s="4">
        <v>5</v>
      </c>
      <c r="Q6500" s="4" t="s">
        <v>30</v>
      </c>
      <c r="R6500" s="3">
        <f t="shared" si="101"/>
        <v>0</v>
      </c>
    </row>
    <row r="6501" spans="1:18" x14ac:dyDescent="0.35">
      <c r="A6501" t="s">
        <v>22672</v>
      </c>
      <c r="B6501" t="s">
        <v>20498</v>
      </c>
      <c r="C6501" s="1">
        <v>43590</v>
      </c>
      <c r="D6501" t="s">
        <v>21211</v>
      </c>
      <c r="E6501" t="b">
        <v>1</v>
      </c>
      <c r="F6501" t="s">
        <v>22673</v>
      </c>
      <c r="G6501" t="s">
        <v>100</v>
      </c>
      <c r="H6501" s="2">
        <v>43556</v>
      </c>
      <c r="I6501" t="s">
        <v>22674</v>
      </c>
      <c r="J6501" t="s">
        <v>137</v>
      </c>
      <c r="K6501">
        <v>1</v>
      </c>
      <c r="L6501">
        <v>5</v>
      </c>
      <c r="M6501">
        <v>1</v>
      </c>
      <c r="N6501">
        <v>1</v>
      </c>
      <c r="O6501">
        <v>3</v>
      </c>
      <c r="P6501" s="4">
        <v>6</v>
      </c>
      <c r="Q6501" s="4" t="s">
        <v>30</v>
      </c>
      <c r="R6501" s="3">
        <f t="shared" si="101"/>
        <v>0</v>
      </c>
    </row>
    <row r="6502" spans="1:18" x14ac:dyDescent="0.35">
      <c r="A6502" t="s">
        <v>22675</v>
      </c>
      <c r="B6502" t="s">
        <v>22676</v>
      </c>
      <c r="C6502" s="1">
        <v>43587</v>
      </c>
      <c r="D6502" t="s">
        <v>21211</v>
      </c>
      <c r="E6502" t="b">
        <v>1</v>
      </c>
      <c r="F6502" t="s">
        <v>22677</v>
      </c>
      <c r="G6502" t="s">
        <v>58</v>
      </c>
      <c r="H6502" s="2">
        <v>43556</v>
      </c>
      <c r="I6502" t="s">
        <v>22678</v>
      </c>
      <c r="J6502" t="s">
        <v>137</v>
      </c>
      <c r="K6502">
        <v>3</v>
      </c>
      <c r="L6502">
        <v>1</v>
      </c>
      <c r="M6502">
        <v>3</v>
      </c>
      <c r="N6502">
        <v>5</v>
      </c>
      <c r="O6502">
        <v>3</v>
      </c>
      <c r="P6502" s="4">
        <v>9</v>
      </c>
      <c r="Q6502" s="4" t="s">
        <v>24</v>
      </c>
      <c r="R6502" s="3">
        <f t="shared" si="101"/>
        <v>1</v>
      </c>
    </row>
    <row r="6503" spans="1:18" x14ac:dyDescent="0.35">
      <c r="A6503" t="s">
        <v>22679</v>
      </c>
      <c r="B6503" t="s">
        <v>22680</v>
      </c>
      <c r="C6503" s="1">
        <v>43585</v>
      </c>
      <c r="D6503" t="s">
        <v>21211</v>
      </c>
      <c r="E6503" t="b">
        <v>1</v>
      </c>
      <c r="F6503" t="s">
        <v>22681</v>
      </c>
      <c r="G6503" t="s">
        <v>21</v>
      </c>
      <c r="H6503" s="2">
        <v>43556</v>
      </c>
      <c r="I6503" t="s">
        <v>22682</v>
      </c>
      <c r="J6503" t="s">
        <v>29</v>
      </c>
      <c r="K6503">
        <v>4</v>
      </c>
      <c r="L6503">
        <v>4</v>
      </c>
      <c r="M6503">
        <v>1</v>
      </c>
      <c r="N6503">
        <v>5</v>
      </c>
      <c r="O6503">
        <v>1</v>
      </c>
      <c r="P6503" s="4">
        <v>1</v>
      </c>
      <c r="Q6503" s="4" t="s">
        <v>30</v>
      </c>
      <c r="R6503" s="3">
        <f t="shared" si="101"/>
        <v>0</v>
      </c>
    </row>
    <row r="6504" spans="1:18" x14ac:dyDescent="0.35">
      <c r="A6504" t="s">
        <v>22683</v>
      </c>
      <c r="B6504" t="s">
        <v>22684</v>
      </c>
      <c r="C6504" s="1">
        <v>43584</v>
      </c>
      <c r="D6504" t="s">
        <v>21211</v>
      </c>
      <c r="E6504" t="b">
        <v>1</v>
      </c>
      <c r="F6504" t="s">
        <v>22685</v>
      </c>
      <c r="G6504" t="s">
        <v>58</v>
      </c>
      <c r="H6504" s="2">
        <v>43556</v>
      </c>
      <c r="I6504" t="s">
        <v>22686</v>
      </c>
      <c r="J6504" t="s">
        <v>137</v>
      </c>
      <c r="K6504">
        <v>1</v>
      </c>
      <c r="L6504">
        <v>4</v>
      </c>
      <c r="M6504">
        <v>5</v>
      </c>
      <c r="N6504">
        <v>3</v>
      </c>
      <c r="O6504">
        <v>2</v>
      </c>
      <c r="P6504" s="4">
        <v>4</v>
      </c>
      <c r="Q6504" s="4" t="s">
        <v>30</v>
      </c>
      <c r="R6504" s="3">
        <f t="shared" si="101"/>
        <v>0</v>
      </c>
    </row>
    <row r="6505" spans="1:18" x14ac:dyDescent="0.35">
      <c r="A6505" t="s">
        <v>22687</v>
      </c>
      <c r="B6505" t="s">
        <v>22688</v>
      </c>
      <c r="C6505" s="1">
        <v>43577</v>
      </c>
      <c r="D6505" t="s">
        <v>21211</v>
      </c>
      <c r="E6505" t="b">
        <v>1</v>
      </c>
      <c r="F6505" t="s">
        <v>22689</v>
      </c>
      <c r="G6505" t="s">
        <v>58</v>
      </c>
      <c r="H6505" s="2">
        <v>43556</v>
      </c>
      <c r="I6505" t="s">
        <v>22690</v>
      </c>
      <c r="J6505" t="s">
        <v>29</v>
      </c>
      <c r="K6505">
        <v>4</v>
      </c>
      <c r="L6505">
        <v>5</v>
      </c>
      <c r="M6505">
        <v>3</v>
      </c>
      <c r="N6505">
        <v>4</v>
      </c>
      <c r="O6505">
        <v>1</v>
      </c>
      <c r="P6505" s="4">
        <v>1</v>
      </c>
      <c r="Q6505" s="4" t="s">
        <v>30</v>
      </c>
      <c r="R6505" s="3">
        <f t="shared" si="101"/>
        <v>0</v>
      </c>
    </row>
    <row r="6506" spans="1:18" x14ac:dyDescent="0.35">
      <c r="A6506" t="s">
        <v>22691</v>
      </c>
      <c r="B6506" t="s">
        <v>22692</v>
      </c>
      <c r="C6506" s="1">
        <v>43572</v>
      </c>
      <c r="D6506" t="s">
        <v>21211</v>
      </c>
      <c r="E6506" t="b">
        <v>1</v>
      </c>
      <c r="F6506" t="s">
        <v>22693</v>
      </c>
      <c r="G6506" t="s">
        <v>100</v>
      </c>
      <c r="H6506" s="2">
        <v>43497</v>
      </c>
      <c r="I6506" t="s">
        <v>21342</v>
      </c>
      <c r="J6506" t="s">
        <v>23</v>
      </c>
      <c r="K6506">
        <v>2</v>
      </c>
      <c r="L6506">
        <v>4</v>
      </c>
      <c r="M6506">
        <v>2</v>
      </c>
      <c r="N6506">
        <v>1</v>
      </c>
      <c r="O6506">
        <v>2</v>
      </c>
      <c r="P6506" s="4">
        <v>2</v>
      </c>
      <c r="Q6506" s="4" t="s">
        <v>30</v>
      </c>
      <c r="R6506" s="3">
        <f t="shared" si="101"/>
        <v>0</v>
      </c>
    </row>
    <row r="6507" spans="1:18" x14ac:dyDescent="0.35">
      <c r="A6507" t="s">
        <v>22694</v>
      </c>
      <c r="B6507" t="s">
        <v>2402</v>
      </c>
      <c r="C6507" s="1">
        <v>43564</v>
      </c>
      <c r="D6507" t="s">
        <v>21211</v>
      </c>
      <c r="E6507" t="b">
        <v>1</v>
      </c>
      <c r="F6507" t="s">
        <v>22695</v>
      </c>
      <c r="G6507" t="s">
        <v>100</v>
      </c>
      <c r="H6507" s="2">
        <v>43525</v>
      </c>
      <c r="I6507" t="s">
        <v>22284</v>
      </c>
      <c r="J6507" t="s">
        <v>29</v>
      </c>
      <c r="K6507">
        <v>1</v>
      </c>
      <c r="L6507">
        <v>2</v>
      </c>
      <c r="M6507">
        <v>2</v>
      </c>
      <c r="N6507">
        <v>5</v>
      </c>
      <c r="O6507">
        <v>5</v>
      </c>
      <c r="P6507" s="4">
        <v>10</v>
      </c>
      <c r="Q6507" s="4" t="s">
        <v>24</v>
      </c>
      <c r="R6507" s="3">
        <f t="shared" si="101"/>
        <v>1</v>
      </c>
    </row>
    <row r="6508" spans="1:18" x14ac:dyDescent="0.35">
      <c r="A6508" t="s">
        <v>22696</v>
      </c>
      <c r="B6508" t="s">
        <v>22697</v>
      </c>
      <c r="C6508" s="1">
        <v>43559</v>
      </c>
      <c r="D6508" t="s">
        <v>21211</v>
      </c>
      <c r="E6508" t="b">
        <v>1</v>
      </c>
      <c r="F6508" t="s">
        <v>22698</v>
      </c>
      <c r="G6508" t="s">
        <v>21</v>
      </c>
      <c r="H6508" s="2">
        <v>43556</v>
      </c>
      <c r="I6508" t="s">
        <v>22699</v>
      </c>
      <c r="J6508" t="s">
        <v>29</v>
      </c>
      <c r="K6508">
        <v>5</v>
      </c>
      <c r="L6508">
        <v>5</v>
      </c>
      <c r="M6508">
        <v>2</v>
      </c>
      <c r="N6508">
        <v>3</v>
      </c>
      <c r="O6508">
        <v>2</v>
      </c>
      <c r="P6508" s="4">
        <v>3</v>
      </c>
      <c r="Q6508" s="4" t="s">
        <v>30</v>
      </c>
      <c r="R6508" s="3">
        <f t="shared" si="101"/>
        <v>0</v>
      </c>
    </row>
    <row r="6509" spans="1:18" x14ac:dyDescent="0.35">
      <c r="A6509" t="s">
        <v>10276</v>
      </c>
      <c r="B6509" t="s">
        <v>22700</v>
      </c>
      <c r="C6509" s="1">
        <v>43558</v>
      </c>
      <c r="D6509" t="s">
        <v>21211</v>
      </c>
      <c r="E6509" t="b">
        <v>1</v>
      </c>
      <c r="F6509" t="s">
        <v>22701</v>
      </c>
      <c r="G6509" t="s">
        <v>21</v>
      </c>
      <c r="H6509" s="2">
        <v>43525</v>
      </c>
      <c r="I6509" t="s">
        <v>22702</v>
      </c>
      <c r="J6509" t="s">
        <v>29</v>
      </c>
      <c r="K6509">
        <v>4</v>
      </c>
      <c r="L6509">
        <v>1</v>
      </c>
      <c r="M6509">
        <v>4</v>
      </c>
      <c r="N6509">
        <v>5</v>
      </c>
      <c r="O6509">
        <v>1</v>
      </c>
      <c r="P6509" s="4">
        <v>1</v>
      </c>
      <c r="Q6509" s="4" t="s">
        <v>30</v>
      </c>
      <c r="R6509" s="3">
        <f t="shared" si="101"/>
        <v>0</v>
      </c>
    </row>
    <row r="6510" spans="1:18" x14ac:dyDescent="0.35">
      <c r="A6510" t="s">
        <v>22703</v>
      </c>
      <c r="B6510" t="s">
        <v>22704</v>
      </c>
      <c r="C6510" s="1">
        <v>43557</v>
      </c>
      <c r="D6510" t="s">
        <v>21211</v>
      </c>
      <c r="E6510" t="b">
        <v>1</v>
      </c>
      <c r="F6510" t="s">
        <v>22705</v>
      </c>
      <c r="G6510" t="s">
        <v>34</v>
      </c>
      <c r="H6510" s="2">
        <v>43525</v>
      </c>
      <c r="I6510" t="s">
        <v>22706</v>
      </c>
      <c r="J6510" t="s">
        <v>29</v>
      </c>
      <c r="K6510">
        <v>3</v>
      </c>
      <c r="L6510">
        <v>3</v>
      </c>
      <c r="M6510">
        <v>5</v>
      </c>
      <c r="N6510">
        <v>3</v>
      </c>
      <c r="O6510">
        <v>5</v>
      </c>
      <c r="P6510" s="4">
        <v>9</v>
      </c>
      <c r="Q6510" s="4" t="s">
        <v>24</v>
      </c>
      <c r="R6510" s="3">
        <f t="shared" si="101"/>
        <v>1</v>
      </c>
    </row>
    <row r="6511" spans="1:18" x14ac:dyDescent="0.35">
      <c r="A6511" t="s">
        <v>22707</v>
      </c>
      <c r="B6511" t="s">
        <v>22708</v>
      </c>
      <c r="C6511" s="1">
        <v>43554</v>
      </c>
      <c r="D6511" t="s">
        <v>21211</v>
      </c>
      <c r="E6511" t="b">
        <v>1</v>
      </c>
      <c r="F6511" t="s">
        <v>22709</v>
      </c>
      <c r="G6511" t="s">
        <v>100</v>
      </c>
      <c r="H6511" s="2">
        <v>43525</v>
      </c>
      <c r="I6511" t="s">
        <v>22710</v>
      </c>
      <c r="J6511" t="s">
        <v>29</v>
      </c>
      <c r="K6511">
        <v>1</v>
      </c>
      <c r="L6511">
        <v>3</v>
      </c>
      <c r="M6511">
        <v>1</v>
      </c>
      <c r="N6511">
        <v>3</v>
      </c>
      <c r="O6511">
        <v>1</v>
      </c>
      <c r="P6511" s="4">
        <v>2</v>
      </c>
      <c r="Q6511" s="4" t="s">
        <v>30</v>
      </c>
      <c r="R6511" s="3">
        <f t="shared" si="101"/>
        <v>0</v>
      </c>
    </row>
    <row r="6512" spans="1:18" x14ac:dyDescent="0.35">
      <c r="A6512" t="s">
        <v>22711</v>
      </c>
      <c r="B6512" t="s">
        <v>22712</v>
      </c>
      <c r="C6512" s="1">
        <v>43550</v>
      </c>
      <c r="D6512" t="s">
        <v>21211</v>
      </c>
      <c r="E6512" t="b">
        <v>1</v>
      </c>
      <c r="F6512" t="s">
        <v>22713</v>
      </c>
      <c r="G6512" t="s">
        <v>21</v>
      </c>
      <c r="H6512" s="2">
        <v>43525</v>
      </c>
      <c r="I6512" t="s">
        <v>22714</v>
      </c>
      <c r="J6512" t="s">
        <v>29</v>
      </c>
      <c r="K6512">
        <v>1</v>
      </c>
      <c r="L6512">
        <v>1</v>
      </c>
      <c r="M6512">
        <v>1</v>
      </c>
      <c r="N6512">
        <v>5</v>
      </c>
      <c r="O6512">
        <v>4</v>
      </c>
      <c r="P6512" s="4">
        <v>7</v>
      </c>
      <c r="Q6512" s="4" t="s">
        <v>24</v>
      </c>
      <c r="R6512" s="3">
        <f t="shared" si="101"/>
        <v>1</v>
      </c>
    </row>
    <row r="6513" spans="1:18" x14ac:dyDescent="0.35">
      <c r="A6513" t="s">
        <v>22715</v>
      </c>
      <c r="B6513" t="s">
        <v>22716</v>
      </c>
      <c r="C6513" s="1">
        <v>43550</v>
      </c>
      <c r="D6513" t="s">
        <v>21211</v>
      </c>
      <c r="E6513" t="b">
        <v>1</v>
      </c>
      <c r="F6513" t="s">
        <v>22717</v>
      </c>
      <c r="G6513" t="s">
        <v>100</v>
      </c>
      <c r="H6513" s="2">
        <v>43525</v>
      </c>
      <c r="I6513" t="s">
        <v>21368</v>
      </c>
      <c r="J6513" t="s">
        <v>23</v>
      </c>
      <c r="K6513">
        <v>4</v>
      </c>
      <c r="L6513">
        <v>4</v>
      </c>
      <c r="M6513">
        <v>3</v>
      </c>
      <c r="N6513">
        <v>1</v>
      </c>
      <c r="O6513">
        <v>4</v>
      </c>
      <c r="P6513" s="4">
        <v>9</v>
      </c>
      <c r="Q6513" s="4" t="s">
        <v>24</v>
      </c>
      <c r="R6513" s="3">
        <f t="shared" si="101"/>
        <v>1</v>
      </c>
    </row>
    <row r="6514" spans="1:18" x14ac:dyDescent="0.35">
      <c r="A6514" t="s">
        <v>22718</v>
      </c>
      <c r="B6514" t="s">
        <v>22719</v>
      </c>
      <c r="C6514" s="1">
        <v>43547</v>
      </c>
      <c r="D6514" t="s">
        <v>21211</v>
      </c>
      <c r="E6514" t="b">
        <v>1</v>
      </c>
      <c r="F6514" t="s">
        <v>22720</v>
      </c>
      <c r="G6514" t="s">
        <v>21</v>
      </c>
      <c r="H6514" s="2">
        <v>43525</v>
      </c>
      <c r="I6514" t="s">
        <v>22721</v>
      </c>
      <c r="J6514" t="s">
        <v>29</v>
      </c>
      <c r="K6514">
        <v>3</v>
      </c>
      <c r="L6514">
        <v>5</v>
      </c>
      <c r="M6514">
        <v>2</v>
      </c>
      <c r="N6514">
        <v>4</v>
      </c>
      <c r="O6514">
        <v>5</v>
      </c>
      <c r="P6514" s="4">
        <v>8</v>
      </c>
      <c r="Q6514" s="4" t="s">
        <v>24</v>
      </c>
      <c r="R6514" s="3">
        <f t="shared" si="101"/>
        <v>1</v>
      </c>
    </row>
    <row r="6515" spans="1:18" x14ac:dyDescent="0.35">
      <c r="A6515" t="s">
        <v>22722</v>
      </c>
      <c r="B6515" t="s">
        <v>22723</v>
      </c>
      <c r="C6515" s="1">
        <v>43545</v>
      </c>
      <c r="D6515" t="s">
        <v>21211</v>
      </c>
      <c r="E6515" t="b">
        <v>1</v>
      </c>
      <c r="F6515" t="s">
        <v>22724</v>
      </c>
      <c r="G6515" t="s">
        <v>21</v>
      </c>
      <c r="H6515" s="2">
        <v>43525</v>
      </c>
      <c r="I6515" t="s">
        <v>22725</v>
      </c>
      <c r="J6515" t="s">
        <v>29</v>
      </c>
      <c r="K6515">
        <v>5</v>
      </c>
      <c r="L6515">
        <v>3</v>
      </c>
      <c r="M6515">
        <v>5</v>
      </c>
      <c r="N6515">
        <v>5</v>
      </c>
      <c r="O6515">
        <v>4</v>
      </c>
      <c r="P6515" s="4">
        <v>8</v>
      </c>
      <c r="Q6515" s="4" t="s">
        <v>24</v>
      </c>
      <c r="R6515" s="3">
        <f t="shared" si="101"/>
        <v>1</v>
      </c>
    </row>
    <row r="6516" spans="1:18" x14ac:dyDescent="0.35">
      <c r="A6516" t="s">
        <v>22726</v>
      </c>
      <c r="B6516" t="s">
        <v>22727</v>
      </c>
      <c r="C6516" s="1">
        <v>43542</v>
      </c>
      <c r="D6516" t="s">
        <v>21211</v>
      </c>
      <c r="E6516" t="b">
        <v>1</v>
      </c>
      <c r="F6516" t="s">
        <v>22728</v>
      </c>
      <c r="G6516" t="s">
        <v>58</v>
      </c>
      <c r="H6516" s="2">
        <v>43525</v>
      </c>
      <c r="I6516" t="s">
        <v>22729</v>
      </c>
      <c r="J6516" t="s">
        <v>29</v>
      </c>
      <c r="K6516">
        <v>2</v>
      </c>
      <c r="L6516">
        <v>3</v>
      </c>
      <c r="M6516">
        <v>4</v>
      </c>
      <c r="N6516">
        <v>3</v>
      </c>
      <c r="O6516">
        <v>1</v>
      </c>
      <c r="P6516" s="4">
        <v>1</v>
      </c>
      <c r="Q6516" s="4" t="s">
        <v>30</v>
      </c>
      <c r="R6516" s="3">
        <f t="shared" si="101"/>
        <v>0</v>
      </c>
    </row>
    <row r="6517" spans="1:18" x14ac:dyDescent="0.35">
      <c r="A6517" t="s">
        <v>22730</v>
      </c>
      <c r="B6517" t="s">
        <v>22731</v>
      </c>
      <c r="C6517" s="1">
        <v>43540</v>
      </c>
      <c r="D6517" t="s">
        <v>21211</v>
      </c>
      <c r="E6517" t="b">
        <v>0</v>
      </c>
      <c r="F6517" t="s">
        <v>22732</v>
      </c>
      <c r="G6517" t="s">
        <v>21</v>
      </c>
      <c r="H6517" s="2">
        <v>43525</v>
      </c>
      <c r="I6517" t="s">
        <v>22733</v>
      </c>
      <c r="J6517" t="s">
        <v>29</v>
      </c>
      <c r="K6517">
        <v>2</v>
      </c>
      <c r="L6517">
        <v>2</v>
      </c>
      <c r="M6517">
        <v>4</v>
      </c>
      <c r="N6517">
        <v>3</v>
      </c>
      <c r="O6517">
        <v>3</v>
      </c>
      <c r="P6517" s="4">
        <v>2</v>
      </c>
      <c r="Q6517" s="4" t="s">
        <v>30</v>
      </c>
      <c r="R6517" s="3">
        <f t="shared" si="101"/>
        <v>0</v>
      </c>
    </row>
    <row r="6518" spans="1:18" x14ac:dyDescent="0.35">
      <c r="A6518" t="s">
        <v>22734</v>
      </c>
      <c r="B6518" t="s">
        <v>22735</v>
      </c>
      <c r="C6518" s="1">
        <v>43540</v>
      </c>
      <c r="D6518" t="s">
        <v>21211</v>
      </c>
      <c r="E6518" t="b">
        <v>0</v>
      </c>
      <c r="F6518" t="s">
        <v>22736</v>
      </c>
      <c r="G6518" t="s">
        <v>100</v>
      </c>
      <c r="H6518" s="2">
        <v>43525</v>
      </c>
      <c r="I6518" t="s">
        <v>21887</v>
      </c>
      <c r="J6518" t="s">
        <v>29</v>
      </c>
      <c r="K6518">
        <v>5</v>
      </c>
      <c r="L6518">
        <v>1</v>
      </c>
      <c r="M6518">
        <v>1</v>
      </c>
      <c r="N6518">
        <v>5</v>
      </c>
      <c r="O6518">
        <v>1</v>
      </c>
      <c r="P6518" s="4">
        <v>1</v>
      </c>
      <c r="Q6518" s="4" t="s">
        <v>30</v>
      </c>
      <c r="R6518" s="3">
        <f t="shared" si="101"/>
        <v>0</v>
      </c>
    </row>
    <row r="6519" spans="1:18" x14ac:dyDescent="0.35">
      <c r="A6519" t="s">
        <v>22737</v>
      </c>
      <c r="B6519" t="s">
        <v>22738</v>
      </c>
      <c r="C6519" s="1">
        <v>43538</v>
      </c>
      <c r="D6519" t="s">
        <v>21211</v>
      </c>
      <c r="E6519" t="b">
        <v>1</v>
      </c>
      <c r="F6519" t="s">
        <v>22739</v>
      </c>
      <c r="G6519" t="s">
        <v>100</v>
      </c>
      <c r="H6519" s="2">
        <v>43525</v>
      </c>
      <c r="I6519" t="s">
        <v>21721</v>
      </c>
      <c r="J6519" t="s">
        <v>29</v>
      </c>
      <c r="K6519">
        <v>1</v>
      </c>
      <c r="L6519">
        <v>5</v>
      </c>
      <c r="M6519">
        <v>2</v>
      </c>
      <c r="N6519">
        <v>5</v>
      </c>
      <c r="O6519">
        <v>1</v>
      </c>
      <c r="P6519" s="4">
        <v>1</v>
      </c>
      <c r="Q6519" s="4" t="s">
        <v>30</v>
      </c>
      <c r="R6519" s="3">
        <f t="shared" si="101"/>
        <v>0</v>
      </c>
    </row>
    <row r="6520" spans="1:18" x14ac:dyDescent="0.35">
      <c r="A6520" t="s">
        <v>22740</v>
      </c>
      <c r="B6520" t="s">
        <v>13477</v>
      </c>
      <c r="C6520" s="1">
        <v>43529</v>
      </c>
      <c r="D6520" t="s">
        <v>21211</v>
      </c>
      <c r="E6520" t="b">
        <v>1</v>
      </c>
      <c r="F6520" t="s">
        <v>22741</v>
      </c>
      <c r="G6520" t="s">
        <v>21</v>
      </c>
      <c r="H6520" s="2">
        <v>43497</v>
      </c>
      <c r="I6520" t="s">
        <v>22721</v>
      </c>
      <c r="J6520" t="s">
        <v>29</v>
      </c>
      <c r="K6520">
        <v>3</v>
      </c>
      <c r="L6520">
        <v>4</v>
      </c>
      <c r="M6520">
        <v>3</v>
      </c>
      <c r="N6520">
        <v>4</v>
      </c>
      <c r="O6520">
        <v>5</v>
      </c>
      <c r="P6520" s="4">
        <v>10</v>
      </c>
      <c r="Q6520" s="4" t="s">
        <v>24</v>
      </c>
      <c r="R6520" s="3">
        <f t="shared" si="101"/>
        <v>1</v>
      </c>
    </row>
    <row r="6521" spans="1:18" x14ac:dyDescent="0.35">
      <c r="A6521" t="s">
        <v>22742</v>
      </c>
      <c r="B6521" t="s">
        <v>22743</v>
      </c>
      <c r="C6521" s="1">
        <v>43526</v>
      </c>
      <c r="D6521" t="s">
        <v>21211</v>
      </c>
      <c r="E6521" t="b">
        <v>0</v>
      </c>
      <c r="F6521" t="s">
        <v>22744</v>
      </c>
      <c r="G6521" t="s">
        <v>100</v>
      </c>
      <c r="H6521" s="2">
        <v>43466</v>
      </c>
      <c r="I6521" t="s">
        <v>22745</v>
      </c>
      <c r="J6521" t="s">
        <v>29</v>
      </c>
      <c r="K6521">
        <v>3</v>
      </c>
      <c r="L6521">
        <v>1</v>
      </c>
      <c r="M6521">
        <v>2</v>
      </c>
      <c r="N6521">
        <v>4</v>
      </c>
      <c r="O6521">
        <v>5</v>
      </c>
      <c r="P6521" s="4">
        <v>10</v>
      </c>
      <c r="Q6521" s="4" t="s">
        <v>24</v>
      </c>
      <c r="R6521" s="3">
        <f t="shared" si="101"/>
        <v>1</v>
      </c>
    </row>
    <row r="6522" spans="1:18" x14ac:dyDescent="0.35">
      <c r="A6522" t="s">
        <v>22746</v>
      </c>
      <c r="B6522" t="s">
        <v>22747</v>
      </c>
      <c r="C6522" s="1">
        <v>43525</v>
      </c>
      <c r="D6522" t="s">
        <v>21211</v>
      </c>
      <c r="E6522" t="b">
        <v>1</v>
      </c>
      <c r="F6522" t="s">
        <v>22748</v>
      </c>
      <c r="G6522" t="s">
        <v>100</v>
      </c>
      <c r="H6522" s="2">
        <v>43497</v>
      </c>
      <c r="I6522" t="s">
        <v>21828</v>
      </c>
      <c r="J6522" t="s">
        <v>29</v>
      </c>
      <c r="K6522">
        <v>1</v>
      </c>
      <c r="L6522">
        <v>4</v>
      </c>
      <c r="M6522">
        <v>3</v>
      </c>
      <c r="N6522">
        <v>5</v>
      </c>
      <c r="O6522">
        <v>1</v>
      </c>
      <c r="P6522" s="4">
        <v>3</v>
      </c>
      <c r="Q6522" s="4" t="s">
        <v>30</v>
      </c>
      <c r="R6522" s="3">
        <f t="shared" si="101"/>
        <v>0</v>
      </c>
    </row>
    <row r="6523" spans="1:18" x14ac:dyDescent="0.35">
      <c r="A6523" t="s">
        <v>22749</v>
      </c>
      <c r="B6523" t="s">
        <v>22750</v>
      </c>
      <c r="C6523" s="1">
        <v>43525</v>
      </c>
      <c r="D6523" t="s">
        <v>21211</v>
      </c>
      <c r="E6523" t="b">
        <v>0</v>
      </c>
      <c r="F6523" t="s">
        <v>22751</v>
      </c>
      <c r="G6523" t="s">
        <v>34</v>
      </c>
      <c r="H6523" s="2">
        <v>43466</v>
      </c>
      <c r="I6523" t="s">
        <v>22752</v>
      </c>
      <c r="J6523" t="s">
        <v>23</v>
      </c>
      <c r="K6523">
        <v>1</v>
      </c>
      <c r="L6523">
        <v>5</v>
      </c>
      <c r="M6523">
        <v>3</v>
      </c>
      <c r="N6523">
        <v>4</v>
      </c>
      <c r="O6523">
        <v>5</v>
      </c>
      <c r="P6523" s="4">
        <v>8</v>
      </c>
      <c r="Q6523" s="4" t="s">
        <v>24</v>
      </c>
      <c r="R6523" s="3">
        <f t="shared" si="101"/>
        <v>1</v>
      </c>
    </row>
    <row r="6524" spans="1:18" x14ac:dyDescent="0.35">
      <c r="A6524" t="s">
        <v>22753</v>
      </c>
      <c r="B6524" t="s">
        <v>22754</v>
      </c>
      <c r="C6524" s="1">
        <v>43524</v>
      </c>
      <c r="D6524" t="s">
        <v>21211</v>
      </c>
      <c r="E6524" t="b">
        <v>1</v>
      </c>
      <c r="F6524" t="s">
        <v>22755</v>
      </c>
      <c r="G6524" t="s">
        <v>58</v>
      </c>
      <c r="H6524" s="2">
        <v>43497</v>
      </c>
      <c r="I6524" t="s">
        <v>22756</v>
      </c>
      <c r="J6524" t="s">
        <v>23</v>
      </c>
      <c r="K6524">
        <v>5</v>
      </c>
      <c r="L6524">
        <v>4</v>
      </c>
      <c r="M6524">
        <v>3</v>
      </c>
      <c r="N6524">
        <v>3</v>
      </c>
      <c r="O6524">
        <v>1</v>
      </c>
      <c r="P6524" s="4">
        <v>1</v>
      </c>
      <c r="Q6524" s="4" t="s">
        <v>30</v>
      </c>
      <c r="R6524" s="3">
        <f t="shared" si="101"/>
        <v>0</v>
      </c>
    </row>
    <row r="6525" spans="1:18" x14ac:dyDescent="0.35">
      <c r="A6525" t="s">
        <v>22757</v>
      </c>
      <c r="B6525" t="s">
        <v>22758</v>
      </c>
      <c r="C6525" s="1">
        <v>43523</v>
      </c>
      <c r="D6525" t="s">
        <v>21211</v>
      </c>
      <c r="E6525" t="b">
        <v>0</v>
      </c>
      <c r="F6525" t="s">
        <v>22759</v>
      </c>
      <c r="G6525" t="s">
        <v>100</v>
      </c>
      <c r="H6525" s="2">
        <v>43497</v>
      </c>
      <c r="I6525" t="s">
        <v>22760</v>
      </c>
      <c r="J6525" t="s">
        <v>137</v>
      </c>
      <c r="K6525">
        <v>3</v>
      </c>
      <c r="L6525">
        <v>5</v>
      </c>
      <c r="M6525">
        <v>2</v>
      </c>
      <c r="N6525">
        <v>4</v>
      </c>
      <c r="O6525">
        <v>1</v>
      </c>
      <c r="P6525" s="4">
        <v>2</v>
      </c>
      <c r="Q6525" s="4" t="s">
        <v>30</v>
      </c>
      <c r="R6525" s="3">
        <f t="shared" si="101"/>
        <v>0</v>
      </c>
    </row>
    <row r="6526" spans="1:18" x14ac:dyDescent="0.35">
      <c r="A6526" t="s">
        <v>22761</v>
      </c>
      <c r="B6526" t="s">
        <v>22762</v>
      </c>
      <c r="C6526" s="1">
        <v>43522</v>
      </c>
      <c r="D6526" t="s">
        <v>21211</v>
      </c>
      <c r="E6526" t="b">
        <v>1</v>
      </c>
      <c r="F6526" t="s">
        <v>22763</v>
      </c>
      <c r="G6526" t="s">
        <v>21</v>
      </c>
      <c r="H6526" s="2">
        <v>43497</v>
      </c>
      <c r="I6526" t="s">
        <v>21820</v>
      </c>
      <c r="J6526" t="s">
        <v>23</v>
      </c>
      <c r="K6526">
        <v>3</v>
      </c>
      <c r="L6526">
        <v>3</v>
      </c>
      <c r="M6526">
        <v>5</v>
      </c>
      <c r="N6526">
        <v>2</v>
      </c>
      <c r="O6526">
        <v>4</v>
      </c>
      <c r="P6526" s="4">
        <v>7</v>
      </c>
      <c r="Q6526" s="4" t="s">
        <v>24</v>
      </c>
      <c r="R6526" s="3">
        <f t="shared" si="101"/>
        <v>1</v>
      </c>
    </row>
    <row r="6527" spans="1:18" x14ac:dyDescent="0.35">
      <c r="A6527" t="s">
        <v>22764</v>
      </c>
      <c r="B6527" t="s">
        <v>22765</v>
      </c>
      <c r="C6527" s="1">
        <v>43518</v>
      </c>
      <c r="D6527" t="s">
        <v>21211</v>
      </c>
      <c r="E6527" t="b">
        <v>1</v>
      </c>
      <c r="F6527" t="s">
        <v>22766</v>
      </c>
      <c r="G6527" t="s">
        <v>100</v>
      </c>
      <c r="H6527" s="2">
        <v>43466</v>
      </c>
      <c r="I6527" t="s">
        <v>22550</v>
      </c>
      <c r="J6527" t="s">
        <v>29</v>
      </c>
      <c r="K6527">
        <v>4</v>
      </c>
      <c r="L6527">
        <v>5</v>
      </c>
      <c r="M6527">
        <v>2</v>
      </c>
      <c r="N6527">
        <v>5</v>
      </c>
      <c r="O6527">
        <v>5</v>
      </c>
      <c r="P6527" s="4">
        <v>10</v>
      </c>
      <c r="Q6527" s="4" t="s">
        <v>24</v>
      </c>
      <c r="R6527" s="3">
        <f t="shared" si="101"/>
        <v>1</v>
      </c>
    </row>
    <row r="6528" spans="1:18" x14ac:dyDescent="0.35">
      <c r="A6528" t="s">
        <v>22767</v>
      </c>
      <c r="B6528" t="s">
        <v>22768</v>
      </c>
      <c r="C6528" s="1">
        <v>43511</v>
      </c>
      <c r="D6528" t="s">
        <v>21211</v>
      </c>
      <c r="E6528" t="b">
        <v>1</v>
      </c>
      <c r="F6528" t="s">
        <v>22769</v>
      </c>
      <c r="G6528" t="s">
        <v>58</v>
      </c>
      <c r="H6528" s="2">
        <v>43313</v>
      </c>
      <c r="I6528" t="s">
        <v>22770</v>
      </c>
      <c r="J6528" t="s">
        <v>29</v>
      </c>
      <c r="K6528">
        <v>4</v>
      </c>
      <c r="L6528">
        <v>5</v>
      </c>
      <c r="M6528">
        <v>1</v>
      </c>
      <c r="N6528">
        <v>5</v>
      </c>
      <c r="O6528">
        <v>2</v>
      </c>
      <c r="P6528" s="4">
        <v>2</v>
      </c>
      <c r="Q6528" s="4" t="s">
        <v>30</v>
      </c>
      <c r="R6528" s="3">
        <f t="shared" si="101"/>
        <v>0</v>
      </c>
    </row>
    <row r="6529" spans="1:18" x14ac:dyDescent="0.35">
      <c r="A6529" t="s">
        <v>22771</v>
      </c>
      <c r="B6529" t="s">
        <v>3884</v>
      </c>
      <c r="C6529" s="1">
        <v>43509</v>
      </c>
      <c r="D6529" t="s">
        <v>21211</v>
      </c>
      <c r="E6529" t="b">
        <v>1</v>
      </c>
      <c r="F6529" t="s">
        <v>22772</v>
      </c>
      <c r="G6529" t="s">
        <v>34</v>
      </c>
      <c r="H6529" s="2">
        <v>43497</v>
      </c>
      <c r="I6529" t="s">
        <v>22773</v>
      </c>
      <c r="J6529" t="s">
        <v>29</v>
      </c>
      <c r="K6529">
        <v>2</v>
      </c>
      <c r="L6529">
        <v>4</v>
      </c>
      <c r="M6529">
        <v>5</v>
      </c>
      <c r="N6529">
        <v>3</v>
      </c>
      <c r="O6529">
        <v>1</v>
      </c>
      <c r="P6529" s="4">
        <v>1</v>
      </c>
      <c r="Q6529" s="4" t="s">
        <v>30</v>
      </c>
      <c r="R6529" s="3">
        <f t="shared" si="101"/>
        <v>0</v>
      </c>
    </row>
    <row r="6530" spans="1:18" x14ac:dyDescent="0.35">
      <c r="A6530" t="s">
        <v>22774</v>
      </c>
      <c r="B6530" t="s">
        <v>22775</v>
      </c>
      <c r="C6530" s="1">
        <v>43507</v>
      </c>
      <c r="D6530" t="s">
        <v>21211</v>
      </c>
      <c r="E6530" t="b">
        <v>1</v>
      </c>
      <c r="F6530" t="s">
        <v>22776</v>
      </c>
      <c r="G6530" t="s">
        <v>21</v>
      </c>
      <c r="H6530" s="2">
        <v>43497</v>
      </c>
      <c r="I6530" t="s">
        <v>22777</v>
      </c>
      <c r="J6530" t="s">
        <v>29</v>
      </c>
      <c r="K6530">
        <v>3</v>
      </c>
      <c r="L6530">
        <v>5</v>
      </c>
      <c r="M6530">
        <v>1</v>
      </c>
      <c r="N6530">
        <v>5</v>
      </c>
      <c r="O6530">
        <v>1</v>
      </c>
      <c r="P6530" s="4">
        <v>4</v>
      </c>
      <c r="Q6530" s="4" t="s">
        <v>30</v>
      </c>
      <c r="R6530" s="3">
        <f t="shared" si="101"/>
        <v>0</v>
      </c>
    </row>
    <row r="6531" spans="1:18" x14ac:dyDescent="0.35">
      <c r="A6531" t="s">
        <v>22778</v>
      </c>
      <c r="B6531" t="s">
        <v>17605</v>
      </c>
      <c r="C6531" s="1">
        <v>43506</v>
      </c>
      <c r="D6531" t="s">
        <v>21211</v>
      </c>
      <c r="E6531" t="b">
        <v>1</v>
      </c>
      <c r="F6531" t="s">
        <v>22779</v>
      </c>
      <c r="G6531" t="s">
        <v>21</v>
      </c>
      <c r="H6531" s="2">
        <v>43497</v>
      </c>
      <c r="I6531" t="s">
        <v>22780</v>
      </c>
      <c r="J6531" t="s">
        <v>23</v>
      </c>
      <c r="K6531">
        <v>1</v>
      </c>
      <c r="L6531">
        <v>3</v>
      </c>
      <c r="M6531">
        <v>1</v>
      </c>
      <c r="N6531">
        <v>3</v>
      </c>
      <c r="O6531">
        <v>4</v>
      </c>
      <c r="P6531" s="4">
        <v>9</v>
      </c>
      <c r="Q6531" s="4" t="s">
        <v>24</v>
      </c>
      <c r="R6531" s="3">
        <f t="shared" ref="R6531:R6594" si="102">IF(Q6531="Yes",1, 0)</f>
        <v>1</v>
      </c>
    </row>
    <row r="6532" spans="1:18" x14ac:dyDescent="0.35">
      <c r="A6532" t="s">
        <v>22781</v>
      </c>
      <c r="B6532" t="s">
        <v>22782</v>
      </c>
      <c r="C6532" s="1">
        <v>43502</v>
      </c>
      <c r="D6532" t="s">
        <v>21211</v>
      </c>
      <c r="E6532" t="b">
        <v>1</v>
      </c>
      <c r="F6532" t="s">
        <v>22783</v>
      </c>
      <c r="G6532" t="s">
        <v>100</v>
      </c>
      <c r="H6532" s="2">
        <v>43466</v>
      </c>
      <c r="I6532" t="s">
        <v>21673</v>
      </c>
      <c r="J6532" t="s">
        <v>23</v>
      </c>
      <c r="K6532">
        <v>3</v>
      </c>
      <c r="L6532">
        <v>5</v>
      </c>
      <c r="M6532">
        <v>1</v>
      </c>
      <c r="N6532">
        <v>3</v>
      </c>
      <c r="O6532">
        <v>1</v>
      </c>
      <c r="P6532" s="4">
        <v>3</v>
      </c>
      <c r="Q6532" s="4" t="s">
        <v>30</v>
      </c>
      <c r="R6532" s="3">
        <f t="shared" si="102"/>
        <v>0</v>
      </c>
    </row>
    <row r="6533" spans="1:18" x14ac:dyDescent="0.35">
      <c r="A6533" t="s">
        <v>22784</v>
      </c>
      <c r="B6533" t="s">
        <v>22785</v>
      </c>
      <c r="C6533" s="1">
        <v>43499</v>
      </c>
      <c r="D6533" t="s">
        <v>21211</v>
      </c>
      <c r="E6533" t="b">
        <v>1</v>
      </c>
      <c r="F6533" t="s">
        <v>22786</v>
      </c>
      <c r="G6533" t="s">
        <v>34</v>
      </c>
      <c r="H6533" s="2">
        <v>43466</v>
      </c>
      <c r="I6533" t="s">
        <v>22787</v>
      </c>
      <c r="J6533" t="s">
        <v>29</v>
      </c>
      <c r="K6533">
        <v>5</v>
      </c>
      <c r="L6533">
        <v>5</v>
      </c>
      <c r="M6533">
        <v>4</v>
      </c>
      <c r="N6533">
        <v>3</v>
      </c>
      <c r="O6533">
        <v>3</v>
      </c>
      <c r="P6533" s="4">
        <v>7</v>
      </c>
      <c r="Q6533" s="4" t="s">
        <v>24</v>
      </c>
      <c r="R6533" s="3">
        <f t="shared" si="102"/>
        <v>1</v>
      </c>
    </row>
    <row r="6534" spans="1:18" x14ac:dyDescent="0.35">
      <c r="A6534" t="s">
        <v>22788</v>
      </c>
      <c r="B6534" t="s">
        <v>22785</v>
      </c>
      <c r="C6534" s="1">
        <v>43499</v>
      </c>
      <c r="D6534" t="s">
        <v>21211</v>
      </c>
      <c r="E6534" t="b">
        <v>1</v>
      </c>
      <c r="F6534" t="s">
        <v>22789</v>
      </c>
      <c r="G6534" t="s">
        <v>34</v>
      </c>
      <c r="H6534" s="2">
        <v>43435</v>
      </c>
      <c r="I6534" t="s">
        <v>22760</v>
      </c>
      <c r="J6534" t="s">
        <v>29</v>
      </c>
      <c r="K6534">
        <v>4</v>
      </c>
      <c r="L6534">
        <v>4</v>
      </c>
      <c r="M6534">
        <v>4</v>
      </c>
      <c r="N6534">
        <v>4</v>
      </c>
      <c r="O6534">
        <v>3</v>
      </c>
      <c r="P6534" s="4">
        <v>7</v>
      </c>
      <c r="Q6534" s="4" t="s">
        <v>24</v>
      </c>
      <c r="R6534" s="3">
        <f t="shared" si="102"/>
        <v>1</v>
      </c>
    </row>
    <row r="6535" spans="1:18" x14ac:dyDescent="0.35">
      <c r="A6535" t="s">
        <v>22790</v>
      </c>
      <c r="B6535" t="s">
        <v>22791</v>
      </c>
      <c r="C6535" s="1">
        <v>43498</v>
      </c>
      <c r="D6535" t="s">
        <v>21211</v>
      </c>
      <c r="E6535" t="b">
        <v>1</v>
      </c>
      <c r="F6535" t="s">
        <v>22792</v>
      </c>
      <c r="G6535" t="s">
        <v>100</v>
      </c>
      <c r="H6535" s="2">
        <v>43466</v>
      </c>
      <c r="I6535" t="s">
        <v>22793</v>
      </c>
      <c r="J6535" t="s">
        <v>29</v>
      </c>
      <c r="K6535">
        <v>3</v>
      </c>
      <c r="L6535">
        <v>4</v>
      </c>
      <c r="M6535">
        <v>2</v>
      </c>
      <c r="N6535">
        <v>1</v>
      </c>
      <c r="O6535">
        <v>2</v>
      </c>
      <c r="P6535" s="4">
        <v>1</v>
      </c>
      <c r="Q6535" s="4" t="s">
        <v>30</v>
      </c>
      <c r="R6535" s="3">
        <f t="shared" si="102"/>
        <v>0</v>
      </c>
    </row>
    <row r="6536" spans="1:18" x14ac:dyDescent="0.35">
      <c r="A6536" t="s">
        <v>22794</v>
      </c>
      <c r="B6536" t="s">
        <v>22795</v>
      </c>
      <c r="C6536" s="1">
        <v>43496</v>
      </c>
      <c r="D6536" t="s">
        <v>21211</v>
      </c>
      <c r="E6536" t="b">
        <v>1</v>
      </c>
      <c r="F6536" t="s">
        <v>22796</v>
      </c>
      <c r="G6536" t="s">
        <v>21</v>
      </c>
      <c r="H6536" s="2">
        <v>43466</v>
      </c>
      <c r="I6536" t="s">
        <v>22797</v>
      </c>
      <c r="J6536" t="s">
        <v>23</v>
      </c>
      <c r="K6536">
        <v>3</v>
      </c>
      <c r="L6536">
        <v>5</v>
      </c>
      <c r="M6536">
        <v>2</v>
      </c>
      <c r="N6536">
        <v>4</v>
      </c>
      <c r="O6536">
        <v>5</v>
      </c>
      <c r="P6536" s="4">
        <v>9</v>
      </c>
      <c r="Q6536" s="4" t="s">
        <v>24</v>
      </c>
      <c r="R6536" s="3">
        <f t="shared" si="102"/>
        <v>1</v>
      </c>
    </row>
    <row r="6537" spans="1:18" x14ac:dyDescent="0.35">
      <c r="A6537" t="s">
        <v>22798</v>
      </c>
      <c r="B6537" t="s">
        <v>22799</v>
      </c>
      <c r="C6537" s="1">
        <v>43494</v>
      </c>
      <c r="D6537" t="s">
        <v>21211</v>
      </c>
      <c r="E6537" t="b">
        <v>1</v>
      </c>
      <c r="F6537" t="s">
        <v>22800</v>
      </c>
      <c r="G6537" t="s">
        <v>21</v>
      </c>
      <c r="H6537" s="2">
        <v>43466</v>
      </c>
      <c r="I6537" t="s">
        <v>22801</v>
      </c>
      <c r="J6537" t="s">
        <v>137</v>
      </c>
      <c r="K6537">
        <v>4</v>
      </c>
      <c r="L6537">
        <v>5</v>
      </c>
      <c r="M6537">
        <v>5</v>
      </c>
      <c r="N6537">
        <v>3</v>
      </c>
      <c r="O6537">
        <v>2</v>
      </c>
      <c r="P6537" s="4">
        <v>5</v>
      </c>
      <c r="Q6537" s="4" t="s">
        <v>30</v>
      </c>
      <c r="R6537" s="3">
        <f t="shared" si="102"/>
        <v>0</v>
      </c>
    </row>
    <row r="6538" spans="1:18" x14ac:dyDescent="0.35">
      <c r="A6538" t="s">
        <v>22802</v>
      </c>
      <c r="B6538" t="s">
        <v>22803</v>
      </c>
      <c r="C6538" s="1">
        <v>43494</v>
      </c>
      <c r="D6538" t="s">
        <v>21211</v>
      </c>
      <c r="E6538" t="b">
        <v>0</v>
      </c>
      <c r="F6538" t="s">
        <v>22804</v>
      </c>
      <c r="G6538" t="s">
        <v>58</v>
      </c>
      <c r="H6538" s="2">
        <v>43466</v>
      </c>
      <c r="I6538" t="s">
        <v>21254</v>
      </c>
      <c r="J6538" t="s">
        <v>23</v>
      </c>
      <c r="K6538">
        <v>5</v>
      </c>
      <c r="L6538">
        <v>5</v>
      </c>
      <c r="M6538">
        <v>5</v>
      </c>
      <c r="N6538">
        <v>4</v>
      </c>
      <c r="O6538">
        <v>1</v>
      </c>
      <c r="P6538" s="4">
        <v>1</v>
      </c>
      <c r="Q6538" s="4" t="s">
        <v>30</v>
      </c>
      <c r="R6538" s="3">
        <f t="shared" si="102"/>
        <v>0</v>
      </c>
    </row>
    <row r="6539" spans="1:18" x14ac:dyDescent="0.35">
      <c r="A6539" t="s">
        <v>22805</v>
      </c>
      <c r="B6539" t="s">
        <v>22806</v>
      </c>
      <c r="C6539" s="1">
        <v>43494</v>
      </c>
      <c r="D6539" t="s">
        <v>21211</v>
      </c>
      <c r="E6539" t="b">
        <v>1</v>
      </c>
      <c r="F6539" t="s">
        <v>22807</v>
      </c>
      <c r="G6539" t="s">
        <v>21</v>
      </c>
      <c r="H6539" s="2">
        <v>43466</v>
      </c>
      <c r="I6539" t="s">
        <v>22808</v>
      </c>
      <c r="J6539" t="s">
        <v>29</v>
      </c>
      <c r="K6539">
        <v>1</v>
      </c>
      <c r="L6539">
        <v>1</v>
      </c>
      <c r="M6539">
        <v>1</v>
      </c>
      <c r="N6539">
        <v>2</v>
      </c>
      <c r="O6539">
        <v>5</v>
      </c>
      <c r="P6539" s="4">
        <v>9</v>
      </c>
      <c r="Q6539" s="4" t="s">
        <v>24</v>
      </c>
      <c r="R6539" s="3">
        <f t="shared" si="102"/>
        <v>1</v>
      </c>
    </row>
    <row r="6540" spans="1:18" x14ac:dyDescent="0.35">
      <c r="A6540" t="s">
        <v>22809</v>
      </c>
      <c r="B6540" t="s">
        <v>22810</v>
      </c>
      <c r="C6540" s="1">
        <v>43490</v>
      </c>
      <c r="D6540" t="s">
        <v>21211</v>
      </c>
      <c r="E6540" t="b">
        <v>1</v>
      </c>
      <c r="F6540" t="s">
        <v>22811</v>
      </c>
      <c r="G6540" t="s">
        <v>100</v>
      </c>
      <c r="H6540" s="2">
        <v>43466</v>
      </c>
      <c r="I6540" t="s">
        <v>22812</v>
      </c>
      <c r="J6540" t="s">
        <v>29</v>
      </c>
      <c r="K6540">
        <v>4</v>
      </c>
      <c r="L6540">
        <v>5</v>
      </c>
      <c r="M6540">
        <v>4</v>
      </c>
      <c r="N6540">
        <v>5</v>
      </c>
      <c r="O6540">
        <v>3</v>
      </c>
      <c r="P6540" s="4">
        <v>2</v>
      </c>
      <c r="Q6540" s="4" t="s">
        <v>30</v>
      </c>
      <c r="R6540" s="3">
        <f t="shared" si="102"/>
        <v>0</v>
      </c>
    </row>
    <row r="6541" spans="1:18" x14ac:dyDescent="0.35">
      <c r="A6541" t="s">
        <v>22813</v>
      </c>
      <c r="B6541" t="s">
        <v>22814</v>
      </c>
      <c r="C6541" s="1">
        <v>43487</v>
      </c>
      <c r="D6541" t="s">
        <v>21211</v>
      </c>
      <c r="E6541" t="b">
        <v>1</v>
      </c>
      <c r="F6541" t="s">
        <v>22815</v>
      </c>
      <c r="G6541" t="s">
        <v>100</v>
      </c>
      <c r="H6541" s="2">
        <v>43435</v>
      </c>
      <c r="I6541" t="s">
        <v>22816</v>
      </c>
      <c r="J6541" t="s">
        <v>23</v>
      </c>
      <c r="K6541">
        <v>3</v>
      </c>
      <c r="L6541">
        <v>5</v>
      </c>
      <c r="M6541">
        <v>3</v>
      </c>
      <c r="N6541">
        <v>4</v>
      </c>
      <c r="O6541">
        <v>4</v>
      </c>
      <c r="P6541" s="4">
        <v>6</v>
      </c>
      <c r="Q6541" s="4" t="s">
        <v>24</v>
      </c>
      <c r="R6541" s="3">
        <f t="shared" si="102"/>
        <v>1</v>
      </c>
    </row>
    <row r="6542" spans="1:18" x14ac:dyDescent="0.35">
      <c r="A6542" t="s">
        <v>22817</v>
      </c>
      <c r="B6542" t="s">
        <v>22818</v>
      </c>
      <c r="C6542" s="1">
        <v>43482</v>
      </c>
      <c r="D6542" t="s">
        <v>21211</v>
      </c>
      <c r="E6542" t="b">
        <v>1</v>
      </c>
      <c r="F6542" t="s">
        <v>22819</v>
      </c>
      <c r="G6542" t="s">
        <v>100</v>
      </c>
      <c r="H6542" s="2">
        <v>43435</v>
      </c>
      <c r="I6542" t="s">
        <v>21788</v>
      </c>
      <c r="J6542" t="s">
        <v>29</v>
      </c>
      <c r="K6542">
        <v>2</v>
      </c>
      <c r="L6542">
        <v>2</v>
      </c>
      <c r="M6542">
        <v>1</v>
      </c>
      <c r="N6542">
        <v>1</v>
      </c>
      <c r="O6542">
        <v>3</v>
      </c>
      <c r="P6542" s="4">
        <v>1</v>
      </c>
      <c r="Q6542" s="4" t="s">
        <v>30</v>
      </c>
      <c r="R6542" s="3">
        <f t="shared" si="102"/>
        <v>0</v>
      </c>
    </row>
    <row r="6543" spans="1:18" x14ac:dyDescent="0.35">
      <c r="A6543" t="s">
        <v>22820</v>
      </c>
      <c r="B6543" t="s">
        <v>22821</v>
      </c>
      <c r="C6543" s="1">
        <v>43481</v>
      </c>
      <c r="D6543" t="s">
        <v>21211</v>
      </c>
      <c r="E6543" t="b">
        <v>1</v>
      </c>
      <c r="F6543" t="s">
        <v>22822</v>
      </c>
      <c r="G6543" t="s">
        <v>21</v>
      </c>
      <c r="H6543" s="2">
        <v>43466</v>
      </c>
      <c r="I6543" t="s">
        <v>22823</v>
      </c>
      <c r="J6543" t="s">
        <v>29</v>
      </c>
      <c r="K6543">
        <v>3</v>
      </c>
      <c r="L6543">
        <v>1</v>
      </c>
      <c r="M6543">
        <v>5</v>
      </c>
      <c r="N6543">
        <v>2</v>
      </c>
      <c r="O6543">
        <v>1</v>
      </c>
      <c r="P6543" s="4">
        <v>1</v>
      </c>
      <c r="Q6543" s="4" t="s">
        <v>30</v>
      </c>
      <c r="R6543" s="3">
        <f t="shared" si="102"/>
        <v>0</v>
      </c>
    </row>
    <row r="6544" spans="1:18" x14ac:dyDescent="0.35">
      <c r="A6544" t="s">
        <v>22824</v>
      </c>
      <c r="B6544" t="s">
        <v>22825</v>
      </c>
      <c r="C6544" s="1">
        <v>43480</v>
      </c>
      <c r="D6544" t="s">
        <v>21211</v>
      </c>
      <c r="E6544" t="b">
        <v>1</v>
      </c>
      <c r="F6544" t="s">
        <v>22826</v>
      </c>
      <c r="G6544" t="s">
        <v>34</v>
      </c>
      <c r="H6544" s="2">
        <v>43466</v>
      </c>
      <c r="I6544" t="s">
        <v>22827</v>
      </c>
      <c r="J6544" t="s">
        <v>29</v>
      </c>
      <c r="K6544">
        <v>3</v>
      </c>
      <c r="L6544">
        <v>5</v>
      </c>
      <c r="M6544">
        <v>4</v>
      </c>
      <c r="N6544">
        <v>5</v>
      </c>
      <c r="O6544">
        <v>5</v>
      </c>
      <c r="P6544" s="4">
        <v>9</v>
      </c>
      <c r="Q6544" s="4" t="s">
        <v>24</v>
      </c>
      <c r="R6544" s="3">
        <f t="shared" si="102"/>
        <v>1</v>
      </c>
    </row>
    <row r="6545" spans="1:18" x14ac:dyDescent="0.35">
      <c r="A6545" t="s">
        <v>22828</v>
      </c>
      <c r="B6545" t="s">
        <v>22829</v>
      </c>
      <c r="C6545" s="1">
        <v>43480</v>
      </c>
      <c r="D6545" t="s">
        <v>21211</v>
      </c>
      <c r="E6545" t="b">
        <v>1</v>
      </c>
      <c r="F6545" t="s">
        <v>22830</v>
      </c>
      <c r="G6545" t="s">
        <v>58</v>
      </c>
      <c r="H6545" s="2">
        <v>43466</v>
      </c>
      <c r="I6545" t="s">
        <v>22831</v>
      </c>
      <c r="J6545" t="s">
        <v>29</v>
      </c>
      <c r="K6545">
        <v>1</v>
      </c>
      <c r="L6545">
        <v>3</v>
      </c>
      <c r="M6545">
        <v>5</v>
      </c>
      <c r="N6545">
        <v>5</v>
      </c>
      <c r="O6545">
        <v>1</v>
      </c>
      <c r="P6545" s="4">
        <v>4</v>
      </c>
      <c r="Q6545" s="4" t="s">
        <v>30</v>
      </c>
      <c r="R6545" s="3">
        <f t="shared" si="102"/>
        <v>0</v>
      </c>
    </row>
    <row r="6546" spans="1:18" x14ac:dyDescent="0.35">
      <c r="A6546" t="s">
        <v>1066</v>
      </c>
      <c r="B6546" t="s">
        <v>13990</v>
      </c>
      <c r="C6546" s="1">
        <v>43475</v>
      </c>
      <c r="D6546" t="s">
        <v>21211</v>
      </c>
      <c r="E6546" t="b">
        <v>1</v>
      </c>
      <c r="F6546" t="s">
        <v>22832</v>
      </c>
      <c r="G6546" t="s">
        <v>34</v>
      </c>
      <c r="H6546" s="2">
        <v>43466</v>
      </c>
      <c r="I6546" t="s">
        <v>21579</v>
      </c>
      <c r="J6546" t="s">
        <v>23</v>
      </c>
      <c r="K6546">
        <v>4</v>
      </c>
      <c r="L6546">
        <v>1</v>
      </c>
      <c r="M6546">
        <v>4</v>
      </c>
      <c r="N6546">
        <v>5</v>
      </c>
      <c r="O6546">
        <v>5</v>
      </c>
      <c r="P6546" s="4">
        <v>9</v>
      </c>
      <c r="Q6546" s="4" t="s">
        <v>24</v>
      </c>
      <c r="R6546" s="3">
        <f t="shared" si="102"/>
        <v>1</v>
      </c>
    </row>
    <row r="6547" spans="1:18" x14ac:dyDescent="0.35">
      <c r="A6547" t="s">
        <v>22833</v>
      </c>
      <c r="B6547" t="s">
        <v>22834</v>
      </c>
      <c r="C6547" s="1">
        <v>43472</v>
      </c>
      <c r="D6547" t="s">
        <v>21211</v>
      </c>
      <c r="E6547" t="b">
        <v>1</v>
      </c>
      <c r="F6547" t="s">
        <v>22835</v>
      </c>
      <c r="G6547" t="s">
        <v>21</v>
      </c>
      <c r="H6547" s="2">
        <v>43466</v>
      </c>
      <c r="I6547" t="s">
        <v>9109</v>
      </c>
      <c r="J6547" t="s">
        <v>29</v>
      </c>
      <c r="K6547">
        <v>5</v>
      </c>
      <c r="L6547">
        <v>1</v>
      </c>
      <c r="M6547">
        <v>1</v>
      </c>
      <c r="N6547">
        <v>3</v>
      </c>
      <c r="O6547">
        <v>1</v>
      </c>
      <c r="P6547" s="4">
        <v>2</v>
      </c>
      <c r="Q6547" s="4" t="s">
        <v>30</v>
      </c>
      <c r="R6547" s="3">
        <f t="shared" si="102"/>
        <v>0</v>
      </c>
    </row>
    <row r="6548" spans="1:18" x14ac:dyDescent="0.35">
      <c r="A6548" t="s">
        <v>22836</v>
      </c>
      <c r="B6548" t="s">
        <v>3327</v>
      </c>
      <c r="C6548" s="1">
        <v>43469</v>
      </c>
      <c r="D6548" t="s">
        <v>21211</v>
      </c>
      <c r="E6548" t="b">
        <v>1</v>
      </c>
      <c r="F6548" t="s">
        <v>22837</v>
      </c>
      <c r="G6548" t="s">
        <v>21</v>
      </c>
      <c r="H6548" s="2">
        <v>43466</v>
      </c>
      <c r="I6548" t="s">
        <v>22162</v>
      </c>
      <c r="J6548" t="s">
        <v>29</v>
      </c>
      <c r="K6548">
        <v>3</v>
      </c>
      <c r="L6548">
        <v>1</v>
      </c>
      <c r="M6548">
        <v>5</v>
      </c>
      <c r="N6548">
        <v>4</v>
      </c>
      <c r="O6548">
        <v>2</v>
      </c>
      <c r="P6548" s="4">
        <v>5</v>
      </c>
      <c r="Q6548" s="4" t="s">
        <v>30</v>
      </c>
      <c r="R6548" s="3">
        <f t="shared" si="102"/>
        <v>0</v>
      </c>
    </row>
    <row r="6549" spans="1:18" x14ac:dyDescent="0.35">
      <c r="A6549" t="s">
        <v>22838</v>
      </c>
      <c r="B6549" t="s">
        <v>22839</v>
      </c>
      <c r="C6549" s="1">
        <v>43466</v>
      </c>
      <c r="D6549" t="s">
        <v>21211</v>
      </c>
      <c r="E6549" t="b">
        <v>1</v>
      </c>
      <c r="F6549" t="s">
        <v>22840</v>
      </c>
      <c r="G6549" t="s">
        <v>21</v>
      </c>
      <c r="H6549" s="2">
        <v>43435</v>
      </c>
      <c r="I6549" t="s">
        <v>14797</v>
      </c>
      <c r="J6549" t="s">
        <v>29</v>
      </c>
      <c r="K6549">
        <v>1</v>
      </c>
      <c r="L6549">
        <v>1</v>
      </c>
      <c r="M6549">
        <v>2</v>
      </c>
      <c r="N6549">
        <v>3</v>
      </c>
      <c r="O6549">
        <v>4</v>
      </c>
      <c r="P6549" s="4">
        <v>10</v>
      </c>
      <c r="Q6549" s="4" t="s">
        <v>24</v>
      </c>
      <c r="R6549" s="3">
        <f t="shared" si="102"/>
        <v>1</v>
      </c>
    </row>
    <row r="6550" spans="1:18" x14ac:dyDescent="0.35">
      <c r="A6550" t="s">
        <v>22841</v>
      </c>
      <c r="B6550" t="s">
        <v>22842</v>
      </c>
      <c r="C6550" s="1">
        <v>43461</v>
      </c>
      <c r="D6550" t="s">
        <v>21211</v>
      </c>
      <c r="E6550" t="b">
        <v>0</v>
      </c>
      <c r="F6550" t="s">
        <v>22843</v>
      </c>
      <c r="G6550" t="s">
        <v>21</v>
      </c>
      <c r="H6550" s="2">
        <v>43435</v>
      </c>
      <c r="I6550" t="s">
        <v>22844</v>
      </c>
      <c r="J6550" t="s">
        <v>29</v>
      </c>
      <c r="K6550">
        <v>4</v>
      </c>
      <c r="L6550">
        <v>1</v>
      </c>
      <c r="M6550">
        <v>2</v>
      </c>
      <c r="N6550">
        <v>4</v>
      </c>
      <c r="O6550">
        <v>1</v>
      </c>
      <c r="P6550" s="4">
        <v>1</v>
      </c>
      <c r="Q6550" s="4" t="s">
        <v>30</v>
      </c>
      <c r="R6550" s="3">
        <f t="shared" si="102"/>
        <v>0</v>
      </c>
    </row>
    <row r="6551" spans="1:18" x14ac:dyDescent="0.35">
      <c r="A6551" t="s">
        <v>22845</v>
      </c>
      <c r="B6551" t="s">
        <v>22846</v>
      </c>
      <c r="C6551" s="1">
        <v>43459</v>
      </c>
      <c r="D6551" t="s">
        <v>21211</v>
      </c>
      <c r="E6551" t="b">
        <v>0</v>
      </c>
      <c r="F6551" t="s">
        <v>22847</v>
      </c>
      <c r="G6551" t="s">
        <v>100</v>
      </c>
      <c r="H6551" s="2">
        <v>43435</v>
      </c>
      <c r="I6551" t="s">
        <v>22848</v>
      </c>
      <c r="J6551" t="s">
        <v>29</v>
      </c>
      <c r="K6551">
        <v>3</v>
      </c>
      <c r="L6551">
        <v>4</v>
      </c>
      <c r="M6551">
        <v>3</v>
      </c>
      <c r="N6551">
        <v>4</v>
      </c>
      <c r="O6551">
        <v>1</v>
      </c>
      <c r="P6551" s="4">
        <v>1</v>
      </c>
      <c r="Q6551" s="4" t="s">
        <v>30</v>
      </c>
      <c r="R6551" s="3">
        <f t="shared" si="102"/>
        <v>0</v>
      </c>
    </row>
    <row r="6552" spans="1:18" x14ac:dyDescent="0.35">
      <c r="A6552" t="s">
        <v>22849</v>
      </c>
      <c r="B6552" t="s">
        <v>22850</v>
      </c>
      <c r="C6552" s="1">
        <v>43457</v>
      </c>
      <c r="D6552" t="s">
        <v>21211</v>
      </c>
      <c r="E6552" t="b">
        <v>1</v>
      </c>
      <c r="F6552" t="s">
        <v>22851</v>
      </c>
      <c r="G6552" t="s">
        <v>21</v>
      </c>
      <c r="H6552" s="2">
        <v>43435</v>
      </c>
      <c r="I6552" t="s">
        <v>22202</v>
      </c>
      <c r="J6552" t="s">
        <v>29</v>
      </c>
      <c r="K6552">
        <v>1</v>
      </c>
      <c r="L6552">
        <v>1</v>
      </c>
      <c r="M6552">
        <v>5</v>
      </c>
      <c r="N6552">
        <v>1</v>
      </c>
      <c r="O6552">
        <v>3</v>
      </c>
      <c r="P6552" s="4">
        <v>4</v>
      </c>
      <c r="Q6552" s="4" t="s">
        <v>30</v>
      </c>
      <c r="R6552" s="3">
        <f t="shared" si="102"/>
        <v>0</v>
      </c>
    </row>
    <row r="6553" spans="1:18" x14ac:dyDescent="0.35">
      <c r="A6553" t="s">
        <v>22852</v>
      </c>
      <c r="B6553" t="s">
        <v>22853</v>
      </c>
      <c r="C6553" s="1">
        <v>43456</v>
      </c>
      <c r="D6553" t="s">
        <v>21211</v>
      </c>
      <c r="E6553" t="b">
        <v>1</v>
      </c>
      <c r="F6553" t="s">
        <v>22854</v>
      </c>
      <c r="G6553" t="s">
        <v>34</v>
      </c>
      <c r="H6553" s="2">
        <v>43405</v>
      </c>
      <c r="I6553" t="s">
        <v>22855</v>
      </c>
      <c r="J6553" t="s">
        <v>29</v>
      </c>
      <c r="K6553">
        <v>3</v>
      </c>
      <c r="L6553">
        <v>5</v>
      </c>
      <c r="M6553">
        <v>4</v>
      </c>
      <c r="N6553">
        <v>3</v>
      </c>
      <c r="O6553">
        <v>1</v>
      </c>
      <c r="P6553" s="4">
        <v>1</v>
      </c>
      <c r="Q6553" s="4" t="s">
        <v>30</v>
      </c>
      <c r="R6553" s="3">
        <f t="shared" si="102"/>
        <v>0</v>
      </c>
    </row>
    <row r="6554" spans="1:18" x14ac:dyDescent="0.35">
      <c r="A6554" t="s">
        <v>22856</v>
      </c>
      <c r="B6554" t="s">
        <v>22857</v>
      </c>
      <c r="C6554" s="1">
        <v>43455</v>
      </c>
      <c r="D6554" t="s">
        <v>21211</v>
      </c>
      <c r="E6554" t="b">
        <v>1</v>
      </c>
      <c r="F6554" t="s">
        <v>22858</v>
      </c>
      <c r="G6554" t="s">
        <v>21</v>
      </c>
      <c r="H6554" s="2">
        <v>43435</v>
      </c>
      <c r="I6554" t="s">
        <v>22859</v>
      </c>
      <c r="J6554" t="s">
        <v>29</v>
      </c>
      <c r="K6554">
        <v>3</v>
      </c>
      <c r="L6554">
        <v>1</v>
      </c>
      <c r="M6554">
        <v>4</v>
      </c>
      <c r="N6554">
        <v>2</v>
      </c>
      <c r="O6554">
        <v>1</v>
      </c>
      <c r="P6554" s="4">
        <v>1</v>
      </c>
      <c r="Q6554" s="4" t="s">
        <v>30</v>
      </c>
      <c r="R6554" s="3">
        <f t="shared" si="102"/>
        <v>0</v>
      </c>
    </row>
    <row r="6555" spans="1:18" x14ac:dyDescent="0.35">
      <c r="A6555" t="s">
        <v>22860</v>
      </c>
      <c r="B6555" t="s">
        <v>13477</v>
      </c>
      <c r="C6555" s="1">
        <v>43447</v>
      </c>
      <c r="D6555" t="s">
        <v>21211</v>
      </c>
      <c r="E6555" t="b">
        <v>1</v>
      </c>
      <c r="F6555" t="s">
        <v>22861</v>
      </c>
      <c r="G6555" t="s">
        <v>58</v>
      </c>
      <c r="H6555" s="2">
        <v>43435</v>
      </c>
      <c r="I6555" t="s">
        <v>22862</v>
      </c>
      <c r="J6555" t="s">
        <v>137</v>
      </c>
      <c r="K6555">
        <v>3</v>
      </c>
      <c r="L6555">
        <v>5</v>
      </c>
      <c r="M6555">
        <v>3</v>
      </c>
      <c r="N6555">
        <v>5</v>
      </c>
      <c r="O6555">
        <v>5</v>
      </c>
      <c r="P6555" s="4">
        <v>10</v>
      </c>
      <c r="Q6555" s="4" t="s">
        <v>24</v>
      </c>
      <c r="R6555" s="3">
        <f t="shared" si="102"/>
        <v>1</v>
      </c>
    </row>
    <row r="6556" spans="1:18" x14ac:dyDescent="0.35">
      <c r="A6556" t="s">
        <v>22863</v>
      </c>
      <c r="B6556" t="s">
        <v>22864</v>
      </c>
      <c r="C6556" s="1">
        <v>43445</v>
      </c>
      <c r="D6556" t="s">
        <v>21211</v>
      </c>
      <c r="E6556" t="b">
        <v>0</v>
      </c>
      <c r="F6556" t="s">
        <v>22865</v>
      </c>
      <c r="G6556" t="s">
        <v>100</v>
      </c>
      <c r="H6556" s="2">
        <v>43405</v>
      </c>
      <c r="I6556" t="s">
        <v>22866</v>
      </c>
      <c r="J6556" t="s">
        <v>29</v>
      </c>
      <c r="K6556">
        <v>1</v>
      </c>
      <c r="L6556">
        <v>4</v>
      </c>
      <c r="M6556">
        <v>4</v>
      </c>
      <c r="N6556">
        <v>2</v>
      </c>
      <c r="O6556">
        <v>2</v>
      </c>
      <c r="P6556" s="4">
        <v>1</v>
      </c>
      <c r="Q6556" s="4" t="s">
        <v>30</v>
      </c>
      <c r="R6556" s="3">
        <f t="shared" si="102"/>
        <v>0</v>
      </c>
    </row>
    <row r="6557" spans="1:18" x14ac:dyDescent="0.35">
      <c r="A6557" t="s">
        <v>22867</v>
      </c>
      <c r="B6557" t="s">
        <v>22868</v>
      </c>
      <c r="C6557" s="1">
        <v>43442</v>
      </c>
      <c r="D6557" t="s">
        <v>21211</v>
      </c>
      <c r="E6557" t="b">
        <v>1</v>
      </c>
      <c r="F6557" t="s">
        <v>22869</v>
      </c>
      <c r="G6557" t="s">
        <v>21</v>
      </c>
      <c r="H6557" s="2">
        <v>43344</v>
      </c>
      <c r="I6557" t="s">
        <v>22870</v>
      </c>
      <c r="J6557" t="s">
        <v>29</v>
      </c>
      <c r="K6557">
        <v>1</v>
      </c>
      <c r="L6557">
        <v>4</v>
      </c>
      <c r="M6557">
        <v>2</v>
      </c>
      <c r="N6557">
        <v>5</v>
      </c>
      <c r="O6557">
        <v>2</v>
      </c>
      <c r="P6557" s="4">
        <v>4</v>
      </c>
      <c r="Q6557" s="4" t="s">
        <v>30</v>
      </c>
      <c r="R6557" s="3">
        <f t="shared" si="102"/>
        <v>0</v>
      </c>
    </row>
    <row r="6558" spans="1:18" x14ac:dyDescent="0.35">
      <c r="A6558" t="s">
        <v>22871</v>
      </c>
      <c r="B6558" t="s">
        <v>3327</v>
      </c>
      <c r="C6558" s="1">
        <v>43438</v>
      </c>
      <c r="D6558" t="s">
        <v>21211</v>
      </c>
      <c r="E6558" t="b">
        <v>1</v>
      </c>
      <c r="F6558" t="s">
        <v>22872</v>
      </c>
      <c r="G6558" t="s">
        <v>58</v>
      </c>
      <c r="H6558" s="2">
        <v>43405</v>
      </c>
      <c r="I6558" t="s">
        <v>22873</v>
      </c>
      <c r="J6558" t="s">
        <v>23</v>
      </c>
      <c r="K6558">
        <v>1</v>
      </c>
      <c r="L6558">
        <v>2</v>
      </c>
      <c r="M6558">
        <v>4</v>
      </c>
      <c r="N6558">
        <v>3</v>
      </c>
      <c r="O6558">
        <v>2</v>
      </c>
      <c r="P6558" s="4">
        <v>5</v>
      </c>
      <c r="Q6558" s="4" t="s">
        <v>30</v>
      </c>
      <c r="R6558" s="3">
        <f t="shared" si="102"/>
        <v>0</v>
      </c>
    </row>
    <row r="6559" spans="1:18" x14ac:dyDescent="0.35">
      <c r="A6559" t="s">
        <v>22874</v>
      </c>
      <c r="B6559" t="s">
        <v>22875</v>
      </c>
      <c r="C6559" s="1">
        <v>43436</v>
      </c>
      <c r="D6559" t="s">
        <v>21211</v>
      </c>
      <c r="E6559" t="b">
        <v>1</v>
      </c>
      <c r="F6559" t="s">
        <v>22876</v>
      </c>
      <c r="G6559" t="s">
        <v>58</v>
      </c>
      <c r="H6559" s="2">
        <v>43405</v>
      </c>
      <c r="I6559" t="s">
        <v>22877</v>
      </c>
      <c r="J6559" t="s">
        <v>23</v>
      </c>
      <c r="K6559">
        <v>1</v>
      </c>
      <c r="L6559">
        <v>3</v>
      </c>
      <c r="M6559">
        <v>4</v>
      </c>
      <c r="N6559">
        <v>4</v>
      </c>
      <c r="O6559">
        <v>2</v>
      </c>
      <c r="P6559" s="4">
        <v>2</v>
      </c>
      <c r="Q6559" s="4" t="s">
        <v>30</v>
      </c>
      <c r="R6559" s="3">
        <f t="shared" si="102"/>
        <v>0</v>
      </c>
    </row>
    <row r="6560" spans="1:18" x14ac:dyDescent="0.35">
      <c r="A6560" t="s">
        <v>22878</v>
      </c>
      <c r="B6560" t="s">
        <v>22879</v>
      </c>
      <c r="C6560" s="1">
        <v>43431</v>
      </c>
      <c r="D6560" t="s">
        <v>21211</v>
      </c>
      <c r="E6560" t="b">
        <v>1</v>
      </c>
      <c r="F6560" t="s">
        <v>22880</v>
      </c>
      <c r="G6560" t="s">
        <v>21</v>
      </c>
      <c r="H6560" s="2">
        <v>43405</v>
      </c>
      <c r="I6560" t="s">
        <v>22881</v>
      </c>
      <c r="J6560" t="s">
        <v>29</v>
      </c>
      <c r="K6560">
        <v>3</v>
      </c>
      <c r="L6560">
        <v>4</v>
      </c>
      <c r="M6560">
        <v>5</v>
      </c>
      <c r="N6560">
        <v>3</v>
      </c>
      <c r="O6560">
        <v>5</v>
      </c>
      <c r="P6560" s="4">
        <v>7</v>
      </c>
      <c r="Q6560" s="4" t="s">
        <v>24</v>
      </c>
      <c r="R6560" s="3">
        <f t="shared" si="102"/>
        <v>1</v>
      </c>
    </row>
    <row r="6561" spans="1:18" x14ac:dyDescent="0.35">
      <c r="A6561" t="s">
        <v>22882</v>
      </c>
      <c r="B6561" t="s">
        <v>22883</v>
      </c>
      <c r="C6561" s="1">
        <v>43430</v>
      </c>
      <c r="D6561" t="s">
        <v>21211</v>
      </c>
      <c r="E6561" t="b">
        <v>0</v>
      </c>
      <c r="F6561" t="s">
        <v>22884</v>
      </c>
      <c r="G6561" t="s">
        <v>100</v>
      </c>
      <c r="H6561" s="2">
        <v>43405</v>
      </c>
      <c r="I6561" t="s">
        <v>21368</v>
      </c>
      <c r="J6561" t="s">
        <v>29</v>
      </c>
      <c r="K6561">
        <v>1</v>
      </c>
      <c r="L6561">
        <v>5</v>
      </c>
      <c r="M6561">
        <v>4</v>
      </c>
      <c r="N6561">
        <v>2</v>
      </c>
      <c r="O6561">
        <v>3</v>
      </c>
      <c r="P6561" s="4">
        <v>3</v>
      </c>
      <c r="Q6561" s="4" t="s">
        <v>30</v>
      </c>
      <c r="R6561" s="3">
        <f t="shared" si="102"/>
        <v>0</v>
      </c>
    </row>
    <row r="6562" spans="1:18" x14ac:dyDescent="0.35">
      <c r="A6562" t="s">
        <v>22885</v>
      </c>
      <c r="B6562" t="s">
        <v>22886</v>
      </c>
      <c r="C6562" s="1">
        <v>43430</v>
      </c>
      <c r="D6562" t="s">
        <v>21211</v>
      </c>
      <c r="E6562" t="b">
        <v>1</v>
      </c>
      <c r="F6562" t="s">
        <v>22887</v>
      </c>
      <c r="G6562" t="s">
        <v>100</v>
      </c>
      <c r="H6562" s="2">
        <v>43405</v>
      </c>
      <c r="I6562" t="s">
        <v>22888</v>
      </c>
      <c r="J6562" t="s">
        <v>29</v>
      </c>
      <c r="K6562">
        <v>4</v>
      </c>
      <c r="L6562">
        <v>4</v>
      </c>
      <c r="M6562">
        <v>4</v>
      </c>
      <c r="N6562">
        <v>1</v>
      </c>
      <c r="O6562">
        <v>1</v>
      </c>
      <c r="P6562" s="4">
        <v>1</v>
      </c>
      <c r="Q6562" s="4" t="s">
        <v>30</v>
      </c>
      <c r="R6562" s="3">
        <f t="shared" si="102"/>
        <v>0</v>
      </c>
    </row>
    <row r="6563" spans="1:18" x14ac:dyDescent="0.35">
      <c r="A6563" t="s">
        <v>22889</v>
      </c>
      <c r="B6563" t="s">
        <v>22890</v>
      </c>
      <c r="C6563" s="1">
        <v>43429</v>
      </c>
      <c r="D6563" t="s">
        <v>21211</v>
      </c>
      <c r="E6563" t="b">
        <v>1</v>
      </c>
      <c r="F6563" t="s">
        <v>22891</v>
      </c>
      <c r="G6563" t="s">
        <v>100</v>
      </c>
      <c r="H6563" s="2">
        <v>43405</v>
      </c>
      <c r="I6563" t="s">
        <v>21454</v>
      </c>
      <c r="J6563" t="s">
        <v>23</v>
      </c>
      <c r="K6563">
        <v>1</v>
      </c>
      <c r="L6563">
        <v>3</v>
      </c>
      <c r="M6563">
        <v>4</v>
      </c>
      <c r="N6563">
        <v>4</v>
      </c>
      <c r="O6563">
        <v>1</v>
      </c>
      <c r="P6563" s="4">
        <v>1</v>
      </c>
      <c r="Q6563" s="4" t="s">
        <v>30</v>
      </c>
      <c r="R6563" s="3">
        <f t="shared" si="102"/>
        <v>0</v>
      </c>
    </row>
    <row r="6564" spans="1:18" x14ac:dyDescent="0.35">
      <c r="A6564" t="s">
        <v>22892</v>
      </c>
      <c r="B6564" t="s">
        <v>22893</v>
      </c>
      <c r="C6564" s="1">
        <v>43425</v>
      </c>
      <c r="D6564" t="s">
        <v>21211</v>
      </c>
      <c r="E6564" t="b">
        <v>0</v>
      </c>
      <c r="F6564" t="s">
        <v>22894</v>
      </c>
      <c r="G6564" t="s">
        <v>21</v>
      </c>
      <c r="H6564" s="2">
        <v>43405</v>
      </c>
      <c r="I6564" t="s">
        <v>22895</v>
      </c>
      <c r="J6564" t="s">
        <v>29</v>
      </c>
      <c r="K6564">
        <v>2</v>
      </c>
      <c r="L6564">
        <v>1</v>
      </c>
      <c r="M6564">
        <v>3</v>
      </c>
      <c r="N6564">
        <v>3</v>
      </c>
      <c r="O6564">
        <v>5</v>
      </c>
      <c r="P6564" s="4">
        <v>10</v>
      </c>
      <c r="Q6564" s="4" t="s">
        <v>24</v>
      </c>
      <c r="R6564" s="3">
        <f t="shared" si="102"/>
        <v>1</v>
      </c>
    </row>
    <row r="6565" spans="1:18" x14ac:dyDescent="0.35">
      <c r="A6565" t="s">
        <v>22896</v>
      </c>
      <c r="B6565" t="s">
        <v>22897</v>
      </c>
      <c r="C6565" s="1">
        <v>43420</v>
      </c>
      <c r="D6565" t="s">
        <v>21211</v>
      </c>
      <c r="E6565" t="b">
        <v>1</v>
      </c>
      <c r="F6565" t="s">
        <v>22898</v>
      </c>
      <c r="G6565" t="s">
        <v>21</v>
      </c>
      <c r="H6565" s="2">
        <v>43405</v>
      </c>
      <c r="I6565" t="s">
        <v>21591</v>
      </c>
      <c r="J6565" t="s">
        <v>23</v>
      </c>
      <c r="K6565">
        <v>1</v>
      </c>
      <c r="L6565">
        <v>4</v>
      </c>
      <c r="M6565">
        <v>1</v>
      </c>
      <c r="N6565">
        <v>2</v>
      </c>
      <c r="O6565">
        <v>4</v>
      </c>
      <c r="P6565" s="4">
        <v>7</v>
      </c>
      <c r="Q6565" s="4" t="s">
        <v>24</v>
      </c>
      <c r="R6565" s="3">
        <f t="shared" si="102"/>
        <v>1</v>
      </c>
    </row>
    <row r="6566" spans="1:18" x14ac:dyDescent="0.35">
      <c r="A6566" t="s">
        <v>22899</v>
      </c>
      <c r="B6566" t="s">
        <v>22900</v>
      </c>
      <c r="C6566" s="1">
        <v>43419</v>
      </c>
      <c r="D6566" t="s">
        <v>21211</v>
      </c>
      <c r="E6566" t="b">
        <v>1</v>
      </c>
      <c r="F6566" t="s">
        <v>22901</v>
      </c>
      <c r="G6566" t="s">
        <v>100</v>
      </c>
      <c r="H6566" s="2">
        <v>43374</v>
      </c>
      <c r="I6566" t="s">
        <v>22512</v>
      </c>
      <c r="J6566" t="s">
        <v>29</v>
      </c>
      <c r="K6566">
        <v>5</v>
      </c>
      <c r="L6566">
        <v>3</v>
      </c>
      <c r="M6566">
        <v>1</v>
      </c>
      <c r="N6566">
        <v>3</v>
      </c>
      <c r="O6566">
        <v>5</v>
      </c>
      <c r="P6566" s="4">
        <v>10</v>
      </c>
      <c r="Q6566" s="4" t="s">
        <v>24</v>
      </c>
      <c r="R6566" s="3">
        <f t="shared" si="102"/>
        <v>1</v>
      </c>
    </row>
    <row r="6567" spans="1:18" x14ac:dyDescent="0.35">
      <c r="A6567" t="s">
        <v>22902</v>
      </c>
      <c r="B6567" t="s">
        <v>22903</v>
      </c>
      <c r="C6567" s="1">
        <v>43417</v>
      </c>
      <c r="D6567" t="s">
        <v>21211</v>
      </c>
      <c r="E6567" t="b">
        <v>1</v>
      </c>
      <c r="F6567" t="s">
        <v>22904</v>
      </c>
      <c r="G6567" t="s">
        <v>58</v>
      </c>
      <c r="H6567" s="2">
        <v>43374</v>
      </c>
      <c r="I6567" t="s">
        <v>22905</v>
      </c>
      <c r="J6567" t="s">
        <v>29</v>
      </c>
      <c r="K6567">
        <v>4</v>
      </c>
      <c r="L6567">
        <v>4</v>
      </c>
      <c r="M6567">
        <v>3</v>
      </c>
      <c r="N6567">
        <v>1</v>
      </c>
      <c r="O6567">
        <v>1</v>
      </c>
      <c r="P6567" s="4">
        <v>1</v>
      </c>
      <c r="Q6567" s="4" t="s">
        <v>30</v>
      </c>
      <c r="R6567" s="3">
        <f t="shared" si="102"/>
        <v>0</v>
      </c>
    </row>
    <row r="6568" spans="1:18" x14ac:dyDescent="0.35">
      <c r="A6568" t="s">
        <v>22742</v>
      </c>
      <c r="B6568" t="s">
        <v>22906</v>
      </c>
      <c r="C6568" s="1">
        <v>43411</v>
      </c>
      <c r="D6568" t="s">
        <v>21211</v>
      </c>
      <c r="E6568" t="b">
        <v>1</v>
      </c>
      <c r="F6568" t="s">
        <v>22907</v>
      </c>
      <c r="G6568" t="s">
        <v>100</v>
      </c>
      <c r="H6568" s="2">
        <v>43374</v>
      </c>
      <c r="I6568" t="s">
        <v>22908</v>
      </c>
      <c r="J6568" t="s">
        <v>29</v>
      </c>
      <c r="K6568">
        <v>4</v>
      </c>
      <c r="L6568">
        <v>5</v>
      </c>
      <c r="M6568">
        <v>4</v>
      </c>
      <c r="N6568">
        <v>5</v>
      </c>
      <c r="O6568">
        <v>5</v>
      </c>
      <c r="P6568" s="4">
        <v>8</v>
      </c>
      <c r="Q6568" s="4" t="s">
        <v>24</v>
      </c>
      <c r="R6568" s="3">
        <f t="shared" si="102"/>
        <v>1</v>
      </c>
    </row>
    <row r="6569" spans="1:18" x14ac:dyDescent="0.35">
      <c r="A6569" t="s">
        <v>22909</v>
      </c>
      <c r="B6569" t="s">
        <v>22910</v>
      </c>
      <c r="C6569" s="1">
        <v>43404</v>
      </c>
      <c r="D6569" t="s">
        <v>21211</v>
      </c>
      <c r="E6569" t="b">
        <v>1</v>
      </c>
      <c r="F6569" t="s">
        <v>22911</v>
      </c>
      <c r="G6569" t="s">
        <v>34</v>
      </c>
      <c r="H6569" s="2">
        <v>43374</v>
      </c>
      <c r="I6569" t="s">
        <v>22598</v>
      </c>
      <c r="J6569" t="s">
        <v>29</v>
      </c>
      <c r="K6569">
        <v>2</v>
      </c>
      <c r="L6569">
        <v>5</v>
      </c>
      <c r="M6569">
        <v>4</v>
      </c>
      <c r="N6569">
        <v>3</v>
      </c>
      <c r="O6569">
        <v>5</v>
      </c>
      <c r="P6569" s="4">
        <v>10</v>
      </c>
      <c r="Q6569" s="4" t="s">
        <v>24</v>
      </c>
      <c r="R6569" s="3">
        <f t="shared" si="102"/>
        <v>1</v>
      </c>
    </row>
    <row r="6570" spans="1:18" x14ac:dyDescent="0.35">
      <c r="A6570" t="s">
        <v>7408</v>
      </c>
      <c r="B6570" t="s">
        <v>22912</v>
      </c>
      <c r="C6570" s="1">
        <v>43401</v>
      </c>
      <c r="D6570" t="s">
        <v>21211</v>
      </c>
      <c r="E6570" t="b">
        <v>1</v>
      </c>
      <c r="F6570" t="s">
        <v>22913</v>
      </c>
      <c r="G6570" t="s">
        <v>58</v>
      </c>
      <c r="H6570" s="2">
        <v>43374</v>
      </c>
      <c r="I6570" t="s">
        <v>22914</v>
      </c>
      <c r="J6570" t="s">
        <v>137</v>
      </c>
      <c r="K6570">
        <v>2</v>
      </c>
      <c r="L6570">
        <v>4</v>
      </c>
      <c r="M6570">
        <v>1</v>
      </c>
      <c r="N6570">
        <v>4</v>
      </c>
      <c r="O6570">
        <v>1</v>
      </c>
      <c r="P6570" s="4">
        <v>1</v>
      </c>
      <c r="Q6570" s="4" t="s">
        <v>30</v>
      </c>
      <c r="R6570" s="3">
        <f t="shared" si="102"/>
        <v>0</v>
      </c>
    </row>
    <row r="6571" spans="1:18" x14ac:dyDescent="0.35">
      <c r="A6571" t="s">
        <v>22915</v>
      </c>
      <c r="B6571" t="s">
        <v>22461</v>
      </c>
      <c r="C6571" s="1">
        <v>43399</v>
      </c>
      <c r="D6571" t="s">
        <v>21211</v>
      </c>
      <c r="E6571" t="b">
        <v>1</v>
      </c>
      <c r="F6571" t="s">
        <v>22916</v>
      </c>
      <c r="G6571" t="s">
        <v>100</v>
      </c>
      <c r="H6571" s="2">
        <v>43374</v>
      </c>
      <c r="I6571" t="s">
        <v>22917</v>
      </c>
      <c r="J6571" t="s">
        <v>29</v>
      </c>
      <c r="K6571">
        <v>4</v>
      </c>
      <c r="L6571">
        <v>1</v>
      </c>
      <c r="M6571">
        <v>5</v>
      </c>
      <c r="N6571">
        <v>4</v>
      </c>
      <c r="O6571">
        <v>5</v>
      </c>
      <c r="P6571" s="4">
        <v>9</v>
      </c>
      <c r="Q6571" s="4" t="s">
        <v>24</v>
      </c>
      <c r="R6571" s="3">
        <f t="shared" si="102"/>
        <v>1</v>
      </c>
    </row>
    <row r="6572" spans="1:18" x14ac:dyDescent="0.35">
      <c r="A6572" t="s">
        <v>22918</v>
      </c>
      <c r="B6572" t="s">
        <v>22919</v>
      </c>
      <c r="C6572" s="1">
        <v>43396</v>
      </c>
      <c r="D6572" t="s">
        <v>21211</v>
      </c>
      <c r="E6572" t="b">
        <v>1</v>
      </c>
      <c r="F6572" t="s">
        <v>22920</v>
      </c>
      <c r="G6572" t="s">
        <v>34</v>
      </c>
      <c r="H6572" s="2">
        <v>43374</v>
      </c>
      <c r="I6572" t="s">
        <v>22921</v>
      </c>
      <c r="J6572" t="s">
        <v>29</v>
      </c>
      <c r="K6572">
        <v>5</v>
      </c>
      <c r="L6572">
        <v>5</v>
      </c>
      <c r="M6572">
        <v>3</v>
      </c>
      <c r="N6572">
        <v>2</v>
      </c>
      <c r="O6572">
        <v>2</v>
      </c>
      <c r="P6572" s="4">
        <v>1</v>
      </c>
      <c r="Q6572" s="4" t="s">
        <v>30</v>
      </c>
      <c r="R6572" s="3">
        <f t="shared" si="102"/>
        <v>0</v>
      </c>
    </row>
    <row r="6573" spans="1:18" x14ac:dyDescent="0.35">
      <c r="A6573" t="s">
        <v>22922</v>
      </c>
      <c r="B6573" t="s">
        <v>22923</v>
      </c>
      <c r="C6573" s="1">
        <v>43395</v>
      </c>
      <c r="D6573" t="s">
        <v>21211</v>
      </c>
      <c r="E6573" t="b">
        <v>1</v>
      </c>
      <c r="F6573" t="s">
        <v>22924</v>
      </c>
      <c r="G6573" t="s">
        <v>58</v>
      </c>
      <c r="H6573" s="2">
        <v>43374</v>
      </c>
      <c r="I6573" t="s">
        <v>22925</v>
      </c>
      <c r="J6573" t="s">
        <v>29</v>
      </c>
      <c r="K6573">
        <v>4</v>
      </c>
      <c r="L6573">
        <v>5</v>
      </c>
      <c r="M6573">
        <v>4</v>
      </c>
      <c r="N6573">
        <v>4</v>
      </c>
      <c r="O6573">
        <v>4</v>
      </c>
      <c r="P6573" s="4">
        <v>9</v>
      </c>
      <c r="Q6573" s="4" t="s">
        <v>24</v>
      </c>
      <c r="R6573" s="3">
        <f t="shared" si="102"/>
        <v>1</v>
      </c>
    </row>
    <row r="6574" spans="1:18" x14ac:dyDescent="0.35">
      <c r="A6574" t="s">
        <v>22926</v>
      </c>
      <c r="B6574" t="s">
        <v>22923</v>
      </c>
      <c r="C6574" s="1">
        <v>43395</v>
      </c>
      <c r="D6574" t="s">
        <v>21211</v>
      </c>
      <c r="E6574" t="b">
        <v>1</v>
      </c>
      <c r="F6574" t="s">
        <v>22927</v>
      </c>
      <c r="G6574" t="s">
        <v>58</v>
      </c>
      <c r="H6574" s="2">
        <v>43374</v>
      </c>
      <c r="I6574" t="s">
        <v>21887</v>
      </c>
      <c r="J6574" t="s">
        <v>29</v>
      </c>
      <c r="K6574">
        <v>3</v>
      </c>
      <c r="L6574">
        <v>4</v>
      </c>
      <c r="M6574">
        <v>4</v>
      </c>
      <c r="N6574">
        <v>4</v>
      </c>
      <c r="O6574">
        <v>4</v>
      </c>
      <c r="P6574" s="4">
        <v>9</v>
      </c>
      <c r="Q6574" s="4" t="s">
        <v>24</v>
      </c>
      <c r="R6574" s="3">
        <f t="shared" si="102"/>
        <v>1</v>
      </c>
    </row>
    <row r="6575" spans="1:18" x14ac:dyDescent="0.35">
      <c r="A6575" t="s">
        <v>22928</v>
      </c>
      <c r="B6575" t="s">
        <v>22929</v>
      </c>
      <c r="C6575" s="1">
        <v>43394</v>
      </c>
      <c r="D6575" t="s">
        <v>21211</v>
      </c>
      <c r="E6575" t="b">
        <v>0</v>
      </c>
      <c r="F6575" t="s">
        <v>22930</v>
      </c>
      <c r="G6575" t="s">
        <v>21</v>
      </c>
      <c r="H6575" s="2">
        <v>43374</v>
      </c>
      <c r="I6575" t="s">
        <v>22931</v>
      </c>
      <c r="J6575" t="s">
        <v>29</v>
      </c>
      <c r="K6575">
        <v>2</v>
      </c>
      <c r="L6575">
        <v>4</v>
      </c>
      <c r="M6575">
        <v>3</v>
      </c>
      <c r="N6575">
        <v>4</v>
      </c>
      <c r="O6575">
        <v>2</v>
      </c>
      <c r="P6575" s="4">
        <v>2</v>
      </c>
      <c r="Q6575" s="4" t="s">
        <v>30</v>
      </c>
      <c r="R6575" s="3">
        <f t="shared" si="102"/>
        <v>0</v>
      </c>
    </row>
    <row r="6576" spans="1:18" x14ac:dyDescent="0.35">
      <c r="A6576" t="s">
        <v>22932</v>
      </c>
      <c r="B6576" t="s">
        <v>22933</v>
      </c>
      <c r="C6576" s="1">
        <v>43391</v>
      </c>
      <c r="D6576" t="s">
        <v>21211</v>
      </c>
      <c r="E6576" t="b">
        <v>1</v>
      </c>
      <c r="F6576" t="s">
        <v>22934</v>
      </c>
      <c r="G6576" t="s">
        <v>100</v>
      </c>
      <c r="H6576" s="2">
        <v>43344</v>
      </c>
      <c r="I6576" t="s">
        <v>22616</v>
      </c>
      <c r="J6576" t="s">
        <v>29</v>
      </c>
      <c r="K6576">
        <v>3</v>
      </c>
      <c r="L6576">
        <v>4</v>
      </c>
      <c r="M6576">
        <v>5</v>
      </c>
      <c r="N6576">
        <v>4</v>
      </c>
      <c r="O6576">
        <v>3</v>
      </c>
      <c r="P6576" s="4">
        <v>3</v>
      </c>
      <c r="Q6576" s="4" t="s">
        <v>30</v>
      </c>
      <c r="R6576" s="3">
        <f t="shared" si="102"/>
        <v>0</v>
      </c>
    </row>
    <row r="6577" spans="1:18" x14ac:dyDescent="0.35">
      <c r="A6577" t="s">
        <v>22935</v>
      </c>
      <c r="B6577" t="s">
        <v>22936</v>
      </c>
      <c r="C6577" s="1">
        <v>43391</v>
      </c>
      <c r="D6577" t="s">
        <v>21211</v>
      </c>
      <c r="E6577" t="b">
        <v>1</v>
      </c>
      <c r="F6577" t="s">
        <v>22937</v>
      </c>
      <c r="G6577" t="s">
        <v>21</v>
      </c>
      <c r="H6577" s="2">
        <v>43374</v>
      </c>
      <c r="I6577" t="s">
        <v>22938</v>
      </c>
      <c r="J6577" t="s">
        <v>29</v>
      </c>
      <c r="K6577">
        <v>1</v>
      </c>
      <c r="L6577">
        <v>1</v>
      </c>
      <c r="M6577">
        <v>1</v>
      </c>
      <c r="N6577">
        <v>3</v>
      </c>
      <c r="O6577">
        <v>5</v>
      </c>
      <c r="P6577" s="4">
        <v>10</v>
      </c>
      <c r="Q6577" s="4" t="s">
        <v>24</v>
      </c>
      <c r="R6577" s="3">
        <f t="shared" si="102"/>
        <v>1</v>
      </c>
    </row>
    <row r="6578" spans="1:18" x14ac:dyDescent="0.35">
      <c r="A6578" t="s">
        <v>22939</v>
      </c>
      <c r="B6578" t="s">
        <v>22940</v>
      </c>
      <c r="C6578" s="1">
        <v>43389</v>
      </c>
      <c r="D6578" t="s">
        <v>21211</v>
      </c>
      <c r="E6578" t="b">
        <v>1</v>
      </c>
      <c r="F6578" t="s">
        <v>22941</v>
      </c>
      <c r="G6578" t="s">
        <v>21</v>
      </c>
      <c r="H6578" s="2">
        <v>43374</v>
      </c>
      <c r="I6578" t="s">
        <v>21968</v>
      </c>
      <c r="J6578" t="s">
        <v>23</v>
      </c>
      <c r="K6578">
        <v>4</v>
      </c>
      <c r="L6578">
        <v>3</v>
      </c>
      <c r="M6578">
        <v>4</v>
      </c>
      <c r="N6578">
        <v>4</v>
      </c>
      <c r="O6578">
        <v>5</v>
      </c>
      <c r="P6578" s="4">
        <v>8</v>
      </c>
      <c r="Q6578" s="4" t="s">
        <v>24</v>
      </c>
      <c r="R6578" s="3">
        <f t="shared" si="102"/>
        <v>1</v>
      </c>
    </row>
    <row r="6579" spans="1:18" x14ac:dyDescent="0.35">
      <c r="A6579" t="s">
        <v>22942</v>
      </c>
      <c r="B6579" t="s">
        <v>21581</v>
      </c>
      <c r="C6579" s="1">
        <v>43389</v>
      </c>
      <c r="D6579" t="s">
        <v>21211</v>
      </c>
      <c r="E6579" t="b">
        <v>1</v>
      </c>
      <c r="F6579" t="s">
        <v>22943</v>
      </c>
      <c r="G6579" t="s">
        <v>21</v>
      </c>
      <c r="H6579" s="2">
        <v>43374</v>
      </c>
      <c r="I6579" t="s">
        <v>22620</v>
      </c>
      <c r="J6579" t="s">
        <v>23</v>
      </c>
      <c r="K6579">
        <v>4</v>
      </c>
      <c r="L6579">
        <v>5</v>
      </c>
      <c r="M6579">
        <v>5</v>
      </c>
      <c r="N6579">
        <v>3</v>
      </c>
      <c r="O6579">
        <v>3</v>
      </c>
      <c r="P6579" s="4">
        <v>7</v>
      </c>
      <c r="Q6579" s="4" t="s">
        <v>24</v>
      </c>
      <c r="R6579" s="3">
        <f t="shared" si="102"/>
        <v>1</v>
      </c>
    </row>
    <row r="6580" spans="1:18" x14ac:dyDescent="0.35">
      <c r="A6580" t="s">
        <v>22944</v>
      </c>
      <c r="B6580" t="s">
        <v>22945</v>
      </c>
      <c r="C6580" s="1">
        <v>43381</v>
      </c>
      <c r="D6580" t="s">
        <v>21211</v>
      </c>
      <c r="E6580" t="b">
        <v>1</v>
      </c>
      <c r="F6580" t="s">
        <v>22946</v>
      </c>
      <c r="G6580" t="s">
        <v>58</v>
      </c>
      <c r="H6580" s="2">
        <v>43374</v>
      </c>
      <c r="I6580" t="s">
        <v>22947</v>
      </c>
      <c r="J6580" t="s">
        <v>137</v>
      </c>
      <c r="K6580">
        <v>2</v>
      </c>
      <c r="L6580">
        <v>1</v>
      </c>
      <c r="M6580">
        <v>5</v>
      </c>
      <c r="N6580">
        <v>4</v>
      </c>
      <c r="O6580">
        <v>1</v>
      </c>
      <c r="P6580" s="4">
        <v>1</v>
      </c>
      <c r="Q6580" s="4" t="s">
        <v>30</v>
      </c>
      <c r="R6580" s="3">
        <f t="shared" si="102"/>
        <v>0</v>
      </c>
    </row>
    <row r="6581" spans="1:18" x14ac:dyDescent="0.35">
      <c r="A6581" t="s">
        <v>22948</v>
      </c>
      <c r="B6581" t="s">
        <v>22949</v>
      </c>
      <c r="C6581" s="1">
        <v>43381</v>
      </c>
      <c r="D6581" t="s">
        <v>21211</v>
      </c>
      <c r="E6581" t="b">
        <v>1</v>
      </c>
      <c r="F6581" t="s">
        <v>22950</v>
      </c>
      <c r="G6581" t="s">
        <v>21</v>
      </c>
      <c r="H6581" s="2">
        <v>43374</v>
      </c>
      <c r="I6581" t="s">
        <v>22951</v>
      </c>
      <c r="J6581" t="s">
        <v>29</v>
      </c>
      <c r="K6581">
        <v>5</v>
      </c>
      <c r="L6581">
        <v>2</v>
      </c>
      <c r="M6581">
        <v>5</v>
      </c>
      <c r="N6581">
        <v>4</v>
      </c>
      <c r="O6581">
        <v>4</v>
      </c>
      <c r="P6581" s="4">
        <v>8</v>
      </c>
      <c r="Q6581" s="4" t="s">
        <v>24</v>
      </c>
      <c r="R6581" s="3">
        <f t="shared" si="102"/>
        <v>1</v>
      </c>
    </row>
    <row r="6582" spans="1:18" x14ac:dyDescent="0.35">
      <c r="A6582" t="s">
        <v>22952</v>
      </c>
      <c r="B6582" t="s">
        <v>21581</v>
      </c>
      <c r="C6582" s="1">
        <v>43381</v>
      </c>
      <c r="D6582" t="s">
        <v>21211</v>
      </c>
      <c r="E6582" t="b">
        <v>1</v>
      </c>
      <c r="F6582" t="s">
        <v>22953</v>
      </c>
      <c r="G6582" t="s">
        <v>21</v>
      </c>
      <c r="H6582" s="2">
        <v>43374</v>
      </c>
      <c r="I6582" t="s">
        <v>21342</v>
      </c>
      <c r="J6582" t="s">
        <v>23</v>
      </c>
      <c r="K6582">
        <v>1</v>
      </c>
      <c r="L6582">
        <v>5</v>
      </c>
      <c r="M6582">
        <v>5</v>
      </c>
      <c r="N6582">
        <v>5</v>
      </c>
      <c r="O6582">
        <v>3</v>
      </c>
      <c r="P6582" s="4">
        <v>9</v>
      </c>
      <c r="Q6582" s="4" t="s">
        <v>24</v>
      </c>
      <c r="R6582" s="3">
        <f t="shared" si="102"/>
        <v>1</v>
      </c>
    </row>
    <row r="6583" spans="1:18" x14ac:dyDescent="0.35">
      <c r="A6583" t="s">
        <v>22954</v>
      </c>
      <c r="B6583" t="s">
        <v>22955</v>
      </c>
      <c r="C6583" s="1">
        <v>43375</v>
      </c>
      <c r="D6583" t="s">
        <v>21211</v>
      </c>
      <c r="E6583" t="b">
        <v>1</v>
      </c>
      <c r="F6583" t="s">
        <v>22956</v>
      </c>
      <c r="G6583" t="s">
        <v>21</v>
      </c>
      <c r="H6583" s="2">
        <v>43344</v>
      </c>
      <c r="I6583" t="s">
        <v>21503</v>
      </c>
      <c r="J6583" t="s">
        <v>29</v>
      </c>
      <c r="K6583">
        <v>3</v>
      </c>
      <c r="L6583">
        <v>3</v>
      </c>
      <c r="M6583">
        <v>5</v>
      </c>
      <c r="N6583">
        <v>2</v>
      </c>
      <c r="O6583">
        <v>1</v>
      </c>
      <c r="P6583" s="4">
        <v>1</v>
      </c>
      <c r="Q6583" s="4" t="s">
        <v>30</v>
      </c>
      <c r="R6583" s="3">
        <f t="shared" si="102"/>
        <v>0</v>
      </c>
    </row>
    <row r="6584" spans="1:18" x14ac:dyDescent="0.35">
      <c r="A6584" t="s">
        <v>22957</v>
      </c>
      <c r="B6584" t="s">
        <v>22958</v>
      </c>
      <c r="C6584" s="1">
        <v>43374</v>
      </c>
      <c r="D6584" t="s">
        <v>21211</v>
      </c>
      <c r="E6584" t="b">
        <v>1</v>
      </c>
      <c r="F6584" t="s">
        <v>22959</v>
      </c>
      <c r="G6584" t="s">
        <v>34</v>
      </c>
      <c r="H6584" s="2">
        <v>43313</v>
      </c>
      <c r="I6584" t="s">
        <v>22960</v>
      </c>
      <c r="J6584" t="s">
        <v>29</v>
      </c>
      <c r="K6584">
        <v>5</v>
      </c>
      <c r="L6584">
        <v>3</v>
      </c>
      <c r="M6584">
        <v>4</v>
      </c>
      <c r="N6584">
        <v>4</v>
      </c>
      <c r="O6584">
        <v>1</v>
      </c>
      <c r="P6584" s="4">
        <v>1</v>
      </c>
      <c r="Q6584" s="4" t="s">
        <v>30</v>
      </c>
      <c r="R6584" s="3">
        <f t="shared" si="102"/>
        <v>0</v>
      </c>
    </row>
    <row r="6585" spans="1:18" x14ac:dyDescent="0.35">
      <c r="A6585" t="s">
        <v>22961</v>
      </c>
      <c r="B6585" t="s">
        <v>22962</v>
      </c>
      <c r="C6585" s="1">
        <v>43374</v>
      </c>
      <c r="D6585" t="s">
        <v>21211</v>
      </c>
      <c r="E6585" t="b">
        <v>1</v>
      </c>
      <c r="F6585" t="s">
        <v>22963</v>
      </c>
      <c r="G6585" t="s">
        <v>21</v>
      </c>
      <c r="H6585" s="2">
        <v>43344</v>
      </c>
      <c r="I6585" t="s">
        <v>22964</v>
      </c>
      <c r="J6585" t="s">
        <v>29</v>
      </c>
      <c r="K6585">
        <v>4</v>
      </c>
      <c r="L6585">
        <v>2</v>
      </c>
      <c r="M6585">
        <v>3</v>
      </c>
      <c r="N6585">
        <v>1</v>
      </c>
      <c r="O6585">
        <v>1</v>
      </c>
      <c r="P6585" s="4">
        <v>3</v>
      </c>
      <c r="Q6585" s="4" t="s">
        <v>30</v>
      </c>
      <c r="R6585" s="3">
        <f t="shared" si="102"/>
        <v>0</v>
      </c>
    </row>
    <row r="6586" spans="1:18" x14ac:dyDescent="0.35">
      <c r="A6586" t="s">
        <v>22965</v>
      </c>
      <c r="B6586" t="s">
        <v>22966</v>
      </c>
      <c r="C6586" s="1">
        <v>43366</v>
      </c>
      <c r="D6586" t="s">
        <v>21211</v>
      </c>
      <c r="E6586" t="b">
        <v>0</v>
      </c>
      <c r="F6586" t="s">
        <v>22967</v>
      </c>
      <c r="G6586" t="s">
        <v>100</v>
      </c>
      <c r="H6586" s="2">
        <v>43344</v>
      </c>
      <c r="I6586" t="s">
        <v>22968</v>
      </c>
      <c r="J6586" t="s">
        <v>29</v>
      </c>
      <c r="K6586">
        <v>3</v>
      </c>
      <c r="L6586">
        <v>1</v>
      </c>
      <c r="M6586">
        <v>5</v>
      </c>
      <c r="N6586">
        <v>3</v>
      </c>
      <c r="O6586">
        <v>2</v>
      </c>
      <c r="P6586" s="4">
        <v>1</v>
      </c>
      <c r="Q6586" s="4" t="s">
        <v>30</v>
      </c>
      <c r="R6586" s="3">
        <f t="shared" si="102"/>
        <v>0</v>
      </c>
    </row>
    <row r="6587" spans="1:18" x14ac:dyDescent="0.35">
      <c r="A6587" t="s">
        <v>22969</v>
      </c>
      <c r="B6587" t="s">
        <v>22970</v>
      </c>
      <c r="C6587" s="1">
        <v>43364</v>
      </c>
      <c r="D6587" t="s">
        <v>21211</v>
      </c>
      <c r="E6587" t="b">
        <v>0</v>
      </c>
      <c r="F6587" t="s">
        <v>22971</v>
      </c>
      <c r="G6587" t="s">
        <v>21</v>
      </c>
      <c r="H6587" s="2">
        <v>43344</v>
      </c>
      <c r="I6587" t="s">
        <v>21887</v>
      </c>
      <c r="J6587" t="s">
        <v>29</v>
      </c>
      <c r="K6587">
        <v>4</v>
      </c>
      <c r="L6587">
        <v>3</v>
      </c>
      <c r="M6587">
        <v>3</v>
      </c>
      <c r="N6587">
        <v>4</v>
      </c>
      <c r="O6587">
        <v>1</v>
      </c>
      <c r="P6587" s="4">
        <v>5</v>
      </c>
      <c r="Q6587" s="4" t="s">
        <v>30</v>
      </c>
      <c r="R6587" s="3">
        <f t="shared" si="102"/>
        <v>0</v>
      </c>
    </row>
    <row r="6588" spans="1:18" x14ac:dyDescent="0.35">
      <c r="A6588" t="s">
        <v>22972</v>
      </c>
      <c r="B6588" t="s">
        <v>22973</v>
      </c>
      <c r="C6588" s="1">
        <v>43364</v>
      </c>
      <c r="D6588" t="s">
        <v>21211</v>
      </c>
      <c r="E6588" t="b">
        <v>1</v>
      </c>
      <c r="F6588" t="s">
        <v>22974</v>
      </c>
      <c r="G6588" t="s">
        <v>34</v>
      </c>
      <c r="H6588" s="2">
        <v>43313</v>
      </c>
      <c r="I6588" t="s">
        <v>22975</v>
      </c>
      <c r="J6588" t="s">
        <v>29</v>
      </c>
      <c r="K6588">
        <v>1</v>
      </c>
      <c r="L6588">
        <v>4</v>
      </c>
      <c r="M6588">
        <v>5</v>
      </c>
      <c r="N6588">
        <v>1</v>
      </c>
      <c r="O6588">
        <v>1</v>
      </c>
      <c r="P6588" s="4">
        <v>1</v>
      </c>
      <c r="Q6588" s="4" t="s">
        <v>30</v>
      </c>
      <c r="R6588" s="3">
        <f t="shared" si="102"/>
        <v>0</v>
      </c>
    </row>
    <row r="6589" spans="1:18" x14ac:dyDescent="0.35">
      <c r="A6589" t="s">
        <v>22976</v>
      </c>
      <c r="B6589" t="s">
        <v>22977</v>
      </c>
      <c r="C6589" s="1">
        <v>43362</v>
      </c>
      <c r="D6589" t="s">
        <v>21211</v>
      </c>
      <c r="E6589" t="b">
        <v>1</v>
      </c>
      <c r="F6589" t="s">
        <v>22978</v>
      </c>
      <c r="G6589" t="s">
        <v>100</v>
      </c>
      <c r="H6589" s="2">
        <v>43344</v>
      </c>
      <c r="I6589" t="s">
        <v>22143</v>
      </c>
      <c r="J6589" t="s">
        <v>29</v>
      </c>
      <c r="K6589">
        <v>3</v>
      </c>
      <c r="L6589">
        <v>4</v>
      </c>
      <c r="M6589">
        <v>5</v>
      </c>
      <c r="N6589">
        <v>4</v>
      </c>
      <c r="O6589">
        <v>1</v>
      </c>
      <c r="P6589" s="4">
        <v>1</v>
      </c>
      <c r="Q6589" s="4" t="s">
        <v>30</v>
      </c>
      <c r="R6589" s="3">
        <f t="shared" si="102"/>
        <v>0</v>
      </c>
    </row>
    <row r="6590" spans="1:18" x14ac:dyDescent="0.35">
      <c r="A6590" t="s">
        <v>22979</v>
      </c>
      <c r="B6590" t="s">
        <v>22980</v>
      </c>
      <c r="C6590" s="1">
        <v>43360</v>
      </c>
      <c r="D6590" t="s">
        <v>21211</v>
      </c>
      <c r="E6590" t="b">
        <v>1</v>
      </c>
      <c r="F6590" t="s">
        <v>22981</v>
      </c>
      <c r="G6590" t="s">
        <v>58</v>
      </c>
      <c r="H6590" s="2">
        <v>43344</v>
      </c>
      <c r="I6590" t="s">
        <v>22982</v>
      </c>
      <c r="J6590" t="s">
        <v>29</v>
      </c>
      <c r="K6590">
        <v>4</v>
      </c>
      <c r="L6590">
        <v>3</v>
      </c>
      <c r="M6590">
        <v>4</v>
      </c>
      <c r="N6590">
        <v>3</v>
      </c>
      <c r="O6590">
        <v>1</v>
      </c>
      <c r="P6590" s="4">
        <v>1</v>
      </c>
      <c r="Q6590" s="4" t="s">
        <v>30</v>
      </c>
      <c r="R6590" s="3">
        <f t="shared" si="102"/>
        <v>0</v>
      </c>
    </row>
    <row r="6591" spans="1:18" x14ac:dyDescent="0.35">
      <c r="A6591" t="s">
        <v>22983</v>
      </c>
      <c r="B6591" t="s">
        <v>22984</v>
      </c>
      <c r="C6591" s="1">
        <v>43358</v>
      </c>
      <c r="D6591" t="s">
        <v>21211</v>
      </c>
      <c r="E6591" t="b">
        <v>1</v>
      </c>
      <c r="F6591" t="s">
        <v>22985</v>
      </c>
      <c r="G6591" t="s">
        <v>100</v>
      </c>
      <c r="H6591" s="2">
        <v>43344</v>
      </c>
      <c r="I6591" t="s">
        <v>21828</v>
      </c>
      <c r="J6591" t="s">
        <v>29</v>
      </c>
      <c r="K6591">
        <v>1</v>
      </c>
      <c r="L6591">
        <v>1</v>
      </c>
      <c r="M6591">
        <v>5</v>
      </c>
      <c r="N6591">
        <v>5</v>
      </c>
      <c r="O6591">
        <v>2</v>
      </c>
      <c r="P6591" s="4">
        <v>2</v>
      </c>
      <c r="Q6591" s="4" t="s">
        <v>30</v>
      </c>
      <c r="R6591" s="3">
        <f t="shared" si="102"/>
        <v>0</v>
      </c>
    </row>
    <row r="6592" spans="1:18" x14ac:dyDescent="0.35">
      <c r="A6592" t="s">
        <v>22986</v>
      </c>
      <c r="B6592" t="s">
        <v>22987</v>
      </c>
      <c r="C6592" s="1">
        <v>43357</v>
      </c>
      <c r="D6592" t="s">
        <v>21211</v>
      </c>
      <c r="E6592" t="b">
        <v>1</v>
      </c>
      <c r="F6592" t="s">
        <v>22988</v>
      </c>
      <c r="G6592" t="s">
        <v>58</v>
      </c>
      <c r="H6592" s="2">
        <v>43344</v>
      </c>
      <c r="I6592" t="s">
        <v>22989</v>
      </c>
      <c r="J6592" t="s">
        <v>23</v>
      </c>
      <c r="K6592">
        <v>3</v>
      </c>
      <c r="L6592">
        <v>5</v>
      </c>
      <c r="M6592">
        <v>2</v>
      </c>
      <c r="N6592">
        <v>3</v>
      </c>
      <c r="O6592">
        <v>1</v>
      </c>
      <c r="P6592" s="4">
        <v>2</v>
      </c>
      <c r="Q6592" s="4" t="s">
        <v>30</v>
      </c>
      <c r="R6592" s="3">
        <f t="shared" si="102"/>
        <v>0</v>
      </c>
    </row>
    <row r="6593" spans="1:18" x14ac:dyDescent="0.35">
      <c r="A6593" t="s">
        <v>22990</v>
      </c>
      <c r="B6593" t="s">
        <v>22991</v>
      </c>
      <c r="C6593" s="1">
        <v>43355</v>
      </c>
      <c r="D6593" t="s">
        <v>21211</v>
      </c>
      <c r="E6593" t="b">
        <v>1</v>
      </c>
      <c r="F6593" t="s">
        <v>22992</v>
      </c>
      <c r="G6593" t="s">
        <v>58</v>
      </c>
      <c r="H6593" s="2">
        <v>43344</v>
      </c>
      <c r="I6593" t="s">
        <v>21968</v>
      </c>
      <c r="J6593" t="s">
        <v>29</v>
      </c>
      <c r="K6593">
        <v>5</v>
      </c>
      <c r="L6593">
        <v>5</v>
      </c>
      <c r="M6593">
        <v>5</v>
      </c>
      <c r="N6593">
        <v>3</v>
      </c>
      <c r="O6593">
        <v>1</v>
      </c>
      <c r="P6593" s="4">
        <v>1</v>
      </c>
      <c r="Q6593" s="4" t="s">
        <v>30</v>
      </c>
      <c r="R6593" s="3">
        <f t="shared" si="102"/>
        <v>0</v>
      </c>
    </row>
    <row r="6594" spans="1:18" x14ac:dyDescent="0.35">
      <c r="A6594" t="s">
        <v>22993</v>
      </c>
      <c r="B6594" t="s">
        <v>22994</v>
      </c>
      <c r="C6594" s="1">
        <v>43354</v>
      </c>
      <c r="D6594" t="s">
        <v>21211</v>
      </c>
      <c r="E6594" t="b">
        <v>1</v>
      </c>
      <c r="F6594" t="s">
        <v>22995</v>
      </c>
      <c r="G6594" t="s">
        <v>58</v>
      </c>
      <c r="H6594" s="2">
        <v>43344</v>
      </c>
      <c r="I6594" t="s">
        <v>21828</v>
      </c>
      <c r="J6594" t="s">
        <v>29</v>
      </c>
      <c r="K6594">
        <v>1</v>
      </c>
      <c r="L6594">
        <v>3</v>
      </c>
      <c r="M6594">
        <v>3</v>
      </c>
      <c r="N6594">
        <v>5</v>
      </c>
      <c r="O6594">
        <v>1</v>
      </c>
      <c r="P6594" s="4">
        <v>1</v>
      </c>
      <c r="Q6594" s="4" t="s">
        <v>30</v>
      </c>
      <c r="R6594" s="3">
        <f t="shared" si="102"/>
        <v>0</v>
      </c>
    </row>
    <row r="6595" spans="1:18" x14ac:dyDescent="0.35">
      <c r="A6595" t="s">
        <v>22996</v>
      </c>
      <c r="B6595" t="s">
        <v>22997</v>
      </c>
      <c r="C6595" s="1">
        <v>43353</v>
      </c>
      <c r="D6595" t="s">
        <v>21211</v>
      </c>
      <c r="E6595" t="b">
        <v>0</v>
      </c>
      <c r="F6595" t="s">
        <v>22998</v>
      </c>
      <c r="G6595" t="s">
        <v>21</v>
      </c>
      <c r="H6595" s="2">
        <v>43313</v>
      </c>
      <c r="I6595" t="s">
        <v>22999</v>
      </c>
      <c r="J6595" t="s">
        <v>29</v>
      </c>
      <c r="K6595">
        <v>3</v>
      </c>
      <c r="L6595">
        <v>5</v>
      </c>
      <c r="M6595">
        <v>4</v>
      </c>
      <c r="N6595">
        <v>1</v>
      </c>
      <c r="O6595">
        <v>1</v>
      </c>
      <c r="P6595" s="4">
        <v>1</v>
      </c>
      <c r="Q6595" s="4" t="s">
        <v>30</v>
      </c>
      <c r="R6595" s="3">
        <f t="shared" ref="R6595:R6658" si="103">IF(Q6595="Yes",1, 0)</f>
        <v>0</v>
      </c>
    </row>
    <row r="6596" spans="1:18" x14ac:dyDescent="0.35">
      <c r="A6596" t="s">
        <v>23000</v>
      </c>
      <c r="B6596" t="s">
        <v>23001</v>
      </c>
      <c r="C6596" s="1">
        <v>43342</v>
      </c>
      <c r="D6596" t="s">
        <v>21211</v>
      </c>
      <c r="E6596" t="b">
        <v>1</v>
      </c>
      <c r="F6596" t="s">
        <v>23002</v>
      </c>
      <c r="G6596" t="s">
        <v>100</v>
      </c>
      <c r="H6596" s="2">
        <v>43313</v>
      </c>
      <c r="I6596" t="s">
        <v>23003</v>
      </c>
      <c r="J6596" t="s">
        <v>137</v>
      </c>
      <c r="K6596">
        <v>3</v>
      </c>
      <c r="L6596">
        <v>1</v>
      </c>
      <c r="M6596">
        <v>5</v>
      </c>
      <c r="N6596">
        <v>3</v>
      </c>
      <c r="O6596">
        <v>5</v>
      </c>
      <c r="P6596" s="4">
        <v>9</v>
      </c>
      <c r="Q6596" s="4" t="s">
        <v>24</v>
      </c>
      <c r="R6596" s="3">
        <f t="shared" si="103"/>
        <v>1</v>
      </c>
    </row>
    <row r="6597" spans="1:18" x14ac:dyDescent="0.35">
      <c r="A6597" t="s">
        <v>23004</v>
      </c>
      <c r="B6597" t="s">
        <v>23005</v>
      </c>
      <c r="C6597" s="1">
        <v>43339</v>
      </c>
      <c r="D6597" t="s">
        <v>21211</v>
      </c>
      <c r="E6597" t="b">
        <v>1</v>
      </c>
      <c r="F6597" t="s">
        <v>23006</v>
      </c>
      <c r="G6597" t="s">
        <v>100</v>
      </c>
      <c r="H6597" s="2">
        <v>43313</v>
      </c>
      <c r="I6597" t="s">
        <v>23007</v>
      </c>
      <c r="J6597" t="s">
        <v>29</v>
      </c>
      <c r="K6597">
        <v>1</v>
      </c>
      <c r="L6597">
        <v>4</v>
      </c>
      <c r="M6597">
        <v>2</v>
      </c>
      <c r="N6597">
        <v>4</v>
      </c>
      <c r="O6597">
        <v>1</v>
      </c>
      <c r="P6597" s="4">
        <v>2</v>
      </c>
      <c r="Q6597" s="4" t="s">
        <v>30</v>
      </c>
      <c r="R6597" s="3">
        <f t="shared" si="103"/>
        <v>0</v>
      </c>
    </row>
    <row r="6598" spans="1:18" x14ac:dyDescent="0.35">
      <c r="A6598" t="s">
        <v>23008</v>
      </c>
      <c r="B6598" t="s">
        <v>23009</v>
      </c>
      <c r="C6598" s="1">
        <v>43336</v>
      </c>
      <c r="D6598" t="s">
        <v>21211</v>
      </c>
      <c r="E6598" t="b">
        <v>1</v>
      </c>
      <c r="F6598" t="s">
        <v>23010</v>
      </c>
      <c r="G6598" t="s">
        <v>21</v>
      </c>
      <c r="H6598" s="2">
        <v>43313</v>
      </c>
      <c r="I6598" t="s">
        <v>23011</v>
      </c>
      <c r="J6598" t="s">
        <v>29</v>
      </c>
      <c r="K6598">
        <v>3</v>
      </c>
      <c r="L6598">
        <v>2</v>
      </c>
      <c r="M6598">
        <v>3</v>
      </c>
      <c r="N6598">
        <v>2</v>
      </c>
      <c r="O6598">
        <v>3</v>
      </c>
      <c r="P6598" s="4">
        <v>4</v>
      </c>
      <c r="Q6598" s="4" t="s">
        <v>30</v>
      </c>
      <c r="R6598" s="3">
        <f t="shared" si="103"/>
        <v>0</v>
      </c>
    </row>
    <row r="6599" spans="1:18" x14ac:dyDescent="0.35">
      <c r="A6599" t="s">
        <v>23012</v>
      </c>
      <c r="B6599" t="s">
        <v>23013</v>
      </c>
      <c r="C6599" s="1">
        <v>43333</v>
      </c>
      <c r="D6599" t="s">
        <v>21211</v>
      </c>
      <c r="E6599" t="b">
        <v>1</v>
      </c>
      <c r="F6599" t="s">
        <v>23014</v>
      </c>
      <c r="G6599" t="s">
        <v>100</v>
      </c>
      <c r="H6599" s="2">
        <v>43313</v>
      </c>
      <c r="I6599" t="s">
        <v>23015</v>
      </c>
      <c r="J6599" t="s">
        <v>29</v>
      </c>
      <c r="K6599">
        <v>3</v>
      </c>
      <c r="L6599">
        <v>3</v>
      </c>
      <c r="M6599">
        <v>4</v>
      </c>
      <c r="N6599">
        <v>5</v>
      </c>
      <c r="O6599">
        <v>1</v>
      </c>
      <c r="P6599" s="4">
        <v>1</v>
      </c>
      <c r="Q6599" s="4" t="s">
        <v>30</v>
      </c>
      <c r="R6599" s="3">
        <f t="shared" si="103"/>
        <v>0</v>
      </c>
    </row>
    <row r="6600" spans="1:18" x14ac:dyDescent="0.35">
      <c r="A6600" t="s">
        <v>23016</v>
      </c>
      <c r="B6600" t="s">
        <v>1462</v>
      </c>
      <c r="C6600" s="1">
        <v>43332</v>
      </c>
      <c r="D6600" t="s">
        <v>21211</v>
      </c>
      <c r="E6600" t="b">
        <v>1</v>
      </c>
      <c r="F6600" t="s">
        <v>23017</v>
      </c>
      <c r="G6600" t="s">
        <v>100</v>
      </c>
      <c r="H6600" s="2">
        <v>43313</v>
      </c>
      <c r="I6600" t="s">
        <v>21311</v>
      </c>
      <c r="J6600" t="s">
        <v>29</v>
      </c>
      <c r="K6600">
        <v>3</v>
      </c>
      <c r="L6600">
        <v>5</v>
      </c>
      <c r="M6600">
        <v>5</v>
      </c>
      <c r="N6600">
        <v>5</v>
      </c>
      <c r="O6600">
        <v>3</v>
      </c>
      <c r="P6600" s="4">
        <v>3</v>
      </c>
      <c r="Q6600" s="4" t="s">
        <v>30</v>
      </c>
      <c r="R6600" s="3">
        <f t="shared" si="103"/>
        <v>0</v>
      </c>
    </row>
    <row r="6601" spans="1:18" x14ac:dyDescent="0.35">
      <c r="A6601" t="s">
        <v>22066</v>
      </c>
      <c r="B6601" t="s">
        <v>23018</v>
      </c>
      <c r="C6601" s="1">
        <v>43330</v>
      </c>
      <c r="D6601" t="s">
        <v>21211</v>
      </c>
      <c r="E6601" t="b">
        <v>1</v>
      </c>
      <c r="F6601" t="s">
        <v>23019</v>
      </c>
      <c r="G6601" t="s">
        <v>34</v>
      </c>
      <c r="H6601" s="2">
        <v>43313</v>
      </c>
      <c r="I6601" t="s">
        <v>23020</v>
      </c>
      <c r="J6601" t="s">
        <v>29</v>
      </c>
      <c r="K6601">
        <v>2</v>
      </c>
      <c r="L6601">
        <v>4</v>
      </c>
      <c r="M6601">
        <v>1</v>
      </c>
      <c r="N6601">
        <v>3</v>
      </c>
      <c r="O6601">
        <v>1</v>
      </c>
      <c r="P6601" s="4">
        <v>4</v>
      </c>
      <c r="Q6601" s="4" t="s">
        <v>30</v>
      </c>
      <c r="R6601" s="3">
        <f t="shared" si="103"/>
        <v>0</v>
      </c>
    </row>
    <row r="6602" spans="1:18" x14ac:dyDescent="0.35">
      <c r="A6602" t="s">
        <v>23021</v>
      </c>
      <c r="B6602" t="s">
        <v>23022</v>
      </c>
      <c r="C6602" s="1">
        <v>43328</v>
      </c>
      <c r="D6602" t="s">
        <v>21211</v>
      </c>
      <c r="E6602" t="b">
        <v>1</v>
      </c>
      <c r="F6602" t="s">
        <v>23023</v>
      </c>
      <c r="G6602" t="s">
        <v>58</v>
      </c>
      <c r="H6602" s="2">
        <v>43313</v>
      </c>
      <c r="I6602" t="s">
        <v>22925</v>
      </c>
      <c r="J6602" t="s">
        <v>23</v>
      </c>
      <c r="K6602">
        <v>1</v>
      </c>
      <c r="L6602">
        <v>3</v>
      </c>
      <c r="M6602">
        <v>4</v>
      </c>
      <c r="N6602">
        <v>1</v>
      </c>
      <c r="O6602">
        <v>5</v>
      </c>
      <c r="P6602" s="4">
        <v>8</v>
      </c>
      <c r="Q6602" s="4" t="s">
        <v>24</v>
      </c>
      <c r="R6602" s="3">
        <f t="shared" si="103"/>
        <v>1</v>
      </c>
    </row>
    <row r="6603" spans="1:18" x14ac:dyDescent="0.35">
      <c r="A6603" t="s">
        <v>23024</v>
      </c>
      <c r="B6603" t="s">
        <v>23025</v>
      </c>
      <c r="C6603" s="1">
        <v>43325</v>
      </c>
      <c r="D6603" t="s">
        <v>21211</v>
      </c>
      <c r="E6603" t="b">
        <v>1</v>
      </c>
      <c r="F6603" t="s">
        <v>23026</v>
      </c>
      <c r="G6603" t="s">
        <v>100</v>
      </c>
      <c r="H6603" s="2">
        <v>43070</v>
      </c>
      <c r="I6603" t="s">
        <v>22087</v>
      </c>
      <c r="J6603" t="s">
        <v>29</v>
      </c>
      <c r="K6603">
        <v>3</v>
      </c>
      <c r="L6603">
        <v>4</v>
      </c>
      <c r="M6603">
        <v>2</v>
      </c>
      <c r="N6603">
        <v>2</v>
      </c>
      <c r="O6603">
        <v>4</v>
      </c>
      <c r="P6603" s="4">
        <v>7</v>
      </c>
      <c r="Q6603" s="4" t="s">
        <v>24</v>
      </c>
      <c r="R6603" s="3">
        <f t="shared" si="103"/>
        <v>1</v>
      </c>
    </row>
    <row r="6604" spans="1:18" x14ac:dyDescent="0.35">
      <c r="A6604" t="s">
        <v>23027</v>
      </c>
      <c r="B6604" t="s">
        <v>23028</v>
      </c>
      <c r="C6604" s="1">
        <v>43323</v>
      </c>
      <c r="D6604" t="s">
        <v>21211</v>
      </c>
      <c r="E6604" t="b">
        <v>1</v>
      </c>
      <c r="F6604" t="s">
        <v>23029</v>
      </c>
      <c r="G6604" t="s">
        <v>58</v>
      </c>
      <c r="H6604" s="2">
        <v>43313</v>
      </c>
      <c r="I6604" t="s">
        <v>23030</v>
      </c>
      <c r="J6604" t="s">
        <v>29</v>
      </c>
      <c r="K6604">
        <v>5</v>
      </c>
      <c r="L6604">
        <v>4</v>
      </c>
      <c r="M6604">
        <v>3</v>
      </c>
      <c r="N6604">
        <v>5</v>
      </c>
      <c r="O6604">
        <v>1</v>
      </c>
      <c r="P6604" s="4">
        <v>1</v>
      </c>
      <c r="Q6604" s="4" t="s">
        <v>30</v>
      </c>
      <c r="R6604" s="3">
        <f t="shared" si="103"/>
        <v>0</v>
      </c>
    </row>
    <row r="6605" spans="1:18" x14ac:dyDescent="0.35">
      <c r="A6605" t="s">
        <v>23031</v>
      </c>
      <c r="B6605" t="s">
        <v>23032</v>
      </c>
      <c r="C6605" s="1">
        <v>43322</v>
      </c>
      <c r="D6605" t="s">
        <v>21211</v>
      </c>
      <c r="E6605" t="b">
        <v>1</v>
      </c>
      <c r="F6605" t="s">
        <v>23033</v>
      </c>
      <c r="G6605" t="s">
        <v>21</v>
      </c>
      <c r="H6605" s="2">
        <v>43282</v>
      </c>
      <c r="I6605" t="s">
        <v>22550</v>
      </c>
      <c r="J6605" t="s">
        <v>29</v>
      </c>
      <c r="K6605">
        <v>3</v>
      </c>
      <c r="L6605">
        <v>1</v>
      </c>
      <c r="M6605">
        <v>3</v>
      </c>
      <c r="N6605">
        <v>5</v>
      </c>
      <c r="O6605">
        <v>1</v>
      </c>
      <c r="P6605" s="4">
        <v>2</v>
      </c>
      <c r="Q6605" s="4" t="s">
        <v>30</v>
      </c>
      <c r="R6605" s="3">
        <f t="shared" si="103"/>
        <v>0</v>
      </c>
    </row>
    <row r="6606" spans="1:18" x14ac:dyDescent="0.35">
      <c r="A6606" t="s">
        <v>23034</v>
      </c>
      <c r="B6606" t="s">
        <v>23035</v>
      </c>
      <c r="C6606" s="1">
        <v>43322</v>
      </c>
      <c r="D6606" t="s">
        <v>21211</v>
      </c>
      <c r="E6606" t="b">
        <v>1</v>
      </c>
      <c r="F6606" t="s">
        <v>23036</v>
      </c>
      <c r="G6606" t="s">
        <v>100</v>
      </c>
      <c r="H6606" s="2">
        <v>43313</v>
      </c>
      <c r="I6606" t="s">
        <v>23037</v>
      </c>
      <c r="J6606" t="s">
        <v>29</v>
      </c>
      <c r="K6606">
        <v>4</v>
      </c>
      <c r="L6606">
        <v>2</v>
      </c>
      <c r="M6606">
        <v>4</v>
      </c>
      <c r="N6606">
        <v>3</v>
      </c>
      <c r="O6606">
        <v>1</v>
      </c>
      <c r="P6606" s="4">
        <v>1</v>
      </c>
      <c r="Q6606" s="4" t="s">
        <v>30</v>
      </c>
      <c r="R6606" s="3">
        <f t="shared" si="103"/>
        <v>0</v>
      </c>
    </row>
    <row r="6607" spans="1:18" x14ac:dyDescent="0.35">
      <c r="A6607" t="s">
        <v>23038</v>
      </c>
      <c r="B6607" t="s">
        <v>23039</v>
      </c>
      <c r="C6607" s="1">
        <v>43322</v>
      </c>
      <c r="D6607" t="s">
        <v>21211</v>
      </c>
      <c r="E6607" t="b">
        <v>1</v>
      </c>
      <c r="F6607" t="s">
        <v>23040</v>
      </c>
      <c r="G6607" t="s">
        <v>21</v>
      </c>
      <c r="H6607" s="2">
        <v>43313</v>
      </c>
      <c r="I6607" t="s">
        <v>23041</v>
      </c>
      <c r="J6607" t="s">
        <v>29</v>
      </c>
      <c r="K6607">
        <v>1</v>
      </c>
      <c r="L6607">
        <v>3</v>
      </c>
      <c r="M6607">
        <v>1</v>
      </c>
      <c r="N6607">
        <v>2</v>
      </c>
      <c r="O6607">
        <v>2</v>
      </c>
      <c r="P6607" s="4">
        <v>2</v>
      </c>
      <c r="Q6607" s="4" t="s">
        <v>30</v>
      </c>
      <c r="R6607" s="3">
        <f t="shared" si="103"/>
        <v>0</v>
      </c>
    </row>
    <row r="6608" spans="1:18" x14ac:dyDescent="0.35">
      <c r="A6608" t="s">
        <v>23042</v>
      </c>
      <c r="B6608" t="s">
        <v>23043</v>
      </c>
      <c r="C6608" s="1">
        <v>43320</v>
      </c>
      <c r="D6608" t="s">
        <v>21211</v>
      </c>
      <c r="E6608" t="b">
        <v>1</v>
      </c>
      <c r="F6608" t="s">
        <v>23044</v>
      </c>
      <c r="G6608" t="s">
        <v>21</v>
      </c>
      <c r="H6608" s="2">
        <v>43282</v>
      </c>
      <c r="I6608" t="s">
        <v>23045</v>
      </c>
      <c r="J6608" t="s">
        <v>29</v>
      </c>
      <c r="K6608">
        <v>2</v>
      </c>
      <c r="L6608">
        <v>3</v>
      </c>
      <c r="M6608">
        <v>4</v>
      </c>
      <c r="N6608">
        <v>5</v>
      </c>
      <c r="O6608">
        <v>4</v>
      </c>
      <c r="P6608" s="4">
        <v>8</v>
      </c>
      <c r="Q6608" s="4" t="s">
        <v>24</v>
      </c>
      <c r="R6608" s="3">
        <f t="shared" si="103"/>
        <v>1</v>
      </c>
    </row>
    <row r="6609" spans="1:18" x14ac:dyDescent="0.35">
      <c r="A6609" t="s">
        <v>23046</v>
      </c>
      <c r="B6609" t="s">
        <v>23047</v>
      </c>
      <c r="C6609" s="1">
        <v>43318</v>
      </c>
      <c r="D6609" t="s">
        <v>21211</v>
      </c>
      <c r="E6609" t="b">
        <v>1</v>
      </c>
      <c r="F6609" t="s">
        <v>23048</v>
      </c>
      <c r="G6609" t="s">
        <v>100</v>
      </c>
      <c r="H6609" s="2">
        <v>43313</v>
      </c>
      <c r="I6609" t="s">
        <v>21579</v>
      </c>
      <c r="J6609" t="s">
        <v>29</v>
      </c>
      <c r="K6609">
        <v>4</v>
      </c>
      <c r="L6609">
        <v>1</v>
      </c>
      <c r="M6609">
        <v>1</v>
      </c>
      <c r="N6609">
        <v>4</v>
      </c>
      <c r="O6609">
        <v>1</v>
      </c>
      <c r="P6609" s="4">
        <v>2</v>
      </c>
      <c r="Q6609" s="4" t="s">
        <v>30</v>
      </c>
      <c r="R6609" s="3">
        <f t="shared" si="103"/>
        <v>0</v>
      </c>
    </row>
    <row r="6610" spans="1:18" x14ac:dyDescent="0.35">
      <c r="A6610" t="s">
        <v>23049</v>
      </c>
      <c r="B6610" t="s">
        <v>23050</v>
      </c>
      <c r="C6610" s="1">
        <v>43312</v>
      </c>
      <c r="D6610" t="s">
        <v>21211</v>
      </c>
      <c r="E6610" t="b">
        <v>1</v>
      </c>
      <c r="F6610" t="s">
        <v>23051</v>
      </c>
      <c r="G6610" t="s">
        <v>100</v>
      </c>
      <c r="H6610" s="2">
        <v>43282</v>
      </c>
      <c r="I6610" t="s">
        <v>22349</v>
      </c>
      <c r="J6610" t="s">
        <v>137</v>
      </c>
      <c r="K6610">
        <v>2</v>
      </c>
      <c r="L6610">
        <v>3</v>
      </c>
      <c r="M6610">
        <v>5</v>
      </c>
      <c r="N6610">
        <v>2</v>
      </c>
      <c r="O6610">
        <v>3</v>
      </c>
      <c r="P6610" s="4">
        <v>4</v>
      </c>
      <c r="Q6610" s="4" t="s">
        <v>30</v>
      </c>
      <c r="R6610" s="3">
        <f t="shared" si="103"/>
        <v>0</v>
      </c>
    </row>
    <row r="6611" spans="1:18" x14ac:dyDescent="0.35">
      <c r="A6611" t="s">
        <v>22066</v>
      </c>
      <c r="B6611" t="s">
        <v>23052</v>
      </c>
      <c r="C6611" s="1">
        <v>43308</v>
      </c>
      <c r="D6611" t="s">
        <v>21211</v>
      </c>
      <c r="E6611" t="b">
        <v>1</v>
      </c>
      <c r="F6611" t="s">
        <v>23053</v>
      </c>
      <c r="G6611" t="s">
        <v>58</v>
      </c>
      <c r="H6611" s="2">
        <v>42948</v>
      </c>
      <c r="I6611" t="s">
        <v>23054</v>
      </c>
      <c r="J6611" t="s">
        <v>23</v>
      </c>
      <c r="K6611">
        <v>4</v>
      </c>
      <c r="L6611">
        <v>5</v>
      </c>
      <c r="M6611">
        <v>5</v>
      </c>
      <c r="N6611">
        <v>3</v>
      </c>
      <c r="O6611">
        <v>1</v>
      </c>
      <c r="P6611" s="4">
        <v>1</v>
      </c>
      <c r="Q6611" s="4" t="s">
        <v>30</v>
      </c>
      <c r="R6611" s="3">
        <f t="shared" si="103"/>
        <v>0</v>
      </c>
    </row>
    <row r="6612" spans="1:18" x14ac:dyDescent="0.35">
      <c r="A6612" t="s">
        <v>23055</v>
      </c>
      <c r="B6612" t="s">
        <v>23056</v>
      </c>
      <c r="C6612" s="1">
        <v>43305</v>
      </c>
      <c r="D6612" t="s">
        <v>21211</v>
      </c>
      <c r="E6612" t="b">
        <v>1</v>
      </c>
      <c r="F6612" t="s">
        <v>23057</v>
      </c>
      <c r="G6612" t="s">
        <v>100</v>
      </c>
      <c r="H6612" s="2">
        <v>43252</v>
      </c>
      <c r="I6612" t="s">
        <v>23058</v>
      </c>
      <c r="J6612" t="s">
        <v>23</v>
      </c>
      <c r="K6612">
        <v>4</v>
      </c>
      <c r="L6612">
        <v>4</v>
      </c>
      <c r="M6612">
        <v>5</v>
      </c>
      <c r="N6612">
        <v>3</v>
      </c>
      <c r="O6612">
        <v>3</v>
      </c>
      <c r="P6612" s="4">
        <v>5</v>
      </c>
      <c r="Q6612" s="4" t="s">
        <v>30</v>
      </c>
      <c r="R6612" s="3">
        <f t="shared" si="103"/>
        <v>0</v>
      </c>
    </row>
    <row r="6613" spans="1:18" x14ac:dyDescent="0.35">
      <c r="A6613" t="s">
        <v>23059</v>
      </c>
      <c r="B6613" t="s">
        <v>23060</v>
      </c>
      <c r="C6613" s="1">
        <v>43304</v>
      </c>
      <c r="D6613" t="s">
        <v>21211</v>
      </c>
      <c r="E6613" t="b">
        <v>1</v>
      </c>
      <c r="F6613" t="s">
        <v>23061</v>
      </c>
      <c r="G6613" t="s">
        <v>100</v>
      </c>
      <c r="H6613" s="2">
        <v>43282</v>
      </c>
      <c r="I6613" t="s">
        <v>22654</v>
      </c>
      <c r="J6613" t="s">
        <v>29</v>
      </c>
      <c r="K6613">
        <v>4</v>
      </c>
      <c r="L6613">
        <v>4</v>
      </c>
      <c r="M6613">
        <v>3</v>
      </c>
      <c r="N6613">
        <v>5</v>
      </c>
      <c r="O6613">
        <v>1</v>
      </c>
      <c r="P6613" s="4">
        <v>1</v>
      </c>
      <c r="Q6613" s="4" t="s">
        <v>30</v>
      </c>
      <c r="R6613" s="3">
        <f t="shared" si="103"/>
        <v>0</v>
      </c>
    </row>
    <row r="6614" spans="1:18" x14ac:dyDescent="0.35">
      <c r="A6614" t="s">
        <v>23062</v>
      </c>
      <c r="B6614" t="s">
        <v>20769</v>
      </c>
      <c r="C6614" s="1">
        <v>43304</v>
      </c>
      <c r="D6614" t="s">
        <v>21211</v>
      </c>
      <c r="E6614" t="b">
        <v>1</v>
      </c>
      <c r="F6614" t="s">
        <v>23063</v>
      </c>
      <c r="G6614" t="s">
        <v>21</v>
      </c>
      <c r="H6614" s="2">
        <v>43282</v>
      </c>
      <c r="I6614" t="s">
        <v>23064</v>
      </c>
      <c r="J6614" t="s">
        <v>29</v>
      </c>
      <c r="K6614">
        <v>4</v>
      </c>
      <c r="L6614">
        <v>1</v>
      </c>
      <c r="M6614">
        <v>3</v>
      </c>
      <c r="N6614">
        <v>3</v>
      </c>
      <c r="O6614">
        <v>1</v>
      </c>
      <c r="P6614" s="4">
        <v>2</v>
      </c>
      <c r="Q6614" s="4" t="s">
        <v>30</v>
      </c>
      <c r="R6614" s="3">
        <f t="shared" si="103"/>
        <v>0</v>
      </c>
    </row>
    <row r="6615" spans="1:18" x14ac:dyDescent="0.35">
      <c r="A6615" t="s">
        <v>23065</v>
      </c>
      <c r="B6615" t="s">
        <v>23066</v>
      </c>
      <c r="C6615" s="1">
        <v>43298</v>
      </c>
      <c r="D6615" t="s">
        <v>21211</v>
      </c>
      <c r="E6615" t="b">
        <v>1</v>
      </c>
      <c r="F6615" t="s">
        <v>23067</v>
      </c>
      <c r="G6615" t="s">
        <v>21</v>
      </c>
      <c r="H6615" s="2">
        <v>43282</v>
      </c>
      <c r="I6615" t="s">
        <v>23068</v>
      </c>
      <c r="J6615" t="s">
        <v>29</v>
      </c>
      <c r="K6615">
        <v>1</v>
      </c>
      <c r="L6615">
        <v>4</v>
      </c>
      <c r="M6615">
        <v>3</v>
      </c>
      <c r="N6615">
        <v>4</v>
      </c>
      <c r="O6615">
        <v>5</v>
      </c>
      <c r="P6615" s="4">
        <v>8</v>
      </c>
      <c r="Q6615" s="4" t="s">
        <v>24</v>
      </c>
      <c r="R6615" s="3">
        <f t="shared" si="103"/>
        <v>1</v>
      </c>
    </row>
    <row r="6616" spans="1:18" x14ac:dyDescent="0.35">
      <c r="A6616" t="s">
        <v>23069</v>
      </c>
      <c r="B6616" t="s">
        <v>23066</v>
      </c>
      <c r="C6616" s="1">
        <v>43298</v>
      </c>
      <c r="D6616" t="s">
        <v>21211</v>
      </c>
      <c r="E6616" t="b">
        <v>0</v>
      </c>
      <c r="F6616" t="s">
        <v>23070</v>
      </c>
      <c r="G6616" t="s">
        <v>21</v>
      </c>
      <c r="H6616" s="2">
        <v>43282</v>
      </c>
      <c r="I6616" t="s">
        <v>23071</v>
      </c>
      <c r="J6616" t="s">
        <v>29</v>
      </c>
      <c r="K6616">
        <v>1</v>
      </c>
      <c r="L6616">
        <v>5</v>
      </c>
      <c r="M6616">
        <v>2</v>
      </c>
      <c r="N6616">
        <v>4</v>
      </c>
      <c r="O6616">
        <v>5</v>
      </c>
      <c r="P6616" s="4">
        <v>6</v>
      </c>
      <c r="Q6616" s="4" t="s">
        <v>24</v>
      </c>
      <c r="R6616" s="3">
        <f t="shared" si="103"/>
        <v>1</v>
      </c>
    </row>
    <row r="6617" spans="1:18" x14ac:dyDescent="0.35">
      <c r="A6617" t="s">
        <v>23072</v>
      </c>
      <c r="B6617" t="s">
        <v>23073</v>
      </c>
      <c r="C6617" s="1">
        <v>43298</v>
      </c>
      <c r="D6617" t="s">
        <v>21211</v>
      </c>
      <c r="E6617" t="b">
        <v>1</v>
      </c>
      <c r="F6617" t="s">
        <v>23074</v>
      </c>
      <c r="G6617" t="s">
        <v>100</v>
      </c>
      <c r="H6617" s="2">
        <v>43282</v>
      </c>
      <c r="I6617" t="s">
        <v>22162</v>
      </c>
      <c r="J6617" t="s">
        <v>29</v>
      </c>
      <c r="K6617">
        <v>2</v>
      </c>
      <c r="L6617">
        <v>5</v>
      </c>
      <c r="M6617">
        <v>4</v>
      </c>
      <c r="N6617">
        <v>4</v>
      </c>
      <c r="O6617">
        <v>2</v>
      </c>
      <c r="P6617" s="4">
        <v>1</v>
      </c>
      <c r="Q6617" s="4" t="s">
        <v>30</v>
      </c>
      <c r="R6617" s="3">
        <f t="shared" si="103"/>
        <v>0</v>
      </c>
    </row>
    <row r="6618" spans="1:18" x14ac:dyDescent="0.35">
      <c r="A6618" t="s">
        <v>23075</v>
      </c>
      <c r="B6618" t="s">
        <v>23076</v>
      </c>
      <c r="C6618" s="1">
        <v>43296</v>
      </c>
      <c r="D6618" t="s">
        <v>21211</v>
      </c>
      <c r="E6618" t="b">
        <v>1</v>
      </c>
      <c r="F6618" t="s">
        <v>23077</v>
      </c>
      <c r="G6618" t="s">
        <v>58</v>
      </c>
      <c r="H6618" s="2">
        <v>43282</v>
      </c>
      <c r="I6618" t="s">
        <v>22360</v>
      </c>
      <c r="J6618" t="s">
        <v>29</v>
      </c>
      <c r="K6618">
        <v>3</v>
      </c>
      <c r="L6618">
        <v>5</v>
      </c>
      <c r="M6618">
        <v>4</v>
      </c>
      <c r="N6618">
        <v>2</v>
      </c>
      <c r="O6618">
        <v>3</v>
      </c>
      <c r="P6618" s="4">
        <v>1</v>
      </c>
      <c r="Q6618" s="4" t="s">
        <v>30</v>
      </c>
      <c r="R6618" s="3">
        <f t="shared" si="103"/>
        <v>0</v>
      </c>
    </row>
    <row r="6619" spans="1:18" x14ac:dyDescent="0.35">
      <c r="A6619" t="s">
        <v>23078</v>
      </c>
      <c r="B6619" t="s">
        <v>23079</v>
      </c>
      <c r="C6619" s="1">
        <v>43293</v>
      </c>
      <c r="D6619" t="s">
        <v>21211</v>
      </c>
      <c r="E6619" t="b">
        <v>1</v>
      </c>
      <c r="F6619" t="s">
        <v>23080</v>
      </c>
      <c r="G6619" t="s">
        <v>21</v>
      </c>
      <c r="H6619" s="2">
        <v>43282</v>
      </c>
      <c r="I6619" t="s">
        <v>21481</v>
      </c>
      <c r="J6619" t="s">
        <v>29</v>
      </c>
      <c r="K6619">
        <v>3</v>
      </c>
      <c r="L6619">
        <v>4</v>
      </c>
      <c r="M6619">
        <v>2</v>
      </c>
      <c r="N6619">
        <v>5</v>
      </c>
      <c r="O6619">
        <v>1</v>
      </c>
      <c r="P6619" s="4">
        <v>1</v>
      </c>
      <c r="Q6619" s="4" t="s">
        <v>30</v>
      </c>
      <c r="R6619" s="3">
        <f t="shared" si="103"/>
        <v>0</v>
      </c>
    </row>
    <row r="6620" spans="1:18" x14ac:dyDescent="0.35">
      <c r="A6620" t="s">
        <v>23081</v>
      </c>
      <c r="B6620" t="s">
        <v>415</v>
      </c>
      <c r="C6620" s="1">
        <v>43290</v>
      </c>
      <c r="D6620" t="s">
        <v>21211</v>
      </c>
      <c r="E6620" t="b">
        <v>1</v>
      </c>
      <c r="F6620" t="s">
        <v>23082</v>
      </c>
      <c r="G6620" t="s">
        <v>21</v>
      </c>
      <c r="H6620" s="2">
        <v>43282</v>
      </c>
      <c r="I6620" t="s">
        <v>23083</v>
      </c>
      <c r="J6620" t="s">
        <v>29</v>
      </c>
      <c r="K6620">
        <v>1</v>
      </c>
      <c r="L6620">
        <v>5</v>
      </c>
      <c r="M6620">
        <v>3</v>
      </c>
      <c r="N6620">
        <v>5</v>
      </c>
      <c r="O6620">
        <v>2</v>
      </c>
      <c r="P6620" s="4">
        <v>3</v>
      </c>
      <c r="Q6620" s="4" t="s">
        <v>30</v>
      </c>
      <c r="R6620" s="3">
        <f t="shared" si="103"/>
        <v>0</v>
      </c>
    </row>
    <row r="6621" spans="1:18" x14ac:dyDescent="0.35">
      <c r="A6621" t="s">
        <v>23084</v>
      </c>
      <c r="B6621" t="s">
        <v>23085</v>
      </c>
      <c r="C6621" s="1">
        <v>43289</v>
      </c>
      <c r="D6621" t="s">
        <v>21211</v>
      </c>
      <c r="E6621" t="b">
        <v>1</v>
      </c>
      <c r="F6621" t="s">
        <v>23086</v>
      </c>
      <c r="G6621" t="s">
        <v>34</v>
      </c>
      <c r="H6621" s="2">
        <v>43282</v>
      </c>
      <c r="I6621" t="s">
        <v>23087</v>
      </c>
      <c r="J6621" t="s">
        <v>29</v>
      </c>
      <c r="K6621">
        <v>1</v>
      </c>
      <c r="L6621">
        <v>4</v>
      </c>
      <c r="M6621">
        <v>3</v>
      </c>
      <c r="N6621">
        <v>4</v>
      </c>
      <c r="O6621">
        <v>3</v>
      </c>
      <c r="P6621" s="4">
        <v>4</v>
      </c>
      <c r="Q6621" s="4" t="s">
        <v>30</v>
      </c>
      <c r="R6621" s="3">
        <f t="shared" si="103"/>
        <v>0</v>
      </c>
    </row>
    <row r="6622" spans="1:18" x14ac:dyDescent="0.35">
      <c r="A6622" t="s">
        <v>23088</v>
      </c>
      <c r="B6622" t="s">
        <v>23089</v>
      </c>
      <c r="C6622" s="1">
        <v>43287</v>
      </c>
      <c r="D6622" t="s">
        <v>21211</v>
      </c>
      <c r="E6622" t="b">
        <v>1</v>
      </c>
      <c r="F6622" t="s">
        <v>23090</v>
      </c>
      <c r="G6622" t="s">
        <v>100</v>
      </c>
      <c r="H6622" s="2">
        <v>43160</v>
      </c>
      <c r="I6622" t="s">
        <v>23091</v>
      </c>
      <c r="J6622" t="s">
        <v>29</v>
      </c>
      <c r="K6622">
        <v>3</v>
      </c>
      <c r="L6622">
        <v>3</v>
      </c>
      <c r="M6622">
        <v>3</v>
      </c>
      <c r="N6622">
        <v>3</v>
      </c>
      <c r="O6622">
        <v>5</v>
      </c>
      <c r="P6622" s="4">
        <v>10</v>
      </c>
      <c r="Q6622" s="4" t="s">
        <v>24</v>
      </c>
      <c r="R6622" s="3">
        <f t="shared" si="103"/>
        <v>1</v>
      </c>
    </row>
    <row r="6623" spans="1:18" x14ac:dyDescent="0.35">
      <c r="A6623" t="s">
        <v>1958</v>
      </c>
      <c r="B6623" t="s">
        <v>23092</v>
      </c>
      <c r="C6623" s="1">
        <v>43285</v>
      </c>
      <c r="D6623" t="s">
        <v>21211</v>
      </c>
      <c r="E6623" t="b">
        <v>1</v>
      </c>
      <c r="F6623" t="s">
        <v>23093</v>
      </c>
      <c r="G6623" t="s">
        <v>100</v>
      </c>
      <c r="H6623" s="2">
        <v>43252</v>
      </c>
      <c r="I6623" t="s">
        <v>21322</v>
      </c>
      <c r="J6623" t="s">
        <v>29</v>
      </c>
      <c r="K6623">
        <v>5</v>
      </c>
      <c r="L6623">
        <v>4</v>
      </c>
      <c r="M6623">
        <v>5</v>
      </c>
      <c r="N6623">
        <v>2</v>
      </c>
      <c r="O6623">
        <v>2</v>
      </c>
      <c r="P6623" s="4">
        <v>1</v>
      </c>
      <c r="Q6623" s="4" t="s">
        <v>30</v>
      </c>
      <c r="R6623" s="3">
        <f t="shared" si="103"/>
        <v>0</v>
      </c>
    </row>
    <row r="6624" spans="1:18" x14ac:dyDescent="0.35">
      <c r="A6624" t="s">
        <v>23094</v>
      </c>
      <c r="B6624" t="s">
        <v>23095</v>
      </c>
      <c r="C6624" s="1">
        <v>43285</v>
      </c>
      <c r="D6624" t="s">
        <v>21211</v>
      </c>
      <c r="E6624" t="b">
        <v>1</v>
      </c>
      <c r="F6624" t="s">
        <v>23096</v>
      </c>
      <c r="G6624" t="s">
        <v>100</v>
      </c>
      <c r="H6624" s="2">
        <v>43282</v>
      </c>
      <c r="I6624" t="s">
        <v>21503</v>
      </c>
      <c r="J6624" t="s">
        <v>23</v>
      </c>
      <c r="K6624">
        <v>4</v>
      </c>
      <c r="L6624">
        <v>3</v>
      </c>
      <c r="M6624">
        <v>3</v>
      </c>
      <c r="N6624">
        <v>2</v>
      </c>
      <c r="O6624">
        <v>1</v>
      </c>
      <c r="P6624" s="4">
        <v>2</v>
      </c>
      <c r="Q6624" s="4" t="s">
        <v>30</v>
      </c>
      <c r="R6624" s="3">
        <f t="shared" si="103"/>
        <v>0</v>
      </c>
    </row>
    <row r="6625" spans="1:18" x14ac:dyDescent="0.35">
      <c r="A6625" t="s">
        <v>23097</v>
      </c>
      <c r="B6625" t="s">
        <v>21581</v>
      </c>
      <c r="C6625" s="1">
        <v>43284</v>
      </c>
      <c r="D6625" t="s">
        <v>21211</v>
      </c>
      <c r="E6625" t="b">
        <v>1</v>
      </c>
      <c r="F6625" t="s">
        <v>23098</v>
      </c>
      <c r="G6625" t="s">
        <v>21</v>
      </c>
      <c r="H6625" s="2">
        <v>43282</v>
      </c>
      <c r="I6625" t="s">
        <v>23099</v>
      </c>
      <c r="J6625" t="s">
        <v>377</v>
      </c>
      <c r="K6625">
        <v>5</v>
      </c>
      <c r="L6625">
        <v>1</v>
      </c>
      <c r="M6625">
        <v>1</v>
      </c>
      <c r="N6625">
        <v>2</v>
      </c>
      <c r="O6625">
        <v>5</v>
      </c>
      <c r="P6625" s="4">
        <v>10</v>
      </c>
      <c r="Q6625" s="4" t="s">
        <v>24</v>
      </c>
      <c r="R6625" s="3">
        <f t="shared" si="103"/>
        <v>1</v>
      </c>
    </row>
    <row r="6626" spans="1:18" x14ac:dyDescent="0.35">
      <c r="A6626" t="s">
        <v>23100</v>
      </c>
      <c r="B6626" t="s">
        <v>23101</v>
      </c>
      <c r="C6626" s="1">
        <v>43284</v>
      </c>
      <c r="D6626" t="s">
        <v>21211</v>
      </c>
      <c r="E6626" t="b">
        <v>0</v>
      </c>
      <c r="F6626" t="s">
        <v>23102</v>
      </c>
      <c r="G6626" t="s">
        <v>58</v>
      </c>
      <c r="H6626" s="2">
        <v>43252</v>
      </c>
      <c r="I6626" t="s">
        <v>23103</v>
      </c>
      <c r="J6626" t="s">
        <v>23</v>
      </c>
      <c r="K6626">
        <v>1</v>
      </c>
      <c r="L6626">
        <v>1</v>
      </c>
      <c r="M6626">
        <v>4</v>
      </c>
      <c r="N6626">
        <v>3</v>
      </c>
      <c r="O6626">
        <v>1</v>
      </c>
      <c r="P6626" s="4">
        <v>1</v>
      </c>
      <c r="Q6626" s="4" t="s">
        <v>30</v>
      </c>
      <c r="R6626" s="3">
        <f t="shared" si="103"/>
        <v>0</v>
      </c>
    </row>
    <row r="6627" spans="1:18" x14ac:dyDescent="0.35">
      <c r="A6627" t="s">
        <v>22990</v>
      </c>
      <c r="B6627" t="s">
        <v>23104</v>
      </c>
      <c r="C6627" s="1">
        <v>43283</v>
      </c>
      <c r="D6627" t="s">
        <v>21211</v>
      </c>
      <c r="E6627" t="b">
        <v>1</v>
      </c>
      <c r="F6627" t="s">
        <v>23105</v>
      </c>
      <c r="G6627" t="s">
        <v>21</v>
      </c>
      <c r="H6627" s="2">
        <v>43252</v>
      </c>
      <c r="I6627" t="s">
        <v>23106</v>
      </c>
      <c r="J6627" t="s">
        <v>29</v>
      </c>
      <c r="K6627">
        <v>3</v>
      </c>
      <c r="L6627">
        <v>5</v>
      </c>
      <c r="M6627">
        <v>2</v>
      </c>
      <c r="N6627">
        <v>2</v>
      </c>
      <c r="O6627">
        <v>2</v>
      </c>
      <c r="P6627" s="4">
        <v>2</v>
      </c>
      <c r="Q6627" s="4" t="s">
        <v>30</v>
      </c>
      <c r="R6627" s="3">
        <f t="shared" si="103"/>
        <v>0</v>
      </c>
    </row>
    <row r="6628" spans="1:18" x14ac:dyDescent="0.35">
      <c r="A6628" t="s">
        <v>23107</v>
      </c>
      <c r="B6628" t="s">
        <v>23108</v>
      </c>
      <c r="C6628" s="1">
        <v>43279</v>
      </c>
      <c r="D6628" t="s">
        <v>21211</v>
      </c>
      <c r="E6628" t="b">
        <v>1</v>
      </c>
      <c r="F6628" t="s">
        <v>23109</v>
      </c>
      <c r="G6628" t="s">
        <v>34</v>
      </c>
      <c r="H6628" s="2">
        <v>43252</v>
      </c>
      <c r="I6628" t="s">
        <v>23110</v>
      </c>
      <c r="J6628" t="s">
        <v>23</v>
      </c>
      <c r="K6628">
        <v>5</v>
      </c>
      <c r="L6628">
        <v>5</v>
      </c>
      <c r="M6628">
        <v>3</v>
      </c>
      <c r="N6628">
        <v>1</v>
      </c>
      <c r="O6628">
        <v>2</v>
      </c>
      <c r="P6628" s="4">
        <v>1</v>
      </c>
      <c r="Q6628" s="4" t="s">
        <v>30</v>
      </c>
      <c r="R6628" s="3">
        <f t="shared" si="103"/>
        <v>0</v>
      </c>
    </row>
    <row r="6629" spans="1:18" x14ac:dyDescent="0.35">
      <c r="A6629" t="s">
        <v>23111</v>
      </c>
      <c r="B6629" t="s">
        <v>23112</v>
      </c>
      <c r="C6629" s="1">
        <v>43279</v>
      </c>
      <c r="D6629" t="s">
        <v>21211</v>
      </c>
      <c r="E6629" t="b">
        <v>1</v>
      </c>
      <c r="F6629" t="s">
        <v>23113</v>
      </c>
      <c r="G6629" t="s">
        <v>58</v>
      </c>
      <c r="H6629" s="2">
        <v>43252</v>
      </c>
      <c r="I6629" t="s">
        <v>23114</v>
      </c>
      <c r="J6629" t="s">
        <v>23</v>
      </c>
      <c r="K6629">
        <v>1</v>
      </c>
      <c r="L6629">
        <v>4</v>
      </c>
      <c r="M6629">
        <v>4</v>
      </c>
      <c r="N6629">
        <v>3</v>
      </c>
      <c r="O6629">
        <v>1</v>
      </c>
      <c r="P6629" s="4">
        <v>1</v>
      </c>
      <c r="Q6629" s="4" t="s">
        <v>30</v>
      </c>
      <c r="R6629" s="3">
        <f t="shared" si="103"/>
        <v>0</v>
      </c>
    </row>
    <row r="6630" spans="1:18" x14ac:dyDescent="0.35">
      <c r="A6630" t="s">
        <v>23115</v>
      </c>
      <c r="B6630" t="s">
        <v>23116</v>
      </c>
      <c r="C6630" s="1">
        <v>43275</v>
      </c>
      <c r="D6630" t="s">
        <v>21211</v>
      </c>
      <c r="E6630" t="b">
        <v>1</v>
      </c>
      <c r="F6630" t="s">
        <v>23117</v>
      </c>
      <c r="G6630" t="s">
        <v>100</v>
      </c>
      <c r="H6630" s="2">
        <v>43252</v>
      </c>
      <c r="I6630" t="s">
        <v>23118</v>
      </c>
      <c r="J6630" t="s">
        <v>29</v>
      </c>
      <c r="K6630">
        <v>4</v>
      </c>
      <c r="L6630">
        <v>3</v>
      </c>
      <c r="M6630">
        <v>1</v>
      </c>
      <c r="N6630">
        <v>3</v>
      </c>
      <c r="O6630">
        <v>1</v>
      </c>
      <c r="P6630" s="4">
        <v>1</v>
      </c>
      <c r="Q6630" s="4" t="s">
        <v>30</v>
      </c>
      <c r="R6630" s="3">
        <f t="shared" si="103"/>
        <v>0</v>
      </c>
    </row>
    <row r="6631" spans="1:18" x14ac:dyDescent="0.35">
      <c r="A6631" t="s">
        <v>23119</v>
      </c>
      <c r="B6631" t="s">
        <v>2129</v>
      </c>
      <c r="C6631" s="1">
        <v>43275</v>
      </c>
      <c r="D6631" t="s">
        <v>21211</v>
      </c>
      <c r="E6631" t="b">
        <v>1</v>
      </c>
      <c r="F6631" t="s">
        <v>23120</v>
      </c>
      <c r="G6631" t="s">
        <v>34</v>
      </c>
      <c r="H6631" s="2">
        <v>43252</v>
      </c>
      <c r="I6631" t="s">
        <v>23121</v>
      </c>
      <c r="J6631" t="s">
        <v>29</v>
      </c>
      <c r="K6631">
        <v>4</v>
      </c>
      <c r="L6631">
        <v>5</v>
      </c>
      <c r="M6631">
        <v>1</v>
      </c>
      <c r="N6631">
        <v>5</v>
      </c>
      <c r="O6631">
        <v>4</v>
      </c>
      <c r="P6631" s="4">
        <v>7</v>
      </c>
      <c r="Q6631" s="4" t="s">
        <v>24</v>
      </c>
      <c r="R6631" s="3">
        <f t="shared" si="103"/>
        <v>1</v>
      </c>
    </row>
    <row r="6632" spans="1:18" x14ac:dyDescent="0.35">
      <c r="A6632" t="s">
        <v>23122</v>
      </c>
      <c r="B6632" t="s">
        <v>23123</v>
      </c>
      <c r="C6632" s="1">
        <v>43273</v>
      </c>
      <c r="D6632" t="s">
        <v>21211</v>
      </c>
      <c r="E6632" t="b">
        <v>1</v>
      </c>
      <c r="F6632" t="s">
        <v>23124</v>
      </c>
      <c r="G6632" t="s">
        <v>21</v>
      </c>
      <c r="H6632" s="2">
        <v>42948</v>
      </c>
      <c r="I6632" t="s">
        <v>21330</v>
      </c>
      <c r="J6632" t="s">
        <v>29</v>
      </c>
      <c r="K6632">
        <v>4</v>
      </c>
      <c r="L6632">
        <v>4</v>
      </c>
      <c r="M6632">
        <v>5</v>
      </c>
      <c r="N6632">
        <v>1</v>
      </c>
      <c r="O6632">
        <v>3</v>
      </c>
      <c r="P6632" s="4">
        <v>6</v>
      </c>
      <c r="Q6632" s="4" t="s">
        <v>24</v>
      </c>
      <c r="R6632" s="3">
        <f t="shared" si="103"/>
        <v>1</v>
      </c>
    </row>
    <row r="6633" spans="1:18" x14ac:dyDescent="0.35">
      <c r="A6633" t="s">
        <v>22066</v>
      </c>
      <c r="B6633" t="s">
        <v>23125</v>
      </c>
      <c r="C6633" s="1">
        <v>43271</v>
      </c>
      <c r="D6633" t="s">
        <v>21211</v>
      </c>
      <c r="E6633" t="b">
        <v>1</v>
      </c>
      <c r="F6633" t="s">
        <v>23126</v>
      </c>
      <c r="G6633" t="s">
        <v>21</v>
      </c>
      <c r="H6633" s="2">
        <v>43252</v>
      </c>
      <c r="I6633" t="s">
        <v>874</v>
      </c>
      <c r="J6633" t="s">
        <v>29</v>
      </c>
      <c r="K6633">
        <v>1</v>
      </c>
      <c r="L6633">
        <v>5</v>
      </c>
      <c r="M6633">
        <v>3</v>
      </c>
      <c r="N6633">
        <v>5</v>
      </c>
      <c r="O6633">
        <v>1</v>
      </c>
      <c r="P6633" s="4">
        <v>2</v>
      </c>
      <c r="Q6633" s="4" t="s">
        <v>30</v>
      </c>
      <c r="R6633" s="3">
        <f t="shared" si="103"/>
        <v>0</v>
      </c>
    </row>
    <row r="6634" spans="1:18" x14ac:dyDescent="0.35">
      <c r="A6634" t="s">
        <v>23127</v>
      </c>
      <c r="B6634" t="s">
        <v>23128</v>
      </c>
      <c r="C6634" s="1">
        <v>43271</v>
      </c>
      <c r="D6634" t="s">
        <v>21211</v>
      </c>
      <c r="E6634" t="b">
        <v>1</v>
      </c>
      <c r="F6634" t="s">
        <v>23129</v>
      </c>
      <c r="G6634" t="s">
        <v>34</v>
      </c>
      <c r="H6634" s="2">
        <v>43252</v>
      </c>
      <c r="I6634" t="s">
        <v>21311</v>
      </c>
      <c r="J6634" t="s">
        <v>137</v>
      </c>
      <c r="K6634">
        <v>3</v>
      </c>
      <c r="L6634">
        <v>3</v>
      </c>
      <c r="M6634">
        <v>3</v>
      </c>
      <c r="N6634">
        <v>4</v>
      </c>
      <c r="O6634">
        <v>1</v>
      </c>
      <c r="P6634" s="4">
        <v>1</v>
      </c>
      <c r="Q6634" s="4" t="s">
        <v>30</v>
      </c>
      <c r="R6634" s="3">
        <f t="shared" si="103"/>
        <v>0</v>
      </c>
    </row>
    <row r="6635" spans="1:18" x14ac:dyDescent="0.35">
      <c r="A6635" t="s">
        <v>23130</v>
      </c>
      <c r="B6635" t="s">
        <v>23131</v>
      </c>
      <c r="C6635" s="1">
        <v>43264</v>
      </c>
      <c r="D6635" t="s">
        <v>21211</v>
      </c>
      <c r="E6635" t="b">
        <v>1</v>
      </c>
      <c r="F6635" t="s">
        <v>23132</v>
      </c>
      <c r="G6635" t="s">
        <v>21</v>
      </c>
      <c r="H6635" s="2">
        <v>43252</v>
      </c>
      <c r="I6635" t="s">
        <v>21394</v>
      </c>
      <c r="J6635" t="s">
        <v>23</v>
      </c>
      <c r="K6635">
        <v>4</v>
      </c>
      <c r="L6635">
        <v>1</v>
      </c>
      <c r="M6635">
        <v>1</v>
      </c>
      <c r="N6635">
        <v>5</v>
      </c>
      <c r="O6635">
        <v>4</v>
      </c>
      <c r="P6635" s="4">
        <v>9</v>
      </c>
      <c r="Q6635" s="4" t="s">
        <v>24</v>
      </c>
      <c r="R6635" s="3">
        <f t="shared" si="103"/>
        <v>1</v>
      </c>
    </row>
    <row r="6636" spans="1:18" x14ac:dyDescent="0.35">
      <c r="A6636" t="s">
        <v>23133</v>
      </c>
      <c r="B6636" t="s">
        <v>23134</v>
      </c>
      <c r="C6636" s="1">
        <v>43259</v>
      </c>
      <c r="D6636" t="s">
        <v>21211</v>
      </c>
      <c r="E6636" t="b">
        <v>1</v>
      </c>
      <c r="F6636" t="s">
        <v>23135</v>
      </c>
      <c r="G6636" t="s">
        <v>100</v>
      </c>
      <c r="H6636" s="2">
        <v>43221</v>
      </c>
      <c r="I6636" t="s">
        <v>23136</v>
      </c>
      <c r="J6636" t="s">
        <v>23</v>
      </c>
      <c r="K6636">
        <v>2</v>
      </c>
      <c r="L6636">
        <v>5</v>
      </c>
      <c r="M6636">
        <v>3</v>
      </c>
      <c r="N6636">
        <v>4</v>
      </c>
      <c r="O6636">
        <v>5</v>
      </c>
      <c r="P6636" s="4">
        <v>10</v>
      </c>
      <c r="Q6636" s="4" t="s">
        <v>24</v>
      </c>
      <c r="R6636" s="3">
        <f t="shared" si="103"/>
        <v>1</v>
      </c>
    </row>
    <row r="6637" spans="1:18" x14ac:dyDescent="0.35">
      <c r="A6637" t="s">
        <v>23137</v>
      </c>
      <c r="B6637" t="s">
        <v>23138</v>
      </c>
      <c r="C6637" s="1">
        <v>43254</v>
      </c>
      <c r="D6637" t="s">
        <v>21211</v>
      </c>
      <c r="E6637" t="b">
        <v>0</v>
      </c>
      <c r="F6637" t="s">
        <v>23139</v>
      </c>
      <c r="G6637" t="s">
        <v>58</v>
      </c>
      <c r="H6637" s="2">
        <v>43252</v>
      </c>
      <c r="I6637" t="s">
        <v>21836</v>
      </c>
      <c r="J6637" t="s">
        <v>29</v>
      </c>
      <c r="K6637">
        <v>1</v>
      </c>
      <c r="L6637">
        <v>1</v>
      </c>
      <c r="M6637">
        <v>4</v>
      </c>
      <c r="N6637">
        <v>2</v>
      </c>
      <c r="O6637">
        <v>1</v>
      </c>
      <c r="P6637" s="4">
        <v>1</v>
      </c>
      <c r="Q6637" s="4" t="s">
        <v>30</v>
      </c>
      <c r="R6637" s="3">
        <f t="shared" si="103"/>
        <v>0</v>
      </c>
    </row>
    <row r="6638" spans="1:18" x14ac:dyDescent="0.35">
      <c r="A6638" t="s">
        <v>23140</v>
      </c>
      <c r="B6638" t="s">
        <v>23141</v>
      </c>
      <c r="C6638" s="1">
        <v>43252</v>
      </c>
      <c r="D6638" t="s">
        <v>21211</v>
      </c>
      <c r="E6638" t="b">
        <v>1</v>
      </c>
      <c r="F6638" t="s">
        <v>23142</v>
      </c>
      <c r="G6638" t="s">
        <v>100</v>
      </c>
      <c r="H6638" s="2">
        <v>43221</v>
      </c>
      <c r="I6638" t="s">
        <v>23143</v>
      </c>
      <c r="J6638" t="s">
        <v>23</v>
      </c>
      <c r="K6638">
        <v>1</v>
      </c>
      <c r="L6638">
        <v>5</v>
      </c>
      <c r="M6638">
        <v>3</v>
      </c>
      <c r="N6638">
        <v>5</v>
      </c>
      <c r="O6638">
        <v>2</v>
      </c>
      <c r="P6638" s="4">
        <v>5</v>
      </c>
      <c r="Q6638" s="4" t="s">
        <v>30</v>
      </c>
      <c r="R6638" s="3">
        <f t="shared" si="103"/>
        <v>0</v>
      </c>
    </row>
    <row r="6639" spans="1:18" x14ac:dyDescent="0.35">
      <c r="A6639" t="s">
        <v>10276</v>
      </c>
      <c r="B6639" t="s">
        <v>23144</v>
      </c>
      <c r="C6639" s="1">
        <v>43251</v>
      </c>
      <c r="D6639" t="s">
        <v>21211</v>
      </c>
      <c r="E6639" t="b">
        <v>1</v>
      </c>
      <c r="F6639" t="s">
        <v>23145</v>
      </c>
      <c r="G6639" t="s">
        <v>34</v>
      </c>
      <c r="H6639" s="2">
        <v>43221</v>
      </c>
      <c r="I6639" t="s">
        <v>23146</v>
      </c>
      <c r="J6639" t="s">
        <v>29</v>
      </c>
      <c r="K6639">
        <v>4</v>
      </c>
      <c r="L6639">
        <v>1</v>
      </c>
      <c r="M6639">
        <v>5</v>
      </c>
      <c r="N6639">
        <v>3</v>
      </c>
      <c r="O6639">
        <v>1</v>
      </c>
      <c r="P6639" s="4">
        <v>1</v>
      </c>
      <c r="Q6639" s="4" t="s">
        <v>30</v>
      </c>
      <c r="R6639" s="3">
        <f t="shared" si="103"/>
        <v>0</v>
      </c>
    </row>
    <row r="6640" spans="1:18" x14ac:dyDescent="0.35">
      <c r="A6640" t="s">
        <v>23147</v>
      </c>
      <c r="B6640" t="s">
        <v>23148</v>
      </c>
      <c r="C6640" s="1">
        <v>43250</v>
      </c>
      <c r="D6640" t="s">
        <v>21211</v>
      </c>
      <c r="E6640" t="b">
        <v>1</v>
      </c>
      <c r="F6640" t="s">
        <v>23149</v>
      </c>
      <c r="G6640" t="s">
        <v>58</v>
      </c>
      <c r="H6640" s="2">
        <v>43221</v>
      </c>
      <c r="I6640" t="s">
        <v>23150</v>
      </c>
      <c r="J6640" t="s">
        <v>23</v>
      </c>
      <c r="K6640">
        <v>4</v>
      </c>
      <c r="L6640">
        <v>5</v>
      </c>
      <c r="M6640">
        <v>5</v>
      </c>
      <c r="N6640">
        <v>5</v>
      </c>
      <c r="O6640">
        <v>2</v>
      </c>
      <c r="P6640" s="4">
        <v>3</v>
      </c>
      <c r="Q6640" s="4" t="s">
        <v>30</v>
      </c>
      <c r="R6640" s="3">
        <f t="shared" si="103"/>
        <v>0</v>
      </c>
    </row>
    <row r="6641" spans="1:18" x14ac:dyDescent="0.35">
      <c r="A6641" t="s">
        <v>23151</v>
      </c>
      <c r="B6641" t="s">
        <v>23152</v>
      </c>
      <c r="C6641" s="1">
        <v>43249</v>
      </c>
      <c r="D6641" t="s">
        <v>21211</v>
      </c>
      <c r="E6641" t="b">
        <v>1</v>
      </c>
      <c r="F6641" t="s">
        <v>23153</v>
      </c>
      <c r="G6641" t="s">
        <v>58</v>
      </c>
      <c r="H6641" s="2">
        <v>43221</v>
      </c>
      <c r="I6641" t="s">
        <v>23154</v>
      </c>
      <c r="J6641" t="s">
        <v>23</v>
      </c>
      <c r="K6641">
        <v>4</v>
      </c>
      <c r="L6641">
        <v>4</v>
      </c>
      <c r="M6641">
        <v>3</v>
      </c>
      <c r="N6641">
        <v>5</v>
      </c>
      <c r="O6641">
        <v>1</v>
      </c>
      <c r="P6641" s="4">
        <v>1</v>
      </c>
      <c r="Q6641" s="4" t="s">
        <v>30</v>
      </c>
      <c r="R6641" s="3">
        <f t="shared" si="103"/>
        <v>0</v>
      </c>
    </row>
    <row r="6642" spans="1:18" x14ac:dyDescent="0.35">
      <c r="A6642" t="s">
        <v>23155</v>
      </c>
      <c r="B6642" t="s">
        <v>23156</v>
      </c>
      <c r="C6642" s="1">
        <v>43249</v>
      </c>
      <c r="D6642" t="s">
        <v>21211</v>
      </c>
      <c r="E6642" t="b">
        <v>1</v>
      </c>
      <c r="F6642" t="s">
        <v>23157</v>
      </c>
      <c r="G6642" t="s">
        <v>58</v>
      </c>
      <c r="H6642" s="2">
        <v>43221</v>
      </c>
      <c r="I6642" t="s">
        <v>23158</v>
      </c>
      <c r="J6642" t="s">
        <v>29</v>
      </c>
      <c r="K6642">
        <v>1</v>
      </c>
      <c r="L6642">
        <v>5</v>
      </c>
      <c r="M6642">
        <v>3</v>
      </c>
      <c r="N6642">
        <v>1</v>
      </c>
      <c r="O6642">
        <v>1</v>
      </c>
      <c r="P6642" s="4">
        <v>1</v>
      </c>
      <c r="Q6642" s="4" t="s">
        <v>30</v>
      </c>
      <c r="R6642" s="3">
        <f t="shared" si="103"/>
        <v>0</v>
      </c>
    </row>
    <row r="6643" spans="1:18" x14ac:dyDescent="0.35">
      <c r="A6643" t="s">
        <v>23159</v>
      </c>
      <c r="B6643" t="s">
        <v>23160</v>
      </c>
      <c r="C6643" s="1">
        <v>43248</v>
      </c>
      <c r="D6643" t="s">
        <v>21211</v>
      </c>
      <c r="E6643" t="b">
        <v>1</v>
      </c>
      <c r="F6643" t="s">
        <v>23161</v>
      </c>
      <c r="G6643" t="s">
        <v>21</v>
      </c>
      <c r="H6643" s="2">
        <v>43221</v>
      </c>
      <c r="I6643" t="s">
        <v>10149</v>
      </c>
      <c r="J6643" t="s">
        <v>29</v>
      </c>
      <c r="K6643">
        <v>5</v>
      </c>
      <c r="L6643">
        <v>4</v>
      </c>
      <c r="M6643">
        <v>5</v>
      </c>
      <c r="N6643">
        <v>1</v>
      </c>
      <c r="O6643">
        <v>5</v>
      </c>
      <c r="P6643" s="4">
        <v>9</v>
      </c>
      <c r="Q6643" s="4" t="s">
        <v>24</v>
      </c>
      <c r="R6643" s="3">
        <f t="shared" si="103"/>
        <v>1</v>
      </c>
    </row>
    <row r="6644" spans="1:18" x14ac:dyDescent="0.35">
      <c r="A6644" t="s">
        <v>23162</v>
      </c>
      <c r="B6644" t="s">
        <v>23163</v>
      </c>
      <c r="C6644" s="1">
        <v>43246</v>
      </c>
      <c r="D6644" t="s">
        <v>21211</v>
      </c>
      <c r="E6644" t="b">
        <v>1</v>
      </c>
      <c r="F6644" t="s">
        <v>23164</v>
      </c>
      <c r="G6644" t="s">
        <v>100</v>
      </c>
      <c r="H6644" s="2">
        <v>43160</v>
      </c>
      <c r="I6644" t="s">
        <v>23165</v>
      </c>
      <c r="J6644" t="s">
        <v>29</v>
      </c>
      <c r="K6644">
        <v>4</v>
      </c>
      <c r="L6644">
        <v>5</v>
      </c>
      <c r="M6644">
        <v>4</v>
      </c>
      <c r="N6644">
        <v>5</v>
      </c>
      <c r="O6644">
        <v>4</v>
      </c>
      <c r="P6644" s="4">
        <v>7</v>
      </c>
      <c r="Q6644" s="4" t="s">
        <v>24</v>
      </c>
      <c r="R6644" s="3">
        <f t="shared" si="103"/>
        <v>1</v>
      </c>
    </row>
    <row r="6645" spans="1:18" x14ac:dyDescent="0.35">
      <c r="A6645" t="s">
        <v>23166</v>
      </c>
      <c r="B6645" t="s">
        <v>23167</v>
      </c>
      <c r="C6645" s="1">
        <v>43243</v>
      </c>
      <c r="D6645" t="s">
        <v>21211</v>
      </c>
      <c r="E6645" t="b">
        <v>1</v>
      </c>
      <c r="F6645" t="s">
        <v>23168</v>
      </c>
      <c r="G6645" t="s">
        <v>21</v>
      </c>
      <c r="H6645" s="2">
        <v>43009</v>
      </c>
      <c r="I6645" t="s">
        <v>21768</v>
      </c>
      <c r="J6645" t="s">
        <v>29</v>
      </c>
      <c r="K6645">
        <v>3</v>
      </c>
      <c r="L6645">
        <v>5</v>
      </c>
      <c r="M6645">
        <v>4</v>
      </c>
      <c r="N6645">
        <v>4</v>
      </c>
      <c r="O6645">
        <v>5</v>
      </c>
      <c r="P6645" s="4">
        <v>7</v>
      </c>
      <c r="Q6645" s="4" t="s">
        <v>24</v>
      </c>
      <c r="R6645" s="3">
        <f t="shared" si="103"/>
        <v>1</v>
      </c>
    </row>
    <row r="6646" spans="1:18" x14ac:dyDescent="0.35">
      <c r="A6646" t="s">
        <v>23169</v>
      </c>
      <c r="B6646" t="s">
        <v>5127</v>
      </c>
      <c r="C6646" s="1">
        <v>43237</v>
      </c>
      <c r="D6646" t="s">
        <v>21211</v>
      </c>
      <c r="E6646" t="b">
        <v>1</v>
      </c>
      <c r="F6646" t="s">
        <v>23170</v>
      </c>
      <c r="G6646" t="s">
        <v>58</v>
      </c>
      <c r="H6646" s="2">
        <v>43221</v>
      </c>
      <c r="I6646" t="s">
        <v>23171</v>
      </c>
      <c r="J6646" t="s">
        <v>23</v>
      </c>
      <c r="K6646">
        <v>1</v>
      </c>
      <c r="L6646">
        <v>5</v>
      </c>
      <c r="M6646">
        <v>2</v>
      </c>
      <c r="N6646">
        <v>5</v>
      </c>
      <c r="O6646">
        <v>1</v>
      </c>
      <c r="P6646" s="4">
        <v>1</v>
      </c>
      <c r="Q6646" s="4" t="s">
        <v>30</v>
      </c>
      <c r="R6646" s="3">
        <f t="shared" si="103"/>
        <v>0</v>
      </c>
    </row>
    <row r="6647" spans="1:18" x14ac:dyDescent="0.35">
      <c r="A6647" t="s">
        <v>23172</v>
      </c>
      <c r="B6647" t="s">
        <v>23173</v>
      </c>
      <c r="C6647" s="1">
        <v>43229</v>
      </c>
      <c r="D6647" t="s">
        <v>21211</v>
      </c>
      <c r="E6647" t="b">
        <v>1</v>
      </c>
      <c r="F6647" t="s">
        <v>23174</v>
      </c>
      <c r="G6647" t="s">
        <v>100</v>
      </c>
      <c r="H6647" s="2">
        <v>43221</v>
      </c>
      <c r="I6647" t="s">
        <v>21295</v>
      </c>
      <c r="J6647" t="s">
        <v>29</v>
      </c>
      <c r="K6647">
        <v>5</v>
      </c>
      <c r="L6647">
        <v>4</v>
      </c>
      <c r="M6647">
        <v>2</v>
      </c>
      <c r="N6647">
        <v>1</v>
      </c>
      <c r="O6647">
        <v>1</v>
      </c>
      <c r="P6647" s="4">
        <v>1</v>
      </c>
      <c r="Q6647" s="4" t="s">
        <v>30</v>
      </c>
      <c r="R6647" s="3">
        <f t="shared" si="103"/>
        <v>0</v>
      </c>
    </row>
    <row r="6648" spans="1:18" x14ac:dyDescent="0.35">
      <c r="A6648" t="s">
        <v>23175</v>
      </c>
      <c r="B6648" t="s">
        <v>23176</v>
      </c>
      <c r="C6648" s="1">
        <v>43223</v>
      </c>
      <c r="D6648" t="s">
        <v>21211</v>
      </c>
      <c r="E6648" t="b">
        <v>1</v>
      </c>
      <c r="F6648" t="s">
        <v>23177</v>
      </c>
      <c r="G6648" t="s">
        <v>58</v>
      </c>
      <c r="H6648" s="2">
        <v>43191</v>
      </c>
      <c r="I6648" t="s">
        <v>23178</v>
      </c>
      <c r="J6648" t="s">
        <v>23</v>
      </c>
      <c r="K6648">
        <v>1</v>
      </c>
      <c r="L6648">
        <v>4</v>
      </c>
      <c r="M6648">
        <v>3</v>
      </c>
      <c r="N6648">
        <v>4</v>
      </c>
      <c r="O6648">
        <v>3</v>
      </c>
      <c r="P6648" s="4">
        <v>4</v>
      </c>
      <c r="Q6648" s="4" t="s">
        <v>24</v>
      </c>
      <c r="R6648" s="3">
        <f t="shared" si="103"/>
        <v>1</v>
      </c>
    </row>
    <row r="6649" spans="1:18" x14ac:dyDescent="0.35">
      <c r="A6649" t="s">
        <v>23179</v>
      </c>
      <c r="B6649" t="s">
        <v>4485</v>
      </c>
      <c r="C6649" s="1">
        <v>43218</v>
      </c>
      <c r="D6649" t="s">
        <v>21211</v>
      </c>
      <c r="E6649" t="b">
        <v>1</v>
      </c>
      <c r="F6649" t="s">
        <v>23180</v>
      </c>
      <c r="G6649" t="s">
        <v>100</v>
      </c>
      <c r="H6649" s="2">
        <v>43191</v>
      </c>
      <c r="I6649" t="s">
        <v>23181</v>
      </c>
      <c r="J6649" t="s">
        <v>29</v>
      </c>
      <c r="K6649">
        <v>5</v>
      </c>
      <c r="L6649">
        <v>4</v>
      </c>
      <c r="M6649">
        <v>5</v>
      </c>
      <c r="N6649">
        <v>4</v>
      </c>
      <c r="O6649">
        <v>1</v>
      </c>
      <c r="P6649" s="4">
        <v>1</v>
      </c>
      <c r="Q6649" s="4" t="s">
        <v>30</v>
      </c>
      <c r="R6649" s="3">
        <f t="shared" si="103"/>
        <v>0</v>
      </c>
    </row>
    <row r="6650" spans="1:18" x14ac:dyDescent="0.35">
      <c r="A6650" t="s">
        <v>23182</v>
      </c>
      <c r="B6650" t="s">
        <v>1292</v>
      </c>
      <c r="C6650" s="1">
        <v>43214</v>
      </c>
      <c r="D6650" t="s">
        <v>21211</v>
      </c>
      <c r="E6650" t="b">
        <v>1</v>
      </c>
      <c r="F6650" t="s">
        <v>23183</v>
      </c>
      <c r="G6650" t="s">
        <v>34</v>
      </c>
      <c r="H6650" s="2">
        <v>43070</v>
      </c>
      <c r="I6650" t="s">
        <v>22831</v>
      </c>
      <c r="J6650" t="s">
        <v>29</v>
      </c>
      <c r="K6650">
        <v>3</v>
      </c>
      <c r="L6650">
        <v>5</v>
      </c>
      <c r="M6650">
        <v>4</v>
      </c>
      <c r="N6650">
        <v>3</v>
      </c>
      <c r="O6650">
        <v>1</v>
      </c>
      <c r="P6650" s="4">
        <v>2</v>
      </c>
      <c r="Q6650" s="4" t="s">
        <v>30</v>
      </c>
      <c r="R6650" s="3">
        <f t="shared" si="103"/>
        <v>0</v>
      </c>
    </row>
    <row r="6651" spans="1:18" x14ac:dyDescent="0.35">
      <c r="A6651" t="s">
        <v>23184</v>
      </c>
      <c r="B6651" t="s">
        <v>23185</v>
      </c>
      <c r="C6651" s="1">
        <v>43210</v>
      </c>
      <c r="D6651" t="s">
        <v>21211</v>
      </c>
      <c r="E6651" t="b">
        <v>1</v>
      </c>
      <c r="F6651" t="s">
        <v>23186</v>
      </c>
      <c r="G6651" t="s">
        <v>21</v>
      </c>
      <c r="H6651" s="2">
        <v>43191</v>
      </c>
      <c r="I6651" t="s">
        <v>22516</v>
      </c>
      <c r="J6651" t="s">
        <v>29</v>
      </c>
      <c r="K6651">
        <v>3</v>
      </c>
      <c r="L6651">
        <v>3</v>
      </c>
      <c r="M6651">
        <v>1</v>
      </c>
      <c r="N6651">
        <v>4</v>
      </c>
      <c r="O6651">
        <v>1</v>
      </c>
      <c r="P6651" s="4">
        <v>1</v>
      </c>
      <c r="Q6651" s="4" t="s">
        <v>30</v>
      </c>
      <c r="R6651" s="3">
        <f t="shared" si="103"/>
        <v>0</v>
      </c>
    </row>
    <row r="6652" spans="1:18" x14ac:dyDescent="0.35">
      <c r="A6652" t="s">
        <v>23187</v>
      </c>
      <c r="B6652" t="s">
        <v>23188</v>
      </c>
      <c r="C6652" s="1">
        <v>43209</v>
      </c>
      <c r="D6652" t="s">
        <v>21211</v>
      </c>
      <c r="E6652" t="b">
        <v>1</v>
      </c>
      <c r="F6652" t="s">
        <v>23189</v>
      </c>
      <c r="G6652" t="s">
        <v>21</v>
      </c>
      <c r="H6652" s="2">
        <v>43040</v>
      </c>
      <c r="I6652" t="s">
        <v>23190</v>
      </c>
      <c r="J6652" t="s">
        <v>29</v>
      </c>
      <c r="K6652">
        <v>3</v>
      </c>
      <c r="L6652">
        <v>4</v>
      </c>
      <c r="M6652">
        <v>3</v>
      </c>
      <c r="N6652">
        <v>2</v>
      </c>
      <c r="O6652">
        <v>1</v>
      </c>
      <c r="P6652" s="4">
        <v>1</v>
      </c>
      <c r="Q6652" s="4" t="s">
        <v>30</v>
      </c>
      <c r="R6652" s="3">
        <f t="shared" si="103"/>
        <v>0</v>
      </c>
    </row>
    <row r="6653" spans="1:18" x14ac:dyDescent="0.35">
      <c r="A6653" t="s">
        <v>23191</v>
      </c>
      <c r="B6653" t="s">
        <v>18361</v>
      </c>
      <c r="C6653" s="1">
        <v>43202</v>
      </c>
      <c r="D6653" t="s">
        <v>21211</v>
      </c>
      <c r="E6653" t="b">
        <v>1</v>
      </c>
      <c r="F6653" t="s">
        <v>23192</v>
      </c>
      <c r="G6653" t="s">
        <v>21</v>
      </c>
      <c r="H6653" s="2">
        <v>43191</v>
      </c>
      <c r="I6653" t="s">
        <v>23193</v>
      </c>
      <c r="J6653" t="s">
        <v>137</v>
      </c>
      <c r="K6653">
        <v>3</v>
      </c>
      <c r="L6653">
        <v>5</v>
      </c>
      <c r="M6653">
        <v>1</v>
      </c>
      <c r="N6653">
        <v>2</v>
      </c>
      <c r="O6653">
        <v>2</v>
      </c>
      <c r="P6653" s="4">
        <v>7</v>
      </c>
      <c r="Q6653" s="4" t="s">
        <v>24</v>
      </c>
      <c r="R6653" s="3">
        <f t="shared" si="103"/>
        <v>1</v>
      </c>
    </row>
    <row r="6654" spans="1:18" x14ac:dyDescent="0.35">
      <c r="A6654" t="s">
        <v>23194</v>
      </c>
      <c r="B6654" t="s">
        <v>23195</v>
      </c>
      <c r="C6654" s="1">
        <v>43200</v>
      </c>
      <c r="D6654" t="s">
        <v>21211</v>
      </c>
      <c r="E6654" t="b">
        <v>1</v>
      </c>
      <c r="F6654" t="s">
        <v>23196</v>
      </c>
      <c r="G6654" t="s">
        <v>21</v>
      </c>
      <c r="H6654" s="2">
        <v>43191</v>
      </c>
      <c r="I6654" t="s">
        <v>23197</v>
      </c>
      <c r="J6654" t="s">
        <v>29</v>
      </c>
      <c r="K6654">
        <v>4</v>
      </c>
      <c r="L6654">
        <v>3</v>
      </c>
      <c r="M6654">
        <v>3</v>
      </c>
      <c r="N6654">
        <v>5</v>
      </c>
      <c r="O6654">
        <v>5</v>
      </c>
      <c r="P6654" s="4">
        <v>10</v>
      </c>
      <c r="Q6654" s="4" t="s">
        <v>24</v>
      </c>
      <c r="R6654" s="3">
        <f t="shared" si="103"/>
        <v>1</v>
      </c>
    </row>
    <row r="6655" spans="1:18" x14ac:dyDescent="0.35">
      <c r="A6655" t="s">
        <v>23198</v>
      </c>
      <c r="B6655" t="s">
        <v>12823</v>
      </c>
      <c r="C6655" s="1">
        <v>43199</v>
      </c>
      <c r="D6655" t="s">
        <v>21211</v>
      </c>
      <c r="E6655" t="b">
        <v>1</v>
      </c>
      <c r="F6655" t="s">
        <v>23199</v>
      </c>
      <c r="G6655" t="s">
        <v>21</v>
      </c>
      <c r="H6655" s="2">
        <v>43191</v>
      </c>
      <c r="I6655" t="s">
        <v>23200</v>
      </c>
      <c r="J6655" t="s">
        <v>29</v>
      </c>
      <c r="K6655">
        <v>4</v>
      </c>
      <c r="L6655">
        <v>4</v>
      </c>
      <c r="M6655">
        <v>5</v>
      </c>
      <c r="N6655">
        <v>3</v>
      </c>
      <c r="O6655">
        <v>5</v>
      </c>
      <c r="P6655" s="4">
        <v>8</v>
      </c>
      <c r="Q6655" s="4" t="s">
        <v>24</v>
      </c>
      <c r="R6655" s="3">
        <f t="shared" si="103"/>
        <v>1</v>
      </c>
    </row>
    <row r="6656" spans="1:18" x14ac:dyDescent="0.35">
      <c r="A6656" t="s">
        <v>253</v>
      </c>
      <c r="B6656" t="s">
        <v>23201</v>
      </c>
      <c r="C6656" s="1">
        <v>43198</v>
      </c>
      <c r="D6656" t="s">
        <v>21211</v>
      </c>
      <c r="E6656" t="b">
        <v>1</v>
      </c>
      <c r="F6656" t="s">
        <v>23202</v>
      </c>
      <c r="G6656" t="s">
        <v>21</v>
      </c>
      <c r="H6656" s="2">
        <v>43191</v>
      </c>
      <c r="I6656" t="s">
        <v>22632</v>
      </c>
      <c r="J6656" t="s">
        <v>23</v>
      </c>
      <c r="K6656">
        <v>4</v>
      </c>
      <c r="L6656">
        <v>5</v>
      </c>
      <c r="M6656">
        <v>4</v>
      </c>
      <c r="N6656">
        <v>5</v>
      </c>
      <c r="O6656">
        <v>5</v>
      </c>
      <c r="P6656" s="4">
        <v>9</v>
      </c>
      <c r="Q6656" s="4" t="s">
        <v>24</v>
      </c>
      <c r="R6656" s="3">
        <f t="shared" si="103"/>
        <v>1</v>
      </c>
    </row>
    <row r="6657" spans="1:18" x14ac:dyDescent="0.35">
      <c r="A6657" t="s">
        <v>23203</v>
      </c>
      <c r="B6657" t="s">
        <v>23204</v>
      </c>
      <c r="C6657" s="1">
        <v>43197</v>
      </c>
      <c r="D6657" t="s">
        <v>21211</v>
      </c>
      <c r="E6657" t="b">
        <v>1</v>
      </c>
      <c r="F6657" t="s">
        <v>23205</v>
      </c>
      <c r="G6657" t="s">
        <v>34</v>
      </c>
      <c r="H6657" s="2">
        <v>43191</v>
      </c>
      <c r="I6657" t="s">
        <v>23206</v>
      </c>
      <c r="J6657" t="s">
        <v>29</v>
      </c>
      <c r="K6657">
        <v>3</v>
      </c>
      <c r="L6657">
        <v>2</v>
      </c>
      <c r="M6657">
        <v>4</v>
      </c>
      <c r="N6657">
        <v>4</v>
      </c>
      <c r="O6657">
        <v>1</v>
      </c>
      <c r="P6657" s="4">
        <v>1</v>
      </c>
      <c r="Q6657" s="4" t="s">
        <v>30</v>
      </c>
      <c r="R6657" s="3">
        <f t="shared" si="103"/>
        <v>0</v>
      </c>
    </row>
    <row r="6658" spans="1:18" x14ac:dyDescent="0.35">
      <c r="A6658" t="s">
        <v>23207</v>
      </c>
      <c r="B6658" t="s">
        <v>23208</v>
      </c>
      <c r="C6658" s="1">
        <v>43194</v>
      </c>
      <c r="D6658" t="s">
        <v>21211</v>
      </c>
      <c r="E6658" t="b">
        <v>1</v>
      </c>
      <c r="F6658" t="s">
        <v>23209</v>
      </c>
      <c r="G6658" t="s">
        <v>58</v>
      </c>
      <c r="H6658" s="2">
        <v>43191</v>
      </c>
      <c r="I6658" t="s">
        <v>22616</v>
      </c>
      <c r="J6658" t="s">
        <v>29</v>
      </c>
      <c r="K6658">
        <v>4</v>
      </c>
      <c r="L6658">
        <v>3</v>
      </c>
      <c r="M6658">
        <v>4</v>
      </c>
      <c r="N6658">
        <v>2</v>
      </c>
      <c r="O6658">
        <v>2</v>
      </c>
      <c r="P6658" s="4">
        <v>4</v>
      </c>
      <c r="Q6658" s="4" t="s">
        <v>30</v>
      </c>
      <c r="R6658" s="3">
        <f t="shared" si="103"/>
        <v>0</v>
      </c>
    </row>
    <row r="6659" spans="1:18" x14ac:dyDescent="0.35">
      <c r="A6659" t="s">
        <v>23210</v>
      </c>
      <c r="B6659" t="s">
        <v>14054</v>
      </c>
      <c r="C6659" s="1">
        <v>43191</v>
      </c>
      <c r="D6659" t="s">
        <v>21211</v>
      </c>
      <c r="E6659" t="b">
        <v>1</v>
      </c>
      <c r="F6659" t="s">
        <v>23211</v>
      </c>
      <c r="G6659" t="s">
        <v>21</v>
      </c>
      <c r="H6659" s="2">
        <v>43160</v>
      </c>
      <c r="I6659" t="s">
        <v>23212</v>
      </c>
      <c r="J6659" t="s">
        <v>23</v>
      </c>
      <c r="K6659">
        <v>5</v>
      </c>
      <c r="L6659">
        <v>2</v>
      </c>
      <c r="M6659">
        <v>3</v>
      </c>
      <c r="N6659">
        <v>5</v>
      </c>
      <c r="O6659">
        <v>4</v>
      </c>
      <c r="P6659" s="4">
        <v>9</v>
      </c>
      <c r="Q6659" s="4" t="s">
        <v>24</v>
      </c>
      <c r="R6659" s="3">
        <f t="shared" ref="R6659:R6722" si="104">IF(Q6659="Yes",1, 0)</f>
        <v>1</v>
      </c>
    </row>
    <row r="6660" spans="1:18" x14ac:dyDescent="0.35">
      <c r="A6660" t="s">
        <v>23213</v>
      </c>
      <c r="B6660" t="s">
        <v>23214</v>
      </c>
      <c r="C6660" s="1">
        <v>43190</v>
      </c>
      <c r="D6660" t="s">
        <v>21211</v>
      </c>
      <c r="E6660" t="b">
        <v>1</v>
      </c>
      <c r="F6660" t="s">
        <v>23215</v>
      </c>
      <c r="G6660" t="s">
        <v>58</v>
      </c>
      <c r="H6660" s="2">
        <v>43160</v>
      </c>
      <c r="I6660" t="s">
        <v>22620</v>
      </c>
      <c r="J6660" t="s">
        <v>137</v>
      </c>
      <c r="K6660">
        <v>4</v>
      </c>
      <c r="L6660">
        <v>5</v>
      </c>
      <c r="M6660">
        <v>3</v>
      </c>
      <c r="N6660">
        <v>3</v>
      </c>
      <c r="O6660">
        <v>1</v>
      </c>
      <c r="P6660" s="4">
        <v>3</v>
      </c>
      <c r="Q6660" s="4" t="s">
        <v>30</v>
      </c>
      <c r="R6660" s="3">
        <f t="shared" si="104"/>
        <v>0</v>
      </c>
    </row>
    <row r="6661" spans="1:18" x14ac:dyDescent="0.35">
      <c r="A6661" t="s">
        <v>23216</v>
      </c>
      <c r="B6661" t="s">
        <v>21581</v>
      </c>
      <c r="C6661" s="1">
        <v>43186</v>
      </c>
      <c r="D6661" t="s">
        <v>21211</v>
      </c>
      <c r="E6661" t="b">
        <v>1</v>
      </c>
      <c r="F6661" t="s">
        <v>23217</v>
      </c>
      <c r="G6661" t="s">
        <v>21</v>
      </c>
      <c r="H6661" s="2">
        <v>43160</v>
      </c>
      <c r="I6661" t="s">
        <v>23218</v>
      </c>
      <c r="J6661" t="s">
        <v>23</v>
      </c>
      <c r="K6661">
        <v>5</v>
      </c>
      <c r="L6661">
        <v>3</v>
      </c>
      <c r="M6661">
        <v>3</v>
      </c>
      <c r="N6661">
        <v>3</v>
      </c>
      <c r="O6661">
        <v>4</v>
      </c>
      <c r="P6661" s="4">
        <v>8</v>
      </c>
      <c r="Q6661" s="4" t="s">
        <v>24</v>
      </c>
      <c r="R6661" s="3">
        <f t="shared" si="104"/>
        <v>1</v>
      </c>
    </row>
    <row r="6662" spans="1:18" x14ac:dyDescent="0.35">
      <c r="A6662" t="s">
        <v>23219</v>
      </c>
      <c r="B6662" t="s">
        <v>23220</v>
      </c>
      <c r="C6662" s="1">
        <v>43183</v>
      </c>
      <c r="D6662" t="s">
        <v>21211</v>
      </c>
      <c r="E6662" t="b">
        <v>1</v>
      </c>
      <c r="F6662" t="s">
        <v>23221</v>
      </c>
      <c r="G6662" t="s">
        <v>21</v>
      </c>
      <c r="H6662" s="2">
        <v>43132</v>
      </c>
      <c r="I6662" t="s">
        <v>23222</v>
      </c>
      <c r="J6662" t="s">
        <v>29</v>
      </c>
      <c r="K6662">
        <v>4</v>
      </c>
      <c r="L6662">
        <v>4</v>
      </c>
      <c r="M6662">
        <v>3</v>
      </c>
      <c r="N6662">
        <v>5</v>
      </c>
      <c r="O6662">
        <v>4</v>
      </c>
      <c r="P6662" s="4">
        <v>7</v>
      </c>
      <c r="Q6662" s="4" t="s">
        <v>24</v>
      </c>
      <c r="R6662" s="3">
        <f t="shared" si="104"/>
        <v>1</v>
      </c>
    </row>
    <row r="6663" spans="1:18" x14ac:dyDescent="0.35">
      <c r="A6663" t="s">
        <v>23223</v>
      </c>
      <c r="B6663" t="s">
        <v>21581</v>
      </c>
      <c r="C6663" s="1">
        <v>43177</v>
      </c>
      <c r="D6663" t="s">
        <v>21211</v>
      </c>
      <c r="E6663" t="b">
        <v>1</v>
      </c>
      <c r="F6663" t="s">
        <v>23224</v>
      </c>
      <c r="G6663" t="s">
        <v>21</v>
      </c>
      <c r="H6663" s="2">
        <v>43160</v>
      </c>
      <c r="I6663" t="s">
        <v>23225</v>
      </c>
      <c r="J6663" t="s">
        <v>23</v>
      </c>
      <c r="K6663">
        <v>5</v>
      </c>
      <c r="L6663">
        <v>3</v>
      </c>
      <c r="M6663">
        <v>3</v>
      </c>
      <c r="N6663">
        <v>4</v>
      </c>
      <c r="O6663">
        <v>3</v>
      </c>
      <c r="P6663" s="4">
        <v>8</v>
      </c>
      <c r="Q6663" s="4" t="s">
        <v>24</v>
      </c>
      <c r="R6663" s="3">
        <f t="shared" si="104"/>
        <v>1</v>
      </c>
    </row>
    <row r="6664" spans="1:18" x14ac:dyDescent="0.35">
      <c r="A6664" t="s">
        <v>23226</v>
      </c>
      <c r="B6664" t="s">
        <v>23227</v>
      </c>
      <c r="C6664" s="1">
        <v>43175</v>
      </c>
      <c r="D6664" t="s">
        <v>21211</v>
      </c>
      <c r="E6664" t="b">
        <v>1</v>
      </c>
      <c r="F6664" t="s">
        <v>23228</v>
      </c>
      <c r="G6664" t="s">
        <v>100</v>
      </c>
      <c r="H6664" s="2">
        <v>43160</v>
      </c>
      <c r="I6664" t="s">
        <v>23229</v>
      </c>
      <c r="J6664" t="s">
        <v>29</v>
      </c>
      <c r="K6664">
        <v>3</v>
      </c>
      <c r="L6664">
        <v>5</v>
      </c>
      <c r="M6664">
        <v>5</v>
      </c>
      <c r="N6664">
        <v>5</v>
      </c>
      <c r="O6664">
        <v>1</v>
      </c>
      <c r="P6664" s="4">
        <v>2</v>
      </c>
      <c r="Q6664" s="4" t="s">
        <v>30</v>
      </c>
      <c r="R6664" s="3">
        <f t="shared" si="104"/>
        <v>0</v>
      </c>
    </row>
    <row r="6665" spans="1:18" x14ac:dyDescent="0.35">
      <c r="A6665" t="s">
        <v>23230</v>
      </c>
      <c r="B6665" t="s">
        <v>5944</v>
      </c>
      <c r="C6665" s="1">
        <v>43172</v>
      </c>
      <c r="D6665" t="s">
        <v>21211</v>
      </c>
      <c r="E6665" t="b">
        <v>1</v>
      </c>
      <c r="F6665" t="s">
        <v>23231</v>
      </c>
      <c r="G6665" t="s">
        <v>100</v>
      </c>
      <c r="H6665" s="2">
        <v>43160</v>
      </c>
      <c r="I6665" t="s">
        <v>23232</v>
      </c>
      <c r="J6665" t="s">
        <v>23</v>
      </c>
      <c r="K6665">
        <v>1</v>
      </c>
      <c r="L6665">
        <v>1</v>
      </c>
      <c r="M6665">
        <v>1</v>
      </c>
      <c r="N6665">
        <v>3</v>
      </c>
      <c r="O6665">
        <v>3</v>
      </c>
      <c r="P6665" s="4">
        <v>6</v>
      </c>
      <c r="Q6665" s="4" t="s">
        <v>24</v>
      </c>
      <c r="R6665" s="3">
        <f t="shared" si="104"/>
        <v>1</v>
      </c>
    </row>
    <row r="6666" spans="1:18" x14ac:dyDescent="0.35">
      <c r="A6666" t="s">
        <v>23233</v>
      </c>
      <c r="B6666" t="s">
        <v>5944</v>
      </c>
      <c r="C6666" s="1">
        <v>43172</v>
      </c>
      <c r="D6666" t="s">
        <v>21211</v>
      </c>
      <c r="E6666" t="b">
        <v>1</v>
      </c>
      <c r="F6666" t="s">
        <v>23234</v>
      </c>
      <c r="G6666" t="s">
        <v>100</v>
      </c>
      <c r="H6666" s="2">
        <v>43132</v>
      </c>
      <c r="I6666" t="s">
        <v>23235</v>
      </c>
      <c r="J6666" t="s">
        <v>23</v>
      </c>
      <c r="K6666">
        <v>5</v>
      </c>
      <c r="L6666">
        <v>3</v>
      </c>
      <c r="M6666">
        <v>5</v>
      </c>
      <c r="N6666">
        <v>5</v>
      </c>
      <c r="O6666">
        <v>4</v>
      </c>
      <c r="P6666" s="4">
        <v>8</v>
      </c>
      <c r="Q6666" s="4" t="s">
        <v>24</v>
      </c>
      <c r="R6666" s="3">
        <f t="shared" si="104"/>
        <v>1</v>
      </c>
    </row>
    <row r="6667" spans="1:18" x14ac:dyDescent="0.35">
      <c r="A6667" t="s">
        <v>21655</v>
      </c>
      <c r="B6667" t="s">
        <v>23236</v>
      </c>
      <c r="C6667" s="1">
        <v>43171</v>
      </c>
      <c r="D6667" t="s">
        <v>21211</v>
      </c>
      <c r="E6667" t="b">
        <v>1</v>
      </c>
      <c r="F6667" t="s">
        <v>23237</v>
      </c>
      <c r="G6667" t="s">
        <v>21</v>
      </c>
      <c r="H6667" s="2">
        <v>43160</v>
      </c>
      <c r="I6667" t="s">
        <v>23238</v>
      </c>
      <c r="J6667" t="s">
        <v>137</v>
      </c>
      <c r="K6667">
        <v>3</v>
      </c>
      <c r="L6667">
        <v>1</v>
      </c>
      <c r="M6667">
        <v>5</v>
      </c>
      <c r="N6667">
        <v>4</v>
      </c>
      <c r="O6667">
        <v>1</v>
      </c>
      <c r="P6667" s="4">
        <v>2</v>
      </c>
      <c r="Q6667" s="4" t="s">
        <v>30</v>
      </c>
      <c r="R6667" s="3">
        <f t="shared" si="104"/>
        <v>0</v>
      </c>
    </row>
    <row r="6668" spans="1:18" x14ac:dyDescent="0.35">
      <c r="A6668" t="s">
        <v>23239</v>
      </c>
      <c r="B6668" t="s">
        <v>23240</v>
      </c>
      <c r="C6668" s="1">
        <v>43169</v>
      </c>
      <c r="D6668" t="s">
        <v>21211</v>
      </c>
      <c r="E6668" t="b">
        <v>1</v>
      </c>
      <c r="F6668" t="s">
        <v>23241</v>
      </c>
      <c r="G6668" t="s">
        <v>100</v>
      </c>
      <c r="H6668" s="2">
        <v>43132</v>
      </c>
      <c r="I6668" t="s">
        <v>23242</v>
      </c>
      <c r="J6668" t="s">
        <v>29</v>
      </c>
      <c r="K6668">
        <v>4</v>
      </c>
      <c r="L6668">
        <v>5</v>
      </c>
      <c r="M6668">
        <v>1</v>
      </c>
      <c r="N6668">
        <v>4</v>
      </c>
      <c r="O6668">
        <v>2</v>
      </c>
      <c r="P6668" s="4">
        <v>2</v>
      </c>
      <c r="Q6668" s="4" t="s">
        <v>30</v>
      </c>
      <c r="R6668" s="3">
        <f t="shared" si="104"/>
        <v>0</v>
      </c>
    </row>
    <row r="6669" spans="1:18" x14ac:dyDescent="0.35">
      <c r="A6669" t="s">
        <v>23243</v>
      </c>
      <c r="B6669" t="s">
        <v>23244</v>
      </c>
      <c r="C6669" s="1">
        <v>43169</v>
      </c>
      <c r="D6669" t="s">
        <v>21211</v>
      </c>
      <c r="E6669" t="b">
        <v>1</v>
      </c>
      <c r="F6669" t="s">
        <v>23245</v>
      </c>
      <c r="G6669" t="s">
        <v>58</v>
      </c>
      <c r="H6669" s="2">
        <v>43160</v>
      </c>
      <c r="I6669" t="s">
        <v>23246</v>
      </c>
      <c r="J6669" t="s">
        <v>29</v>
      </c>
      <c r="K6669">
        <v>5</v>
      </c>
      <c r="L6669">
        <v>2</v>
      </c>
      <c r="M6669">
        <v>5</v>
      </c>
      <c r="N6669">
        <v>4</v>
      </c>
      <c r="O6669">
        <v>1</v>
      </c>
      <c r="P6669" s="4">
        <v>1</v>
      </c>
      <c r="Q6669" s="4" t="s">
        <v>30</v>
      </c>
      <c r="R6669" s="3">
        <f t="shared" si="104"/>
        <v>0</v>
      </c>
    </row>
    <row r="6670" spans="1:18" x14ac:dyDescent="0.35">
      <c r="A6670" t="s">
        <v>23247</v>
      </c>
      <c r="B6670" t="s">
        <v>21581</v>
      </c>
      <c r="C6670" s="1">
        <v>43167</v>
      </c>
      <c r="D6670" t="s">
        <v>21211</v>
      </c>
      <c r="E6670" t="b">
        <v>1</v>
      </c>
      <c r="F6670" t="s">
        <v>23248</v>
      </c>
      <c r="G6670" t="s">
        <v>58</v>
      </c>
      <c r="H6670" s="2">
        <v>43160</v>
      </c>
      <c r="I6670" t="s">
        <v>23249</v>
      </c>
      <c r="J6670" t="s">
        <v>29</v>
      </c>
      <c r="K6670">
        <v>2</v>
      </c>
      <c r="L6670">
        <v>4</v>
      </c>
      <c r="M6670">
        <v>5</v>
      </c>
      <c r="N6670">
        <v>4</v>
      </c>
      <c r="O6670">
        <v>4</v>
      </c>
      <c r="P6670" s="4">
        <v>9</v>
      </c>
      <c r="Q6670" s="4" t="s">
        <v>24</v>
      </c>
      <c r="R6670" s="3">
        <f t="shared" si="104"/>
        <v>1</v>
      </c>
    </row>
    <row r="6671" spans="1:18" x14ac:dyDescent="0.35">
      <c r="A6671" t="s">
        <v>23250</v>
      </c>
      <c r="B6671" t="s">
        <v>23251</v>
      </c>
      <c r="C6671" s="1">
        <v>43165</v>
      </c>
      <c r="D6671" t="s">
        <v>21211</v>
      </c>
      <c r="E6671" t="b">
        <v>1</v>
      </c>
      <c r="F6671" t="s">
        <v>23252</v>
      </c>
      <c r="G6671" t="s">
        <v>21</v>
      </c>
      <c r="H6671" s="2">
        <v>43160</v>
      </c>
      <c r="I6671" t="s">
        <v>21662</v>
      </c>
      <c r="J6671" t="s">
        <v>29</v>
      </c>
      <c r="K6671">
        <v>2</v>
      </c>
      <c r="L6671">
        <v>1</v>
      </c>
      <c r="M6671">
        <v>4</v>
      </c>
      <c r="N6671">
        <v>3</v>
      </c>
      <c r="O6671">
        <v>5</v>
      </c>
      <c r="P6671" s="4">
        <v>9</v>
      </c>
      <c r="Q6671" s="4" t="s">
        <v>24</v>
      </c>
      <c r="R6671" s="3">
        <f t="shared" si="104"/>
        <v>1</v>
      </c>
    </row>
    <row r="6672" spans="1:18" x14ac:dyDescent="0.35">
      <c r="A6672" t="s">
        <v>23253</v>
      </c>
      <c r="B6672" t="s">
        <v>23254</v>
      </c>
      <c r="C6672" s="1">
        <v>43161</v>
      </c>
      <c r="D6672" t="s">
        <v>21211</v>
      </c>
      <c r="E6672" t="b">
        <v>1</v>
      </c>
      <c r="F6672" t="s">
        <v>23255</v>
      </c>
      <c r="G6672" t="s">
        <v>58</v>
      </c>
      <c r="H6672" s="2">
        <v>43160</v>
      </c>
      <c r="I6672" t="s">
        <v>21887</v>
      </c>
      <c r="J6672" t="s">
        <v>29</v>
      </c>
      <c r="K6672">
        <v>3</v>
      </c>
      <c r="L6672">
        <v>1</v>
      </c>
      <c r="M6672">
        <v>3</v>
      </c>
      <c r="N6672">
        <v>3</v>
      </c>
      <c r="O6672">
        <v>1</v>
      </c>
      <c r="P6672" s="4">
        <v>1</v>
      </c>
      <c r="Q6672" s="4" t="s">
        <v>30</v>
      </c>
      <c r="R6672" s="3">
        <f t="shared" si="104"/>
        <v>0</v>
      </c>
    </row>
    <row r="6673" spans="1:18" x14ac:dyDescent="0.35">
      <c r="A6673" t="s">
        <v>23256</v>
      </c>
      <c r="B6673" t="s">
        <v>23257</v>
      </c>
      <c r="C6673" s="1">
        <v>43160</v>
      </c>
      <c r="D6673" t="s">
        <v>21211</v>
      </c>
      <c r="E6673" t="b">
        <v>1</v>
      </c>
      <c r="F6673" t="s">
        <v>23258</v>
      </c>
      <c r="G6673" t="s">
        <v>100</v>
      </c>
      <c r="H6673" s="2">
        <v>43132</v>
      </c>
      <c r="I6673" t="s">
        <v>22752</v>
      </c>
      <c r="J6673" t="s">
        <v>29</v>
      </c>
      <c r="K6673">
        <v>5</v>
      </c>
      <c r="L6673">
        <v>5</v>
      </c>
      <c r="M6673">
        <v>4</v>
      </c>
      <c r="N6673">
        <v>2</v>
      </c>
      <c r="O6673">
        <v>5</v>
      </c>
      <c r="P6673" s="4">
        <v>10</v>
      </c>
      <c r="Q6673" s="4" t="s">
        <v>24</v>
      </c>
      <c r="R6673" s="3">
        <f t="shared" si="104"/>
        <v>1</v>
      </c>
    </row>
    <row r="6674" spans="1:18" x14ac:dyDescent="0.35">
      <c r="A6674" t="s">
        <v>23259</v>
      </c>
      <c r="B6674" t="s">
        <v>23260</v>
      </c>
      <c r="C6674" s="1">
        <v>43159</v>
      </c>
      <c r="D6674" t="s">
        <v>21211</v>
      </c>
      <c r="E6674" t="b">
        <v>1</v>
      </c>
      <c r="F6674" t="s">
        <v>23261</v>
      </c>
      <c r="G6674" t="s">
        <v>21</v>
      </c>
      <c r="H6674" s="2">
        <v>43101</v>
      </c>
      <c r="I6674" t="s">
        <v>23262</v>
      </c>
      <c r="J6674" t="s">
        <v>29</v>
      </c>
      <c r="K6674">
        <v>3</v>
      </c>
      <c r="L6674">
        <v>4</v>
      </c>
      <c r="M6674">
        <v>5</v>
      </c>
      <c r="N6674">
        <v>3</v>
      </c>
      <c r="O6674">
        <v>1</v>
      </c>
      <c r="P6674" s="4">
        <v>2</v>
      </c>
      <c r="Q6674" s="4" t="s">
        <v>30</v>
      </c>
      <c r="R6674" s="3">
        <f t="shared" si="104"/>
        <v>0</v>
      </c>
    </row>
    <row r="6675" spans="1:18" x14ac:dyDescent="0.35">
      <c r="A6675" t="s">
        <v>23263</v>
      </c>
      <c r="B6675" t="s">
        <v>22461</v>
      </c>
      <c r="C6675" s="1">
        <v>43157</v>
      </c>
      <c r="D6675" t="s">
        <v>21211</v>
      </c>
      <c r="E6675" t="b">
        <v>1</v>
      </c>
      <c r="F6675" t="s">
        <v>23264</v>
      </c>
      <c r="G6675" t="s">
        <v>58</v>
      </c>
      <c r="H6675" s="2">
        <v>43132</v>
      </c>
      <c r="I6675" t="s">
        <v>23265</v>
      </c>
      <c r="J6675" t="s">
        <v>29</v>
      </c>
      <c r="K6675">
        <v>3</v>
      </c>
      <c r="L6675">
        <v>5</v>
      </c>
      <c r="M6675">
        <v>3</v>
      </c>
      <c r="N6675">
        <v>4</v>
      </c>
      <c r="O6675">
        <v>5</v>
      </c>
      <c r="P6675" s="4">
        <v>10</v>
      </c>
      <c r="Q6675" s="4" t="s">
        <v>24</v>
      </c>
      <c r="R6675" s="3">
        <f t="shared" si="104"/>
        <v>1</v>
      </c>
    </row>
    <row r="6676" spans="1:18" x14ac:dyDescent="0.35">
      <c r="A6676" t="s">
        <v>23266</v>
      </c>
      <c r="B6676" t="s">
        <v>22762</v>
      </c>
      <c r="C6676" s="1">
        <v>43151</v>
      </c>
      <c r="D6676" t="s">
        <v>21211</v>
      </c>
      <c r="E6676" t="b">
        <v>1</v>
      </c>
      <c r="F6676" t="s">
        <v>23267</v>
      </c>
      <c r="G6676" t="s">
        <v>34</v>
      </c>
      <c r="H6676" s="2">
        <v>43132</v>
      </c>
      <c r="I6676" t="s">
        <v>21828</v>
      </c>
      <c r="J6676" t="s">
        <v>23</v>
      </c>
      <c r="K6676">
        <v>3</v>
      </c>
      <c r="L6676">
        <v>3</v>
      </c>
      <c r="M6676">
        <v>5</v>
      </c>
      <c r="N6676">
        <v>3</v>
      </c>
      <c r="O6676">
        <v>4</v>
      </c>
      <c r="P6676" s="4">
        <v>7</v>
      </c>
      <c r="Q6676" s="4" t="s">
        <v>24</v>
      </c>
      <c r="R6676" s="3">
        <f t="shared" si="104"/>
        <v>1</v>
      </c>
    </row>
    <row r="6677" spans="1:18" x14ac:dyDescent="0.35">
      <c r="A6677" t="s">
        <v>23268</v>
      </c>
      <c r="B6677" t="s">
        <v>23269</v>
      </c>
      <c r="C6677" s="1">
        <v>43151</v>
      </c>
      <c r="D6677" t="s">
        <v>21211</v>
      </c>
      <c r="E6677" t="b">
        <v>1</v>
      </c>
      <c r="F6677" t="s">
        <v>23270</v>
      </c>
      <c r="G6677" t="s">
        <v>34</v>
      </c>
      <c r="H6677" s="2">
        <v>43132</v>
      </c>
      <c r="I6677" t="s">
        <v>23271</v>
      </c>
      <c r="J6677" t="s">
        <v>23</v>
      </c>
      <c r="K6677">
        <v>1</v>
      </c>
      <c r="L6677">
        <v>3</v>
      </c>
      <c r="M6677">
        <v>5</v>
      </c>
      <c r="N6677">
        <v>3</v>
      </c>
      <c r="O6677">
        <v>5</v>
      </c>
      <c r="P6677" s="4">
        <v>9</v>
      </c>
      <c r="Q6677" s="4" t="s">
        <v>24</v>
      </c>
      <c r="R6677" s="3">
        <f t="shared" si="104"/>
        <v>1</v>
      </c>
    </row>
    <row r="6678" spans="1:18" x14ac:dyDescent="0.35">
      <c r="A6678" t="s">
        <v>23272</v>
      </c>
      <c r="B6678" t="s">
        <v>23273</v>
      </c>
      <c r="C6678" s="1">
        <v>43147</v>
      </c>
      <c r="D6678" t="s">
        <v>21211</v>
      </c>
      <c r="E6678" t="b">
        <v>1</v>
      </c>
      <c r="F6678" t="s">
        <v>23274</v>
      </c>
      <c r="G6678" t="s">
        <v>21</v>
      </c>
      <c r="H6678" s="2">
        <v>43132</v>
      </c>
      <c r="I6678" t="s">
        <v>23275</v>
      </c>
      <c r="J6678" t="s">
        <v>29</v>
      </c>
      <c r="K6678">
        <v>3</v>
      </c>
      <c r="L6678">
        <v>2</v>
      </c>
      <c r="M6678">
        <v>5</v>
      </c>
      <c r="N6678">
        <v>4</v>
      </c>
      <c r="O6678">
        <v>4</v>
      </c>
      <c r="P6678" s="4">
        <v>3</v>
      </c>
      <c r="Q6678" s="4" t="s">
        <v>30</v>
      </c>
      <c r="R6678" s="3">
        <f t="shared" si="104"/>
        <v>0</v>
      </c>
    </row>
    <row r="6679" spans="1:18" x14ac:dyDescent="0.35">
      <c r="A6679" t="s">
        <v>23276</v>
      </c>
      <c r="B6679" t="s">
        <v>23277</v>
      </c>
      <c r="C6679" s="1">
        <v>43146</v>
      </c>
      <c r="D6679" t="s">
        <v>21211</v>
      </c>
      <c r="E6679" t="b">
        <v>1</v>
      </c>
      <c r="F6679" t="s">
        <v>23278</v>
      </c>
      <c r="G6679" t="s">
        <v>34</v>
      </c>
      <c r="H6679" s="2">
        <v>43132</v>
      </c>
      <c r="I6679" t="s">
        <v>23279</v>
      </c>
      <c r="J6679" t="s">
        <v>29</v>
      </c>
      <c r="K6679">
        <v>4</v>
      </c>
      <c r="L6679">
        <v>4</v>
      </c>
      <c r="M6679">
        <v>4</v>
      </c>
      <c r="N6679">
        <v>2</v>
      </c>
      <c r="O6679">
        <v>1</v>
      </c>
      <c r="P6679" s="4">
        <v>1</v>
      </c>
      <c r="Q6679" s="4" t="s">
        <v>30</v>
      </c>
      <c r="R6679" s="3">
        <f t="shared" si="104"/>
        <v>0</v>
      </c>
    </row>
    <row r="6680" spans="1:18" x14ac:dyDescent="0.35">
      <c r="A6680" t="s">
        <v>23280</v>
      </c>
      <c r="B6680" t="s">
        <v>23269</v>
      </c>
      <c r="C6680" s="1">
        <v>43142</v>
      </c>
      <c r="D6680" t="s">
        <v>21211</v>
      </c>
      <c r="E6680" t="b">
        <v>1</v>
      </c>
      <c r="F6680" t="s">
        <v>23281</v>
      </c>
      <c r="G6680" t="s">
        <v>34</v>
      </c>
      <c r="H6680" s="2">
        <v>42856</v>
      </c>
      <c r="I6680" t="s">
        <v>23282</v>
      </c>
      <c r="J6680" t="s">
        <v>23</v>
      </c>
      <c r="K6680">
        <v>1</v>
      </c>
      <c r="L6680">
        <v>3</v>
      </c>
      <c r="M6680">
        <v>1</v>
      </c>
      <c r="N6680">
        <v>4</v>
      </c>
      <c r="O6680">
        <v>5</v>
      </c>
      <c r="P6680" s="4">
        <v>10</v>
      </c>
      <c r="Q6680" s="4" t="s">
        <v>24</v>
      </c>
      <c r="R6680" s="3">
        <f t="shared" si="104"/>
        <v>1</v>
      </c>
    </row>
    <row r="6681" spans="1:18" x14ac:dyDescent="0.35">
      <c r="A6681" t="s">
        <v>23283</v>
      </c>
      <c r="B6681" t="s">
        <v>23284</v>
      </c>
      <c r="C6681" s="1">
        <v>43140</v>
      </c>
      <c r="D6681" t="s">
        <v>21211</v>
      </c>
      <c r="E6681" t="b">
        <v>1</v>
      </c>
      <c r="F6681" t="s">
        <v>23285</v>
      </c>
      <c r="G6681" t="s">
        <v>58</v>
      </c>
      <c r="H6681" s="2">
        <v>43132</v>
      </c>
      <c r="I6681" t="s">
        <v>23286</v>
      </c>
      <c r="J6681" t="s">
        <v>23</v>
      </c>
      <c r="K6681">
        <v>4</v>
      </c>
      <c r="L6681">
        <v>4</v>
      </c>
      <c r="M6681">
        <v>5</v>
      </c>
      <c r="N6681">
        <v>4</v>
      </c>
      <c r="O6681">
        <v>1</v>
      </c>
      <c r="P6681" s="4">
        <v>1</v>
      </c>
      <c r="Q6681" s="4" t="s">
        <v>30</v>
      </c>
      <c r="R6681" s="3">
        <f t="shared" si="104"/>
        <v>0</v>
      </c>
    </row>
    <row r="6682" spans="1:18" x14ac:dyDescent="0.35">
      <c r="A6682" t="s">
        <v>23287</v>
      </c>
      <c r="B6682" t="s">
        <v>23288</v>
      </c>
      <c r="C6682" s="1">
        <v>43138</v>
      </c>
      <c r="D6682" t="s">
        <v>21211</v>
      </c>
      <c r="E6682" t="b">
        <v>1</v>
      </c>
      <c r="F6682" t="s">
        <v>23289</v>
      </c>
      <c r="G6682" t="s">
        <v>34</v>
      </c>
      <c r="H6682" s="2">
        <v>43009</v>
      </c>
      <c r="I6682" t="s">
        <v>23290</v>
      </c>
      <c r="J6682" t="s">
        <v>29</v>
      </c>
      <c r="K6682">
        <v>1</v>
      </c>
      <c r="L6682">
        <v>4</v>
      </c>
      <c r="M6682">
        <v>1</v>
      </c>
      <c r="N6682">
        <v>4</v>
      </c>
      <c r="O6682">
        <v>4</v>
      </c>
      <c r="P6682" s="4">
        <v>9</v>
      </c>
      <c r="Q6682" s="4" t="s">
        <v>24</v>
      </c>
      <c r="R6682" s="3">
        <f t="shared" si="104"/>
        <v>1</v>
      </c>
    </row>
    <row r="6683" spans="1:18" x14ac:dyDescent="0.35">
      <c r="A6683" t="s">
        <v>23291</v>
      </c>
      <c r="B6683" t="s">
        <v>23292</v>
      </c>
      <c r="C6683" s="1">
        <v>43138</v>
      </c>
      <c r="D6683" t="s">
        <v>21211</v>
      </c>
      <c r="E6683" t="b">
        <v>1</v>
      </c>
      <c r="F6683" t="s">
        <v>23293</v>
      </c>
      <c r="G6683" t="s">
        <v>58</v>
      </c>
      <c r="H6683" s="2">
        <v>43132</v>
      </c>
      <c r="I6683" t="s">
        <v>874</v>
      </c>
      <c r="J6683" t="s">
        <v>29</v>
      </c>
      <c r="K6683">
        <v>3</v>
      </c>
      <c r="L6683">
        <v>5</v>
      </c>
      <c r="M6683">
        <v>2</v>
      </c>
      <c r="N6683">
        <v>5</v>
      </c>
      <c r="O6683">
        <v>2</v>
      </c>
      <c r="P6683" s="4">
        <v>4</v>
      </c>
      <c r="Q6683" s="4" t="s">
        <v>30</v>
      </c>
      <c r="R6683" s="3">
        <f t="shared" si="104"/>
        <v>0</v>
      </c>
    </row>
    <row r="6684" spans="1:18" x14ac:dyDescent="0.35">
      <c r="A6684" t="s">
        <v>23294</v>
      </c>
      <c r="B6684" t="s">
        <v>23295</v>
      </c>
      <c r="C6684" s="1">
        <v>43134</v>
      </c>
      <c r="D6684" t="s">
        <v>21211</v>
      </c>
      <c r="E6684" t="b">
        <v>1</v>
      </c>
      <c r="F6684" t="s">
        <v>23296</v>
      </c>
      <c r="G6684" t="s">
        <v>21</v>
      </c>
      <c r="H6684" s="2">
        <v>43101</v>
      </c>
      <c r="I6684" t="s">
        <v>23297</v>
      </c>
      <c r="J6684" t="s">
        <v>23</v>
      </c>
      <c r="K6684">
        <v>1</v>
      </c>
      <c r="L6684">
        <v>3</v>
      </c>
      <c r="M6684">
        <v>1</v>
      </c>
      <c r="N6684">
        <v>2</v>
      </c>
      <c r="O6684">
        <v>3</v>
      </c>
      <c r="P6684" s="4">
        <v>9</v>
      </c>
      <c r="Q6684" s="4" t="s">
        <v>24</v>
      </c>
      <c r="R6684" s="3">
        <f t="shared" si="104"/>
        <v>1</v>
      </c>
    </row>
    <row r="6685" spans="1:18" x14ac:dyDescent="0.35">
      <c r="A6685" t="s">
        <v>23298</v>
      </c>
      <c r="B6685" t="s">
        <v>23295</v>
      </c>
      <c r="C6685" s="1">
        <v>43134</v>
      </c>
      <c r="D6685" t="s">
        <v>21211</v>
      </c>
      <c r="E6685" t="b">
        <v>1</v>
      </c>
      <c r="F6685" t="s">
        <v>23299</v>
      </c>
      <c r="G6685" t="s">
        <v>21</v>
      </c>
      <c r="H6685" s="2">
        <v>43101</v>
      </c>
      <c r="I6685" t="s">
        <v>23300</v>
      </c>
      <c r="J6685" t="s">
        <v>23</v>
      </c>
      <c r="K6685">
        <v>1</v>
      </c>
      <c r="L6685">
        <v>4</v>
      </c>
      <c r="M6685">
        <v>5</v>
      </c>
      <c r="N6685">
        <v>2</v>
      </c>
      <c r="O6685">
        <v>4</v>
      </c>
      <c r="P6685" s="4">
        <v>8</v>
      </c>
      <c r="Q6685" s="4" t="s">
        <v>24</v>
      </c>
      <c r="R6685" s="3">
        <f t="shared" si="104"/>
        <v>1</v>
      </c>
    </row>
    <row r="6686" spans="1:18" x14ac:dyDescent="0.35">
      <c r="A6686" t="s">
        <v>23301</v>
      </c>
      <c r="B6686" t="s">
        <v>23302</v>
      </c>
      <c r="C6686" s="1">
        <v>43133</v>
      </c>
      <c r="D6686" t="s">
        <v>21211</v>
      </c>
      <c r="E6686" t="b">
        <v>1</v>
      </c>
      <c r="F6686" t="s">
        <v>23303</v>
      </c>
      <c r="G6686" t="s">
        <v>100</v>
      </c>
      <c r="H6686" s="2">
        <v>43101</v>
      </c>
      <c r="I6686" t="s">
        <v>23304</v>
      </c>
      <c r="J6686" t="s">
        <v>23</v>
      </c>
      <c r="K6686">
        <v>5</v>
      </c>
      <c r="L6686">
        <v>5</v>
      </c>
      <c r="M6686">
        <v>1</v>
      </c>
      <c r="N6686">
        <v>5</v>
      </c>
      <c r="O6686">
        <v>4</v>
      </c>
      <c r="P6686" s="4">
        <v>8</v>
      </c>
      <c r="Q6686" s="4" t="s">
        <v>24</v>
      </c>
      <c r="R6686" s="3">
        <f t="shared" si="104"/>
        <v>1</v>
      </c>
    </row>
    <row r="6687" spans="1:18" x14ac:dyDescent="0.35">
      <c r="A6687" t="s">
        <v>23305</v>
      </c>
      <c r="B6687" t="s">
        <v>23306</v>
      </c>
      <c r="C6687" s="1">
        <v>43125</v>
      </c>
      <c r="D6687" t="s">
        <v>21211</v>
      </c>
      <c r="E6687" t="b">
        <v>1</v>
      </c>
      <c r="F6687" t="s">
        <v>23307</v>
      </c>
      <c r="G6687" t="s">
        <v>21</v>
      </c>
      <c r="H6687" s="2">
        <v>43070</v>
      </c>
      <c r="I6687" t="s">
        <v>23308</v>
      </c>
      <c r="J6687" t="s">
        <v>29</v>
      </c>
      <c r="K6687">
        <v>3</v>
      </c>
      <c r="L6687">
        <v>3</v>
      </c>
      <c r="M6687">
        <v>2</v>
      </c>
      <c r="N6687">
        <v>4</v>
      </c>
      <c r="O6687">
        <v>5</v>
      </c>
      <c r="P6687" s="4">
        <v>10</v>
      </c>
      <c r="Q6687" s="4" t="s">
        <v>24</v>
      </c>
      <c r="R6687" s="3">
        <f t="shared" si="104"/>
        <v>1</v>
      </c>
    </row>
    <row r="6688" spans="1:18" x14ac:dyDescent="0.35">
      <c r="A6688" t="s">
        <v>23309</v>
      </c>
      <c r="B6688" t="s">
        <v>23310</v>
      </c>
      <c r="C6688" s="1">
        <v>43123</v>
      </c>
      <c r="D6688" t="s">
        <v>21211</v>
      </c>
      <c r="E6688" t="b">
        <v>1</v>
      </c>
      <c r="F6688" t="s">
        <v>23311</v>
      </c>
      <c r="G6688" t="s">
        <v>100</v>
      </c>
      <c r="H6688" s="2">
        <v>43101</v>
      </c>
      <c r="I6688" t="s">
        <v>23312</v>
      </c>
      <c r="J6688" t="s">
        <v>23</v>
      </c>
      <c r="K6688">
        <v>4</v>
      </c>
      <c r="L6688">
        <v>1</v>
      </c>
      <c r="M6688">
        <v>3</v>
      </c>
      <c r="N6688">
        <v>3</v>
      </c>
      <c r="O6688">
        <v>5</v>
      </c>
      <c r="P6688" s="4">
        <v>10</v>
      </c>
      <c r="Q6688" s="4" t="s">
        <v>24</v>
      </c>
      <c r="R6688" s="3">
        <f t="shared" si="104"/>
        <v>1</v>
      </c>
    </row>
    <row r="6689" spans="1:18" x14ac:dyDescent="0.35">
      <c r="A6689" t="s">
        <v>23313</v>
      </c>
      <c r="B6689" t="s">
        <v>23314</v>
      </c>
      <c r="C6689" s="1">
        <v>43123</v>
      </c>
      <c r="D6689" t="s">
        <v>21211</v>
      </c>
      <c r="E6689" t="b">
        <v>1</v>
      </c>
      <c r="F6689" t="s">
        <v>23315</v>
      </c>
      <c r="G6689" t="s">
        <v>34</v>
      </c>
      <c r="H6689" s="2">
        <v>43101</v>
      </c>
      <c r="I6689" t="s">
        <v>22202</v>
      </c>
      <c r="J6689" t="s">
        <v>29</v>
      </c>
      <c r="K6689">
        <v>1</v>
      </c>
      <c r="L6689">
        <v>5</v>
      </c>
      <c r="M6689">
        <v>1</v>
      </c>
      <c r="N6689">
        <v>5</v>
      </c>
      <c r="O6689">
        <v>5</v>
      </c>
      <c r="P6689" s="4">
        <v>10</v>
      </c>
      <c r="Q6689" s="4" t="s">
        <v>24</v>
      </c>
      <c r="R6689" s="3">
        <f t="shared" si="104"/>
        <v>1</v>
      </c>
    </row>
    <row r="6690" spans="1:18" x14ac:dyDescent="0.35">
      <c r="A6690" t="s">
        <v>23316</v>
      </c>
      <c r="B6690" t="s">
        <v>13477</v>
      </c>
      <c r="C6690" s="1">
        <v>43110</v>
      </c>
      <c r="D6690" t="s">
        <v>21211</v>
      </c>
      <c r="E6690" t="b">
        <v>1</v>
      </c>
      <c r="F6690" t="s">
        <v>23317</v>
      </c>
      <c r="G6690" t="s">
        <v>34</v>
      </c>
      <c r="H6690" s="2">
        <v>43070</v>
      </c>
      <c r="I6690" t="s">
        <v>21887</v>
      </c>
      <c r="J6690" t="s">
        <v>29</v>
      </c>
      <c r="K6690">
        <v>1</v>
      </c>
      <c r="L6690">
        <v>5</v>
      </c>
      <c r="M6690">
        <v>5</v>
      </c>
      <c r="N6690">
        <v>5</v>
      </c>
      <c r="O6690">
        <v>5</v>
      </c>
      <c r="P6690" s="4">
        <v>9</v>
      </c>
      <c r="Q6690" s="4" t="s">
        <v>24</v>
      </c>
      <c r="R6690" s="3">
        <f t="shared" si="104"/>
        <v>1</v>
      </c>
    </row>
    <row r="6691" spans="1:18" x14ac:dyDescent="0.35">
      <c r="A6691" t="s">
        <v>1333</v>
      </c>
      <c r="B6691" t="s">
        <v>23318</v>
      </c>
      <c r="C6691" s="1">
        <v>43107</v>
      </c>
      <c r="D6691" t="s">
        <v>21211</v>
      </c>
      <c r="E6691" t="b">
        <v>1</v>
      </c>
      <c r="F6691" t="s">
        <v>23319</v>
      </c>
      <c r="G6691" t="s">
        <v>100</v>
      </c>
      <c r="H6691" s="2">
        <v>43101</v>
      </c>
      <c r="I6691" t="s">
        <v>21721</v>
      </c>
      <c r="J6691" t="s">
        <v>29</v>
      </c>
      <c r="K6691">
        <v>1</v>
      </c>
      <c r="L6691">
        <v>1</v>
      </c>
      <c r="M6691">
        <v>5</v>
      </c>
      <c r="N6691">
        <v>4</v>
      </c>
      <c r="O6691">
        <v>3</v>
      </c>
      <c r="P6691" s="4">
        <v>9</v>
      </c>
      <c r="Q6691" s="4" t="s">
        <v>24</v>
      </c>
      <c r="R6691" s="3">
        <f t="shared" si="104"/>
        <v>1</v>
      </c>
    </row>
    <row r="6692" spans="1:18" x14ac:dyDescent="0.35">
      <c r="A6692" t="s">
        <v>23320</v>
      </c>
      <c r="B6692" t="s">
        <v>23321</v>
      </c>
      <c r="C6692" s="1">
        <v>43100</v>
      </c>
      <c r="D6692" t="s">
        <v>21211</v>
      </c>
      <c r="E6692" t="b">
        <v>1</v>
      </c>
      <c r="F6692" t="s">
        <v>23322</v>
      </c>
      <c r="G6692" t="s">
        <v>100</v>
      </c>
      <c r="H6692" s="2">
        <v>43070</v>
      </c>
      <c r="I6692" t="s">
        <v>23323</v>
      </c>
      <c r="J6692" t="s">
        <v>23</v>
      </c>
      <c r="K6692">
        <v>3</v>
      </c>
      <c r="L6692">
        <v>5</v>
      </c>
      <c r="M6692">
        <v>4</v>
      </c>
      <c r="N6692">
        <v>3</v>
      </c>
      <c r="O6692">
        <v>1</v>
      </c>
      <c r="P6692" s="4">
        <v>3</v>
      </c>
      <c r="Q6692" s="4" t="s">
        <v>30</v>
      </c>
      <c r="R6692" s="3">
        <f t="shared" si="104"/>
        <v>0</v>
      </c>
    </row>
    <row r="6693" spans="1:18" x14ac:dyDescent="0.35">
      <c r="A6693" t="s">
        <v>3213</v>
      </c>
      <c r="B6693" t="s">
        <v>23324</v>
      </c>
      <c r="C6693" s="1">
        <v>43097</v>
      </c>
      <c r="D6693" t="s">
        <v>21211</v>
      </c>
      <c r="E6693" t="b">
        <v>1</v>
      </c>
      <c r="F6693" t="s">
        <v>23325</v>
      </c>
      <c r="G6693" t="s">
        <v>21</v>
      </c>
      <c r="H6693" s="2">
        <v>43040</v>
      </c>
      <c r="I6693" t="s">
        <v>21938</v>
      </c>
      <c r="J6693" t="s">
        <v>29</v>
      </c>
      <c r="K6693">
        <v>3</v>
      </c>
      <c r="L6693">
        <v>5</v>
      </c>
      <c r="M6693">
        <v>3</v>
      </c>
      <c r="N6693">
        <v>1</v>
      </c>
      <c r="O6693">
        <v>5</v>
      </c>
      <c r="P6693" s="4">
        <v>9</v>
      </c>
      <c r="Q6693" s="4" t="s">
        <v>24</v>
      </c>
      <c r="R6693" s="3">
        <f t="shared" si="104"/>
        <v>1</v>
      </c>
    </row>
    <row r="6694" spans="1:18" x14ac:dyDescent="0.35">
      <c r="A6694" t="s">
        <v>23326</v>
      </c>
      <c r="B6694" t="s">
        <v>2402</v>
      </c>
      <c r="C6694" s="1">
        <v>43096</v>
      </c>
      <c r="D6694" t="s">
        <v>21211</v>
      </c>
      <c r="E6694" t="b">
        <v>1</v>
      </c>
      <c r="F6694" t="s">
        <v>23327</v>
      </c>
      <c r="G6694" t="s">
        <v>21</v>
      </c>
      <c r="H6694" s="2">
        <v>43009</v>
      </c>
      <c r="I6694" t="s">
        <v>23328</v>
      </c>
      <c r="J6694" t="s">
        <v>29</v>
      </c>
      <c r="K6694">
        <v>3</v>
      </c>
      <c r="L6694">
        <v>5</v>
      </c>
      <c r="M6694">
        <v>5</v>
      </c>
      <c r="N6694">
        <v>5</v>
      </c>
      <c r="O6694">
        <v>5</v>
      </c>
      <c r="P6694" s="4">
        <v>10</v>
      </c>
      <c r="Q6694" s="4" t="s">
        <v>24</v>
      </c>
      <c r="R6694" s="3">
        <f t="shared" si="104"/>
        <v>1</v>
      </c>
    </row>
    <row r="6695" spans="1:18" x14ac:dyDescent="0.35">
      <c r="A6695" t="s">
        <v>23329</v>
      </c>
      <c r="B6695" t="s">
        <v>23330</v>
      </c>
      <c r="C6695" s="1">
        <v>43096</v>
      </c>
      <c r="D6695" t="s">
        <v>21211</v>
      </c>
      <c r="E6695" t="b">
        <v>1</v>
      </c>
      <c r="F6695" t="s">
        <v>23331</v>
      </c>
      <c r="G6695" t="s">
        <v>21</v>
      </c>
      <c r="H6695" s="2">
        <v>43070</v>
      </c>
      <c r="I6695" t="s">
        <v>23332</v>
      </c>
      <c r="J6695" t="s">
        <v>23</v>
      </c>
      <c r="K6695">
        <v>4</v>
      </c>
      <c r="L6695">
        <v>2</v>
      </c>
      <c r="M6695">
        <v>3</v>
      </c>
      <c r="N6695">
        <v>3</v>
      </c>
      <c r="O6695">
        <v>5</v>
      </c>
      <c r="P6695" s="4">
        <v>10</v>
      </c>
      <c r="Q6695" s="4" t="s">
        <v>24</v>
      </c>
      <c r="R6695" s="3">
        <f t="shared" si="104"/>
        <v>1</v>
      </c>
    </row>
    <row r="6696" spans="1:18" x14ac:dyDescent="0.35">
      <c r="A6696" t="s">
        <v>23333</v>
      </c>
      <c r="B6696" t="s">
        <v>23334</v>
      </c>
      <c r="C6696" s="1">
        <v>43095</v>
      </c>
      <c r="D6696" t="s">
        <v>21211</v>
      </c>
      <c r="E6696" t="b">
        <v>1</v>
      </c>
      <c r="F6696" t="s">
        <v>23335</v>
      </c>
      <c r="G6696" t="s">
        <v>34</v>
      </c>
      <c r="H6696" s="2">
        <v>43070</v>
      </c>
      <c r="I6696" t="s">
        <v>23336</v>
      </c>
      <c r="J6696" t="s">
        <v>29</v>
      </c>
      <c r="K6696">
        <v>4</v>
      </c>
      <c r="L6696">
        <v>3</v>
      </c>
      <c r="M6696">
        <v>4</v>
      </c>
      <c r="N6696">
        <v>5</v>
      </c>
      <c r="O6696">
        <v>1</v>
      </c>
      <c r="P6696" s="4">
        <v>3</v>
      </c>
      <c r="Q6696" s="4" t="s">
        <v>30</v>
      </c>
      <c r="R6696" s="3">
        <f t="shared" si="104"/>
        <v>0</v>
      </c>
    </row>
    <row r="6697" spans="1:18" x14ac:dyDescent="0.35">
      <c r="A6697" t="s">
        <v>23337</v>
      </c>
      <c r="B6697" t="s">
        <v>13111</v>
      </c>
      <c r="C6697" s="1">
        <v>43090</v>
      </c>
      <c r="D6697" t="s">
        <v>21211</v>
      </c>
      <c r="E6697" t="b">
        <v>1</v>
      </c>
      <c r="F6697" t="s">
        <v>23338</v>
      </c>
      <c r="G6697" t="s">
        <v>100</v>
      </c>
      <c r="H6697" s="2">
        <v>43070</v>
      </c>
      <c r="I6697" t="s">
        <v>23339</v>
      </c>
      <c r="J6697" t="s">
        <v>23</v>
      </c>
      <c r="K6697">
        <v>3</v>
      </c>
      <c r="L6697">
        <v>1</v>
      </c>
      <c r="M6697">
        <v>4</v>
      </c>
      <c r="N6697">
        <v>3</v>
      </c>
      <c r="O6697">
        <v>1</v>
      </c>
      <c r="P6697" s="4">
        <v>4</v>
      </c>
      <c r="Q6697" s="4" t="s">
        <v>30</v>
      </c>
      <c r="R6697" s="3">
        <f t="shared" si="104"/>
        <v>0</v>
      </c>
    </row>
    <row r="6698" spans="1:18" x14ac:dyDescent="0.35">
      <c r="A6698" t="s">
        <v>23340</v>
      </c>
      <c r="B6698" t="s">
        <v>23341</v>
      </c>
      <c r="C6698" s="1">
        <v>43090</v>
      </c>
      <c r="D6698" t="s">
        <v>21211</v>
      </c>
      <c r="E6698" t="b">
        <v>1</v>
      </c>
      <c r="F6698" t="s">
        <v>23342</v>
      </c>
      <c r="G6698" t="s">
        <v>21</v>
      </c>
      <c r="H6698" s="2">
        <v>43070</v>
      </c>
      <c r="I6698" t="s">
        <v>22527</v>
      </c>
      <c r="J6698" t="s">
        <v>377</v>
      </c>
      <c r="K6698">
        <v>3</v>
      </c>
      <c r="L6698">
        <v>5</v>
      </c>
      <c r="M6698">
        <v>5</v>
      </c>
      <c r="N6698">
        <v>3</v>
      </c>
      <c r="O6698">
        <v>5</v>
      </c>
      <c r="P6698" s="4">
        <v>10</v>
      </c>
      <c r="Q6698" s="4" t="s">
        <v>24</v>
      </c>
      <c r="R6698" s="3">
        <f t="shared" si="104"/>
        <v>1</v>
      </c>
    </row>
    <row r="6699" spans="1:18" x14ac:dyDescent="0.35">
      <c r="A6699" t="s">
        <v>23343</v>
      </c>
      <c r="B6699" t="s">
        <v>23344</v>
      </c>
      <c r="C6699" s="1">
        <v>43089</v>
      </c>
      <c r="D6699" t="s">
        <v>21211</v>
      </c>
      <c r="E6699" t="b">
        <v>1</v>
      </c>
      <c r="F6699" t="s">
        <v>23345</v>
      </c>
      <c r="G6699" t="s">
        <v>100</v>
      </c>
      <c r="H6699" s="2">
        <v>43070</v>
      </c>
      <c r="I6699" t="s">
        <v>23346</v>
      </c>
      <c r="J6699" t="s">
        <v>29</v>
      </c>
      <c r="K6699">
        <v>3</v>
      </c>
      <c r="L6699">
        <v>3</v>
      </c>
      <c r="M6699">
        <v>3</v>
      </c>
      <c r="N6699">
        <v>5</v>
      </c>
      <c r="O6699">
        <v>3</v>
      </c>
      <c r="P6699" s="4">
        <v>6</v>
      </c>
      <c r="Q6699" s="4" t="s">
        <v>24</v>
      </c>
      <c r="R6699" s="3">
        <f t="shared" si="104"/>
        <v>1</v>
      </c>
    </row>
    <row r="6700" spans="1:18" x14ac:dyDescent="0.35">
      <c r="A6700" t="s">
        <v>23347</v>
      </c>
      <c r="B6700" t="s">
        <v>23348</v>
      </c>
      <c r="C6700" s="1">
        <v>43088</v>
      </c>
      <c r="D6700" t="s">
        <v>21211</v>
      </c>
      <c r="E6700" t="b">
        <v>1</v>
      </c>
      <c r="F6700" t="s">
        <v>23349</v>
      </c>
      <c r="G6700" t="s">
        <v>58</v>
      </c>
      <c r="H6700" s="2">
        <v>43009</v>
      </c>
      <c r="I6700" t="s">
        <v>23350</v>
      </c>
      <c r="J6700" t="s">
        <v>29</v>
      </c>
      <c r="K6700">
        <v>3</v>
      </c>
      <c r="L6700">
        <v>5</v>
      </c>
      <c r="M6700">
        <v>4</v>
      </c>
      <c r="N6700">
        <v>4</v>
      </c>
      <c r="O6700">
        <v>5</v>
      </c>
      <c r="P6700" s="4">
        <v>10</v>
      </c>
      <c r="Q6700" s="4" t="s">
        <v>24</v>
      </c>
      <c r="R6700" s="3">
        <f t="shared" si="104"/>
        <v>1</v>
      </c>
    </row>
    <row r="6701" spans="1:18" x14ac:dyDescent="0.35">
      <c r="A6701" t="s">
        <v>23351</v>
      </c>
      <c r="B6701" t="s">
        <v>23352</v>
      </c>
      <c r="C6701" s="1">
        <v>43087</v>
      </c>
      <c r="D6701" t="s">
        <v>21211</v>
      </c>
      <c r="E6701" t="b">
        <v>1</v>
      </c>
      <c r="F6701" t="s">
        <v>23353</v>
      </c>
      <c r="G6701" t="s">
        <v>21</v>
      </c>
      <c r="H6701" s="2">
        <v>43070</v>
      </c>
      <c r="I6701" t="s">
        <v>23354</v>
      </c>
      <c r="J6701" t="s">
        <v>29</v>
      </c>
      <c r="K6701">
        <v>1</v>
      </c>
      <c r="L6701">
        <v>5</v>
      </c>
      <c r="M6701">
        <v>2</v>
      </c>
      <c r="N6701">
        <v>4</v>
      </c>
      <c r="O6701">
        <v>5</v>
      </c>
      <c r="P6701" s="4">
        <v>10</v>
      </c>
      <c r="Q6701" s="4" t="s">
        <v>24</v>
      </c>
      <c r="R6701" s="3">
        <f t="shared" si="104"/>
        <v>1</v>
      </c>
    </row>
    <row r="6702" spans="1:18" x14ac:dyDescent="0.35">
      <c r="A6702" t="s">
        <v>23355</v>
      </c>
      <c r="B6702" t="s">
        <v>23356</v>
      </c>
      <c r="C6702" s="1">
        <v>43086</v>
      </c>
      <c r="D6702" t="s">
        <v>21211</v>
      </c>
      <c r="E6702" t="b">
        <v>1</v>
      </c>
      <c r="F6702" t="s">
        <v>23357</v>
      </c>
      <c r="G6702" t="s">
        <v>21</v>
      </c>
      <c r="H6702" s="2">
        <v>43040</v>
      </c>
      <c r="I6702" t="s">
        <v>21721</v>
      </c>
      <c r="J6702" t="s">
        <v>29</v>
      </c>
      <c r="K6702">
        <v>5</v>
      </c>
      <c r="L6702">
        <v>2</v>
      </c>
      <c r="M6702">
        <v>3</v>
      </c>
      <c r="N6702">
        <v>3</v>
      </c>
      <c r="O6702">
        <v>3</v>
      </c>
      <c r="P6702" s="4">
        <v>3</v>
      </c>
      <c r="Q6702" s="4" t="s">
        <v>30</v>
      </c>
      <c r="R6702" s="3">
        <f t="shared" si="104"/>
        <v>0</v>
      </c>
    </row>
    <row r="6703" spans="1:18" x14ac:dyDescent="0.35">
      <c r="A6703" t="s">
        <v>2060</v>
      </c>
      <c r="B6703" t="s">
        <v>23358</v>
      </c>
      <c r="C6703" s="1">
        <v>43085</v>
      </c>
      <c r="D6703" t="s">
        <v>21211</v>
      </c>
      <c r="E6703" t="b">
        <v>1</v>
      </c>
      <c r="F6703" t="s">
        <v>23359</v>
      </c>
      <c r="G6703" t="s">
        <v>58</v>
      </c>
      <c r="H6703" s="2">
        <v>43070</v>
      </c>
      <c r="I6703" t="s">
        <v>23360</v>
      </c>
      <c r="J6703" t="s">
        <v>29</v>
      </c>
      <c r="K6703">
        <v>3</v>
      </c>
      <c r="L6703">
        <v>4</v>
      </c>
      <c r="M6703">
        <v>2</v>
      </c>
      <c r="N6703">
        <v>5</v>
      </c>
      <c r="O6703">
        <v>3</v>
      </c>
      <c r="P6703" s="4">
        <v>5</v>
      </c>
      <c r="Q6703" s="4" t="s">
        <v>24</v>
      </c>
      <c r="R6703" s="3">
        <f t="shared" si="104"/>
        <v>1</v>
      </c>
    </row>
    <row r="6704" spans="1:18" x14ac:dyDescent="0.35">
      <c r="A6704" t="s">
        <v>23361</v>
      </c>
      <c r="B6704" t="s">
        <v>23362</v>
      </c>
      <c r="C6704" s="1">
        <v>43083</v>
      </c>
      <c r="D6704" t="s">
        <v>21211</v>
      </c>
      <c r="E6704" t="b">
        <v>1</v>
      </c>
      <c r="F6704" t="s">
        <v>23363</v>
      </c>
      <c r="G6704" t="s">
        <v>21</v>
      </c>
      <c r="H6704" s="2">
        <v>42948</v>
      </c>
      <c r="I6704" t="s">
        <v>23364</v>
      </c>
      <c r="J6704" t="s">
        <v>29</v>
      </c>
      <c r="K6704">
        <v>2</v>
      </c>
      <c r="L6704">
        <v>5</v>
      </c>
      <c r="M6704">
        <v>2</v>
      </c>
      <c r="N6704">
        <v>3</v>
      </c>
      <c r="O6704">
        <v>1</v>
      </c>
      <c r="P6704" s="4">
        <v>2</v>
      </c>
      <c r="Q6704" s="4" t="s">
        <v>30</v>
      </c>
      <c r="R6704" s="3">
        <f t="shared" si="104"/>
        <v>0</v>
      </c>
    </row>
    <row r="6705" spans="1:18" x14ac:dyDescent="0.35">
      <c r="A6705" t="s">
        <v>23365</v>
      </c>
      <c r="B6705" t="s">
        <v>23366</v>
      </c>
      <c r="C6705" s="1">
        <v>43083</v>
      </c>
      <c r="D6705" t="s">
        <v>21211</v>
      </c>
      <c r="E6705" t="b">
        <v>1</v>
      </c>
      <c r="F6705" t="s">
        <v>23367</v>
      </c>
      <c r="G6705" t="s">
        <v>21</v>
      </c>
      <c r="H6705" s="2">
        <v>43009</v>
      </c>
      <c r="I6705" t="s">
        <v>23368</v>
      </c>
      <c r="J6705" t="s">
        <v>29</v>
      </c>
      <c r="K6705">
        <v>4</v>
      </c>
      <c r="L6705">
        <v>3</v>
      </c>
      <c r="M6705">
        <v>1</v>
      </c>
      <c r="N6705">
        <v>3</v>
      </c>
      <c r="O6705">
        <v>5</v>
      </c>
      <c r="P6705" s="4">
        <v>10</v>
      </c>
      <c r="Q6705" s="4" t="s">
        <v>24</v>
      </c>
      <c r="R6705" s="3">
        <f t="shared" si="104"/>
        <v>1</v>
      </c>
    </row>
    <row r="6706" spans="1:18" x14ac:dyDescent="0.35">
      <c r="A6706" t="s">
        <v>23369</v>
      </c>
      <c r="B6706" t="s">
        <v>23370</v>
      </c>
      <c r="C6706" s="1">
        <v>43083</v>
      </c>
      <c r="D6706" t="s">
        <v>21211</v>
      </c>
      <c r="E6706" t="b">
        <v>1</v>
      </c>
      <c r="F6706" t="s">
        <v>23371</v>
      </c>
      <c r="G6706" t="s">
        <v>58</v>
      </c>
      <c r="H6706" s="2">
        <v>43070</v>
      </c>
      <c r="I6706" t="s">
        <v>23372</v>
      </c>
      <c r="J6706" t="s">
        <v>29</v>
      </c>
      <c r="K6706">
        <v>3</v>
      </c>
      <c r="L6706">
        <v>5</v>
      </c>
      <c r="M6706">
        <v>5</v>
      </c>
      <c r="N6706">
        <v>4</v>
      </c>
      <c r="O6706">
        <v>1</v>
      </c>
      <c r="P6706" s="4">
        <v>2</v>
      </c>
      <c r="Q6706" s="4" t="s">
        <v>30</v>
      </c>
      <c r="R6706" s="3">
        <f t="shared" si="104"/>
        <v>0</v>
      </c>
    </row>
    <row r="6707" spans="1:18" x14ac:dyDescent="0.35">
      <c r="A6707" t="s">
        <v>23373</v>
      </c>
      <c r="B6707" t="s">
        <v>23374</v>
      </c>
      <c r="C6707" s="1">
        <v>43081</v>
      </c>
      <c r="D6707" t="s">
        <v>21211</v>
      </c>
      <c r="E6707" t="b">
        <v>1</v>
      </c>
      <c r="F6707" t="s">
        <v>23375</v>
      </c>
      <c r="G6707" t="s">
        <v>21</v>
      </c>
      <c r="H6707" s="2">
        <v>42795</v>
      </c>
      <c r="I6707" t="s">
        <v>23376</v>
      </c>
      <c r="J6707" t="s">
        <v>29</v>
      </c>
      <c r="K6707">
        <v>4</v>
      </c>
      <c r="L6707">
        <v>5</v>
      </c>
      <c r="M6707">
        <v>3</v>
      </c>
      <c r="N6707">
        <v>4</v>
      </c>
      <c r="O6707">
        <v>4</v>
      </c>
      <c r="P6707" s="4">
        <v>8</v>
      </c>
      <c r="Q6707" s="4" t="s">
        <v>24</v>
      </c>
      <c r="R6707" s="3">
        <f t="shared" si="104"/>
        <v>1</v>
      </c>
    </row>
    <row r="6708" spans="1:18" x14ac:dyDescent="0.35">
      <c r="A6708" t="s">
        <v>23377</v>
      </c>
      <c r="B6708" t="s">
        <v>23378</v>
      </c>
      <c r="C6708" s="1">
        <v>43078</v>
      </c>
      <c r="D6708" t="s">
        <v>21211</v>
      </c>
      <c r="E6708" t="b">
        <v>1</v>
      </c>
      <c r="F6708" t="s">
        <v>23379</v>
      </c>
      <c r="G6708" t="s">
        <v>34</v>
      </c>
      <c r="H6708" s="2">
        <v>43070</v>
      </c>
      <c r="I6708" t="s">
        <v>23380</v>
      </c>
      <c r="J6708" t="s">
        <v>29</v>
      </c>
      <c r="K6708">
        <v>3</v>
      </c>
      <c r="L6708">
        <v>5</v>
      </c>
      <c r="M6708">
        <v>3</v>
      </c>
      <c r="N6708">
        <v>3</v>
      </c>
      <c r="O6708">
        <v>3</v>
      </c>
      <c r="P6708" s="4">
        <v>1</v>
      </c>
      <c r="Q6708" s="4" t="s">
        <v>30</v>
      </c>
      <c r="R6708" s="3">
        <f t="shared" si="104"/>
        <v>0</v>
      </c>
    </row>
    <row r="6709" spans="1:18" x14ac:dyDescent="0.35">
      <c r="A6709" t="s">
        <v>23381</v>
      </c>
      <c r="B6709" t="s">
        <v>23382</v>
      </c>
      <c r="C6709" s="1">
        <v>43072</v>
      </c>
      <c r="D6709" t="s">
        <v>21211</v>
      </c>
      <c r="E6709" t="b">
        <v>1</v>
      </c>
      <c r="F6709" t="s">
        <v>23383</v>
      </c>
      <c r="G6709" t="s">
        <v>21</v>
      </c>
      <c r="H6709" s="2">
        <v>43040</v>
      </c>
      <c r="I6709" t="s">
        <v>23384</v>
      </c>
      <c r="J6709" t="s">
        <v>29</v>
      </c>
      <c r="K6709">
        <v>2</v>
      </c>
      <c r="L6709">
        <v>1</v>
      </c>
      <c r="M6709">
        <v>5</v>
      </c>
      <c r="N6709">
        <v>4</v>
      </c>
      <c r="O6709">
        <v>1</v>
      </c>
      <c r="P6709" s="4">
        <v>1</v>
      </c>
      <c r="Q6709" s="4" t="s">
        <v>30</v>
      </c>
      <c r="R6709" s="3">
        <f t="shared" si="104"/>
        <v>0</v>
      </c>
    </row>
    <row r="6710" spans="1:18" x14ac:dyDescent="0.35">
      <c r="A6710" t="s">
        <v>23385</v>
      </c>
      <c r="B6710" t="s">
        <v>23386</v>
      </c>
      <c r="C6710" s="1">
        <v>43072</v>
      </c>
      <c r="D6710" t="s">
        <v>21211</v>
      </c>
      <c r="E6710" t="b">
        <v>1</v>
      </c>
      <c r="F6710" t="s">
        <v>23387</v>
      </c>
      <c r="G6710" t="s">
        <v>34</v>
      </c>
      <c r="H6710" s="2">
        <v>43070</v>
      </c>
      <c r="I6710" t="s">
        <v>23388</v>
      </c>
      <c r="J6710" t="s">
        <v>29</v>
      </c>
      <c r="K6710">
        <v>1</v>
      </c>
      <c r="L6710">
        <v>5</v>
      </c>
      <c r="M6710">
        <v>3</v>
      </c>
      <c r="N6710">
        <v>4</v>
      </c>
      <c r="O6710">
        <v>1</v>
      </c>
      <c r="P6710" s="4">
        <v>2</v>
      </c>
      <c r="Q6710" s="4" t="s">
        <v>30</v>
      </c>
      <c r="R6710" s="3">
        <f t="shared" si="104"/>
        <v>0</v>
      </c>
    </row>
    <row r="6711" spans="1:18" x14ac:dyDescent="0.35">
      <c r="A6711" t="s">
        <v>23389</v>
      </c>
      <c r="B6711" t="s">
        <v>23390</v>
      </c>
      <c r="C6711" s="1">
        <v>43071</v>
      </c>
      <c r="D6711" t="s">
        <v>21211</v>
      </c>
      <c r="E6711" t="b">
        <v>1</v>
      </c>
      <c r="F6711" t="s">
        <v>23391</v>
      </c>
      <c r="G6711" t="s">
        <v>21</v>
      </c>
      <c r="H6711" s="2">
        <v>43040</v>
      </c>
      <c r="I6711" t="s">
        <v>21887</v>
      </c>
      <c r="J6711" t="s">
        <v>29</v>
      </c>
      <c r="K6711">
        <v>5</v>
      </c>
      <c r="L6711">
        <v>4</v>
      </c>
      <c r="M6711">
        <v>2</v>
      </c>
      <c r="N6711">
        <v>4</v>
      </c>
      <c r="O6711">
        <v>1</v>
      </c>
      <c r="P6711" s="4">
        <v>1</v>
      </c>
      <c r="Q6711" s="4" t="s">
        <v>30</v>
      </c>
      <c r="R6711" s="3">
        <f t="shared" si="104"/>
        <v>0</v>
      </c>
    </row>
    <row r="6712" spans="1:18" x14ac:dyDescent="0.35">
      <c r="A6712" t="s">
        <v>23392</v>
      </c>
      <c r="B6712" t="s">
        <v>23393</v>
      </c>
      <c r="C6712" s="1">
        <v>43070</v>
      </c>
      <c r="D6712" t="s">
        <v>21211</v>
      </c>
      <c r="E6712" t="b">
        <v>1</v>
      </c>
      <c r="F6712" t="s">
        <v>23394</v>
      </c>
      <c r="G6712" t="s">
        <v>100</v>
      </c>
      <c r="H6712" s="2">
        <v>42705</v>
      </c>
      <c r="I6712" t="s">
        <v>23395</v>
      </c>
      <c r="J6712" t="s">
        <v>29</v>
      </c>
      <c r="K6712">
        <v>3</v>
      </c>
      <c r="L6712">
        <v>4</v>
      </c>
      <c r="M6712">
        <v>3</v>
      </c>
      <c r="N6712">
        <v>4</v>
      </c>
      <c r="O6712">
        <v>2</v>
      </c>
      <c r="P6712" s="4">
        <v>2</v>
      </c>
      <c r="Q6712" s="4" t="s">
        <v>30</v>
      </c>
      <c r="R6712" s="3">
        <f t="shared" si="104"/>
        <v>0</v>
      </c>
    </row>
    <row r="6713" spans="1:18" x14ac:dyDescent="0.35">
      <c r="A6713" t="s">
        <v>23396</v>
      </c>
      <c r="B6713" t="s">
        <v>23397</v>
      </c>
      <c r="C6713" s="1">
        <v>43064</v>
      </c>
      <c r="D6713" t="s">
        <v>21211</v>
      </c>
      <c r="E6713" t="b">
        <v>1</v>
      </c>
      <c r="F6713" t="s">
        <v>23398</v>
      </c>
      <c r="G6713" t="s">
        <v>34</v>
      </c>
      <c r="H6713" s="2">
        <v>43009</v>
      </c>
      <c r="I6713" t="s">
        <v>23399</v>
      </c>
      <c r="J6713" t="s">
        <v>29</v>
      </c>
      <c r="K6713">
        <v>3</v>
      </c>
      <c r="L6713">
        <v>3</v>
      </c>
      <c r="M6713">
        <v>5</v>
      </c>
      <c r="N6713">
        <v>3</v>
      </c>
      <c r="O6713">
        <v>1</v>
      </c>
      <c r="P6713" s="4">
        <v>1</v>
      </c>
      <c r="Q6713" s="4" t="s">
        <v>30</v>
      </c>
      <c r="R6713" s="3">
        <f t="shared" si="104"/>
        <v>0</v>
      </c>
    </row>
    <row r="6714" spans="1:18" x14ac:dyDescent="0.35">
      <c r="A6714" t="s">
        <v>23400</v>
      </c>
      <c r="B6714" t="s">
        <v>23401</v>
      </c>
      <c r="C6714" s="1">
        <v>43063</v>
      </c>
      <c r="D6714" t="s">
        <v>21211</v>
      </c>
      <c r="E6714" t="b">
        <v>1</v>
      </c>
      <c r="F6714" t="s">
        <v>23402</v>
      </c>
      <c r="G6714" t="s">
        <v>34</v>
      </c>
      <c r="H6714" s="2">
        <v>42887</v>
      </c>
      <c r="I6714" t="s">
        <v>23403</v>
      </c>
      <c r="J6714" t="s">
        <v>29</v>
      </c>
      <c r="K6714">
        <v>3</v>
      </c>
      <c r="L6714">
        <v>3</v>
      </c>
      <c r="M6714">
        <v>4</v>
      </c>
      <c r="N6714">
        <v>4</v>
      </c>
      <c r="O6714">
        <v>4</v>
      </c>
      <c r="P6714" s="4">
        <v>7</v>
      </c>
      <c r="Q6714" s="4" t="s">
        <v>24</v>
      </c>
      <c r="R6714" s="3">
        <f t="shared" si="104"/>
        <v>1</v>
      </c>
    </row>
    <row r="6715" spans="1:18" x14ac:dyDescent="0.35">
      <c r="A6715" t="s">
        <v>23404</v>
      </c>
      <c r="B6715" t="s">
        <v>23405</v>
      </c>
      <c r="C6715" s="1">
        <v>43063</v>
      </c>
      <c r="D6715" t="s">
        <v>21211</v>
      </c>
      <c r="E6715" t="b">
        <v>1</v>
      </c>
      <c r="F6715" t="s">
        <v>23406</v>
      </c>
      <c r="G6715" t="s">
        <v>100</v>
      </c>
      <c r="H6715" s="2">
        <v>43040</v>
      </c>
      <c r="I6715" t="s">
        <v>21466</v>
      </c>
      <c r="J6715" t="s">
        <v>29</v>
      </c>
      <c r="K6715">
        <v>2</v>
      </c>
      <c r="L6715">
        <v>1</v>
      </c>
      <c r="M6715">
        <v>5</v>
      </c>
      <c r="N6715">
        <v>4</v>
      </c>
      <c r="O6715">
        <v>1</v>
      </c>
      <c r="P6715" s="4">
        <v>1</v>
      </c>
      <c r="Q6715" s="4" t="s">
        <v>30</v>
      </c>
      <c r="R6715" s="3">
        <f t="shared" si="104"/>
        <v>0</v>
      </c>
    </row>
    <row r="6716" spans="1:18" x14ac:dyDescent="0.35">
      <c r="A6716" t="s">
        <v>23407</v>
      </c>
      <c r="B6716" t="s">
        <v>23408</v>
      </c>
      <c r="C6716" s="1">
        <v>43059</v>
      </c>
      <c r="D6716" t="s">
        <v>21211</v>
      </c>
      <c r="E6716" t="b">
        <v>0</v>
      </c>
      <c r="F6716" t="s">
        <v>23409</v>
      </c>
      <c r="G6716" t="s">
        <v>21</v>
      </c>
      <c r="H6716" s="2">
        <v>43040</v>
      </c>
      <c r="I6716" t="s">
        <v>21721</v>
      </c>
      <c r="J6716" t="s">
        <v>23</v>
      </c>
      <c r="K6716">
        <v>2</v>
      </c>
      <c r="L6716">
        <v>5</v>
      </c>
      <c r="M6716">
        <v>3</v>
      </c>
      <c r="N6716">
        <v>4</v>
      </c>
      <c r="O6716">
        <v>4</v>
      </c>
      <c r="P6716" s="4">
        <v>1</v>
      </c>
      <c r="Q6716" s="4" t="s">
        <v>30</v>
      </c>
      <c r="R6716" s="3">
        <f t="shared" si="104"/>
        <v>0</v>
      </c>
    </row>
    <row r="6717" spans="1:18" x14ac:dyDescent="0.35">
      <c r="A6717" t="s">
        <v>23410</v>
      </c>
      <c r="B6717" t="s">
        <v>23411</v>
      </c>
      <c r="C6717" s="1">
        <v>43057</v>
      </c>
      <c r="D6717" t="s">
        <v>21211</v>
      </c>
      <c r="E6717" t="b">
        <v>0</v>
      </c>
      <c r="F6717" t="s">
        <v>23412</v>
      </c>
      <c r="G6717" t="s">
        <v>100</v>
      </c>
      <c r="H6717" s="2">
        <v>43009</v>
      </c>
      <c r="I6717" t="s">
        <v>23413</v>
      </c>
      <c r="J6717" t="s">
        <v>29</v>
      </c>
      <c r="K6717">
        <v>5</v>
      </c>
      <c r="L6717">
        <v>3</v>
      </c>
      <c r="M6717">
        <v>4</v>
      </c>
      <c r="N6717">
        <v>5</v>
      </c>
      <c r="O6717">
        <v>1</v>
      </c>
      <c r="P6717" s="4">
        <v>1</v>
      </c>
      <c r="Q6717" s="4" t="s">
        <v>30</v>
      </c>
      <c r="R6717" s="3">
        <f t="shared" si="104"/>
        <v>0</v>
      </c>
    </row>
    <row r="6718" spans="1:18" x14ac:dyDescent="0.35">
      <c r="A6718" t="s">
        <v>23414</v>
      </c>
      <c r="B6718" t="s">
        <v>23415</v>
      </c>
      <c r="C6718" s="1">
        <v>43056</v>
      </c>
      <c r="D6718" t="s">
        <v>21211</v>
      </c>
      <c r="E6718" t="b">
        <v>1</v>
      </c>
      <c r="F6718" t="s">
        <v>23416</v>
      </c>
      <c r="G6718" t="s">
        <v>58</v>
      </c>
      <c r="H6718" s="2">
        <v>43040</v>
      </c>
      <c r="I6718" t="s">
        <v>21887</v>
      </c>
      <c r="J6718" t="s">
        <v>29</v>
      </c>
      <c r="K6718">
        <v>3</v>
      </c>
      <c r="L6718">
        <v>5</v>
      </c>
      <c r="M6718">
        <v>2</v>
      </c>
      <c r="N6718">
        <v>3</v>
      </c>
      <c r="O6718">
        <v>1</v>
      </c>
      <c r="P6718" s="4">
        <v>1</v>
      </c>
      <c r="Q6718" s="4" t="s">
        <v>30</v>
      </c>
      <c r="R6718" s="3">
        <f t="shared" si="104"/>
        <v>0</v>
      </c>
    </row>
    <row r="6719" spans="1:18" x14ac:dyDescent="0.35">
      <c r="A6719" t="s">
        <v>23417</v>
      </c>
      <c r="B6719" t="s">
        <v>22579</v>
      </c>
      <c r="C6719" s="1">
        <v>43054</v>
      </c>
      <c r="D6719" t="s">
        <v>21211</v>
      </c>
      <c r="E6719" t="b">
        <v>0</v>
      </c>
      <c r="F6719" t="s">
        <v>23418</v>
      </c>
      <c r="G6719" t="s">
        <v>21</v>
      </c>
      <c r="H6719" s="2">
        <v>43009</v>
      </c>
      <c r="I6719" t="s">
        <v>23197</v>
      </c>
      <c r="J6719" t="s">
        <v>29</v>
      </c>
      <c r="K6719">
        <v>4</v>
      </c>
      <c r="L6719">
        <v>5</v>
      </c>
      <c r="M6719">
        <v>1</v>
      </c>
      <c r="N6719">
        <v>3</v>
      </c>
      <c r="O6719">
        <v>5</v>
      </c>
      <c r="P6719" s="4">
        <v>10</v>
      </c>
      <c r="Q6719" s="4" t="s">
        <v>24</v>
      </c>
      <c r="R6719" s="3">
        <f t="shared" si="104"/>
        <v>1</v>
      </c>
    </row>
    <row r="6720" spans="1:18" x14ac:dyDescent="0.35">
      <c r="A6720" t="s">
        <v>23419</v>
      </c>
      <c r="B6720" t="s">
        <v>19677</v>
      </c>
      <c r="C6720" s="1">
        <v>43053</v>
      </c>
      <c r="D6720" t="s">
        <v>21211</v>
      </c>
      <c r="E6720" t="b">
        <v>0</v>
      </c>
      <c r="F6720" t="s">
        <v>23420</v>
      </c>
      <c r="G6720" t="s">
        <v>100</v>
      </c>
      <c r="H6720" s="2">
        <v>42795</v>
      </c>
      <c r="I6720" t="s">
        <v>21330</v>
      </c>
      <c r="J6720" t="s">
        <v>29</v>
      </c>
      <c r="K6720">
        <v>3</v>
      </c>
      <c r="L6720">
        <v>1</v>
      </c>
      <c r="M6720">
        <v>1</v>
      </c>
      <c r="N6720">
        <v>4</v>
      </c>
      <c r="O6720">
        <v>5</v>
      </c>
      <c r="P6720" s="4">
        <v>9</v>
      </c>
      <c r="Q6720" s="4" t="s">
        <v>24</v>
      </c>
      <c r="R6720" s="3">
        <f t="shared" si="104"/>
        <v>1</v>
      </c>
    </row>
    <row r="6721" spans="1:18" x14ac:dyDescent="0.35">
      <c r="A6721" t="s">
        <v>23421</v>
      </c>
      <c r="B6721" t="s">
        <v>23348</v>
      </c>
      <c r="C6721" s="1">
        <v>43053</v>
      </c>
      <c r="D6721" t="s">
        <v>21211</v>
      </c>
      <c r="E6721" t="b">
        <v>1</v>
      </c>
      <c r="F6721" t="s">
        <v>23422</v>
      </c>
      <c r="G6721" t="s">
        <v>58</v>
      </c>
      <c r="H6721" s="2">
        <v>43009</v>
      </c>
      <c r="I6721" t="s">
        <v>21322</v>
      </c>
      <c r="J6721" t="s">
        <v>29</v>
      </c>
      <c r="K6721">
        <v>3</v>
      </c>
      <c r="L6721">
        <v>4</v>
      </c>
      <c r="M6721">
        <v>5</v>
      </c>
      <c r="N6721">
        <v>5</v>
      </c>
      <c r="O6721">
        <v>5</v>
      </c>
      <c r="P6721" s="4">
        <v>10</v>
      </c>
      <c r="Q6721" s="4" t="s">
        <v>24</v>
      </c>
      <c r="R6721" s="3">
        <f t="shared" si="104"/>
        <v>1</v>
      </c>
    </row>
    <row r="6722" spans="1:18" x14ac:dyDescent="0.35">
      <c r="A6722" t="s">
        <v>23423</v>
      </c>
      <c r="B6722" t="s">
        <v>23424</v>
      </c>
      <c r="C6722" s="1">
        <v>43049</v>
      </c>
      <c r="D6722" t="s">
        <v>21211</v>
      </c>
      <c r="E6722" t="b">
        <v>1</v>
      </c>
      <c r="F6722" t="s">
        <v>23425</v>
      </c>
      <c r="G6722" t="s">
        <v>21</v>
      </c>
      <c r="H6722" s="2">
        <v>43040</v>
      </c>
      <c r="I6722" t="s">
        <v>21968</v>
      </c>
      <c r="J6722" t="s">
        <v>29</v>
      </c>
      <c r="K6722">
        <v>2</v>
      </c>
      <c r="L6722">
        <v>1</v>
      </c>
      <c r="M6722">
        <v>4</v>
      </c>
      <c r="N6722">
        <v>4</v>
      </c>
      <c r="O6722">
        <v>1</v>
      </c>
      <c r="P6722" s="4">
        <v>1</v>
      </c>
      <c r="Q6722" s="4" t="s">
        <v>30</v>
      </c>
      <c r="R6722" s="3">
        <f t="shared" si="104"/>
        <v>0</v>
      </c>
    </row>
    <row r="6723" spans="1:18" x14ac:dyDescent="0.35">
      <c r="A6723" t="s">
        <v>13750</v>
      </c>
      <c r="B6723" t="s">
        <v>23426</v>
      </c>
      <c r="C6723" s="1">
        <v>43048</v>
      </c>
      <c r="D6723" t="s">
        <v>21211</v>
      </c>
      <c r="E6723" t="b">
        <v>1</v>
      </c>
      <c r="F6723" t="s">
        <v>23427</v>
      </c>
      <c r="G6723" t="s">
        <v>58</v>
      </c>
      <c r="H6723" s="2">
        <v>43040</v>
      </c>
      <c r="I6723" t="s">
        <v>23428</v>
      </c>
      <c r="J6723" t="s">
        <v>23</v>
      </c>
      <c r="K6723">
        <v>3</v>
      </c>
      <c r="L6723">
        <v>3</v>
      </c>
      <c r="M6723">
        <v>4</v>
      </c>
      <c r="N6723">
        <v>1</v>
      </c>
      <c r="O6723">
        <v>3</v>
      </c>
      <c r="P6723" s="4">
        <v>6</v>
      </c>
      <c r="Q6723" s="4" t="s">
        <v>30</v>
      </c>
      <c r="R6723" s="3">
        <f t="shared" ref="R6723:R6786" si="105">IF(Q6723="Yes",1, 0)</f>
        <v>0</v>
      </c>
    </row>
    <row r="6724" spans="1:18" x14ac:dyDescent="0.35">
      <c r="A6724" t="s">
        <v>23429</v>
      </c>
      <c r="B6724" t="s">
        <v>23430</v>
      </c>
      <c r="C6724" s="1">
        <v>43045</v>
      </c>
      <c r="D6724" t="s">
        <v>21211</v>
      </c>
      <c r="E6724" t="b">
        <v>0</v>
      </c>
      <c r="F6724" t="s">
        <v>23431</v>
      </c>
      <c r="G6724" t="s">
        <v>58</v>
      </c>
      <c r="H6724" s="2">
        <v>43040</v>
      </c>
      <c r="I6724" t="s">
        <v>23432</v>
      </c>
      <c r="J6724" t="s">
        <v>137</v>
      </c>
      <c r="K6724">
        <v>5</v>
      </c>
      <c r="L6724">
        <v>5</v>
      </c>
      <c r="M6724">
        <v>2</v>
      </c>
      <c r="N6724">
        <v>3</v>
      </c>
      <c r="O6724">
        <v>1</v>
      </c>
      <c r="P6724" s="4">
        <v>1</v>
      </c>
      <c r="Q6724" s="4" t="s">
        <v>30</v>
      </c>
      <c r="R6724" s="3">
        <f t="shared" si="105"/>
        <v>0</v>
      </c>
    </row>
    <row r="6725" spans="1:18" x14ac:dyDescent="0.35">
      <c r="A6725" t="s">
        <v>23433</v>
      </c>
      <c r="B6725" t="s">
        <v>23434</v>
      </c>
      <c r="C6725" s="1">
        <v>43044</v>
      </c>
      <c r="D6725" t="s">
        <v>21211</v>
      </c>
      <c r="E6725" t="b">
        <v>0</v>
      </c>
      <c r="F6725" t="s">
        <v>23435</v>
      </c>
      <c r="G6725" t="s">
        <v>34</v>
      </c>
      <c r="H6725" s="2">
        <v>43009</v>
      </c>
      <c r="I6725" t="s">
        <v>22914</v>
      </c>
      <c r="J6725" t="s">
        <v>29</v>
      </c>
      <c r="K6725">
        <v>3</v>
      </c>
      <c r="L6725">
        <v>5</v>
      </c>
      <c r="M6725">
        <v>1</v>
      </c>
      <c r="N6725">
        <v>1</v>
      </c>
      <c r="O6725">
        <v>5</v>
      </c>
      <c r="P6725" s="4">
        <v>8</v>
      </c>
      <c r="Q6725" s="4" t="s">
        <v>24</v>
      </c>
      <c r="R6725" s="3">
        <f t="shared" si="105"/>
        <v>1</v>
      </c>
    </row>
    <row r="6726" spans="1:18" x14ac:dyDescent="0.35">
      <c r="A6726" t="s">
        <v>23436</v>
      </c>
      <c r="B6726" t="s">
        <v>23437</v>
      </c>
      <c r="C6726" s="1">
        <v>43043</v>
      </c>
      <c r="D6726" t="s">
        <v>21211</v>
      </c>
      <c r="E6726" t="b">
        <v>0</v>
      </c>
      <c r="F6726" t="s">
        <v>23438</v>
      </c>
      <c r="G6726" t="s">
        <v>21</v>
      </c>
      <c r="H6726" s="2">
        <v>42979</v>
      </c>
      <c r="I6726" t="s">
        <v>23439</v>
      </c>
      <c r="J6726" t="s">
        <v>29</v>
      </c>
      <c r="K6726">
        <v>3</v>
      </c>
      <c r="L6726">
        <v>5</v>
      </c>
      <c r="M6726">
        <v>1</v>
      </c>
      <c r="N6726">
        <v>5</v>
      </c>
      <c r="O6726">
        <v>1</v>
      </c>
      <c r="P6726" s="4">
        <v>1</v>
      </c>
      <c r="Q6726" s="4" t="s">
        <v>30</v>
      </c>
      <c r="R6726" s="3">
        <f t="shared" si="105"/>
        <v>0</v>
      </c>
    </row>
    <row r="6727" spans="1:18" x14ac:dyDescent="0.35">
      <c r="A6727" t="s">
        <v>23440</v>
      </c>
      <c r="B6727" t="s">
        <v>22923</v>
      </c>
      <c r="C6727" s="1">
        <v>43041</v>
      </c>
      <c r="D6727" t="s">
        <v>21211</v>
      </c>
      <c r="E6727" t="b">
        <v>0</v>
      </c>
      <c r="F6727" t="s">
        <v>23441</v>
      </c>
      <c r="G6727" t="s">
        <v>58</v>
      </c>
      <c r="H6727" s="2">
        <v>43009</v>
      </c>
      <c r="I6727" t="s">
        <v>23442</v>
      </c>
      <c r="J6727" t="s">
        <v>29</v>
      </c>
      <c r="K6727">
        <v>1</v>
      </c>
      <c r="L6727">
        <v>4</v>
      </c>
      <c r="M6727">
        <v>4</v>
      </c>
      <c r="N6727">
        <v>4</v>
      </c>
      <c r="O6727">
        <v>2</v>
      </c>
      <c r="P6727" s="4">
        <v>8</v>
      </c>
      <c r="Q6727" s="4" t="s">
        <v>24</v>
      </c>
      <c r="R6727" s="3">
        <f t="shared" si="105"/>
        <v>1</v>
      </c>
    </row>
    <row r="6728" spans="1:18" x14ac:dyDescent="0.35">
      <c r="A6728" t="s">
        <v>23443</v>
      </c>
      <c r="B6728" t="s">
        <v>22923</v>
      </c>
      <c r="C6728" s="1">
        <v>43041</v>
      </c>
      <c r="D6728" t="s">
        <v>21211</v>
      </c>
      <c r="E6728" t="b">
        <v>1</v>
      </c>
      <c r="F6728" t="s">
        <v>23444</v>
      </c>
      <c r="G6728" t="s">
        <v>58</v>
      </c>
      <c r="H6728" s="2">
        <v>43009</v>
      </c>
      <c r="I6728" t="s">
        <v>22632</v>
      </c>
      <c r="J6728" t="s">
        <v>137</v>
      </c>
      <c r="K6728">
        <v>2</v>
      </c>
      <c r="L6728">
        <v>4</v>
      </c>
      <c r="M6728">
        <v>2</v>
      </c>
      <c r="N6728">
        <v>3</v>
      </c>
      <c r="O6728">
        <v>3</v>
      </c>
      <c r="P6728" s="4">
        <v>8</v>
      </c>
      <c r="Q6728" s="4" t="s">
        <v>24</v>
      </c>
      <c r="R6728" s="3">
        <f t="shared" si="105"/>
        <v>1</v>
      </c>
    </row>
    <row r="6729" spans="1:18" x14ac:dyDescent="0.35">
      <c r="A6729" t="s">
        <v>23445</v>
      </c>
      <c r="B6729" t="s">
        <v>22923</v>
      </c>
      <c r="C6729" s="1">
        <v>43041</v>
      </c>
      <c r="D6729" t="s">
        <v>21211</v>
      </c>
      <c r="E6729" t="b">
        <v>1</v>
      </c>
      <c r="F6729" t="s">
        <v>23446</v>
      </c>
      <c r="G6729" t="s">
        <v>58</v>
      </c>
      <c r="H6729" s="2">
        <v>43009</v>
      </c>
      <c r="I6729" t="s">
        <v>22444</v>
      </c>
      <c r="J6729" t="s">
        <v>137</v>
      </c>
      <c r="K6729">
        <v>3</v>
      </c>
      <c r="L6729">
        <v>1</v>
      </c>
      <c r="M6729">
        <v>4</v>
      </c>
      <c r="N6729">
        <v>2</v>
      </c>
      <c r="O6729">
        <v>3</v>
      </c>
      <c r="P6729" s="4">
        <v>8</v>
      </c>
      <c r="Q6729" s="4" t="s">
        <v>24</v>
      </c>
      <c r="R6729" s="3">
        <f t="shared" si="105"/>
        <v>1</v>
      </c>
    </row>
    <row r="6730" spans="1:18" x14ac:dyDescent="0.35">
      <c r="A6730" t="s">
        <v>23447</v>
      </c>
      <c r="B6730" t="s">
        <v>23448</v>
      </c>
      <c r="C6730" s="1">
        <v>43039</v>
      </c>
      <c r="D6730" t="s">
        <v>21211</v>
      </c>
      <c r="E6730" t="b">
        <v>0</v>
      </c>
      <c r="F6730" t="s">
        <v>23449</v>
      </c>
      <c r="G6730" t="s">
        <v>21</v>
      </c>
      <c r="H6730" s="2">
        <v>43009</v>
      </c>
      <c r="I6730" t="s">
        <v>23450</v>
      </c>
      <c r="J6730" t="s">
        <v>29</v>
      </c>
      <c r="K6730">
        <v>4</v>
      </c>
      <c r="L6730">
        <v>4</v>
      </c>
      <c r="M6730">
        <v>5</v>
      </c>
      <c r="N6730">
        <v>2</v>
      </c>
      <c r="O6730">
        <v>2</v>
      </c>
      <c r="P6730" s="4">
        <v>5</v>
      </c>
      <c r="Q6730" s="4" t="s">
        <v>30</v>
      </c>
      <c r="R6730" s="3">
        <f t="shared" si="105"/>
        <v>0</v>
      </c>
    </row>
    <row r="6731" spans="1:18" x14ac:dyDescent="0.35">
      <c r="A6731" t="s">
        <v>23451</v>
      </c>
      <c r="B6731" t="s">
        <v>23452</v>
      </c>
      <c r="C6731" s="1">
        <v>43039</v>
      </c>
      <c r="D6731" t="s">
        <v>21211</v>
      </c>
      <c r="E6731" t="b">
        <v>0</v>
      </c>
      <c r="F6731" t="s">
        <v>23453</v>
      </c>
      <c r="G6731" t="s">
        <v>58</v>
      </c>
      <c r="H6731" s="2">
        <v>43009</v>
      </c>
      <c r="I6731" t="s">
        <v>22162</v>
      </c>
      <c r="J6731" t="s">
        <v>29</v>
      </c>
      <c r="K6731">
        <v>4</v>
      </c>
      <c r="L6731">
        <v>3</v>
      </c>
      <c r="M6731">
        <v>5</v>
      </c>
      <c r="N6731">
        <v>2</v>
      </c>
      <c r="O6731">
        <v>1</v>
      </c>
      <c r="P6731" s="4">
        <v>1</v>
      </c>
      <c r="Q6731" s="4" t="s">
        <v>30</v>
      </c>
      <c r="R6731" s="3">
        <f t="shared" si="105"/>
        <v>0</v>
      </c>
    </row>
    <row r="6732" spans="1:18" x14ac:dyDescent="0.35">
      <c r="A6732" t="s">
        <v>89</v>
      </c>
      <c r="B6732" t="s">
        <v>23454</v>
      </c>
      <c r="C6732" s="1">
        <v>43035</v>
      </c>
      <c r="D6732" t="s">
        <v>21211</v>
      </c>
      <c r="E6732" t="b">
        <v>1</v>
      </c>
      <c r="F6732" t="s">
        <v>23455</v>
      </c>
      <c r="G6732" t="s">
        <v>21</v>
      </c>
      <c r="H6732" s="2">
        <v>43009</v>
      </c>
      <c r="I6732" t="s">
        <v>23456</v>
      </c>
      <c r="J6732" t="s">
        <v>23</v>
      </c>
      <c r="K6732">
        <v>5</v>
      </c>
      <c r="L6732">
        <v>4</v>
      </c>
      <c r="M6732">
        <v>5</v>
      </c>
      <c r="N6732">
        <v>1</v>
      </c>
      <c r="O6732">
        <v>5</v>
      </c>
      <c r="P6732" s="4">
        <v>8</v>
      </c>
      <c r="Q6732" s="4" t="s">
        <v>24</v>
      </c>
      <c r="R6732" s="3">
        <f t="shared" si="105"/>
        <v>1</v>
      </c>
    </row>
    <row r="6733" spans="1:18" x14ac:dyDescent="0.35">
      <c r="A6733" t="s">
        <v>23457</v>
      </c>
      <c r="B6733" t="s">
        <v>23458</v>
      </c>
      <c r="C6733" s="1">
        <v>43029</v>
      </c>
      <c r="D6733" t="s">
        <v>21211</v>
      </c>
      <c r="E6733" t="b">
        <v>1</v>
      </c>
      <c r="F6733" t="s">
        <v>23459</v>
      </c>
      <c r="G6733" t="s">
        <v>58</v>
      </c>
      <c r="H6733" s="2">
        <v>43009</v>
      </c>
      <c r="I6733" t="s">
        <v>22620</v>
      </c>
      <c r="J6733" t="s">
        <v>29</v>
      </c>
      <c r="K6733">
        <v>3</v>
      </c>
      <c r="L6733">
        <v>3</v>
      </c>
      <c r="M6733">
        <v>3</v>
      </c>
      <c r="N6733">
        <v>3</v>
      </c>
      <c r="O6733">
        <v>1</v>
      </c>
      <c r="P6733" s="4">
        <v>2</v>
      </c>
      <c r="Q6733" s="4" t="s">
        <v>30</v>
      </c>
      <c r="R6733" s="3">
        <f t="shared" si="105"/>
        <v>0</v>
      </c>
    </row>
    <row r="6734" spans="1:18" x14ac:dyDescent="0.35">
      <c r="A6734" t="s">
        <v>23460</v>
      </c>
      <c r="B6734" t="s">
        <v>23461</v>
      </c>
      <c r="C6734" s="1">
        <v>43027</v>
      </c>
      <c r="D6734" t="s">
        <v>21211</v>
      </c>
      <c r="E6734" t="b">
        <v>1</v>
      </c>
      <c r="F6734" t="s">
        <v>23462</v>
      </c>
      <c r="G6734" t="s">
        <v>100</v>
      </c>
      <c r="H6734" s="2">
        <v>42979</v>
      </c>
      <c r="I6734" t="s">
        <v>23463</v>
      </c>
      <c r="J6734" t="s">
        <v>29</v>
      </c>
      <c r="K6734">
        <v>4</v>
      </c>
      <c r="L6734">
        <v>5</v>
      </c>
      <c r="M6734">
        <v>4</v>
      </c>
      <c r="N6734">
        <v>2</v>
      </c>
      <c r="O6734">
        <v>1</v>
      </c>
      <c r="P6734" s="4">
        <v>1</v>
      </c>
      <c r="Q6734" s="4" t="s">
        <v>30</v>
      </c>
      <c r="R6734" s="3">
        <f t="shared" si="105"/>
        <v>0</v>
      </c>
    </row>
    <row r="6735" spans="1:18" x14ac:dyDescent="0.35">
      <c r="A6735" t="s">
        <v>23464</v>
      </c>
      <c r="B6735" t="s">
        <v>23465</v>
      </c>
      <c r="C6735" s="1">
        <v>43026</v>
      </c>
      <c r="D6735" t="s">
        <v>21211</v>
      </c>
      <c r="E6735" t="b">
        <v>1</v>
      </c>
      <c r="F6735" t="s">
        <v>23466</v>
      </c>
      <c r="G6735" t="s">
        <v>21</v>
      </c>
      <c r="H6735" s="2">
        <v>43009</v>
      </c>
      <c r="I6735" t="s">
        <v>23467</v>
      </c>
      <c r="J6735" t="s">
        <v>29</v>
      </c>
      <c r="K6735">
        <v>2</v>
      </c>
      <c r="L6735">
        <v>5</v>
      </c>
      <c r="M6735">
        <v>4</v>
      </c>
      <c r="N6735">
        <v>4</v>
      </c>
      <c r="O6735">
        <v>5</v>
      </c>
      <c r="P6735" s="4">
        <v>10</v>
      </c>
      <c r="Q6735" s="4" t="s">
        <v>24</v>
      </c>
      <c r="R6735" s="3">
        <f t="shared" si="105"/>
        <v>1</v>
      </c>
    </row>
    <row r="6736" spans="1:18" x14ac:dyDescent="0.35">
      <c r="A6736" t="s">
        <v>2768</v>
      </c>
      <c r="B6736" t="s">
        <v>21581</v>
      </c>
      <c r="C6736" s="1">
        <v>43024</v>
      </c>
      <c r="D6736" t="s">
        <v>21211</v>
      </c>
      <c r="E6736" t="b">
        <v>1</v>
      </c>
      <c r="F6736" t="s">
        <v>23468</v>
      </c>
      <c r="G6736" t="s">
        <v>21</v>
      </c>
      <c r="H6736" s="2">
        <v>43009</v>
      </c>
      <c r="I6736" t="s">
        <v>23469</v>
      </c>
      <c r="J6736" t="s">
        <v>23</v>
      </c>
      <c r="K6736">
        <v>3</v>
      </c>
      <c r="L6736">
        <v>1</v>
      </c>
      <c r="M6736">
        <v>3</v>
      </c>
      <c r="N6736">
        <v>2</v>
      </c>
      <c r="O6736">
        <v>3</v>
      </c>
      <c r="P6736" s="4">
        <v>7</v>
      </c>
      <c r="Q6736" s="4" t="s">
        <v>24</v>
      </c>
      <c r="R6736" s="3">
        <f t="shared" si="105"/>
        <v>1</v>
      </c>
    </row>
    <row r="6737" spans="1:18" x14ac:dyDescent="0.35">
      <c r="A6737" t="s">
        <v>23470</v>
      </c>
      <c r="B6737" t="s">
        <v>23471</v>
      </c>
      <c r="C6737" s="1">
        <v>43016</v>
      </c>
      <c r="D6737" t="s">
        <v>21211</v>
      </c>
      <c r="E6737" t="b">
        <v>1</v>
      </c>
      <c r="F6737" t="s">
        <v>23472</v>
      </c>
      <c r="G6737" t="s">
        <v>58</v>
      </c>
      <c r="H6737" s="2">
        <v>43009</v>
      </c>
      <c r="I6737" t="s">
        <v>23473</v>
      </c>
      <c r="J6737" t="s">
        <v>29</v>
      </c>
      <c r="K6737">
        <v>5</v>
      </c>
      <c r="L6737">
        <v>5</v>
      </c>
      <c r="M6737">
        <v>4</v>
      </c>
      <c r="N6737">
        <v>1</v>
      </c>
      <c r="O6737">
        <v>1</v>
      </c>
      <c r="P6737" s="4">
        <v>1</v>
      </c>
      <c r="Q6737" s="4" t="s">
        <v>30</v>
      </c>
      <c r="R6737" s="3">
        <f t="shared" si="105"/>
        <v>0</v>
      </c>
    </row>
    <row r="6738" spans="1:18" x14ac:dyDescent="0.35">
      <c r="A6738" t="s">
        <v>23474</v>
      </c>
      <c r="B6738" t="s">
        <v>23475</v>
      </c>
      <c r="C6738" s="1">
        <v>43016</v>
      </c>
      <c r="D6738" t="s">
        <v>21211</v>
      </c>
      <c r="E6738" t="b">
        <v>1</v>
      </c>
      <c r="F6738" t="s">
        <v>23476</v>
      </c>
      <c r="G6738" t="s">
        <v>21</v>
      </c>
      <c r="H6738" s="2">
        <v>42917</v>
      </c>
      <c r="I6738" t="s">
        <v>23477</v>
      </c>
      <c r="J6738" t="s">
        <v>29</v>
      </c>
      <c r="K6738">
        <v>4</v>
      </c>
      <c r="L6738">
        <v>5</v>
      </c>
      <c r="M6738">
        <v>2</v>
      </c>
      <c r="N6738">
        <v>3</v>
      </c>
      <c r="O6738">
        <v>5</v>
      </c>
      <c r="P6738" s="4">
        <v>10</v>
      </c>
      <c r="Q6738" s="4" t="s">
        <v>24</v>
      </c>
      <c r="R6738" s="3">
        <f t="shared" si="105"/>
        <v>1</v>
      </c>
    </row>
    <row r="6739" spans="1:18" x14ac:dyDescent="0.35">
      <c r="A6739" t="s">
        <v>23478</v>
      </c>
      <c r="B6739" t="s">
        <v>1462</v>
      </c>
      <c r="C6739" s="1">
        <v>43012</v>
      </c>
      <c r="D6739" t="s">
        <v>21211</v>
      </c>
      <c r="E6739" t="b">
        <v>0</v>
      </c>
      <c r="F6739" t="s">
        <v>23479</v>
      </c>
      <c r="G6739" t="s">
        <v>21</v>
      </c>
      <c r="H6739" s="2">
        <v>43009</v>
      </c>
      <c r="I6739" t="s">
        <v>21910</v>
      </c>
      <c r="J6739" t="s">
        <v>29</v>
      </c>
      <c r="K6739">
        <v>5</v>
      </c>
      <c r="L6739">
        <v>1</v>
      </c>
      <c r="M6739">
        <v>5</v>
      </c>
      <c r="N6739">
        <v>3</v>
      </c>
      <c r="O6739">
        <v>3</v>
      </c>
      <c r="P6739" s="4">
        <v>5</v>
      </c>
      <c r="Q6739" s="4" t="s">
        <v>24</v>
      </c>
      <c r="R6739" s="3">
        <f t="shared" si="105"/>
        <v>1</v>
      </c>
    </row>
    <row r="6740" spans="1:18" x14ac:dyDescent="0.35">
      <c r="A6740" t="s">
        <v>14094</v>
      </c>
      <c r="B6740" t="s">
        <v>23480</v>
      </c>
      <c r="C6740" s="1">
        <v>43011</v>
      </c>
      <c r="D6740" t="s">
        <v>21211</v>
      </c>
      <c r="E6740" t="b">
        <v>0</v>
      </c>
      <c r="F6740" t="s">
        <v>23481</v>
      </c>
      <c r="G6740" t="s">
        <v>34</v>
      </c>
      <c r="H6740" s="2">
        <v>42979</v>
      </c>
      <c r="I6740" t="s">
        <v>22590</v>
      </c>
      <c r="J6740" t="s">
        <v>29</v>
      </c>
      <c r="K6740">
        <v>3</v>
      </c>
      <c r="L6740">
        <v>4</v>
      </c>
      <c r="M6740">
        <v>1</v>
      </c>
      <c r="N6740">
        <v>3</v>
      </c>
      <c r="O6740">
        <v>3</v>
      </c>
      <c r="P6740" s="4">
        <v>3</v>
      </c>
      <c r="Q6740" s="4" t="s">
        <v>30</v>
      </c>
      <c r="R6740" s="3">
        <f t="shared" si="105"/>
        <v>0</v>
      </c>
    </row>
    <row r="6741" spans="1:18" x14ac:dyDescent="0.35">
      <c r="A6741" t="s">
        <v>23482</v>
      </c>
      <c r="B6741" t="s">
        <v>23483</v>
      </c>
      <c r="C6741" s="1">
        <v>43011</v>
      </c>
      <c r="D6741" t="s">
        <v>21211</v>
      </c>
      <c r="E6741" t="b">
        <v>1</v>
      </c>
      <c r="F6741" t="s">
        <v>23484</v>
      </c>
      <c r="G6741" t="s">
        <v>21</v>
      </c>
      <c r="H6741" s="2">
        <v>42675</v>
      </c>
      <c r="I6741" t="s">
        <v>23485</v>
      </c>
      <c r="J6741" t="s">
        <v>29</v>
      </c>
      <c r="K6741">
        <v>4</v>
      </c>
      <c r="L6741">
        <v>5</v>
      </c>
      <c r="M6741">
        <v>3</v>
      </c>
      <c r="N6741">
        <v>3</v>
      </c>
      <c r="O6741">
        <v>2</v>
      </c>
      <c r="P6741" s="4">
        <v>2</v>
      </c>
      <c r="Q6741" s="4" t="s">
        <v>30</v>
      </c>
      <c r="R6741" s="3">
        <f t="shared" si="105"/>
        <v>0</v>
      </c>
    </row>
    <row r="6742" spans="1:18" x14ac:dyDescent="0.35">
      <c r="A6742" t="s">
        <v>23486</v>
      </c>
      <c r="B6742" t="s">
        <v>23487</v>
      </c>
      <c r="C6742" s="1">
        <v>43011</v>
      </c>
      <c r="D6742" t="s">
        <v>21211</v>
      </c>
      <c r="E6742" t="b">
        <v>0</v>
      </c>
      <c r="F6742" t="s">
        <v>23488</v>
      </c>
      <c r="G6742" t="s">
        <v>58</v>
      </c>
      <c r="H6742" s="2">
        <v>43009</v>
      </c>
      <c r="I6742" t="s">
        <v>23489</v>
      </c>
      <c r="J6742" t="s">
        <v>29</v>
      </c>
      <c r="K6742">
        <v>1</v>
      </c>
      <c r="L6742">
        <v>5</v>
      </c>
      <c r="M6742">
        <v>3</v>
      </c>
      <c r="N6742">
        <v>5</v>
      </c>
      <c r="O6742">
        <v>1</v>
      </c>
      <c r="P6742" s="4">
        <v>3</v>
      </c>
      <c r="Q6742" s="4" t="s">
        <v>30</v>
      </c>
      <c r="R6742" s="3">
        <f t="shared" si="105"/>
        <v>0</v>
      </c>
    </row>
    <row r="6743" spans="1:18" x14ac:dyDescent="0.35">
      <c r="A6743" t="s">
        <v>23490</v>
      </c>
      <c r="B6743" t="s">
        <v>23491</v>
      </c>
      <c r="C6743" s="1">
        <v>43010</v>
      </c>
      <c r="D6743" t="s">
        <v>21211</v>
      </c>
      <c r="E6743" t="b">
        <v>1</v>
      </c>
      <c r="F6743" t="s">
        <v>23492</v>
      </c>
      <c r="G6743" t="s">
        <v>21</v>
      </c>
      <c r="H6743" s="2">
        <v>43009</v>
      </c>
      <c r="I6743" t="s">
        <v>23493</v>
      </c>
      <c r="J6743" t="s">
        <v>29</v>
      </c>
      <c r="K6743">
        <v>4</v>
      </c>
      <c r="L6743">
        <v>4</v>
      </c>
      <c r="M6743">
        <v>2</v>
      </c>
      <c r="N6743">
        <v>1</v>
      </c>
      <c r="O6743">
        <v>1</v>
      </c>
      <c r="P6743" s="4">
        <v>1</v>
      </c>
      <c r="Q6743" s="4" t="s">
        <v>30</v>
      </c>
      <c r="R6743" s="3">
        <f t="shared" si="105"/>
        <v>0</v>
      </c>
    </row>
    <row r="6744" spans="1:18" x14ac:dyDescent="0.35">
      <c r="A6744" t="s">
        <v>23494</v>
      </c>
      <c r="B6744" t="s">
        <v>23495</v>
      </c>
      <c r="C6744" s="1">
        <v>43009</v>
      </c>
      <c r="D6744" t="s">
        <v>21211</v>
      </c>
      <c r="E6744" t="b">
        <v>0</v>
      </c>
      <c r="F6744" t="s">
        <v>23496</v>
      </c>
      <c r="G6744" t="s">
        <v>21</v>
      </c>
      <c r="H6744" s="2">
        <v>42979</v>
      </c>
      <c r="I6744" t="s">
        <v>23497</v>
      </c>
      <c r="J6744" t="s">
        <v>29</v>
      </c>
      <c r="K6744">
        <v>4</v>
      </c>
      <c r="L6744">
        <v>5</v>
      </c>
      <c r="M6744">
        <v>3</v>
      </c>
      <c r="N6744">
        <v>4</v>
      </c>
      <c r="O6744">
        <v>5</v>
      </c>
      <c r="P6744" s="4">
        <v>10</v>
      </c>
      <c r="Q6744" s="4" t="s">
        <v>24</v>
      </c>
      <c r="R6744" s="3">
        <f t="shared" si="105"/>
        <v>1</v>
      </c>
    </row>
    <row r="6745" spans="1:18" x14ac:dyDescent="0.35">
      <c r="A6745" t="s">
        <v>19496</v>
      </c>
      <c r="B6745" t="s">
        <v>23498</v>
      </c>
      <c r="C6745" s="1">
        <v>43008</v>
      </c>
      <c r="D6745" t="s">
        <v>21211</v>
      </c>
      <c r="E6745" t="b">
        <v>1</v>
      </c>
      <c r="F6745" t="s">
        <v>23499</v>
      </c>
      <c r="G6745" t="s">
        <v>100</v>
      </c>
      <c r="H6745" s="2">
        <v>42979</v>
      </c>
      <c r="I6745" t="s">
        <v>21342</v>
      </c>
      <c r="J6745" t="s">
        <v>29</v>
      </c>
      <c r="K6745">
        <v>1</v>
      </c>
      <c r="L6745">
        <v>1</v>
      </c>
      <c r="M6745">
        <v>4</v>
      </c>
      <c r="N6745">
        <v>4</v>
      </c>
      <c r="O6745">
        <v>1</v>
      </c>
      <c r="P6745" s="4">
        <v>1</v>
      </c>
      <c r="Q6745" s="4" t="s">
        <v>30</v>
      </c>
      <c r="R6745" s="3">
        <f t="shared" si="105"/>
        <v>0</v>
      </c>
    </row>
    <row r="6746" spans="1:18" x14ac:dyDescent="0.35">
      <c r="A6746" t="s">
        <v>23500</v>
      </c>
      <c r="B6746" t="s">
        <v>23501</v>
      </c>
      <c r="C6746" s="1">
        <v>43007</v>
      </c>
      <c r="D6746" t="s">
        <v>21211</v>
      </c>
      <c r="E6746" t="b">
        <v>1</v>
      </c>
      <c r="F6746" t="s">
        <v>23502</v>
      </c>
      <c r="G6746" t="s">
        <v>21</v>
      </c>
      <c r="H6746" s="2">
        <v>42979</v>
      </c>
      <c r="I6746" t="s">
        <v>23503</v>
      </c>
      <c r="J6746" t="s">
        <v>29</v>
      </c>
      <c r="K6746">
        <v>3</v>
      </c>
      <c r="L6746">
        <v>5</v>
      </c>
      <c r="M6746">
        <v>4</v>
      </c>
      <c r="N6746">
        <v>4</v>
      </c>
      <c r="O6746">
        <v>4</v>
      </c>
      <c r="P6746" s="4">
        <v>8</v>
      </c>
      <c r="Q6746" s="4" t="s">
        <v>24</v>
      </c>
      <c r="R6746" s="3">
        <f t="shared" si="105"/>
        <v>1</v>
      </c>
    </row>
    <row r="6747" spans="1:18" x14ac:dyDescent="0.35">
      <c r="A6747" t="s">
        <v>23504</v>
      </c>
      <c r="B6747" t="s">
        <v>23505</v>
      </c>
      <c r="C6747" s="1">
        <v>43006</v>
      </c>
      <c r="D6747" t="s">
        <v>21211</v>
      </c>
      <c r="E6747" t="b">
        <v>0</v>
      </c>
      <c r="F6747" t="s">
        <v>23506</v>
      </c>
      <c r="G6747" t="s">
        <v>100</v>
      </c>
      <c r="H6747" s="2">
        <v>42979</v>
      </c>
      <c r="I6747" t="s">
        <v>21910</v>
      </c>
      <c r="J6747" t="s">
        <v>137</v>
      </c>
      <c r="K6747">
        <v>4</v>
      </c>
      <c r="L6747">
        <v>4</v>
      </c>
      <c r="M6747">
        <v>2</v>
      </c>
      <c r="N6747">
        <v>3</v>
      </c>
      <c r="O6747">
        <v>1</v>
      </c>
      <c r="P6747" s="4">
        <v>1</v>
      </c>
      <c r="Q6747" s="4" t="s">
        <v>30</v>
      </c>
      <c r="R6747" s="3">
        <f t="shared" si="105"/>
        <v>0</v>
      </c>
    </row>
    <row r="6748" spans="1:18" x14ac:dyDescent="0.35">
      <c r="A6748" t="s">
        <v>23507</v>
      </c>
      <c r="B6748" t="s">
        <v>23508</v>
      </c>
      <c r="C6748" s="1">
        <v>43002</v>
      </c>
      <c r="D6748" t="s">
        <v>21211</v>
      </c>
      <c r="E6748" t="b">
        <v>0</v>
      </c>
      <c r="F6748" t="s">
        <v>23509</v>
      </c>
      <c r="G6748" t="s">
        <v>100</v>
      </c>
      <c r="H6748" s="2">
        <v>42979</v>
      </c>
      <c r="I6748" t="s">
        <v>23510</v>
      </c>
      <c r="J6748" t="s">
        <v>137</v>
      </c>
      <c r="K6748">
        <v>5</v>
      </c>
      <c r="L6748">
        <v>4</v>
      </c>
      <c r="M6748">
        <v>2</v>
      </c>
      <c r="N6748">
        <v>4</v>
      </c>
      <c r="O6748">
        <v>2</v>
      </c>
      <c r="P6748" s="4">
        <v>2</v>
      </c>
      <c r="Q6748" s="4" t="s">
        <v>30</v>
      </c>
      <c r="R6748" s="3">
        <f t="shared" si="105"/>
        <v>0</v>
      </c>
    </row>
    <row r="6749" spans="1:18" x14ac:dyDescent="0.35">
      <c r="A6749" t="s">
        <v>23511</v>
      </c>
      <c r="B6749" t="s">
        <v>23512</v>
      </c>
      <c r="C6749" s="1">
        <v>42999</v>
      </c>
      <c r="D6749" t="s">
        <v>21211</v>
      </c>
      <c r="E6749" t="b">
        <v>0</v>
      </c>
      <c r="F6749" t="s">
        <v>23513</v>
      </c>
      <c r="G6749" t="s">
        <v>21</v>
      </c>
      <c r="H6749" s="2">
        <v>42948</v>
      </c>
      <c r="I6749" t="s">
        <v>23514</v>
      </c>
      <c r="J6749" t="s">
        <v>29</v>
      </c>
      <c r="K6749">
        <v>3</v>
      </c>
      <c r="L6749">
        <v>4</v>
      </c>
      <c r="M6749">
        <v>3</v>
      </c>
      <c r="N6749">
        <v>3</v>
      </c>
      <c r="O6749">
        <v>3</v>
      </c>
      <c r="P6749" s="4">
        <v>6</v>
      </c>
      <c r="Q6749" s="4" t="s">
        <v>24</v>
      </c>
      <c r="R6749" s="3">
        <f t="shared" si="105"/>
        <v>1</v>
      </c>
    </row>
    <row r="6750" spans="1:18" x14ac:dyDescent="0.35">
      <c r="A6750" t="s">
        <v>22935</v>
      </c>
      <c r="B6750" t="s">
        <v>23515</v>
      </c>
      <c r="C6750" s="1">
        <v>42995</v>
      </c>
      <c r="D6750" t="s">
        <v>21211</v>
      </c>
      <c r="E6750" t="b">
        <v>1</v>
      </c>
      <c r="F6750" t="s">
        <v>23516</v>
      </c>
      <c r="G6750" t="s">
        <v>58</v>
      </c>
      <c r="H6750" s="2">
        <v>42948</v>
      </c>
      <c r="I6750" t="s">
        <v>23517</v>
      </c>
      <c r="J6750" t="s">
        <v>29</v>
      </c>
      <c r="K6750">
        <v>5</v>
      </c>
      <c r="L6750">
        <v>1</v>
      </c>
      <c r="M6750">
        <v>2</v>
      </c>
      <c r="N6750">
        <v>3</v>
      </c>
      <c r="O6750">
        <v>5</v>
      </c>
      <c r="P6750" s="4">
        <v>10</v>
      </c>
      <c r="Q6750" s="4" t="s">
        <v>24</v>
      </c>
      <c r="R6750" s="3">
        <f t="shared" si="105"/>
        <v>1</v>
      </c>
    </row>
    <row r="6751" spans="1:18" x14ac:dyDescent="0.35">
      <c r="A6751" t="s">
        <v>23518</v>
      </c>
      <c r="B6751" t="s">
        <v>23519</v>
      </c>
      <c r="C6751" s="1">
        <v>42995</v>
      </c>
      <c r="D6751" t="s">
        <v>21211</v>
      </c>
      <c r="E6751" t="b">
        <v>1</v>
      </c>
      <c r="F6751" t="s">
        <v>23520</v>
      </c>
      <c r="G6751" t="s">
        <v>100</v>
      </c>
      <c r="H6751" s="2">
        <v>42979</v>
      </c>
      <c r="I6751" t="s">
        <v>23068</v>
      </c>
      <c r="J6751" t="s">
        <v>29</v>
      </c>
      <c r="K6751">
        <v>4</v>
      </c>
      <c r="L6751">
        <v>5</v>
      </c>
      <c r="M6751">
        <v>3</v>
      </c>
      <c r="N6751">
        <v>4</v>
      </c>
      <c r="O6751">
        <v>1</v>
      </c>
      <c r="P6751" s="4">
        <v>1</v>
      </c>
      <c r="Q6751" s="4" t="s">
        <v>30</v>
      </c>
      <c r="R6751" s="3">
        <f t="shared" si="105"/>
        <v>0</v>
      </c>
    </row>
    <row r="6752" spans="1:18" x14ac:dyDescent="0.35">
      <c r="A6752" t="s">
        <v>23521</v>
      </c>
      <c r="B6752" t="s">
        <v>23522</v>
      </c>
      <c r="C6752" s="1">
        <v>42993</v>
      </c>
      <c r="D6752" t="s">
        <v>21211</v>
      </c>
      <c r="E6752" t="b">
        <v>1</v>
      </c>
      <c r="F6752" t="s">
        <v>23523</v>
      </c>
      <c r="G6752" t="s">
        <v>58</v>
      </c>
      <c r="H6752" s="2">
        <v>42979</v>
      </c>
      <c r="I6752" t="s">
        <v>23249</v>
      </c>
      <c r="J6752" t="s">
        <v>137</v>
      </c>
      <c r="K6752">
        <v>1</v>
      </c>
      <c r="L6752">
        <v>1</v>
      </c>
      <c r="M6752">
        <v>1</v>
      </c>
      <c r="N6752">
        <v>2</v>
      </c>
      <c r="O6752">
        <v>5</v>
      </c>
      <c r="P6752" s="4">
        <v>10</v>
      </c>
      <c r="Q6752" s="4" t="s">
        <v>24</v>
      </c>
      <c r="R6752" s="3">
        <f t="shared" si="105"/>
        <v>1</v>
      </c>
    </row>
    <row r="6753" spans="1:18" x14ac:dyDescent="0.35">
      <c r="A6753" t="s">
        <v>23524</v>
      </c>
      <c r="B6753" t="s">
        <v>23525</v>
      </c>
      <c r="C6753" s="1">
        <v>42991</v>
      </c>
      <c r="D6753" t="s">
        <v>21211</v>
      </c>
      <c r="E6753" t="b">
        <v>1</v>
      </c>
      <c r="F6753" t="s">
        <v>23526</v>
      </c>
      <c r="G6753" t="s">
        <v>100</v>
      </c>
      <c r="H6753" s="2">
        <v>42979</v>
      </c>
      <c r="I6753" t="s">
        <v>21828</v>
      </c>
      <c r="J6753" t="s">
        <v>29</v>
      </c>
      <c r="K6753">
        <v>3</v>
      </c>
      <c r="L6753">
        <v>3</v>
      </c>
      <c r="M6753">
        <v>5</v>
      </c>
      <c r="N6753">
        <v>1</v>
      </c>
      <c r="O6753">
        <v>5</v>
      </c>
      <c r="P6753" s="4">
        <v>10</v>
      </c>
      <c r="Q6753" s="4" t="s">
        <v>24</v>
      </c>
      <c r="R6753" s="3">
        <f t="shared" si="105"/>
        <v>1</v>
      </c>
    </row>
    <row r="6754" spans="1:18" x14ac:dyDescent="0.35">
      <c r="A6754" t="s">
        <v>23527</v>
      </c>
      <c r="B6754" t="s">
        <v>23528</v>
      </c>
      <c r="C6754" s="1">
        <v>42985</v>
      </c>
      <c r="D6754" t="s">
        <v>21211</v>
      </c>
      <c r="E6754" t="b">
        <v>0</v>
      </c>
      <c r="F6754" t="s">
        <v>23529</v>
      </c>
      <c r="G6754" t="s">
        <v>34</v>
      </c>
      <c r="H6754" s="2">
        <v>42979</v>
      </c>
      <c r="I6754" t="s">
        <v>23339</v>
      </c>
      <c r="J6754" t="s">
        <v>29</v>
      </c>
      <c r="K6754">
        <v>5</v>
      </c>
      <c r="L6754">
        <v>4</v>
      </c>
      <c r="M6754">
        <v>3</v>
      </c>
      <c r="N6754">
        <v>4</v>
      </c>
      <c r="O6754">
        <v>1</v>
      </c>
      <c r="P6754" s="4">
        <v>1</v>
      </c>
      <c r="Q6754" s="4" t="s">
        <v>30</v>
      </c>
      <c r="R6754" s="3">
        <f t="shared" si="105"/>
        <v>0</v>
      </c>
    </row>
    <row r="6755" spans="1:18" x14ac:dyDescent="0.35">
      <c r="A6755" t="s">
        <v>23530</v>
      </c>
      <c r="B6755" t="s">
        <v>23531</v>
      </c>
      <c r="C6755" s="1">
        <v>42977</v>
      </c>
      <c r="D6755" t="s">
        <v>21211</v>
      </c>
      <c r="E6755" t="b">
        <v>1</v>
      </c>
      <c r="F6755" t="s">
        <v>23532</v>
      </c>
      <c r="G6755" t="s">
        <v>58</v>
      </c>
      <c r="H6755" s="2">
        <v>42917</v>
      </c>
      <c r="I6755" t="s">
        <v>23533</v>
      </c>
      <c r="J6755" t="s">
        <v>23</v>
      </c>
      <c r="K6755">
        <v>4</v>
      </c>
      <c r="L6755">
        <v>5</v>
      </c>
      <c r="M6755">
        <v>3</v>
      </c>
      <c r="N6755">
        <v>4</v>
      </c>
      <c r="O6755">
        <v>2</v>
      </c>
      <c r="P6755" s="4">
        <v>3</v>
      </c>
      <c r="Q6755" s="4" t="s">
        <v>30</v>
      </c>
      <c r="R6755" s="3">
        <f t="shared" si="105"/>
        <v>0</v>
      </c>
    </row>
    <row r="6756" spans="1:18" x14ac:dyDescent="0.35">
      <c r="A6756" t="s">
        <v>23534</v>
      </c>
      <c r="B6756" t="s">
        <v>23535</v>
      </c>
      <c r="C6756" s="1">
        <v>42977</v>
      </c>
      <c r="D6756" t="s">
        <v>21211</v>
      </c>
      <c r="E6756" t="b">
        <v>1</v>
      </c>
      <c r="F6756" t="s">
        <v>23536</v>
      </c>
      <c r="G6756" t="s">
        <v>100</v>
      </c>
      <c r="H6756" s="2">
        <v>42948</v>
      </c>
      <c r="I6756" t="s">
        <v>23537</v>
      </c>
      <c r="J6756" t="s">
        <v>137</v>
      </c>
      <c r="K6756">
        <v>3</v>
      </c>
      <c r="L6756">
        <v>2</v>
      </c>
      <c r="M6756">
        <v>2</v>
      </c>
      <c r="N6756">
        <v>2</v>
      </c>
      <c r="O6756">
        <v>2</v>
      </c>
      <c r="P6756" s="4">
        <v>6</v>
      </c>
      <c r="Q6756" s="4" t="s">
        <v>30</v>
      </c>
      <c r="R6756" s="3">
        <f t="shared" si="105"/>
        <v>0</v>
      </c>
    </row>
    <row r="6757" spans="1:18" x14ac:dyDescent="0.35">
      <c r="A6757" t="s">
        <v>23538</v>
      </c>
      <c r="B6757" t="s">
        <v>23348</v>
      </c>
      <c r="C6757" s="1">
        <v>42975</v>
      </c>
      <c r="D6757" t="s">
        <v>21211</v>
      </c>
      <c r="E6757" t="b">
        <v>1</v>
      </c>
      <c r="F6757" t="s">
        <v>23539</v>
      </c>
      <c r="G6757" t="s">
        <v>21</v>
      </c>
      <c r="H6757" s="2">
        <v>42948</v>
      </c>
      <c r="I6757" t="s">
        <v>23540</v>
      </c>
      <c r="J6757" t="s">
        <v>29</v>
      </c>
      <c r="K6757">
        <v>4</v>
      </c>
      <c r="L6757">
        <v>3</v>
      </c>
      <c r="M6757">
        <v>1</v>
      </c>
      <c r="N6757">
        <v>1</v>
      </c>
      <c r="O6757">
        <v>5</v>
      </c>
      <c r="P6757" s="4">
        <v>10</v>
      </c>
      <c r="Q6757" s="4" t="s">
        <v>24</v>
      </c>
      <c r="R6757" s="3">
        <f t="shared" si="105"/>
        <v>1</v>
      </c>
    </row>
    <row r="6758" spans="1:18" x14ac:dyDescent="0.35">
      <c r="A6758" t="s">
        <v>23541</v>
      </c>
      <c r="B6758" t="s">
        <v>12847</v>
      </c>
      <c r="C6758" s="1">
        <v>42973</v>
      </c>
      <c r="D6758" t="s">
        <v>21211</v>
      </c>
      <c r="E6758" t="b">
        <v>0</v>
      </c>
      <c r="F6758" t="s">
        <v>23542</v>
      </c>
      <c r="G6758" t="s">
        <v>21</v>
      </c>
      <c r="H6758" s="2">
        <v>42948</v>
      </c>
      <c r="I6758" t="s">
        <v>23543</v>
      </c>
      <c r="J6758" t="s">
        <v>29</v>
      </c>
      <c r="K6758">
        <v>5</v>
      </c>
      <c r="L6758">
        <v>5</v>
      </c>
      <c r="M6758">
        <v>4</v>
      </c>
      <c r="N6758">
        <v>1</v>
      </c>
      <c r="O6758">
        <v>4</v>
      </c>
      <c r="P6758" s="4">
        <v>7</v>
      </c>
      <c r="Q6758" s="4" t="s">
        <v>24</v>
      </c>
      <c r="R6758" s="3">
        <f t="shared" si="105"/>
        <v>1</v>
      </c>
    </row>
    <row r="6759" spans="1:18" x14ac:dyDescent="0.35">
      <c r="A6759" t="s">
        <v>23544</v>
      </c>
      <c r="B6759" t="s">
        <v>23545</v>
      </c>
      <c r="C6759" s="1">
        <v>42971</v>
      </c>
      <c r="D6759" t="s">
        <v>21211</v>
      </c>
      <c r="E6759" t="b">
        <v>0</v>
      </c>
      <c r="F6759" t="s">
        <v>23546</v>
      </c>
      <c r="G6759" t="s">
        <v>100</v>
      </c>
      <c r="H6759" s="2">
        <v>42948</v>
      </c>
      <c r="I6759" t="s">
        <v>23547</v>
      </c>
      <c r="J6759" t="s">
        <v>29</v>
      </c>
      <c r="K6759">
        <v>1</v>
      </c>
      <c r="L6759">
        <v>1</v>
      </c>
      <c r="M6759">
        <v>5</v>
      </c>
      <c r="N6759">
        <v>0</v>
      </c>
      <c r="O6759">
        <v>1</v>
      </c>
      <c r="P6759" s="4">
        <v>1</v>
      </c>
      <c r="Q6759" s="4" t="s">
        <v>30</v>
      </c>
      <c r="R6759" s="3">
        <f t="shared" si="105"/>
        <v>0</v>
      </c>
    </row>
    <row r="6760" spans="1:18" x14ac:dyDescent="0.35">
      <c r="A6760" t="s">
        <v>23548</v>
      </c>
      <c r="B6760" t="s">
        <v>1462</v>
      </c>
      <c r="C6760" s="1">
        <v>42969</v>
      </c>
      <c r="D6760" t="s">
        <v>21211</v>
      </c>
      <c r="E6760" t="b">
        <v>1</v>
      </c>
      <c r="F6760" t="s">
        <v>23549</v>
      </c>
      <c r="G6760" t="s">
        <v>100</v>
      </c>
      <c r="H6760" s="2">
        <v>42948</v>
      </c>
      <c r="I6760" t="s">
        <v>23550</v>
      </c>
      <c r="J6760" t="s">
        <v>29</v>
      </c>
      <c r="K6760">
        <v>5</v>
      </c>
      <c r="L6760">
        <v>5</v>
      </c>
      <c r="M6760">
        <v>5</v>
      </c>
      <c r="N6760">
        <v>2</v>
      </c>
      <c r="O6760">
        <v>5</v>
      </c>
      <c r="P6760" s="4">
        <v>5</v>
      </c>
      <c r="Q6760" s="4" t="s">
        <v>24</v>
      </c>
      <c r="R6760" s="3">
        <f t="shared" si="105"/>
        <v>1</v>
      </c>
    </row>
    <row r="6761" spans="1:18" x14ac:dyDescent="0.35">
      <c r="A6761" t="s">
        <v>23551</v>
      </c>
      <c r="B6761" t="s">
        <v>23552</v>
      </c>
      <c r="C6761" s="1">
        <v>42969</v>
      </c>
      <c r="D6761" t="s">
        <v>21211</v>
      </c>
      <c r="E6761" t="b">
        <v>0</v>
      </c>
      <c r="F6761" t="s">
        <v>23553</v>
      </c>
      <c r="G6761" t="s">
        <v>58</v>
      </c>
      <c r="H6761" s="2">
        <v>42948</v>
      </c>
      <c r="I6761" t="s">
        <v>22232</v>
      </c>
      <c r="J6761" t="s">
        <v>29</v>
      </c>
      <c r="K6761">
        <v>4</v>
      </c>
      <c r="L6761">
        <v>5</v>
      </c>
      <c r="M6761">
        <v>2</v>
      </c>
      <c r="N6761">
        <v>3</v>
      </c>
      <c r="O6761">
        <v>2</v>
      </c>
      <c r="P6761" s="4">
        <v>3</v>
      </c>
      <c r="Q6761" s="4" t="s">
        <v>30</v>
      </c>
      <c r="R6761" s="3">
        <f t="shared" si="105"/>
        <v>0</v>
      </c>
    </row>
    <row r="6762" spans="1:18" x14ac:dyDescent="0.35">
      <c r="A6762" t="s">
        <v>23554</v>
      </c>
      <c r="B6762" t="s">
        <v>1462</v>
      </c>
      <c r="C6762" s="1">
        <v>42967</v>
      </c>
      <c r="D6762" t="s">
        <v>21211</v>
      </c>
      <c r="E6762" t="b">
        <v>0</v>
      </c>
      <c r="F6762" t="s">
        <v>23555</v>
      </c>
      <c r="G6762" t="s">
        <v>100</v>
      </c>
      <c r="H6762" s="2">
        <v>42948</v>
      </c>
      <c r="I6762" t="s">
        <v>23556</v>
      </c>
      <c r="J6762" t="s">
        <v>29</v>
      </c>
      <c r="K6762">
        <v>3</v>
      </c>
      <c r="L6762">
        <v>5</v>
      </c>
      <c r="M6762">
        <v>3</v>
      </c>
      <c r="N6762">
        <v>5</v>
      </c>
      <c r="O6762">
        <v>5</v>
      </c>
      <c r="P6762" s="4">
        <v>9</v>
      </c>
      <c r="Q6762" s="4" t="s">
        <v>24</v>
      </c>
      <c r="R6762" s="3">
        <f t="shared" si="105"/>
        <v>1</v>
      </c>
    </row>
    <row r="6763" spans="1:18" x14ac:dyDescent="0.35">
      <c r="A6763" t="s">
        <v>23557</v>
      </c>
      <c r="B6763" t="s">
        <v>12765</v>
      </c>
      <c r="C6763" s="1">
        <v>42966</v>
      </c>
      <c r="D6763" t="s">
        <v>21211</v>
      </c>
      <c r="E6763" t="b">
        <v>0</v>
      </c>
      <c r="F6763" t="s">
        <v>23558</v>
      </c>
      <c r="G6763" t="s">
        <v>21</v>
      </c>
      <c r="H6763" s="2">
        <v>42917</v>
      </c>
      <c r="I6763" t="s">
        <v>23559</v>
      </c>
      <c r="J6763" t="s">
        <v>29</v>
      </c>
      <c r="K6763">
        <v>3</v>
      </c>
      <c r="L6763">
        <v>3</v>
      </c>
      <c r="M6763">
        <v>1</v>
      </c>
      <c r="N6763">
        <v>1</v>
      </c>
      <c r="O6763">
        <v>3</v>
      </c>
      <c r="P6763" s="4">
        <v>7</v>
      </c>
      <c r="Q6763" s="4" t="s">
        <v>24</v>
      </c>
      <c r="R6763" s="3">
        <f t="shared" si="105"/>
        <v>1</v>
      </c>
    </row>
    <row r="6764" spans="1:18" x14ac:dyDescent="0.35">
      <c r="A6764" t="s">
        <v>23560</v>
      </c>
      <c r="B6764" t="s">
        <v>23561</v>
      </c>
      <c r="C6764" s="1">
        <v>42961</v>
      </c>
      <c r="D6764" t="s">
        <v>21211</v>
      </c>
      <c r="E6764" t="b">
        <v>1</v>
      </c>
      <c r="F6764" t="s">
        <v>23562</v>
      </c>
      <c r="G6764" t="s">
        <v>21</v>
      </c>
      <c r="H6764" s="2">
        <v>42948</v>
      </c>
      <c r="I6764" t="s">
        <v>21489</v>
      </c>
      <c r="J6764" t="s">
        <v>23</v>
      </c>
      <c r="K6764">
        <v>1</v>
      </c>
      <c r="L6764">
        <v>5</v>
      </c>
      <c r="M6764">
        <v>5</v>
      </c>
      <c r="N6764">
        <v>1</v>
      </c>
      <c r="O6764">
        <v>4</v>
      </c>
      <c r="P6764" s="4">
        <v>9</v>
      </c>
      <c r="Q6764" s="4" t="s">
        <v>24</v>
      </c>
      <c r="R6764" s="3">
        <f t="shared" si="105"/>
        <v>1</v>
      </c>
    </row>
    <row r="6765" spans="1:18" x14ac:dyDescent="0.35">
      <c r="A6765" t="s">
        <v>23563</v>
      </c>
      <c r="B6765" t="s">
        <v>23564</v>
      </c>
      <c r="C6765" s="1">
        <v>42955</v>
      </c>
      <c r="D6765" t="s">
        <v>21211</v>
      </c>
      <c r="E6765" t="b">
        <v>1</v>
      </c>
      <c r="F6765" t="s">
        <v>23565</v>
      </c>
      <c r="G6765" t="s">
        <v>34</v>
      </c>
      <c r="H6765" s="2">
        <v>42948</v>
      </c>
      <c r="I6765" t="s">
        <v>23566</v>
      </c>
      <c r="J6765" t="s">
        <v>29</v>
      </c>
      <c r="K6765">
        <v>5</v>
      </c>
      <c r="L6765">
        <v>4</v>
      </c>
      <c r="M6765">
        <v>5</v>
      </c>
      <c r="N6765">
        <v>1</v>
      </c>
      <c r="O6765">
        <v>1</v>
      </c>
      <c r="P6765" s="4">
        <v>1</v>
      </c>
      <c r="Q6765" s="4" t="s">
        <v>30</v>
      </c>
      <c r="R6765" s="3">
        <f t="shared" si="105"/>
        <v>0</v>
      </c>
    </row>
    <row r="6766" spans="1:18" x14ac:dyDescent="0.35">
      <c r="A6766" t="s">
        <v>8354</v>
      </c>
      <c r="B6766" t="s">
        <v>23567</v>
      </c>
      <c r="C6766" s="1">
        <v>42954</v>
      </c>
      <c r="D6766" t="s">
        <v>21211</v>
      </c>
      <c r="E6766" t="b">
        <v>0</v>
      </c>
      <c r="F6766" t="s">
        <v>23568</v>
      </c>
      <c r="G6766" t="s">
        <v>58</v>
      </c>
      <c r="H6766" s="2">
        <v>42917</v>
      </c>
      <c r="I6766" t="s">
        <v>21443</v>
      </c>
      <c r="J6766" t="s">
        <v>377</v>
      </c>
      <c r="K6766">
        <v>1</v>
      </c>
      <c r="L6766">
        <v>5</v>
      </c>
      <c r="M6766">
        <v>4</v>
      </c>
      <c r="N6766">
        <v>2</v>
      </c>
      <c r="O6766">
        <v>5</v>
      </c>
      <c r="P6766" s="4">
        <v>9</v>
      </c>
      <c r="Q6766" s="4" t="s">
        <v>24</v>
      </c>
      <c r="R6766" s="3">
        <f t="shared" si="105"/>
        <v>1</v>
      </c>
    </row>
    <row r="6767" spans="1:18" x14ac:dyDescent="0.35">
      <c r="A6767" t="s">
        <v>23569</v>
      </c>
      <c r="B6767" t="s">
        <v>23570</v>
      </c>
      <c r="C6767" s="1">
        <v>42950</v>
      </c>
      <c r="D6767" t="s">
        <v>21211</v>
      </c>
      <c r="E6767" t="b">
        <v>0</v>
      </c>
      <c r="F6767" t="s">
        <v>23571</v>
      </c>
      <c r="G6767" t="s">
        <v>100</v>
      </c>
      <c r="H6767" s="2">
        <v>42917</v>
      </c>
      <c r="I6767" t="s">
        <v>23572</v>
      </c>
      <c r="J6767" t="s">
        <v>29</v>
      </c>
      <c r="K6767">
        <v>1</v>
      </c>
      <c r="L6767">
        <v>4</v>
      </c>
      <c r="M6767">
        <v>3</v>
      </c>
      <c r="N6767">
        <v>1</v>
      </c>
      <c r="O6767">
        <v>3</v>
      </c>
      <c r="P6767" s="4">
        <v>4</v>
      </c>
      <c r="Q6767" s="4" t="s">
        <v>30</v>
      </c>
      <c r="R6767" s="3">
        <f t="shared" si="105"/>
        <v>0</v>
      </c>
    </row>
    <row r="6768" spans="1:18" x14ac:dyDescent="0.35">
      <c r="A6768" t="s">
        <v>23573</v>
      </c>
      <c r="B6768" t="s">
        <v>23574</v>
      </c>
      <c r="C6768" s="1">
        <v>42944</v>
      </c>
      <c r="D6768" t="s">
        <v>21211</v>
      </c>
      <c r="E6768" t="b">
        <v>1</v>
      </c>
      <c r="F6768" t="s">
        <v>23575</v>
      </c>
      <c r="G6768" t="s">
        <v>58</v>
      </c>
      <c r="H6768" s="2">
        <v>42856</v>
      </c>
      <c r="I6768" t="s">
        <v>21887</v>
      </c>
      <c r="J6768" t="s">
        <v>29</v>
      </c>
      <c r="K6768">
        <v>1</v>
      </c>
      <c r="L6768">
        <v>1</v>
      </c>
      <c r="M6768">
        <v>5</v>
      </c>
      <c r="N6768">
        <v>3</v>
      </c>
      <c r="O6768">
        <v>5</v>
      </c>
      <c r="P6768" s="4">
        <v>8</v>
      </c>
      <c r="Q6768" s="4" t="s">
        <v>24</v>
      </c>
      <c r="R6768" s="3">
        <f t="shared" si="105"/>
        <v>1</v>
      </c>
    </row>
    <row r="6769" spans="1:18" x14ac:dyDescent="0.35">
      <c r="A6769" t="s">
        <v>23576</v>
      </c>
      <c r="B6769" t="s">
        <v>23577</v>
      </c>
      <c r="C6769" s="1">
        <v>42940</v>
      </c>
      <c r="D6769" t="s">
        <v>21211</v>
      </c>
      <c r="E6769" t="b">
        <v>0</v>
      </c>
      <c r="F6769" t="s">
        <v>23578</v>
      </c>
      <c r="G6769" t="s">
        <v>58</v>
      </c>
      <c r="H6769" s="2">
        <v>42917</v>
      </c>
      <c r="I6769" t="s">
        <v>21503</v>
      </c>
      <c r="J6769" t="s">
        <v>29</v>
      </c>
      <c r="K6769">
        <v>4</v>
      </c>
      <c r="L6769">
        <v>4</v>
      </c>
      <c r="M6769">
        <v>5</v>
      </c>
      <c r="N6769">
        <v>1</v>
      </c>
      <c r="O6769">
        <v>2</v>
      </c>
      <c r="P6769" s="4">
        <v>3</v>
      </c>
      <c r="Q6769" s="4" t="s">
        <v>30</v>
      </c>
      <c r="R6769" s="3">
        <f t="shared" si="105"/>
        <v>0</v>
      </c>
    </row>
    <row r="6770" spans="1:18" x14ac:dyDescent="0.35">
      <c r="A6770" t="s">
        <v>18565</v>
      </c>
      <c r="B6770" t="s">
        <v>7936</v>
      </c>
      <c r="C6770" s="1">
        <v>42938</v>
      </c>
      <c r="D6770" t="s">
        <v>21211</v>
      </c>
      <c r="E6770" t="b">
        <v>0</v>
      </c>
      <c r="F6770" t="s">
        <v>23579</v>
      </c>
      <c r="G6770" t="s">
        <v>21</v>
      </c>
      <c r="H6770" s="2">
        <v>42887</v>
      </c>
      <c r="I6770" t="s">
        <v>23580</v>
      </c>
      <c r="J6770" t="s">
        <v>29</v>
      </c>
      <c r="K6770">
        <v>1</v>
      </c>
      <c r="L6770">
        <v>4</v>
      </c>
      <c r="M6770">
        <v>1</v>
      </c>
      <c r="N6770">
        <v>5</v>
      </c>
      <c r="O6770">
        <v>3</v>
      </c>
      <c r="P6770" s="4">
        <v>7</v>
      </c>
      <c r="Q6770" s="4" t="s">
        <v>24</v>
      </c>
      <c r="R6770" s="3">
        <f t="shared" si="105"/>
        <v>1</v>
      </c>
    </row>
    <row r="6771" spans="1:18" x14ac:dyDescent="0.35">
      <c r="A6771" t="s">
        <v>23581</v>
      </c>
      <c r="B6771" t="s">
        <v>23475</v>
      </c>
      <c r="C6771" s="1">
        <v>42936</v>
      </c>
      <c r="D6771" t="s">
        <v>21211</v>
      </c>
      <c r="E6771" t="b">
        <v>1</v>
      </c>
      <c r="F6771" t="s">
        <v>23582</v>
      </c>
      <c r="G6771" t="s">
        <v>21</v>
      </c>
      <c r="H6771" s="2">
        <v>42887</v>
      </c>
      <c r="I6771" t="s">
        <v>23583</v>
      </c>
      <c r="J6771" t="s">
        <v>29</v>
      </c>
      <c r="K6771">
        <v>2</v>
      </c>
      <c r="L6771">
        <v>4</v>
      </c>
      <c r="M6771">
        <v>2</v>
      </c>
      <c r="N6771">
        <v>4</v>
      </c>
      <c r="O6771">
        <v>5</v>
      </c>
      <c r="P6771" s="4">
        <v>10</v>
      </c>
      <c r="Q6771" s="4" t="s">
        <v>24</v>
      </c>
      <c r="R6771" s="3">
        <f t="shared" si="105"/>
        <v>1</v>
      </c>
    </row>
    <row r="6772" spans="1:18" x14ac:dyDescent="0.35">
      <c r="A6772" t="s">
        <v>1085</v>
      </c>
      <c r="B6772" t="s">
        <v>23584</v>
      </c>
      <c r="C6772" s="1">
        <v>42933</v>
      </c>
      <c r="D6772" t="s">
        <v>21211</v>
      </c>
      <c r="E6772" t="b">
        <v>0</v>
      </c>
      <c r="F6772" t="s">
        <v>23585</v>
      </c>
      <c r="G6772" t="s">
        <v>21</v>
      </c>
      <c r="H6772" s="2">
        <v>42917</v>
      </c>
      <c r="I6772" t="s">
        <v>23110</v>
      </c>
      <c r="J6772" t="s">
        <v>29</v>
      </c>
      <c r="K6772">
        <v>5</v>
      </c>
      <c r="L6772">
        <v>2</v>
      </c>
      <c r="M6772">
        <v>3</v>
      </c>
      <c r="N6772">
        <v>5</v>
      </c>
      <c r="O6772">
        <v>4</v>
      </c>
      <c r="P6772" s="4">
        <v>10</v>
      </c>
      <c r="Q6772" s="4" t="s">
        <v>24</v>
      </c>
      <c r="R6772" s="3">
        <f t="shared" si="105"/>
        <v>1</v>
      </c>
    </row>
    <row r="6773" spans="1:18" x14ac:dyDescent="0.35">
      <c r="A6773" t="s">
        <v>23586</v>
      </c>
      <c r="B6773" t="s">
        <v>21581</v>
      </c>
      <c r="C6773" s="1">
        <v>42929</v>
      </c>
      <c r="D6773" t="s">
        <v>21211</v>
      </c>
      <c r="E6773" t="b">
        <v>1</v>
      </c>
      <c r="F6773" t="s">
        <v>23587</v>
      </c>
      <c r="G6773" t="s">
        <v>21</v>
      </c>
      <c r="H6773" s="2">
        <v>42917</v>
      </c>
      <c r="I6773" t="s">
        <v>22496</v>
      </c>
      <c r="J6773" t="s">
        <v>377</v>
      </c>
      <c r="K6773">
        <v>2</v>
      </c>
      <c r="L6773">
        <v>3</v>
      </c>
      <c r="M6773">
        <v>4</v>
      </c>
      <c r="N6773">
        <v>4</v>
      </c>
      <c r="O6773">
        <v>4</v>
      </c>
      <c r="P6773" s="4">
        <v>9</v>
      </c>
      <c r="Q6773" s="4" t="s">
        <v>24</v>
      </c>
      <c r="R6773" s="3">
        <f t="shared" si="105"/>
        <v>1</v>
      </c>
    </row>
    <row r="6774" spans="1:18" x14ac:dyDescent="0.35">
      <c r="A6774" t="s">
        <v>23588</v>
      </c>
      <c r="B6774" t="s">
        <v>23589</v>
      </c>
      <c r="C6774" s="1">
        <v>42925</v>
      </c>
      <c r="D6774" t="s">
        <v>21211</v>
      </c>
      <c r="E6774" t="b">
        <v>1</v>
      </c>
      <c r="F6774" t="s">
        <v>23590</v>
      </c>
      <c r="G6774" t="s">
        <v>58</v>
      </c>
      <c r="H6774" s="2">
        <v>42826</v>
      </c>
      <c r="I6774" t="s">
        <v>23591</v>
      </c>
      <c r="J6774" t="s">
        <v>137</v>
      </c>
      <c r="K6774">
        <v>5</v>
      </c>
      <c r="L6774">
        <v>1</v>
      </c>
      <c r="M6774">
        <v>4</v>
      </c>
      <c r="N6774">
        <v>4</v>
      </c>
      <c r="O6774">
        <v>4</v>
      </c>
      <c r="P6774" s="4">
        <v>9</v>
      </c>
      <c r="Q6774" s="4" t="s">
        <v>24</v>
      </c>
      <c r="R6774" s="3">
        <f t="shared" si="105"/>
        <v>1</v>
      </c>
    </row>
    <row r="6775" spans="1:18" x14ac:dyDescent="0.35">
      <c r="A6775" t="s">
        <v>23592</v>
      </c>
      <c r="B6775" t="s">
        <v>23593</v>
      </c>
      <c r="C6775" s="1">
        <v>42923</v>
      </c>
      <c r="D6775" t="s">
        <v>21211</v>
      </c>
      <c r="E6775" t="b">
        <v>1</v>
      </c>
      <c r="F6775" t="s">
        <v>23594</v>
      </c>
      <c r="G6775" t="s">
        <v>21</v>
      </c>
      <c r="H6775" s="2">
        <v>42887</v>
      </c>
      <c r="I6775" t="s">
        <v>23595</v>
      </c>
      <c r="J6775" t="s">
        <v>29</v>
      </c>
      <c r="K6775">
        <v>5</v>
      </c>
      <c r="L6775">
        <v>1</v>
      </c>
      <c r="M6775">
        <v>4</v>
      </c>
      <c r="N6775">
        <v>4</v>
      </c>
      <c r="O6775">
        <v>4</v>
      </c>
      <c r="P6775" s="4">
        <v>8</v>
      </c>
      <c r="Q6775" s="4" t="s">
        <v>24</v>
      </c>
      <c r="R6775" s="3">
        <f t="shared" si="105"/>
        <v>1</v>
      </c>
    </row>
    <row r="6776" spans="1:18" x14ac:dyDescent="0.35">
      <c r="A6776" t="s">
        <v>23596</v>
      </c>
      <c r="B6776" t="s">
        <v>23597</v>
      </c>
      <c r="C6776" s="1">
        <v>42922</v>
      </c>
      <c r="D6776" t="s">
        <v>21211</v>
      </c>
      <c r="E6776" t="b">
        <v>0</v>
      </c>
      <c r="F6776" t="s">
        <v>23598</v>
      </c>
      <c r="G6776" t="s">
        <v>34</v>
      </c>
      <c r="H6776" s="2">
        <v>42887</v>
      </c>
      <c r="I6776" t="s">
        <v>13116</v>
      </c>
      <c r="J6776" t="s">
        <v>29</v>
      </c>
      <c r="K6776">
        <v>4</v>
      </c>
      <c r="L6776">
        <v>1</v>
      </c>
      <c r="M6776">
        <v>1</v>
      </c>
      <c r="N6776">
        <v>1</v>
      </c>
      <c r="O6776">
        <v>1</v>
      </c>
      <c r="P6776" s="4">
        <v>1</v>
      </c>
      <c r="Q6776" s="4" t="s">
        <v>30</v>
      </c>
      <c r="R6776" s="3">
        <f t="shared" si="105"/>
        <v>0</v>
      </c>
    </row>
    <row r="6777" spans="1:18" x14ac:dyDescent="0.35">
      <c r="A6777" t="s">
        <v>23599</v>
      </c>
      <c r="B6777" t="s">
        <v>23600</v>
      </c>
      <c r="C6777" s="1">
        <v>42922</v>
      </c>
      <c r="D6777" t="s">
        <v>21211</v>
      </c>
      <c r="E6777" t="b">
        <v>1</v>
      </c>
      <c r="F6777" t="s">
        <v>23601</v>
      </c>
      <c r="G6777" t="s">
        <v>21</v>
      </c>
      <c r="H6777" s="2">
        <v>42736</v>
      </c>
      <c r="I6777" t="s">
        <v>23602</v>
      </c>
      <c r="J6777" t="s">
        <v>29</v>
      </c>
      <c r="K6777">
        <v>2</v>
      </c>
      <c r="L6777">
        <v>5</v>
      </c>
      <c r="M6777">
        <v>5</v>
      </c>
      <c r="N6777">
        <v>3</v>
      </c>
      <c r="O6777">
        <v>4</v>
      </c>
      <c r="P6777" s="4">
        <v>8</v>
      </c>
      <c r="Q6777" s="4" t="s">
        <v>24</v>
      </c>
      <c r="R6777" s="3">
        <f t="shared" si="105"/>
        <v>1</v>
      </c>
    </row>
    <row r="6778" spans="1:18" x14ac:dyDescent="0.35">
      <c r="A6778" t="s">
        <v>23603</v>
      </c>
      <c r="B6778" t="s">
        <v>23604</v>
      </c>
      <c r="C6778" s="1">
        <v>42921</v>
      </c>
      <c r="D6778" t="s">
        <v>21211</v>
      </c>
      <c r="E6778" t="b">
        <v>0</v>
      </c>
      <c r="F6778" t="s">
        <v>23605</v>
      </c>
      <c r="G6778" t="s">
        <v>34</v>
      </c>
      <c r="H6778" s="2">
        <v>42917</v>
      </c>
      <c r="I6778" t="s">
        <v>23606</v>
      </c>
      <c r="J6778" t="s">
        <v>29</v>
      </c>
      <c r="K6778">
        <v>5</v>
      </c>
      <c r="L6778">
        <v>3</v>
      </c>
      <c r="M6778">
        <v>5</v>
      </c>
      <c r="N6778">
        <v>1</v>
      </c>
      <c r="O6778">
        <v>2</v>
      </c>
      <c r="P6778" s="4">
        <v>3</v>
      </c>
      <c r="Q6778" s="4" t="s">
        <v>30</v>
      </c>
      <c r="R6778" s="3">
        <f t="shared" si="105"/>
        <v>0</v>
      </c>
    </row>
    <row r="6779" spans="1:18" x14ac:dyDescent="0.35">
      <c r="A6779" t="s">
        <v>23607</v>
      </c>
      <c r="B6779" t="s">
        <v>23608</v>
      </c>
      <c r="C6779" s="1">
        <v>42920</v>
      </c>
      <c r="D6779" t="s">
        <v>21211</v>
      </c>
      <c r="E6779" t="b">
        <v>1</v>
      </c>
      <c r="F6779" t="s">
        <v>23609</v>
      </c>
      <c r="G6779" t="s">
        <v>58</v>
      </c>
      <c r="H6779" s="2">
        <v>42917</v>
      </c>
      <c r="I6779" t="s">
        <v>23610</v>
      </c>
      <c r="J6779" t="s">
        <v>29</v>
      </c>
      <c r="K6779">
        <v>4</v>
      </c>
      <c r="L6779">
        <v>4</v>
      </c>
      <c r="M6779">
        <v>1</v>
      </c>
      <c r="N6779">
        <v>3</v>
      </c>
      <c r="O6779">
        <v>3</v>
      </c>
      <c r="P6779" s="4">
        <v>7</v>
      </c>
      <c r="Q6779" s="4" t="s">
        <v>24</v>
      </c>
      <c r="R6779" s="3">
        <f t="shared" si="105"/>
        <v>1</v>
      </c>
    </row>
    <row r="6780" spans="1:18" x14ac:dyDescent="0.35">
      <c r="A6780" t="s">
        <v>23611</v>
      </c>
      <c r="B6780" t="s">
        <v>23612</v>
      </c>
      <c r="C6780" s="1">
        <v>42919</v>
      </c>
      <c r="D6780" t="s">
        <v>21211</v>
      </c>
      <c r="E6780" t="b">
        <v>0</v>
      </c>
      <c r="F6780" t="s">
        <v>23613</v>
      </c>
      <c r="G6780" t="s">
        <v>21</v>
      </c>
      <c r="H6780" s="2">
        <v>42917</v>
      </c>
      <c r="I6780" t="s">
        <v>23614</v>
      </c>
      <c r="J6780" t="s">
        <v>29</v>
      </c>
      <c r="K6780">
        <v>4</v>
      </c>
      <c r="L6780">
        <v>4</v>
      </c>
      <c r="M6780">
        <v>5</v>
      </c>
      <c r="N6780">
        <v>1</v>
      </c>
      <c r="O6780">
        <v>4</v>
      </c>
      <c r="P6780" s="4">
        <v>8</v>
      </c>
      <c r="Q6780" s="4" t="s">
        <v>24</v>
      </c>
      <c r="R6780" s="3">
        <f t="shared" si="105"/>
        <v>1</v>
      </c>
    </row>
    <row r="6781" spans="1:18" x14ac:dyDescent="0.35">
      <c r="A6781" t="s">
        <v>23615</v>
      </c>
      <c r="B6781" t="s">
        <v>23616</v>
      </c>
      <c r="C6781" s="1">
        <v>42917</v>
      </c>
      <c r="D6781" t="s">
        <v>21211</v>
      </c>
      <c r="E6781" t="b">
        <v>0</v>
      </c>
      <c r="F6781" t="s">
        <v>23617</v>
      </c>
      <c r="G6781" t="s">
        <v>58</v>
      </c>
      <c r="H6781" s="2">
        <v>42887</v>
      </c>
      <c r="I6781" t="s">
        <v>23618</v>
      </c>
      <c r="J6781" t="s">
        <v>29</v>
      </c>
      <c r="K6781">
        <v>5</v>
      </c>
      <c r="L6781">
        <v>1</v>
      </c>
      <c r="M6781">
        <v>5</v>
      </c>
      <c r="N6781">
        <v>1</v>
      </c>
      <c r="O6781">
        <v>5</v>
      </c>
      <c r="P6781" s="4">
        <v>9</v>
      </c>
      <c r="Q6781" s="4" t="s">
        <v>24</v>
      </c>
      <c r="R6781" s="3">
        <f t="shared" si="105"/>
        <v>1</v>
      </c>
    </row>
    <row r="6782" spans="1:18" x14ac:dyDescent="0.35">
      <c r="A6782" t="s">
        <v>23619</v>
      </c>
      <c r="B6782" t="s">
        <v>23620</v>
      </c>
      <c r="C6782" s="1">
        <v>42913</v>
      </c>
      <c r="D6782" t="s">
        <v>21211</v>
      </c>
      <c r="E6782" t="b">
        <v>0</v>
      </c>
      <c r="F6782" t="s">
        <v>23621</v>
      </c>
      <c r="G6782" t="s">
        <v>58</v>
      </c>
      <c r="H6782" s="2">
        <v>42856</v>
      </c>
      <c r="I6782" t="s">
        <v>23622</v>
      </c>
      <c r="J6782" t="s">
        <v>29</v>
      </c>
      <c r="K6782">
        <v>3</v>
      </c>
      <c r="L6782">
        <v>2</v>
      </c>
      <c r="M6782">
        <v>2</v>
      </c>
      <c r="N6782">
        <v>4</v>
      </c>
      <c r="O6782">
        <v>5</v>
      </c>
      <c r="P6782" s="4">
        <v>10</v>
      </c>
      <c r="Q6782" s="4" t="s">
        <v>24</v>
      </c>
      <c r="R6782" s="3">
        <f t="shared" si="105"/>
        <v>1</v>
      </c>
    </row>
    <row r="6783" spans="1:18" x14ac:dyDescent="0.35">
      <c r="A6783" t="s">
        <v>23623</v>
      </c>
      <c r="B6783" t="s">
        <v>6470</v>
      </c>
      <c r="C6783" s="1">
        <v>42908</v>
      </c>
      <c r="D6783" t="s">
        <v>21211</v>
      </c>
      <c r="E6783" t="b">
        <v>0</v>
      </c>
      <c r="F6783" t="s">
        <v>23624</v>
      </c>
      <c r="G6783" t="s">
        <v>34</v>
      </c>
      <c r="H6783" s="2">
        <v>42887</v>
      </c>
      <c r="I6783" t="s">
        <v>23625</v>
      </c>
      <c r="J6783" t="s">
        <v>29</v>
      </c>
      <c r="K6783">
        <v>2</v>
      </c>
      <c r="L6783">
        <v>3</v>
      </c>
      <c r="M6783">
        <v>4</v>
      </c>
      <c r="N6783">
        <v>5</v>
      </c>
      <c r="O6783">
        <v>2</v>
      </c>
      <c r="P6783" s="4">
        <v>3</v>
      </c>
      <c r="Q6783" s="4" t="s">
        <v>30</v>
      </c>
      <c r="R6783" s="3">
        <f t="shared" si="105"/>
        <v>0</v>
      </c>
    </row>
    <row r="6784" spans="1:18" x14ac:dyDescent="0.35">
      <c r="A6784" t="s">
        <v>1217</v>
      </c>
      <c r="B6784" t="s">
        <v>23626</v>
      </c>
      <c r="C6784" s="1">
        <v>42906</v>
      </c>
      <c r="D6784" t="s">
        <v>21211</v>
      </c>
      <c r="E6784" t="b">
        <v>1</v>
      </c>
      <c r="F6784" t="s">
        <v>23627</v>
      </c>
      <c r="G6784" t="s">
        <v>100</v>
      </c>
      <c r="H6784" s="2">
        <v>42887</v>
      </c>
      <c r="I6784" t="s">
        <v>23628</v>
      </c>
      <c r="J6784" t="s">
        <v>29</v>
      </c>
      <c r="K6784">
        <v>3</v>
      </c>
      <c r="L6784">
        <v>5</v>
      </c>
      <c r="M6784">
        <v>5</v>
      </c>
      <c r="N6784">
        <v>1</v>
      </c>
      <c r="O6784">
        <v>5</v>
      </c>
      <c r="P6784" s="4">
        <v>10</v>
      </c>
      <c r="Q6784" s="4" t="s">
        <v>24</v>
      </c>
      <c r="R6784" s="3">
        <f t="shared" si="105"/>
        <v>1</v>
      </c>
    </row>
    <row r="6785" spans="1:18" x14ac:dyDescent="0.35">
      <c r="A6785" t="s">
        <v>23629</v>
      </c>
      <c r="B6785" t="s">
        <v>23630</v>
      </c>
      <c r="C6785" s="1">
        <v>42904</v>
      </c>
      <c r="D6785" t="s">
        <v>21211</v>
      </c>
      <c r="E6785" t="b">
        <v>1</v>
      </c>
      <c r="F6785" t="s">
        <v>23631</v>
      </c>
      <c r="G6785" t="s">
        <v>21</v>
      </c>
      <c r="H6785" s="2">
        <v>42856</v>
      </c>
      <c r="I6785" t="s">
        <v>22243</v>
      </c>
      <c r="J6785" t="s">
        <v>29</v>
      </c>
      <c r="K6785">
        <v>3</v>
      </c>
      <c r="L6785">
        <v>3</v>
      </c>
      <c r="M6785">
        <v>1</v>
      </c>
      <c r="N6785">
        <v>1</v>
      </c>
      <c r="O6785">
        <v>5</v>
      </c>
      <c r="P6785" s="4">
        <v>10</v>
      </c>
      <c r="Q6785" s="4" t="s">
        <v>24</v>
      </c>
      <c r="R6785" s="3">
        <f t="shared" si="105"/>
        <v>1</v>
      </c>
    </row>
    <row r="6786" spans="1:18" x14ac:dyDescent="0.35">
      <c r="A6786" t="s">
        <v>23632</v>
      </c>
      <c r="B6786" t="s">
        <v>10030</v>
      </c>
      <c r="C6786" s="1">
        <v>42904</v>
      </c>
      <c r="D6786" t="s">
        <v>21211</v>
      </c>
      <c r="E6786" t="b">
        <v>0</v>
      </c>
      <c r="F6786" t="s">
        <v>23633</v>
      </c>
      <c r="G6786" t="s">
        <v>58</v>
      </c>
      <c r="H6786" s="2">
        <v>42887</v>
      </c>
      <c r="I6786" t="s">
        <v>21984</v>
      </c>
      <c r="J6786" t="s">
        <v>29</v>
      </c>
      <c r="K6786">
        <v>2</v>
      </c>
      <c r="L6786">
        <v>5</v>
      </c>
      <c r="M6786">
        <v>1</v>
      </c>
      <c r="N6786">
        <v>1</v>
      </c>
      <c r="O6786">
        <v>1</v>
      </c>
      <c r="P6786" s="4">
        <v>1</v>
      </c>
      <c r="Q6786" s="4" t="s">
        <v>30</v>
      </c>
      <c r="R6786" s="3">
        <f t="shared" si="105"/>
        <v>0</v>
      </c>
    </row>
    <row r="6787" spans="1:18" x14ac:dyDescent="0.35">
      <c r="A6787" t="s">
        <v>23634</v>
      </c>
      <c r="B6787" t="s">
        <v>23635</v>
      </c>
      <c r="C6787" s="1">
        <v>42902</v>
      </c>
      <c r="D6787" t="s">
        <v>21211</v>
      </c>
      <c r="E6787" t="b">
        <v>1</v>
      </c>
      <c r="F6787" t="s">
        <v>23636</v>
      </c>
      <c r="G6787" t="s">
        <v>100</v>
      </c>
      <c r="H6787" s="2">
        <v>42887</v>
      </c>
      <c r="I6787" t="s">
        <v>23637</v>
      </c>
      <c r="J6787" t="s">
        <v>23</v>
      </c>
      <c r="K6787">
        <v>1</v>
      </c>
      <c r="L6787">
        <v>1</v>
      </c>
      <c r="M6787">
        <v>4</v>
      </c>
      <c r="N6787">
        <v>1</v>
      </c>
      <c r="O6787">
        <v>4</v>
      </c>
      <c r="P6787" s="4">
        <v>8</v>
      </c>
      <c r="Q6787" s="4" t="s">
        <v>24</v>
      </c>
      <c r="R6787" s="3">
        <f t="shared" ref="R6787:R6850" si="106">IF(Q6787="Yes",1, 0)</f>
        <v>1</v>
      </c>
    </row>
    <row r="6788" spans="1:18" x14ac:dyDescent="0.35">
      <c r="A6788" t="s">
        <v>23638</v>
      </c>
      <c r="B6788" t="s">
        <v>23635</v>
      </c>
      <c r="C6788" s="1">
        <v>42902</v>
      </c>
      <c r="D6788" t="s">
        <v>21211</v>
      </c>
      <c r="E6788" t="b">
        <v>0</v>
      </c>
      <c r="F6788" t="s">
        <v>23639</v>
      </c>
      <c r="G6788" t="s">
        <v>100</v>
      </c>
      <c r="H6788" s="2">
        <v>42887</v>
      </c>
      <c r="I6788" t="s">
        <v>23640</v>
      </c>
      <c r="J6788" t="s">
        <v>23</v>
      </c>
      <c r="K6788">
        <v>1</v>
      </c>
      <c r="L6788">
        <v>5</v>
      </c>
      <c r="M6788">
        <v>1</v>
      </c>
      <c r="N6788">
        <v>4</v>
      </c>
      <c r="O6788">
        <v>4</v>
      </c>
      <c r="P6788" s="4">
        <v>9</v>
      </c>
      <c r="Q6788" s="4" t="s">
        <v>24</v>
      </c>
      <c r="R6788" s="3">
        <f t="shared" si="106"/>
        <v>1</v>
      </c>
    </row>
    <row r="6789" spans="1:18" x14ac:dyDescent="0.35">
      <c r="A6789" t="s">
        <v>23641</v>
      </c>
      <c r="B6789" t="s">
        <v>23642</v>
      </c>
      <c r="C6789" s="1">
        <v>42900</v>
      </c>
      <c r="D6789" t="s">
        <v>21211</v>
      </c>
      <c r="E6789" t="b">
        <v>1</v>
      </c>
      <c r="F6789" t="s">
        <v>23643</v>
      </c>
      <c r="G6789" t="s">
        <v>100</v>
      </c>
      <c r="H6789" s="2">
        <v>42887</v>
      </c>
      <c r="I6789" t="s">
        <v>23644</v>
      </c>
      <c r="J6789" t="s">
        <v>137</v>
      </c>
      <c r="K6789">
        <v>4</v>
      </c>
      <c r="L6789">
        <v>1</v>
      </c>
      <c r="M6789">
        <v>1</v>
      </c>
      <c r="N6789">
        <v>5</v>
      </c>
      <c r="O6789">
        <v>4</v>
      </c>
      <c r="P6789" s="4">
        <v>9</v>
      </c>
      <c r="Q6789" s="4" t="s">
        <v>24</v>
      </c>
      <c r="R6789" s="3">
        <f t="shared" si="106"/>
        <v>1</v>
      </c>
    </row>
    <row r="6790" spans="1:18" x14ac:dyDescent="0.35">
      <c r="A6790" t="s">
        <v>23645</v>
      </c>
      <c r="B6790" t="s">
        <v>23646</v>
      </c>
      <c r="C6790" s="1">
        <v>42900</v>
      </c>
      <c r="D6790" t="s">
        <v>21211</v>
      </c>
      <c r="E6790" t="b">
        <v>1</v>
      </c>
      <c r="F6790" t="s">
        <v>23647</v>
      </c>
      <c r="G6790" t="s">
        <v>100</v>
      </c>
      <c r="H6790" s="2">
        <v>42887</v>
      </c>
      <c r="I6790" t="s">
        <v>23648</v>
      </c>
      <c r="J6790" t="s">
        <v>23</v>
      </c>
      <c r="K6790">
        <v>2</v>
      </c>
      <c r="L6790">
        <v>1</v>
      </c>
      <c r="M6790">
        <v>1</v>
      </c>
      <c r="N6790">
        <v>5</v>
      </c>
      <c r="O6790">
        <v>4</v>
      </c>
      <c r="P6790" s="4">
        <v>8</v>
      </c>
      <c r="Q6790" s="4" t="s">
        <v>24</v>
      </c>
      <c r="R6790" s="3">
        <f t="shared" si="106"/>
        <v>1</v>
      </c>
    </row>
    <row r="6791" spans="1:18" x14ac:dyDescent="0.35">
      <c r="A6791" t="s">
        <v>23560</v>
      </c>
      <c r="B6791" t="s">
        <v>1396</v>
      </c>
      <c r="C6791" s="1">
        <v>42893</v>
      </c>
      <c r="D6791" t="s">
        <v>21211</v>
      </c>
      <c r="E6791" t="b">
        <v>1</v>
      </c>
      <c r="F6791" t="s">
        <v>23649</v>
      </c>
      <c r="G6791" t="s">
        <v>21</v>
      </c>
      <c r="H6791" s="2">
        <v>42856</v>
      </c>
      <c r="I6791" t="s">
        <v>23650</v>
      </c>
      <c r="J6791" t="s">
        <v>29</v>
      </c>
      <c r="K6791">
        <v>5</v>
      </c>
      <c r="L6791">
        <v>2</v>
      </c>
      <c r="M6791">
        <v>4</v>
      </c>
      <c r="N6791">
        <v>3</v>
      </c>
      <c r="O6791">
        <v>5</v>
      </c>
      <c r="P6791" s="4">
        <v>9</v>
      </c>
      <c r="Q6791" s="4" t="s">
        <v>24</v>
      </c>
      <c r="R6791" s="3">
        <f t="shared" si="106"/>
        <v>1</v>
      </c>
    </row>
    <row r="6792" spans="1:18" x14ac:dyDescent="0.35">
      <c r="A6792" t="s">
        <v>23651</v>
      </c>
      <c r="B6792" t="s">
        <v>23652</v>
      </c>
      <c r="C6792" s="1">
        <v>42889</v>
      </c>
      <c r="D6792" t="s">
        <v>21211</v>
      </c>
      <c r="E6792" t="b">
        <v>1</v>
      </c>
      <c r="F6792" t="s">
        <v>23653</v>
      </c>
      <c r="G6792" t="s">
        <v>100</v>
      </c>
      <c r="H6792" s="2">
        <v>42856</v>
      </c>
      <c r="I6792" t="s">
        <v>23654</v>
      </c>
      <c r="J6792" t="s">
        <v>29</v>
      </c>
      <c r="K6792">
        <v>2</v>
      </c>
      <c r="L6792">
        <v>5</v>
      </c>
      <c r="M6792">
        <v>4</v>
      </c>
      <c r="N6792">
        <v>4</v>
      </c>
      <c r="O6792">
        <v>3</v>
      </c>
      <c r="P6792" s="4">
        <v>3</v>
      </c>
      <c r="Q6792" s="4" t="s">
        <v>30</v>
      </c>
      <c r="R6792" s="3">
        <f t="shared" si="106"/>
        <v>0</v>
      </c>
    </row>
    <row r="6793" spans="1:18" x14ac:dyDescent="0.35">
      <c r="A6793" t="s">
        <v>23655</v>
      </c>
      <c r="B6793" t="s">
        <v>23656</v>
      </c>
      <c r="C6793" s="1">
        <v>42888</v>
      </c>
      <c r="D6793" t="s">
        <v>21211</v>
      </c>
      <c r="E6793" t="b">
        <v>0</v>
      </c>
      <c r="F6793" t="s">
        <v>23657</v>
      </c>
      <c r="G6793" t="s">
        <v>100</v>
      </c>
      <c r="H6793" s="2">
        <v>42887</v>
      </c>
      <c r="I6793" t="s">
        <v>23658</v>
      </c>
      <c r="J6793" t="s">
        <v>377</v>
      </c>
      <c r="K6793">
        <v>4</v>
      </c>
      <c r="L6793">
        <v>3</v>
      </c>
      <c r="M6793">
        <v>1</v>
      </c>
      <c r="N6793">
        <v>3</v>
      </c>
      <c r="O6793">
        <v>5</v>
      </c>
      <c r="P6793" s="4">
        <v>10</v>
      </c>
      <c r="Q6793" s="4" t="s">
        <v>24</v>
      </c>
      <c r="R6793" s="3">
        <f t="shared" si="106"/>
        <v>1</v>
      </c>
    </row>
    <row r="6794" spans="1:18" x14ac:dyDescent="0.35">
      <c r="A6794" t="s">
        <v>23659</v>
      </c>
      <c r="B6794" t="s">
        <v>23660</v>
      </c>
      <c r="C6794" s="1">
        <v>42880</v>
      </c>
      <c r="D6794" t="s">
        <v>21211</v>
      </c>
      <c r="E6794" t="b">
        <v>0</v>
      </c>
      <c r="F6794" t="s">
        <v>23661</v>
      </c>
      <c r="G6794" t="s">
        <v>100</v>
      </c>
      <c r="H6794" s="2">
        <v>42826</v>
      </c>
      <c r="I6794" t="s">
        <v>22573</v>
      </c>
      <c r="J6794" t="s">
        <v>29</v>
      </c>
      <c r="K6794">
        <v>3</v>
      </c>
      <c r="L6794">
        <v>5</v>
      </c>
      <c r="M6794">
        <v>2</v>
      </c>
      <c r="N6794">
        <v>4</v>
      </c>
      <c r="O6794">
        <v>4</v>
      </c>
      <c r="P6794" s="4">
        <v>9</v>
      </c>
      <c r="Q6794" s="4" t="s">
        <v>24</v>
      </c>
      <c r="R6794" s="3">
        <f t="shared" si="106"/>
        <v>1</v>
      </c>
    </row>
    <row r="6795" spans="1:18" x14ac:dyDescent="0.35">
      <c r="A6795" t="s">
        <v>23662</v>
      </c>
      <c r="B6795" t="s">
        <v>23663</v>
      </c>
      <c r="C6795" s="1">
        <v>42878</v>
      </c>
      <c r="D6795" t="s">
        <v>21211</v>
      </c>
      <c r="E6795" t="b">
        <v>0</v>
      </c>
      <c r="F6795" t="s">
        <v>23664</v>
      </c>
      <c r="G6795" t="s">
        <v>100</v>
      </c>
      <c r="H6795" s="2">
        <v>42856</v>
      </c>
      <c r="I6795" t="s">
        <v>23665</v>
      </c>
      <c r="J6795" t="s">
        <v>29</v>
      </c>
      <c r="K6795">
        <v>1</v>
      </c>
      <c r="L6795">
        <v>4</v>
      </c>
      <c r="M6795">
        <v>5</v>
      </c>
      <c r="N6795">
        <v>5</v>
      </c>
      <c r="O6795">
        <v>5</v>
      </c>
      <c r="P6795" s="4">
        <v>8</v>
      </c>
      <c r="Q6795" s="4" t="s">
        <v>24</v>
      </c>
      <c r="R6795" s="3">
        <f t="shared" si="106"/>
        <v>1</v>
      </c>
    </row>
    <row r="6796" spans="1:18" x14ac:dyDescent="0.35">
      <c r="A6796" t="s">
        <v>23666</v>
      </c>
      <c r="B6796" t="s">
        <v>23667</v>
      </c>
      <c r="C6796" s="1">
        <v>42878</v>
      </c>
      <c r="D6796" t="s">
        <v>21211</v>
      </c>
      <c r="E6796" t="b">
        <v>0</v>
      </c>
      <c r="F6796" t="s">
        <v>23668</v>
      </c>
      <c r="G6796" t="s">
        <v>21</v>
      </c>
      <c r="H6796" s="2">
        <v>42856</v>
      </c>
      <c r="I6796" t="s">
        <v>22426</v>
      </c>
      <c r="J6796" t="s">
        <v>29</v>
      </c>
      <c r="K6796">
        <v>3</v>
      </c>
      <c r="L6796">
        <v>1</v>
      </c>
      <c r="M6796">
        <v>3</v>
      </c>
      <c r="N6796">
        <v>1</v>
      </c>
      <c r="O6796">
        <v>4</v>
      </c>
      <c r="P6796" s="4">
        <v>8</v>
      </c>
      <c r="Q6796" s="4" t="s">
        <v>24</v>
      </c>
      <c r="R6796" s="3">
        <f t="shared" si="106"/>
        <v>1</v>
      </c>
    </row>
    <row r="6797" spans="1:18" x14ac:dyDescent="0.35">
      <c r="A6797" t="s">
        <v>11864</v>
      </c>
      <c r="B6797" t="s">
        <v>23669</v>
      </c>
      <c r="C6797" s="1">
        <v>42871</v>
      </c>
      <c r="D6797" t="s">
        <v>21211</v>
      </c>
      <c r="E6797" t="b">
        <v>0</v>
      </c>
      <c r="F6797" t="s">
        <v>23670</v>
      </c>
      <c r="G6797" t="s">
        <v>21</v>
      </c>
      <c r="H6797" s="2">
        <v>42856</v>
      </c>
      <c r="I6797" t="s">
        <v>22844</v>
      </c>
      <c r="J6797" t="s">
        <v>29</v>
      </c>
      <c r="K6797">
        <v>4</v>
      </c>
      <c r="L6797">
        <v>2</v>
      </c>
      <c r="M6797">
        <v>1</v>
      </c>
      <c r="N6797">
        <v>4</v>
      </c>
      <c r="O6797">
        <v>1</v>
      </c>
      <c r="P6797" s="4">
        <v>1</v>
      </c>
      <c r="Q6797" s="4" t="s">
        <v>30</v>
      </c>
      <c r="R6797" s="3">
        <f t="shared" si="106"/>
        <v>0</v>
      </c>
    </row>
    <row r="6798" spans="1:18" x14ac:dyDescent="0.35">
      <c r="A6798" t="s">
        <v>23671</v>
      </c>
      <c r="B6798" t="s">
        <v>23672</v>
      </c>
      <c r="C6798" s="1">
        <v>42870</v>
      </c>
      <c r="D6798" t="s">
        <v>21211</v>
      </c>
      <c r="E6798" t="b">
        <v>1</v>
      </c>
      <c r="F6798" t="s">
        <v>23673</v>
      </c>
      <c r="G6798" t="s">
        <v>100</v>
      </c>
      <c r="H6798" s="2">
        <v>42856</v>
      </c>
      <c r="I6798" t="s">
        <v>275</v>
      </c>
      <c r="J6798" t="s">
        <v>23</v>
      </c>
      <c r="K6798">
        <v>5</v>
      </c>
      <c r="L6798">
        <v>3</v>
      </c>
      <c r="M6798">
        <v>4</v>
      </c>
      <c r="N6798">
        <v>4</v>
      </c>
      <c r="O6798">
        <v>2</v>
      </c>
      <c r="P6798" s="4">
        <v>9</v>
      </c>
      <c r="Q6798" s="4" t="s">
        <v>24</v>
      </c>
      <c r="R6798" s="3">
        <f t="shared" si="106"/>
        <v>1</v>
      </c>
    </row>
    <row r="6799" spans="1:18" x14ac:dyDescent="0.35">
      <c r="A6799" t="s">
        <v>23674</v>
      </c>
      <c r="B6799" t="s">
        <v>23672</v>
      </c>
      <c r="C6799" s="1">
        <v>42870</v>
      </c>
      <c r="D6799" t="s">
        <v>21211</v>
      </c>
      <c r="E6799" t="b">
        <v>0</v>
      </c>
      <c r="F6799" t="s">
        <v>23675</v>
      </c>
      <c r="G6799" t="s">
        <v>100</v>
      </c>
      <c r="H6799" s="2">
        <v>42826</v>
      </c>
      <c r="I6799" t="s">
        <v>23676</v>
      </c>
      <c r="J6799" t="s">
        <v>137</v>
      </c>
      <c r="K6799">
        <v>4</v>
      </c>
      <c r="L6799">
        <v>1</v>
      </c>
      <c r="M6799">
        <v>4</v>
      </c>
      <c r="N6799">
        <v>2</v>
      </c>
      <c r="O6799">
        <v>1</v>
      </c>
      <c r="P6799" s="4">
        <v>2</v>
      </c>
      <c r="Q6799" s="4" t="s">
        <v>30</v>
      </c>
      <c r="R6799" s="3">
        <f t="shared" si="106"/>
        <v>0</v>
      </c>
    </row>
    <row r="6800" spans="1:18" x14ac:dyDescent="0.35">
      <c r="A6800" t="s">
        <v>23677</v>
      </c>
      <c r="B6800" t="s">
        <v>23678</v>
      </c>
      <c r="C6800" s="1">
        <v>42861</v>
      </c>
      <c r="D6800" t="s">
        <v>21211</v>
      </c>
      <c r="E6800" t="b">
        <v>1</v>
      </c>
      <c r="F6800" t="s">
        <v>23679</v>
      </c>
      <c r="G6800" t="s">
        <v>34</v>
      </c>
      <c r="H6800" s="2">
        <v>42826</v>
      </c>
      <c r="I6800" t="s">
        <v>23680</v>
      </c>
      <c r="J6800" t="s">
        <v>29</v>
      </c>
      <c r="K6800">
        <v>5</v>
      </c>
      <c r="L6800">
        <v>4</v>
      </c>
      <c r="M6800">
        <v>5</v>
      </c>
      <c r="N6800">
        <v>4</v>
      </c>
      <c r="O6800">
        <v>2</v>
      </c>
      <c r="P6800" s="4">
        <v>2</v>
      </c>
      <c r="Q6800" s="4" t="s">
        <v>30</v>
      </c>
      <c r="R6800" s="3">
        <f t="shared" si="106"/>
        <v>0</v>
      </c>
    </row>
    <row r="6801" spans="1:18" x14ac:dyDescent="0.35">
      <c r="A6801" t="s">
        <v>23681</v>
      </c>
      <c r="B6801" t="s">
        <v>23682</v>
      </c>
      <c r="C6801" s="1">
        <v>42832</v>
      </c>
      <c r="D6801" t="s">
        <v>21211</v>
      </c>
      <c r="E6801" t="b">
        <v>1</v>
      </c>
      <c r="F6801" t="s">
        <v>23683</v>
      </c>
      <c r="G6801" t="s">
        <v>100</v>
      </c>
      <c r="H6801" s="2">
        <v>42826</v>
      </c>
      <c r="I6801" t="s">
        <v>21481</v>
      </c>
      <c r="J6801" t="s">
        <v>29</v>
      </c>
      <c r="K6801">
        <v>1</v>
      </c>
      <c r="L6801">
        <v>5</v>
      </c>
      <c r="M6801">
        <v>3</v>
      </c>
      <c r="N6801">
        <v>3</v>
      </c>
      <c r="O6801">
        <v>2</v>
      </c>
      <c r="P6801" s="4">
        <v>3</v>
      </c>
      <c r="Q6801" s="4" t="s">
        <v>30</v>
      </c>
      <c r="R6801" s="3">
        <f t="shared" si="106"/>
        <v>0</v>
      </c>
    </row>
    <row r="6802" spans="1:18" x14ac:dyDescent="0.35">
      <c r="A6802" t="s">
        <v>23684</v>
      </c>
      <c r="B6802" t="s">
        <v>23685</v>
      </c>
      <c r="C6802" s="1">
        <v>42827</v>
      </c>
      <c r="D6802" t="s">
        <v>21211</v>
      </c>
      <c r="E6802" t="b">
        <v>1</v>
      </c>
      <c r="F6802" t="s">
        <v>23686</v>
      </c>
      <c r="G6802" t="s">
        <v>58</v>
      </c>
      <c r="H6802" s="2">
        <v>42826</v>
      </c>
      <c r="I6802" t="s">
        <v>23687</v>
      </c>
      <c r="J6802" t="s">
        <v>29</v>
      </c>
      <c r="K6802">
        <v>4</v>
      </c>
      <c r="L6802">
        <v>5</v>
      </c>
      <c r="M6802">
        <v>4</v>
      </c>
      <c r="N6802">
        <v>5</v>
      </c>
      <c r="O6802">
        <v>3</v>
      </c>
      <c r="P6802" s="4">
        <v>9</v>
      </c>
      <c r="Q6802" s="4" t="s">
        <v>24</v>
      </c>
      <c r="R6802" s="3">
        <f t="shared" si="106"/>
        <v>1</v>
      </c>
    </row>
    <row r="6803" spans="1:18" x14ac:dyDescent="0.35">
      <c r="A6803" t="s">
        <v>23688</v>
      </c>
      <c r="B6803" t="s">
        <v>23689</v>
      </c>
      <c r="C6803" s="1">
        <v>42817</v>
      </c>
      <c r="D6803" t="s">
        <v>21211</v>
      </c>
      <c r="E6803" t="b">
        <v>0</v>
      </c>
      <c r="F6803" t="s">
        <v>23690</v>
      </c>
      <c r="G6803" t="s">
        <v>100</v>
      </c>
      <c r="H6803" s="2">
        <v>42795</v>
      </c>
      <c r="I6803" t="s">
        <v>23691</v>
      </c>
      <c r="J6803" t="s">
        <v>29</v>
      </c>
      <c r="K6803">
        <v>3</v>
      </c>
      <c r="L6803">
        <v>5</v>
      </c>
      <c r="M6803">
        <v>4</v>
      </c>
      <c r="N6803">
        <v>4</v>
      </c>
      <c r="O6803">
        <v>1</v>
      </c>
      <c r="P6803" s="4">
        <v>2</v>
      </c>
      <c r="Q6803" s="4" t="s">
        <v>30</v>
      </c>
      <c r="R6803" s="3">
        <f t="shared" si="106"/>
        <v>0</v>
      </c>
    </row>
    <row r="6804" spans="1:18" x14ac:dyDescent="0.35">
      <c r="A6804" t="s">
        <v>23692</v>
      </c>
      <c r="B6804" t="s">
        <v>23693</v>
      </c>
      <c r="C6804" s="1">
        <v>42816</v>
      </c>
      <c r="D6804" t="s">
        <v>21211</v>
      </c>
      <c r="E6804" t="b">
        <v>1</v>
      </c>
      <c r="F6804" t="s">
        <v>23694</v>
      </c>
      <c r="G6804" t="s">
        <v>100</v>
      </c>
      <c r="H6804" s="2">
        <v>42795</v>
      </c>
      <c r="I6804" t="s">
        <v>22444</v>
      </c>
      <c r="J6804" t="s">
        <v>29</v>
      </c>
      <c r="K6804">
        <v>1</v>
      </c>
      <c r="L6804">
        <v>2</v>
      </c>
      <c r="M6804">
        <v>4</v>
      </c>
      <c r="N6804">
        <v>4</v>
      </c>
      <c r="O6804">
        <v>3</v>
      </c>
      <c r="P6804" s="4">
        <v>5</v>
      </c>
      <c r="Q6804" s="4" t="s">
        <v>30</v>
      </c>
      <c r="R6804" s="3">
        <f t="shared" si="106"/>
        <v>0</v>
      </c>
    </row>
    <row r="6805" spans="1:18" x14ac:dyDescent="0.35">
      <c r="A6805" t="s">
        <v>23695</v>
      </c>
      <c r="B6805" t="s">
        <v>23696</v>
      </c>
      <c r="C6805" s="1">
        <v>42813</v>
      </c>
      <c r="D6805" t="s">
        <v>21211</v>
      </c>
      <c r="E6805" t="b">
        <v>1</v>
      </c>
      <c r="F6805" t="s">
        <v>23697</v>
      </c>
      <c r="G6805" t="s">
        <v>21</v>
      </c>
      <c r="H6805" s="2">
        <v>42795</v>
      </c>
      <c r="I6805" t="s">
        <v>21820</v>
      </c>
      <c r="J6805" t="s">
        <v>29</v>
      </c>
      <c r="K6805">
        <v>3</v>
      </c>
      <c r="L6805">
        <v>2</v>
      </c>
      <c r="M6805">
        <v>5</v>
      </c>
      <c r="N6805">
        <v>1</v>
      </c>
      <c r="O6805">
        <v>5</v>
      </c>
      <c r="P6805" s="4">
        <v>9</v>
      </c>
      <c r="Q6805" s="4" t="s">
        <v>30</v>
      </c>
      <c r="R6805" s="3">
        <f t="shared" si="106"/>
        <v>0</v>
      </c>
    </row>
    <row r="6806" spans="1:18" x14ac:dyDescent="0.35">
      <c r="A6806" t="s">
        <v>23698</v>
      </c>
      <c r="B6806" t="s">
        <v>23699</v>
      </c>
      <c r="C6806" s="1">
        <v>42811</v>
      </c>
      <c r="D6806" t="s">
        <v>21211</v>
      </c>
      <c r="E6806" t="b">
        <v>1</v>
      </c>
      <c r="F6806" t="s">
        <v>23700</v>
      </c>
      <c r="G6806" t="s">
        <v>34</v>
      </c>
      <c r="H6806" s="2">
        <v>42705</v>
      </c>
      <c r="I6806" t="s">
        <v>23701</v>
      </c>
      <c r="J6806" t="s">
        <v>29</v>
      </c>
      <c r="K6806">
        <v>4</v>
      </c>
      <c r="L6806">
        <v>4</v>
      </c>
      <c r="M6806">
        <v>3</v>
      </c>
      <c r="N6806">
        <v>3</v>
      </c>
      <c r="O6806">
        <v>1</v>
      </c>
      <c r="P6806" s="4">
        <v>1</v>
      </c>
      <c r="Q6806" s="4" t="s">
        <v>30</v>
      </c>
      <c r="R6806" s="3">
        <f t="shared" si="106"/>
        <v>0</v>
      </c>
    </row>
    <row r="6807" spans="1:18" x14ac:dyDescent="0.35">
      <c r="A6807" t="s">
        <v>23702</v>
      </c>
      <c r="B6807" t="s">
        <v>23703</v>
      </c>
      <c r="C6807" s="1">
        <v>42784</v>
      </c>
      <c r="D6807" t="s">
        <v>21211</v>
      </c>
      <c r="E6807" t="b">
        <v>0</v>
      </c>
      <c r="F6807" t="s">
        <v>23704</v>
      </c>
      <c r="G6807" t="s">
        <v>21</v>
      </c>
      <c r="H6807" s="2">
        <v>42461</v>
      </c>
      <c r="I6807" t="s">
        <v>23705</v>
      </c>
      <c r="J6807" t="s">
        <v>23</v>
      </c>
      <c r="K6807">
        <v>3</v>
      </c>
      <c r="L6807">
        <v>4</v>
      </c>
      <c r="M6807">
        <v>5</v>
      </c>
      <c r="N6807">
        <v>1</v>
      </c>
      <c r="O6807">
        <v>5</v>
      </c>
      <c r="P6807" s="4">
        <v>8</v>
      </c>
      <c r="Q6807" s="4" t="s">
        <v>24</v>
      </c>
      <c r="R6807" s="3">
        <f t="shared" si="106"/>
        <v>1</v>
      </c>
    </row>
    <row r="6808" spans="1:18" x14ac:dyDescent="0.35">
      <c r="A6808" t="s">
        <v>23706</v>
      </c>
      <c r="B6808" t="s">
        <v>23703</v>
      </c>
      <c r="C6808" s="1">
        <v>42784</v>
      </c>
      <c r="D6808" t="s">
        <v>21211</v>
      </c>
      <c r="E6808" t="b">
        <v>0</v>
      </c>
      <c r="F6808" t="s">
        <v>23707</v>
      </c>
      <c r="G6808" t="s">
        <v>21</v>
      </c>
      <c r="H6808" s="2">
        <v>42491</v>
      </c>
      <c r="I6808" t="s">
        <v>22188</v>
      </c>
      <c r="J6808" t="s">
        <v>23</v>
      </c>
      <c r="K6808">
        <v>4</v>
      </c>
      <c r="L6808">
        <v>5</v>
      </c>
      <c r="M6808">
        <v>1</v>
      </c>
      <c r="N6808">
        <v>3</v>
      </c>
      <c r="O6808">
        <v>5</v>
      </c>
      <c r="P6808" s="4">
        <v>9</v>
      </c>
      <c r="Q6808" s="4" t="s">
        <v>24</v>
      </c>
      <c r="R6808" s="3">
        <f t="shared" si="106"/>
        <v>1</v>
      </c>
    </row>
    <row r="6809" spans="1:18" x14ac:dyDescent="0.35">
      <c r="A6809" t="s">
        <v>23708</v>
      </c>
      <c r="B6809" t="s">
        <v>23709</v>
      </c>
      <c r="C6809" s="1">
        <v>42777</v>
      </c>
      <c r="D6809" t="s">
        <v>21211</v>
      </c>
      <c r="E6809" t="b">
        <v>0</v>
      </c>
      <c r="F6809" t="s">
        <v>23710</v>
      </c>
      <c r="G6809" t="s">
        <v>34</v>
      </c>
      <c r="H6809" s="2">
        <v>42644</v>
      </c>
      <c r="I6809" t="s">
        <v>22733</v>
      </c>
      <c r="J6809" t="s">
        <v>29</v>
      </c>
      <c r="K6809">
        <v>3</v>
      </c>
      <c r="L6809">
        <v>4</v>
      </c>
      <c r="M6809">
        <v>5</v>
      </c>
      <c r="N6809">
        <v>4</v>
      </c>
      <c r="O6809">
        <v>1</v>
      </c>
      <c r="P6809" s="4">
        <v>2</v>
      </c>
      <c r="Q6809" s="4" t="s">
        <v>30</v>
      </c>
      <c r="R6809" s="3">
        <f t="shared" si="106"/>
        <v>0</v>
      </c>
    </row>
    <row r="6810" spans="1:18" x14ac:dyDescent="0.35">
      <c r="A6810" t="s">
        <v>23711</v>
      </c>
      <c r="B6810" t="s">
        <v>2952</v>
      </c>
      <c r="C6810" s="1">
        <v>42774</v>
      </c>
      <c r="D6810" t="s">
        <v>21211</v>
      </c>
      <c r="E6810" t="b">
        <v>1</v>
      </c>
      <c r="F6810" t="s">
        <v>23712</v>
      </c>
      <c r="G6810" t="s">
        <v>21</v>
      </c>
      <c r="H6810" s="2">
        <v>42767</v>
      </c>
      <c r="I6810" t="s">
        <v>23713</v>
      </c>
      <c r="J6810" t="s">
        <v>29</v>
      </c>
      <c r="K6810">
        <v>3</v>
      </c>
      <c r="L6810">
        <v>1</v>
      </c>
      <c r="M6810">
        <v>1</v>
      </c>
      <c r="N6810">
        <v>1</v>
      </c>
      <c r="O6810">
        <v>5</v>
      </c>
      <c r="P6810" s="4">
        <v>10</v>
      </c>
      <c r="Q6810" s="4" t="s">
        <v>24</v>
      </c>
      <c r="R6810" s="3">
        <f t="shared" si="106"/>
        <v>1</v>
      </c>
    </row>
    <row r="6811" spans="1:18" x14ac:dyDescent="0.35">
      <c r="A6811" t="s">
        <v>23714</v>
      </c>
      <c r="B6811" t="s">
        <v>23715</v>
      </c>
      <c r="C6811" s="1">
        <v>42769</v>
      </c>
      <c r="D6811" t="s">
        <v>21211</v>
      </c>
      <c r="E6811" t="b">
        <v>0</v>
      </c>
      <c r="F6811" t="s">
        <v>23716</v>
      </c>
      <c r="G6811" t="s">
        <v>21</v>
      </c>
      <c r="H6811" s="2">
        <v>42705</v>
      </c>
      <c r="I6811" t="s">
        <v>23717</v>
      </c>
      <c r="J6811" t="s">
        <v>29</v>
      </c>
      <c r="K6811">
        <v>3</v>
      </c>
      <c r="L6811">
        <v>1</v>
      </c>
      <c r="M6811">
        <v>1</v>
      </c>
      <c r="N6811">
        <v>4</v>
      </c>
      <c r="O6811">
        <v>3</v>
      </c>
      <c r="P6811" s="4">
        <v>8</v>
      </c>
      <c r="Q6811" s="4" t="s">
        <v>24</v>
      </c>
      <c r="R6811" s="3">
        <f t="shared" si="106"/>
        <v>1</v>
      </c>
    </row>
    <row r="6812" spans="1:18" x14ac:dyDescent="0.35">
      <c r="A6812" t="s">
        <v>23718</v>
      </c>
      <c r="B6812" t="s">
        <v>23719</v>
      </c>
      <c r="C6812" s="1">
        <v>42768</v>
      </c>
      <c r="D6812" t="s">
        <v>21211</v>
      </c>
      <c r="E6812" t="b">
        <v>0</v>
      </c>
      <c r="F6812" t="s">
        <v>23720</v>
      </c>
      <c r="G6812" t="s">
        <v>58</v>
      </c>
      <c r="H6812" s="2">
        <v>42767</v>
      </c>
      <c r="I6812" t="s">
        <v>23721</v>
      </c>
      <c r="J6812" t="s">
        <v>23</v>
      </c>
      <c r="K6812">
        <v>3</v>
      </c>
      <c r="L6812">
        <v>4</v>
      </c>
      <c r="M6812">
        <v>2</v>
      </c>
      <c r="N6812">
        <v>1</v>
      </c>
      <c r="O6812">
        <v>4</v>
      </c>
      <c r="P6812" s="4">
        <v>9</v>
      </c>
      <c r="Q6812" s="4" t="s">
        <v>24</v>
      </c>
      <c r="R6812" s="3">
        <f t="shared" si="106"/>
        <v>1</v>
      </c>
    </row>
    <row r="6813" spans="1:18" x14ac:dyDescent="0.35">
      <c r="A6813" t="s">
        <v>23722</v>
      </c>
      <c r="B6813" t="s">
        <v>23723</v>
      </c>
      <c r="C6813" s="1">
        <v>42762</v>
      </c>
      <c r="D6813" t="s">
        <v>21211</v>
      </c>
      <c r="E6813" t="b">
        <v>0</v>
      </c>
      <c r="F6813" t="s">
        <v>23724</v>
      </c>
      <c r="G6813" t="s">
        <v>21</v>
      </c>
      <c r="H6813" s="2">
        <v>42736</v>
      </c>
      <c r="I6813" t="s">
        <v>23725</v>
      </c>
      <c r="J6813" t="s">
        <v>23</v>
      </c>
      <c r="K6813">
        <v>4</v>
      </c>
      <c r="L6813">
        <v>3</v>
      </c>
      <c r="M6813">
        <v>3</v>
      </c>
      <c r="N6813">
        <v>1</v>
      </c>
      <c r="O6813">
        <v>4</v>
      </c>
      <c r="P6813" s="4">
        <v>7</v>
      </c>
      <c r="Q6813" s="4" t="s">
        <v>24</v>
      </c>
      <c r="R6813" s="3">
        <f t="shared" si="106"/>
        <v>1</v>
      </c>
    </row>
    <row r="6814" spans="1:18" x14ac:dyDescent="0.35">
      <c r="A6814" t="s">
        <v>23726</v>
      </c>
      <c r="B6814" t="s">
        <v>23727</v>
      </c>
      <c r="C6814" s="1">
        <v>42760</v>
      </c>
      <c r="D6814" t="s">
        <v>21211</v>
      </c>
      <c r="E6814" t="b">
        <v>0</v>
      </c>
      <c r="F6814" t="s">
        <v>23728</v>
      </c>
      <c r="G6814" t="s">
        <v>100</v>
      </c>
      <c r="H6814" s="2">
        <v>42736</v>
      </c>
      <c r="I6814" t="s">
        <v>23729</v>
      </c>
      <c r="J6814" t="s">
        <v>29</v>
      </c>
      <c r="K6814">
        <v>4</v>
      </c>
      <c r="L6814">
        <v>2</v>
      </c>
      <c r="M6814">
        <v>5</v>
      </c>
      <c r="N6814">
        <v>4</v>
      </c>
      <c r="O6814">
        <v>1</v>
      </c>
      <c r="P6814" s="4">
        <v>1</v>
      </c>
      <c r="Q6814" s="4" t="s">
        <v>30</v>
      </c>
      <c r="R6814" s="3">
        <f t="shared" si="106"/>
        <v>0</v>
      </c>
    </row>
    <row r="6815" spans="1:18" x14ac:dyDescent="0.35">
      <c r="A6815" t="s">
        <v>23730</v>
      </c>
      <c r="B6815" t="s">
        <v>23731</v>
      </c>
      <c r="C6815" s="1">
        <v>42753</v>
      </c>
      <c r="D6815" t="s">
        <v>21211</v>
      </c>
      <c r="E6815" t="b">
        <v>0</v>
      </c>
      <c r="F6815" t="s">
        <v>23732</v>
      </c>
      <c r="G6815" t="s">
        <v>21</v>
      </c>
      <c r="H6815" s="2">
        <v>42736</v>
      </c>
      <c r="I6815" t="s">
        <v>23733</v>
      </c>
      <c r="J6815" t="s">
        <v>29</v>
      </c>
      <c r="K6815">
        <v>4</v>
      </c>
      <c r="L6815">
        <v>5</v>
      </c>
      <c r="M6815">
        <v>5</v>
      </c>
      <c r="N6815">
        <v>5</v>
      </c>
      <c r="O6815">
        <v>3</v>
      </c>
      <c r="P6815" s="4">
        <v>6</v>
      </c>
      <c r="Q6815" s="4" t="s">
        <v>24</v>
      </c>
      <c r="R6815" s="3">
        <f t="shared" si="106"/>
        <v>1</v>
      </c>
    </row>
    <row r="6816" spans="1:18" x14ac:dyDescent="0.35">
      <c r="A6816" t="s">
        <v>23734</v>
      </c>
      <c r="B6816" t="s">
        <v>23735</v>
      </c>
      <c r="C6816" s="1">
        <v>42750</v>
      </c>
      <c r="D6816" t="s">
        <v>21211</v>
      </c>
      <c r="E6816" t="b">
        <v>1</v>
      </c>
      <c r="F6816" t="s">
        <v>23736</v>
      </c>
      <c r="G6816" t="s">
        <v>21</v>
      </c>
      <c r="H6816" s="2">
        <v>42736</v>
      </c>
      <c r="I6816" t="s">
        <v>23737</v>
      </c>
      <c r="J6816" t="s">
        <v>137</v>
      </c>
      <c r="K6816">
        <v>3</v>
      </c>
      <c r="L6816">
        <v>4</v>
      </c>
      <c r="M6816">
        <v>5</v>
      </c>
      <c r="N6816">
        <v>1</v>
      </c>
      <c r="O6816">
        <v>4</v>
      </c>
      <c r="P6816" s="4">
        <v>10</v>
      </c>
      <c r="Q6816" s="4" t="s">
        <v>24</v>
      </c>
      <c r="R6816" s="3">
        <f t="shared" si="106"/>
        <v>1</v>
      </c>
    </row>
    <row r="6817" spans="1:18" x14ac:dyDescent="0.35">
      <c r="A6817" t="s">
        <v>23738</v>
      </c>
      <c r="B6817" t="s">
        <v>23739</v>
      </c>
      <c r="C6817" s="1">
        <v>42747</v>
      </c>
      <c r="D6817" t="s">
        <v>21211</v>
      </c>
      <c r="E6817" t="b">
        <v>0</v>
      </c>
      <c r="F6817" t="s">
        <v>23740</v>
      </c>
      <c r="G6817" t="s">
        <v>100</v>
      </c>
      <c r="H6817" s="2">
        <v>42644</v>
      </c>
      <c r="I6817" t="s">
        <v>23741</v>
      </c>
      <c r="J6817" t="s">
        <v>137</v>
      </c>
      <c r="K6817">
        <v>3</v>
      </c>
      <c r="L6817">
        <v>3</v>
      </c>
      <c r="M6817">
        <v>2</v>
      </c>
      <c r="N6817">
        <v>1</v>
      </c>
      <c r="O6817">
        <v>4</v>
      </c>
      <c r="P6817" s="4">
        <v>8</v>
      </c>
      <c r="Q6817" s="4" t="s">
        <v>24</v>
      </c>
      <c r="R6817" s="3">
        <f t="shared" si="106"/>
        <v>1</v>
      </c>
    </row>
    <row r="6818" spans="1:18" x14ac:dyDescent="0.35">
      <c r="A6818" t="s">
        <v>23742</v>
      </c>
      <c r="B6818" t="s">
        <v>23743</v>
      </c>
      <c r="C6818" s="1">
        <v>42746</v>
      </c>
      <c r="D6818" t="s">
        <v>21211</v>
      </c>
      <c r="E6818" t="b">
        <v>0</v>
      </c>
      <c r="F6818" t="s">
        <v>23744</v>
      </c>
      <c r="G6818" t="s">
        <v>58</v>
      </c>
      <c r="H6818" s="2">
        <v>42705</v>
      </c>
      <c r="I6818" t="s">
        <v>23745</v>
      </c>
      <c r="J6818" t="s">
        <v>377</v>
      </c>
      <c r="K6818">
        <v>1</v>
      </c>
      <c r="L6818">
        <v>2</v>
      </c>
      <c r="M6818">
        <v>3</v>
      </c>
      <c r="N6818">
        <v>2</v>
      </c>
      <c r="O6818">
        <v>1</v>
      </c>
      <c r="P6818" s="4">
        <v>2</v>
      </c>
      <c r="Q6818" s="4" t="s">
        <v>30</v>
      </c>
      <c r="R6818" s="3">
        <f t="shared" si="106"/>
        <v>0</v>
      </c>
    </row>
    <row r="6819" spans="1:18" x14ac:dyDescent="0.35">
      <c r="A6819" t="s">
        <v>23746</v>
      </c>
      <c r="B6819" t="s">
        <v>23747</v>
      </c>
      <c r="C6819" s="1">
        <v>42746</v>
      </c>
      <c r="D6819" t="s">
        <v>21211</v>
      </c>
      <c r="E6819" t="b">
        <v>1</v>
      </c>
      <c r="F6819" t="s">
        <v>23748</v>
      </c>
      <c r="G6819" t="s">
        <v>100</v>
      </c>
      <c r="H6819" s="2">
        <v>42736</v>
      </c>
      <c r="I6819" t="s">
        <v>23749</v>
      </c>
      <c r="J6819" t="s">
        <v>29</v>
      </c>
      <c r="K6819">
        <v>3</v>
      </c>
      <c r="L6819">
        <v>3</v>
      </c>
      <c r="M6819">
        <v>5</v>
      </c>
      <c r="N6819">
        <v>1</v>
      </c>
      <c r="O6819">
        <v>1</v>
      </c>
      <c r="P6819" s="4">
        <v>2</v>
      </c>
      <c r="Q6819" s="4" t="s">
        <v>30</v>
      </c>
      <c r="R6819" s="3">
        <f t="shared" si="106"/>
        <v>0</v>
      </c>
    </row>
    <row r="6820" spans="1:18" x14ac:dyDescent="0.35">
      <c r="A6820" t="s">
        <v>23750</v>
      </c>
      <c r="B6820" t="s">
        <v>23751</v>
      </c>
      <c r="C6820" s="1">
        <v>42745</v>
      </c>
      <c r="D6820" t="s">
        <v>21211</v>
      </c>
      <c r="E6820" t="b">
        <v>1</v>
      </c>
      <c r="F6820" t="s">
        <v>23752</v>
      </c>
      <c r="G6820" t="s">
        <v>100</v>
      </c>
      <c r="H6820" s="2">
        <v>42736</v>
      </c>
      <c r="I6820" t="s">
        <v>14414</v>
      </c>
      <c r="J6820" t="s">
        <v>29</v>
      </c>
      <c r="K6820">
        <v>2</v>
      </c>
      <c r="L6820">
        <v>3</v>
      </c>
      <c r="M6820">
        <v>3</v>
      </c>
      <c r="N6820">
        <v>3</v>
      </c>
      <c r="O6820">
        <v>2</v>
      </c>
      <c r="P6820" s="4">
        <v>4</v>
      </c>
      <c r="Q6820" s="4" t="s">
        <v>30</v>
      </c>
      <c r="R6820" s="3">
        <f t="shared" si="106"/>
        <v>0</v>
      </c>
    </row>
    <row r="6821" spans="1:18" x14ac:dyDescent="0.35">
      <c r="A6821" t="s">
        <v>23753</v>
      </c>
      <c r="B6821" t="s">
        <v>23754</v>
      </c>
      <c r="C6821" s="1">
        <v>42745</v>
      </c>
      <c r="D6821" t="s">
        <v>21211</v>
      </c>
      <c r="E6821" t="b">
        <v>0</v>
      </c>
      <c r="F6821" t="s">
        <v>23755</v>
      </c>
      <c r="G6821" t="s">
        <v>58</v>
      </c>
      <c r="H6821" s="2">
        <v>42736</v>
      </c>
      <c r="I6821" t="s">
        <v>23756</v>
      </c>
      <c r="J6821" t="s">
        <v>23</v>
      </c>
      <c r="K6821">
        <v>3</v>
      </c>
      <c r="L6821">
        <v>5</v>
      </c>
      <c r="M6821">
        <v>4</v>
      </c>
      <c r="N6821">
        <v>4</v>
      </c>
      <c r="O6821">
        <v>1</v>
      </c>
      <c r="P6821" s="4">
        <v>2</v>
      </c>
      <c r="Q6821" s="4" t="s">
        <v>30</v>
      </c>
      <c r="R6821" s="3">
        <f t="shared" si="106"/>
        <v>0</v>
      </c>
    </row>
    <row r="6822" spans="1:18" x14ac:dyDescent="0.35">
      <c r="A6822" t="s">
        <v>23140</v>
      </c>
      <c r="B6822" t="s">
        <v>23757</v>
      </c>
      <c r="C6822" s="1">
        <v>42744</v>
      </c>
      <c r="D6822" t="s">
        <v>21211</v>
      </c>
      <c r="E6822" t="b">
        <v>0</v>
      </c>
      <c r="F6822" t="s">
        <v>23758</v>
      </c>
      <c r="G6822" t="s">
        <v>21</v>
      </c>
      <c r="H6822" s="2">
        <v>42736</v>
      </c>
      <c r="I6822" t="s">
        <v>23759</v>
      </c>
      <c r="J6822" t="s">
        <v>29</v>
      </c>
      <c r="K6822">
        <v>3</v>
      </c>
      <c r="L6822">
        <v>1</v>
      </c>
      <c r="M6822">
        <v>3</v>
      </c>
      <c r="N6822">
        <v>4</v>
      </c>
      <c r="O6822">
        <v>1</v>
      </c>
      <c r="P6822" s="4">
        <v>1</v>
      </c>
      <c r="Q6822" s="4" t="s">
        <v>30</v>
      </c>
      <c r="R6822" s="3">
        <f t="shared" si="106"/>
        <v>0</v>
      </c>
    </row>
    <row r="6823" spans="1:18" x14ac:dyDescent="0.35">
      <c r="A6823" t="s">
        <v>23760</v>
      </c>
      <c r="B6823" t="s">
        <v>23761</v>
      </c>
      <c r="C6823" s="1">
        <v>42741</v>
      </c>
      <c r="D6823" t="s">
        <v>21211</v>
      </c>
      <c r="E6823" t="b">
        <v>1</v>
      </c>
      <c r="F6823" t="s">
        <v>23762</v>
      </c>
      <c r="G6823" t="s">
        <v>34</v>
      </c>
      <c r="H6823" s="2">
        <v>42736</v>
      </c>
      <c r="I6823" t="s">
        <v>23763</v>
      </c>
      <c r="J6823" t="s">
        <v>29</v>
      </c>
      <c r="K6823">
        <v>4</v>
      </c>
      <c r="L6823">
        <v>5</v>
      </c>
      <c r="M6823">
        <v>5</v>
      </c>
      <c r="N6823">
        <v>5</v>
      </c>
      <c r="O6823">
        <v>5</v>
      </c>
      <c r="P6823" s="4">
        <v>10</v>
      </c>
      <c r="Q6823" s="4" t="s">
        <v>24</v>
      </c>
      <c r="R6823" s="3">
        <f t="shared" si="106"/>
        <v>1</v>
      </c>
    </row>
    <row r="6824" spans="1:18" x14ac:dyDescent="0.35">
      <c r="A6824" t="s">
        <v>23764</v>
      </c>
      <c r="B6824" t="s">
        <v>23765</v>
      </c>
      <c r="C6824" s="1">
        <v>42739</v>
      </c>
      <c r="D6824" t="s">
        <v>21211</v>
      </c>
      <c r="E6824" t="b">
        <v>1</v>
      </c>
      <c r="F6824" t="s">
        <v>23766</v>
      </c>
      <c r="G6824" t="s">
        <v>100</v>
      </c>
      <c r="H6824" s="2">
        <v>42736</v>
      </c>
      <c r="I6824" t="s">
        <v>23767</v>
      </c>
      <c r="J6824" t="s">
        <v>29</v>
      </c>
      <c r="K6824">
        <v>2</v>
      </c>
      <c r="L6824">
        <v>3</v>
      </c>
      <c r="M6824">
        <v>2</v>
      </c>
      <c r="N6824">
        <v>3</v>
      </c>
      <c r="O6824">
        <v>1</v>
      </c>
      <c r="P6824" s="4">
        <v>1</v>
      </c>
      <c r="Q6824" s="4" t="s">
        <v>30</v>
      </c>
      <c r="R6824" s="3">
        <f t="shared" si="106"/>
        <v>0</v>
      </c>
    </row>
    <row r="6825" spans="1:18" x14ac:dyDescent="0.35">
      <c r="A6825" t="s">
        <v>23768</v>
      </c>
      <c r="B6825" t="s">
        <v>23769</v>
      </c>
      <c r="C6825" s="1">
        <v>42739</v>
      </c>
      <c r="D6825" t="s">
        <v>21211</v>
      </c>
      <c r="E6825" t="b">
        <v>1</v>
      </c>
      <c r="F6825" t="s">
        <v>23770</v>
      </c>
      <c r="G6825" t="s">
        <v>100</v>
      </c>
      <c r="H6825" s="2">
        <v>42675</v>
      </c>
      <c r="I6825" t="s">
        <v>23771</v>
      </c>
      <c r="J6825" t="s">
        <v>137</v>
      </c>
      <c r="K6825">
        <v>2</v>
      </c>
      <c r="L6825">
        <v>2</v>
      </c>
      <c r="M6825">
        <v>4</v>
      </c>
      <c r="N6825">
        <v>3</v>
      </c>
      <c r="O6825">
        <v>3</v>
      </c>
      <c r="P6825" s="4">
        <v>7</v>
      </c>
      <c r="Q6825" s="4" t="s">
        <v>30</v>
      </c>
      <c r="R6825" s="3">
        <f t="shared" si="106"/>
        <v>0</v>
      </c>
    </row>
    <row r="6826" spans="1:18" x14ac:dyDescent="0.35">
      <c r="A6826" t="s">
        <v>23772</v>
      </c>
      <c r="B6826" t="s">
        <v>23773</v>
      </c>
      <c r="C6826" s="1">
        <v>42736</v>
      </c>
      <c r="D6826" t="s">
        <v>21211</v>
      </c>
      <c r="E6826" t="b">
        <v>0</v>
      </c>
      <c r="F6826" t="s">
        <v>23774</v>
      </c>
      <c r="G6826" t="s">
        <v>100</v>
      </c>
      <c r="H6826" s="2">
        <v>42705</v>
      </c>
      <c r="I6826" t="s">
        <v>23775</v>
      </c>
      <c r="J6826" t="s">
        <v>29</v>
      </c>
      <c r="K6826">
        <v>2</v>
      </c>
      <c r="L6826">
        <v>1</v>
      </c>
      <c r="M6826">
        <v>4</v>
      </c>
      <c r="N6826">
        <v>1</v>
      </c>
      <c r="O6826">
        <v>4</v>
      </c>
      <c r="P6826" s="4">
        <v>8</v>
      </c>
      <c r="Q6826" s="4" t="s">
        <v>24</v>
      </c>
      <c r="R6826" s="3">
        <f t="shared" si="106"/>
        <v>1</v>
      </c>
    </row>
    <row r="6827" spans="1:18" x14ac:dyDescent="0.35">
      <c r="A6827" t="s">
        <v>23776</v>
      </c>
      <c r="B6827" t="s">
        <v>23777</v>
      </c>
      <c r="C6827" s="1">
        <v>42733</v>
      </c>
      <c r="D6827" t="s">
        <v>21211</v>
      </c>
      <c r="E6827" t="b">
        <v>0</v>
      </c>
      <c r="F6827" t="s">
        <v>23778</v>
      </c>
      <c r="G6827" t="s">
        <v>100</v>
      </c>
      <c r="H6827" s="2">
        <v>42705</v>
      </c>
      <c r="I6827" t="s">
        <v>23779</v>
      </c>
      <c r="J6827" t="s">
        <v>29</v>
      </c>
      <c r="K6827">
        <v>1</v>
      </c>
      <c r="L6827">
        <v>3</v>
      </c>
      <c r="M6827">
        <v>5</v>
      </c>
      <c r="N6827">
        <v>4</v>
      </c>
      <c r="O6827">
        <v>2</v>
      </c>
      <c r="P6827" s="4">
        <v>2</v>
      </c>
      <c r="Q6827" s="4" t="s">
        <v>30</v>
      </c>
      <c r="R6827" s="3">
        <f t="shared" si="106"/>
        <v>0</v>
      </c>
    </row>
    <row r="6828" spans="1:18" x14ac:dyDescent="0.35">
      <c r="A6828" t="s">
        <v>23780</v>
      </c>
      <c r="B6828" t="s">
        <v>14151</v>
      </c>
      <c r="C6828" s="1">
        <v>42732</v>
      </c>
      <c r="D6828" t="s">
        <v>21211</v>
      </c>
      <c r="E6828" t="b">
        <v>1</v>
      </c>
      <c r="F6828" t="s">
        <v>23781</v>
      </c>
      <c r="G6828" t="s">
        <v>100</v>
      </c>
      <c r="H6828" s="2">
        <v>42675</v>
      </c>
      <c r="I6828" t="s">
        <v>23782</v>
      </c>
      <c r="J6828" t="s">
        <v>29</v>
      </c>
      <c r="K6828">
        <v>3</v>
      </c>
      <c r="L6828">
        <v>2</v>
      </c>
      <c r="M6828">
        <v>2</v>
      </c>
      <c r="N6828">
        <v>4</v>
      </c>
      <c r="O6828">
        <v>4</v>
      </c>
      <c r="P6828" s="4">
        <v>6</v>
      </c>
      <c r="Q6828" s="4" t="s">
        <v>30</v>
      </c>
      <c r="R6828" s="3">
        <f t="shared" si="106"/>
        <v>0</v>
      </c>
    </row>
    <row r="6829" spans="1:18" x14ac:dyDescent="0.35">
      <c r="A6829" t="s">
        <v>23783</v>
      </c>
      <c r="B6829" t="s">
        <v>23784</v>
      </c>
      <c r="C6829" s="1">
        <v>42725</v>
      </c>
      <c r="D6829" t="s">
        <v>21211</v>
      </c>
      <c r="E6829" t="b">
        <v>1</v>
      </c>
      <c r="F6829" t="s">
        <v>23785</v>
      </c>
      <c r="G6829" t="s">
        <v>100</v>
      </c>
      <c r="H6829" s="2">
        <v>42705</v>
      </c>
      <c r="I6829" t="s">
        <v>23782</v>
      </c>
      <c r="J6829" t="s">
        <v>29</v>
      </c>
      <c r="K6829">
        <v>1</v>
      </c>
      <c r="L6829">
        <v>5</v>
      </c>
      <c r="M6829">
        <v>3</v>
      </c>
      <c r="N6829">
        <v>1</v>
      </c>
      <c r="O6829">
        <v>3</v>
      </c>
      <c r="P6829" s="4">
        <v>5</v>
      </c>
      <c r="Q6829" s="4" t="s">
        <v>24</v>
      </c>
      <c r="R6829" s="3">
        <f t="shared" si="106"/>
        <v>1</v>
      </c>
    </row>
    <row r="6830" spans="1:18" x14ac:dyDescent="0.35">
      <c r="A6830" t="s">
        <v>23786</v>
      </c>
      <c r="B6830" t="s">
        <v>23787</v>
      </c>
      <c r="C6830" s="1">
        <v>42718</v>
      </c>
      <c r="D6830" t="s">
        <v>21211</v>
      </c>
      <c r="E6830" t="b">
        <v>1</v>
      </c>
      <c r="F6830" t="s">
        <v>23788</v>
      </c>
      <c r="G6830" t="s">
        <v>21</v>
      </c>
      <c r="H6830" s="2">
        <v>42705</v>
      </c>
      <c r="I6830" t="s">
        <v>23789</v>
      </c>
      <c r="J6830" t="s">
        <v>377</v>
      </c>
      <c r="K6830">
        <v>4</v>
      </c>
      <c r="L6830">
        <v>5</v>
      </c>
      <c r="M6830">
        <v>4</v>
      </c>
      <c r="N6830">
        <v>2</v>
      </c>
      <c r="O6830">
        <v>5</v>
      </c>
      <c r="P6830" s="4">
        <v>10</v>
      </c>
      <c r="Q6830" s="4" t="s">
        <v>24</v>
      </c>
      <c r="R6830" s="3">
        <f t="shared" si="106"/>
        <v>1</v>
      </c>
    </row>
    <row r="6831" spans="1:18" x14ac:dyDescent="0.35">
      <c r="A6831" t="s">
        <v>16778</v>
      </c>
      <c r="B6831" t="s">
        <v>23790</v>
      </c>
      <c r="C6831" s="1">
        <v>42714</v>
      </c>
      <c r="D6831" t="s">
        <v>21211</v>
      </c>
      <c r="E6831" t="b">
        <v>0</v>
      </c>
      <c r="F6831" t="s">
        <v>23791</v>
      </c>
      <c r="G6831" t="s">
        <v>58</v>
      </c>
      <c r="H6831" s="2">
        <v>42705</v>
      </c>
      <c r="I6831" t="s">
        <v>23792</v>
      </c>
      <c r="J6831" t="s">
        <v>23</v>
      </c>
      <c r="K6831">
        <v>2</v>
      </c>
      <c r="L6831">
        <v>2</v>
      </c>
      <c r="M6831">
        <v>5</v>
      </c>
      <c r="N6831">
        <v>3</v>
      </c>
      <c r="O6831">
        <v>4</v>
      </c>
      <c r="P6831" s="4">
        <v>10</v>
      </c>
      <c r="Q6831" s="4" t="s">
        <v>24</v>
      </c>
      <c r="R6831" s="3">
        <f t="shared" si="106"/>
        <v>1</v>
      </c>
    </row>
    <row r="6832" spans="1:18" x14ac:dyDescent="0.35">
      <c r="A6832" t="s">
        <v>23793</v>
      </c>
      <c r="B6832" t="s">
        <v>23794</v>
      </c>
      <c r="C6832" s="1">
        <v>42709</v>
      </c>
      <c r="D6832" t="s">
        <v>21211</v>
      </c>
      <c r="E6832" t="b">
        <v>1</v>
      </c>
      <c r="F6832" t="s">
        <v>23795</v>
      </c>
      <c r="G6832" t="s">
        <v>100</v>
      </c>
      <c r="H6832" s="2">
        <v>42675</v>
      </c>
      <c r="I6832" t="s">
        <v>23796</v>
      </c>
      <c r="J6832" t="s">
        <v>29</v>
      </c>
      <c r="K6832">
        <v>3</v>
      </c>
      <c r="L6832">
        <v>1</v>
      </c>
      <c r="M6832">
        <v>3</v>
      </c>
      <c r="N6832">
        <v>4</v>
      </c>
      <c r="O6832">
        <v>1</v>
      </c>
      <c r="P6832" s="4">
        <v>2</v>
      </c>
      <c r="Q6832" s="4" t="s">
        <v>30</v>
      </c>
      <c r="R6832" s="3">
        <f t="shared" si="106"/>
        <v>0</v>
      </c>
    </row>
    <row r="6833" spans="1:18" x14ac:dyDescent="0.35">
      <c r="A6833" t="s">
        <v>23797</v>
      </c>
      <c r="B6833" t="s">
        <v>23798</v>
      </c>
      <c r="C6833" s="1">
        <v>42708</v>
      </c>
      <c r="D6833" t="s">
        <v>21211</v>
      </c>
      <c r="E6833" t="b">
        <v>1</v>
      </c>
      <c r="F6833" t="s">
        <v>23799</v>
      </c>
      <c r="G6833" t="s">
        <v>100</v>
      </c>
      <c r="H6833" s="2">
        <v>42401</v>
      </c>
      <c r="I6833" t="s">
        <v>23800</v>
      </c>
      <c r="J6833" t="s">
        <v>29</v>
      </c>
      <c r="K6833">
        <v>3</v>
      </c>
      <c r="L6833">
        <v>5</v>
      </c>
      <c r="M6833">
        <v>5</v>
      </c>
      <c r="N6833">
        <v>4</v>
      </c>
      <c r="O6833">
        <v>3</v>
      </c>
      <c r="P6833" s="4">
        <v>8</v>
      </c>
      <c r="Q6833" s="4" t="s">
        <v>24</v>
      </c>
      <c r="R6833" s="3">
        <f t="shared" si="106"/>
        <v>1</v>
      </c>
    </row>
    <row r="6834" spans="1:18" x14ac:dyDescent="0.35">
      <c r="A6834" t="s">
        <v>23801</v>
      </c>
      <c r="B6834" t="s">
        <v>23802</v>
      </c>
      <c r="C6834" s="1">
        <v>42704</v>
      </c>
      <c r="D6834" t="s">
        <v>21211</v>
      </c>
      <c r="E6834" t="b">
        <v>1</v>
      </c>
      <c r="F6834" t="s">
        <v>23803</v>
      </c>
      <c r="G6834" t="s">
        <v>58</v>
      </c>
      <c r="H6834" s="2">
        <v>42675</v>
      </c>
      <c r="I6834" t="s">
        <v>23804</v>
      </c>
      <c r="J6834" t="s">
        <v>137</v>
      </c>
      <c r="K6834">
        <v>4</v>
      </c>
      <c r="L6834">
        <v>5</v>
      </c>
      <c r="M6834">
        <v>4</v>
      </c>
      <c r="N6834">
        <v>4</v>
      </c>
      <c r="O6834">
        <v>1</v>
      </c>
      <c r="P6834" s="4">
        <v>1</v>
      </c>
      <c r="Q6834" s="4" t="s">
        <v>30</v>
      </c>
      <c r="R6834" s="3">
        <f t="shared" si="106"/>
        <v>0</v>
      </c>
    </row>
    <row r="6835" spans="1:18" x14ac:dyDescent="0.35">
      <c r="A6835" t="s">
        <v>23805</v>
      </c>
      <c r="B6835" t="s">
        <v>23806</v>
      </c>
      <c r="C6835" s="1">
        <v>42704</v>
      </c>
      <c r="D6835" t="s">
        <v>21211</v>
      </c>
      <c r="E6835" t="b">
        <v>0</v>
      </c>
      <c r="F6835" t="s">
        <v>23807</v>
      </c>
      <c r="G6835" t="s">
        <v>21</v>
      </c>
      <c r="H6835" s="2">
        <v>42675</v>
      </c>
      <c r="I6835" t="s">
        <v>23808</v>
      </c>
      <c r="J6835" t="s">
        <v>23</v>
      </c>
      <c r="K6835">
        <v>1</v>
      </c>
      <c r="L6835">
        <v>5</v>
      </c>
      <c r="M6835">
        <v>4</v>
      </c>
      <c r="N6835">
        <v>5</v>
      </c>
      <c r="O6835">
        <v>1</v>
      </c>
      <c r="P6835" s="4">
        <v>1</v>
      </c>
      <c r="Q6835" s="4" t="s">
        <v>30</v>
      </c>
      <c r="R6835" s="3">
        <f t="shared" si="106"/>
        <v>0</v>
      </c>
    </row>
    <row r="6836" spans="1:18" x14ac:dyDescent="0.35">
      <c r="A6836" t="s">
        <v>23809</v>
      </c>
      <c r="B6836" t="s">
        <v>23810</v>
      </c>
      <c r="C6836" s="1">
        <v>42696</v>
      </c>
      <c r="D6836" t="s">
        <v>21211</v>
      </c>
      <c r="E6836" t="b">
        <v>1</v>
      </c>
      <c r="F6836" t="s">
        <v>23811</v>
      </c>
      <c r="G6836" t="s">
        <v>21</v>
      </c>
      <c r="H6836" s="2">
        <v>42675</v>
      </c>
      <c r="I6836" t="s">
        <v>23812</v>
      </c>
      <c r="J6836" t="s">
        <v>29</v>
      </c>
      <c r="K6836">
        <v>4</v>
      </c>
      <c r="L6836">
        <v>5</v>
      </c>
      <c r="M6836">
        <v>5</v>
      </c>
      <c r="N6836">
        <v>5</v>
      </c>
      <c r="O6836">
        <v>4</v>
      </c>
      <c r="P6836" s="4">
        <v>9</v>
      </c>
      <c r="Q6836" s="4" t="s">
        <v>24</v>
      </c>
      <c r="R6836" s="3">
        <f t="shared" si="106"/>
        <v>1</v>
      </c>
    </row>
    <row r="6837" spans="1:18" x14ac:dyDescent="0.35">
      <c r="A6837" t="s">
        <v>4985</v>
      </c>
      <c r="B6837" t="s">
        <v>23813</v>
      </c>
      <c r="C6837" s="1">
        <v>42695</v>
      </c>
      <c r="D6837" t="s">
        <v>21211</v>
      </c>
      <c r="E6837" t="b">
        <v>0</v>
      </c>
      <c r="F6837" t="s">
        <v>23814</v>
      </c>
      <c r="G6837" t="s">
        <v>34</v>
      </c>
      <c r="H6837" s="2">
        <v>42675</v>
      </c>
      <c r="I6837" t="s">
        <v>23815</v>
      </c>
      <c r="J6837" t="s">
        <v>29</v>
      </c>
      <c r="K6837">
        <v>3</v>
      </c>
      <c r="L6837">
        <v>4</v>
      </c>
      <c r="M6837">
        <v>5</v>
      </c>
      <c r="N6837">
        <v>1</v>
      </c>
      <c r="O6837">
        <v>4</v>
      </c>
      <c r="P6837" s="4">
        <v>7</v>
      </c>
      <c r="Q6837" s="4" t="s">
        <v>24</v>
      </c>
      <c r="R6837" s="3">
        <f t="shared" si="106"/>
        <v>1</v>
      </c>
    </row>
    <row r="6838" spans="1:18" x14ac:dyDescent="0.35">
      <c r="A6838" t="s">
        <v>23816</v>
      </c>
      <c r="B6838" t="s">
        <v>23817</v>
      </c>
      <c r="C6838" s="1">
        <v>42692</v>
      </c>
      <c r="D6838" t="s">
        <v>21211</v>
      </c>
      <c r="E6838" t="b">
        <v>1</v>
      </c>
      <c r="F6838" t="s">
        <v>23818</v>
      </c>
      <c r="G6838" t="s">
        <v>100</v>
      </c>
      <c r="H6838" s="2">
        <v>42675</v>
      </c>
      <c r="I6838" t="s">
        <v>23819</v>
      </c>
      <c r="J6838" t="s">
        <v>29</v>
      </c>
      <c r="K6838">
        <v>4</v>
      </c>
      <c r="L6838">
        <v>1</v>
      </c>
      <c r="M6838">
        <v>4</v>
      </c>
      <c r="N6838">
        <v>1</v>
      </c>
      <c r="O6838">
        <v>5</v>
      </c>
      <c r="P6838" s="4">
        <v>9</v>
      </c>
      <c r="Q6838" s="4" t="s">
        <v>24</v>
      </c>
      <c r="R6838" s="3">
        <f t="shared" si="106"/>
        <v>1</v>
      </c>
    </row>
    <row r="6839" spans="1:18" x14ac:dyDescent="0.35">
      <c r="A6839" t="s">
        <v>23820</v>
      </c>
      <c r="B6839" t="s">
        <v>23821</v>
      </c>
      <c r="C6839" s="1">
        <v>42689</v>
      </c>
      <c r="D6839" t="s">
        <v>21211</v>
      </c>
      <c r="E6839" t="b">
        <v>1</v>
      </c>
      <c r="F6839" t="s">
        <v>23822</v>
      </c>
      <c r="G6839" t="s">
        <v>100</v>
      </c>
      <c r="H6839" s="2">
        <v>42675</v>
      </c>
      <c r="I6839" t="s">
        <v>23823</v>
      </c>
      <c r="J6839" t="s">
        <v>29</v>
      </c>
      <c r="K6839">
        <v>3</v>
      </c>
      <c r="L6839">
        <v>4</v>
      </c>
      <c r="M6839">
        <v>5</v>
      </c>
      <c r="N6839">
        <v>5</v>
      </c>
      <c r="O6839">
        <v>3</v>
      </c>
      <c r="P6839" s="4">
        <v>7</v>
      </c>
      <c r="Q6839" s="4" t="s">
        <v>24</v>
      </c>
      <c r="R6839" s="3">
        <f t="shared" si="106"/>
        <v>1</v>
      </c>
    </row>
    <row r="6840" spans="1:18" x14ac:dyDescent="0.35">
      <c r="A6840" t="s">
        <v>23824</v>
      </c>
      <c r="B6840" t="s">
        <v>23825</v>
      </c>
      <c r="C6840" s="1">
        <v>42687</v>
      </c>
      <c r="D6840" t="s">
        <v>21211</v>
      </c>
      <c r="E6840" t="b">
        <v>1</v>
      </c>
      <c r="F6840" t="s">
        <v>23826</v>
      </c>
      <c r="G6840" t="s">
        <v>58</v>
      </c>
      <c r="H6840" s="2">
        <v>42675</v>
      </c>
      <c r="I6840" t="s">
        <v>23827</v>
      </c>
      <c r="J6840" t="s">
        <v>137</v>
      </c>
      <c r="K6840">
        <v>4</v>
      </c>
      <c r="L6840">
        <v>5</v>
      </c>
      <c r="M6840">
        <v>4</v>
      </c>
      <c r="N6840">
        <v>1</v>
      </c>
      <c r="O6840">
        <v>4</v>
      </c>
      <c r="P6840" s="4">
        <v>7</v>
      </c>
      <c r="Q6840" s="4" t="s">
        <v>24</v>
      </c>
      <c r="R6840" s="3">
        <f t="shared" si="106"/>
        <v>1</v>
      </c>
    </row>
    <row r="6841" spans="1:18" x14ac:dyDescent="0.35">
      <c r="A6841" t="s">
        <v>23828</v>
      </c>
      <c r="B6841" t="s">
        <v>23829</v>
      </c>
      <c r="C6841" s="1">
        <v>42682</v>
      </c>
      <c r="D6841" t="s">
        <v>21211</v>
      </c>
      <c r="E6841" t="b">
        <v>0</v>
      </c>
      <c r="F6841" t="s">
        <v>23830</v>
      </c>
      <c r="G6841" t="s">
        <v>100</v>
      </c>
      <c r="H6841" s="2">
        <v>42675</v>
      </c>
      <c r="I6841" t="s">
        <v>23831</v>
      </c>
      <c r="J6841" t="s">
        <v>29</v>
      </c>
      <c r="K6841">
        <v>4</v>
      </c>
      <c r="L6841">
        <v>3</v>
      </c>
      <c r="M6841">
        <v>3</v>
      </c>
      <c r="N6841">
        <v>2</v>
      </c>
      <c r="O6841">
        <v>3</v>
      </c>
      <c r="P6841" s="4">
        <v>1</v>
      </c>
      <c r="Q6841" s="4" t="s">
        <v>30</v>
      </c>
      <c r="R6841" s="3">
        <f t="shared" si="106"/>
        <v>0</v>
      </c>
    </row>
    <row r="6842" spans="1:18" x14ac:dyDescent="0.35">
      <c r="A6842" t="s">
        <v>23832</v>
      </c>
      <c r="B6842" t="s">
        <v>23833</v>
      </c>
      <c r="C6842" s="1">
        <v>42677</v>
      </c>
      <c r="D6842" t="s">
        <v>21211</v>
      </c>
      <c r="E6842" t="b">
        <v>1</v>
      </c>
      <c r="F6842" t="s">
        <v>23834</v>
      </c>
      <c r="G6842" t="s">
        <v>100</v>
      </c>
      <c r="H6842" s="2">
        <v>42583</v>
      </c>
      <c r="I6842" t="s">
        <v>23835</v>
      </c>
      <c r="J6842" t="s">
        <v>29</v>
      </c>
      <c r="K6842">
        <v>4</v>
      </c>
      <c r="L6842">
        <v>4</v>
      </c>
      <c r="M6842">
        <v>4</v>
      </c>
      <c r="N6842">
        <v>5</v>
      </c>
      <c r="O6842">
        <v>4</v>
      </c>
      <c r="P6842" s="4">
        <v>4</v>
      </c>
      <c r="Q6842" s="4" t="s">
        <v>30</v>
      </c>
      <c r="R6842" s="3">
        <f t="shared" si="106"/>
        <v>0</v>
      </c>
    </row>
    <row r="6843" spans="1:18" x14ac:dyDescent="0.35">
      <c r="A6843" t="s">
        <v>23836</v>
      </c>
      <c r="B6843" t="s">
        <v>23837</v>
      </c>
      <c r="C6843" s="1">
        <v>42672</v>
      </c>
      <c r="D6843" t="s">
        <v>21211</v>
      </c>
      <c r="E6843" t="b">
        <v>0</v>
      </c>
      <c r="F6843" t="s">
        <v>23838</v>
      </c>
      <c r="G6843" t="s">
        <v>58</v>
      </c>
      <c r="H6843" s="2">
        <v>42644</v>
      </c>
      <c r="I6843" t="s">
        <v>23839</v>
      </c>
      <c r="J6843" t="s">
        <v>29</v>
      </c>
      <c r="K6843">
        <v>3</v>
      </c>
      <c r="L6843">
        <v>5</v>
      </c>
      <c r="M6843">
        <v>3</v>
      </c>
      <c r="N6843">
        <v>2</v>
      </c>
      <c r="O6843">
        <v>4</v>
      </c>
      <c r="P6843" s="4">
        <v>7</v>
      </c>
      <c r="Q6843" s="4" t="s">
        <v>24</v>
      </c>
      <c r="R6843" s="3">
        <f t="shared" si="106"/>
        <v>1</v>
      </c>
    </row>
    <row r="6844" spans="1:18" x14ac:dyDescent="0.35">
      <c r="A6844" t="s">
        <v>23840</v>
      </c>
      <c r="B6844" t="s">
        <v>23841</v>
      </c>
      <c r="C6844" s="1">
        <v>42672</v>
      </c>
      <c r="D6844" t="s">
        <v>21211</v>
      </c>
      <c r="E6844" t="b">
        <v>1</v>
      </c>
      <c r="F6844" t="s">
        <v>23842</v>
      </c>
      <c r="G6844" t="s">
        <v>100</v>
      </c>
      <c r="H6844" s="2">
        <v>42644</v>
      </c>
      <c r="I6844" t="s">
        <v>23843</v>
      </c>
      <c r="J6844" t="s">
        <v>29</v>
      </c>
      <c r="K6844">
        <v>4</v>
      </c>
      <c r="L6844">
        <v>5</v>
      </c>
      <c r="M6844">
        <v>3</v>
      </c>
      <c r="N6844">
        <v>3</v>
      </c>
      <c r="O6844">
        <v>5</v>
      </c>
      <c r="P6844" s="4">
        <v>9</v>
      </c>
      <c r="Q6844" s="4" t="s">
        <v>24</v>
      </c>
      <c r="R6844" s="3">
        <f t="shared" si="106"/>
        <v>1</v>
      </c>
    </row>
    <row r="6845" spans="1:18" x14ac:dyDescent="0.35">
      <c r="A6845" t="s">
        <v>23844</v>
      </c>
      <c r="B6845" t="s">
        <v>23845</v>
      </c>
      <c r="C6845" s="1">
        <v>42664</v>
      </c>
      <c r="D6845" t="s">
        <v>21211</v>
      </c>
      <c r="E6845" t="b">
        <v>1</v>
      </c>
      <c r="F6845" t="s">
        <v>23846</v>
      </c>
      <c r="G6845" t="s">
        <v>58</v>
      </c>
      <c r="H6845" s="2">
        <v>42644</v>
      </c>
      <c r="I6845" t="s">
        <v>23847</v>
      </c>
      <c r="J6845" t="s">
        <v>29</v>
      </c>
      <c r="K6845">
        <v>3</v>
      </c>
      <c r="L6845">
        <v>1</v>
      </c>
      <c r="M6845">
        <v>2</v>
      </c>
      <c r="N6845">
        <v>3</v>
      </c>
      <c r="O6845">
        <v>3</v>
      </c>
      <c r="P6845" s="4">
        <v>7</v>
      </c>
      <c r="Q6845" s="4" t="s">
        <v>24</v>
      </c>
      <c r="R6845" s="3">
        <f t="shared" si="106"/>
        <v>1</v>
      </c>
    </row>
    <row r="6846" spans="1:18" x14ac:dyDescent="0.35">
      <c r="A6846" t="s">
        <v>23848</v>
      </c>
      <c r="B6846" t="s">
        <v>23849</v>
      </c>
      <c r="C6846" s="1">
        <v>42659</v>
      </c>
      <c r="D6846" t="s">
        <v>21211</v>
      </c>
      <c r="E6846" t="b">
        <v>0</v>
      </c>
      <c r="F6846" t="s">
        <v>23850</v>
      </c>
      <c r="G6846" t="s">
        <v>100</v>
      </c>
      <c r="H6846" s="2">
        <v>42644</v>
      </c>
      <c r="I6846" t="s">
        <v>23851</v>
      </c>
      <c r="J6846" t="s">
        <v>137</v>
      </c>
      <c r="K6846">
        <v>2</v>
      </c>
      <c r="L6846">
        <v>5</v>
      </c>
      <c r="M6846">
        <v>4</v>
      </c>
      <c r="N6846">
        <v>5</v>
      </c>
      <c r="O6846">
        <v>3</v>
      </c>
      <c r="P6846" s="4">
        <v>4</v>
      </c>
      <c r="Q6846" s="4" t="s">
        <v>30</v>
      </c>
      <c r="R6846" s="3">
        <f t="shared" si="106"/>
        <v>0</v>
      </c>
    </row>
    <row r="6847" spans="1:18" x14ac:dyDescent="0.35">
      <c r="A6847" t="s">
        <v>23852</v>
      </c>
      <c r="B6847" t="s">
        <v>23561</v>
      </c>
      <c r="C6847" s="1">
        <v>42654</v>
      </c>
      <c r="D6847" t="s">
        <v>21211</v>
      </c>
      <c r="E6847" t="b">
        <v>1</v>
      </c>
      <c r="F6847" t="s">
        <v>23853</v>
      </c>
      <c r="G6847" t="s">
        <v>21</v>
      </c>
      <c r="H6847" s="2">
        <v>42583</v>
      </c>
      <c r="I6847" t="s">
        <v>23854</v>
      </c>
      <c r="J6847" t="s">
        <v>23</v>
      </c>
      <c r="K6847">
        <v>5</v>
      </c>
      <c r="L6847">
        <v>2</v>
      </c>
      <c r="M6847">
        <v>3</v>
      </c>
      <c r="N6847">
        <v>3</v>
      </c>
      <c r="O6847">
        <v>3</v>
      </c>
      <c r="P6847" s="4">
        <v>7</v>
      </c>
      <c r="Q6847" s="4" t="s">
        <v>24</v>
      </c>
      <c r="R6847" s="3">
        <f t="shared" si="106"/>
        <v>1</v>
      </c>
    </row>
    <row r="6848" spans="1:18" x14ac:dyDescent="0.35">
      <c r="A6848" t="s">
        <v>23855</v>
      </c>
      <c r="B6848" t="s">
        <v>23856</v>
      </c>
      <c r="C6848" s="1">
        <v>42652</v>
      </c>
      <c r="D6848" t="s">
        <v>21211</v>
      </c>
      <c r="E6848" t="b">
        <v>1</v>
      </c>
      <c r="F6848" t="s">
        <v>23857</v>
      </c>
      <c r="G6848" t="s">
        <v>34</v>
      </c>
      <c r="H6848" s="2">
        <v>42644</v>
      </c>
      <c r="I6848" t="s">
        <v>23858</v>
      </c>
      <c r="J6848" t="s">
        <v>29</v>
      </c>
      <c r="K6848">
        <v>4</v>
      </c>
      <c r="L6848">
        <v>5</v>
      </c>
      <c r="M6848">
        <v>5</v>
      </c>
      <c r="N6848">
        <v>1</v>
      </c>
      <c r="O6848">
        <v>4</v>
      </c>
      <c r="P6848" s="4">
        <v>8</v>
      </c>
      <c r="Q6848" s="4" t="s">
        <v>24</v>
      </c>
      <c r="R6848" s="3">
        <f t="shared" si="106"/>
        <v>1</v>
      </c>
    </row>
    <row r="6849" spans="1:18" x14ac:dyDescent="0.35">
      <c r="A6849" t="s">
        <v>23859</v>
      </c>
      <c r="B6849" t="s">
        <v>23860</v>
      </c>
      <c r="C6849" s="1">
        <v>42641</v>
      </c>
      <c r="D6849" t="s">
        <v>21211</v>
      </c>
      <c r="E6849" t="b">
        <v>0</v>
      </c>
      <c r="F6849" t="s">
        <v>23861</v>
      </c>
      <c r="G6849" t="s">
        <v>21</v>
      </c>
      <c r="H6849" s="2">
        <v>42583</v>
      </c>
      <c r="I6849" t="s">
        <v>23862</v>
      </c>
      <c r="J6849" t="s">
        <v>29</v>
      </c>
      <c r="K6849">
        <v>3</v>
      </c>
      <c r="L6849">
        <v>1</v>
      </c>
      <c r="M6849">
        <v>3</v>
      </c>
      <c r="N6849">
        <v>4</v>
      </c>
      <c r="O6849">
        <v>5</v>
      </c>
      <c r="P6849" s="4">
        <v>9</v>
      </c>
      <c r="Q6849" s="4" t="s">
        <v>24</v>
      </c>
      <c r="R6849" s="3">
        <f t="shared" si="106"/>
        <v>1</v>
      </c>
    </row>
    <row r="6850" spans="1:18" x14ac:dyDescent="0.35">
      <c r="A6850" t="s">
        <v>23863</v>
      </c>
      <c r="B6850" t="s">
        <v>23864</v>
      </c>
      <c r="C6850" s="1">
        <v>42637</v>
      </c>
      <c r="D6850" t="s">
        <v>21211</v>
      </c>
      <c r="E6850" t="b">
        <v>0</v>
      </c>
      <c r="F6850" t="s">
        <v>23865</v>
      </c>
      <c r="G6850" t="s">
        <v>100</v>
      </c>
      <c r="H6850" s="2">
        <v>42614</v>
      </c>
      <c r="I6850" t="s">
        <v>23866</v>
      </c>
      <c r="J6850" t="s">
        <v>137</v>
      </c>
      <c r="K6850">
        <v>5</v>
      </c>
      <c r="L6850">
        <v>3</v>
      </c>
      <c r="M6850">
        <v>5</v>
      </c>
      <c r="N6850">
        <v>4</v>
      </c>
      <c r="O6850">
        <v>2</v>
      </c>
      <c r="P6850" s="4">
        <v>3</v>
      </c>
      <c r="Q6850" s="4" t="s">
        <v>24</v>
      </c>
      <c r="R6850" s="3">
        <f t="shared" si="106"/>
        <v>1</v>
      </c>
    </row>
    <row r="6851" spans="1:18" x14ac:dyDescent="0.35">
      <c r="A6851" t="s">
        <v>23867</v>
      </c>
      <c r="B6851" t="s">
        <v>23868</v>
      </c>
      <c r="C6851" s="1">
        <v>42628</v>
      </c>
      <c r="D6851" t="s">
        <v>21211</v>
      </c>
      <c r="E6851" t="b">
        <v>0</v>
      </c>
      <c r="F6851" t="s">
        <v>23869</v>
      </c>
      <c r="G6851" t="s">
        <v>58</v>
      </c>
      <c r="H6851" s="2">
        <v>42552</v>
      </c>
      <c r="I6851" t="s">
        <v>23870</v>
      </c>
      <c r="J6851" t="s">
        <v>23</v>
      </c>
      <c r="K6851">
        <v>5</v>
      </c>
      <c r="L6851">
        <v>3</v>
      </c>
      <c r="M6851">
        <v>5</v>
      </c>
      <c r="N6851">
        <v>4</v>
      </c>
      <c r="O6851">
        <v>2</v>
      </c>
      <c r="P6851" s="4">
        <v>1</v>
      </c>
      <c r="Q6851" s="4" t="s">
        <v>30</v>
      </c>
      <c r="R6851" s="3">
        <f t="shared" ref="R6851:R6914" si="107">IF(Q6851="Yes",1, 0)</f>
        <v>0</v>
      </c>
    </row>
    <row r="6852" spans="1:18" x14ac:dyDescent="0.35">
      <c r="A6852" t="s">
        <v>23871</v>
      </c>
      <c r="B6852" t="s">
        <v>23872</v>
      </c>
      <c r="C6852" s="1">
        <v>42618</v>
      </c>
      <c r="D6852" t="s">
        <v>21211</v>
      </c>
      <c r="E6852" t="b">
        <v>1</v>
      </c>
      <c r="F6852" t="s">
        <v>23873</v>
      </c>
      <c r="G6852" t="s">
        <v>21</v>
      </c>
      <c r="H6852" s="2">
        <v>42614</v>
      </c>
      <c r="I6852" t="s">
        <v>23874</v>
      </c>
      <c r="J6852" t="s">
        <v>29</v>
      </c>
      <c r="K6852">
        <v>5</v>
      </c>
      <c r="L6852">
        <v>5</v>
      </c>
      <c r="M6852">
        <v>5</v>
      </c>
      <c r="N6852">
        <v>1</v>
      </c>
      <c r="O6852">
        <v>4</v>
      </c>
      <c r="P6852" s="4">
        <v>8</v>
      </c>
      <c r="Q6852" s="4" t="s">
        <v>24</v>
      </c>
      <c r="R6852" s="3">
        <f t="shared" si="107"/>
        <v>1</v>
      </c>
    </row>
    <row r="6853" spans="1:18" x14ac:dyDescent="0.35">
      <c r="A6853" t="s">
        <v>23875</v>
      </c>
      <c r="B6853" t="s">
        <v>23872</v>
      </c>
      <c r="C6853" s="1">
        <v>42618</v>
      </c>
      <c r="D6853" t="s">
        <v>21211</v>
      </c>
      <c r="E6853" t="b">
        <v>0</v>
      </c>
      <c r="F6853" t="s">
        <v>23876</v>
      </c>
      <c r="G6853" t="s">
        <v>21</v>
      </c>
      <c r="H6853" s="2">
        <v>42614</v>
      </c>
      <c r="I6853" t="s">
        <v>23877</v>
      </c>
      <c r="J6853" t="s">
        <v>29</v>
      </c>
      <c r="K6853">
        <v>5</v>
      </c>
      <c r="L6853">
        <v>3</v>
      </c>
      <c r="M6853">
        <v>4</v>
      </c>
      <c r="N6853">
        <v>3</v>
      </c>
      <c r="O6853">
        <v>4</v>
      </c>
      <c r="P6853" s="4">
        <v>8</v>
      </c>
      <c r="Q6853" s="4" t="s">
        <v>24</v>
      </c>
      <c r="R6853" s="3">
        <f t="shared" si="107"/>
        <v>1</v>
      </c>
    </row>
    <row r="6854" spans="1:18" x14ac:dyDescent="0.35">
      <c r="A6854" t="s">
        <v>23878</v>
      </c>
      <c r="B6854" t="s">
        <v>23879</v>
      </c>
      <c r="C6854" s="1">
        <v>42608</v>
      </c>
      <c r="D6854" t="s">
        <v>21211</v>
      </c>
      <c r="E6854" t="b">
        <v>1</v>
      </c>
      <c r="F6854" t="s">
        <v>23880</v>
      </c>
      <c r="G6854" t="s">
        <v>21</v>
      </c>
      <c r="H6854" s="2">
        <v>42583</v>
      </c>
      <c r="I6854" t="s">
        <v>23881</v>
      </c>
      <c r="J6854" t="s">
        <v>29</v>
      </c>
      <c r="K6854">
        <v>5</v>
      </c>
      <c r="L6854">
        <v>1</v>
      </c>
      <c r="M6854">
        <v>4</v>
      </c>
      <c r="N6854">
        <v>3</v>
      </c>
      <c r="O6854">
        <v>3</v>
      </c>
      <c r="P6854" s="4">
        <v>5</v>
      </c>
      <c r="Q6854" s="4" t="s">
        <v>30</v>
      </c>
      <c r="R6854" s="3">
        <f t="shared" si="107"/>
        <v>0</v>
      </c>
    </row>
    <row r="6855" spans="1:18" x14ac:dyDescent="0.35">
      <c r="A6855" t="s">
        <v>23882</v>
      </c>
      <c r="B6855" t="s">
        <v>23883</v>
      </c>
      <c r="C6855" s="1">
        <v>42600</v>
      </c>
      <c r="D6855" t="s">
        <v>21211</v>
      </c>
      <c r="E6855" t="b">
        <v>0</v>
      </c>
      <c r="F6855" t="s">
        <v>23884</v>
      </c>
      <c r="G6855" t="s">
        <v>100</v>
      </c>
      <c r="H6855" s="2">
        <v>42583</v>
      </c>
      <c r="I6855" t="s">
        <v>23885</v>
      </c>
      <c r="J6855" t="s">
        <v>23</v>
      </c>
      <c r="K6855">
        <v>4</v>
      </c>
      <c r="L6855">
        <v>1</v>
      </c>
      <c r="M6855">
        <v>5</v>
      </c>
      <c r="N6855">
        <v>2</v>
      </c>
      <c r="O6855">
        <v>3</v>
      </c>
      <c r="P6855" s="4">
        <v>5</v>
      </c>
      <c r="Q6855" s="4" t="s">
        <v>30</v>
      </c>
      <c r="R6855" s="3">
        <f t="shared" si="107"/>
        <v>0</v>
      </c>
    </row>
    <row r="6856" spans="1:18" x14ac:dyDescent="0.35">
      <c r="A6856" t="s">
        <v>23886</v>
      </c>
      <c r="B6856" t="s">
        <v>23887</v>
      </c>
      <c r="C6856" s="1">
        <v>42597</v>
      </c>
      <c r="D6856" t="s">
        <v>21211</v>
      </c>
      <c r="E6856" t="b">
        <v>1</v>
      </c>
      <c r="F6856" t="s">
        <v>23888</v>
      </c>
      <c r="G6856" t="s">
        <v>58</v>
      </c>
      <c r="H6856" s="2">
        <v>42583</v>
      </c>
      <c r="I6856" t="s">
        <v>23889</v>
      </c>
      <c r="J6856" t="s">
        <v>29</v>
      </c>
      <c r="K6856">
        <v>4</v>
      </c>
      <c r="L6856">
        <v>4</v>
      </c>
      <c r="M6856">
        <v>3</v>
      </c>
      <c r="N6856">
        <v>3</v>
      </c>
      <c r="O6856">
        <v>4</v>
      </c>
      <c r="P6856" s="4">
        <v>9</v>
      </c>
      <c r="Q6856" s="4" t="s">
        <v>24</v>
      </c>
      <c r="R6856" s="3">
        <f t="shared" si="107"/>
        <v>1</v>
      </c>
    </row>
    <row r="6857" spans="1:18" x14ac:dyDescent="0.35">
      <c r="A6857" t="s">
        <v>23890</v>
      </c>
      <c r="B6857" t="s">
        <v>23891</v>
      </c>
      <c r="C6857" s="1">
        <v>42587</v>
      </c>
      <c r="D6857" t="s">
        <v>21211</v>
      </c>
      <c r="E6857" t="b">
        <v>0</v>
      </c>
      <c r="F6857" t="s">
        <v>23892</v>
      </c>
      <c r="G6857" t="s">
        <v>100</v>
      </c>
      <c r="H6857" s="2">
        <v>42583</v>
      </c>
      <c r="I6857" t="s">
        <v>23893</v>
      </c>
      <c r="J6857" t="s">
        <v>29</v>
      </c>
      <c r="K6857">
        <v>3</v>
      </c>
      <c r="L6857">
        <v>3</v>
      </c>
      <c r="M6857">
        <v>3</v>
      </c>
      <c r="N6857">
        <v>4</v>
      </c>
      <c r="O6857">
        <v>2</v>
      </c>
      <c r="P6857" s="4">
        <v>2</v>
      </c>
      <c r="Q6857" s="4" t="s">
        <v>30</v>
      </c>
      <c r="R6857" s="3">
        <f t="shared" si="107"/>
        <v>0</v>
      </c>
    </row>
    <row r="6858" spans="1:18" x14ac:dyDescent="0.35">
      <c r="A6858" t="s">
        <v>23894</v>
      </c>
      <c r="B6858" t="s">
        <v>23895</v>
      </c>
      <c r="C6858" s="1">
        <v>42582</v>
      </c>
      <c r="D6858" t="s">
        <v>21211</v>
      </c>
      <c r="E6858" t="b">
        <v>0</v>
      </c>
      <c r="F6858" t="s">
        <v>23896</v>
      </c>
      <c r="G6858" t="s">
        <v>34</v>
      </c>
      <c r="H6858" s="2">
        <v>42552</v>
      </c>
      <c r="I6858" t="s">
        <v>23897</v>
      </c>
      <c r="J6858" t="s">
        <v>377</v>
      </c>
      <c r="K6858">
        <v>2</v>
      </c>
      <c r="L6858">
        <v>5</v>
      </c>
      <c r="M6858">
        <v>4</v>
      </c>
      <c r="N6858">
        <v>1</v>
      </c>
      <c r="O6858">
        <v>1</v>
      </c>
      <c r="P6858" s="4">
        <v>1</v>
      </c>
      <c r="Q6858" s="4" t="s">
        <v>30</v>
      </c>
      <c r="R6858" s="3">
        <f t="shared" si="107"/>
        <v>0</v>
      </c>
    </row>
    <row r="6859" spans="1:18" x14ac:dyDescent="0.35">
      <c r="A6859" t="s">
        <v>23898</v>
      </c>
      <c r="B6859" t="s">
        <v>23899</v>
      </c>
      <c r="C6859" s="1">
        <v>42580</v>
      </c>
      <c r="D6859" t="s">
        <v>21211</v>
      </c>
      <c r="E6859" t="b">
        <v>1</v>
      </c>
      <c r="F6859" t="s">
        <v>23900</v>
      </c>
      <c r="G6859" t="s">
        <v>21</v>
      </c>
      <c r="H6859" s="2">
        <v>42552</v>
      </c>
      <c r="I6859" t="s">
        <v>23901</v>
      </c>
      <c r="J6859" t="s">
        <v>29</v>
      </c>
      <c r="K6859">
        <v>2</v>
      </c>
      <c r="L6859">
        <v>4</v>
      </c>
      <c r="M6859">
        <v>4</v>
      </c>
      <c r="N6859">
        <v>2</v>
      </c>
      <c r="O6859">
        <v>2</v>
      </c>
      <c r="P6859" s="4">
        <v>4</v>
      </c>
      <c r="Q6859" s="4" t="s">
        <v>30</v>
      </c>
      <c r="R6859" s="3">
        <f t="shared" si="107"/>
        <v>0</v>
      </c>
    </row>
    <row r="6860" spans="1:18" x14ac:dyDescent="0.35">
      <c r="A6860" t="s">
        <v>23902</v>
      </c>
      <c r="B6860" t="s">
        <v>23903</v>
      </c>
      <c r="C6860" s="1">
        <v>42575</v>
      </c>
      <c r="D6860" t="s">
        <v>21211</v>
      </c>
      <c r="E6860" t="b">
        <v>0</v>
      </c>
      <c r="F6860" t="s">
        <v>23904</v>
      </c>
      <c r="G6860" t="s">
        <v>100</v>
      </c>
      <c r="H6860" s="2">
        <v>42552</v>
      </c>
      <c r="I6860" t="s">
        <v>23905</v>
      </c>
      <c r="J6860" t="s">
        <v>29</v>
      </c>
      <c r="K6860">
        <v>3</v>
      </c>
      <c r="L6860">
        <v>4</v>
      </c>
      <c r="M6860">
        <v>4</v>
      </c>
      <c r="N6860">
        <v>2</v>
      </c>
      <c r="O6860">
        <v>3</v>
      </c>
      <c r="P6860" s="4">
        <v>4</v>
      </c>
      <c r="Q6860" s="4" t="s">
        <v>30</v>
      </c>
      <c r="R6860" s="3">
        <f t="shared" si="107"/>
        <v>0</v>
      </c>
    </row>
    <row r="6861" spans="1:18" x14ac:dyDescent="0.35">
      <c r="A6861" t="s">
        <v>23906</v>
      </c>
      <c r="B6861" t="s">
        <v>23907</v>
      </c>
      <c r="C6861" s="1">
        <v>42573</v>
      </c>
      <c r="D6861" t="s">
        <v>21211</v>
      </c>
      <c r="E6861" t="b">
        <v>1</v>
      </c>
      <c r="F6861" t="s">
        <v>23908</v>
      </c>
      <c r="G6861" t="s">
        <v>58</v>
      </c>
      <c r="H6861" s="2">
        <v>42552</v>
      </c>
      <c r="I6861" t="s">
        <v>23745</v>
      </c>
      <c r="J6861" t="s">
        <v>23</v>
      </c>
      <c r="K6861">
        <v>4</v>
      </c>
      <c r="L6861">
        <v>5</v>
      </c>
      <c r="M6861">
        <v>2</v>
      </c>
      <c r="N6861">
        <v>2</v>
      </c>
      <c r="O6861">
        <v>5</v>
      </c>
      <c r="P6861" s="4">
        <v>9</v>
      </c>
      <c r="Q6861" s="4" t="s">
        <v>24</v>
      </c>
      <c r="R6861" s="3">
        <f t="shared" si="107"/>
        <v>1</v>
      </c>
    </row>
    <row r="6862" spans="1:18" x14ac:dyDescent="0.35">
      <c r="A6862" t="s">
        <v>23909</v>
      </c>
      <c r="B6862" t="s">
        <v>23910</v>
      </c>
      <c r="C6862" s="1">
        <v>42570</v>
      </c>
      <c r="D6862" t="s">
        <v>21211</v>
      </c>
      <c r="E6862" t="b">
        <v>0</v>
      </c>
      <c r="F6862" t="s">
        <v>23911</v>
      </c>
      <c r="G6862" t="s">
        <v>21</v>
      </c>
      <c r="H6862" s="2">
        <v>42522</v>
      </c>
      <c r="I6862" t="s">
        <v>23815</v>
      </c>
      <c r="J6862" t="s">
        <v>23</v>
      </c>
      <c r="K6862">
        <v>4</v>
      </c>
      <c r="L6862">
        <v>5</v>
      </c>
      <c r="M6862">
        <v>4</v>
      </c>
      <c r="N6862">
        <v>3</v>
      </c>
      <c r="O6862">
        <v>5</v>
      </c>
      <c r="P6862" s="4">
        <v>10</v>
      </c>
      <c r="Q6862" s="4" t="s">
        <v>24</v>
      </c>
      <c r="R6862" s="3">
        <f t="shared" si="107"/>
        <v>1</v>
      </c>
    </row>
    <row r="6863" spans="1:18" x14ac:dyDescent="0.35">
      <c r="A6863" t="s">
        <v>23912</v>
      </c>
      <c r="B6863" t="s">
        <v>23913</v>
      </c>
      <c r="C6863" s="1">
        <v>42567</v>
      </c>
      <c r="D6863" t="s">
        <v>21211</v>
      </c>
      <c r="E6863" t="b">
        <v>1</v>
      </c>
      <c r="F6863" t="s">
        <v>23914</v>
      </c>
      <c r="G6863" t="s">
        <v>100</v>
      </c>
      <c r="H6863" s="2">
        <v>42491</v>
      </c>
      <c r="I6863" t="s">
        <v>23915</v>
      </c>
      <c r="J6863" t="s">
        <v>137</v>
      </c>
      <c r="K6863">
        <v>1</v>
      </c>
      <c r="L6863">
        <v>1</v>
      </c>
      <c r="M6863">
        <v>4</v>
      </c>
      <c r="N6863">
        <v>3</v>
      </c>
      <c r="O6863">
        <v>1</v>
      </c>
      <c r="P6863" s="4">
        <v>2</v>
      </c>
      <c r="Q6863" s="4" t="s">
        <v>30</v>
      </c>
      <c r="R6863" s="3">
        <f t="shared" si="107"/>
        <v>0</v>
      </c>
    </row>
    <row r="6864" spans="1:18" x14ac:dyDescent="0.35">
      <c r="A6864" t="s">
        <v>23916</v>
      </c>
      <c r="B6864" t="s">
        <v>23917</v>
      </c>
      <c r="C6864" s="1">
        <v>42566</v>
      </c>
      <c r="D6864" t="s">
        <v>21211</v>
      </c>
      <c r="E6864" t="b">
        <v>0</v>
      </c>
      <c r="F6864" t="s">
        <v>23918</v>
      </c>
      <c r="G6864" t="s">
        <v>21</v>
      </c>
      <c r="H6864" s="2">
        <v>42522</v>
      </c>
      <c r="I6864" t="s">
        <v>23919</v>
      </c>
      <c r="J6864" t="s">
        <v>23</v>
      </c>
      <c r="K6864">
        <v>5</v>
      </c>
      <c r="L6864">
        <v>5</v>
      </c>
      <c r="M6864">
        <v>4</v>
      </c>
      <c r="N6864">
        <v>1</v>
      </c>
      <c r="O6864">
        <v>4</v>
      </c>
      <c r="P6864" s="4">
        <v>3</v>
      </c>
      <c r="Q6864" s="4" t="s">
        <v>30</v>
      </c>
      <c r="R6864" s="3">
        <f t="shared" si="107"/>
        <v>0</v>
      </c>
    </row>
    <row r="6865" spans="1:18" x14ac:dyDescent="0.35">
      <c r="A6865" t="s">
        <v>23920</v>
      </c>
      <c r="B6865" t="s">
        <v>1172</v>
      </c>
      <c r="C6865" s="1">
        <v>42564</v>
      </c>
      <c r="D6865" t="s">
        <v>21211</v>
      </c>
      <c r="E6865" t="b">
        <v>0</v>
      </c>
      <c r="F6865" t="s">
        <v>23921</v>
      </c>
      <c r="G6865" t="s">
        <v>21</v>
      </c>
      <c r="H6865" s="2">
        <v>42522</v>
      </c>
      <c r="I6865" t="s">
        <v>23922</v>
      </c>
      <c r="J6865" t="s">
        <v>29</v>
      </c>
      <c r="K6865">
        <v>2</v>
      </c>
      <c r="L6865">
        <v>1</v>
      </c>
      <c r="M6865">
        <v>2</v>
      </c>
      <c r="N6865">
        <v>1</v>
      </c>
      <c r="O6865">
        <v>5</v>
      </c>
      <c r="P6865" s="4">
        <v>10</v>
      </c>
      <c r="Q6865" s="4" t="s">
        <v>24</v>
      </c>
      <c r="R6865" s="3">
        <f t="shared" si="107"/>
        <v>1</v>
      </c>
    </row>
    <row r="6866" spans="1:18" x14ac:dyDescent="0.35">
      <c r="A6866" t="s">
        <v>23923</v>
      </c>
      <c r="B6866" t="s">
        <v>23924</v>
      </c>
      <c r="C6866" s="1">
        <v>42561</v>
      </c>
      <c r="D6866" t="s">
        <v>21211</v>
      </c>
      <c r="E6866" t="b">
        <v>1</v>
      </c>
      <c r="F6866" t="s">
        <v>23925</v>
      </c>
      <c r="G6866" t="s">
        <v>58</v>
      </c>
      <c r="H6866" s="2">
        <v>42522</v>
      </c>
      <c r="I6866" t="s">
        <v>23800</v>
      </c>
      <c r="J6866" t="s">
        <v>29</v>
      </c>
      <c r="K6866">
        <v>3</v>
      </c>
      <c r="L6866">
        <v>1</v>
      </c>
      <c r="M6866">
        <v>4</v>
      </c>
      <c r="N6866">
        <v>1</v>
      </c>
      <c r="O6866">
        <v>5</v>
      </c>
      <c r="P6866" s="4">
        <v>7</v>
      </c>
      <c r="Q6866" s="4" t="s">
        <v>24</v>
      </c>
      <c r="R6866" s="3">
        <f t="shared" si="107"/>
        <v>1</v>
      </c>
    </row>
    <row r="6867" spans="1:18" x14ac:dyDescent="0.35">
      <c r="A6867" t="s">
        <v>23926</v>
      </c>
      <c r="B6867" t="s">
        <v>23927</v>
      </c>
      <c r="C6867" s="1">
        <v>42545</v>
      </c>
      <c r="D6867" t="s">
        <v>21211</v>
      </c>
      <c r="E6867" t="b">
        <v>0</v>
      </c>
      <c r="F6867" t="s">
        <v>23928</v>
      </c>
      <c r="G6867" t="s">
        <v>100</v>
      </c>
      <c r="H6867" s="2">
        <v>42461</v>
      </c>
      <c r="I6867" t="s">
        <v>23733</v>
      </c>
      <c r="J6867" t="s">
        <v>23</v>
      </c>
      <c r="K6867">
        <v>5</v>
      </c>
      <c r="L6867">
        <v>5</v>
      </c>
      <c r="M6867">
        <v>5</v>
      </c>
      <c r="N6867">
        <v>2</v>
      </c>
      <c r="O6867">
        <v>5</v>
      </c>
      <c r="P6867" s="4">
        <v>9</v>
      </c>
      <c r="Q6867" s="4" t="s">
        <v>24</v>
      </c>
      <c r="R6867" s="3">
        <f t="shared" si="107"/>
        <v>1</v>
      </c>
    </row>
    <row r="6868" spans="1:18" x14ac:dyDescent="0.35">
      <c r="A6868" t="s">
        <v>23929</v>
      </c>
      <c r="B6868" t="s">
        <v>23930</v>
      </c>
      <c r="C6868" s="1">
        <v>42544</v>
      </c>
      <c r="D6868" t="s">
        <v>21211</v>
      </c>
      <c r="E6868" t="b">
        <v>1</v>
      </c>
      <c r="F6868" t="s">
        <v>23931</v>
      </c>
      <c r="G6868" t="s">
        <v>21</v>
      </c>
      <c r="H6868" s="2">
        <v>42461</v>
      </c>
      <c r="I6868" t="s">
        <v>23932</v>
      </c>
      <c r="J6868" t="s">
        <v>23</v>
      </c>
      <c r="K6868">
        <v>4</v>
      </c>
      <c r="L6868">
        <v>3</v>
      </c>
      <c r="M6868">
        <v>4</v>
      </c>
      <c r="N6868">
        <v>4</v>
      </c>
      <c r="O6868">
        <v>4</v>
      </c>
      <c r="P6868" s="4">
        <v>8</v>
      </c>
      <c r="Q6868" s="4" t="s">
        <v>24</v>
      </c>
      <c r="R6868" s="3">
        <f t="shared" si="107"/>
        <v>1</v>
      </c>
    </row>
    <row r="6869" spans="1:18" x14ac:dyDescent="0.35">
      <c r="A6869" t="s">
        <v>23933</v>
      </c>
      <c r="B6869" t="s">
        <v>23934</v>
      </c>
      <c r="C6869" s="1">
        <v>42544</v>
      </c>
      <c r="D6869" t="s">
        <v>21211</v>
      </c>
      <c r="E6869" t="b">
        <v>0</v>
      </c>
      <c r="F6869" t="s">
        <v>23935</v>
      </c>
      <c r="G6869" t="s">
        <v>21</v>
      </c>
      <c r="H6869" s="2">
        <v>42461</v>
      </c>
      <c r="I6869" t="s">
        <v>23936</v>
      </c>
      <c r="J6869" t="s">
        <v>23</v>
      </c>
      <c r="K6869">
        <v>4</v>
      </c>
      <c r="L6869">
        <v>4</v>
      </c>
      <c r="M6869">
        <v>4</v>
      </c>
      <c r="N6869">
        <v>1</v>
      </c>
      <c r="O6869">
        <v>3</v>
      </c>
      <c r="P6869" s="4">
        <v>6</v>
      </c>
      <c r="Q6869" s="4" t="s">
        <v>30</v>
      </c>
      <c r="R6869" s="3">
        <f t="shared" si="107"/>
        <v>0</v>
      </c>
    </row>
    <row r="6870" spans="1:18" x14ac:dyDescent="0.35">
      <c r="A6870" t="s">
        <v>23937</v>
      </c>
      <c r="B6870" t="s">
        <v>23938</v>
      </c>
      <c r="C6870" s="1">
        <v>42541</v>
      </c>
      <c r="D6870" t="s">
        <v>21211</v>
      </c>
      <c r="E6870" t="b">
        <v>0</v>
      </c>
      <c r="F6870" t="s">
        <v>23939</v>
      </c>
      <c r="G6870" t="s">
        <v>100</v>
      </c>
      <c r="H6870" s="2">
        <v>42491</v>
      </c>
      <c r="I6870" t="s">
        <v>23940</v>
      </c>
      <c r="J6870" t="s">
        <v>23</v>
      </c>
      <c r="K6870">
        <v>5</v>
      </c>
      <c r="L6870">
        <v>4</v>
      </c>
      <c r="M6870">
        <v>4</v>
      </c>
      <c r="N6870">
        <v>3</v>
      </c>
      <c r="O6870">
        <v>3</v>
      </c>
      <c r="P6870" s="4">
        <v>6</v>
      </c>
      <c r="Q6870" s="4" t="s">
        <v>24</v>
      </c>
      <c r="R6870" s="3">
        <f t="shared" si="107"/>
        <v>1</v>
      </c>
    </row>
    <row r="6871" spans="1:18" x14ac:dyDescent="0.35">
      <c r="A6871" t="s">
        <v>23941</v>
      </c>
      <c r="B6871" t="s">
        <v>23942</v>
      </c>
      <c r="C6871" s="1">
        <v>42540</v>
      </c>
      <c r="D6871" t="s">
        <v>21211</v>
      </c>
      <c r="E6871" t="b">
        <v>0</v>
      </c>
      <c r="F6871" t="s">
        <v>23943</v>
      </c>
      <c r="G6871" t="s">
        <v>100</v>
      </c>
      <c r="H6871" s="2">
        <v>42522</v>
      </c>
      <c r="I6871" t="s">
        <v>23944</v>
      </c>
      <c r="J6871" t="s">
        <v>29</v>
      </c>
      <c r="K6871">
        <v>3</v>
      </c>
      <c r="L6871">
        <v>4</v>
      </c>
      <c r="M6871">
        <v>5</v>
      </c>
      <c r="N6871">
        <v>5</v>
      </c>
      <c r="O6871">
        <v>3</v>
      </c>
      <c r="P6871" s="4">
        <v>5</v>
      </c>
      <c r="Q6871" s="4" t="s">
        <v>30</v>
      </c>
      <c r="R6871" s="3">
        <f t="shared" si="107"/>
        <v>0</v>
      </c>
    </row>
    <row r="6872" spans="1:18" x14ac:dyDescent="0.35">
      <c r="A6872" t="s">
        <v>23945</v>
      </c>
      <c r="B6872" t="s">
        <v>23946</v>
      </c>
      <c r="C6872" s="1">
        <v>42539</v>
      </c>
      <c r="D6872" t="s">
        <v>21211</v>
      </c>
      <c r="E6872" t="b">
        <v>1</v>
      </c>
      <c r="F6872" t="s">
        <v>23947</v>
      </c>
      <c r="G6872" t="s">
        <v>100</v>
      </c>
      <c r="H6872" s="2">
        <v>42522</v>
      </c>
      <c r="I6872" t="s">
        <v>23948</v>
      </c>
      <c r="J6872" t="s">
        <v>377</v>
      </c>
      <c r="K6872">
        <v>5</v>
      </c>
      <c r="L6872">
        <v>5</v>
      </c>
      <c r="M6872">
        <v>5</v>
      </c>
      <c r="N6872">
        <v>1</v>
      </c>
      <c r="O6872">
        <v>4</v>
      </c>
      <c r="P6872" s="4">
        <v>10</v>
      </c>
      <c r="Q6872" s="4" t="s">
        <v>24</v>
      </c>
      <c r="R6872" s="3">
        <f t="shared" si="107"/>
        <v>1</v>
      </c>
    </row>
    <row r="6873" spans="1:18" x14ac:dyDescent="0.35">
      <c r="A6873" t="s">
        <v>23949</v>
      </c>
      <c r="B6873" t="s">
        <v>23950</v>
      </c>
      <c r="C6873" s="1">
        <v>42531</v>
      </c>
      <c r="D6873" t="s">
        <v>21211</v>
      </c>
      <c r="E6873" t="b">
        <v>1</v>
      </c>
      <c r="F6873" t="s">
        <v>23951</v>
      </c>
      <c r="G6873" t="s">
        <v>100</v>
      </c>
      <c r="H6873" s="2">
        <v>42522</v>
      </c>
      <c r="I6873" t="s">
        <v>23804</v>
      </c>
      <c r="J6873" t="s">
        <v>377</v>
      </c>
      <c r="K6873">
        <v>5</v>
      </c>
      <c r="L6873">
        <v>5</v>
      </c>
      <c r="M6873">
        <v>4</v>
      </c>
      <c r="N6873">
        <v>4</v>
      </c>
      <c r="O6873">
        <v>2</v>
      </c>
      <c r="P6873" s="4">
        <v>4</v>
      </c>
      <c r="Q6873" s="4" t="s">
        <v>24</v>
      </c>
      <c r="R6873" s="3">
        <f t="shared" si="107"/>
        <v>1</v>
      </c>
    </row>
    <row r="6874" spans="1:18" x14ac:dyDescent="0.35">
      <c r="A6874" t="s">
        <v>23952</v>
      </c>
      <c r="B6874" t="s">
        <v>23953</v>
      </c>
      <c r="C6874" s="1">
        <v>42521</v>
      </c>
      <c r="D6874" t="s">
        <v>21211</v>
      </c>
      <c r="E6874" t="b">
        <v>0</v>
      </c>
      <c r="F6874" t="s">
        <v>23954</v>
      </c>
      <c r="G6874" t="s">
        <v>58</v>
      </c>
      <c r="H6874" s="2">
        <v>42491</v>
      </c>
      <c r="I6874" t="s">
        <v>23955</v>
      </c>
      <c r="J6874" t="s">
        <v>23</v>
      </c>
      <c r="K6874">
        <v>2</v>
      </c>
      <c r="L6874">
        <v>1</v>
      </c>
      <c r="M6874">
        <v>5</v>
      </c>
      <c r="N6874">
        <v>1</v>
      </c>
      <c r="O6874">
        <v>5</v>
      </c>
      <c r="P6874" s="4">
        <v>10</v>
      </c>
      <c r="Q6874" s="4" t="s">
        <v>24</v>
      </c>
      <c r="R6874" s="3">
        <f t="shared" si="107"/>
        <v>1</v>
      </c>
    </row>
    <row r="6875" spans="1:18" x14ac:dyDescent="0.35">
      <c r="A6875" t="s">
        <v>23956</v>
      </c>
      <c r="B6875" t="s">
        <v>23957</v>
      </c>
      <c r="C6875" s="1">
        <v>42516</v>
      </c>
      <c r="D6875" t="s">
        <v>21211</v>
      </c>
      <c r="E6875" t="b">
        <v>0</v>
      </c>
      <c r="F6875" t="s">
        <v>23958</v>
      </c>
      <c r="G6875" t="s">
        <v>21</v>
      </c>
      <c r="H6875" s="2">
        <v>42491</v>
      </c>
      <c r="I6875" t="s">
        <v>23959</v>
      </c>
      <c r="J6875" t="s">
        <v>137</v>
      </c>
      <c r="K6875">
        <v>2</v>
      </c>
      <c r="L6875">
        <v>4</v>
      </c>
      <c r="M6875">
        <v>1</v>
      </c>
      <c r="N6875">
        <v>4</v>
      </c>
      <c r="O6875">
        <v>1</v>
      </c>
      <c r="P6875" s="4">
        <v>1</v>
      </c>
      <c r="Q6875" s="4" t="s">
        <v>30</v>
      </c>
      <c r="R6875" s="3">
        <f t="shared" si="107"/>
        <v>0</v>
      </c>
    </row>
    <row r="6876" spans="1:18" x14ac:dyDescent="0.35">
      <c r="A6876" t="s">
        <v>22742</v>
      </c>
      <c r="B6876" t="s">
        <v>23960</v>
      </c>
      <c r="C6876" s="1">
        <v>42515</v>
      </c>
      <c r="D6876" t="s">
        <v>21211</v>
      </c>
      <c r="E6876" t="b">
        <v>1</v>
      </c>
      <c r="F6876" t="s">
        <v>23961</v>
      </c>
      <c r="G6876" t="s">
        <v>58</v>
      </c>
      <c r="H6876" s="2">
        <v>42491</v>
      </c>
      <c r="I6876" t="s">
        <v>23962</v>
      </c>
      <c r="J6876" t="s">
        <v>29</v>
      </c>
      <c r="K6876">
        <v>2</v>
      </c>
      <c r="L6876">
        <v>4</v>
      </c>
      <c r="M6876">
        <v>5</v>
      </c>
      <c r="N6876">
        <v>5</v>
      </c>
      <c r="O6876">
        <v>5</v>
      </c>
      <c r="P6876" s="4">
        <v>10</v>
      </c>
      <c r="Q6876" s="4" t="s">
        <v>24</v>
      </c>
      <c r="R6876" s="3">
        <f t="shared" si="107"/>
        <v>1</v>
      </c>
    </row>
    <row r="6877" spans="1:18" x14ac:dyDescent="0.35">
      <c r="A6877" t="s">
        <v>23963</v>
      </c>
      <c r="B6877" t="s">
        <v>23964</v>
      </c>
      <c r="C6877" s="1">
        <v>42510</v>
      </c>
      <c r="D6877" t="s">
        <v>21211</v>
      </c>
      <c r="E6877" t="b">
        <v>1</v>
      </c>
      <c r="F6877" t="s">
        <v>23965</v>
      </c>
      <c r="G6877" t="s">
        <v>100</v>
      </c>
      <c r="H6877" s="2">
        <v>42461</v>
      </c>
      <c r="I6877" t="s">
        <v>23966</v>
      </c>
      <c r="J6877" t="s">
        <v>137</v>
      </c>
      <c r="K6877">
        <v>2</v>
      </c>
      <c r="L6877">
        <v>5</v>
      </c>
      <c r="M6877">
        <v>1</v>
      </c>
      <c r="N6877">
        <v>5</v>
      </c>
      <c r="O6877">
        <v>4</v>
      </c>
      <c r="P6877" s="4">
        <v>4</v>
      </c>
      <c r="Q6877" s="4" t="s">
        <v>30</v>
      </c>
      <c r="R6877" s="3">
        <f t="shared" si="107"/>
        <v>0</v>
      </c>
    </row>
    <row r="6878" spans="1:18" x14ac:dyDescent="0.35">
      <c r="A6878" t="s">
        <v>23967</v>
      </c>
      <c r="B6878" t="s">
        <v>23968</v>
      </c>
      <c r="C6878" s="1">
        <v>42495</v>
      </c>
      <c r="D6878" t="s">
        <v>21211</v>
      </c>
      <c r="E6878" t="b">
        <v>0</v>
      </c>
      <c r="F6878" t="s">
        <v>23969</v>
      </c>
      <c r="G6878" t="s">
        <v>21</v>
      </c>
      <c r="H6878" s="2">
        <v>42461</v>
      </c>
      <c r="I6878" t="s">
        <v>23858</v>
      </c>
      <c r="J6878" t="s">
        <v>29</v>
      </c>
      <c r="K6878">
        <v>4</v>
      </c>
      <c r="L6878">
        <v>4</v>
      </c>
      <c r="M6878">
        <v>3</v>
      </c>
      <c r="N6878">
        <v>2</v>
      </c>
      <c r="O6878">
        <v>2</v>
      </c>
      <c r="P6878" s="4">
        <v>4</v>
      </c>
      <c r="Q6878" s="4" t="s">
        <v>30</v>
      </c>
      <c r="R6878" s="3">
        <f t="shared" si="107"/>
        <v>0</v>
      </c>
    </row>
    <row r="6879" spans="1:18" x14ac:dyDescent="0.35">
      <c r="A6879" t="s">
        <v>23970</v>
      </c>
      <c r="B6879" t="s">
        <v>23971</v>
      </c>
      <c r="C6879" s="1">
        <v>42494</v>
      </c>
      <c r="D6879" t="s">
        <v>21211</v>
      </c>
      <c r="E6879" t="b">
        <v>1</v>
      </c>
      <c r="F6879" t="s">
        <v>23972</v>
      </c>
      <c r="G6879" t="s">
        <v>58</v>
      </c>
      <c r="H6879" s="2">
        <v>42491</v>
      </c>
      <c r="I6879" t="s">
        <v>23973</v>
      </c>
      <c r="J6879" t="s">
        <v>29</v>
      </c>
      <c r="K6879">
        <v>4</v>
      </c>
      <c r="L6879">
        <v>5</v>
      </c>
      <c r="M6879">
        <v>4</v>
      </c>
      <c r="N6879">
        <v>4</v>
      </c>
      <c r="O6879">
        <v>1</v>
      </c>
      <c r="P6879" s="4">
        <v>1</v>
      </c>
      <c r="Q6879" s="4" t="s">
        <v>30</v>
      </c>
      <c r="R6879" s="3">
        <f t="shared" si="107"/>
        <v>0</v>
      </c>
    </row>
    <row r="6880" spans="1:18" x14ac:dyDescent="0.35">
      <c r="A6880" t="s">
        <v>23974</v>
      </c>
      <c r="B6880" t="s">
        <v>23975</v>
      </c>
      <c r="C6880" s="1">
        <v>42494</v>
      </c>
      <c r="D6880" t="s">
        <v>21211</v>
      </c>
      <c r="E6880" t="b">
        <v>0</v>
      </c>
      <c r="F6880" t="s">
        <v>23976</v>
      </c>
      <c r="G6880" t="s">
        <v>21</v>
      </c>
      <c r="H6880" s="2">
        <v>42248</v>
      </c>
      <c r="I6880" t="s">
        <v>23977</v>
      </c>
      <c r="J6880" t="s">
        <v>29</v>
      </c>
      <c r="K6880">
        <v>1</v>
      </c>
      <c r="L6880">
        <v>5</v>
      </c>
      <c r="M6880">
        <v>5</v>
      </c>
      <c r="N6880">
        <v>1</v>
      </c>
      <c r="O6880">
        <v>4</v>
      </c>
      <c r="P6880" s="4">
        <v>7</v>
      </c>
      <c r="Q6880" s="4" t="s">
        <v>24</v>
      </c>
      <c r="R6880" s="3">
        <f t="shared" si="107"/>
        <v>1</v>
      </c>
    </row>
    <row r="6881" spans="1:18" x14ac:dyDescent="0.35">
      <c r="A6881" t="s">
        <v>23978</v>
      </c>
      <c r="B6881" t="s">
        <v>23979</v>
      </c>
      <c r="C6881" s="1">
        <v>42489</v>
      </c>
      <c r="D6881" t="s">
        <v>21211</v>
      </c>
      <c r="E6881" t="b">
        <v>1</v>
      </c>
      <c r="F6881" t="s">
        <v>23980</v>
      </c>
      <c r="G6881" t="s">
        <v>58</v>
      </c>
      <c r="H6881" s="2">
        <v>42461</v>
      </c>
      <c r="I6881" t="s">
        <v>23733</v>
      </c>
      <c r="J6881" t="s">
        <v>29</v>
      </c>
      <c r="K6881">
        <v>1</v>
      </c>
      <c r="L6881">
        <v>3</v>
      </c>
      <c r="M6881">
        <v>3</v>
      </c>
      <c r="N6881">
        <v>2</v>
      </c>
      <c r="O6881">
        <v>1</v>
      </c>
      <c r="P6881" s="4">
        <v>1</v>
      </c>
      <c r="Q6881" s="4" t="s">
        <v>30</v>
      </c>
      <c r="R6881" s="3">
        <f t="shared" si="107"/>
        <v>0</v>
      </c>
    </row>
    <row r="6882" spans="1:18" x14ac:dyDescent="0.35">
      <c r="A6882" t="s">
        <v>23981</v>
      </c>
      <c r="B6882" t="s">
        <v>23982</v>
      </c>
      <c r="C6882" s="1">
        <v>42489</v>
      </c>
      <c r="D6882" t="s">
        <v>21211</v>
      </c>
      <c r="E6882" t="b">
        <v>0</v>
      </c>
      <c r="F6882" t="s">
        <v>23983</v>
      </c>
      <c r="G6882" t="s">
        <v>58</v>
      </c>
      <c r="H6882" s="2">
        <v>42461</v>
      </c>
      <c r="I6882" t="s">
        <v>23984</v>
      </c>
      <c r="J6882" t="s">
        <v>29</v>
      </c>
      <c r="K6882">
        <v>4</v>
      </c>
      <c r="L6882">
        <v>5</v>
      </c>
      <c r="M6882">
        <v>1</v>
      </c>
      <c r="N6882">
        <v>1</v>
      </c>
      <c r="O6882">
        <v>2</v>
      </c>
      <c r="P6882" s="4">
        <v>2</v>
      </c>
      <c r="Q6882" s="4" t="s">
        <v>30</v>
      </c>
      <c r="R6882" s="3">
        <f t="shared" si="107"/>
        <v>0</v>
      </c>
    </row>
    <row r="6883" spans="1:18" x14ac:dyDescent="0.35">
      <c r="A6883" t="s">
        <v>23985</v>
      </c>
      <c r="B6883" t="s">
        <v>23986</v>
      </c>
      <c r="C6883" s="1">
        <v>42485</v>
      </c>
      <c r="D6883" t="s">
        <v>21211</v>
      </c>
      <c r="E6883" t="b">
        <v>1</v>
      </c>
      <c r="F6883" t="s">
        <v>23987</v>
      </c>
      <c r="G6883" t="s">
        <v>34</v>
      </c>
      <c r="H6883" s="2">
        <v>42461</v>
      </c>
      <c r="I6883" t="s">
        <v>23919</v>
      </c>
      <c r="J6883" t="s">
        <v>29</v>
      </c>
      <c r="K6883">
        <v>3</v>
      </c>
      <c r="L6883">
        <v>4</v>
      </c>
      <c r="M6883">
        <v>5</v>
      </c>
      <c r="N6883">
        <v>1</v>
      </c>
      <c r="O6883">
        <v>3</v>
      </c>
      <c r="P6883" s="4">
        <v>2</v>
      </c>
      <c r="Q6883" s="4" t="s">
        <v>30</v>
      </c>
      <c r="R6883" s="3">
        <f t="shared" si="107"/>
        <v>0</v>
      </c>
    </row>
    <row r="6884" spans="1:18" x14ac:dyDescent="0.35">
      <c r="A6884" t="s">
        <v>23988</v>
      </c>
      <c r="B6884" t="s">
        <v>23989</v>
      </c>
      <c r="C6884" s="1">
        <v>42479</v>
      </c>
      <c r="D6884" t="s">
        <v>21211</v>
      </c>
      <c r="E6884" t="b">
        <v>0</v>
      </c>
      <c r="F6884" t="s">
        <v>23990</v>
      </c>
      <c r="G6884" t="s">
        <v>34</v>
      </c>
      <c r="H6884" s="2">
        <v>42461</v>
      </c>
      <c r="I6884" t="s">
        <v>23991</v>
      </c>
      <c r="J6884" t="s">
        <v>29</v>
      </c>
      <c r="K6884">
        <v>4</v>
      </c>
      <c r="L6884">
        <v>5</v>
      </c>
      <c r="M6884">
        <v>3</v>
      </c>
      <c r="N6884">
        <v>2</v>
      </c>
      <c r="O6884">
        <v>3</v>
      </c>
      <c r="P6884" s="4">
        <v>4</v>
      </c>
      <c r="Q6884" s="4" t="s">
        <v>30</v>
      </c>
      <c r="R6884" s="3">
        <f t="shared" si="107"/>
        <v>0</v>
      </c>
    </row>
    <row r="6885" spans="1:18" x14ac:dyDescent="0.35">
      <c r="A6885" t="s">
        <v>23992</v>
      </c>
      <c r="B6885" t="s">
        <v>23993</v>
      </c>
      <c r="C6885" s="1">
        <v>42468</v>
      </c>
      <c r="D6885" t="s">
        <v>21211</v>
      </c>
      <c r="E6885" t="b">
        <v>0</v>
      </c>
      <c r="F6885" t="s">
        <v>23994</v>
      </c>
      <c r="G6885" t="s">
        <v>21</v>
      </c>
      <c r="H6885" s="2">
        <v>42430</v>
      </c>
      <c r="I6885" t="s">
        <v>23995</v>
      </c>
      <c r="J6885" t="s">
        <v>29</v>
      </c>
      <c r="K6885">
        <v>1</v>
      </c>
      <c r="L6885">
        <v>5</v>
      </c>
      <c r="M6885">
        <v>4</v>
      </c>
      <c r="N6885">
        <v>2</v>
      </c>
      <c r="O6885">
        <v>1</v>
      </c>
      <c r="P6885" s="4">
        <v>1</v>
      </c>
      <c r="Q6885" s="4" t="s">
        <v>30</v>
      </c>
      <c r="R6885" s="3">
        <f t="shared" si="107"/>
        <v>0</v>
      </c>
    </row>
    <row r="6886" spans="1:18" x14ac:dyDescent="0.35">
      <c r="A6886" t="s">
        <v>23996</v>
      </c>
      <c r="B6886" t="s">
        <v>23997</v>
      </c>
      <c r="C6886" s="1">
        <v>42466</v>
      </c>
      <c r="D6886" t="s">
        <v>21211</v>
      </c>
      <c r="E6886" t="b">
        <v>0</v>
      </c>
      <c r="F6886" t="s">
        <v>23998</v>
      </c>
      <c r="G6886" t="s">
        <v>21</v>
      </c>
      <c r="H6886" s="2">
        <v>42461</v>
      </c>
      <c r="I6886" t="s">
        <v>23999</v>
      </c>
      <c r="J6886" t="s">
        <v>23</v>
      </c>
      <c r="K6886">
        <v>5</v>
      </c>
      <c r="L6886">
        <v>1</v>
      </c>
      <c r="M6886">
        <v>5</v>
      </c>
      <c r="N6886">
        <v>3</v>
      </c>
      <c r="O6886">
        <v>2</v>
      </c>
      <c r="P6886" s="4">
        <v>2</v>
      </c>
      <c r="Q6886" s="4" t="s">
        <v>30</v>
      </c>
      <c r="R6886" s="3">
        <f t="shared" si="107"/>
        <v>0</v>
      </c>
    </row>
    <row r="6887" spans="1:18" x14ac:dyDescent="0.35">
      <c r="A6887" t="s">
        <v>24000</v>
      </c>
      <c r="B6887" t="s">
        <v>24001</v>
      </c>
      <c r="C6887" s="1">
        <v>42466</v>
      </c>
      <c r="D6887" t="s">
        <v>21211</v>
      </c>
      <c r="E6887" t="b">
        <v>0</v>
      </c>
      <c r="F6887" t="s">
        <v>24002</v>
      </c>
      <c r="G6887" t="s">
        <v>34</v>
      </c>
      <c r="H6887" s="2">
        <v>42461</v>
      </c>
      <c r="I6887" t="s">
        <v>24003</v>
      </c>
      <c r="J6887" t="s">
        <v>29</v>
      </c>
      <c r="K6887">
        <v>2</v>
      </c>
      <c r="L6887">
        <v>5</v>
      </c>
      <c r="M6887">
        <v>3</v>
      </c>
      <c r="N6887">
        <v>2</v>
      </c>
      <c r="O6887">
        <v>3</v>
      </c>
      <c r="P6887" s="4">
        <v>6</v>
      </c>
      <c r="Q6887" s="4" t="s">
        <v>24</v>
      </c>
      <c r="R6887" s="3">
        <f t="shared" si="107"/>
        <v>1</v>
      </c>
    </row>
    <row r="6888" spans="1:18" x14ac:dyDescent="0.35">
      <c r="A6888" t="s">
        <v>21655</v>
      </c>
      <c r="B6888" t="s">
        <v>24004</v>
      </c>
      <c r="C6888" s="1">
        <v>42459</v>
      </c>
      <c r="D6888" t="s">
        <v>21211</v>
      </c>
      <c r="E6888" t="b">
        <v>0</v>
      </c>
      <c r="F6888" t="s">
        <v>24005</v>
      </c>
      <c r="G6888" t="s">
        <v>58</v>
      </c>
      <c r="H6888" s="2">
        <v>42430</v>
      </c>
      <c r="I6888" t="s">
        <v>24006</v>
      </c>
      <c r="J6888" t="s">
        <v>23</v>
      </c>
      <c r="K6888">
        <v>5</v>
      </c>
      <c r="L6888">
        <v>5</v>
      </c>
      <c r="M6888">
        <v>1</v>
      </c>
      <c r="N6888">
        <v>4</v>
      </c>
      <c r="O6888">
        <v>2</v>
      </c>
      <c r="P6888" s="4">
        <v>4</v>
      </c>
      <c r="Q6888" s="4" t="s">
        <v>30</v>
      </c>
      <c r="R6888" s="3">
        <f t="shared" si="107"/>
        <v>0</v>
      </c>
    </row>
    <row r="6889" spans="1:18" x14ac:dyDescent="0.35">
      <c r="A6889" t="s">
        <v>24007</v>
      </c>
      <c r="B6889" t="s">
        <v>24008</v>
      </c>
      <c r="C6889" s="1">
        <v>42457</v>
      </c>
      <c r="D6889" t="s">
        <v>21211</v>
      </c>
      <c r="E6889" t="b">
        <v>1</v>
      </c>
      <c r="F6889" t="s">
        <v>24009</v>
      </c>
      <c r="G6889" t="s">
        <v>21</v>
      </c>
      <c r="H6889" s="2">
        <v>42370</v>
      </c>
      <c r="I6889" t="s">
        <v>24010</v>
      </c>
      <c r="J6889" t="s">
        <v>137</v>
      </c>
      <c r="K6889">
        <v>4</v>
      </c>
      <c r="L6889">
        <v>3</v>
      </c>
      <c r="M6889">
        <v>1</v>
      </c>
      <c r="N6889">
        <v>5</v>
      </c>
      <c r="O6889">
        <v>3</v>
      </c>
      <c r="P6889" s="4">
        <v>9</v>
      </c>
      <c r="Q6889" s="4" t="s">
        <v>24</v>
      </c>
      <c r="R6889" s="3">
        <f t="shared" si="107"/>
        <v>1</v>
      </c>
    </row>
    <row r="6890" spans="1:18" x14ac:dyDescent="0.35">
      <c r="A6890" t="s">
        <v>24011</v>
      </c>
      <c r="B6890" t="s">
        <v>24012</v>
      </c>
      <c r="C6890" s="1">
        <v>45331</v>
      </c>
      <c r="D6890" t="s">
        <v>24013</v>
      </c>
      <c r="E6890" t="b">
        <v>0</v>
      </c>
      <c r="F6890" t="s">
        <v>24014</v>
      </c>
      <c r="G6890" t="s">
        <v>58</v>
      </c>
      <c r="H6890" s="2">
        <v>45292</v>
      </c>
      <c r="I6890" t="s">
        <v>24015</v>
      </c>
      <c r="J6890" t="s">
        <v>23</v>
      </c>
      <c r="K6890">
        <v>4</v>
      </c>
      <c r="L6890">
        <v>4</v>
      </c>
      <c r="M6890">
        <v>3</v>
      </c>
      <c r="N6890">
        <v>4</v>
      </c>
      <c r="O6890">
        <v>2</v>
      </c>
      <c r="P6890" s="4">
        <v>3</v>
      </c>
      <c r="Q6890" s="4" t="s">
        <v>30</v>
      </c>
      <c r="R6890" s="3">
        <f t="shared" si="107"/>
        <v>0</v>
      </c>
    </row>
    <row r="6891" spans="1:18" x14ac:dyDescent="0.35">
      <c r="A6891" t="s">
        <v>24016</v>
      </c>
      <c r="B6891" t="s">
        <v>24017</v>
      </c>
      <c r="C6891" s="1">
        <v>45326</v>
      </c>
      <c r="D6891" t="s">
        <v>24013</v>
      </c>
      <c r="E6891" t="b">
        <v>1</v>
      </c>
      <c r="F6891" t="s">
        <v>24018</v>
      </c>
      <c r="G6891" t="s">
        <v>58</v>
      </c>
      <c r="H6891" s="2">
        <v>45323</v>
      </c>
      <c r="I6891" t="s">
        <v>9043</v>
      </c>
      <c r="J6891" t="s">
        <v>23</v>
      </c>
      <c r="K6891">
        <v>3</v>
      </c>
      <c r="L6891">
        <v>4</v>
      </c>
      <c r="M6891">
        <v>2</v>
      </c>
      <c r="N6891">
        <v>2</v>
      </c>
      <c r="O6891">
        <v>1</v>
      </c>
      <c r="P6891" s="4">
        <v>1</v>
      </c>
      <c r="Q6891" s="4" t="s">
        <v>30</v>
      </c>
      <c r="R6891" s="3">
        <f t="shared" si="107"/>
        <v>0</v>
      </c>
    </row>
    <row r="6892" spans="1:18" x14ac:dyDescent="0.35">
      <c r="A6892" t="s">
        <v>24019</v>
      </c>
      <c r="B6892" t="s">
        <v>24020</v>
      </c>
      <c r="C6892" s="1">
        <v>45314</v>
      </c>
      <c r="D6892" t="s">
        <v>24013</v>
      </c>
      <c r="E6892" t="b">
        <v>1</v>
      </c>
      <c r="F6892" t="s">
        <v>24021</v>
      </c>
      <c r="G6892" t="s">
        <v>21</v>
      </c>
      <c r="H6892" s="2">
        <v>45261</v>
      </c>
      <c r="I6892" t="s">
        <v>24022</v>
      </c>
      <c r="J6892" t="s">
        <v>29</v>
      </c>
      <c r="K6892">
        <v>3</v>
      </c>
      <c r="L6892">
        <v>5</v>
      </c>
      <c r="M6892">
        <v>2</v>
      </c>
      <c r="N6892">
        <v>5</v>
      </c>
      <c r="O6892">
        <v>5</v>
      </c>
      <c r="P6892" s="4">
        <v>10</v>
      </c>
      <c r="Q6892" s="4" t="s">
        <v>24</v>
      </c>
      <c r="R6892" s="3">
        <f t="shared" si="107"/>
        <v>1</v>
      </c>
    </row>
    <row r="6893" spans="1:18" x14ac:dyDescent="0.35">
      <c r="A6893" t="s">
        <v>1182</v>
      </c>
      <c r="B6893" t="s">
        <v>24023</v>
      </c>
      <c r="C6893" s="1">
        <v>45314</v>
      </c>
      <c r="D6893" t="s">
        <v>24013</v>
      </c>
      <c r="E6893" t="b">
        <v>1</v>
      </c>
      <c r="F6893" t="s">
        <v>24024</v>
      </c>
      <c r="G6893" t="s">
        <v>100</v>
      </c>
      <c r="H6893" s="2">
        <v>45200</v>
      </c>
      <c r="I6893" t="s">
        <v>24025</v>
      </c>
      <c r="J6893" t="s">
        <v>29</v>
      </c>
      <c r="K6893">
        <v>5</v>
      </c>
      <c r="L6893">
        <v>5</v>
      </c>
      <c r="M6893">
        <v>5</v>
      </c>
      <c r="N6893">
        <v>5</v>
      </c>
      <c r="O6893">
        <v>4</v>
      </c>
      <c r="P6893" s="4">
        <v>8</v>
      </c>
      <c r="Q6893" s="4" t="s">
        <v>24</v>
      </c>
      <c r="R6893" s="3">
        <f t="shared" si="107"/>
        <v>1</v>
      </c>
    </row>
    <row r="6894" spans="1:18" x14ac:dyDescent="0.35">
      <c r="A6894" t="s">
        <v>24026</v>
      </c>
      <c r="B6894" t="s">
        <v>24027</v>
      </c>
      <c r="C6894" s="1">
        <v>45306</v>
      </c>
      <c r="D6894" t="s">
        <v>24013</v>
      </c>
      <c r="E6894" t="b">
        <v>1</v>
      </c>
      <c r="F6894" t="s">
        <v>24028</v>
      </c>
      <c r="G6894" t="s">
        <v>34</v>
      </c>
      <c r="H6894" s="2">
        <v>45292</v>
      </c>
      <c r="I6894" t="s">
        <v>24029</v>
      </c>
      <c r="J6894" t="s">
        <v>23</v>
      </c>
      <c r="K6894">
        <v>2</v>
      </c>
      <c r="L6894">
        <v>4</v>
      </c>
      <c r="M6894">
        <v>5</v>
      </c>
      <c r="N6894">
        <v>2</v>
      </c>
      <c r="O6894">
        <v>4</v>
      </c>
      <c r="P6894" s="4">
        <v>7</v>
      </c>
      <c r="Q6894" s="4" t="s">
        <v>24</v>
      </c>
      <c r="R6894" s="3">
        <f t="shared" si="107"/>
        <v>1</v>
      </c>
    </row>
    <row r="6895" spans="1:18" x14ac:dyDescent="0.35">
      <c r="A6895" t="s">
        <v>11592</v>
      </c>
      <c r="B6895" t="s">
        <v>24030</v>
      </c>
      <c r="C6895" s="1">
        <v>45299</v>
      </c>
      <c r="D6895" t="s">
        <v>24013</v>
      </c>
      <c r="E6895" t="b">
        <v>1</v>
      </c>
      <c r="F6895" t="s">
        <v>24031</v>
      </c>
      <c r="G6895" t="s">
        <v>34</v>
      </c>
      <c r="H6895" s="2">
        <v>45200</v>
      </c>
      <c r="I6895" t="s">
        <v>10013</v>
      </c>
      <c r="J6895" t="s">
        <v>23</v>
      </c>
      <c r="K6895">
        <v>3</v>
      </c>
      <c r="L6895">
        <v>3</v>
      </c>
      <c r="M6895">
        <v>3</v>
      </c>
      <c r="N6895">
        <v>3</v>
      </c>
      <c r="O6895">
        <v>1</v>
      </c>
      <c r="P6895" s="4">
        <v>3</v>
      </c>
      <c r="Q6895" s="4" t="s">
        <v>30</v>
      </c>
      <c r="R6895" s="3">
        <f t="shared" si="107"/>
        <v>0</v>
      </c>
    </row>
    <row r="6896" spans="1:18" x14ac:dyDescent="0.35">
      <c r="A6896" t="s">
        <v>24032</v>
      </c>
      <c r="B6896" t="s">
        <v>540</v>
      </c>
      <c r="C6896" s="1">
        <v>45295</v>
      </c>
      <c r="D6896" t="s">
        <v>24013</v>
      </c>
      <c r="E6896" t="b">
        <v>1</v>
      </c>
      <c r="F6896" t="s">
        <v>24033</v>
      </c>
      <c r="G6896" t="s">
        <v>21</v>
      </c>
      <c r="H6896" s="2">
        <v>45231</v>
      </c>
      <c r="I6896" t="s">
        <v>24034</v>
      </c>
      <c r="J6896" t="s">
        <v>23</v>
      </c>
      <c r="K6896">
        <v>1</v>
      </c>
      <c r="L6896">
        <v>5</v>
      </c>
      <c r="M6896">
        <v>2</v>
      </c>
      <c r="N6896">
        <v>5</v>
      </c>
      <c r="O6896">
        <v>4</v>
      </c>
      <c r="P6896" s="4">
        <v>8</v>
      </c>
      <c r="Q6896" s="4" t="s">
        <v>24</v>
      </c>
      <c r="R6896" s="3">
        <f t="shared" si="107"/>
        <v>1</v>
      </c>
    </row>
    <row r="6897" spans="1:18" x14ac:dyDescent="0.35">
      <c r="A6897" t="s">
        <v>24035</v>
      </c>
      <c r="B6897" t="s">
        <v>24036</v>
      </c>
      <c r="C6897" s="1">
        <v>45284</v>
      </c>
      <c r="D6897" t="s">
        <v>24013</v>
      </c>
      <c r="E6897" t="b">
        <v>1</v>
      </c>
      <c r="F6897" t="s">
        <v>24037</v>
      </c>
      <c r="G6897" t="s">
        <v>58</v>
      </c>
      <c r="H6897" s="2">
        <v>45261</v>
      </c>
      <c r="I6897" t="s">
        <v>24038</v>
      </c>
      <c r="J6897" t="s">
        <v>23</v>
      </c>
      <c r="K6897">
        <v>5</v>
      </c>
      <c r="L6897">
        <v>5</v>
      </c>
      <c r="M6897">
        <v>5</v>
      </c>
      <c r="N6897">
        <v>5</v>
      </c>
      <c r="O6897">
        <v>5</v>
      </c>
      <c r="P6897" s="4">
        <v>9</v>
      </c>
      <c r="Q6897" s="4" t="s">
        <v>24</v>
      </c>
      <c r="R6897" s="3">
        <f t="shared" si="107"/>
        <v>1</v>
      </c>
    </row>
    <row r="6898" spans="1:18" x14ac:dyDescent="0.35">
      <c r="A6898" t="s">
        <v>24039</v>
      </c>
      <c r="B6898" t="s">
        <v>24036</v>
      </c>
      <c r="C6898" s="1">
        <v>45284</v>
      </c>
      <c r="D6898" t="s">
        <v>24013</v>
      </c>
      <c r="E6898" t="b">
        <v>1</v>
      </c>
      <c r="F6898" t="s">
        <v>24040</v>
      </c>
      <c r="G6898" t="s">
        <v>58</v>
      </c>
      <c r="H6898" s="2">
        <v>45261</v>
      </c>
      <c r="I6898" t="s">
        <v>24041</v>
      </c>
      <c r="J6898" t="s">
        <v>137</v>
      </c>
      <c r="K6898">
        <v>5</v>
      </c>
      <c r="L6898">
        <v>5</v>
      </c>
      <c r="M6898">
        <v>2</v>
      </c>
      <c r="N6898">
        <v>5</v>
      </c>
      <c r="O6898">
        <v>5</v>
      </c>
      <c r="P6898" s="4">
        <v>10</v>
      </c>
      <c r="Q6898" s="4" t="s">
        <v>24</v>
      </c>
      <c r="R6898" s="3">
        <f t="shared" si="107"/>
        <v>1</v>
      </c>
    </row>
    <row r="6899" spans="1:18" x14ac:dyDescent="0.35">
      <c r="A6899" t="s">
        <v>24042</v>
      </c>
      <c r="B6899" t="s">
        <v>3391</v>
      </c>
      <c r="C6899" s="1">
        <v>45283</v>
      </c>
      <c r="D6899" t="s">
        <v>24013</v>
      </c>
      <c r="E6899" t="b">
        <v>1</v>
      </c>
      <c r="F6899" t="s">
        <v>24043</v>
      </c>
      <c r="G6899" t="s">
        <v>21</v>
      </c>
      <c r="H6899" s="2">
        <v>45261</v>
      </c>
      <c r="I6899" t="s">
        <v>12814</v>
      </c>
      <c r="J6899" t="s">
        <v>29</v>
      </c>
      <c r="K6899">
        <v>5</v>
      </c>
      <c r="L6899">
        <v>4</v>
      </c>
      <c r="M6899">
        <v>5</v>
      </c>
      <c r="N6899">
        <v>5</v>
      </c>
      <c r="O6899">
        <v>5</v>
      </c>
      <c r="P6899" s="4">
        <v>8</v>
      </c>
      <c r="Q6899" s="4" t="s">
        <v>24</v>
      </c>
      <c r="R6899" s="3">
        <f t="shared" si="107"/>
        <v>1</v>
      </c>
    </row>
    <row r="6900" spans="1:18" x14ac:dyDescent="0.35">
      <c r="A6900" t="s">
        <v>24044</v>
      </c>
      <c r="B6900" t="s">
        <v>3391</v>
      </c>
      <c r="C6900" s="1">
        <v>45283</v>
      </c>
      <c r="D6900" t="s">
        <v>24013</v>
      </c>
      <c r="E6900" t="b">
        <v>1</v>
      </c>
      <c r="F6900" t="s">
        <v>24045</v>
      </c>
      <c r="G6900" t="s">
        <v>21</v>
      </c>
      <c r="H6900" s="2">
        <v>45261</v>
      </c>
      <c r="I6900" t="s">
        <v>24046</v>
      </c>
      <c r="J6900" t="s">
        <v>29</v>
      </c>
      <c r="K6900">
        <v>5</v>
      </c>
      <c r="L6900">
        <v>5</v>
      </c>
      <c r="M6900">
        <v>1</v>
      </c>
      <c r="N6900">
        <v>5</v>
      </c>
      <c r="O6900">
        <v>5</v>
      </c>
      <c r="P6900" s="4">
        <v>10</v>
      </c>
      <c r="Q6900" s="4" t="s">
        <v>24</v>
      </c>
      <c r="R6900" s="3">
        <f t="shared" si="107"/>
        <v>1</v>
      </c>
    </row>
    <row r="6901" spans="1:18" x14ac:dyDescent="0.35">
      <c r="A6901" t="s">
        <v>24047</v>
      </c>
      <c r="B6901" t="s">
        <v>24048</v>
      </c>
      <c r="C6901" s="1">
        <v>45275</v>
      </c>
      <c r="D6901" t="s">
        <v>24013</v>
      </c>
      <c r="E6901" t="b">
        <v>1</v>
      </c>
      <c r="F6901" t="s">
        <v>24049</v>
      </c>
      <c r="G6901" t="s">
        <v>100</v>
      </c>
      <c r="H6901" s="2">
        <v>45261</v>
      </c>
      <c r="I6901" t="s">
        <v>24050</v>
      </c>
      <c r="J6901" t="s">
        <v>29</v>
      </c>
      <c r="K6901">
        <v>5</v>
      </c>
      <c r="L6901">
        <v>3</v>
      </c>
      <c r="M6901">
        <v>1</v>
      </c>
      <c r="N6901">
        <v>1</v>
      </c>
      <c r="O6901">
        <v>1</v>
      </c>
      <c r="P6901" s="4">
        <v>1</v>
      </c>
      <c r="Q6901" s="4" t="s">
        <v>30</v>
      </c>
      <c r="R6901" s="3">
        <f t="shared" si="107"/>
        <v>0</v>
      </c>
    </row>
    <row r="6902" spans="1:18" x14ac:dyDescent="0.35">
      <c r="A6902" t="s">
        <v>24051</v>
      </c>
      <c r="B6902" t="s">
        <v>24052</v>
      </c>
      <c r="C6902" s="1">
        <v>45260</v>
      </c>
      <c r="D6902" t="s">
        <v>24013</v>
      </c>
      <c r="E6902" t="b">
        <v>0</v>
      </c>
      <c r="F6902" t="s">
        <v>24053</v>
      </c>
      <c r="G6902" t="s">
        <v>58</v>
      </c>
      <c r="H6902" s="2">
        <v>45200</v>
      </c>
      <c r="I6902" t="s">
        <v>24041</v>
      </c>
      <c r="J6902" t="s">
        <v>29</v>
      </c>
      <c r="K6902">
        <v>3</v>
      </c>
      <c r="L6902">
        <v>1</v>
      </c>
      <c r="M6902">
        <v>3</v>
      </c>
      <c r="N6902">
        <v>5</v>
      </c>
      <c r="O6902">
        <v>1</v>
      </c>
      <c r="P6902" s="4">
        <v>1</v>
      </c>
      <c r="Q6902" s="4" t="s">
        <v>30</v>
      </c>
      <c r="R6902" s="3">
        <f t="shared" si="107"/>
        <v>0</v>
      </c>
    </row>
    <row r="6903" spans="1:18" x14ac:dyDescent="0.35">
      <c r="A6903" t="s">
        <v>24054</v>
      </c>
      <c r="B6903" t="s">
        <v>8963</v>
      </c>
      <c r="C6903" s="1">
        <v>45259</v>
      </c>
      <c r="D6903" t="s">
        <v>24013</v>
      </c>
      <c r="E6903" t="b">
        <v>1</v>
      </c>
      <c r="F6903" t="s">
        <v>24055</v>
      </c>
      <c r="G6903" t="s">
        <v>100</v>
      </c>
      <c r="H6903" s="2">
        <v>45231</v>
      </c>
      <c r="I6903" t="s">
        <v>24056</v>
      </c>
      <c r="J6903" t="s">
        <v>29</v>
      </c>
      <c r="K6903">
        <v>1</v>
      </c>
      <c r="L6903">
        <v>4</v>
      </c>
      <c r="M6903">
        <v>3</v>
      </c>
      <c r="N6903">
        <v>3</v>
      </c>
      <c r="O6903">
        <v>4</v>
      </c>
      <c r="P6903" s="4">
        <v>9</v>
      </c>
      <c r="Q6903" s="4" t="s">
        <v>24</v>
      </c>
      <c r="R6903" s="3">
        <f t="shared" si="107"/>
        <v>1</v>
      </c>
    </row>
    <row r="6904" spans="1:18" x14ac:dyDescent="0.35">
      <c r="A6904" t="s">
        <v>24057</v>
      </c>
      <c r="B6904" t="s">
        <v>24058</v>
      </c>
      <c r="C6904" s="1">
        <v>45258</v>
      </c>
      <c r="D6904" t="s">
        <v>24013</v>
      </c>
      <c r="E6904" t="b">
        <v>1</v>
      </c>
      <c r="F6904" t="s">
        <v>24059</v>
      </c>
      <c r="G6904" t="s">
        <v>58</v>
      </c>
      <c r="H6904" s="2">
        <v>45231</v>
      </c>
      <c r="I6904" t="s">
        <v>24060</v>
      </c>
      <c r="J6904" t="s">
        <v>29</v>
      </c>
      <c r="K6904">
        <v>4</v>
      </c>
      <c r="L6904">
        <v>4</v>
      </c>
      <c r="M6904">
        <v>4</v>
      </c>
      <c r="N6904">
        <v>4</v>
      </c>
      <c r="O6904">
        <v>3</v>
      </c>
      <c r="P6904" s="4">
        <v>5</v>
      </c>
      <c r="Q6904" s="4" t="s">
        <v>30</v>
      </c>
      <c r="R6904" s="3">
        <f t="shared" si="107"/>
        <v>0</v>
      </c>
    </row>
    <row r="6905" spans="1:18" x14ac:dyDescent="0.35">
      <c r="A6905" t="s">
        <v>24061</v>
      </c>
      <c r="B6905" t="s">
        <v>24062</v>
      </c>
      <c r="C6905" s="1">
        <v>45257</v>
      </c>
      <c r="D6905" t="s">
        <v>24013</v>
      </c>
      <c r="E6905" t="b">
        <v>1</v>
      </c>
      <c r="F6905" t="s">
        <v>24063</v>
      </c>
      <c r="G6905" t="s">
        <v>34</v>
      </c>
      <c r="H6905" s="2">
        <v>45231</v>
      </c>
      <c r="I6905" t="s">
        <v>24064</v>
      </c>
      <c r="J6905" t="s">
        <v>29</v>
      </c>
      <c r="K6905">
        <v>1</v>
      </c>
      <c r="L6905">
        <v>4</v>
      </c>
      <c r="M6905">
        <v>3</v>
      </c>
      <c r="N6905">
        <v>2</v>
      </c>
      <c r="O6905">
        <v>5</v>
      </c>
      <c r="P6905" s="4">
        <v>2</v>
      </c>
      <c r="Q6905" s="4" t="s">
        <v>30</v>
      </c>
      <c r="R6905" s="3">
        <f t="shared" si="107"/>
        <v>0</v>
      </c>
    </row>
    <row r="6906" spans="1:18" x14ac:dyDescent="0.35">
      <c r="A6906" t="s">
        <v>24065</v>
      </c>
      <c r="B6906" t="s">
        <v>32</v>
      </c>
      <c r="C6906" s="1">
        <v>45246</v>
      </c>
      <c r="D6906" t="s">
        <v>24013</v>
      </c>
      <c r="E6906" t="b">
        <v>1</v>
      </c>
      <c r="F6906" t="s">
        <v>24066</v>
      </c>
      <c r="G6906" t="s">
        <v>100</v>
      </c>
      <c r="H6906" s="2">
        <v>45231</v>
      </c>
      <c r="I6906" t="s">
        <v>24067</v>
      </c>
      <c r="J6906" t="s">
        <v>29</v>
      </c>
      <c r="K6906">
        <v>4</v>
      </c>
      <c r="L6906">
        <v>3</v>
      </c>
      <c r="M6906">
        <v>5</v>
      </c>
      <c r="N6906">
        <v>5</v>
      </c>
      <c r="O6906">
        <v>1</v>
      </c>
      <c r="P6906" s="4">
        <v>1</v>
      </c>
      <c r="Q6906" s="4" t="s">
        <v>30</v>
      </c>
      <c r="R6906" s="3">
        <f t="shared" si="107"/>
        <v>0</v>
      </c>
    </row>
    <row r="6907" spans="1:18" x14ac:dyDescent="0.35">
      <c r="A6907" t="s">
        <v>24068</v>
      </c>
      <c r="B6907" t="s">
        <v>24069</v>
      </c>
      <c r="C6907" s="1">
        <v>45243</v>
      </c>
      <c r="D6907" t="s">
        <v>24013</v>
      </c>
      <c r="E6907" t="b">
        <v>1</v>
      </c>
      <c r="F6907" t="s">
        <v>24070</v>
      </c>
      <c r="G6907" t="s">
        <v>21</v>
      </c>
      <c r="H6907" s="2">
        <v>45170</v>
      </c>
      <c r="I6907" t="s">
        <v>24071</v>
      </c>
      <c r="J6907" t="s">
        <v>29</v>
      </c>
      <c r="K6907">
        <v>3</v>
      </c>
      <c r="L6907">
        <v>5</v>
      </c>
      <c r="M6907">
        <v>3</v>
      </c>
      <c r="N6907">
        <v>5</v>
      </c>
      <c r="O6907">
        <v>3</v>
      </c>
      <c r="P6907" s="4">
        <v>3</v>
      </c>
      <c r="Q6907" s="4" t="s">
        <v>30</v>
      </c>
      <c r="R6907" s="3">
        <f t="shared" si="107"/>
        <v>0</v>
      </c>
    </row>
    <row r="6908" spans="1:18" x14ac:dyDescent="0.35">
      <c r="A6908" t="s">
        <v>24072</v>
      </c>
      <c r="B6908" t="s">
        <v>3391</v>
      </c>
      <c r="C6908" s="1">
        <v>45243</v>
      </c>
      <c r="D6908" t="s">
        <v>24013</v>
      </c>
      <c r="E6908" t="b">
        <v>1</v>
      </c>
      <c r="F6908" t="s">
        <v>24073</v>
      </c>
      <c r="G6908" t="s">
        <v>21</v>
      </c>
      <c r="H6908" s="2">
        <v>45139</v>
      </c>
      <c r="I6908" t="s">
        <v>10009</v>
      </c>
      <c r="J6908" t="s">
        <v>29</v>
      </c>
      <c r="K6908">
        <v>5</v>
      </c>
      <c r="L6908">
        <v>5</v>
      </c>
      <c r="M6908">
        <v>4</v>
      </c>
      <c r="N6908">
        <v>3</v>
      </c>
      <c r="O6908">
        <v>5</v>
      </c>
      <c r="P6908" s="4">
        <v>10</v>
      </c>
      <c r="Q6908" s="4" t="s">
        <v>24</v>
      </c>
      <c r="R6908" s="3">
        <f t="shared" si="107"/>
        <v>1</v>
      </c>
    </row>
    <row r="6909" spans="1:18" x14ac:dyDescent="0.35">
      <c r="A6909" t="s">
        <v>24074</v>
      </c>
      <c r="B6909" t="s">
        <v>3391</v>
      </c>
      <c r="C6909" s="1">
        <v>45243</v>
      </c>
      <c r="D6909" t="s">
        <v>24013</v>
      </c>
      <c r="E6909" t="b">
        <v>1</v>
      </c>
      <c r="F6909" t="s">
        <v>24075</v>
      </c>
      <c r="G6909" t="s">
        <v>21</v>
      </c>
      <c r="H6909" s="2">
        <v>45108</v>
      </c>
      <c r="I6909" t="s">
        <v>10013</v>
      </c>
      <c r="J6909" t="s">
        <v>29</v>
      </c>
      <c r="K6909">
        <v>5</v>
      </c>
      <c r="L6909">
        <v>3</v>
      </c>
      <c r="M6909">
        <v>5</v>
      </c>
      <c r="N6909">
        <v>5</v>
      </c>
      <c r="O6909">
        <v>5</v>
      </c>
      <c r="P6909" s="4">
        <v>10</v>
      </c>
      <c r="Q6909" s="4" t="s">
        <v>24</v>
      </c>
      <c r="R6909" s="3">
        <f t="shared" si="107"/>
        <v>1</v>
      </c>
    </row>
    <row r="6910" spans="1:18" x14ac:dyDescent="0.35">
      <c r="A6910" t="s">
        <v>24076</v>
      </c>
      <c r="B6910" t="s">
        <v>24077</v>
      </c>
      <c r="C6910" s="1">
        <v>45243</v>
      </c>
      <c r="D6910" t="s">
        <v>24013</v>
      </c>
      <c r="E6910" t="b">
        <v>0</v>
      </c>
      <c r="F6910" t="s">
        <v>24078</v>
      </c>
      <c r="G6910" t="s">
        <v>100</v>
      </c>
      <c r="H6910" s="2">
        <v>45231</v>
      </c>
      <c r="I6910" t="s">
        <v>24079</v>
      </c>
      <c r="J6910" t="s">
        <v>29</v>
      </c>
      <c r="K6910">
        <v>1</v>
      </c>
      <c r="L6910">
        <v>5</v>
      </c>
      <c r="M6910">
        <v>2</v>
      </c>
      <c r="N6910">
        <v>3</v>
      </c>
      <c r="O6910">
        <v>2</v>
      </c>
      <c r="P6910" s="4">
        <v>1</v>
      </c>
      <c r="Q6910" s="4" t="s">
        <v>30</v>
      </c>
      <c r="R6910" s="3">
        <f t="shared" si="107"/>
        <v>0</v>
      </c>
    </row>
    <row r="6911" spans="1:18" x14ac:dyDescent="0.35">
      <c r="A6911" t="s">
        <v>24080</v>
      </c>
      <c r="B6911" t="s">
        <v>17304</v>
      </c>
      <c r="C6911" s="1">
        <v>45238</v>
      </c>
      <c r="D6911" t="s">
        <v>24013</v>
      </c>
      <c r="E6911" t="b">
        <v>1</v>
      </c>
      <c r="F6911" t="s">
        <v>24081</v>
      </c>
      <c r="G6911" t="s">
        <v>100</v>
      </c>
      <c r="H6911" s="2">
        <v>45200</v>
      </c>
      <c r="I6911" t="s">
        <v>24082</v>
      </c>
      <c r="J6911" t="s">
        <v>29</v>
      </c>
      <c r="K6911">
        <v>5</v>
      </c>
      <c r="L6911">
        <v>3</v>
      </c>
      <c r="M6911">
        <v>1</v>
      </c>
      <c r="N6911">
        <v>2</v>
      </c>
      <c r="O6911">
        <v>4</v>
      </c>
      <c r="P6911" s="4">
        <v>10</v>
      </c>
      <c r="Q6911" s="4" t="s">
        <v>24</v>
      </c>
      <c r="R6911" s="3">
        <f t="shared" si="107"/>
        <v>1</v>
      </c>
    </row>
    <row r="6912" spans="1:18" x14ac:dyDescent="0.35">
      <c r="A6912" t="s">
        <v>24083</v>
      </c>
      <c r="B6912" t="s">
        <v>24084</v>
      </c>
      <c r="C6912" s="1">
        <v>45237</v>
      </c>
      <c r="D6912" t="s">
        <v>24013</v>
      </c>
      <c r="E6912" t="b">
        <v>0</v>
      </c>
      <c r="F6912" t="s">
        <v>24085</v>
      </c>
      <c r="G6912" t="s">
        <v>100</v>
      </c>
      <c r="H6912" s="2">
        <v>45231</v>
      </c>
      <c r="I6912" t="s">
        <v>80</v>
      </c>
      <c r="J6912" t="s">
        <v>29</v>
      </c>
      <c r="K6912">
        <v>3</v>
      </c>
      <c r="L6912">
        <v>2</v>
      </c>
      <c r="M6912">
        <v>2</v>
      </c>
      <c r="N6912">
        <v>3</v>
      </c>
      <c r="O6912">
        <v>2</v>
      </c>
      <c r="P6912" s="4">
        <v>2</v>
      </c>
      <c r="Q6912" s="4" t="s">
        <v>30</v>
      </c>
      <c r="R6912" s="3">
        <f t="shared" si="107"/>
        <v>0</v>
      </c>
    </row>
    <row r="6913" spans="1:18" x14ac:dyDescent="0.35">
      <c r="A6913" t="s">
        <v>24086</v>
      </c>
      <c r="B6913" t="s">
        <v>466</v>
      </c>
      <c r="C6913" s="1">
        <v>45236</v>
      </c>
      <c r="D6913" t="s">
        <v>24013</v>
      </c>
      <c r="E6913" t="b">
        <v>1</v>
      </c>
      <c r="F6913" t="s">
        <v>24087</v>
      </c>
      <c r="G6913" t="s">
        <v>21</v>
      </c>
      <c r="H6913" s="2">
        <v>45200</v>
      </c>
      <c r="I6913" t="s">
        <v>24088</v>
      </c>
      <c r="J6913" t="s">
        <v>137</v>
      </c>
      <c r="K6913">
        <v>2</v>
      </c>
      <c r="L6913">
        <v>3</v>
      </c>
      <c r="M6913">
        <v>3</v>
      </c>
      <c r="N6913">
        <v>5</v>
      </c>
      <c r="O6913">
        <v>3</v>
      </c>
      <c r="P6913" s="4">
        <v>5</v>
      </c>
      <c r="Q6913" s="4" t="s">
        <v>24</v>
      </c>
      <c r="R6913" s="3">
        <f t="shared" si="107"/>
        <v>1</v>
      </c>
    </row>
    <row r="6914" spans="1:18" x14ac:dyDescent="0.35">
      <c r="A6914" t="s">
        <v>24089</v>
      </c>
      <c r="B6914" t="s">
        <v>24090</v>
      </c>
      <c r="C6914" s="1">
        <v>45234</v>
      </c>
      <c r="D6914" t="s">
        <v>24013</v>
      </c>
      <c r="E6914" t="b">
        <v>0</v>
      </c>
      <c r="F6914" t="s">
        <v>24091</v>
      </c>
      <c r="G6914" t="s">
        <v>100</v>
      </c>
      <c r="H6914" s="2">
        <v>45231</v>
      </c>
      <c r="I6914" t="s">
        <v>24092</v>
      </c>
      <c r="J6914" t="s">
        <v>29</v>
      </c>
      <c r="K6914">
        <v>3</v>
      </c>
      <c r="L6914">
        <v>4</v>
      </c>
      <c r="M6914">
        <v>5</v>
      </c>
      <c r="N6914">
        <v>5</v>
      </c>
      <c r="O6914">
        <v>3</v>
      </c>
      <c r="P6914" s="4">
        <v>7</v>
      </c>
      <c r="Q6914" s="4" t="s">
        <v>24</v>
      </c>
      <c r="R6914" s="3">
        <f t="shared" si="107"/>
        <v>1</v>
      </c>
    </row>
    <row r="6915" spans="1:18" x14ac:dyDescent="0.35">
      <c r="A6915" t="s">
        <v>24093</v>
      </c>
      <c r="B6915" t="s">
        <v>466</v>
      </c>
      <c r="C6915" s="1">
        <v>45226</v>
      </c>
      <c r="D6915" t="s">
        <v>24013</v>
      </c>
      <c r="E6915" t="b">
        <v>1</v>
      </c>
      <c r="F6915" t="s">
        <v>24094</v>
      </c>
      <c r="G6915" t="s">
        <v>21</v>
      </c>
      <c r="H6915" s="2">
        <v>45200</v>
      </c>
      <c r="I6915" t="s">
        <v>24041</v>
      </c>
      <c r="J6915" t="s">
        <v>137</v>
      </c>
      <c r="K6915">
        <v>2</v>
      </c>
      <c r="L6915">
        <v>5</v>
      </c>
      <c r="M6915">
        <v>1</v>
      </c>
      <c r="N6915">
        <v>1</v>
      </c>
      <c r="O6915">
        <v>1</v>
      </c>
      <c r="P6915" s="4">
        <v>1</v>
      </c>
      <c r="Q6915" s="4" t="s">
        <v>30</v>
      </c>
      <c r="R6915" s="3">
        <f t="shared" ref="R6915:R6978" si="108">IF(Q6915="Yes",1, 0)</f>
        <v>0</v>
      </c>
    </row>
    <row r="6916" spans="1:18" x14ac:dyDescent="0.35">
      <c r="A6916" t="s">
        <v>24095</v>
      </c>
      <c r="B6916" t="s">
        <v>24096</v>
      </c>
      <c r="C6916" s="1">
        <v>45217</v>
      </c>
      <c r="D6916" t="s">
        <v>24013</v>
      </c>
      <c r="E6916" t="b">
        <v>1</v>
      </c>
      <c r="F6916" t="s">
        <v>24097</v>
      </c>
      <c r="G6916" t="s">
        <v>21</v>
      </c>
      <c r="H6916" s="2">
        <v>45200</v>
      </c>
      <c r="I6916" t="s">
        <v>24098</v>
      </c>
      <c r="J6916" t="s">
        <v>29</v>
      </c>
      <c r="K6916">
        <v>5</v>
      </c>
      <c r="L6916">
        <v>1</v>
      </c>
      <c r="M6916">
        <v>4</v>
      </c>
      <c r="N6916">
        <v>4</v>
      </c>
      <c r="O6916">
        <v>5</v>
      </c>
      <c r="P6916" s="4">
        <v>9</v>
      </c>
      <c r="Q6916" s="4" t="s">
        <v>24</v>
      </c>
      <c r="R6916" s="3">
        <f t="shared" si="108"/>
        <v>1</v>
      </c>
    </row>
    <row r="6917" spans="1:18" x14ac:dyDescent="0.35">
      <c r="A6917" t="s">
        <v>24099</v>
      </c>
      <c r="B6917" t="s">
        <v>4877</v>
      </c>
      <c r="C6917" s="1">
        <v>45216</v>
      </c>
      <c r="D6917" t="s">
        <v>24013</v>
      </c>
      <c r="E6917" t="b">
        <v>1</v>
      </c>
      <c r="F6917" t="s">
        <v>24100</v>
      </c>
      <c r="G6917" t="s">
        <v>58</v>
      </c>
      <c r="H6917" s="2">
        <v>45200</v>
      </c>
      <c r="I6917" t="s">
        <v>24101</v>
      </c>
      <c r="J6917" t="s">
        <v>137</v>
      </c>
      <c r="K6917">
        <v>1</v>
      </c>
      <c r="L6917">
        <v>5</v>
      </c>
      <c r="M6917">
        <v>2</v>
      </c>
      <c r="N6917">
        <v>4</v>
      </c>
      <c r="O6917">
        <v>1</v>
      </c>
      <c r="P6917" s="4">
        <v>2</v>
      </c>
      <c r="Q6917" s="4" t="s">
        <v>30</v>
      </c>
      <c r="R6917" s="3">
        <f t="shared" si="108"/>
        <v>0</v>
      </c>
    </row>
    <row r="6918" spans="1:18" x14ac:dyDescent="0.35">
      <c r="A6918" t="s">
        <v>24102</v>
      </c>
      <c r="B6918" t="s">
        <v>24103</v>
      </c>
      <c r="C6918" s="1">
        <v>45202</v>
      </c>
      <c r="D6918" t="s">
        <v>24013</v>
      </c>
      <c r="E6918" t="b">
        <v>0</v>
      </c>
      <c r="F6918" t="s">
        <v>24104</v>
      </c>
      <c r="G6918" t="s">
        <v>58</v>
      </c>
      <c r="H6918" s="2">
        <v>45170</v>
      </c>
      <c r="I6918" t="s">
        <v>24105</v>
      </c>
      <c r="J6918" t="s">
        <v>29</v>
      </c>
      <c r="K6918">
        <v>5</v>
      </c>
      <c r="L6918">
        <v>2</v>
      </c>
      <c r="M6918">
        <v>2</v>
      </c>
      <c r="N6918">
        <v>4</v>
      </c>
      <c r="O6918">
        <v>5</v>
      </c>
      <c r="P6918" s="4">
        <v>10</v>
      </c>
      <c r="Q6918" s="4" t="s">
        <v>24</v>
      </c>
      <c r="R6918" s="3">
        <f t="shared" si="108"/>
        <v>1</v>
      </c>
    </row>
    <row r="6919" spans="1:18" x14ac:dyDescent="0.35">
      <c r="A6919" t="s">
        <v>24106</v>
      </c>
      <c r="B6919" t="s">
        <v>24107</v>
      </c>
      <c r="C6919" s="1">
        <v>45194</v>
      </c>
      <c r="D6919" t="s">
        <v>24013</v>
      </c>
      <c r="E6919" t="b">
        <v>0</v>
      </c>
      <c r="F6919" t="s">
        <v>24108</v>
      </c>
      <c r="G6919" t="s">
        <v>58</v>
      </c>
      <c r="H6919" s="2">
        <v>45170</v>
      </c>
      <c r="I6919" t="s">
        <v>24109</v>
      </c>
      <c r="J6919" t="s">
        <v>29</v>
      </c>
      <c r="K6919">
        <v>2</v>
      </c>
      <c r="L6919">
        <v>3</v>
      </c>
      <c r="M6919">
        <v>2</v>
      </c>
      <c r="N6919">
        <v>3</v>
      </c>
      <c r="O6919">
        <v>4</v>
      </c>
      <c r="P6919" s="4">
        <v>3</v>
      </c>
      <c r="Q6919" s="4" t="s">
        <v>30</v>
      </c>
      <c r="R6919" s="3">
        <f t="shared" si="108"/>
        <v>0</v>
      </c>
    </row>
    <row r="6920" spans="1:18" x14ac:dyDescent="0.35">
      <c r="A6920" t="s">
        <v>24110</v>
      </c>
      <c r="B6920" t="s">
        <v>24111</v>
      </c>
      <c r="C6920" s="1">
        <v>45182</v>
      </c>
      <c r="D6920" t="s">
        <v>24013</v>
      </c>
      <c r="E6920" t="b">
        <v>1</v>
      </c>
      <c r="F6920" t="s">
        <v>24112</v>
      </c>
      <c r="G6920" t="s">
        <v>34</v>
      </c>
      <c r="H6920" s="2">
        <v>45139</v>
      </c>
      <c r="I6920" t="s">
        <v>24113</v>
      </c>
      <c r="J6920" t="s">
        <v>29</v>
      </c>
      <c r="K6920">
        <v>2</v>
      </c>
      <c r="L6920">
        <v>1</v>
      </c>
      <c r="M6920">
        <v>3</v>
      </c>
      <c r="N6920">
        <v>4</v>
      </c>
      <c r="O6920">
        <v>4</v>
      </c>
      <c r="P6920" s="4">
        <v>5</v>
      </c>
      <c r="Q6920" s="4" t="s">
        <v>30</v>
      </c>
      <c r="R6920" s="3">
        <f t="shared" si="108"/>
        <v>0</v>
      </c>
    </row>
    <row r="6921" spans="1:18" x14ac:dyDescent="0.35">
      <c r="A6921" t="s">
        <v>24114</v>
      </c>
      <c r="B6921" t="s">
        <v>24115</v>
      </c>
      <c r="C6921" s="1">
        <v>45166</v>
      </c>
      <c r="D6921" t="s">
        <v>24013</v>
      </c>
      <c r="E6921" t="b">
        <v>1</v>
      </c>
      <c r="F6921" t="s">
        <v>24116</v>
      </c>
      <c r="G6921" t="s">
        <v>21</v>
      </c>
      <c r="H6921" s="2">
        <v>44958</v>
      </c>
      <c r="I6921" t="s">
        <v>24117</v>
      </c>
      <c r="J6921" t="s">
        <v>29</v>
      </c>
      <c r="K6921">
        <v>1</v>
      </c>
      <c r="L6921">
        <v>2</v>
      </c>
      <c r="M6921">
        <v>5</v>
      </c>
      <c r="N6921">
        <v>4</v>
      </c>
      <c r="O6921">
        <v>2</v>
      </c>
      <c r="P6921" s="4">
        <v>1</v>
      </c>
      <c r="Q6921" s="4" t="s">
        <v>30</v>
      </c>
      <c r="R6921" s="3">
        <f t="shared" si="108"/>
        <v>0</v>
      </c>
    </row>
    <row r="6922" spans="1:18" x14ac:dyDescent="0.35">
      <c r="A6922" t="s">
        <v>24118</v>
      </c>
      <c r="B6922" t="s">
        <v>24119</v>
      </c>
      <c r="C6922" s="1">
        <v>45165</v>
      </c>
      <c r="D6922" t="s">
        <v>24013</v>
      </c>
      <c r="E6922" t="b">
        <v>0</v>
      </c>
      <c r="F6922" t="s">
        <v>24120</v>
      </c>
      <c r="G6922" t="s">
        <v>21</v>
      </c>
      <c r="H6922" s="2">
        <v>45139</v>
      </c>
      <c r="I6922" t="s">
        <v>24121</v>
      </c>
      <c r="J6922" t="s">
        <v>137</v>
      </c>
      <c r="K6922">
        <v>3</v>
      </c>
      <c r="L6922">
        <v>4</v>
      </c>
      <c r="M6922">
        <v>4</v>
      </c>
      <c r="N6922">
        <v>5</v>
      </c>
      <c r="O6922">
        <v>1</v>
      </c>
      <c r="P6922" s="4">
        <v>2</v>
      </c>
      <c r="Q6922" s="4" t="s">
        <v>30</v>
      </c>
      <c r="R6922" s="3">
        <f t="shared" si="108"/>
        <v>0</v>
      </c>
    </row>
    <row r="6923" spans="1:18" x14ac:dyDescent="0.35">
      <c r="A6923" t="s">
        <v>24122</v>
      </c>
      <c r="B6923" t="s">
        <v>24123</v>
      </c>
      <c r="C6923" s="1">
        <v>45151</v>
      </c>
      <c r="D6923" t="s">
        <v>24013</v>
      </c>
      <c r="E6923" t="b">
        <v>0</v>
      </c>
      <c r="F6923" t="s">
        <v>24124</v>
      </c>
      <c r="G6923" t="s">
        <v>34</v>
      </c>
      <c r="H6923" s="2">
        <v>45108</v>
      </c>
      <c r="I6923" t="s">
        <v>24125</v>
      </c>
      <c r="J6923" t="s">
        <v>29</v>
      </c>
      <c r="K6923">
        <v>3</v>
      </c>
      <c r="L6923">
        <v>5</v>
      </c>
      <c r="M6923">
        <v>5</v>
      </c>
      <c r="N6923">
        <v>1</v>
      </c>
      <c r="O6923">
        <v>1</v>
      </c>
      <c r="P6923" s="4">
        <v>5</v>
      </c>
      <c r="Q6923" s="4" t="s">
        <v>30</v>
      </c>
      <c r="R6923" s="3">
        <f t="shared" si="108"/>
        <v>0</v>
      </c>
    </row>
    <row r="6924" spans="1:18" x14ac:dyDescent="0.35">
      <c r="A6924" t="s">
        <v>24126</v>
      </c>
      <c r="B6924" t="s">
        <v>24127</v>
      </c>
      <c r="C6924" s="1">
        <v>45147</v>
      </c>
      <c r="D6924" t="s">
        <v>24013</v>
      </c>
      <c r="E6924" t="b">
        <v>1</v>
      </c>
      <c r="F6924" t="s">
        <v>24128</v>
      </c>
      <c r="G6924" t="s">
        <v>21</v>
      </c>
      <c r="H6924" s="2">
        <v>45139</v>
      </c>
      <c r="I6924" t="s">
        <v>10009</v>
      </c>
      <c r="J6924" t="s">
        <v>29</v>
      </c>
      <c r="K6924">
        <v>5</v>
      </c>
      <c r="L6924">
        <v>5</v>
      </c>
      <c r="M6924">
        <v>3</v>
      </c>
      <c r="N6924">
        <v>3</v>
      </c>
      <c r="O6924">
        <v>4</v>
      </c>
      <c r="P6924" s="4">
        <v>10</v>
      </c>
      <c r="Q6924" s="4" t="s">
        <v>24</v>
      </c>
      <c r="R6924" s="3">
        <f t="shared" si="108"/>
        <v>1</v>
      </c>
    </row>
    <row r="6925" spans="1:18" x14ac:dyDescent="0.35">
      <c r="A6925" t="s">
        <v>24129</v>
      </c>
      <c r="B6925" t="s">
        <v>889</v>
      </c>
      <c r="C6925" s="1">
        <v>45146</v>
      </c>
      <c r="D6925" t="s">
        <v>24013</v>
      </c>
      <c r="E6925" t="b">
        <v>1</v>
      </c>
      <c r="F6925" t="s">
        <v>24130</v>
      </c>
      <c r="G6925" t="s">
        <v>34</v>
      </c>
      <c r="H6925" s="2">
        <v>45139</v>
      </c>
      <c r="I6925" t="s">
        <v>9483</v>
      </c>
      <c r="J6925" t="s">
        <v>29</v>
      </c>
      <c r="K6925">
        <v>4</v>
      </c>
      <c r="L6925">
        <v>5</v>
      </c>
      <c r="M6925">
        <v>1</v>
      </c>
      <c r="N6925">
        <v>5</v>
      </c>
      <c r="O6925">
        <v>4</v>
      </c>
      <c r="P6925" s="4">
        <v>7</v>
      </c>
      <c r="Q6925" s="4" t="s">
        <v>24</v>
      </c>
      <c r="R6925" s="3">
        <f t="shared" si="108"/>
        <v>1</v>
      </c>
    </row>
    <row r="6926" spans="1:18" x14ac:dyDescent="0.35">
      <c r="A6926" t="s">
        <v>24131</v>
      </c>
      <c r="B6926" t="s">
        <v>3391</v>
      </c>
      <c r="C6926" s="1">
        <v>45142</v>
      </c>
      <c r="D6926" t="s">
        <v>24013</v>
      </c>
      <c r="E6926" t="b">
        <v>1</v>
      </c>
      <c r="F6926" t="s">
        <v>24132</v>
      </c>
      <c r="G6926" t="s">
        <v>21</v>
      </c>
      <c r="H6926" s="2">
        <v>45108</v>
      </c>
      <c r="I6926" t="s">
        <v>10013</v>
      </c>
      <c r="J6926" t="s">
        <v>29</v>
      </c>
      <c r="K6926">
        <v>5</v>
      </c>
      <c r="L6926">
        <v>1</v>
      </c>
      <c r="M6926">
        <v>4</v>
      </c>
      <c r="N6926">
        <v>4</v>
      </c>
      <c r="O6926">
        <v>5</v>
      </c>
      <c r="P6926" s="4">
        <v>10</v>
      </c>
      <c r="Q6926" s="4" t="s">
        <v>24</v>
      </c>
      <c r="R6926" s="3">
        <f t="shared" si="108"/>
        <v>1</v>
      </c>
    </row>
    <row r="6927" spans="1:18" x14ac:dyDescent="0.35">
      <c r="A6927" t="s">
        <v>24133</v>
      </c>
      <c r="B6927" t="s">
        <v>24134</v>
      </c>
      <c r="C6927" s="1">
        <v>45141</v>
      </c>
      <c r="D6927" t="s">
        <v>24013</v>
      </c>
      <c r="E6927" t="b">
        <v>1</v>
      </c>
      <c r="F6927" t="s">
        <v>24135</v>
      </c>
      <c r="G6927" t="s">
        <v>34</v>
      </c>
      <c r="H6927" s="2">
        <v>45108</v>
      </c>
      <c r="I6927" t="s">
        <v>24136</v>
      </c>
      <c r="J6927" t="s">
        <v>29</v>
      </c>
      <c r="K6927">
        <v>2</v>
      </c>
      <c r="L6927">
        <v>1</v>
      </c>
      <c r="M6927">
        <v>1</v>
      </c>
      <c r="N6927">
        <v>4</v>
      </c>
      <c r="O6927">
        <v>1</v>
      </c>
      <c r="P6927" s="4">
        <v>1</v>
      </c>
      <c r="Q6927" s="4" t="s">
        <v>30</v>
      </c>
      <c r="R6927" s="3">
        <f t="shared" si="108"/>
        <v>0</v>
      </c>
    </row>
    <row r="6928" spans="1:18" x14ac:dyDescent="0.35">
      <c r="A6928" t="s">
        <v>24137</v>
      </c>
      <c r="B6928" t="s">
        <v>24138</v>
      </c>
      <c r="C6928" s="1">
        <v>45131</v>
      </c>
      <c r="D6928" t="s">
        <v>24013</v>
      </c>
      <c r="E6928" t="b">
        <v>1</v>
      </c>
      <c r="F6928" t="s">
        <v>24139</v>
      </c>
      <c r="G6928" t="s">
        <v>21</v>
      </c>
      <c r="H6928" s="2">
        <v>45108</v>
      </c>
      <c r="I6928" t="s">
        <v>24140</v>
      </c>
      <c r="J6928" t="s">
        <v>29</v>
      </c>
      <c r="K6928">
        <v>1</v>
      </c>
      <c r="L6928">
        <v>4</v>
      </c>
      <c r="M6928">
        <v>3</v>
      </c>
      <c r="N6928">
        <v>3</v>
      </c>
      <c r="O6928">
        <v>2</v>
      </c>
      <c r="P6928" s="4">
        <v>3</v>
      </c>
      <c r="Q6928" s="4" t="s">
        <v>30</v>
      </c>
      <c r="R6928" s="3">
        <f t="shared" si="108"/>
        <v>0</v>
      </c>
    </row>
    <row r="6929" spans="1:18" x14ac:dyDescent="0.35">
      <c r="A6929" t="s">
        <v>24141</v>
      </c>
      <c r="B6929" t="s">
        <v>766</v>
      </c>
      <c r="C6929" s="1">
        <v>45110</v>
      </c>
      <c r="D6929" t="s">
        <v>24013</v>
      </c>
      <c r="E6929" t="b">
        <v>1</v>
      </c>
      <c r="F6929" t="s">
        <v>24142</v>
      </c>
      <c r="G6929" t="s">
        <v>21</v>
      </c>
      <c r="H6929" s="2">
        <v>45108</v>
      </c>
      <c r="I6929" t="s">
        <v>768</v>
      </c>
      <c r="J6929" t="s">
        <v>29</v>
      </c>
      <c r="K6929">
        <v>5</v>
      </c>
      <c r="L6929">
        <v>5</v>
      </c>
      <c r="M6929">
        <v>1</v>
      </c>
      <c r="N6929">
        <v>5</v>
      </c>
      <c r="O6929">
        <v>4</v>
      </c>
      <c r="P6929" s="4">
        <v>8</v>
      </c>
      <c r="Q6929" s="4" t="s">
        <v>24</v>
      </c>
      <c r="R6929" s="3">
        <f t="shared" si="108"/>
        <v>1</v>
      </c>
    </row>
    <row r="6930" spans="1:18" x14ac:dyDescent="0.35">
      <c r="A6930" t="s">
        <v>23507</v>
      </c>
      <c r="B6930" t="s">
        <v>24143</v>
      </c>
      <c r="C6930" s="1">
        <v>45094</v>
      </c>
      <c r="D6930" t="s">
        <v>24013</v>
      </c>
      <c r="E6930" t="b">
        <v>0</v>
      </c>
      <c r="F6930" t="s">
        <v>24144</v>
      </c>
      <c r="G6930" t="s">
        <v>58</v>
      </c>
      <c r="H6930" s="2">
        <v>45078</v>
      </c>
      <c r="I6930" t="s">
        <v>24145</v>
      </c>
      <c r="J6930" t="s">
        <v>23</v>
      </c>
      <c r="K6930">
        <v>4</v>
      </c>
      <c r="L6930">
        <v>4</v>
      </c>
      <c r="M6930">
        <v>3</v>
      </c>
      <c r="N6930">
        <v>5</v>
      </c>
      <c r="O6930">
        <v>3</v>
      </c>
      <c r="P6930" s="4">
        <v>4</v>
      </c>
      <c r="Q6930" s="4" t="s">
        <v>30</v>
      </c>
      <c r="R6930" s="3">
        <f t="shared" si="108"/>
        <v>0</v>
      </c>
    </row>
    <row r="6931" spans="1:18" x14ac:dyDescent="0.35">
      <c r="A6931" t="s">
        <v>24146</v>
      </c>
      <c r="B6931" t="s">
        <v>24147</v>
      </c>
      <c r="C6931" s="1">
        <v>45078</v>
      </c>
      <c r="D6931" t="s">
        <v>24013</v>
      </c>
      <c r="E6931" t="b">
        <v>1</v>
      </c>
      <c r="F6931" t="s">
        <v>24148</v>
      </c>
      <c r="G6931" t="s">
        <v>21</v>
      </c>
      <c r="H6931" s="2">
        <v>45047</v>
      </c>
      <c r="I6931" t="s">
        <v>24149</v>
      </c>
      <c r="J6931" t="s">
        <v>23</v>
      </c>
      <c r="K6931">
        <v>4</v>
      </c>
      <c r="L6931">
        <v>1</v>
      </c>
      <c r="M6931">
        <v>1</v>
      </c>
      <c r="N6931">
        <v>5</v>
      </c>
      <c r="O6931">
        <v>4</v>
      </c>
      <c r="P6931" s="4">
        <v>7</v>
      </c>
      <c r="Q6931" s="4" t="s">
        <v>24</v>
      </c>
      <c r="R6931" s="3">
        <f t="shared" si="108"/>
        <v>1</v>
      </c>
    </row>
    <row r="6932" spans="1:18" x14ac:dyDescent="0.35">
      <c r="A6932" t="s">
        <v>24150</v>
      </c>
      <c r="B6932" t="s">
        <v>24151</v>
      </c>
      <c r="C6932" s="1">
        <v>45074</v>
      </c>
      <c r="D6932" t="s">
        <v>24013</v>
      </c>
      <c r="E6932" t="b">
        <v>1</v>
      </c>
      <c r="F6932" t="s">
        <v>24152</v>
      </c>
      <c r="G6932" t="s">
        <v>21</v>
      </c>
      <c r="H6932" s="2">
        <v>45017</v>
      </c>
      <c r="I6932" t="s">
        <v>24153</v>
      </c>
      <c r="J6932" t="s">
        <v>29</v>
      </c>
      <c r="K6932">
        <v>3</v>
      </c>
      <c r="L6932">
        <v>5</v>
      </c>
      <c r="M6932">
        <v>4</v>
      </c>
      <c r="N6932">
        <v>4</v>
      </c>
      <c r="O6932">
        <v>1</v>
      </c>
      <c r="P6932" s="4">
        <v>3</v>
      </c>
      <c r="Q6932" s="4" t="s">
        <v>30</v>
      </c>
      <c r="R6932" s="3">
        <f t="shared" si="108"/>
        <v>0</v>
      </c>
    </row>
    <row r="6933" spans="1:18" x14ac:dyDescent="0.35">
      <c r="A6933" t="s">
        <v>24154</v>
      </c>
      <c r="B6933" t="s">
        <v>466</v>
      </c>
      <c r="C6933" s="1">
        <v>45062</v>
      </c>
      <c r="D6933" t="s">
        <v>24013</v>
      </c>
      <c r="E6933" t="b">
        <v>1</v>
      </c>
      <c r="F6933" t="s">
        <v>24155</v>
      </c>
      <c r="G6933" t="s">
        <v>21</v>
      </c>
      <c r="H6933" s="2">
        <v>45047</v>
      </c>
      <c r="I6933" t="s">
        <v>24156</v>
      </c>
      <c r="J6933" t="s">
        <v>23</v>
      </c>
      <c r="K6933">
        <v>5</v>
      </c>
      <c r="L6933">
        <v>5</v>
      </c>
      <c r="M6933">
        <v>1</v>
      </c>
      <c r="N6933">
        <v>3</v>
      </c>
      <c r="O6933">
        <v>5</v>
      </c>
      <c r="P6933" s="4">
        <v>8</v>
      </c>
      <c r="Q6933" s="4" t="s">
        <v>24</v>
      </c>
      <c r="R6933" s="3">
        <f t="shared" si="108"/>
        <v>1</v>
      </c>
    </row>
    <row r="6934" spans="1:18" x14ac:dyDescent="0.35">
      <c r="A6934" t="s">
        <v>24157</v>
      </c>
      <c r="B6934" t="s">
        <v>466</v>
      </c>
      <c r="C6934" s="1">
        <v>45059</v>
      </c>
      <c r="D6934" t="s">
        <v>24013</v>
      </c>
      <c r="E6934" t="b">
        <v>1</v>
      </c>
      <c r="F6934" t="s">
        <v>24158</v>
      </c>
      <c r="G6934" t="s">
        <v>21</v>
      </c>
      <c r="H6934" s="2">
        <v>45047</v>
      </c>
      <c r="I6934" t="s">
        <v>24159</v>
      </c>
      <c r="J6934" t="s">
        <v>23</v>
      </c>
      <c r="K6934">
        <v>5</v>
      </c>
      <c r="L6934">
        <v>4</v>
      </c>
      <c r="M6934">
        <v>1</v>
      </c>
      <c r="N6934">
        <v>5</v>
      </c>
      <c r="O6934">
        <v>2</v>
      </c>
      <c r="P6934" s="4">
        <v>5</v>
      </c>
      <c r="Q6934" s="4" t="s">
        <v>30</v>
      </c>
      <c r="R6934" s="3">
        <f t="shared" si="108"/>
        <v>0</v>
      </c>
    </row>
    <row r="6935" spans="1:18" x14ac:dyDescent="0.35">
      <c r="A6935" t="s">
        <v>24160</v>
      </c>
      <c r="B6935" t="s">
        <v>3959</v>
      </c>
      <c r="C6935" s="1">
        <v>45043</v>
      </c>
      <c r="D6935" t="s">
        <v>24013</v>
      </c>
      <c r="E6935" t="b">
        <v>1</v>
      </c>
      <c r="F6935" t="s">
        <v>24161</v>
      </c>
      <c r="G6935" t="s">
        <v>58</v>
      </c>
      <c r="H6935" s="2">
        <v>45017</v>
      </c>
      <c r="I6935" t="s">
        <v>10013</v>
      </c>
      <c r="J6935" t="s">
        <v>29</v>
      </c>
      <c r="K6935">
        <v>4</v>
      </c>
      <c r="L6935">
        <v>2</v>
      </c>
      <c r="M6935">
        <v>2</v>
      </c>
      <c r="N6935">
        <v>5</v>
      </c>
      <c r="O6935">
        <v>4</v>
      </c>
      <c r="P6935" s="4">
        <v>8</v>
      </c>
      <c r="Q6935" s="4" t="s">
        <v>24</v>
      </c>
      <c r="R6935" s="3">
        <f t="shared" si="108"/>
        <v>1</v>
      </c>
    </row>
    <row r="6936" spans="1:18" x14ac:dyDescent="0.35">
      <c r="A6936" t="s">
        <v>24162</v>
      </c>
      <c r="B6936" t="s">
        <v>24163</v>
      </c>
      <c r="C6936" s="1">
        <v>45036</v>
      </c>
      <c r="D6936" t="s">
        <v>24013</v>
      </c>
      <c r="E6936" t="b">
        <v>1</v>
      </c>
      <c r="F6936" t="s">
        <v>24164</v>
      </c>
      <c r="G6936" t="s">
        <v>100</v>
      </c>
      <c r="H6936" s="2">
        <v>45017</v>
      </c>
      <c r="I6936" t="s">
        <v>24041</v>
      </c>
      <c r="J6936" t="s">
        <v>29</v>
      </c>
      <c r="K6936">
        <v>2</v>
      </c>
      <c r="L6936">
        <v>1</v>
      </c>
      <c r="M6936">
        <v>4</v>
      </c>
      <c r="N6936">
        <v>4</v>
      </c>
      <c r="O6936">
        <v>4</v>
      </c>
      <c r="P6936" s="4">
        <v>4</v>
      </c>
      <c r="Q6936" s="4" t="s">
        <v>30</v>
      </c>
      <c r="R6936" s="3">
        <f t="shared" si="108"/>
        <v>0</v>
      </c>
    </row>
    <row r="6937" spans="1:18" x14ac:dyDescent="0.35">
      <c r="A6937" t="s">
        <v>24165</v>
      </c>
      <c r="B6937" t="s">
        <v>24166</v>
      </c>
      <c r="C6937" s="1">
        <v>45035</v>
      </c>
      <c r="D6937" t="s">
        <v>24013</v>
      </c>
      <c r="E6937" t="b">
        <v>1</v>
      </c>
      <c r="F6937" t="s">
        <v>24167</v>
      </c>
      <c r="G6937" t="s">
        <v>100</v>
      </c>
      <c r="H6937" s="2">
        <v>45017</v>
      </c>
      <c r="I6937" t="s">
        <v>24168</v>
      </c>
      <c r="J6937" t="s">
        <v>29</v>
      </c>
      <c r="K6937">
        <v>1</v>
      </c>
      <c r="L6937">
        <v>1</v>
      </c>
      <c r="M6937">
        <v>3</v>
      </c>
      <c r="N6937">
        <v>4</v>
      </c>
      <c r="O6937">
        <v>1</v>
      </c>
      <c r="P6937" s="4">
        <v>1</v>
      </c>
      <c r="Q6937" s="4" t="s">
        <v>30</v>
      </c>
      <c r="R6937" s="3">
        <f t="shared" si="108"/>
        <v>0</v>
      </c>
    </row>
    <row r="6938" spans="1:18" x14ac:dyDescent="0.35">
      <c r="A6938" t="s">
        <v>24169</v>
      </c>
      <c r="B6938" t="s">
        <v>24170</v>
      </c>
      <c r="C6938" s="1">
        <v>45035</v>
      </c>
      <c r="D6938" t="s">
        <v>24013</v>
      </c>
      <c r="E6938" t="b">
        <v>0</v>
      </c>
      <c r="F6938" t="s">
        <v>24171</v>
      </c>
      <c r="G6938" t="s">
        <v>34</v>
      </c>
      <c r="H6938" s="2">
        <v>45017</v>
      </c>
      <c r="I6938" t="s">
        <v>24172</v>
      </c>
      <c r="J6938" t="s">
        <v>29</v>
      </c>
      <c r="K6938">
        <v>2</v>
      </c>
      <c r="L6938">
        <v>4</v>
      </c>
      <c r="M6938">
        <v>5</v>
      </c>
      <c r="N6938">
        <v>3</v>
      </c>
      <c r="O6938">
        <v>1</v>
      </c>
      <c r="P6938" s="4">
        <v>1</v>
      </c>
      <c r="Q6938" s="4" t="s">
        <v>30</v>
      </c>
      <c r="R6938" s="3">
        <f t="shared" si="108"/>
        <v>0</v>
      </c>
    </row>
    <row r="6939" spans="1:18" x14ac:dyDescent="0.35">
      <c r="A6939" t="s">
        <v>24173</v>
      </c>
      <c r="B6939" t="s">
        <v>24174</v>
      </c>
      <c r="C6939" s="1">
        <v>45035</v>
      </c>
      <c r="D6939" t="s">
        <v>24013</v>
      </c>
      <c r="E6939" t="b">
        <v>1</v>
      </c>
      <c r="F6939" t="s">
        <v>24175</v>
      </c>
      <c r="G6939" t="s">
        <v>100</v>
      </c>
      <c r="H6939" s="2">
        <v>45017</v>
      </c>
      <c r="I6939" t="s">
        <v>24176</v>
      </c>
      <c r="J6939" t="s">
        <v>29</v>
      </c>
      <c r="K6939">
        <v>4</v>
      </c>
      <c r="L6939">
        <v>1</v>
      </c>
      <c r="M6939">
        <v>5</v>
      </c>
      <c r="N6939">
        <v>4</v>
      </c>
      <c r="O6939">
        <v>5</v>
      </c>
      <c r="P6939" s="4">
        <v>8</v>
      </c>
      <c r="Q6939" s="4" t="s">
        <v>24</v>
      </c>
      <c r="R6939" s="3">
        <f t="shared" si="108"/>
        <v>1</v>
      </c>
    </row>
    <row r="6940" spans="1:18" x14ac:dyDescent="0.35">
      <c r="A6940" t="s">
        <v>24177</v>
      </c>
      <c r="B6940" t="s">
        <v>24178</v>
      </c>
      <c r="C6940" s="1">
        <v>45035</v>
      </c>
      <c r="D6940" t="s">
        <v>24013</v>
      </c>
      <c r="E6940" t="b">
        <v>1</v>
      </c>
      <c r="F6940" t="s">
        <v>24179</v>
      </c>
      <c r="G6940" t="s">
        <v>21</v>
      </c>
      <c r="H6940" s="2">
        <v>44986</v>
      </c>
      <c r="I6940" t="s">
        <v>24180</v>
      </c>
      <c r="J6940" t="s">
        <v>29</v>
      </c>
      <c r="K6940">
        <v>3</v>
      </c>
      <c r="L6940">
        <v>5</v>
      </c>
      <c r="M6940">
        <v>3</v>
      </c>
      <c r="N6940">
        <v>5</v>
      </c>
      <c r="O6940">
        <v>2</v>
      </c>
      <c r="P6940" s="4">
        <v>1</v>
      </c>
      <c r="Q6940" s="4" t="s">
        <v>30</v>
      </c>
      <c r="R6940" s="3">
        <f t="shared" si="108"/>
        <v>0</v>
      </c>
    </row>
    <row r="6941" spans="1:18" x14ac:dyDescent="0.35">
      <c r="A6941" t="s">
        <v>24181</v>
      </c>
      <c r="B6941" t="s">
        <v>24182</v>
      </c>
      <c r="C6941" s="1">
        <v>45022</v>
      </c>
      <c r="D6941" t="s">
        <v>24013</v>
      </c>
      <c r="E6941" t="b">
        <v>1</v>
      </c>
      <c r="F6941" t="s">
        <v>24183</v>
      </c>
      <c r="G6941" t="s">
        <v>58</v>
      </c>
      <c r="H6941" s="2">
        <v>44958</v>
      </c>
      <c r="I6941" t="s">
        <v>9043</v>
      </c>
      <c r="J6941" t="s">
        <v>377</v>
      </c>
      <c r="K6941">
        <v>5</v>
      </c>
      <c r="L6941">
        <v>4</v>
      </c>
      <c r="M6941">
        <v>4</v>
      </c>
      <c r="N6941">
        <v>5</v>
      </c>
      <c r="O6941">
        <v>4</v>
      </c>
      <c r="P6941" s="4">
        <v>9</v>
      </c>
      <c r="Q6941" s="4" t="s">
        <v>24</v>
      </c>
      <c r="R6941" s="3">
        <f t="shared" si="108"/>
        <v>1</v>
      </c>
    </row>
    <row r="6942" spans="1:18" x14ac:dyDescent="0.35">
      <c r="A6942" t="s">
        <v>24184</v>
      </c>
      <c r="B6942" t="s">
        <v>24185</v>
      </c>
      <c r="C6942" s="1">
        <v>45021</v>
      </c>
      <c r="D6942" t="s">
        <v>24013</v>
      </c>
      <c r="E6942" t="b">
        <v>1</v>
      </c>
      <c r="F6942" t="s">
        <v>24186</v>
      </c>
      <c r="G6942" t="s">
        <v>100</v>
      </c>
      <c r="H6942" s="2">
        <v>45017</v>
      </c>
      <c r="I6942" t="s">
        <v>24187</v>
      </c>
      <c r="J6942" t="s">
        <v>23</v>
      </c>
      <c r="K6942">
        <v>4</v>
      </c>
      <c r="L6942">
        <v>2</v>
      </c>
      <c r="M6942">
        <v>5</v>
      </c>
      <c r="N6942">
        <v>5</v>
      </c>
      <c r="O6942">
        <v>1</v>
      </c>
      <c r="P6942" s="4">
        <v>1</v>
      </c>
      <c r="Q6942" s="4" t="s">
        <v>30</v>
      </c>
      <c r="R6942" s="3">
        <f t="shared" si="108"/>
        <v>0</v>
      </c>
    </row>
    <row r="6943" spans="1:18" x14ac:dyDescent="0.35">
      <c r="A6943" t="s">
        <v>7935</v>
      </c>
      <c r="B6943" t="s">
        <v>24188</v>
      </c>
      <c r="C6943" s="1">
        <v>45018</v>
      </c>
      <c r="D6943" t="s">
        <v>24013</v>
      </c>
      <c r="E6943" t="b">
        <v>0</v>
      </c>
      <c r="F6943" t="s">
        <v>24189</v>
      </c>
      <c r="G6943" t="s">
        <v>21</v>
      </c>
      <c r="H6943" s="2">
        <v>44958</v>
      </c>
      <c r="I6943" t="s">
        <v>24190</v>
      </c>
      <c r="J6943" t="s">
        <v>29</v>
      </c>
      <c r="K6943">
        <v>1</v>
      </c>
      <c r="L6943">
        <v>2</v>
      </c>
      <c r="M6943">
        <v>5</v>
      </c>
      <c r="N6943">
        <v>5</v>
      </c>
      <c r="O6943">
        <v>5</v>
      </c>
      <c r="P6943" s="4">
        <v>6</v>
      </c>
      <c r="Q6943" s="4" t="s">
        <v>24</v>
      </c>
      <c r="R6943" s="3">
        <f t="shared" si="108"/>
        <v>1</v>
      </c>
    </row>
    <row r="6944" spans="1:18" x14ac:dyDescent="0.35">
      <c r="A6944" t="s">
        <v>24191</v>
      </c>
      <c r="B6944" t="s">
        <v>24192</v>
      </c>
      <c r="C6944" s="1">
        <v>45017</v>
      </c>
      <c r="D6944" t="s">
        <v>24013</v>
      </c>
      <c r="E6944" t="b">
        <v>1</v>
      </c>
      <c r="F6944" t="s">
        <v>24193</v>
      </c>
      <c r="G6944" t="s">
        <v>100</v>
      </c>
      <c r="H6944" s="2">
        <v>45017</v>
      </c>
      <c r="I6944" t="s">
        <v>24194</v>
      </c>
      <c r="J6944" t="s">
        <v>29</v>
      </c>
      <c r="K6944">
        <v>2</v>
      </c>
      <c r="L6944">
        <v>5</v>
      </c>
      <c r="M6944">
        <v>5</v>
      </c>
      <c r="N6944">
        <v>5</v>
      </c>
      <c r="O6944">
        <v>3</v>
      </c>
      <c r="P6944" s="4">
        <v>3</v>
      </c>
      <c r="Q6944" s="4" t="s">
        <v>30</v>
      </c>
      <c r="R6944" s="3">
        <f t="shared" si="108"/>
        <v>0</v>
      </c>
    </row>
    <row r="6945" spans="1:18" x14ac:dyDescent="0.35">
      <c r="A6945" t="s">
        <v>24195</v>
      </c>
      <c r="B6945" t="s">
        <v>766</v>
      </c>
      <c r="C6945" s="1">
        <v>45015</v>
      </c>
      <c r="D6945" t="s">
        <v>24013</v>
      </c>
      <c r="E6945" t="b">
        <v>1</v>
      </c>
      <c r="F6945" t="s">
        <v>24196</v>
      </c>
      <c r="G6945" t="s">
        <v>21</v>
      </c>
      <c r="H6945" s="2">
        <v>44986</v>
      </c>
      <c r="I6945" t="s">
        <v>24197</v>
      </c>
      <c r="J6945" t="s">
        <v>23</v>
      </c>
      <c r="K6945">
        <v>4</v>
      </c>
      <c r="L6945">
        <v>5</v>
      </c>
      <c r="M6945">
        <v>4</v>
      </c>
      <c r="N6945">
        <v>5</v>
      </c>
      <c r="O6945">
        <v>4</v>
      </c>
      <c r="P6945" s="4">
        <v>8</v>
      </c>
      <c r="Q6945" s="4" t="s">
        <v>24</v>
      </c>
      <c r="R6945" s="3">
        <f t="shared" si="108"/>
        <v>1</v>
      </c>
    </row>
    <row r="6946" spans="1:18" x14ac:dyDescent="0.35">
      <c r="A6946" t="s">
        <v>24198</v>
      </c>
      <c r="B6946" t="s">
        <v>24199</v>
      </c>
      <c r="C6946" s="1">
        <v>45008</v>
      </c>
      <c r="D6946" t="s">
        <v>24013</v>
      </c>
      <c r="E6946" t="b">
        <v>1</v>
      </c>
      <c r="F6946" t="s">
        <v>24200</v>
      </c>
      <c r="G6946" t="s">
        <v>21</v>
      </c>
      <c r="H6946" s="2">
        <v>44986</v>
      </c>
      <c r="I6946" t="s">
        <v>24197</v>
      </c>
      <c r="J6946" t="s">
        <v>23</v>
      </c>
      <c r="K6946">
        <v>4</v>
      </c>
      <c r="L6946">
        <v>5</v>
      </c>
      <c r="M6946">
        <v>5</v>
      </c>
      <c r="N6946">
        <v>5</v>
      </c>
      <c r="O6946">
        <v>4</v>
      </c>
      <c r="P6946" s="4">
        <v>9</v>
      </c>
      <c r="Q6946" s="4" t="s">
        <v>24</v>
      </c>
      <c r="R6946" s="3">
        <f t="shared" si="108"/>
        <v>1</v>
      </c>
    </row>
    <row r="6947" spans="1:18" x14ac:dyDescent="0.35">
      <c r="A6947" t="s">
        <v>24201</v>
      </c>
      <c r="B6947" t="s">
        <v>24202</v>
      </c>
      <c r="C6947" s="1">
        <v>45007</v>
      </c>
      <c r="D6947" t="s">
        <v>24013</v>
      </c>
      <c r="E6947" t="b">
        <v>1</v>
      </c>
      <c r="F6947" t="s">
        <v>24203</v>
      </c>
      <c r="G6947" t="s">
        <v>21</v>
      </c>
      <c r="H6947" s="2">
        <v>44986</v>
      </c>
      <c r="I6947" t="s">
        <v>24022</v>
      </c>
      <c r="J6947" t="s">
        <v>29</v>
      </c>
      <c r="K6947">
        <v>4</v>
      </c>
      <c r="L6947">
        <v>5</v>
      </c>
      <c r="M6947">
        <v>5</v>
      </c>
      <c r="N6947">
        <v>5</v>
      </c>
      <c r="O6947">
        <v>4</v>
      </c>
      <c r="P6947" s="4">
        <v>9</v>
      </c>
      <c r="Q6947" s="4" t="s">
        <v>24</v>
      </c>
      <c r="R6947" s="3">
        <f t="shared" si="108"/>
        <v>1</v>
      </c>
    </row>
    <row r="6948" spans="1:18" x14ac:dyDescent="0.35">
      <c r="A6948" t="s">
        <v>24204</v>
      </c>
      <c r="B6948" t="s">
        <v>24205</v>
      </c>
      <c r="C6948" s="1">
        <v>45001</v>
      </c>
      <c r="D6948" t="s">
        <v>24013</v>
      </c>
      <c r="E6948" t="b">
        <v>1</v>
      </c>
      <c r="F6948" t="s">
        <v>24206</v>
      </c>
      <c r="G6948" t="s">
        <v>21</v>
      </c>
      <c r="H6948" s="2">
        <v>44958</v>
      </c>
      <c r="I6948" t="s">
        <v>24207</v>
      </c>
      <c r="J6948" t="s">
        <v>29</v>
      </c>
      <c r="K6948">
        <v>5</v>
      </c>
      <c r="L6948">
        <v>5</v>
      </c>
      <c r="M6948">
        <v>4</v>
      </c>
      <c r="N6948">
        <v>4</v>
      </c>
      <c r="O6948">
        <v>4</v>
      </c>
      <c r="P6948" s="4">
        <v>9</v>
      </c>
      <c r="Q6948" s="4" t="s">
        <v>24</v>
      </c>
      <c r="R6948" s="3">
        <f t="shared" si="108"/>
        <v>1</v>
      </c>
    </row>
    <row r="6949" spans="1:18" x14ac:dyDescent="0.35">
      <c r="A6949" t="s">
        <v>11889</v>
      </c>
      <c r="B6949" t="s">
        <v>889</v>
      </c>
      <c r="C6949" s="1">
        <v>45001</v>
      </c>
      <c r="D6949" t="s">
        <v>24013</v>
      </c>
      <c r="E6949" t="b">
        <v>1</v>
      </c>
      <c r="F6949" t="s">
        <v>24208</v>
      </c>
      <c r="G6949" t="s">
        <v>21</v>
      </c>
      <c r="H6949" s="2">
        <v>44958</v>
      </c>
      <c r="I6949" t="s">
        <v>24209</v>
      </c>
      <c r="J6949" t="s">
        <v>137</v>
      </c>
      <c r="K6949">
        <v>5</v>
      </c>
      <c r="L6949">
        <v>5</v>
      </c>
      <c r="M6949">
        <v>5</v>
      </c>
      <c r="N6949">
        <v>5</v>
      </c>
      <c r="O6949">
        <v>4</v>
      </c>
      <c r="P6949" s="4">
        <v>8</v>
      </c>
      <c r="Q6949" s="4" t="s">
        <v>24</v>
      </c>
      <c r="R6949" s="3">
        <f t="shared" si="108"/>
        <v>1</v>
      </c>
    </row>
    <row r="6950" spans="1:18" x14ac:dyDescent="0.35">
      <c r="A6950" t="s">
        <v>24210</v>
      </c>
      <c r="B6950" t="s">
        <v>24211</v>
      </c>
      <c r="C6950" s="1">
        <v>45000</v>
      </c>
      <c r="D6950" t="s">
        <v>24013</v>
      </c>
      <c r="E6950" t="b">
        <v>1</v>
      </c>
      <c r="F6950" t="s">
        <v>24212</v>
      </c>
      <c r="G6950" t="s">
        <v>21</v>
      </c>
      <c r="H6950" s="2">
        <v>44958</v>
      </c>
      <c r="I6950" t="s">
        <v>24213</v>
      </c>
      <c r="J6950" t="s">
        <v>23</v>
      </c>
      <c r="K6950">
        <v>4</v>
      </c>
      <c r="L6950">
        <v>3</v>
      </c>
      <c r="M6950">
        <v>4</v>
      </c>
      <c r="N6950">
        <v>5</v>
      </c>
      <c r="O6950">
        <v>4</v>
      </c>
      <c r="P6950" s="4">
        <v>9</v>
      </c>
      <c r="Q6950" s="4" t="s">
        <v>24</v>
      </c>
      <c r="R6950" s="3">
        <f t="shared" si="108"/>
        <v>1</v>
      </c>
    </row>
    <row r="6951" spans="1:18" x14ac:dyDescent="0.35">
      <c r="A6951" t="s">
        <v>24214</v>
      </c>
      <c r="B6951" t="s">
        <v>889</v>
      </c>
      <c r="C6951" s="1">
        <v>45000</v>
      </c>
      <c r="D6951" t="s">
        <v>24013</v>
      </c>
      <c r="E6951" t="b">
        <v>0</v>
      </c>
      <c r="F6951" t="s">
        <v>24215</v>
      </c>
      <c r="G6951" t="s">
        <v>34</v>
      </c>
      <c r="H6951" s="2">
        <v>44958</v>
      </c>
      <c r="I6951" t="s">
        <v>768</v>
      </c>
      <c r="J6951" t="s">
        <v>29</v>
      </c>
      <c r="K6951">
        <v>4</v>
      </c>
      <c r="L6951">
        <v>4</v>
      </c>
      <c r="M6951">
        <v>5</v>
      </c>
      <c r="N6951">
        <v>4</v>
      </c>
      <c r="O6951">
        <v>4</v>
      </c>
      <c r="P6951" s="4">
        <v>8</v>
      </c>
      <c r="Q6951" s="4" t="s">
        <v>24</v>
      </c>
      <c r="R6951" s="3">
        <f t="shared" si="108"/>
        <v>1</v>
      </c>
    </row>
    <row r="6952" spans="1:18" x14ac:dyDescent="0.35">
      <c r="A6952" t="s">
        <v>24216</v>
      </c>
      <c r="B6952" t="s">
        <v>24217</v>
      </c>
      <c r="C6952" s="1">
        <v>44994</v>
      </c>
      <c r="D6952" t="s">
        <v>24013</v>
      </c>
      <c r="E6952" t="b">
        <v>1</v>
      </c>
      <c r="F6952" t="s">
        <v>24218</v>
      </c>
      <c r="G6952" t="s">
        <v>58</v>
      </c>
      <c r="H6952" s="2">
        <v>44835</v>
      </c>
      <c r="I6952" t="s">
        <v>24219</v>
      </c>
      <c r="J6952" t="s">
        <v>29</v>
      </c>
      <c r="K6952">
        <v>3</v>
      </c>
      <c r="L6952">
        <v>5</v>
      </c>
      <c r="M6952">
        <v>3</v>
      </c>
      <c r="N6952">
        <v>3</v>
      </c>
      <c r="O6952">
        <v>4</v>
      </c>
      <c r="P6952" s="4">
        <v>7</v>
      </c>
      <c r="Q6952" s="4" t="s">
        <v>24</v>
      </c>
      <c r="R6952" s="3">
        <f t="shared" si="108"/>
        <v>1</v>
      </c>
    </row>
    <row r="6953" spans="1:18" x14ac:dyDescent="0.35">
      <c r="A6953" t="s">
        <v>24220</v>
      </c>
      <c r="B6953" t="s">
        <v>24221</v>
      </c>
      <c r="C6953" s="1">
        <v>44985</v>
      </c>
      <c r="D6953" t="s">
        <v>24013</v>
      </c>
      <c r="E6953" t="b">
        <v>1</v>
      </c>
      <c r="F6953" t="s">
        <v>24222</v>
      </c>
      <c r="G6953" t="s">
        <v>100</v>
      </c>
      <c r="H6953" s="2">
        <v>44958</v>
      </c>
      <c r="I6953" t="s">
        <v>24223</v>
      </c>
      <c r="J6953" t="s">
        <v>137</v>
      </c>
      <c r="K6953">
        <v>5</v>
      </c>
      <c r="L6953">
        <v>4</v>
      </c>
      <c r="M6953">
        <v>5</v>
      </c>
      <c r="N6953">
        <v>5</v>
      </c>
      <c r="O6953">
        <v>5</v>
      </c>
      <c r="P6953" s="4">
        <v>10</v>
      </c>
      <c r="Q6953" s="4" t="s">
        <v>24</v>
      </c>
      <c r="R6953" s="3">
        <f t="shared" si="108"/>
        <v>1</v>
      </c>
    </row>
    <row r="6954" spans="1:18" x14ac:dyDescent="0.35">
      <c r="A6954" t="s">
        <v>24224</v>
      </c>
      <c r="B6954" t="s">
        <v>24225</v>
      </c>
      <c r="C6954" s="1">
        <v>44984</v>
      </c>
      <c r="D6954" t="s">
        <v>24013</v>
      </c>
      <c r="E6954" t="b">
        <v>1</v>
      </c>
      <c r="F6954" t="s">
        <v>24226</v>
      </c>
      <c r="G6954" t="s">
        <v>21</v>
      </c>
      <c r="H6954" s="2">
        <v>44927</v>
      </c>
      <c r="I6954" t="s">
        <v>24227</v>
      </c>
      <c r="J6954" t="s">
        <v>23</v>
      </c>
      <c r="K6954">
        <v>4</v>
      </c>
      <c r="L6954">
        <v>2</v>
      </c>
      <c r="M6954">
        <v>3</v>
      </c>
      <c r="N6954">
        <v>3</v>
      </c>
      <c r="O6954">
        <v>4</v>
      </c>
      <c r="P6954" s="4">
        <v>8</v>
      </c>
      <c r="Q6954" s="4" t="s">
        <v>30</v>
      </c>
      <c r="R6954" s="3">
        <f t="shared" si="108"/>
        <v>0</v>
      </c>
    </row>
    <row r="6955" spans="1:18" x14ac:dyDescent="0.35">
      <c r="A6955" t="s">
        <v>24228</v>
      </c>
      <c r="B6955" t="s">
        <v>24229</v>
      </c>
      <c r="C6955" s="1">
        <v>44980</v>
      </c>
      <c r="D6955" t="s">
        <v>24013</v>
      </c>
      <c r="E6955" t="b">
        <v>1</v>
      </c>
      <c r="F6955" t="s">
        <v>24230</v>
      </c>
      <c r="G6955" t="s">
        <v>34</v>
      </c>
      <c r="H6955" s="2">
        <v>44896</v>
      </c>
      <c r="I6955" t="s">
        <v>24231</v>
      </c>
      <c r="J6955" t="s">
        <v>29</v>
      </c>
      <c r="K6955">
        <v>2</v>
      </c>
      <c r="L6955">
        <v>4</v>
      </c>
      <c r="M6955">
        <v>4</v>
      </c>
      <c r="N6955">
        <v>5</v>
      </c>
      <c r="O6955">
        <v>2</v>
      </c>
      <c r="P6955" s="4">
        <v>2</v>
      </c>
      <c r="Q6955" s="4" t="s">
        <v>30</v>
      </c>
      <c r="R6955" s="3">
        <f t="shared" si="108"/>
        <v>0</v>
      </c>
    </row>
    <row r="6956" spans="1:18" x14ac:dyDescent="0.35">
      <c r="A6956" t="s">
        <v>24232</v>
      </c>
      <c r="B6956" t="s">
        <v>24233</v>
      </c>
      <c r="C6956" s="1">
        <v>44980</v>
      </c>
      <c r="D6956" t="s">
        <v>24013</v>
      </c>
      <c r="E6956" t="b">
        <v>0</v>
      </c>
      <c r="F6956" t="s">
        <v>24234</v>
      </c>
      <c r="G6956" t="s">
        <v>21</v>
      </c>
      <c r="H6956" s="2">
        <v>44958</v>
      </c>
      <c r="I6956" t="s">
        <v>9043</v>
      </c>
      <c r="J6956" t="s">
        <v>29</v>
      </c>
      <c r="K6956">
        <v>4</v>
      </c>
      <c r="L6956">
        <v>1</v>
      </c>
      <c r="M6956">
        <v>1</v>
      </c>
      <c r="N6956">
        <v>3</v>
      </c>
      <c r="O6956">
        <v>4</v>
      </c>
      <c r="P6956" s="4">
        <v>8</v>
      </c>
      <c r="Q6956" s="4" t="s">
        <v>24</v>
      </c>
      <c r="R6956" s="3">
        <f t="shared" si="108"/>
        <v>1</v>
      </c>
    </row>
    <row r="6957" spans="1:18" x14ac:dyDescent="0.35">
      <c r="A6957" t="s">
        <v>24235</v>
      </c>
      <c r="B6957" t="s">
        <v>24236</v>
      </c>
      <c r="C6957" s="1">
        <v>44979</v>
      </c>
      <c r="D6957" t="s">
        <v>24013</v>
      </c>
      <c r="E6957" t="b">
        <v>1</v>
      </c>
      <c r="F6957" t="s">
        <v>24237</v>
      </c>
      <c r="G6957" t="s">
        <v>100</v>
      </c>
      <c r="H6957" s="2">
        <v>44958</v>
      </c>
      <c r="I6957" t="s">
        <v>24238</v>
      </c>
      <c r="J6957" t="s">
        <v>29</v>
      </c>
      <c r="K6957">
        <v>3</v>
      </c>
      <c r="L6957">
        <v>5</v>
      </c>
      <c r="M6957">
        <v>5</v>
      </c>
      <c r="N6957">
        <v>1</v>
      </c>
      <c r="O6957">
        <v>3</v>
      </c>
      <c r="P6957" s="4">
        <v>5</v>
      </c>
      <c r="Q6957" s="4" t="s">
        <v>30</v>
      </c>
      <c r="R6957" s="3">
        <f t="shared" si="108"/>
        <v>0</v>
      </c>
    </row>
    <row r="6958" spans="1:18" x14ac:dyDescent="0.35">
      <c r="A6958" t="s">
        <v>24239</v>
      </c>
      <c r="B6958" t="s">
        <v>513</v>
      </c>
      <c r="C6958" s="1">
        <v>44979</v>
      </c>
      <c r="D6958" t="s">
        <v>24013</v>
      </c>
      <c r="E6958" t="b">
        <v>1</v>
      </c>
      <c r="F6958" t="s">
        <v>24240</v>
      </c>
      <c r="G6958" t="s">
        <v>100</v>
      </c>
      <c r="H6958" s="2">
        <v>44896</v>
      </c>
      <c r="I6958" t="s">
        <v>24207</v>
      </c>
      <c r="J6958" t="s">
        <v>23</v>
      </c>
      <c r="K6958">
        <v>4</v>
      </c>
      <c r="L6958">
        <v>1</v>
      </c>
      <c r="M6958">
        <v>2</v>
      </c>
      <c r="N6958">
        <v>4</v>
      </c>
      <c r="O6958">
        <v>4</v>
      </c>
      <c r="P6958" s="4">
        <v>8</v>
      </c>
      <c r="Q6958" s="4" t="s">
        <v>24</v>
      </c>
      <c r="R6958" s="3">
        <f t="shared" si="108"/>
        <v>1</v>
      </c>
    </row>
    <row r="6959" spans="1:18" x14ac:dyDescent="0.35">
      <c r="A6959" t="s">
        <v>24241</v>
      </c>
      <c r="B6959" t="s">
        <v>24242</v>
      </c>
      <c r="C6959" s="1">
        <v>44979</v>
      </c>
      <c r="D6959" t="s">
        <v>24013</v>
      </c>
      <c r="E6959" t="b">
        <v>0</v>
      </c>
      <c r="F6959" t="s">
        <v>24243</v>
      </c>
      <c r="G6959" t="s">
        <v>21</v>
      </c>
      <c r="H6959" s="2">
        <v>44958</v>
      </c>
      <c r="I6959" t="s">
        <v>24038</v>
      </c>
      <c r="J6959" t="s">
        <v>29</v>
      </c>
      <c r="K6959">
        <v>3</v>
      </c>
      <c r="L6959">
        <v>4</v>
      </c>
      <c r="M6959">
        <v>1</v>
      </c>
      <c r="N6959">
        <v>4</v>
      </c>
      <c r="O6959">
        <v>1</v>
      </c>
      <c r="P6959" s="4">
        <v>2</v>
      </c>
      <c r="Q6959" s="4" t="s">
        <v>30</v>
      </c>
      <c r="R6959" s="3">
        <f t="shared" si="108"/>
        <v>0</v>
      </c>
    </row>
    <row r="6960" spans="1:18" x14ac:dyDescent="0.35">
      <c r="A6960" t="s">
        <v>18489</v>
      </c>
      <c r="B6960" t="s">
        <v>889</v>
      </c>
      <c r="C6960" s="1">
        <v>44977</v>
      </c>
      <c r="D6960" t="s">
        <v>24013</v>
      </c>
      <c r="E6960" t="b">
        <v>1</v>
      </c>
      <c r="F6960" t="s">
        <v>24244</v>
      </c>
      <c r="G6960" t="s">
        <v>100</v>
      </c>
      <c r="H6960" s="2">
        <v>44958</v>
      </c>
      <c r="I6960" t="s">
        <v>9043</v>
      </c>
      <c r="J6960" t="s">
        <v>29</v>
      </c>
      <c r="K6960">
        <v>4</v>
      </c>
      <c r="L6960">
        <v>1</v>
      </c>
      <c r="M6960">
        <v>1</v>
      </c>
      <c r="N6960">
        <v>4</v>
      </c>
      <c r="O6960">
        <v>4</v>
      </c>
      <c r="P6960" s="4">
        <v>8</v>
      </c>
      <c r="Q6960" s="4" t="s">
        <v>24</v>
      </c>
      <c r="R6960" s="3">
        <f t="shared" si="108"/>
        <v>1</v>
      </c>
    </row>
    <row r="6961" spans="1:18" x14ac:dyDescent="0.35">
      <c r="A6961" t="s">
        <v>24245</v>
      </c>
      <c r="B6961" t="s">
        <v>24246</v>
      </c>
      <c r="C6961" s="1">
        <v>44977</v>
      </c>
      <c r="D6961" t="s">
        <v>24013</v>
      </c>
      <c r="E6961" t="b">
        <v>1</v>
      </c>
      <c r="F6961" t="s">
        <v>24247</v>
      </c>
      <c r="G6961" t="s">
        <v>58</v>
      </c>
      <c r="H6961" s="2">
        <v>44958</v>
      </c>
      <c r="I6961" t="s">
        <v>24248</v>
      </c>
      <c r="J6961" t="s">
        <v>23</v>
      </c>
      <c r="K6961">
        <v>4</v>
      </c>
      <c r="L6961">
        <v>4</v>
      </c>
      <c r="M6961">
        <v>3</v>
      </c>
      <c r="N6961">
        <v>5</v>
      </c>
      <c r="O6961">
        <v>2</v>
      </c>
      <c r="P6961" s="4">
        <v>3</v>
      </c>
      <c r="Q6961" s="4" t="s">
        <v>30</v>
      </c>
      <c r="R6961" s="3">
        <f t="shared" si="108"/>
        <v>0</v>
      </c>
    </row>
    <row r="6962" spans="1:18" x14ac:dyDescent="0.35">
      <c r="A6962" t="s">
        <v>24249</v>
      </c>
      <c r="B6962" t="s">
        <v>1687</v>
      </c>
      <c r="C6962" s="1">
        <v>44976</v>
      </c>
      <c r="D6962" t="s">
        <v>24013</v>
      </c>
      <c r="E6962" t="b">
        <v>1</v>
      </c>
      <c r="F6962" t="s">
        <v>24250</v>
      </c>
      <c r="G6962" t="s">
        <v>58</v>
      </c>
      <c r="H6962" s="2">
        <v>44958</v>
      </c>
      <c r="I6962" t="s">
        <v>24060</v>
      </c>
      <c r="J6962" t="s">
        <v>29</v>
      </c>
      <c r="K6962">
        <v>3</v>
      </c>
      <c r="L6962">
        <v>2</v>
      </c>
      <c r="M6962">
        <v>3</v>
      </c>
      <c r="N6962">
        <v>3</v>
      </c>
      <c r="O6962">
        <v>4</v>
      </c>
      <c r="P6962" s="4">
        <v>8</v>
      </c>
      <c r="Q6962" s="4" t="s">
        <v>24</v>
      </c>
      <c r="R6962" s="3">
        <f t="shared" si="108"/>
        <v>1</v>
      </c>
    </row>
    <row r="6963" spans="1:18" x14ac:dyDescent="0.35">
      <c r="A6963" t="s">
        <v>14281</v>
      </c>
      <c r="B6963" t="s">
        <v>24251</v>
      </c>
      <c r="C6963" s="1">
        <v>44970</v>
      </c>
      <c r="D6963" t="s">
        <v>24013</v>
      </c>
      <c r="E6963" t="b">
        <v>1</v>
      </c>
      <c r="F6963" t="s">
        <v>24252</v>
      </c>
      <c r="G6963" t="s">
        <v>21</v>
      </c>
      <c r="H6963" s="2">
        <v>44958</v>
      </c>
      <c r="I6963" t="s">
        <v>24253</v>
      </c>
      <c r="J6963" t="s">
        <v>137</v>
      </c>
      <c r="K6963">
        <v>3</v>
      </c>
      <c r="L6963">
        <v>1</v>
      </c>
      <c r="M6963">
        <v>5</v>
      </c>
      <c r="N6963">
        <v>3</v>
      </c>
      <c r="O6963">
        <v>1</v>
      </c>
      <c r="P6963" s="4">
        <v>5</v>
      </c>
      <c r="Q6963" s="4" t="s">
        <v>30</v>
      </c>
      <c r="R6963" s="3">
        <f t="shared" si="108"/>
        <v>0</v>
      </c>
    </row>
    <row r="6964" spans="1:18" x14ac:dyDescent="0.35">
      <c r="A6964" t="s">
        <v>24254</v>
      </c>
      <c r="B6964" t="s">
        <v>24255</v>
      </c>
      <c r="C6964" s="1">
        <v>44964</v>
      </c>
      <c r="D6964" t="s">
        <v>24013</v>
      </c>
      <c r="E6964" t="b">
        <v>1</v>
      </c>
      <c r="F6964" t="s">
        <v>24256</v>
      </c>
      <c r="G6964" t="s">
        <v>100</v>
      </c>
      <c r="H6964" s="2">
        <v>44896</v>
      </c>
      <c r="I6964" t="s">
        <v>24257</v>
      </c>
      <c r="J6964" t="s">
        <v>29</v>
      </c>
      <c r="K6964">
        <v>1</v>
      </c>
      <c r="L6964">
        <v>1</v>
      </c>
      <c r="M6964">
        <v>1</v>
      </c>
      <c r="N6964">
        <v>2</v>
      </c>
      <c r="O6964">
        <v>1</v>
      </c>
      <c r="P6964" s="4">
        <v>3</v>
      </c>
      <c r="Q6964" s="4" t="s">
        <v>30</v>
      </c>
      <c r="R6964" s="3">
        <f t="shared" si="108"/>
        <v>0</v>
      </c>
    </row>
    <row r="6965" spans="1:18" x14ac:dyDescent="0.35">
      <c r="A6965" t="s">
        <v>24258</v>
      </c>
      <c r="B6965" t="s">
        <v>24259</v>
      </c>
      <c r="C6965" s="1">
        <v>44963</v>
      </c>
      <c r="D6965" t="s">
        <v>24013</v>
      </c>
      <c r="E6965" t="b">
        <v>1</v>
      </c>
      <c r="F6965" t="s">
        <v>24260</v>
      </c>
      <c r="G6965" t="s">
        <v>21</v>
      </c>
      <c r="H6965" s="2">
        <v>44927</v>
      </c>
      <c r="I6965" t="s">
        <v>24261</v>
      </c>
      <c r="J6965" t="s">
        <v>29</v>
      </c>
      <c r="K6965">
        <v>3</v>
      </c>
      <c r="L6965">
        <v>5</v>
      </c>
      <c r="M6965">
        <v>4</v>
      </c>
      <c r="N6965">
        <v>3</v>
      </c>
      <c r="O6965">
        <v>2</v>
      </c>
      <c r="P6965" s="4">
        <v>2</v>
      </c>
      <c r="Q6965" s="4" t="s">
        <v>30</v>
      </c>
      <c r="R6965" s="3">
        <f t="shared" si="108"/>
        <v>0</v>
      </c>
    </row>
    <row r="6966" spans="1:18" x14ac:dyDescent="0.35">
      <c r="A6966" t="s">
        <v>24262</v>
      </c>
      <c r="B6966" t="s">
        <v>24263</v>
      </c>
      <c r="C6966" s="1">
        <v>44961</v>
      </c>
      <c r="D6966" t="s">
        <v>24013</v>
      </c>
      <c r="E6966" t="b">
        <v>1</v>
      </c>
      <c r="F6966" t="s">
        <v>24264</v>
      </c>
      <c r="G6966" t="s">
        <v>34</v>
      </c>
      <c r="H6966" s="2">
        <v>44958</v>
      </c>
      <c r="I6966" t="s">
        <v>24265</v>
      </c>
      <c r="J6966" t="s">
        <v>29</v>
      </c>
      <c r="K6966">
        <v>1</v>
      </c>
      <c r="L6966">
        <v>5</v>
      </c>
      <c r="M6966">
        <v>3</v>
      </c>
      <c r="N6966">
        <v>1</v>
      </c>
      <c r="O6966">
        <v>3</v>
      </c>
      <c r="P6966" s="4">
        <v>5</v>
      </c>
      <c r="Q6966" s="4" t="s">
        <v>24</v>
      </c>
      <c r="R6966" s="3">
        <f t="shared" si="108"/>
        <v>1</v>
      </c>
    </row>
    <row r="6967" spans="1:18" x14ac:dyDescent="0.35">
      <c r="A6967" t="s">
        <v>24266</v>
      </c>
      <c r="B6967" t="s">
        <v>24263</v>
      </c>
      <c r="C6967" s="1">
        <v>44961</v>
      </c>
      <c r="D6967" t="s">
        <v>24013</v>
      </c>
      <c r="E6967" t="b">
        <v>1</v>
      </c>
      <c r="F6967" t="s">
        <v>24267</v>
      </c>
      <c r="G6967" t="s">
        <v>34</v>
      </c>
      <c r="H6967" s="2">
        <v>44927</v>
      </c>
      <c r="I6967" t="s">
        <v>24268</v>
      </c>
      <c r="J6967" t="s">
        <v>29</v>
      </c>
      <c r="K6967">
        <v>5</v>
      </c>
      <c r="L6967">
        <v>5</v>
      </c>
      <c r="M6967">
        <v>2</v>
      </c>
      <c r="N6967">
        <v>2</v>
      </c>
      <c r="O6967">
        <v>4</v>
      </c>
      <c r="P6967" s="4">
        <v>8</v>
      </c>
      <c r="Q6967" s="4" t="s">
        <v>24</v>
      </c>
      <c r="R6967" s="3">
        <f t="shared" si="108"/>
        <v>1</v>
      </c>
    </row>
    <row r="6968" spans="1:18" x14ac:dyDescent="0.35">
      <c r="A6968" t="s">
        <v>24269</v>
      </c>
      <c r="B6968" t="s">
        <v>24270</v>
      </c>
      <c r="C6968" s="1">
        <v>44960</v>
      </c>
      <c r="D6968" t="s">
        <v>24013</v>
      </c>
      <c r="E6968" t="b">
        <v>1</v>
      </c>
      <c r="F6968" t="s">
        <v>24271</v>
      </c>
      <c r="G6968" t="s">
        <v>34</v>
      </c>
      <c r="H6968" s="2">
        <v>44958</v>
      </c>
      <c r="I6968" t="s">
        <v>24272</v>
      </c>
      <c r="J6968" t="s">
        <v>137</v>
      </c>
      <c r="K6968">
        <v>5</v>
      </c>
      <c r="L6968">
        <v>1</v>
      </c>
      <c r="M6968">
        <v>2</v>
      </c>
      <c r="N6968">
        <v>1</v>
      </c>
      <c r="O6968">
        <v>5</v>
      </c>
      <c r="P6968" s="4">
        <v>10</v>
      </c>
      <c r="Q6968" s="4" t="s">
        <v>24</v>
      </c>
      <c r="R6968" s="3">
        <f t="shared" si="108"/>
        <v>1</v>
      </c>
    </row>
    <row r="6969" spans="1:18" x14ac:dyDescent="0.35">
      <c r="A6969" t="s">
        <v>24273</v>
      </c>
      <c r="B6969" t="s">
        <v>24274</v>
      </c>
      <c r="C6969" s="1">
        <v>44946</v>
      </c>
      <c r="D6969" t="s">
        <v>24013</v>
      </c>
      <c r="E6969" t="b">
        <v>1</v>
      </c>
      <c r="F6969" t="s">
        <v>24275</v>
      </c>
      <c r="G6969" t="s">
        <v>100</v>
      </c>
      <c r="H6969" s="2">
        <v>44927</v>
      </c>
      <c r="I6969" t="s">
        <v>24038</v>
      </c>
      <c r="J6969" t="s">
        <v>23</v>
      </c>
      <c r="K6969">
        <v>4</v>
      </c>
      <c r="L6969">
        <v>5</v>
      </c>
      <c r="M6969">
        <v>4</v>
      </c>
      <c r="N6969">
        <v>4</v>
      </c>
      <c r="O6969">
        <v>1</v>
      </c>
      <c r="P6969" s="4">
        <v>1</v>
      </c>
      <c r="Q6969" s="4" t="s">
        <v>30</v>
      </c>
      <c r="R6969" s="3">
        <f t="shared" si="108"/>
        <v>0</v>
      </c>
    </row>
    <row r="6970" spans="1:18" x14ac:dyDescent="0.35">
      <c r="A6970" t="s">
        <v>24276</v>
      </c>
      <c r="B6970" t="s">
        <v>11310</v>
      </c>
      <c r="C6970" s="1">
        <v>44936</v>
      </c>
      <c r="D6970" t="s">
        <v>24013</v>
      </c>
      <c r="E6970" t="b">
        <v>0</v>
      </c>
      <c r="F6970" t="s">
        <v>24277</v>
      </c>
      <c r="G6970" t="s">
        <v>100</v>
      </c>
      <c r="H6970" s="2">
        <v>44927</v>
      </c>
      <c r="I6970" t="s">
        <v>24278</v>
      </c>
      <c r="J6970" t="s">
        <v>23</v>
      </c>
      <c r="K6970">
        <v>5</v>
      </c>
      <c r="L6970">
        <v>3</v>
      </c>
      <c r="M6970">
        <v>1</v>
      </c>
      <c r="N6970">
        <v>1</v>
      </c>
      <c r="O6970">
        <v>4</v>
      </c>
      <c r="P6970" s="4">
        <v>9</v>
      </c>
      <c r="Q6970" s="4" t="s">
        <v>24</v>
      </c>
      <c r="R6970" s="3">
        <f t="shared" si="108"/>
        <v>1</v>
      </c>
    </row>
    <row r="6971" spans="1:18" x14ac:dyDescent="0.35">
      <c r="A6971" t="s">
        <v>24279</v>
      </c>
      <c r="B6971" t="s">
        <v>24280</v>
      </c>
      <c r="C6971" s="1">
        <v>44924</v>
      </c>
      <c r="D6971" t="s">
        <v>24013</v>
      </c>
      <c r="E6971" t="b">
        <v>1</v>
      </c>
      <c r="F6971" t="s">
        <v>24281</v>
      </c>
      <c r="G6971" t="s">
        <v>100</v>
      </c>
      <c r="H6971" s="2">
        <v>44896</v>
      </c>
      <c r="I6971" t="s">
        <v>24282</v>
      </c>
      <c r="J6971" t="s">
        <v>29</v>
      </c>
      <c r="K6971">
        <v>3</v>
      </c>
      <c r="L6971">
        <v>5</v>
      </c>
      <c r="M6971">
        <v>1</v>
      </c>
      <c r="N6971">
        <v>5</v>
      </c>
      <c r="O6971">
        <v>1</v>
      </c>
      <c r="P6971" s="4">
        <v>1</v>
      </c>
      <c r="Q6971" s="4" t="s">
        <v>30</v>
      </c>
      <c r="R6971" s="3">
        <f t="shared" si="108"/>
        <v>0</v>
      </c>
    </row>
    <row r="6972" spans="1:18" x14ac:dyDescent="0.35">
      <c r="A6972" t="s">
        <v>24283</v>
      </c>
      <c r="B6972" t="s">
        <v>24284</v>
      </c>
      <c r="C6972" s="1">
        <v>44923</v>
      </c>
      <c r="D6972" t="s">
        <v>24013</v>
      </c>
      <c r="E6972" t="b">
        <v>0</v>
      </c>
      <c r="F6972" t="s">
        <v>24285</v>
      </c>
      <c r="G6972" t="s">
        <v>100</v>
      </c>
      <c r="H6972" s="2">
        <v>44896</v>
      </c>
      <c r="I6972" t="s">
        <v>24286</v>
      </c>
      <c r="J6972" t="s">
        <v>29</v>
      </c>
      <c r="K6972">
        <v>1</v>
      </c>
      <c r="L6972">
        <v>3</v>
      </c>
      <c r="M6972">
        <v>1</v>
      </c>
      <c r="N6972">
        <v>4</v>
      </c>
      <c r="O6972">
        <v>3</v>
      </c>
      <c r="P6972" s="4">
        <v>5</v>
      </c>
      <c r="Q6972" s="4" t="s">
        <v>30</v>
      </c>
      <c r="R6972" s="3">
        <f t="shared" si="108"/>
        <v>0</v>
      </c>
    </row>
    <row r="6973" spans="1:18" x14ac:dyDescent="0.35">
      <c r="A6973" t="s">
        <v>11135</v>
      </c>
      <c r="B6973" t="s">
        <v>24287</v>
      </c>
      <c r="C6973" s="1">
        <v>44922</v>
      </c>
      <c r="D6973" t="s">
        <v>24013</v>
      </c>
      <c r="E6973" t="b">
        <v>0</v>
      </c>
      <c r="F6973" t="s">
        <v>24288</v>
      </c>
      <c r="G6973" t="s">
        <v>58</v>
      </c>
      <c r="H6973" s="2">
        <v>44896</v>
      </c>
      <c r="I6973" t="s">
        <v>24025</v>
      </c>
      <c r="J6973" t="s">
        <v>29</v>
      </c>
      <c r="K6973">
        <v>1</v>
      </c>
      <c r="L6973">
        <v>3</v>
      </c>
      <c r="M6973">
        <v>5</v>
      </c>
      <c r="N6973">
        <v>4</v>
      </c>
      <c r="O6973">
        <v>2</v>
      </c>
      <c r="P6973" s="4">
        <v>1</v>
      </c>
      <c r="Q6973" s="4" t="s">
        <v>30</v>
      </c>
      <c r="R6973" s="3">
        <f t="shared" si="108"/>
        <v>0</v>
      </c>
    </row>
    <row r="6974" spans="1:18" x14ac:dyDescent="0.35">
      <c r="A6974" t="s">
        <v>18556</v>
      </c>
      <c r="B6974" t="s">
        <v>9906</v>
      </c>
      <c r="C6974" s="1">
        <v>44913</v>
      </c>
      <c r="D6974" t="s">
        <v>24013</v>
      </c>
      <c r="E6974" t="b">
        <v>0</v>
      </c>
      <c r="F6974" t="s">
        <v>24289</v>
      </c>
      <c r="G6974" t="s">
        <v>58</v>
      </c>
      <c r="H6974" s="2">
        <v>44896</v>
      </c>
      <c r="I6974" t="s">
        <v>24290</v>
      </c>
      <c r="J6974" t="s">
        <v>23</v>
      </c>
      <c r="K6974">
        <v>3</v>
      </c>
      <c r="L6974">
        <v>2</v>
      </c>
      <c r="M6974">
        <v>3</v>
      </c>
      <c r="N6974">
        <v>3</v>
      </c>
      <c r="O6974">
        <v>2</v>
      </c>
      <c r="P6974" s="4">
        <v>1</v>
      </c>
      <c r="Q6974" s="4" t="s">
        <v>30</v>
      </c>
      <c r="R6974" s="3">
        <f t="shared" si="108"/>
        <v>0</v>
      </c>
    </row>
    <row r="6975" spans="1:18" x14ac:dyDescent="0.35">
      <c r="A6975" t="s">
        <v>24291</v>
      </c>
      <c r="B6975" t="s">
        <v>24292</v>
      </c>
      <c r="C6975" s="1">
        <v>44893</v>
      </c>
      <c r="D6975" t="s">
        <v>24013</v>
      </c>
      <c r="E6975" t="b">
        <v>0</v>
      </c>
      <c r="F6975" t="s">
        <v>24293</v>
      </c>
      <c r="G6975" t="s">
        <v>21</v>
      </c>
      <c r="H6975" s="2">
        <v>44866</v>
      </c>
      <c r="I6975" t="s">
        <v>24294</v>
      </c>
      <c r="J6975" t="s">
        <v>29</v>
      </c>
      <c r="K6975">
        <v>1</v>
      </c>
      <c r="L6975">
        <v>1</v>
      </c>
      <c r="M6975">
        <v>1</v>
      </c>
      <c r="N6975">
        <v>4</v>
      </c>
      <c r="O6975">
        <v>1</v>
      </c>
      <c r="P6975" s="4">
        <v>1</v>
      </c>
      <c r="Q6975" s="4" t="s">
        <v>30</v>
      </c>
      <c r="R6975" s="3">
        <f t="shared" si="108"/>
        <v>0</v>
      </c>
    </row>
    <row r="6976" spans="1:18" x14ac:dyDescent="0.35">
      <c r="A6976" t="s">
        <v>24295</v>
      </c>
      <c r="B6976" t="s">
        <v>24292</v>
      </c>
      <c r="C6976" s="1">
        <v>44891</v>
      </c>
      <c r="D6976" t="s">
        <v>24013</v>
      </c>
      <c r="E6976" t="b">
        <v>1</v>
      </c>
      <c r="F6976" t="s">
        <v>24296</v>
      </c>
      <c r="G6976" t="s">
        <v>21</v>
      </c>
      <c r="H6976" s="2">
        <v>44866</v>
      </c>
      <c r="I6976" t="s">
        <v>24297</v>
      </c>
      <c r="J6976" t="s">
        <v>137</v>
      </c>
      <c r="K6976">
        <v>2</v>
      </c>
      <c r="L6976">
        <v>1</v>
      </c>
      <c r="M6976">
        <v>3</v>
      </c>
      <c r="N6976">
        <v>1</v>
      </c>
      <c r="O6976">
        <v>1</v>
      </c>
      <c r="P6976" s="4">
        <v>1</v>
      </c>
      <c r="Q6976" s="4" t="s">
        <v>30</v>
      </c>
      <c r="R6976" s="3">
        <f t="shared" si="108"/>
        <v>0</v>
      </c>
    </row>
    <row r="6977" spans="1:18" x14ac:dyDescent="0.35">
      <c r="A6977" t="s">
        <v>24298</v>
      </c>
      <c r="B6977" t="s">
        <v>24299</v>
      </c>
      <c r="C6977" s="1">
        <v>44887</v>
      </c>
      <c r="D6977" t="s">
        <v>24013</v>
      </c>
      <c r="E6977" t="b">
        <v>1</v>
      </c>
      <c r="F6977" t="s">
        <v>24300</v>
      </c>
      <c r="G6977" t="s">
        <v>100</v>
      </c>
      <c r="H6977" s="2">
        <v>44866</v>
      </c>
      <c r="I6977" t="s">
        <v>24301</v>
      </c>
      <c r="J6977" t="s">
        <v>29</v>
      </c>
      <c r="K6977">
        <v>1</v>
      </c>
      <c r="L6977">
        <v>5</v>
      </c>
      <c r="M6977">
        <v>1</v>
      </c>
      <c r="N6977">
        <v>1</v>
      </c>
      <c r="O6977">
        <v>1</v>
      </c>
      <c r="P6977" s="4">
        <v>1</v>
      </c>
      <c r="Q6977" s="4" t="s">
        <v>30</v>
      </c>
      <c r="R6977" s="3">
        <f t="shared" si="108"/>
        <v>0</v>
      </c>
    </row>
    <row r="6978" spans="1:18" x14ac:dyDescent="0.35">
      <c r="A6978" t="s">
        <v>24302</v>
      </c>
      <c r="B6978" t="s">
        <v>24303</v>
      </c>
      <c r="C6978" s="1">
        <v>44844</v>
      </c>
      <c r="D6978" t="s">
        <v>24013</v>
      </c>
      <c r="E6978" t="b">
        <v>1</v>
      </c>
      <c r="F6978" t="s">
        <v>24304</v>
      </c>
      <c r="G6978" t="s">
        <v>21</v>
      </c>
      <c r="H6978" s="2">
        <v>44835</v>
      </c>
      <c r="I6978" t="s">
        <v>24125</v>
      </c>
      <c r="J6978" t="s">
        <v>29</v>
      </c>
      <c r="K6978">
        <v>5</v>
      </c>
      <c r="L6978">
        <v>2</v>
      </c>
      <c r="M6978">
        <v>1</v>
      </c>
      <c r="N6978">
        <v>3</v>
      </c>
      <c r="O6978">
        <v>1</v>
      </c>
      <c r="P6978" s="4">
        <v>1</v>
      </c>
      <c r="Q6978" s="4" t="s">
        <v>30</v>
      </c>
      <c r="R6978" s="3">
        <f t="shared" si="108"/>
        <v>0</v>
      </c>
    </row>
    <row r="6979" spans="1:18" x14ac:dyDescent="0.35">
      <c r="A6979" t="s">
        <v>24305</v>
      </c>
      <c r="B6979" t="s">
        <v>24306</v>
      </c>
      <c r="C6979" s="1">
        <v>44835</v>
      </c>
      <c r="D6979" t="s">
        <v>24013</v>
      </c>
      <c r="E6979" t="b">
        <v>1</v>
      </c>
      <c r="F6979" t="s">
        <v>24307</v>
      </c>
      <c r="G6979" t="s">
        <v>21</v>
      </c>
      <c r="H6979" s="2">
        <v>44805</v>
      </c>
      <c r="I6979" t="s">
        <v>24308</v>
      </c>
      <c r="J6979" t="s">
        <v>29</v>
      </c>
      <c r="K6979">
        <v>2</v>
      </c>
      <c r="L6979">
        <v>3</v>
      </c>
      <c r="M6979">
        <v>4</v>
      </c>
      <c r="N6979">
        <v>3</v>
      </c>
      <c r="O6979">
        <v>5</v>
      </c>
      <c r="P6979" s="4">
        <v>9</v>
      </c>
      <c r="Q6979" s="4" t="s">
        <v>24</v>
      </c>
      <c r="R6979" s="3">
        <f t="shared" ref="R6979:R7042" si="109">IF(Q6979="Yes",1, 0)</f>
        <v>1</v>
      </c>
    </row>
    <row r="6980" spans="1:18" x14ac:dyDescent="0.35">
      <c r="A6980" t="s">
        <v>24309</v>
      </c>
      <c r="B6980" t="s">
        <v>24310</v>
      </c>
      <c r="C6980" s="1">
        <v>44809</v>
      </c>
      <c r="D6980" t="s">
        <v>24013</v>
      </c>
      <c r="E6980" t="b">
        <v>0</v>
      </c>
      <c r="F6980" t="s">
        <v>24311</v>
      </c>
      <c r="G6980" t="s">
        <v>21</v>
      </c>
      <c r="H6980" s="2">
        <v>44774</v>
      </c>
      <c r="I6980" t="s">
        <v>24067</v>
      </c>
      <c r="J6980" t="s">
        <v>137</v>
      </c>
      <c r="K6980">
        <v>3</v>
      </c>
      <c r="L6980">
        <v>5</v>
      </c>
      <c r="M6980">
        <v>2</v>
      </c>
      <c r="N6980">
        <v>5</v>
      </c>
      <c r="O6980">
        <v>1</v>
      </c>
      <c r="P6980" s="4">
        <v>1</v>
      </c>
      <c r="Q6980" s="4" t="s">
        <v>30</v>
      </c>
      <c r="R6980" s="3">
        <f t="shared" si="109"/>
        <v>0</v>
      </c>
    </row>
    <row r="6981" spans="1:18" x14ac:dyDescent="0.35">
      <c r="A6981" t="s">
        <v>24312</v>
      </c>
      <c r="B6981" t="s">
        <v>24313</v>
      </c>
      <c r="C6981" s="1">
        <v>44802</v>
      </c>
      <c r="D6981" t="s">
        <v>24013</v>
      </c>
      <c r="E6981" t="b">
        <v>0</v>
      </c>
      <c r="F6981" t="s">
        <v>24314</v>
      </c>
      <c r="G6981" t="s">
        <v>21</v>
      </c>
      <c r="H6981" s="2">
        <v>44866</v>
      </c>
      <c r="I6981" t="s">
        <v>24113</v>
      </c>
      <c r="J6981" t="s">
        <v>29</v>
      </c>
      <c r="K6981">
        <v>5</v>
      </c>
      <c r="L6981">
        <v>4</v>
      </c>
      <c r="M6981">
        <v>1</v>
      </c>
      <c r="N6981">
        <v>2</v>
      </c>
      <c r="O6981">
        <v>5</v>
      </c>
      <c r="P6981" s="4">
        <v>1</v>
      </c>
      <c r="Q6981" s="4" t="s">
        <v>30</v>
      </c>
      <c r="R6981" s="3">
        <f t="shared" si="109"/>
        <v>0</v>
      </c>
    </row>
    <row r="6982" spans="1:18" x14ac:dyDescent="0.35">
      <c r="A6982" t="s">
        <v>24315</v>
      </c>
      <c r="B6982" t="s">
        <v>24316</v>
      </c>
      <c r="C6982" s="1">
        <v>44774</v>
      </c>
      <c r="D6982" t="s">
        <v>24013</v>
      </c>
      <c r="E6982" t="b">
        <v>1</v>
      </c>
      <c r="F6982" t="s">
        <v>24317</v>
      </c>
      <c r="G6982" t="s">
        <v>100</v>
      </c>
      <c r="H6982" s="2">
        <v>44774</v>
      </c>
      <c r="I6982" t="s">
        <v>24318</v>
      </c>
      <c r="J6982" t="s">
        <v>23</v>
      </c>
      <c r="K6982">
        <v>3</v>
      </c>
      <c r="L6982">
        <v>1</v>
      </c>
      <c r="M6982">
        <v>4</v>
      </c>
      <c r="N6982">
        <v>3</v>
      </c>
      <c r="O6982">
        <v>3</v>
      </c>
      <c r="P6982" s="4">
        <v>2</v>
      </c>
      <c r="Q6982" s="4" t="s">
        <v>30</v>
      </c>
      <c r="R6982" s="3">
        <f t="shared" si="109"/>
        <v>0</v>
      </c>
    </row>
    <row r="6983" spans="1:18" x14ac:dyDescent="0.35">
      <c r="A6983" t="s">
        <v>24319</v>
      </c>
      <c r="B6983" t="s">
        <v>4709</v>
      </c>
      <c r="C6983" s="1">
        <v>44766</v>
      </c>
      <c r="D6983" t="s">
        <v>24013</v>
      </c>
      <c r="E6983" t="b">
        <v>1</v>
      </c>
      <c r="F6983" t="s">
        <v>24320</v>
      </c>
      <c r="G6983" t="s">
        <v>21</v>
      </c>
      <c r="H6983" s="2">
        <v>44682</v>
      </c>
      <c r="I6983" t="s">
        <v>24321</v>
      </c>
      <c r="J6983" t="s">
        <v>29</v>
      </c>
      <c r="K6983">
        <v>1</v>
      </c>
      <c r="L6983">
        <v>1</v>
      </c>
      <c r="M6983">
        <v>3</v>
      </c>
      <c r="N6983">
        <v>4</v>
      </c>
      <c r="O6983">
        <v>5</v>
      </c>
      <c r="P6983" s="4">
        <v>9</v>
      </c>
      <c r="Q6983" s="4" t="s">
        <v>24</v>
      </c>
      <c r="R6983" s="3">
        <f t="shared" si="109"/>
        <v>1</v>
      </c>
    </row>
    <row r="6984" spans="1:18" x14ac:dyDescent="0.35">
      <c r="A6984" t="s">
        <v>24322</v>
      </c>
      <c r="B6984" t="s">
        <v>24323</v>
      </c>
      <c r="C6984" s="1">
        <v>44753</v>
      </c>
      <c r="D6984" t="s">
        <v>24013</v>
      </c>
      <c r="E6984" t="b">
        <v>0</v>
      </c>
      <c r="F6984" t="s">
        <v>24324</v>
      </c>
      <c r="G6984" t="s">
        <v>21</v>
      </c>
      <c r="H6984" s="2">
        <v>44743</v>
      </c>
      <c r="I6984" t="s">
        <v>24325</v>
      </c>
      <c r="J6984" t="s">
        <v>29</v>
      </c>
      <c r="K6984">
        <v>1</v>
      </c>
      <c r="L6984">
        <v>5</v>
      </c>
      <c r="M6984">
        <v>5</v>
      </c>
      <c r="N6984">
        <v>5</v>
      </c>
      <c r="O6984">
        <v>1</v>
      </c>
      <c r="P6984" s="4">
        <v>1</v>
      </c>
      <c r="Q6984" s="4" t="s">
        <v>30</v>
      </c>
      <c r="R6984" s="3">
        <f t="shared" si="109"/>
        <v>0</v>
      </c>
    </row>
    <row r="6985" spans="1:18" x14ac:dyDescent="0.35">
      <c r="A6985" t="s">
        <v>24326</v>
      </c>
      <c r="B6985" t="s">
        <v>24327</v>
      </c>
      <c r="C6985" s="1">
        <v>44563</v>
      </c>
      <c r="D6985" t="s">
        <v>24013</v>
      </c>
      <c r="E6985" t="b">
        <v>1</v>
      </c>
      <c r="F6985" t="s">
        <v>24328</v>
      </c>
      <c r="G6985" t="s">
        <v>100</v>
      </c>
      <c r="H6985" s="2">
        <v>44562</v>
      </c>
      <c r="I6985" t="s">
        <v>24329</v>
      </c>
      <c r="J6985" t="s">
        <v>29</v>
      </c>
      <c r="K6985">
        <v>4</v>
      </c>
      <c r="L6985">
        <v>2</v>
      </c>
      <c r="M6985">
        <v>1</v>
      </c>
      <c r="N6985">
        <v>1</v>
      </c>
      <c r="O6985">
        <v>1</v>
      </c>
      <c r="P6985" s="4">
        <v>1</v>
      </c>
      <c r="Q6985" s="4" t="s">
        <v>30</v>
      </c>
      <c r="R6985" s="3">
        <f t="shared" si="109"/>
        <v>0</v>
      </c>
    </row>
    <row r="6986" spans="1:18" x14ac:dyDescent="0.35">
      <c r="A6986" t="s">
        <v>24330</v>
      </c>
      <c r="B6986" t="s">
        <v>24331</v>
      </c>
      <c r="C6986" s="1">
        <v>44554</v>
      </c>
      <c r="D6986" t="s">
        <v>24013</v>
      </c>
      <c r="E6986" t="b">
        <v>1</v>
      </c>
      <c r="F6986" t="s">
        <v>24332</v>
      </c>
      <c r="G6986" t="s">
        <v>58</v>
      </c>
      <c r="H6986" s="2">
        <v>44531</v>
      </c>
      <c r="I6986" t="s">
        <v>24333</v>
      </c>
      <c r="J6986" t="s">
        <v>29</v>
      </c>
      <c r="K6986">
        <v>5</v>
      </c>
      <c r="L6986">
        <v>4</v>
      </c>
      <c r="M6986">
        <v>3</v>
      </c>
      <c r="N6986">
        <v>1</v>
      </c>
      <c r="O6986">
        <v>1</v>
      </c>
      <c r="P6986" s="4">
        <v>1</v>
      </c>
      <c r="Q6986" s="4" t="s">
        <v>30</v>
      </c>
      <c r="R6986" s="3">
        <f t="shared" si="109"/>
        <v>0</v>
      </c>
    </row>
    <row r="6987" spans="1:18" x14ac:dyDescent="0.35">
      <c r="A6987" t="s">
        <v>24334</v>
      </c>
      <c r="B6987" t="s">
        <v>24335</v>
      </c>
      <c r="C6987" s="1">
        <v>44473</v>
      </c>
      <c r="D6987" t="s">
        <v>24013</v>
      </c>
      <c r="E6987" t="b">
        <v>1</v>
      </c>
      <c r="F6987" t="s">
        <v>24336</v>
      </c>
      <c r="G6987" t="s">
        <v>34</v>
      </c>
      <c r="H6987" s="2">
        <v>44409</v>
      </c>
      <c r="I6987" t="s">
        <v>24337</v>
      </c>
      <c r="J6987" t="s">
        <v>29</v>
      </c>
      <c r="K6987">
        <v>3</v>
      </c>
      <c r="L6987">
        <v>1</v>
      </c>
      <c r="M6987">
        <v>1</v>
      </c>
      <c r="N6987">
        <v>4</v>
      </c>
      <c r="O6987">
        <v>1</v>
      </c>
      <c r="P6987" s="4">
        <v>1</v>
      </c>
      <c r="Q6987" s="4" t="s">
        <v>30</v>
      </c>
      <c r="R6987" s="3">
        <f t="shared" si="109"/>
        <v>0</v>
      </c>
    </row>
    <row r="6988" spans="1:18" x14ac:dyDescent="0.35">
      <c r="A6988" t="s">
        <v>24338</v>
      </c>
      <c r="B6988" t="s">
        <v>766</v>
      </c>
      <c r="C6988" s="1">
        <v>44166</v>
      </c>
      <c r="D6988" t="s">
        <v>24013</v>
      </c>
      <c r="E6988" t="b">
        <v>0</v>
      </c>
      <c r="F6988" t="s">
        <v>24339</v>
      </c>
      <c r="G6988" t="s">
        <v>21</v>
      </c>
      <c r="H6988" s="2">
        <v>44136</v>
      </c>
      <c r="I6988" t="s">
        <v>768</v>
      </c>
      <c r="J6988" t="s">
        <v>23</v>
      </c>
      <c r="K6988">
        <v>3</v>
      </c>
      <c r="L6988">
        <v>1</v>
      </c>
      <c r="M6988">
        <v>1</v>
      </c>
      <c r="N6988">
        <v>3</v>
      </c>
      <c r="O6988">
        <v>3</v>
      </c>
      <c r="P6988" s="4">
        <v>9</v>
      </c>
      <c r="Q6988" s="4" t="s">
        <v>24</v>
      </c>
      <c r="R6988" s="3">
        <f t="shared" si="109"/>
        <v>1</v>
      </c>
    </row>
    <row r="6989" spans="1:18" x14ac:dyDescent="0.35">
      <c r="A6989" t="s">
        <v>24340</v>
      </c>
      <c r="B6989" t="s">
        <v>1674</v>
      </c>
      <c r="C6989" s="1">
        <v>44165</v>
      </c>
      <c r="D6989" t="s">
        <v>24013</v>
      </c>
      <c r="E6989" t="b">
        <v>1</v>
      </c>
      <c r="F6989" t="s">
        <v>24341</v>
      </c>
      <c r="G6989" t="s">
        <v>21</v>
      </c>
      <c r="H6989" s="2">
        <v>44136</v>
      </c>
      <c r="I6989" t="s">
        <v>24342</v>
      </c>
      <c r="J6989" t="s">
        <v>29</v>
      </c>
      <c r="K6989">
        <v>1</v>
      </c>
      <c r="L6989">
        <v>5</v>
      </c>
      <c r="M6989">
        <v>1</v>
      </c>
      <c r="N6989">
        <v>1</v>
      </c>
      <c r="O6989">
        <v>1</v>
      </c>
      <c r="P6989" s="4">
        <v>1</v>
      </c>
      <c r="Q6989" s="4" t="s">
        <v>30</v>
      </c>
      <c r="R6989" s="3">
        <f t="shared" si="109"/>
        <v>0</v>
      </c>
    </row>
    <row r="6990" spans="1:18" x14ac:dyDescent="0.35">
      <c r="A6990" t="s">
        <v>24343</v>
      </c>
      <c r="B6990" t="s">
        <v>24344</v>
      </c>
      <c r="C6990" s="1">
        <v>44099</v>
      </c>
      <c r="D6990" t="s">
        <v>24013</v>
      </c>
      <c r="E6990" t="b">
        <v>1</v>
      </c>
      <c r="F6990" t="s">
        <v>24345</v>
      </c>
      <c r="G6990" t="s">
        <v>21</v>
      </c>
      <c r="H6990" s="2">
        <v>44075</v>
      </c>
      <c r="I6990" t="s">
        <v>24346</v>
      </c>
      <c r="J6990" t="s">
        <v>23</v>
      </c>
      <c r="K6990">
        <v>1</v>
      </c>
      <c r="L6990">
        <v>5</v>
      </c>
      <c r="M6990">
        <v>1</v>
      </c>
      <c r="N6990">
        <v>5</v>
      </c>
      <c r="O6990">
        <v>5</v>
      </c>
      <c r="P6990" s="4">
        <v>7</v>
      </c>
      <c r="Q6990" s="4" t="s">
        <v>24</v>
      </c>
      <c r="R6990" s="3">
        <f t="shared" si="109"/>
        <v>1</v>
      </c>
    </row>
    <row r="6991" spans="1:18" x14ac:dyDescent="0.35">
      <c r="A6991" t="s">
        <v>24347</v>
      </c>
      <c r="B6991" t="s">
        <v>24348</v>
      </c>
      <c r="C6991" s="1">
        <v>44093</v>
      </c>
      <c r="D6991" t="s">
        <v>24013</v>
      </c>
      <c r="E6991" t="b">
        <v>1</v>
      </c>
      <c r="F6991" t="s">
        <v>24349</v>
      </c>
      <c r="G6991" t="s">
        <v>100</v>
      </c>
      <c r="H6991" s="2">
        <v>44075</v>
      </c>
      <c r="I6991" t="s">
        <v>24350</v>
      </c>
      <c r="J6991" t="s">
        <v>29</v>
      </c>
      <c r="K6991">
        <v>4</v>
      </c>
      <c r="L6991">
        <v>5</v>
      </c>
      <c r="M6991">
        <v>1</v>
      </c>
      <c r="N6991">
        <v>5</v>
      </c>
      <c r="O6991">
        <v>5</v>
      </c>
      <c r="P6991" s="4">
        <v>10</v>
      </c>
      <c r="Q6991" s="4" t="s">
        <v>24</v>
      </c>
      <c r="R6991" s="3">
        <f t="shared" si="109"/>
        <v>1</v>
      </c>
    </row>
    <row r="6992" spans="1:18" x14ac:dyDescent="0.35">
      <c r="A6992" t="s">
        <v>24351</v>
      </c>
      <c r="B6992" t="s">
        <v>24352</v>
      </c>
      <c r="C6992" s="1">
        <v>44090</v>
      </c>
      <c r="D6992" t="s">
        <v>24013</v>
      </c>
      <c r="E6992" t="b">
        <v>1</v>
      </c>
      <c r="F6992" t="s">
        <v>24353</v>
      </c>
      <c r="G6992" t="s">
        <v>100</v>
      </c>
      <c r="H6992" s="2">
        <v>43983</v>
      </c>
      <c r="I6992" t="s">
        <v>24354</v>
      </c>
      <c r="J6992" t="s">
        <v>29</v>
      </c>
      <c r="K6992">
        <v>4</v>
      </c>
      <c r="L6992">
        <v>2</v>
      </c>
      <c r="M6992">
        <v>2</v>
      </c>
      <c r="N6992">
        <v>5</v>
      </c>
      <c r="O6992">
        <v>3</v>
      </c>
      <c r="P6992" s="4">
        <v>1</v>
      </c>
      <c r="Q6992" s="4" t="s">
        <v>30</v>
      </c>
      <c r="R6992" s="3">
        <f t="shared" si="109"/>
        <v>0</v>
      </c>
    </row>
    <row r="6993" spans="1:18" x14ac:dyDescent="0.35">
      <c r="A6993" t="s">
        <v>24355</v>
      </c>
      <c r="B6993" t="s">
        <v>24356</v>
      </c>
      <c r="C6993" s="1">
        <v>44070</v>
      </c>
      <c r="D6993" t="s">
        <v>24013</v>
      </c>
      <c r="E6993" t="b">
        <v>1</v>
      </c>
      <c r="F6993" t="s">
        <v>24357</v>
      </c>
      <c r="G6993" t="s">
        <v>100</v>
      </c>
      <c r="H6993" s="2">
        <v>43862</v>
      </c>
      <c r="I6993" t="s">
        <v>24358</v>
      </c>
      <c r="J6993" t="s">
        <v>29</v>
      </c>
      <c r="K6993">
        <v>5</v>
      </c>
      <c r="L6993">
        <v>5</v>
      </c>
      <c r="M6993">
        <v>3</v>
      </c>
      <c r="N6993">
        <v>3</v>
      </c>
      <c r="O6993">
        <v>1</v>
      </c>
      <c r="P6993" s="4">
        <v>1</v>
      </c>
      <c r="Q6993" s="4" t="s">
        <v>30</v>
      </c>
      <c r="R6993" s="3">
        <f t="shared" si="109"/>
        <v>0</v>
      </c>
    </row>
    <row r="6994" spans="1:18" x14ac:dyDescent="0.35">
      <c r="A6994" t="s">
        <v>24359</v>
      </c>
      <c r="B6994" t="s">
        <v>24360</v>
      </c>
      <c r="C6994" s="1">
        <v>44058</v>
      </c>
      <c r="D6994" t="s">
        <v>24013</v>
      </c>
      <c r="E6994" t="b">
        <v>1</v>
      </c>
      <c r="F6994" t="s">
        <v>24361</v>
      </c>
      <c r="G6994" t="s">
        <v>34</v>
      </c>
      <c r="H6994" s="2">
        <v>44044</v>
      </c>
      <c r="I6994" t="s">
        <v>24362</v>
      </c>
      <c r="J6994" t="s">
        <v>137</v>
      </c>
      <c r="K6994">
        <v>1</v>
      </c>
      <c r="L6994">
        <v>1</v>
      </c>
      <c r="M6994">
        <v>4</v>
      </c>
      <c r="N6994">
        <v>5</v>
      </c>
      <c r="O6994">
        <v>3</v>
      </c>
      <c r="P6994" s="4">
        <v>2</v>
      </c>
      <c r="Q6994" s="4" t="s">
        <v>30</v>
      </c>
      <c r="R6994" s="3">
        <f t="shared" si="109"/>
        <v>0</v>
      </c>
    </row>
    <row r="6995" spans="1:18" x14ac:dyDescent="0.35">
      <c r="A6995" t="s">
        <v>24363</v>
      </c>
      <c r="B6995" t="s">
        <v>24364</v>
      </c>
      <c r="C6995" s="1">
        <v>43943</v>
      </c>
      <c r="D6995" t="s">
        <v>24013</v>
      </c>
      <c r="E6995" t="b">
        <v>1</v>
      </c>
      <c r="F6995" t="s">
        <v>24365</v>
      </c>
      <c r="G6995" t="s">
        <v>58</v>
      </c>
      <c r="H6995" s="2">
        <v>43831</v>
      </c>
      <c r="I6995" t="s">
        <v>24366</v>
      </c>
      <c r="J6995" t="s">
        <v>23</v>
      </c>
      <c r="K6995">
        <v>2</v>
      </c>
      <c r="L6995">
        <v>1</v>
      </c>
      <c r="M6995">
        <v>1</v>
      </c>
      <c r="N6995">
        <v>3</v>
      </c>
      <c r="O6995">
        <v>1</v>
      </c>
      <c r="P6995" s="4">
        <v>1</v>
      </c>
      <c r="Q6995" s="4" t="s">
        <v>30</v>
      </c>
      <c r="R6995" s="3">
        <f t="shared" si="109"/>
        <v>0</v>
      </c>
    </row>
    <row r="6996" spans="1:18" x14ac:dyDescent="0.35">
      <c r="A6996" t="s">
        <v>24367</v>
      </c>
      <c r="B6996" t="s">
        <v>24368</v>
      </c>
      <c r="C6996" s="1">
        <v>43916</v>
      </c>
      <c r="D6996" t="s">
        <v>24013</v>
      </c>
      <c r="E6996" t="b">
        <v>1</v>
      </c>
      <c r="F6996" t="s">
        <v>24369</v>
      </c>
      <c r="G6996" t="s">
        <v>34</v>
      </c>
      <c r="H6996" s="2">
        <v>43891</v>
      </c>
      <c r="I6996" t="s">
        <v>24370</v>
      </c>
      <c r="J6996" t="s">
        <v>29</v>
      </c>
      <c r="K6996">
        <v>1</v>
      </c>
      <c r="L6996">
        <v>2</v>
      </c>
      <c r="M6996">
        <v>5</v>
      </c>
      <c r="N6996">
        <v>5</v>
      </c>
      <c r="O6996">
        <v>1</v>
      </c>
      <c r="P6996" s="4">
        <v>1</v>
      </c>
      <c r="Q6996" s="4" t="s">
        <v>30</v>
      </c>
      <c r="R6996" s="3">
        <f t="shared" si="109"/>
        <v>0</v>
      </c>
    </row>
    <row r="6997" spans="1:18" x14ac:dyDescent="0.35">
      <c r="A6997" t="s">
        <v>24371</v>
      </c>
      <c r="B6997" t="s">
        <v>18044</v>
      </c>
      <c r="C6997" s="1">
        <v>43909</v>
      </c>
      <c r="D6997" t="s">
        <v>24013</v>
      </c>
      <c r="E6997" t="b">
        <v>0</v>
      </c>
      <c r="F6997" t="s">
        <v>24372</v>
      </c>
      <c r="G6997" t="s">
        <v>21</v>
      </c>
      <c r="H6997" s="2">
        <v>43770</v>
      </c>
      <c r="I6997" t="s">
        <v>24373</v>
      </c>
      <c r="J6997" t="s">
        <v>377</v>
      </c>
      <c r="K6997">
        <v>4</v>
      </c>
      <c r="L6997">
        <v>2</v>
      </c>
      <c r="M6997">
        <v>4</v>
      </c>
      <c r="N6997">
        <v>2</v>
      </c>
      <c r="O6997">
        <v>3</v>
      </c>
      <c r="P6997" s="4">
        <v>7</v>
      </c>
      <c r="Q6997" s="4" t="s">
        <v>24</v>
      </c>
      <c r="R6997" s="3">
        <f t="shared" si="109"/>
        <v>1</v>
      </c>
    </row>
    <row r="6998" spans="1:18" x14ac:dyDescent="0.35">
      <c r="A6998" t="s">
        <v>24374</v>
      </c>
      <c r="B6998" t="s">
        <v>18044</v>
      </c>
      <c r="C6998" s="1">
        <v>43909</v>
      </c>
      <c r="D6998" t="s">
        <v>24013</v>
      </c>
      <c r="E6998" t="b">
        <v>0</v>
      </c>
      <c r="F6998" t="s">
        <v>24375</v>
      </c>
      <c r="G6998" t="s">
        <v>21</v>
      </c>
      <c r="H6998" s="2">
        <v>43770</v>
      </c>
      <c r="I6998" t="s">
        <v>24366</v>
      </c>
      <c r="J6998" t="s">
        <v>377</v>
      </c>
      <c r="K6998">
        <v>2</v>
      </c>
      <c r="L6998">
        <v>1</v>
      </c>
      <c r="M6998">
        <v>4</v>
      </c>
      <c r="N6998">
        <v>2</v>
      </c>
      <c r="O6998">
        <v>3</v>
      </c>
      <c r="P6998" s="4">
        <v>7</v>
      </c>
      <c r="Q6998" s="4" t="s">
        <v>24</v>
      </c>
      <c r="R6998" s="3">
        <f t="shared" si="109"/>
        <v>1</v>
      </c>
    </row>
    <row r="6999" spans="1:18" x14ac:dyDescent="0.35">
      <c r="A6999" t="s">
        <v>24376</v>
      </c>
      <c r="B6999" t="s">
        <v>17746</v>
      </c>
      <c r="C6999" s="1">
        <v>43890</v>
      </c>
      <c r="D6999" t="s">
        <v>24013</v>
      </c>
      <c r="E6999" t="b">
        <v>1</v>
      </c>
      <c r="F6999" t="s">
        <v>24377</v>
      </c>
      <c r="G6999" t="s">
        <v>21</v>
      </c>
      <c r="H6999" s="2">
        <v>43525</v>
      </c>
      <c r="I6999" t="s">
        <v>24378</v>
      </c>
      <c r="J6999" t="s">
        <v>29</v>
      </c>
      <c r="K6999">
        <v>5</v>
      </c>
      <c r="L6999">
        <v>2</v>
      </c>
      <c r="M6999">
        <v>3</v>
      </c>
      <c r="N6999">
        <v>3</v>
      </c>
      <c r="O6999">
        <v>3</v>
      </c>
      <c r="P6999" s="4">
        <v>8</v>
      </c>
      <c r="Q6999" s="4" t="s">
        <v>24</v>
      </c>
      <c r="R6999" s="3">
        <f t="shared" si="109"/>
        <v>1</v>
      </c>
    </row>
    <row r="7000" spans="1:18" x14ac:dyDescent="0.35">
      <c r="A7000" t="s">
        <v>24379</v>
      </c>
      <c r="B7000" t="s">
        <v>24380</v>
      </c>
      <c r="C7000" s="1">
        <v>43890</v>
      </c>
      <c r="D7000" t="s">
        <v>24013</v>
      </c>
      <c r="E7000" t="b">
        <v>1</v>
      </c>
      <c r="F7000" t="s">
        <v>24381</v>
      </c>
      <c r="G7000" t="s">
        <v>21</v>
      </c>
      <c r="H7000" s="2">
        <v>43862</v>
      </c>
      <c r="I7000" t="s">
        <v>24382</v>
      </c>
      <c r="J7000" t="s">
        <v>29</v>
      </c>
      <c r="K7000">
        <v>1</v>
      </c>
      <c r="L7000">
        <v>2</v>
      </c>
      <c r="M7000">
        <v>5</v>
      </c>
      <c r="N7000">
        <v>3</v>
      </c>
      <c r="O7000">
        <v>1</v>
      </c>
      <c r="P7000" s="4">
        <v>1</v>
      </c>
      <c r="Q7000" s="4" t="s">
        <v>30</v>
      </c>
      <c r="R7000" s="3">
        <f t="shared" si="109"/>
        <v>0</v>
      </c>
    </row>
    <row r="7001" spans="1:18" x14ac:dyDescent="0.35">
      <c r="A7001" t="s">
        <v>24383</v>
      </c>
      <c r="B7001" t="s">
        <v>24384</v>
      </c>
      <c r="C7001" s="1">
        <v>43890</v>
      </c>
      <c r="D7001" t="s">
        <v>24013</v>
      </c>
      <c r="E7001" t="b">
        <v>1</v>
      </c>
      <c r="F7001" t="s">
        <v>24385</v>
      </c>
      <c r="G7001" t="s">
        <v>34</v>
      </c>
      <c r="H7001" s="2">
        <v>43862</v>
      </c>
      <c r="I7001" t="s">
        <v>24386</v>
      </c>
      <c r="J7001" t="s">
        <v>29</v>
      </c>
      <c r="K7001">
        <v>2</v>
      </c>
      <c r="L7001">
        <v>3</v>
      </c>
      <c r="M7001">
        <v>3</v>
      </c>
      <c r="N7001">
        <v>1</v>
      </c>
      <c r="O7001">
        <v>2</v>
      </c>
      <c r="P7001" s="4">
        <v>2</v>
      </c>
      <c r="Q7001" s="4" t="s">
        <v>30</v>
      </c>
      <c r="R7001" s="3">
        <f t="shared" si="109"/>
        <v>0</v>
      </c>
    </row>
    <row r="7002" spans="1:18" x14ac:dyDescent="0.35">
      <c r="A7002" t="s">
        <v>24387</v>
      </c>
      <c r="B7002" t="s">
        <v>24388</v>
      </c>
      <c r="C7002" s="1">
        <v>43889</v>
      </c>
      <c r="D7002" t="s">
        <v>24013</v>
      </c>
      <c r="E7002" t="b">
        <v>1</v>
      </c>
      <c r="F7002" t="s">
        <v>24389</v>
      </c>
      <c r="G7002" t="s">
        <v>21</v>
      </c>
      <c r="H7002" s="2">
        <v>43862</v>
      </c>
      <c r="I7002" t="s">
        <v>24390</v>
      </c>
      <c r="J7002" t="s">
        <v>29</v>
      </c>
      <c r="K7002">
        <v>3</v>
      </c>
      <c r="L7002">
        <v>1</v>
      </c>
      <c r="M7002">
        <v>1</v>
      </c>
      <c r="N7002">
        <v>3</v>
      </c>
      <c r="O7002">
        <v>1</v>
      </c>
      <c r="P7002" s="4">
        <v>1</v>
      </c>
      <c r="Q7002" s="4" t="s">
        <v>30</v>
      </c>
      <c r="R7002" s="3">
        <f t="shared" si="109"/>
        <v>0</v>
      </c>
    </row>
    <row r="7003" spans="1:18" x14ac:dyDescent="0.35">
      <c r="A7003" t="s">
        <v>24391</v>
      </c>
      <c r="B7003" t="s">
        <v>24392</v>
      </c>
      <c r="C7003" s="1">
        <v>43889</v>
      </c>
      <c r="D7003" t="s">
        <v>24013</v>
      </c>
      <c r="E7003" t="b">
        <v>0</v>
      </c>
      <c r="F7003" t="s">
        <v>24393</v>
      </c>
      <c r="G7003" t="s">
        <v>100</v>
      </c>
      <c r="H7003" s="2">
        <v>43862</v>
      </c>
      <c r="I7003" t="s">
        <v>24394</v>
      </c>
      <c r="J7003" t="s">
        <v>23</v>
      </c>
      <c r="K7003">
        <v>3</v>
      </c>
      <c r="L7003">
        <v>1</v>
      </c>
      <c r="M7003">
        <v>1</v>
      </c>
      <c r="N7003">
        <v>1</v>
      </c>
      <c r="O7003">
        <v>1</v>
      </c>
      <c r="P7003" s="4">
        <v>2</v>
      </c>
      <c r="Q7003" s="4" t="s">
        <v>30</v>
      </c>
      <c r="R7003" s="3">
        <f t="shared" si="109"/>
        <v>0</v>
      </c>
    </row>
    <row r="7004" spans="1:18" x14ac:dyDescent="0.35">
      <c r="A7004" t="s">
        <v>24395</v>
      </c>
      <c r="B7004" t="s">
        <v>24396</v>
      </c>
      <c r="C7004" s="1">
        <v>43883</v>
      </c>
      <c r="D7004" t="s">
        <v>24013</v>
      </c>
      <c r="E7004" t="b">
        <v>1</v>
      </c>
      <c r="F7004" t="s">
        <v>24397</v>
      </c>
      <c r="G7004" t="s">
        <v>21</v>
      </c>
      <c r="H7004" s="2">
        <v>43862</v>
      </c>
      <c r="I7004" t="s">
        <v>24398</v>
      </c>
      <c r="J7004" t="s">
        <v>29</v>
      </c>
      <c r="K7004">
        <v>1</v>
      </c>
      <c r="L7004">
        <v>5</v>
      </c>
      <c r="M7004">
        <v>2</v>
      </c>
      <c r="N7004">
        <v>2</v>
      </c>
      <c r="O7004">
        <v>2</v>
      </c>
      <c r="P7004" s="4">
        <v>4</v>
      </c>
      <c r="Q7004" s="4" t="s">
        <v>30</v>
      </c>
      <c r="R7004" s="3">
        <f t="shared" si="109"/>
        <v>0</v>
      </c>
    </row>
    <row r="7005" spans="1:18" x14ac:dyDescent="0.35">
      <c r="A7005" t="s">
        <v>24399</v>
      </c>
      <c r="B7005" t="s">
        <v>24400</v>
      </c>
      <c r="C7005" s="1">
        <v>43882</v>
      </c>
      <c r="D7005" t="s">
        <v>24013</v>
      </c>
      <c r="E7005" t="b">
        <v>0</v>
      </c>
      <c r="F7005" t="s">
        <v>24401</v>
      </c>
      <c r="G7005" t="s">
        <v>21</v>
      </c>
      <c r="H7005" s="2">
        <v>43831</v>
      </c>
      <c r="I7005" t="s">
        <v>24402</v>
      </c>
      <c r="J7005" t="s">
        <v>137</v>
      </c>
      <c r="K7005">
        <v>1</v>
      </c>
      <c r="L7005">
        <v>5</v>
      </c>
      <c r="M7005">
        <v>2</v>
      </c>
      <c r="N7005">
        <v>2</v>
      </c>
      <c r="O7005">
        <v>1</v>
      </c>
      <c r="P7005" s="4">
        <v>1</v>
      </c>
      <c r="Q7005" s="4" t="s">
        <v>30</v>
      </c>
      <c r="R7005" s="3">
        <f t="shared" si="109"/>
        <v>0</v>
      </c>
    </row>
    <row r="7006" spans="1:18" x14ac:dyDescent="0.35">
      <c r="A7006" t="s">
        <v>2327</v>
      </c>
      <c r="B7006" t="s">
        <v>24403</v>
      </c>
      <c r="C7006" s="1">
        <v>43880</v>
      </c>
      <c r="D7006" t="s">
        <v>24013</v>
      </c>
      <c r="E7006" t="b">
        <v>0</v>
      </c>
      <c r="F7006" t="s">
        <v>24404</v>
      </c>
      <c r="G7006" t="s">
        <v>21</v>
      </c>
      <c r="H7006" s="2">
        <v>43862</v>
      </c>
      <c r="I7006" t="s">
        <v>24405</v>
      </c>
      <c r="J7006" t="s">
        <v>29</v>
      </c>
      <c r="K7006">
        <v>4</v>
      </c>
      <c r="L7006">
        <v>5</v>
      </c>
      <c r="M7006">
        <v>2</v>
      </c>
      <c r="N7006">
        <v>3</v>
      </c>
      <c r="O7006">
        <v>1</v>
      </c>
      <c r="P7006" s="4">
        <v>1</v>
      </c>
      <c r="Q7006" s="4" t="s">
        <v>30</v>
      </c>
      <c r="R7006" s="3">
        <f t="shared" si="109"/>
        <v>0</v>
      </c>
    </row>
    <row r="7007" spans="1:18" x14ac:dyDescent="0.35">
      <c r="A7007" t="s">
        <v>24406</v>
      </c>
      <c r="B7007" t="s">
        <v>24407</v>
      </c>
      <c r="C7007" s="1">
        <v>43879</v>
      </c>
      <c r="D7007" t="s">
        <v>24013</v>
      </c>
      <c r="E7007" t="b">
        <v>1</v>
      </c>
      <c r="F7007" t="s">
        <v>24408</v>
      </c>
      <c r="G7007" t="s">
        <v>100</v>
      </c>
      <c r="H7007" s="2">
        <v>43862</v>
      </c>
      <c r="I7007" t="s">
        <v>24409</v>
      </c>
      <c r="J7007" t="s">
        <v>29</v>
      </c>
      <c r="K7007">
        <v>5</v>
      </c>
      <c r="L7007">
        <v>4</v>
      </c>
      <c r="M7007">
        <v>1</v>
      </c>
      <c r="N7007">
        <v>5</v>
      </c>
      <c r="O7007">
        <v>2</v>
      </c>
      <c r="P7007" s="4">
        <v>1</v>
      </c>
      <c r="Q7007" s="4" t="s">
        <v>30</v>
      </c>
      <c r="R7007" s="3">
        <f t="shared" si="109"/>
        <v>0</v>
      </c>
    </row>
    <row r="7008" spans="1:18" x14ac:dyDescent="0.35">
      <c r="A7008" t="s">
        <v>24410</v>
      </c>
      <c r="B7008" t="s">
        <v>24411</v>
      </c>
      <c r="C7008" s="1">
        <v>43877</v>
      </c>
      <c r="D7008" t="s">
        <v>24013</v>
      </c>
      <c r="E7008" t="b">
        <v>1</v>
      </c>
      <c r="F7008" t="s">
        <v>24412</v>
      </c>
      <c r="G7008" t="s">
        <v>21</v>
      </c>
      <c r="H7008" s="2">
        <v>43831</v>
      </c>
      <c r="I7008" t="s">
        <v>24413</v>
      </c>
      <c r="J7008" t="s">
        <v>29</v>
      </c>
      <c r="K7008">
        <v>3</v>
      </c>
      <c r="L7008">
        <v>5</v>
      </c>
      <c r="M7008">
        <v>2</v>
      </c>
      <c r="N7008">
        <v>4</v>
      </c>
      <c r="O7008">
        <v>1</v>
      </c>
      <c r="P7008" s="4">
        <v>1</v>
      </c>
      <c r="Q7008" s="4" t="s">
        <v>30</v>
      </c>
      <c r="R7008" s="3">
        <f t="shared" si="109"/>
        <v>0</v>
      </c>
    </row>
    <row r="7009" spans="1:18" x14ac:dyDescent="0.35">
      <c r="A7009" t="s">
        <v>24414</v>
      </c>
      <c r="B7009" t="s">
        <v>24415</v>
      </c>
      <c r="C7009" s="1">
        <v>43876</v>
      </c>
      <c r="D7009" t="s">
        <v>24013</v>
      </c>
      <c r="E7009" t="b">
        <v>1</v>
      </c>
      <c r="F7009" t="s">
        <v>24416</v>
      </c>
      <c r="G7009" t="s">
        <v>34</v>
      </c>
      <c r="H7009" s="2">
        <v>43862</v>
      </c>
      <c r="I7009" t="s">
        <v>24417</v>
      </c>
      <c r="J7009" t="s">
        <v>29</v>
      </c>
      <c r="K7009">
        <v>2</v>
      </c>
      <c r="L7009">
        <v>5</v>
      </c>
      <c r="M7009">
        <v>2</v>
      </c>
      <c r="N7009">
        <v>1</v>
      </c>
      <c r="O7009">
        <v>2</v>
      </c>
      <c r="P7009" s="4">
        <v>6</v>
      </c>
      <c r="Q7009" s="4" t="s">
        <v>30</v>
      </c>
      <c r="R7009" s="3">
        <f t="shared" si="109"/>
        <v>0</v>
      </c>
    </row>
    <row r="7010" spans="1:18" x14ac:dyDescent="0.35">
      <c r="A7010" t="s">
        <v>24418</v>
      </c>
      <c r="B7010" t="s">
        <v>24419</v>
      </c>
      <c r="C7010" s="1">
        <v>43874</v>
      </c>
      <c r="D7010" t="s">
        <v>24013</v>
      </c>
      <c r="E7010" t="b">
        <v>1</v>
      </c>
      <c r="F7010" t="s">
        <v>24420</v>
      </c>
      <c r="G7010" t="s">
        <v>100</v>
      </c>
      <c r="H7010" s="2">
        <v>43831</v>
      </c>
      <c r="I7010" t="s">
        <v>24101</v>
      </c>
      <c r="J7010" t="s">
        <v>29</v>
      </c>
      <c r="K7010">
        <v>4</v>
      </c>
      <c r="L7010">
        <v>2</v>
      </c>
      <c r="M7010">
        <v>1</v>
      </c>
      <c r="N7010">
        <v>1</v>
      </c>
      <c r="O7010">
        <v>1</v>
      </c>
      <c r="P7010" s="4">
        <v>1</v>
      </c>
      <c r="Q7010" s="4" t="s">
        <v>30</v>
      </c>
      <c r="R7010" s="3">
        <f t="shared" si="109"/>
        <v>0</v>
      </c>
    </row>
    <row r="7011" spans="1:18" x14ac:dyDescent="0.35">
      <c r="A7011" t="s">
        <v>24421</v>
      </c>
      <c r="B7011" t="s">
        <v>24422</v>
      </c>
      <c r="C7011" s="1">
        <v>43874</v>
      </c>
      <c r="D7011" t="s">
        <v>24013</v>
      </c>
      <c r="E7011" t="b">
        <v>1</v>
      </c>
      <c r="F7011" t="s">
        <v>24423</v>
      </c>
      <c r="G7011" t="s">
        <v>100</v>
      </c>
      <c r="H7011" s="2">
        <v>43862</v>
      </c>
      <c r="I7011" t="s">
        <v>24424</v>
      </c>
      <c r="J7011" t="s">
        <v>29</v>
      </c>
      <c r="K7011">
        <v>5</v>
      </c>
      <c r="L7011">
        <v>1</v>
      </c>
      <c r="M7011">
        <v>2</v>
      </c>
      <c r="N7011">
        <v>2</v>
      </c>
      <c r="O7011">
        <v>1</v>
      </c>
      <c r="P7011" s="4">
        <v>1</v>
      </c>
      <c r="Q7011" s="4" t="s">
        <v>30</v>
      </c>
      <c r="R7011" s="3">
        <f t="shared" si="109"/>
        <v>0</v>
      </c>
    </row>
    <row r="7012" spans="1:18" x14ac:dyDescent="0.35">
      <c r="A7012" t="s">
        <v>24425</v>
      </c>
      <c r="B7012" t="s">
        <v>24426</v>
      </c>
      <c r="C7012" s="1">
        <v>43870</v>
      </c>
      <c r="D7012" t="s">
        <v>24013</v>
      </c>
      <c r="E7012" t="b">
        <v>1</v>
      </c>
      <c r="F7012" t="s">
        <v>24427</v>
      </c>
      <c r="G7012" t="s">
        <v>100</v>
      </c>
      <c r="H7012" s="2">
        <v>43831</v>
      </c>
      <c r="I7012" t="s">
        <v>24428</v>
      </c>
      <c r="J7012" t="s">
        <v>23</v>
      </c>
      <c r="K7012">
        <v>5</v>
      </c>
      <c r="L7012">
        <v>1</v>
      </c>
      <c r="M7012">
        <v>2</v>
      </c>
      <c r="N7012">
        <v>5</v>
      </c>
      <c r="O7012">
        <v>1</v>
      </c>
      <c r="P7012" s="4">
        <v>1</v>
      </c>
      <c r="Q7012" s="4" t="s">
        <v>30</v>
      </c>
      <c r="R7012" s="3">
        <f t="shared" si="109"/>
        <v>0</v>
      </c>
    </row>
    <row r="7013" spans="1:18" x14ac:dyDescent="0.35">
      <c r="A7013" t="s">
        <v>24429</v>
      </c>
      <c r="B7013" t="s">
        <v>24430</v>
      </c>
      <c r="C7013" s="1">
        <v>43868</v>
      </c>
      <c r="D7013" t="s">
        <v>24013</v>
      </c>
      <c r="E7013" t="b">
        <v>1</v>
      </c>
      <c r="F7013" t="s">
        <v>24431</v>
      </c>
      <c r="G7013" t="s">
        <v>21</v>
      </c>
      <c r="H7013" s="2">
        <v>43862</v>
      </c>
      <c r="I7013" t="s">
        <v>24432</v>
      </c>
      <c r="J7013" t="s">
        <v>29</v>
      </c>
      <c r="K7013">
        <v>1</v>
      </c>
      <c r="L7013">
        <v>4</v>
      </c>
      <c r="M7013">
        <v>3</v>
      </c>
      <c r="N7013">
        <v>1</v>
      </c>
      <c r="O7013">
        <v>1</v>
      </c>
      <c r="P7013" s="4">
        <v>1</v>
      </c>
      <c r="Q7013" s="4" t="s">
        <v>30</v>
      </c>
      <c r="R7013" s="3">
        <f t="shared" si="109"/>
        <v>0</v>
      </c>
    </row>
    <row r="7014" spans="1:18" x14ac:dyDescent="0.35">
      <c r="A7014" t="s">
        <v>24433</v>
      </c>
      <c r="B7014" t="s">
        <v>24434</v>
      </c>
      <c r="C7014" s="1">
        <v>43867</v>
      </c>
      <c r="D7014" t="s">
        <v>24013</v>
      </c>
      <c r="E7014" t="b">
        <v>1</v>
      </c>
      <c r="F7014" t="s">
        <v>24435</v>
      </c>
      <c r="G7014" t="s">
        <v>21</v>
      </c>
      <c r="H7014" s="2">
        <v>43862</v>
      </c>
      <c r="I7014" t="s">
        <v>24436</v>
      </c>
      <c r="J7014" t="s">
        <v>29</v>
      </c>
      <c r="K7014">
        <v>3</v>
      </c>
      <c r="L7014">
        <v>2</v>
      </c>
      <c r="M7014">
        <v>5</v>
      </c>
      <c r="N7014">
        <v>2</v>
      </c>
      <c r="O7014">
        <v>1</v>
      </c>
      <c r="P7014" s="4">
        <v>1</v>
      </c>
      <c r="Q7014" s="4" t="s">
        <v>30</v>
      </c>
      <c r="R7014" s="3">
        <f t="shared" si="109"/>
        <v>0</v>
      </c>
    </row>
    <row r="7015" spans="1:18" x14ac:dyDescent="0.35">
      <c r="A7015" t="s">
        <v>24437</v>
      </c>
      <c r="B7015" t="s">
        <v>24438</v>
      </c>
      <c r="C7015" s="1">
        <v>43865</v>
      </c>
      <c r="D7015" t="s">
        <v>24013</v>
      </c>
      <c r="E7015" t="b">
        <v>1</v>
      </c>
      <c r="F7015" t="s">
        <v>24439</v>
      </c>
      <c r="G7015" t="s">
        <v>21</v>
      </c>
      <c r="H7015" s="2">
        <v>43739</v>
      </c>
      <c r="I7015" t="s">
        <v>24440</v>
      </c>
      <c r="J7015" t="s">
        <v>29</v>
      </c>
      <c r="K7015">
        <v>3</v>
      </c>
      <c r="L7015">
        <v>1</v>
      </c>
      <c r="M7015">
        <v>5</v>
      </c>
      <c r="N7015">
        <v>4</v>
      </c>
      <c r="O7015">
        <v>3</v>
      </c>
      <c r="P7015" s="4">
        <v>8</v>
      </c>
      <c r="Q7015" s="4" t="s">
        <v>24</v>
      </c>
      <c r="R7015" s="3">
        <f t="shared" si="109"/>
        <v>1</v>
      </c>
    </row>
    <row r="7016" spans="1:18" x14ac:dyDescent="0.35">
      <c r="A7016" t="s">
        <v>24441</v>
      </c>
      <c r="B7016" t="s">
        <v>18160</v>
      </c>
      <c r="C7016" s="1">
        <v>43865</v>
      </c>
      <c r="D7016" t="s">
        <v>24013</v>
      </c>
      <c r="E7016" t="b">
        <v>1</v>
      </c>
      <c r="F7016" t="s">
        <v>24442</v>
      </c>
      <c r="G7016" t="s">
        <v>21</v>
      </c>
      <c r="H7016" s="2">
        <v>43739</v>
      </c>
      <c r="I7016" t="s">
        <v>24209</v>
      </c>
      <c r="J7016" t="s">
        <v>29</v>
      </c>
      <c r="K7016">
        <v>2</v>
      </c>
      <c r="L7016">
        <v>3</v>
      </c>
      <c r="M7016">
        <v>1</v>
      </c>
      <c r="N7016">
        <v>4</v>
      </c>
      <c r="O7016">
        <v>4</v>
      </c>
      <c r="P7016" s="4">
        <v>8</v>
      </c>
      <c r="Q7016" s="4" t="s">
        <v>24</v>
      </c>
      <c r="R7016" s="3">
        <f t="shared" si="109"/>
        <v>1</v>
      </c>
    </row>
    <row r="7017" spans="1:18" x14ac:dyDescent="0.35">
      <c r="A7017" t="s">
        <v>24443</v>
      </c>
      <c r="B7017" t="s">
        <v>466</v>
      </c>
      <c r="C7017" s="1">
        <v>43860</v>
      </c>
      <c r="D7017" t="s">
        <v>24013</v>
      </c>
      <c r="E7017" t="b">
        <v>1</v>
      </c>
      <c r="F7017" t="s">
        <v>24444</v>
      </c>
      <c r="G7017" t="s">
        <v>21</v>
      </c>
      <c r="H7017" s="2">
        <v>43831</v>
      </c>
      <c r="I7017" t="s">
        <v>24159</v>
      </c>
      <c r="J7017" t="s">
        <v>23</v>
      </c>
      <c r="K7017">
        <v>1</v>
      </c>
      <c r="L7017">
        <v>3</v>
      </c>
      <c r="M7017">
        <v>1</v>
      </c>
      <c r="N7017">
        <v>4</v>
      </c>
      <c r="O7017">
        <v>4</v>
      </c>
      <c r="P7017" s="4">
        <v>7</v>
      </c>
      <c r="Q7017" s="4" t="s">
        <v>24</v>
      </c>
      <c r="R7017" s="3">
        <f t="shared" si="109"/>
        <v>1</v>
      </c>
    </row>
    <row r="7018" spans="1:18" x14ac:dyDescent="0.35">
      <c r="A7018" t="s">
        <v>24445</v>
      </c>
      <c r="B7018" t="s">
        <v>24446</v>
      </c>
      <c r="C7018" s="1">
        <v>43860</v>
      </c>
      <c r="D7018" t="s">
        <v>24013</v>
      </c>
      <c r="E7018" t="b">
        <v>1</v>
      </c>
      <c r="F7018" t="s">
        <v>24447</v>
      </c>
      <c r="G7018" t="s">
        <v>21</v>
      </c>
      <c r="H7018" s="2">
        <v>43831</v>
      </c>
      <c r="I7018" t="s">
        <v>24448</v>
      </c>
      <c r="J7018" t="s">
        <v>29</v>
      </c>
      <c r="K7018">
        <v>4</v>
      </c>
      <c r="L7018">
        <v>1</v>
      </c>
      <c r="M7018">
        <v>4</v>
      </c>
      <c r="N7018">
        <v>4</v>
      </c>
      <c r="O7018">
        <v>2</v>
      </c>
      <c r="P7018" s="4">
        <v>4</v>
      </c>
      <c r="Q7018" s="4" t="s">
        <v>30</v>
      </c>
      <c r="R7018" s="3">
        <f t="shared" si="109"/>
        <v>0</v>
      </c>
    </row>
    <row r="7019" spans="1:18" x14ac:dyDescent="0.35">
      <c r="A7019" t="s">
        <v>24449</v>
      </c>
      <c r="B7019" t="s">
        <v>466</v>
      </c>
      <c r="C7019" s="1">
        <v>43859</v>
      </c>
      <c r="D7019" t="s">
        <v>24013</v>
      </c>
      <c r="E7019" t="b">
        <v>1</v>
      </c>
      <c r="F7019" t="s">
        <v>24450</v>
      </c>
      <c r="G7019" t="s">
        <v>21</v>
      </c>
      <c r="H7019" s="2">
        <v>43831</v>
      </c>
      <c r="I7019" t="s">
        <v>173</v>
      </c>
      <c r="J7019" t="s">
        <v>29</v>
      </c>
      <c r="K7019">
        <v>3</v>
      </c>
      <c r="L7019">
        <v>2</v>
      </c>
      <c r="M7019">
        <v>4</v>
      </c>
      <c r="N7019">
        <v>3</v>
      </c>
      <c r="O7019">
        <v>5</v>
      </c>
      <c r="P7019" s="4">
        <v>10</v>
      </c>
      <c r="Q7019" s="4" t="s">
        <v>24</v>
      </c>
      <c r="R7019" s="3">
        <f t="shared" si="109"/>
        <v>1</v>
      </c>
    </row>
    <row r="7020" spans="1:18" x14ac:dyDescent="0.35">
      <c r="A7020" t="s">
        <v>24451</v>
      </c>
      <c r="B7020" t="s">
        <v>16658</v>
      </c>
      <c r="C7020" s="1">
        <v>43858</v>
      </c>
      <c r="D7020" t="s">
        <v>24013</v>
      </c>
      <c r="E7020" t="b">
        <v>1</v>
      </c>
      <c r="F7020" t="s">
        <v>24452</v>
      </c>
      <c r="G7020" t="s">
        <v>100</v>
      </c>
      <c r="H7020" s="2">
        <v>43831</v>
      </c>
      <c r="I7020" t="s">
        <v>24453</v>
      </c>
      <c r="J7020" t="s">
        <v>23</v>
      </c>
      <c r="K7020">
        <v>2</v>
      </c>
      <c r="L7020">
        <v>2</v>
      </c>
      <c r="M7020">
        <v>3</v>
      </c>
      <c r="N7020">
        <v>4</v>
      </c>
      <c r="O7020">
        <v>3</v>
      </c>
      <c r="P7020" s="4">
        <v>6</v>
      </c>
      <c r="Q7020" s="4" t="s">
        <v>24</v>
      </c>
      <c r="R7020" s="3">
        <f t="shared" si="109"/>
        <v>1</v>
      </c>
    </row>
    <row r="7021" spans="1:18" x14ac:dyDescent="0.35">
      <c r="A7021" t="s">
        <v>24454</v>
      </c>
      <c r="B7021" t="s">
        <v>4209</v>
      </c>
      <c r="C7021" s="1">
        <v>43853</v>
      </c>
      <c r="D7021" t="s">
        <v>24013</v>
      </c>
      <c r="E7021" t="b">
        <v>1</v>
      </c>
      <c r="F7021" t="s">
        <v>24455</v>
      </c>
      <c r="G7021" t="s">
        <v>100</v>
      </c>
      <c r="H7021" s="2">
        <v>43831</v>
      </c>
      <c r="I7021" t="s">
        <v>24366</v>
      </c>
      <c r="J7021" t="s">
        <v>23</v>
      </c>
      <c r="K7021">
        <v>4</v>
      </c>
      <c r="L7021">
        <v>4</v>
      </c>
      <c r="M7021">
        <v>3</v>
      </c>
      <c r="N7021">
        <v>1</v>
      </c>
      <c r="O7021">
        <v>3</v>
      </c>
      <c r="P7021" s="4">
        <v>5</v>
      </c>
      <c r="Q7021" s="4" t="s">
        <v>30</v>
      </c>
      <c r="R7021" s="3">
        <f t="shared" si="109"/>
        <v>0</v>
      </c>
    </row>
    <row r="7022" spans="1:18" x14ac:dyDescent="0.35">
      <c r="A7022" t="s">
        <v>24456</v>
      </c>
      <c r="B7022" t="s">
        <v>24457</v>
      </c>
      <c r="C7022" s="1">
        <v>43853</v>
      </c>
      <c r="D7022" t="s">
        <v>24013</v>
      </c>
      <c r="E7022" t="b">
        <v>0</v>
      </c>
      <c r="F7022" t="s">
        <v>24458</v>
      </c>
      <c r="G7022" t="s">
        <v>100</v>
      </c>
      <c r="H7022" s="2">
        <v>43831</v>
      </c>
      <c r="I7022" t="s">
        <v>24459</v>
      </c>
      <c r="J7022" t="s">
        <v>29</v>
      </c>
      <c r="K7022">
        <v>1</v>
      </c>
      <c r="L7022">
        <v>5</v>
      </c>
      <c r="M7022">
        <v>3</v>
      </c>
      <c r="N7022">
        <v>3</v>
      </c>
      <c r="O7022">
        <v>1</v>
      </c>
      <c r="P7022" s="4">
        <v>2</v>
      </c>
      <c r="Q7022" s="4" t="s">
        <v>30</v>
      </c>
      <c r="R7022" s="3">
        <f t="shared" si="109"/>
        <v>0</v>
      </c>
    </row>
    <row r="7023" spans="1:18" x14ac:dyDescent="0.35">
      <c r="A7023" t="s">
        <v>24460</v>
      </c>
      <c r="B7023" t="s">
        <v>24461</v>
      </c>
      <c r="C7023" s="1">
        <v>43851</v>
      </c>
      <c r="D7023" t="s">
        <v>24013</v>
      </c>
      <c r="E7023" t="b">
        <v>1</v>
      </c>
      <c r="F7023" t="s">
        <v>24462</v>
      </c>
      <c r="G7023" t="s">
        <v>100</v>
      </c>
      <c r="H7023" s="2">
        <v>43831</v>
      </c>
      <c r="I7023" t="s">
        <v>24463</v>
      </c>
      <c r="J7023" t="s">
        <v>29</v>
      </c>
      <c r="K7023">
        <v>3</v>
      </c>
      <c r="L7023">
        <v>5</v>
      </c>
      <c r="M7023">
        <v>1</v>
      </c>
      <c r="N7023">
        <v>5</v>
      </c>
      <c r="O7023">
        <v>2</v>
      </c>
      <c r="P7023" s="4">
        <v>4</v>
      </c>
      <c r="Q7023" s="4" t="s">
        <v>30</v>
      </c>
      <c r="R7023" s="3">
        <f t="shared" si="109"/>
        <v>0</v>
      </c>
    </row>
    <row r="7024" spans="1:18" x14ac:dyDescent="0.35">
      <c r="A7024" t="s">
        <v>24464</v>
      </c>
      <c r="B7024" t="s">
        <v>24465</v>
      </c>
      <c r="C7024" s="1">
        <v>43851</v>
      </c>
      <c r="D7024" t="s">
        <v>24013</v>
      </c>
      <c r="E7024" t="b">
        <v>0</v>
      </c>
      <c r="F7024" t="s">
        <v>24466</v>
      </c>
      <c r="G7024" t="s">
        <v>58</v>
      </c>
      <c r="H7024" s="2">
        <v>43831</v>
      </c>
      <c r="I7024" t="s">
        <v>24467</v>
      </c>
      <c r="J7024" t="s">
        <v>137</v>
      </c>
      <c r="K7024">
        <v>5</v>
      </c>
      <c r="L7024">
        <v>1</v>
      </c>
      <c r="M7024">
        <v>5</v>
      </c>
      <c r="N7024">
        <v>4</v>
      </c>
      <c r="O7024">
        <v>2</v>
      </c>
      <c r="P7024" s="4">
        <v>6</v>
      </c>
      <c r="Q7024" s="4" t="s">
        <v>30</v>
      </c>
      <c r="R7024" s="3">
        <f t="shared" si="109"/>
        <v>0</v>
      </c>
    </row>
    <row r="7025" spans="1:18" x14ac:dyDescent="0.35">
      <c r="A7025" t="s">
        <v>24468</v>
      </c>
      <c r="B7025" t="s">
        <v>24469</v>
      </c>
      <c r="C7025" s="1">
        <v>43849</v>
      </c>
      <c r="D7025" t="s">
        <v>24013</v>
      </c>
      <c r="E7025" t="b">
        <v>1</v>
      </c>
      <c r="F7025" t="s">
        <v>24470</v>
      </c>
      <c r="G7025" t="s">
        <v>34</v>
      </c>
      <c r="H7025" s="2">
        <v>43831</v>
      </c>
      <c r="I7025" t="s">
        <v>24471</v>
      </c>
      <c r="J7025" t="s">
        <v>29</v>
      </c>
      <c r="K7025">
        <v>5</v>
      </c>
      <c r="L7025">
        <v>2</v>
      </c>
      <c r="M7025">
        <v>1</v>
      </c>
      <c r="N7025">
        <v>1</v>
      </c>
      <c r="O7025">
        <v>1</v>
      </c>
      <c r="P7025" s="4">
        <v>1</v>
      </c>
      <c r="Q7025" s="4" t="s">
        <v>30</v>
      </c>
      <c r="R7025" s="3">
        <f t="shared" si="109"/>
        <v>0</v>
      </c>
    </row>
    <row r="7026" spans="1:18" x14ac:dyDescent="0.35">
      <c r="A7026" t="s">
        <v>24472</v>
      </c>
      <c r="B7026" t="s">
        <v>24473</v>
      </c>
      <c r="C7026" s="1">
        <v>43847</v>
      </c>
      <c r="D7026" t="s">
        <v>24013</v>
      </c>
      <c r="E7026" t="b">
        <v>1</v>
      </c>
      <c r="F7026" t="s">
        <v>24474</v>
      </c>
      <c r="G7026" t="s">
        <v>21</v>
      </c>
      <c r="H7026" s="2">
        <v>43831</v>
      </c>
      <c r="I7026" t="s">
        <v>24475</v>
      </c>
      <c r="J7026" t="s">
        <v>29</v>
      </c>
      <c r="K7026">
        <v>1</v>
      </c>
      <c r="L7026">
        <v>5</v>
      </c>
      <c r="M7026">
        <v>1</v>
      </c>
      <c r="N7026">
        <v>1</v>
      </c>
      <c r="O7026">
        <v>1</v>
      </c>
      <c r="P7026" s="4">
        <v>1</v>
      </c>
      <c r="Q7026" s="4" t="s">
        <v>30</v>
      </c>
      <c r="R7026" s="3">
        <f t="shared" si="109"/>
        <v>0</v>
      </c>
    </row>
    <row r="7027" spans="1:18" x14ac:dyDescent="0.35">
      <c r="A7027" t="s">
        <v>24476</v>
      </c>
      <c r="B7027" t="s">
        <v>24477</v>
      </c>
      <c r="C7027" s="1">
        <v>43846</v>
      </c>
      <c r="D7027" t="s">
        <v>24013</v>
      </c>
      <c r="E7027" t="b">
        <v>1</v>
      </c>
      <c r="F7027" t="s">
        <v>24478</v>
      </c>
      <c r="G7027" t="s">
        <v>34</v>
      </c>
      <c r="H7027" s="2">
        <v>43831</v>
      </c>
      <c r="I7027" t="s">
        <v>24479</v>
      </c>
      <c r="J7027" t="s">
        <v>29</v>
      </c>
      <c r="K7027">
        <v>2</v>
      </c>
      <c r="L7027">
        <v>4</v>
      </c>
      <c r="M7027">
        <v>2</v>
      </c>
      <c r="N7027">
        <v>2</v>
      </c>
      <c r="O7027">
        <v>3</v>
      </c>
      <c r="P7027" s="4">
        <v>5</v>
      </c>
      <c r="Q7027" s="4" t="s">
        <v>30</v>
      </c>
      <c r="R7027" s="3">
        <f t="shared" si="109"/>
        <v>0</v>
      </c>
    </row>
    <row r="7028" spans="1:18" x14ac:dyDescent="0.35">
      <c r="A7028" t="s">
        <v>225</v>
      </c>
      <c r="B7028" t="s">
        <v>24480</v>
      </c>
      <c r="C7028" s="1">
        <v>43835</v>
      </c>
      <c r="D7028" t="s">
        <v>24013</v>
      </c>
      <c r="E7028" t="b">
        <v>1</v>
      </c>
      <c r="F7028" t="s">
        <v>24481</v>
      </c>
      <c r="G7028" t="s">
        <v>21</v>
      </c>
      <c r="H7028" s="2">
        <v>43831</v>
      </c>
      <c r="I7028" t="s">
        <v>24482</v>
      </c>
      <c r="J7028" t="s">
        <v>29</v>
      </c>
      <c r="K7028">
        <v>5</v>
      </c>
      <c r="L7028">
        <v>2</v>
      </c>
      <c r="M7028">
        <v>3</v>
      </c>
      <c r="N7028">
        <v>4</v>
      </c>
      <c r="O7028">
        <v>4</v>
      </c>
      <c r="P7028" s="4">
        <v>8</v>
      </c>
      <c r="Q7028" s="4" t="s">
        <v>24</v>
      </c>
      <c r="R7028" s="3">
        <f t="shared" si="109"/>
        <v>1</v>
      </c>
    </row>
    <row r="7029" spans="1:18" x14ac:dyDescent="0.35">
      <c r="A7029" t="s">
        <v>24483</v>
      </c>
      <c r="B7029" t="s">
        <v>24484</v>
      </c>
      <c r="C7029" s="1">
        <v>43834</v>
      </c>
      <c r="D7029" t="s">
        <v>24013</v>
      </c>
      <c r="E7029" t="b">
        <v>0</v>
      </c>
      <c r="F7029" t="s">
        <v>24485</v>
      </c>
      <c r="G7029" t="s">
        <v>58</v>
      </c>
      <c r="H7029" s="2">
        <v>43800</v>
      </c>
      <c r="I7029" t="s">
        <v>24486</v>
      </c>
      <c r="J7029" t="s">
        <v>23</v>
      </c>
      <c r="K7029">
        <v>5</v>
      </c>
      <c r="L7029">
        <v>1</v>
      </c>
      <c r="M7029">
        <v>1</v>
      </c>
      <c r="N7029">
        <v>3</v>
      </c>
      <c r="O7029">
        <v>2</v>
      </c>
      <c r="P7029" s="4">
        <v>2</v>
      </c>
      <c r="Q7029" s="4" t="s">
        <v>30</v>
      </c>
      <c r="R7029" s="3">
        <f t="shared" si="109"/>
        <v>0</v>
      </c>
    </row>
    <row r="7030" spans="1:18" x14ac:dyDescent="0.35">
      <c r="A7030" t="s">
        <v>24487</v>
      </c>
      <c r="B7030" t="s">
        <v>24488</v>
      </c>
      <c r="C7030" s="1">
        <v>43831</v>
      </c>
      <c r="D7030" t="s">
        <v>24013</v>
      </c>
      <c r="E7030" t="b">
        <v>1</v>
      </c>
      <c r="F7030" t="s">
        <v>24489</v>
      </c>
      <c r="G7030" t="s">
        <v>21</v>
      </c>
      <c r="H7030" s="2">
        <v>43800</v>
      </c>
      <c r="I7030" t="s">
        <v>24113</v>
      </c>
      <c r="J7030" t="s">
        <v>23</v>
      </c>
      <c r="K7030">
        <v>3</v>
      </c>
      <c r="L7030">
        <v>2</v>
      </c>
      <c r="M7030">
        <v>1</v>
      </c>
      <c r="N7030">
        <v>4</v>
      </c>
      <c r="O7030">
        <v>3</v>
      </c>
      <c r="P7030" s="4">
        <v>4</v>
      </c>
      <c r="Q7030" s="4" t="s">
        <v>30</v>
      </c>
      <c r="R7030" s="3">
        <f t="shared" si="109"/>
        <v>0</v>
      </c>
    </row>
    <row r="7031" spans="1:18" x14ac:dyDescent="0.35">
      <c r="A7031" t="s">
        <v>24490</v>
      </c>
      <c r="B7031" t="s">
        <v>24491</v>
      </c>
      <c r="C7031" s="1">
        <v>43825</v>
      </c>
      <c r="D7031" t="s">
        <v>24013</v>
      </c>
      <c r="E7031" t="b">
        <v>1</v>
      </c>
      <c r="F7031" t="s">
        <v>24492</v>
      </c>
      <c r="G7031" t="s">
        <v>34</v>
      </c>
      <c r="H7031" s="2">
        <v>43800</v>
      </c>
      <c r="I7031" t="s">
        <v>24105</v>
      </c>
      <c r="J7031" t="s">
        <v>137</v>
      </c>
      <c r="K7031">
        <v>3</v>
      </c>
      <c r="L7031">
        <v>3</v>
      </c>
      <c r="M7031">
        <v>5</v>
      </c>
      <c r="N7031">
        <v>4</v>
      </c>
      <c r="O7031">
        <v>1</v>
      </c>
      <c r="P7031" s="4">
        <v>2</v>
      </c>
      <c r="Q7031" s="4" t="s">
        <v>30</v>
      </c>
      <c r="R7031" s="3">
        <f t="shared" si="109"/>
        <v>0</v>
      </c>
    </row>
    <row r="7032" spans="1:18" x14ac:dyDescent="0.35">
      <c r="A7032" t="s">
        <v>24493</v>
      </c>
      <c r="B7032" t="s">
        <v>24494</v>
      </c>
      <c r="C7032" s="1">
        <v>43820</v>
      </c>
      <c r="D7032" t="s">
        <v>24013</v>
      </c>
      <c r="E7032" t="b">
        <v>1</v>
      </c>
      <c r="F7032" t="s">
        <v>24495</v>
      </c>
      <c r="G7032" t="s">
        <v>34</v>
      </c>
      <c r="H7032" s="2">
        <v>43800</v>
      </c>
      <c r="I7032" t="s">
        <v>24496</v>
      </c>
      <c r="J7032" t="s">
        <v>29</v>
      </c>
      <c r="K7032">
        <v>3</v>
      </c>
      <c r="L7032">
        <v>1</v>
      </c>
      <c r="M7032">
        <v>4</v>
      </c>
      <c r="N7032">
        <v>5</v>
      </c>
      <c r="O7032">
        <v>1</v>
      </c>
      <c r="P7032" s="4">
        <v>3</v>
      </c>
      <c r="Q7032" s="4" t="s">
        <v>30</v>
      </c>
      <c r="R7032" s="3">
        <f t="shared" si="109"/>
        <v>0</v>
      </c>
    </row>
    <row r="7033" spans="1:18" x14ac:dyDescent="0.35">
      <c r="A7033" t="s">
        <v>24497</v>
      </c>
      <c r="B7033" t="s">
        <v>24498</v>
      </c>
      <c r="C7033" s="1">
        <v>43817</v>
      </c>
      <c r="D7033" t="s">
        <v>24013</v>
      </c>
      <c r="E7033" t="b">
        <v>1</v>
      </c>
      <c r="F7033" t="s">
        <v>24499</v>
      </c>
      <c r="G7033" t="s">
        <v>21</v>
      </c>
      <c r="H7033" s="2">
        <v>43800</v>
      </c>
      <c r="I7033" t="s">
        <v>24500</v>
      </c>
      <c r="J7033" t="s">
        <v>29</v>
      </c>
      <c r="K7033">
        <v>5</v>
      </c>
      <c r="L7033">
        <v>4</v>
      </c>
      <c r="M7033">
        <v>1</v>
      </c>
      <c r="N7033">
        <v>1</v>
      </c>
      <c r="O7033">
        <v>1</v>
      </c>
      <c r="P7033" s="4">
        <v>1</v>
      </c>
      <c r="Q7033" s="4" t="s">
        <v>30</v>
      </c>
      <c r="R7033" s="3">
        <f t="shared" si="109"/>
        <v>0</v>
      </c>
    </row>
    <row r="7034" spans="1:18" x14ac:dyDescent="0.35">
      <c r="A7034" t="s">
        <v>24501</v>
      </c>
      <c r="B7034" t="s">
        <v>24502</v>
      </c>
      <c r="C7034" s="1">
        <v>43817</v>
      </c>
      <c r="D7034" t="s">
        <v>24013</v>
      </c>
      <c r="E7034" t="b">
        <v>1</v>
      </c>
      <c r="F7034" t="s">
        <v>24503</v>
      </c>
      <c r="G7034" t="s">
        <v>34</v>
      </c>
      <c r="H7034" s="2">
        <v>43800</v>
      </c>
      <c r="I7034" t="s">
        <v>24504</v>
      </c>
      <c r="J7034" t="s">
        <v>23</v>
      </c>
      <c r="K7034">
        <v>4</v>
      </c>
      <c r="L7034">
        <v>5</v>
      </c>
      <c r="M7034">
        <v>1</v>
      </c>
      <c r="N7034">
        <v>5</v>
      </c>
      <c r="O7034">
        <v>5</v>
      </c>
      <c r="P7034" s="4">
        <v>9</v>
      </c>
      <c r="Q7034" s="4" t="s">
        <v>24</v>
      </c>
      <c r="R7034" s="3">
        <f t="shared" si="109"/>
        <v>1</v>
      </c>
    </row>
    <row r="7035" spans="1:18" x14ac:dyDescent="0.35">
      <c r="A7035" t="s">
        <v>24505</v>
      </c>
      <c r="B7035" t="s">
        <v>6538</v>
      </c>
      <c r="C7035" s="1">
        <v>43816</v>
      </c>
      <c r="D7035" t="s">
        <v>24013</v>
      </c>
      <c r="E7035" t="b">
        <v>1</v>
      </c>
      <c r="F7035" t="s">
        <v>24506</v>
      </c>
      <c r="G7035" t="s">
        <v>21</v>
      </c>
      <c r="H7035" s="2">
        <v>43770</v>
      </c>
      <c r="I7035" t="s">
        <v>24507</v>
      </c>
      <c r="J7035" t="s">
        <v>23</v>
      </c>
      <c r="K7035">
        <v>5</v>
      </c>
      <c r="L7035">
        <v>2</v>
      </c>
      <c r="M7035">
        <v>1</v>
      </c>
      <c r="N7035">
        <v>4</v>
      </c>
      <c r="O7035">
        <v>3</v>
      </c>
      <c r="P7035" s="4">
        <v>7</v>
      </c>
      <c r="Q7035" s="4" t="s">
        <v>24</v>
      </c>
      <c r="R7035" s="3">
        <f t="shared" si="109"/>
        <v>1</v>
      </c>
    </row>
    <row r="7036" spans="1:18" x14ac:dyDescent="0.35">
      <c r="A7036" t="s">
        <v>24508</v>
      </c>
      <c r="B7036" t="s">
        <v>1687</v>
      </c>
      <c r="C7036" s="1">
        <v>43816</v>
      </c>
      <c r="D7036" t="s">
        <v>24013</v>
      </c>
      <c r="E7036" t="b">
        <v>1</v>
      </c>
      <c r="F7036" t="s">
        <v>24509</v>
      </c>
      <c r="G7036" t="s">
        <v>34</v>
      </c>
      <c r="H7036" s="2">
        <v>43800</v>
      </c>
      <c r="I7036" t="s">
        <v>24510</v>
      </c>
      <c r="J7036" t="s">
        <v>29</v>
      </c>
      <c r="K7036">
        <v>3</v>
      </c>
      <c r="L7036">
        <v>2</v>
      </c>
      <c r="M7036">
        <v>4</v>
      </c>
      <c r="N7036">
        <v>5</v>
      </c>
      <c r="O7036">
        <v>3</v>
      </c>
      <c r="P7036" s="4">
        <v>1</v>
      </c>
      <c r="Q7036" s="4" t="s">
        <v>30</v>
      </c>
      <c r="R7036" s="3">
        <f t="shared" si="109"/>
        <v>0</v>
      </c>
    </row>
    <row r="7037" spans="1:18" x14ac:dyDescent="0.35">
      <c r="A7037" t="s">
        <v>24511</v>
      </c>
      <c r="B7037" t="s">
        <v>24512</v>
      </c>
      <c r="C7037" s="1">
        <v>43814</v>
      </c>
      <c r="D7037" t="s">
        <v>24013</v>
      </c>
      <c r="E7037" t="b">
        <v>1</v>
      </c>
      <c r="F7037" t="s">
        <v>24513</v>
      </c>
      <c r="G7037" t="s">
        <v>21</v>
      </c>
      <c r="H7037" s="2">
        <v>43800</v>
      </c>
      <c r="I7037" t="s">
        <v>24514</v>
      </c>
      <c r="J7037" t="s">
        <v>29</v>
      </c>
      <c r="K7037">
        <v>2</v>
      </c>
      <c r="L7037">
        <v>1</v>
      </c>
      <c r="M7037">
        <v>2</v>
      </c>
      <c r="N7037">
        <v>1</v>
      </c>
      <c r="O7037">
        <v>1</v>
      </c>
      <c r="P7037" s="4">
        <v>1</v>
      </c>
      <c r="Q7037" s="4" t="s">
        <v>30</v>
      </c>
      <c r="R7037" s="3">
        <f t="shared" si="109"/>
        <v>0</v>
      </c>
    </row>
    <row r="7038" spans="1:18" x14ac:dyDescent="0.35">
      <c r="A7038" t="s">
        <v>24515</v>
      </c>
      <c r="B7038" t="s">
        <v>822</v>
      </c>
      <c r="C7038" s="1">
        <v>43813</v>
      </c>
      <c r="D7038" t="s">
        <v>24013</v>
      </c>
      <c r="E7038" t="b">
        <v>1</v>
      </c>
      <c r="F7038" t="s">
        <v>24516</v>
      </c>
      <c r="G7038" t="s">
        <v>58</v>
      </c>
      <c r="H7038" s="2">
        <v>43770</v>
      </c>
      <c r="I7038" t="s">
        <v>24517</v>
      </c>
      <c r="J7038" t="s">
        <v>137</v>
      </c>
      <c r="K7038">
        <v>4</v>
      </c>
      <c r="L7038">
        <v>2</v>
      </c>
      <c r="M7038">
        <v>5</v>
      </c>
      <c r="N7038">
        <v>4</v>
      </c>
      <c r="O7038">
        <v>5</v>
      </c>
      <c r="P7038" s="4">
        <v>9</v>
      </c>
      <c r="Q7038" s="4" t="s">
        <v>24</v>
      </c>
      <c r="R7038" s="3">
        <f t="shared" si="109"/>
        <v>1</v>
      </c>
    </row>
    <row r="7039" spans="1:18" x14ac:dyDescent="0.35">
      <c r="A7039" t="s">
        <v>24518</v>
      </c>
      <c r="B7039" t="s">
        <v>24519</v>
      </c>
      <c r="C7039" s="1">
        <v>43813</v>
      </c>
      <c r="D7039" t="s">
        <v>24013</v>
      </c>
      <c r="E7039" t="b">
        <v>1</v>
      </c>
      <c r="F7039" t="s">
        <v>24520</v>
      </c>
      <c r="G7039" t="s">
        <v>58</v>
      </c>
      <c r="H7039" s="2">
        <v>43800</v>
      </c>
      <c r="I7039" t="s">
        <v>24521</v>
      </c>
      <c r="J7039" t="s">
        <v>23</v>
      </c>
      <c r="K7039">
        <v>1</v>
      </c>
      <c r="L7039">
        <v>5</v>
      </c>
      <c r="M7039">
        <v>4</v>
      </c>
      <c r="N7039">
        <v>3</v>
      </c>
      <c r="O7039">
        <v>5</v>
      </c>
      <c r="P7039" s="4">
        <v>8</v>
      </c>
      <c r="Q7039" s="4" t="s">
        <v>24</v>
      </c>
      <c r="R7039" s="3">
        <f t="shared" si="109"/>
        <v>1</v>
      </c>
    </row>
    <row r="7040" spans="1:18" x14ac:dyDescent="0.35">
      <c r="A7040" t="s">
        <v>24522</v>
      </c>
      <c r="B7040" t="s">
        <v>24523</v>
      </c>
      <c r="C7040" s="1">
        <v>43811</v>
      </c>
      <c r="D7040" t="s">
        <v>24013</v>
      </c>
      <c r="E7040" t="b">
        <v>1</v>
      </c>
      <c r="F7040" t="s">
        <v>24524</v>
      </c>
      <c r="G7040" t="s">
        <v>58</v>
      </c>
      <c r="H7040" s="2">
        <v>43800</v>
      </c>
      <c r="I7040" t="s">
        <v>24025</v>
      </c>
      <c r="J7040" t="s">
        <v>29</v>
      </c>
      <c r="K7040">
        <v>2</v>
      </c>
      <c r="L7040">
        <v>5</v>
      </c>
      <c r="M7040">
        <v>3</v>
      </c>
      <c r="N7040">
        <v>4</v>
      </c>
      <c r="O7040">
        <v>4</v>
      </c>
      <c r="P7040" s="4">
        <v>4</v>
      </c>
      <c r="Q7040" s="4" t="s">
        <v>30</v>
      </c>
      <c r="R7040" s="3">
        <f t="shared" si="109"/>
        <v>0</v>
      </c>
    </row>
    <row r="7041" spans="1:18" x14ac:dyDescent="0.35">
      <c r="A7041" t="s">
        <v>4532</v>
      </c>
      <c r="B7041" t="s">
        <v>24525</v>
      </c>
      <c r="C7041" s="1">
        <v>43809</v>
      </c>
      <c r="D7041" t="s">
        <v>24013</v>
      </c>
      <c r="E7041" t="b">
        <v>1</v>
      </c>
      <c r="F7041" t="s">
        <v>24526</v>
      </c>
      <c r="G7041" t="s">
        <v>100</v>
      </c>
      <c r="H7041" s="2">
        <v>43800</v>
      </c>
      <c r="I7041" t="s">
        <v>24527</v>
      </c>
      <c r="J7041" t="s">
        <v>29</v>
      </c>
      <c r="K7041">
        <v>5</v>
      </c>
      <c r="L7041">
        <v>1</v>
      </c>
      <c r="M7041">
        <v>3</v>
      </c>
      <c r="N7041">
        <v>3</v>
      </c>
      <c r="O7041">
        <v>2</v>
      </c>
      <c r="P7041" s="4">
        <v>2</v>
      </c>
      <c r="Q7041" s="4" t="s">
        <v>30</v>
      </c>
      <c r="R7041" s="3">
        <f t="shared" si="109"/>
        <v>0</v>
      </c>
    </row>
    <row r="7042" spans="1:18" x14ac:dyDescent="0.35">
      <c r="A7042" t="s">
        <v>24528</v>
      </c>
      <c r="B7042" t="s">
        <v>24529</v>
      </c>
      <c r="C7042" s="1">
        <v>43807</v>
      </c>
      <c r="D7042" t="s">
        <v>24013</v>
      </c>
      <c r="E7042" t="b">
        <v>1</v>
      </c>
      <c r="F7042" t="s">
        <v>24530</v>
      </c>
      <c r="G7042" t="s">
        <v>34</v>
      </c>
      <c r="H7042" s="2">
        <v>43770</v>
      </c>
      <c r="I7042" t="s">
        <v>24531</v>
      </c>
      <c r="J7042" t="s">
        <v>29</v>
      </c>
      <c r="K7042">
        <v>4</v>
      </c>
      <c r="L7042">
        <v>3</v>
      </c>
      <c r="M7042">
        <v>4</v>
      </c>
      <c r="N7042">
        <v>1</v>
      </c>
      <c r="O7042">
        <v>1</v>
      </c>
      <c r="P7042" s="4">
        <v>1</v>
      </c>
      <c r="Q7042" s="4" t="s">
        <v>30</v>
      </c>
      <c r="R7042" s="3">
        <f t="shared" si="109"/>
        <v>0</v>
      </c>
    </row>
    <row r="7043" spans="1:18" x14ac:dyDescent="0.35">
      <c r="A7043" t="s">
        <v>24532</v>
      </c>
      <c r="B7043" t="s">
        <v>24533</v>
      </c>
      <c r="C7043" s="1">
        <v>43806</v>
      </c>
      <c r="D7043" t="s">
        <v>24013</v>
      </c>
      <c r="E7043" t="b">
        <v>1</v>
      </c>
      <c r="F7043" t="s">
        <v>24534</v>
      </c>
      <c r="G7043" t="s">
        <v>58</v>
      </c>
      <c r="H7043" s="2">
        <v>43678</v>
      </c>
      <c r="I7043" t="s">
        <v>24504</v>
      </c>
      <c r="J7043" t="s">
        <v>29</v>
      </c>
      <c r="K7043">
        <v>1</v>
      </c>
      <c r="L7043">
        <v>2</v>
      </c>
      <c r="M7043">
        <v>3</v>
      </c>
      <c r="N7043">
        <v>4</v>
      </c>
      <c r="O7043">
        <v>3</v>
      </c>
      <c r="P7043" s="4">
        <v>5</v>
      </c>
      <c r="Q7043" s="4" t="s">
        <v>30</v>
      </c>
      <c r="R7043" s="3">
        <f t="shared" ref="R7043:R7106" si="110">IF(Q7043="Yes",1, 0)</f>
        <v>0</v>
      </c>
    </row>
    <row r="7044" spans="1:18" x14ac:dyDescent="0.35">
      <c r="A7044" t="s">
        <v>24535</v>
      </c>
      <c r="B7044" t="s">
        <v>24536</v>
      </c>
      <c r="C7044" s="1">
        <v>43805</v>
      </c>
      <c r="D7044" t="s">
        <v>24013</v>
      </c>
      <c r="E7044" t="b">
        <v>1</v>
      </c>
      <c r="F7044" t="s">
        <v>24537</v>
      </c>
      <c r="G7044" t="s">
        <v>21</v>
      </c>
      <c r="H7044" s="2">
        <v>43678</v>
      </c>
      <c r="I7044" t="s">
        <v>24092</v>
      </c>
      <c r="J7044" t="s">
        <v>23</v>
      </c>
      <c r="K7044">
        <v>5</v>
      </c>
      <c r="L7044">
        <v>4</v>
      </c>
      <c r="M7044">
        <v>5</v>
      </c>
      <c r="N7044">
        <v>5</v>
      </c>
      <c r="O7044">
        <v>2</v>
      </c>
      <c r="P7044" s="4">
        <v>4</v>
      </c>
      <c r="Q7044" s="4" t="s">
        <v>30</v>
      </c>
      <c r="R7044" s="3">
        <f t="shared" si="110"/>
        <v>0</v>
      </c>
    </row>
    <row r="7045" spans="1:18" x14ac:dyDescent="0.35">
      <c r="A7045" t="s">
        <v>24538</v>
      </c>
      <c r="B7045" t="s">
        <v>24539</v>
      </c>
      <c r="C7045" s="1">
        <v>43804</v>
      </c>
      <c r="D7045" t="s">
        <v>24013</v>
      </c>
      <c r="E7045" t="b">
        <v>1</v>
      </c>
      <c r="F7045" t="s">
        <v>24540</v>
      </c>
      <c r="G7045" t="s">
        <v>21</v>
      </c>
      <c r="H7045" s="2">
        <v>43770</v>
      </c>
      <c r="I7045" t="s">
        <v>24038</v>
      </c>
      <c r="J7045" t="s">
        <v>377</v>
      </c>
      <c r="K7045">
        <v>3</v>
      </c>
      <c r="L7045">
        <v>1</v>
      </c>
      <c r="M7045">
        <v>1</v>
      </c>
      <c r="N7045">
        <v>1</v>
      </c>
      <c r="O7045">
        <v>2</v>
      </c>
      <c r="P7045" s="4">
        <v>5</v>
      </c>
      <c r="Q7045" s="4" t="s">
        <v>30</v>
      </c>
      <c r="R7045" s="3">
        <f t="shared" si="110"/>
        <v>0</v>
      </c>
    </row>
    <row r="7046" spans="1:18" x14ac:dyDescent="0.35">
      <c r="A7046" t="s">
        <v>22010</v>
      </c>
      <c r="B7046" t="s">
        <v>24541</v>
      </c>
      <c r="C7046" s="1">
        <v>43800</v>
      </c>
      <c r="D7046" t="s">
        <v>24013</v>
      </c>
      <c r="E7046" t="b">
        <v>1</v>
      </c>
      <c r="F7046" t="s">
        <v>24542</v>
      </c>
      <c r="G7046" t="s">
        <v>100</v>
      </c>
      <c r="H7046" s="2">
        <v>43770</v>
      </c>
      <c r="I7046" t="s">
        <v>24543</v>
      </c>
      <c r="J7046" t="s">
        <v>29</v>
      </c>
      <c r="K7046">
        <v>3</v>
      </c>
      <c r="L7046">
        <v>4</v>
      </c>
      <c r="M7046">
        <v>1</v>
      </c>
      <c r="N7046">
        <v>4</v>
      </c>
      <c r="O7046">
        <v>2</v>
      </c>
      <c r="P7046" s="4">
        <v>3</v>
      </c>
      <c r="Q7046" s="4" t="s">
        <v>30</v>
      </c>
      <c r="R7046" s="3">
        <f t="shared" si="110"/>
        <v>0</v>
      </c>
    </row>
    <row r="7047" spans="1:18" x14ac:dyDescent="0.35">
      <c r="A7047" t="s">
        <v>24544</v>
      </c>
      <c r="B7047" t="s">
        <v>24545</v>
      </c>
      <c r="C7047" s="1">
        <v>43784</v>
      </c>
      <c r="D7047" t="s">
        <v>24013</v>
      </c>
      <c r="E7047" t="b">
        <v>1</v>
      </c>
      <c r="F7047" t="s">
        <v>24546</v>
      </c>
      <c r="G7047" t="s">
        <v>58</v>
      </c>
      <c r="H7047" s="2">
        <v>43770</v>
      </c>
      <c r="I7047" t="s">
        <v>24547</v>
      </c>
      <c r="J7047" t="s">
        <v>29</v>
      </c>
      <c r="K7047">
        <v>3</v>
      </c>
      <c r="L7047">
        <v>4</v>
      </c>
      <c r="M7047">
        <v>1</v>
      </c>
      <c r="N7047">
        <v>4</v>
      </c>
      <c r="O7047">
        <v>2</v>
      </c>
      <c r="P7047" s="4">
        <v>2</v>
      </c>
      <c r="Q7047" s="4" t="s">
        <v>30</v>
      </c>
      <c r="R7047" s="3">
        <f t="shared" si="110"/>
        <v>0</v>
      </c>
    </row>
    <row r="7048" spans="1:18" x14ac:dyDescent="0.35">
      <c r="A7048" t="s">
        <v>24548</v>
      </c>
      <c r="B7048" t="s">
        <v>16486</v>
      </c>
      <c r="C7048" s="1">
        <v>43782</v>
      </c>
      <c r="D7048" t="s">
        <v>24013</v>
      </c>
      <c r="E7048" t="b">
        <v>0</v>
      </c>
      <c r="F7048" t="s">
        <v>24549</v>
      </c>
      <c r="G7048" t="s">
        <v>21</v>
      </c>
      <c r="H7048" s="2">
        <v>43770</v>
      </c>
      <c r="I7048" t="s">
        <v>24550</v>
      </c>
      <c r="J7048" t="s">
        <v>29</v>
      </c>
      <c r="K7048">
        <v>5</v>
      </c>
      <c r="L7048">
        <v>3</v>
      </c>
      <c r="M7048">
        <v>4</v>
      </c>
      <c r="N7048">
        <v>5</v>
      </c>
      <c r="O7048">
        <v>3</v>
      </c>
      <c r="P7048" s="4">
        <v>2</v>
      </c>
      <c r="Q7048" s="4" t="s">
        <v>30</v>
      </c>
      <c r="R7048" s="3">
        <f t="shared" si="110"/>
        <v>0</v>
      </c>
    </row>
    <row r="7049" spans="1:18" x14ac:dyDescent="0.35">
      <c r="A7049" t="s">
        <v>24551</v>
      </c>
      <c r="B7049" t="s">
        <v>24552</v>
      </c>
      <c r="C7049" s="1">
        <v>43782</v>
      </c>
      <c r="D7049" t="s">
        <v>24013</v>
      </c>
      <c r="E7049" t="b">
        <v>1</v>
      </c>
      <c r="F7049" t="s">
        <v>24553</v>
      </c>
      <c r="G7049" t="s">
        <v>21</v>
      </c>
      <c r="H7049" s="2">
        <v>43739</v>
      </c>
      <c r="I7049" t="s">
        <v>24554</v>
      </c>
      <c r="J7049" t="s">
        <v>29</v>
      </c>
      <c r="K7049">
        <v>5</v>
      </c>
      <c r="L7049">
        <v>1</v>
      </c>
      <c r="M7049">
        <v>4</v>
      </c>
      <c r="N7049">
        <v>3</v>
      </c>
      <c r="O7049">
        <v>1</v>
      </c>
      <c r="P7049" s="4">
        <v>1</v>
      </c>
      <c r="Q7049" s="4" t="s">
        <v>30</v>
      </c>
      <c r="R7049" s="3">
        <f t="shared" si="110"/>
        <v>0</v>
      </c>
    </row>
    <row r="7050" spans="1:18" x14ac:dyDescent="0.35">
      <c r="A7050" t="s">
        <v>24555</v>
      </c>
      <c r="B7050" t="s">
        <v>24556</v>
      </c>
      <c r="C7050" s="1">
        <v>43781</v>
      </c>
      <c r="D7050" t="s">
        <v>24013</v>
      </c>
      <c r="E7050" t="b">
        <v>1</v>
      </c>
      <c r="F7050" t="s">
        <v>24557</v>
      </c>
      <c r="G7050" t="s">
        <v>100</v>
      </c>
      <c r="H7050" s="2">
        <v>43770</v>
      </c>
      <c r="I7050" t="s">
        <v>1428</v>
      </c>
      <c r="J7050" t="s">
        <v>29</v>
      </c>
      <c r="K7050">
        <v>3</v>
      </c>
      <c r="L7050">
        <v>4</v>
      </c>
      <c r="M7050">
        <v>2</v>
      </c>
      <c r="N7050">
        <v>4</v>
      </c>
      <c r="O7050">
        <v>2</v>
      </c>
      <c r="P7050" s="4">
        <v>5</v>
      </c>
      <c r="Q7050" s="4" t="s">
        <v>30</v>
      </c>
      <c r="R7050" s="3">
        <f t="shared" si="110"/>
        <v>0</v>
      </c>
    </row>
    <row r="7051" spans="1:18" x14ac:dyDescent="0.35">
      <c r="A7051" t="s">
        <v>24558</v>
      </c>
      <c r="B7051" t="s">
        <v>24559</v>
      </c>
      <c r="C7051" s="1">
        <v>43780</v>
      </c>
      <c r="D7051" t="s">
        <v>24013</v>
      </c>
      <c r="E7051" t="b">
        <v>1</v>
      </c>
      <c r="F7051" t="s">
        <v>24560</v>
      </c>
      <c r="G7051" t="s">
        <v>100</v>
      </c>
      <c r="H7051" s="2">
        <v>43770</v>
      </c>
      <c r="I7051" t="s">
        <v>24561</v>
      </c>
      <c r="J7051" t="s">
        <v>29</v>
      </c>
      <c r="K7051">
        <v>4</v>
      </c>
      <c r="L7051">
        <v>5</v>
      </c>
      <c r="M7051">
        <v>4</v>
      </c>
      <c r="N7051">
        <v>4</v>
      </c>
      <c r="O7051">
        <v>5</v>
      </c>
      <c r="P7051" s="4">
        <v>10</v>
      </c>
      <c r="Q7051" s="4" t="s">
        <v>24</v>
      </c>
      <c r="R7051" s="3">
        <f t="shared" si="110"/>
        <v>1</v>
      </c>
    </row>
    <row r="7052" spans="1:18" x14ac:dyDescent="0.35">
      <c r="A7052" t="s">
        <v>24562</v>
      </c>
      <c r="B7052" t="s">
        <v>24563</v>
      </c>
      <c r="C7052" s="1">
        <v>43778</v>
      </c>
      <c r="D7052" t="s">
        <v>24013</v>
      </c>
      <c r="E7052" t="b">
        <v>1</v>
      </c>
      <c r="F7052" t="s">
        <v>24564</v>
      </c>
      <c r="G7052" t="s">
        <v>100</v>
      </c>
      <c r="H7052" s="2">
        <v>43678</v>
      </c>
      <c r="I7052" t="s">
        <v>24565</v>
      </c>
      <c r="J7052" t="s">
        <v>137</v>
      </c>
      <c r="K7052">
        <v>4</v>
      </c>
      <c r="L7052">
        <v>5</v>
      </c>
      <c r="M7052">
        <v>5</v>
      </c>
      <c r="N7052">
        <v>4</v>
      </c>
      <c r="O7052">
        <v>4</v>
      </c>
      <c r="P7052" s="4">
        <v>9</v>
      </c>
      <c r="Q7052" s="4" t="s">
        <v>24</v>
      </c>
      <c r="R7052" s="3">
        <f t="shared" si="110"/>
        <v>1</v>
      </c>
    </row>
    <row r="7053" spans="1:18" x14ac:dyDescent="0.35">
      <c r="A7053" t="s">
        <v>24566</v>
      </c>
      <c r="B7053" t="s">
        <v>24567</v>
      </c>
      <c r="C7053" s="1">
        <v>43775</v>
      </c>
      <c r="D7053" t="s">
        <v>24013</v>
      </c>
      <c r="E7053" t="b">
        <v>0</v>
      </c>
      <c r="F7053" t="s">
        <v>24568</v>
      </c>
      <c r="G7053" t="s">
        <v>58</v>
      </c>
      <c r="H7053" s="2">
        <v>43770</v>
      </c>
      <c r="I7053" t="s">
        <v>24569</v>
      </c>
      <c r="J7053" t="s">
        <v>29</v>
      </c>
      <c r="K7053">
        <v>4</v>
      </c>
      <c r="L7053">
        <v>4</v>
      </c>
      <c r="M7053">
        <v>1</v>
      </c>
      <c r="N7053">
        <v>5</v>
      </c>
      <c r="O7053">
        <v>1</v>
      </c>
      <c r="P7053" s="4">
        <v>1</v>
      </c>
      <c r="Q7053" s="4" t="s">
        <v>30</v>
      </c>
      <c r="R7053" s="3">
        <f t="shared" si="110"/>
        <v>0</v>
      </c>
    </row>
    <row r="7054" spans="1:18" x14ac:dyDescent="0.35">
      <c r="A7054" t="s">
        <v>24570</v>
      </c>
      <c r="B7054" t="s">
        <v>24571</v>
      </c>
      <c r="C7054" s="1">
        <v>43775</v>
      </c>
      <c r="D7054" t="s">
        <v>24013</v>
      </c>
      <c r="E7054" t="b">
        <v>1</v>
      </c>
      <c r="F7054" t="s">
        <v>24572</v>
      </c>
      <c r="G7054" t="s">
        <v>58</v>
      </c>
      <c r="H7054" s="2">
        <v>43770</v>
      </c>
      <c r="I7054" t="s">
        <v>24333</v>
      </c>
      <c r="J7054" t="s">
        <v>23</v>
      </c>
      <c r="K7054">
        <v>3</v>
      </c>
      <c r="L7054">
        <v>5</v>
      </c>
      <c r="M7054">
        <v>3</v>
      </c>
      <c r="N7054">
        <v>4</v>
      </c>
      <c r="O7054">
        <v>3</v>
      </c>
      <c r="P7054" s="4">
        <v>3</v>
      </c>
      <c r="Q7054" s="4" t="s">
        <v>30</v>
      </c>
      <c r="R7054" s="3">
        <f t="shared" si="110"/>
        <v>0</v>
      </c>
    </row>
    <row r="7055" spans="1:18" x14ac:dyDescent="0.35">
      <c r="A7055" t="s">
        <v>24573</v>
      </c>
      <c r="B7055" t="s">
        <v>24574</v>
      </c>
      <c r="C7055" s="1">
        <v>43774</v>
      </c>
      <c r="D7055" t="s">
        <v>24013</v>
      </c>
      <c r="E7055" t="b">
        <v>0</v>
      </c>
      <c r="F7055" t="s">
        <v>24575</v>
      </c>
      <c r="G7055" t="s">
        <v>58</v>
      </c>
      <c r="H7055" s="2">
        <v>43739</v>
      </c>
      <c r="I7055" t="s">
        <v>24576</v>
      </c>
      <c r="J7055" t="s">
        <v>137</v>
      </c>
      <c r="K7055">
        <v>4</v>
      </c>
      <c r="L7055">
        <v>2</v>
      </c>
      <c r="M7055">
        <v>4</v>
      </c>
      <c r="N7055">
        <v>3</v>
      </c>
      <c r="O7055">
        <v>1</v>
      </c>
      <c r="P7055" s="4">
        <v>2</v>
      </c>
      <c r="Q7055" s="4" t="s">
        <v>30</v>
      </c>
      <c r="R7055" s="3">
        <f t="shared" si="110"/>
        <v>0</v>
      </c>
    </row>
    <row r="7056" spans="1:18" x14ac:dyDescent="0.35">
      <c r="A7056" t="s">
        <v>24577</v>
      </c>
      <c r="B7056" t="s">
        <v>1877</v>
      </c>
      <c r="C7056" s="1">
        <v>43772</v>
      </c>
      <c r="D7056" t="s">
        <v>24013</v>
      </c>
      <c r="E7056" t="b">
        <v>1</v>
      </c>
      <c r="F7056" t="s">
        <v>24578</v>
      </c>
      <c r="G7056" t="s">
        <v>21</v>
      </c>
      <c r="H7056" s="2">
        <v>43739</v>
      </c>
      <c r="I7056" t="s">
        <v>24579</v>
      </c>
      <c r="J7056" t="s">
        <v>29</v>
      </c>
      <c r="K7056">
        <v>2</v>
      </c>
      <c r="L7056">
        <v>2</v>
      </c>
      <c r="M7056">
        <v>5</v>
      </c>
      <c r="N7056">
        <v>3</v>
      </c>
      <c r="O7056">
        <v>3</v>
      </c>
      <c r="P7056" s="4">
        <v>8</v>
      </c>
      <c r="Q7056" s="4" t="s">
        <v>24</v>
      </c>
      <c r="R7056" s="3">
        <f t="shared" si="110"/>
        <v>1</v>
      </c>
    </row>
    <row r="7057" spans="1:18" x14ac:dyDescent="0.35">
      <c r="A7057" t="s">
        <v>24580</v>
      </c>
      <c r="B7057" t="s">
        <v>11307</v>
      </c>
      <c r="C7057" s="1">
        <v>43770</v>
      </c>
      <c r="D7057" t="s">
        <v>24013</v>
      </c>
      <c r="E7057" t="b">
        <v>1</v>
      </c>
      <c r="F7057" t="s">
        <v>24581</v>
      </c>
      <c r="G7057" t="s">
        <v>34</v>
      </c>
      <c r="H7057" s="2">
        <v>43739</v>
      </c>
      <c r="I7057" t="s">
        <v>24582</v>
      </c>
      <c r="J7057" t="s">
        <v>29</v>
      </c>
      <c r="K7057">
        <v>1</v>
      </c>
      <c r="L7057">
        <v>4</v>
      </c>
      <c r="M7057">
        <v>3</v>
      </c>
      <c r="N7057">
        <v>3</v>
      </c>
      <c r="O7057">
        <v>1</v>
      </c>
      <c r="P7057" s="4">
        <v>1</v>
      </c>
      <c r="Q7057" s="4" t="s">
        <v>30</v>
      </c>
      <c r="R7057" s="3">
        <f t="shared" si="110"/>
        <v>0</v>
      </c>
    </row>
    <row r="7058" spans="1:18" x14ac:dyDescent="0.35">
      <c r="A7058" t="s">
        <v>24583</v>
      </c>
      <c r="B7058" t="s">
        <v>2451</v>
      </c>
      <c r="C7058" s="1">
        <v>43767</v>
      </c>
      <c r="D7058" t="s">
        <v>24013</v>
      </c>
      <c r="E7058" t="b">
        <v>1</v>
      </c>
      <c r="F7058" t="s">
        <v>24584</v>
      </c>
      <c r="G7058" t="s">
        <v>58</v>
      </c>
      <c r="H7058" s="2">
        <v>43739</v>
      </c>
      <c r="I7058" t="s">
        <v>24585</v>
      </c>
      <c r="J7058" t="s">
        <v>137</v>
      </c>
      <c r="K7058">
        <v>4</v>
      </c>
      <c r="L7058">
        <v>4</v>
      </c>
      <c r="M7058">
        <v>3</v>
      </c>
      <c r="N7058">
        <v>4</v>
      </c>
      <c r="O7058">
        <v>5</v>
      </c>
      <c r="P7058" s="4">
        <v>10</v>
      </c>
      <c r="Q7058" s="4" t="s">
        <v>24</v>
      </c>
      <c r="R7058" s="3">
        <f t="shared" si="110"/>
        <v>1</v>
      </c>
    </row>
    <row r="7059" spans="1:18" x14ac:dyDescent="0.35">
      <c r="A7059" t="s">
        <v>24586</v>
      </c>
      <c r="B7059" t="s">
        <v>2451</v>
      </c>
      <c r="C7059" s="1">
        <v>43767</v>
      </c>
      <c r="D7059" t="s">
        <v>24013</v>
      </c>
      <c r="E7059" t="b">
        <v>1</v>
      </c>
      <c r="F7059" t="s">
        <v>24587</v>
      </c>
      <c r="G7059" t="s">
        <v>58</v>
      </c>
      <c r="H7059" s="2">
        <v>43739</v>
      </c>
      <c r="I7059" t="s">
        <v>24121</v>
      </c>
      <c r="J7059" t="s">
        <v>23</v>
      </c>
      <c r="K7059">
        <v>5</v>
      </c>
      <c r="L7059">
        <v>3</v>
      </c>
      <c r="M7059">
        <v>4</v>
      </c>
      <c r="N7059">
        <v>4</v>
      </c>
      <c r="O7059">
        <v>5</v>
      </c>
      <c r="P7059" s="4">
        <v>8</v>
      </c>
      <c r="Q7059" s="4" t="s">
        <v>24</v>
      </c>
      <c r="R7059" s="3">
        <f t="shared" si="110"/>
        <v>1</v>
      </c>
    </row>
    <row r="7060" spans="1:18" x14ac:dyDescent="0.35">
      <c r="A7060" t="s">
        <v>24588</v>
      </c>
      <c r="B7060" t="s">
        <v>24589</v>
      </c>
      <c r="C7060" s="1">
        <v>43766</v>
      </c>
      <c r="D7060" t="s">
        <v>24013</v>
      </c>
      <c r="E7060" t="b">
        <v>1</v>
      </c>
      <c r="F7060" t="s">
        <v>24590</v>
      </c>
      <c r="G7060" t="s">
        <v>34</v>
      </c>
      <c r="H7060" s="2">
        <v>43739</v>
      </c>
      <c r="I7060" t="s">
        <v>24591</v>
      </c>
      <c r="J7060" t="s">
        <v>29</v>
      </c>
      <c r="K7060">
        <v>4</v>
      </c>
      <c r="L7060">
        <v>4</v>
      </c>
      <c r="M7060">
        <v>3</v>
      </c>
      <c r="N7060">
        <v>4</v>
      </c>
      <c r="O7060">
        <v>4</v>
      </c>
      <c r="P7060" s="4">
        <v>7</v>
      </c>
      <c r="Q7060" s="4" t="s">
        <v>24</v>
      </c>
      <c r="R7060" s="3">
        <f t="shared" si="110"/>
        <v>1</v>
      </c>
    </row>
    <row r="7061" spans="1:18" x14ac:dyDescent="0.35">
      <c r="A7061" t="s">
        <v>24592</v>
      </c>
      <c r="B7061" t="s">
        <v>24593</v>
      </c>
      <c r="C7061" s="1">
        <v>43764</v>
      </c>
      <c r="D7061" t="s">
        <v>24013</v>
      </c>
      <c r="E7061" t="b">
        <v>1</v>
      </c>
      <c r="F7061" t="s">
        <v>24594</v>
      </c>
      <c r="G7061" t="s">
        <v>58</v>
      </c>
      <c r="H7061" s="2">
        <v>43739</v>
      </c>
      <c r="I7061" t="s">
        <v>24595</v>
      </c>
      <c r="J7061" t="s">
        <v>29</v>
      </c>
      <c r="K7061">
        <v>1</v>
      </c>
      <c r="L7061">
        <v>5</v>
      </c>
      <c r="M7061">
        <v>4</v>
      </c>
      <c r="N7061">
        <v>5</v>
      </c>
      <c r="O7061">
        <v>4</v>
      </c>
      <c r="P7061" s="4">
        <v>5</v>
      </c>
      <c r="Q7061" s="4" t="s">
        <v>30</v>
      </c>
      <c r="R7061" s="3">
        <f t="shared" si="110"/>
        <v>0</v>
      </c>
    </row>
    <row r="7062" spans="1:18" x14ac:dyDescent="0.35">
      <c r="A7062" t="s">
        <v>24596</v>
      </c>
      <c r="B7062" t="s">
        <v>24597</v>
      </c>
      <c r="C7062" s="1">
        <v>43761</v>
      </c>
      <c r="D7062" t="s">
        <v>24013</v>
      </c>
      <c r="E7062" t="b">
        <v>1</v>
      </c>
      <c r="F7062" t="s">
        <v>24598</v>
      </c>
      <c r="G7062" t="s">
        <v>21</v>
      </c>
      <c r="H7062" s="2">
        <v>43739</v>
      </c>
      <c r="I7062" t="s">
        <v>24599</v>
      </c>
      <c r="J7062" t="s">
        <v>23</v>
      </c>
      <c r="K7062">
        <v>5</v>
      </c>
      <c r="L7062">
        <v>1</v>
      </c>
      <c r="M7062">
        <v>3</v>
      </c>
      <c r="N7062">
        <v>5</v>
      </c>
      <c r="O7062">
        <v>3</v>
      </c>
      <c r="P7062" s="4">
        <v>8</v>
      </c>
      <c r="Q7062" s="4" t="s">
        <v>24</v>
      </c>
      <c r="R7062" s="3">
        <f t="shared" si="110"/>
        <v>1</v>
      </c>
    </row>
    <row r="7063" spans="1:18" x14ac:dyDescent="0.35">
      <c r="A7063" t="s">
        <v>24600</v>
      </c>
      <c r="B7063" t="s">
        <v>12120</v>
      </c>
      <c r="C7063" s="1">
        <v>43757</v>
      </c>
      <c r="D7063" t="s">
        <v>24013</v>
      </c>
      <c r="E7063" t="b">
        <v>1</v>
      </c>
      <c r="F7063" t="s">
        <v>24601</v>
      </c>
      <c r="G7063" t="s">
        <v>58</v>
      </c>
      <c r="H7063" s="2">
        <v>43739</v>
      </c>
      <c r="I7063" t="s">
        <v>24602</v>
      </c>
      <c r="J7063" t="s">
        <v>29</v>
      </c>
      <c r="K7063">
        <v>5</v>
      </c>
      <c r="L7063">
        <v>4</v>
      </c>
      <c r="M7063">
        <v>3</v>
      </c>
      <c r="N7063">
        <v>3</v>
      </c>
      <c r="O7063">
        <v>5</v>
      </c>
      <c r="P7063" s="4">
        <v>9</v>
      </c>
      <c r="Q7063" s="4" t="s">
        <v>24</v>
      </c>
      <c r="R7063" s="3">
        <f t="shared" si="110"/>
        <v>1</v>
      </c>
    </row>
    <row r="7064" spans="1:18" x14ac:dyDescent="0.35">
      <c r="A7064" t="s">
        <v>24603</v>
      </c>
      <c r="B7064" t="s">
        <v>12120</v>
      </c>
      <c r="C7064" s="1">
        <v>43757</v>
      </c>
      <c r="D7064" t="s">
        <v>24013</v>
      </c>
      <c r="E7064" t="b">
        <v>1</v>
      </c>
      <c r="F7064" t="s">
        <v>24604</v>
      </c>
      <c r="G7064" t="s">
        <v>58</v>
      </c>
      <c r="H7064" s="2">
        <v>43739</v>
      </c>
      <c r="I7064" t="s">
        <v>24333</v>
      </c>
      <c r="J7064" t="s">
        <v>29</v>
      </c>
      <c r="K7064">
        <v>1</v>
      </c>
      <c r="L7064">
        <v>4</v>
      </c>
      <c r="M7064">
        <v>4</v>
      </c>
      <c r="N7064">
        <v>3</v>
      </c>
      <c r="O7064">
        <v>5</v>
      </c>
      <c r="P7064" s="4">
        <v>9</v>
      </c>
      <c r="Q7064" s="4" t="s">
        <v>24</v>
      </c>
      <c r="R7064" s="3">
        <f t="shared" si="110"/>
        <v>1</v>
      </c>
    </row>
    <row r="7065" spans="1:18" x14ac:dyDescent="0.35">
      <c r="A7065" t="s">
        <v>24605</v>
      </c>
      <c r="B7065" t="s">
        <v>2004</v>
      </c>
      <c r="C7065" s="1">
        <v>43756</v>
      </c>
      <c r="D7065" t="s">
        <v>24013</v>
      </c>
      <c r="E7065" t="b">
        <v>1</v>
      </c>
      <c r="F7065" t="s">
        <v>24606</v>
      </c>
      <c r="G7065" t="s">
        <v>21</v>
      </c>
      <c r="H7065" s="2">
        <v>43739</v>
      </c>
      <c r="I7065" t="s">
        <v>768</v>
      </c>
      <c r="J7065" t="s">
        <v>29</v>
      </c>
      <c r="K7065">
        <v>5</v>
      </c>
      <c r="L7065">
        <v>4</v>
      </c>
      <c r="M7065">
        <v>1</v>
      </c>
      <c r="N7065">
        <v>5</v>
      </c>
      <c r="O7065">
        <v>4</v>
      </c>
      <c r="P7065" s="4">
        <v>8</v>
      </c>
      <c r="Q7065" s="4" t="s">
        <v>24</v>
      </c>
      <c r="R7065" s="3">
        <f t="shared" si="110"/>
        <v>1</v>
      </c>
    </row>
    <row r="7066" spans="1:18" x14ac:dyDescent="0.35">
      <c r="A7066" t="s">
        <v>24607</v>
      </c>
      <c r="B7066" t="s">
        <v>24608</v>
      </c>
      <c r="C7066" s="1">
        <v>43752</v>
      </c>
      <c r="D7066" t="s">
        <v>24013</v>
      </c>
      <c r="E7066" t="b">
        <v>1</v>
      </c>
      <c r="F7066" t="s">
        <v>24609</v>
      </c>
      <c r="G7066" t="s">
        <v>58</v>
      </c>
      <c r="H7066" s="2">
        <v>43739</v>
      </c>
      <c r="I7066" t="s">
        <v>80</v>
      </c>
      <c r="J7066" t="s">
        <v>23</v>
      </c>
      <c r="K7066">
        <v>5</v>
      </c>
      <c r="L7066">
        <v>5</v>
      </c>
      <c r="M7066">
        <v>5</v>
      </c>
      <c r="N7066">
        <v>3</v>
      </c>
      <c r="O7066">
        <v>2</v>
      </c>
      <c r="P7066" s="4">
        <v>3</v>
      </c>
      <c r="Q7066" s="4" t="s">
        <v>30</v>
      </c>
      <c r="R7066" s="3">
        <f t="shared" si="110"/>
        <v>0</v>
      </c>
    </row>
    <row r="7067" spans="1:18" x14ac:dyDescent="0.35">
      <c r="A7067" t="s">
        <v>24610</v>
      </c>
      <c r="B7067" t="s">
        <v>24611</v>
      </c>
      <c r="C7067" s="1">
        <v>43745</v>
      </c>
      <c r="D7067" t="s">
        <v>24013</v>
      </c>
      <c r="E7067" t="b">
        <v>1</v>
      </c>
      <c r="F7067" t="s">
        <v>24612</v>
      </c>
      <c r="G7067" t="s">
        <v>34</v>
      </c>
      <c r="H7067" s="2">
        <v>43739</v>
      </c>
      <c r="I7067" t="s">
        <v>24613</v>
      </c>
      <c r="J7067" t="s">
        <v>29</v>
      </c>
      <c r="K7067">
        <v>4</v>
      </c>
      <c r="L7067">
        <v>3</v>
      </c>
      <c r="M7067">
        <v>4</v>
      </c>
      <c r="N7067">
        <v>2</v>
      </c>
      <c r="O7067">
        <v>1</v>
      </c>
      <c r="P7067" s="4">
        <v>3</v>
      </c>
      <c r="Q7067" s="4" t="s">
        <v>30</v>
      </c>
      <c r="R7067" s="3">
        <f t="shared" si="110"/>
        <v>0</v>
      </c>
    </row>
    <row r="7068" spans="1:18" x14ac:dyDescent="0.35">
      <c r="A7068" t="s">
        <v>24614</v>
      </c>
      <c r="B7068" t="s">
        <v>24615</v>
      </c>
      <c r="C7068" s="1">
        <v>43738</v>
      </c>
      <c r="D7068" t="s">
        <v>24013</v>
      </c>
      <c r="E7068" t="b">
        <v>1</v>
      </c>
      <c r="F7068" t="s">
        <v>24616</v>
      </c>
      <c r="G7068" t="s">
        <v>58</v>
      </c>
      <c r="H7068" s="2">
        <v>43709</v>
      </c>
      <c r="I7068" t="s">
        <v>24617</v>
      </c>
      <c r="J7068" t="s">
        <v>23</v>
      </c>
      <c r="K7068">
        <v>3</v>
      </c>
      <c r="L7068">
        <v>4</v>
      </c>
      <c r="M7068">
        <v>3</v>
      </c>
      <c r="N7068">
        <v>5</v>
      </c>
      <c r="O7068">
        <v>3</v>
      </c>
      <c r="P7068" s="4">
        <v>2</v>
      </c>
      <c r="Q7068" s="4" t="s">
        <v>30</v>
      </c>
      <c r="R7068" s="3">
        <f t="shared" si="110"/>
        <v>0</v>
      </c>
    </row>
    <row r="7069" spans="1:18" x14ac:dyDescent="0.35">
      <c r="A7069" t="s">
        <v>24618</v>
      </c>
      <c r="B7069" t="s">
        <v>19328</v>
      </c>
      <c r="C7069" s="1">
        <v>43736</v>
      </c>
      <c r="D7069" t="s">
        <v>24013</v>
      </c>
      <c r="E7069" t="b">
        <v>1</v>
      </c>
      <c r="F7069" t="s">
        <v>24619</v>
      </c>
      <c r="G7069" t="s">
        <v>58</v>
      </c>
      <c r="H7069" s="2">
        <v>43647</v>
      </c>
      <c r="I7069" t="s">
        <v>24620</v>
      </c>
      <c r="J7069" t="s">
        <v>29</v>
      </c>
      <c r="K7069">
        <v>4</v>
      </c>
      <c r="L7069">
        <v>4</v>
      </c>
      <c r="M7069">
        <v>1</v>
      </c>
      <c r="N7069">
        <v>4</v>
      </c>
      <c r="O7069">
        <v>5</v>
      </c>
      <c r="P7069" s="4">
        <v>9</v>
      </c>
      <c r="Q7069" s="4" t="s">
        <v>24</v>
      </c>
      <c r="R7069" s="3">
        <f t="shared" si="110"/>
        <v>1</v>
      </c>
    </row>
    <row r="7070" spans="1:18" x14ac:dyDescent="0.35">
      <c r="A7070" t="s">
        <v>24621</v>
      </c>
      <c r="B7070" t="s">
        <v>24622</v>
      </c>
      <c r="C7070" s="1">
        <v>43735</v>
      </c>
      <c r="D7070" t="s">
        <v>24013</v>
      </c>
      <c r="E7070" t="b">
        <v>1</v>
      </c>
      <c r="F7070" t="s">
        <v>24623</v>
      </c>
      <c r="G7070" t="s">
        <v>100</v>
      </c>
      <c r="H7070" s="2">
        <v>43709</v>
      </c>
      <c r="I7070" t="s">
        <v>24624</v>
      </c>
      <c r="J7070" t="s">
        <v>23</v>
      </c>
      <c r="K7070">
        <v>3</v>
      </c>
      <c r="L7070">
        <v>5</v>
      </c>
      <c r="M7070">
        <v>5</v>
      </c>
      <c r="N7070">
        <v>3</v>
      </c>
      <c r="O7070">
        <v>4</v>
      </c>
      <c r="P7070" s="4">
        <v>9</v>
      </c>
      <c r="Q7070" s="4" t="s">
        <v>24</v>
      </c>
      <c r="R7070" s="3">
        <f t="shared" si="110"/>
        <v>1</v>
      </c>
    </row>
    <row r="7071" spans="1:18" x14ac:dyDescent="0.35">
      <c r="A7071" t="s">
        <v>24625</v>
      </c>
      <c r="B7071" t="s">
        <v>24626</v>
      </c>
      <c r="C7071" s="1">
        <v>43732</v>
      </c>
      <c r="D7071" t="s">
        <v>24013</v>
      </c>
      <c r="E7071" t="b">
        <v>1</v>
      </c>
      <c r="F7071" t="s">
        <v>24627</v>
      </c>
      <c r="G7071" t="s">
        <v>21</v>
      </c>
      <c r="H7071" s="2">
        <v>43709</v>
      </c>
      <c r="I7071" t="s">
        <v>24628</v>
      </c>
      <c r="J7071" t="s">
        <v>29</v>
      </c>
      <c r="K7071">
        <v>5</v>
      </c>
      <c r="L7071">
        <v>3</v>
      </c>
      <c r="M7071">
        <v>1</v>
      </c>
      <c r="N7071">
        <v>3</v>
      </c>
      <c r="O7071">
        <v>2</v>
      </c>
      <c r="P7071" s="4">
        <v>3</v>
      </c>
      <c r="Q7071" s="4" t="s">
        <v>30</v>
      </c>
      <c r="R7071" s="3">
        <f t="shared" si="110"/>
        <v>0</v>
      </c>
    </row>
    <row r="7072" spans="1:18" x14ac:dyDescent="0.35">
      <c r="A7072" t="s">
        <v>24629</v>
      </c>
      <c r="B7072" t="s">
        <v>24630</v>
      </c>
      <c r="C7072" s="1">
        <v>43731</v>
      </c>
      <c r="D7072" t="s">
        <v>24013</v>
      </c>
      <c r="E7072" t="b">
        <v>1</v>
      </c>
      <c r="F7072" t="s">
        <v>24631</v>
      </c>
      <c r="G7072" t="s">
        <v>34</v>
      </c>
      <c r="H7072" s="2">
        <v>43678</v>
      </c>
      <c r="I7072" t="s">
        <v>768</v>
      </c>
      <c r="J7072" t="s">
        <v>137</v>
      </c>
      <c r="K7072">
        <v>4</v>
      </c>
      <c r="L7072">
        <v>5</v>
      </c>
      <c r="M7072">
        <v>1</v>
      </c>
      <c r="N7072">
        <v>5</v>
      </c>
      <c r="O7072">
        <v>4</v>
      </c>
      <c r="P7072" s="4">
        <v>10</v>
      </c>
      <c r="Q7072" s="4" t="s">
        <v>24</v>
      </c>
      <c r="R7072" s="3">
        <f t="shared" si="110"/>
        <v>1</v>
      </c>
    </row>
    <row r="7073" spans="1:18" x14ac:dyDescent="0.35">
      <c r="A7073" t="s">
        <v>24632</v>
      </c>
      <c r="B7073" t="s">
        <v>2085</v>
      </c>
      <c r="C7073" s="1">
        <v>43730</v>
      </c>
      <c r="D7073" t="s">
        <v>24013</v>
      </c>
      <c r="E7073" t="b">
        <v>1</v>
      </c>
      <c r="F7073" t="s">
        <v>24633</v>
      </c>
      <c r="G7073" t="s">
        <v>100</v>
      </c>
      <c r="H7073" s="2">
        <v>43709</v>
      </c>
      <c r="I7073" t="s">
        <v>24634</v>
      </c>
      <c r="J7073" t="s">
        <v>137</v>
      </c>
      <c r="K7073">
        <v>3</v>
      </c>
      <c r="L7073">
        <v>3</v>
      </c>
      <c r="M7073">
        <v>4</v>
      </c>
      <c r="N7073">
        <v>4</v>
      </c>
      <c r="O7073">
        <v>5</v>
      </c>
      <c r="P7073" s="4">
        <v>10</v>
      </c>
      <c r="Q7073" s="4" t="s">
        <v>24</v>
      </c>
      <c r="R7073" s="3">
        <f t="shared" si="110"/>
        <v>1</v>
      </c>
    </row>
    <row r="7074" spans="1:18" x14ac:dyDescent="0.35">
      <c r="A7074" t="s">
        <v>24635</v>
      </c>
      <c r="B7074" t="s">
        <v>24636</v>
      </c>
      <c r="C7074" s="1">
        <v>43730</v>
      </c>
      <c r="D7074" t="s">
        <v>24013</v>
      </c>
      <c r="E7074" t="b">
        <v>0</v>
      </c>
      <c r="F7074" t="s">
        <v>24637</v>
      </c>
      <c r="G7074" t="s">
        <v>21</v>
      </c>
      <c r="H7074" s="2">
        <v>43709</v>
      </c>
      <c r="I7074" t="s">
        <v>24638</v>
      </c>
      <c r="J7074" t="s">
        <v>29</v>
      </c>
      <c r="K7074">
        <v>5</v>
      </c>
      <c r="L7074">
        <v>3</v>
      </c>
      <c r="M7074">
        <v>3</v>
      </c>
      <c r="N7074">
        <v>2</v>
      </c>
      <c r="O7074">
        <v>1</v>
      </c>
      <c r="P7074" s="4">
        <v>1</v>
      </c>
      <c r="Q7074" s="4" t="s">
        <v>30</v>
      </c>
      <c r="R7074" s="3">
        <f t="shared" si="110"/>
        <v>0</v>
      </c>
    </row>
    <row r="7075" spans="1:18" x14ac:dyDescent="0.35">
      <c r="A7075" t="s">
        <v>24639</v>
      </c>
      <c r="B7075" t="s">
        <v>24640</v>
      </c>
      <c r="C7075" s="1">
        <v>43730</v>
      </c>
      <c r="D7075" t="s">
        <v>24013</v>
      </c>
      <c r="E7075" t="b">
        <v>1</v>
      </c>
      <c r="F7075" t="s">
        <v>24641</v>
      </c>
      <c r="G7075" t="s">
        <v>100</v>
      </c>
      <c r="H7075" s="2">
        <v>43709</v>
      </c>
      <c r="I7075" t="s">
        <v>24318</v>
      </c>
      <c r="J7075" t="s">
        <v>23</v>
      </c>
      <c r="K7075">
        <v>3</v>
      </c>
      <c r="L7075">
        <v>4</v>
      </c>
      <c r="M7075">
        <v>2</v>
      </c>
      <c r="N7075">
        <v>4</v>
      </c>
      <c r="O7075">
        <v>4</v>
      </c>
      <c r="P7075" s="4">
        <v>8</v>
      </c>
      <c r="Q7075" s="4" t="s">
        <v>24</v>
      </c>
      <c r="R7075" s="3">
        <f t="shared" si="110"/>
        <v>1</v>
      </c>
    </row>
    <row r="7076" spans="1:18" x14ac:dyDescent="0.35">
      <c r="A7076" t="s">
        <v>24642</v>
      </c>
      <c r="B7076" t="s">
        <v>9137</v>
      </c>
      <c r="C7076" s="1">
        <v>43729</v>
      </c>
      <c r="D7076" t="s">
        <v>24013</v>
      </c>
      <c r="E7076" t="b">
        <v>1</v>
      </c>
      <c r="F7076" t="s">
        <v>24643</v>
      </c>
      <c r="G7076" t="s">
        <v>21</v>
      </c>
      <c r="H7076" s="2">
        <v>43709</v>
      </c>
      <c r="I7076" t="s">
        <v>24644</v>
      </c>
      <c r="J7076" t="s">
        <v>23</v>
      </c>
      <c r="K7076">
        <v>3</v>
      </c>
      <c r="L7076">
        <v>5</v>
      </c>
      <c r="M7076">
        <v>5</v>
      </c>
      <c r="N7076">
        <v>4</v>
      </c>
      <c r="O7076">
        <v>4</v>
      </c>
      <c r="P7076" s="4">
        <v>6</v>
      </c>
      <c r="Q7076" s="4" t="s">
        <v>24</v>
      </c>
      <c r="R7076" s="3">
        <f t="shared" si="110"/>
        <v>1</v>
      </c>
    </row>
    <row r="7077" spans="1:18" x14ac:dyDescent="0.35">
      <c r="A7077" t="s">
        <v>9550</v>
      </c>
      <c r="B7077" t="s">
        <v>24645</v>
      </c>
      <c r="C7077" s="1">
        <v>43728</v>
      </c>
      <c r="D7077" t="s">
        <v>24013</v>
      </c>
      <c r="E7077" t="b">
        <v>1</v>
      </c>
      <c r="F7077" t="s">
        <v>24646</v>
      </c>
      <c r="G7077" t="s">
        <v>21</v>
      </c>
      <c r="H7077" s="2">
        <v>43709</v>
      </c>
      <c r="I7077" t="s">
        <v>24647</v>
      </c>
      <c r="J7077" t="s">
        <v>23</v>
      </c>
      <c r="K7077">
        <v>4</v>
      </c>
      <c r="L7077">
        <v>5</v>
      </c>
      <c r="M7077">
        <v>4</v>
      </c>
      <c r="N7077">
        <v>3</v>
      </c>
      <c r="O7077">
        <v>4</v>
      </c>
      <c r="P7077" s="4">
        <v>9</v>
      </c>
      <c r="Q7077" s="4" t="s">
        <v>24</v>
      </c>
      <c r="R7077" s="3">
        <f t="shared" si="110"/>
        <v>1</v>
      </c>
    </row>
    <row r="7078" spans="1:18" x14ac:dyDescent="0.35">
      <c r="A7078" t="s">
        <v>23902</v>
      </c>
      <c r="B7078" t="s">
        <v>24648</v>
      </c>
      <c r="C7078" s="1">
        <v>43727</v>
      </c>
      <c r="D7078" t="s">
        <v>24013</v>
      </c>
      <c r="E7078" t="b">
        <v>1</v>
      </c>
      <c r="F7078" t="s">
        <v>24649</v>
      </c>
      <c r="G7078" t="s">
        <v>21</v>
      </c>
      <c r="H7078" s="2">
        <v>43709</v>
      </c>
      <c r="I7078" t="s">
        <v>24650</v>
      </c>
      <c r="J7078" t="s">
        <v>29</v>
      </c>
      <c r="K7078">
        <v>3</v>
      </c>
      <c r="L7078">
        <v>3</v>
      </c>
      <c r="M7078">
        <v>2</v>
      </c>
      <c r="N7078">
        <v>3</v>
      </c>
      <c r="O7078">
        <v>1</v>
      </c>
      <c r="P7078" s="4">
        <v>1</v>
      </c>
      <c r="Q7078" s="4" t="s">
        <v>30</v>
      </c>
      <c r="R7078" s="3">
        <f t="shared" si="110"/>
        <v>0</v>
      </c>
    </row>
    <row r="7079" spans="1:18" x14ac:dyDescent="0.35">
      <c r="A7079" t="s">
        <v>24651</v>
      </c>
      <c r="B7079" t="s">
        <v>24652</v>
      </c>
      <c r="C7079" s="1">
        <v>43720</v>
      </c>
      <c r="D7079" t="s">
        <v>24013</v>
      </c>
      <c r="E7079" t="b">
        <v>1</v>
      </c>
      <c r="F7079" t="s">
        <v>24653</v>
      </c>
      <c r="G7079" t="s">
        <v>100</v>
      </c>
      <c r="H7079" s="2">
        <v>43586</v>
      </c>
      <c r="I7079" t="s">
        <v>24654</v>
      </c>
      <c r="J7079" t="s">
        <v>137</v>
      </c>
      <c r="K7079">
        <v>5</v>
      </c>
      <c r="L7079">
        <v>5</v>
      </c>
      <c r="M7079">
        <v>4</v>
      </c>
      <c r="N7079">
        <v>5</v>
      </c>
      <c r="O7079">
        <v>4</v>
      </c>
      <c r="P7079" s="4">
        <v>6</v>
      </c>
      <c r="Q7079" s="4" t="s">
        <v>24</v>
      </c>
      <c r="R7079" s="3">
        <f t="shared" si="110"/>
        <v>1</v>
      </c>
    </row>
    <row r="7080" spans="1:18" x14ac:dyDescent="0.35">
      <c r="A7080" t="s">
        <v>24655</v>
      </c>
      <c r="B7080" t="s">
        <v>9137</v>
      </c>
      <c r="C7080" s="1">
        <v>43710</v>
      </c>
      <c r="D7080" t="s">
        <v>24013</v>
      </c>
      <c r="E7080" t="b">
        <v>1</v>
      </c>
      <c r="F7080" t="s">
        <v>24656</v>
      </c>
      <c r="G7080" t="s">
        <v>34</v>
      </c>
      <c r="H7080" s="2">
        <v>43678</v>
      </c>
      <c r="I7080" t="s">
        <v>24657</v>
      </c>
      <c r="J7080" t="s">
        <v>137</v>
      </c>
      <c r="K7080">
        <v>4</v>
      </c>
      <c r="L7080">
        <v>2</v>
      </c>
      <c r="M7080">
        <v>1</v>
      </c>
      <c r="N7080">
        <v>5</v>
      </c>
      <c r="O7080">
        <v>2</v>
      </c>
      <c r="P7080" s="4">
        <v>7</v>
      </c>
      <c r="Q7080" s="4" t="s">
        <v>24</v>
      </c>
      <c r="R7080" s="3">
        <f t="shared" si="110"/>
        <v>1</v>
      </c>
    </row>
    <row r="7081" spans="1:18" x14ac:dyDescent="0.35">
      <c r="A7081" t="s">
        <v>24658</v>
      </c>
      <c r="B7081" t="s">
        <v>24438</v>
      </c>
      <c r="C7081" s="1">
        <v>43710</v>
      </c>
      <c r="D7081" t="s">
        <v>24013</v>
      </c>
      <c r="E7081" t="b">
        <v>1</v>
      </c>
      <c r="F7081" t="s">
        <v>24659</v>
      </c>
      <c r="G7081" t="s">
        <v>21</v>
      </c>
      <c r="H7081" s="2">
        <v>43678</v>
      </c>
      <c r="I7081" t="s">
        <v>768</v>
      </c>
      <c r="J7081" t="s">
        <v>137</v>
      </c>
      <c r="K7081">
        <v>4</v>
      </c>
      <c r="L7081">
        <v>1</v>
      </c>
      <c r="M7081">
        <v>4</v>
      </c>
      <c r="N7081">
        <v>1</v>
      </c>
      <c r="O7081">
        <v>5</v>
      </c>
      <c r="P7081" s="4">
        <v>8</v>
      </c>
      <c r="Q7081" s="4" t="s">
        <v>24</v>
      </c>
      <c r="R7081" s="3">
        <f t="shared" si="110"/>
        <v>1</v>
      </c>
    </row>
    <row r="7082" spans="1:18" x14ac:dyDescent="0.35">
      <c r="A7082" t="s">
        <v>24660</v>
      </c>
      <c r="B7082" t="s">
        <v>24661</v>
      </c>
      <c r="C7082" s="1">
        <v>43710</v>
      </c>
      <c r="D7082" t="s">
        <v>24013</v>
      </c>
      <c r="E7082" t="b">
        <v>1</v>
      </c>
      <c r="F7082" t="s">
        <v>24662</v>
      </c>
      <c r="G7082" t="s">
        <v>21</v>
      </c>
      <c r="H7082" s="2">
        <v>43678</v>
      </c>
      <c r="I7082" t="s">
        <v>24663</v>
      </c>
      <c r="J7082" t="s">
        <v>29</v>
      </c>
      <c r="K7082">
        <v>5</v>
      </c>
      <c r="L7082">
        <v>5</v>
      </c>
      <c r="M7082">
        <v>2</v>
      </c>
      <c r="N7082">
        <v>2</v>
      </c>
      <c r="O7082">
        <v>5</v>
      </c>
      <c r="P7082" s="4">
        <v>10</v>
      </c>
      <c r="Q7082" s="4" t="s">
        <v>24</v>
      </c>
      <c r="R7082" s="3">
        <f t="shared" si="110"/>
        <v>1</v>
      </c>
    </row>
    <row r="7083" spans="1:18" x14ac:dyDescent="0.35">
      <c r="A7083" t="s">
        <v>24664</v>
      </c>
      <c r="B7083" t="s">
        <v>24665</v>
      </c>
      <c r="C7083" s="1">
        <v>43707</v>
      </c>
      <c r="D7083" t="s">
        <v>24013</v>
      </c>
      <c r="E7083" t="b">
        <v>1</v>
      </c>
      <c r="F7083" t="s">
        <v>24666</v>
      </c>
      <c r="G7083" t="s">
        <v>34</v>
      </c>
      <c r="H7083" s="2">
        <v>43678</v>
      </c>
      <c r="I7083" t="s">
        <v>24667</v>
      </c>
      <c r="J7083" t="s">
        <v>29</v>
      </c>
      <c r="K7083">
        <v>2</v>
      </c>
      <c r="L7083">
        <v>3</v>
      </c>
      <c r="M7083">
        <v>1</v>
      </c>
      <c r="N7083">
        <v>2</v>
      </c>
      <c r="O7083">
        <v>1</v>
      </c>
      <c r="P7083" s="4">
        <v>2</v>
      </c>
      <c r="Q7083" s="4" t="s">
        <v>30</v>
      </c>
      <c r="R7083" s="3">
        <f t="shared" si="110"/>
        <v>0</v>
      </c>
    </row>
    <row r="7084" spans="1:18" x14ac:dyDescent="0.35">
      <c r="A7084" t="s">
        <v>24668</v>
      </c>
      <c r="B7084" t="s">
        <v>3464</v>
      </c>
      <c r="C7084" s="1">
        <v>43698</v>
      </c>
      <c r="D7084" t="s">
        <v>24013</v>
      </c>
      <c r="E7084" t="b">
        <v>1</v>
      </c>
      <c r="F7084" t="s">
        <v>24669</v>
      </c>
      <c r="G7084" t="s">
        <v>58</v>
      </c>
      <c r="H7084" s="2">
        <v>43678</v>
      </c>
      <c r="I7084" t="s">
        <v>24670</v>
      </c>
      <c r="J7084" t="s">
        <v>23</v>
      </c>
      <c r="K7084">
        <v>4</v>
      </c>
      <c r="L7084">
        <v>3</v>
      </c>
      <c r="M7084">
        <v>5</v>
      </c>
      <c r="N7084">
        <v>3</v>
      </c>
      <c r="O7084">
        <v>4</v>
      </c>
      <c r="P7084" s="4">
        <v>8</v>
      </c>
      <c r="Q7084" s="4" t="s">
        <v>24</v>
      </c>
      <c r="R7084" s="3">
        <f t="shared" si="110"/>
        <v>1</v>
      </c>
    </row>
    <row r="7085" spans="1:18" x14ac:dyDescent="0.35">
      <c r="A7085" t="s">
        <v>24671</v>
      </c>
      <c r="B7085" t="s">
        <v>2065</v>
      </c>
      <c r="C7085" s="1">
        <v>43697</v>
      </c>
      <c r="D7085" t="s">
        <v>24013</v>
      </c>
      <c r="E7085" t="b">
        <v>1</v>
      </c>
      <c r="F7085" t="s">
        <v>24672</v>
      </c>
      <c r="G7085" t="s">
        <v>21</v>
      </c>
      <c r="H7085" s="2">
        <v>43678</v>
      </c>
      <c r="I7085" t="s">
        <v>24673</v>
      </c>
      <c r="J7085" t="s">
        <v>29</v>
      </c>
      <c r="K7085">
        <v>4</v>
      </c>
      <c r="L7085">
        <v>3</v>
      </c>
      <c r="M7085">
        <v>4</v>
      </c>
      <c r="N7085">
        <v>4</v>
      </c>
      <c r="O7085">
        <v>3</v>
      </c>
      <c r="P7085" s="4">
        <v>1</v>
      </c>
      <c r="Q7085" s="4" t="s">
        <v>30</v>
      </c>
      <c r="R7085" s="3">
        <f t="shared" si="110"/>
        <v>0</v>
      </c>
    </row>
    <row r="7086" spans="1:18" x14ac:dyDescent="0.35">
      <c r="A7086" t="s">
        <v>24674</v>
      </c>
      <c r="B7086" t="s">
        <v>20200</v>
      </c>
      <c r="C7086" s="1">
        <v>43696</v>
      </c>
      <c r="D7086" t="s">
        <v>24013</v>
      </c>
      <c r="E7086" t="b">
        <v>1</v>
      </c>
      <c r="F7086" t="s">
        <v>24675</v>
      </c>
      <c r="G7086" t="s">
        <v>21</v>
      </c>
      <c r="H7086" s="2">
        <v>43678</v>
      </c>
      <c r="I7086" t="s">
        <v>80</v>
      </c>
      <c r="J7086" t="s">
        <v>29</v>
      </c>
      <c r="K7086">
        <v>4</v>
      </c>
      <c r="L7086">
        <v>5</v>
      </c>
      <c r="M7086">
        <v>2</v>
      </c>
      <c r="N7086">
        <v>5</v>
      </c>
      <c r="O7086">
        <v>3</v>
      </c>
      <c r="P7086" s="4">
        <v>7</v>
      </c>
      <c r="Q7086" s="4" t="s">
        <v>24</v>
      </c>
      <c r="R7086" s="3">
        <f t="shared" si="110"/>
        <v>1</v>
      </c>
    </row>
    <row r="7087" spans="1:18" x14ac:dyDescent="0.35">
      <c r="A7087" t="s">
        <v>24676</v>
      </c>
      <c r="B7087" t="s">
        <v>24677</v>
      </c>
      <c r="C7087" s="1">
        <v>43696</v>
      </c>
      <c r="D7087" t="s">
        <v>24013</v>
      </c>
      <c r="E7087" t="b">
        <v>1</v>
      </c>
      <c r="F7087" t="s">
        <v>24678</v>
      </c>
      <c r="G7087" t="s">
        <v>34</v>
      </c>
      <c r="H7087" s="2">
        <v>43374</v>
      </c>
      <c r="I7087" t="s">
        <v>24504</v>
      </c>
      <c r="J7087" t="s">
        <v>29</v>
      </c>
      <c r="K7087">
        <v>3</v>
      </c>
      <c r="L7087">
        <v>3</v>
      </c>
      <c r="M7087">
        <v>3</v>
      </c>
      <c r="N7087">
        <v>1</v>
      </c>
      <c r="O7087">
        <v>3</v>
      </c>
      <c r="P7087" s="4">
        <v>6</v>
      </c>
      <c r="Q7087" s="4" t="s">
        <v>24</v>
      </c>
      <c r="R7087" s="3">
        <f t="shared" si="110"/>
        <v>1</v>
      </c>
    </row>
    <row r="7088" spans="1:18" x14ac:dyDescent="0.35">
      <c r="A7088" t="s">
        <v>24679</v>
      </c>
      <c r="B7088" t="s">
        <v>24680</v>
      </c>
      <c r="C7088" s="1">
        <v>43692</v>
      </c>
      <c r="D7088" t="s">
        <v>24013</v>
      </c>
      <c r="E7088" t="b">
        <v>1</v>
      </c>
      <c r="F7088" t="s">
        <v>24681</v>
      </c>
      <c r="G7088" t="s">
        <v>34</v>
      </c>
      <c r="H7088" s="2">
        <v>43678</v>
      </c>
      <c r="I7088" t="s">
        <v>24682</v>
      </c>
      <c r="J7088" t="s">
        <v>29</v>
      </c>
      <c r="K7088">
        <v>4</v>
      </c>
      <c r="L7088">
        <v>3</v>
      </c>
      <c r="M7088">
        <v>3</v>
      </c>
      <c r="N7088">
        <v>5</v>
      </c>
      <c r="O7088">
        <v>4</v>
      </c>
      <c r="P7088" s="4">
        <v>9</v>
      </c>
      <c r="Q7088" s="4" t="s">
        <v>24</v>
      </c>
      <c r="R7088" s="3">
        <f t="shared" si="110"/>
        <v>1</v>
      </c>
    </row>
    <row r="7089" spans="1:18" x14ac:dyDescent="0.35">
      <c r="A7089" t="s">
        <v>24683</v>
      </c>
      <c r="B7089" t="s">
        <v>24684</v>
      </c>
      <c r="C7089" s="1">
        <v>43689</v>
      </c>
      <c r="D7089" t="s">
        <v>24013</v>
      </c>
      <c r="E7089" t="b">
        <v>1</v>
      </c>
      <c r="F7089" t="s">
        <v>24685</v>
      </c>
      <c r="G7089" t="s">
        <v>21</v>
      </c>
      <c r="H7089" s="2">
        <v>43678</v>
      </c>
      <c r="I7089" t="s">
        <v>24686</v>
      </c>
      <c r="J7089" t="s">
        <v>23</v>
      </c>
      <c r="K7089">
        <v>4</v>
      </c>
      <c r="L7089">
        <v>1</v>
      </c>
      <c r="M7089">
        <v>4</v>
      </c>
      <c r="N7089">
        <v>3</v>
      </c>
      <c r="O7089">
        <v>5</v>
      </c>
      <c r="P7089" s="4">
        <v>9</v>
      </c>
      <c r="Q7089" s="4" t="s">
        <v>24</v>
      </c>
      <c r="R7089" s="3">
        <f t="shared" si="110"/>
        <v>1</v>
      </c>
    </row>
    <row r="7090" spans="1:18" x14ac:dyDescent="0.35">
      <c r="A7090" t="s">
        <v>24687</v>
      </c>
      <c r="B7090" t="s">
        <v>24688</v>
      </c>
      <c r="C7090" s="1">
        <v>43688</v>
      </c>
      <c r="D7090" t="s">
        <v>24013</v>
      </c>
      <c r="E7090" t="b">
        <v>0</v>
      </c>
      <c r="F7090" t="s">
        <v>24689</v>
      </c>
      <c r="G7090" t="s">
        <v>34</v>
      </c>
      <c r="H7090" s="2">
        <v>43647</v>
      </c>
      <c r="I7090" t="s">
        <v>24690</v>
      </c>
      <c r="J7090" t="s">
        <v>23</v>
      </c>
      <c r="K7090">
        <v>3</v>
      </c>
      <c r="L7090">
        <v>5</v>
      </c>
      <c r="M7090">
        <v>1</v>
      </c>
      <c r="N7090">
        <v>4</v>
      </c>
      <c r="O7090">
        <v>3</v>
      </c>
      <c r="P7090" s="4">
        <v>7</v>
      </c>
      <c r="Q7090" s="4" t="s">
        <v>24</v>
      </c>
      <c r="R7090" s="3">
        <f t="shared" si="110"/>
        <v>1</v>
      </c>
    </row>
    <row r="7091" spans="1:18" x14ac:dyDescent="0.35">
      <c r="A7091" t="s">
        <v>24691</v>
      </c>
      <c r="B7091" t="s">
        <v>11310</v>
      </c>
      <c r="C7091" s="1">
        <v>43684</v>
      </c>
      <c r="D7091" t="s">
        <v>24013</v>
      </c>
      <c r="E7091" t="b">
        <v>1</v>
      </c>
      <c r="F7091" t="s">
        <v>24692</v>
      </c>
      <c r="G7091" t="s">
        <v>21</v>
      </c>
      <c r="H7091" s="2">
        <v>43678</v>
      </c>
      <c r="I7091" t="s">
        <v>24693</v>
      </c>
      <c r="J7091" t="s">
        <v>137</v>
      </c>
      <c r="K7091">
        <v>3</v>
      </c>
      <c r="L7091">
        <v>3</v>
      </c>
      <c r="M7091">
        <v>1</v>
      </c>
      <c r="N7091">
        <v>4</v>
      </c>
      <c r="O7091">
        <v>4</v>
      </c>
      <c r="P7091" s="4">
        <v>10</v>
      </c>
      <c r="Q7091" s="4" t="s">
        <v>24</v>
      </c>
      <c r="R7091" s="3">
        <f t="shared" si="110"/>
        <v>1</v>
      </c>
    </row>
    <row r="7092" spans="1:18" x14ac:dyDescent="0.35">
      <c r="A7092" t="s">
        <v>24694</v>
      </c>
      <c r="B7092" t="s">
        <v>10747</v>
      </c>
      <c r="C7092" s="1">
        <v>43683</v>
      </c>
      <c r="D7092" t="s">
        <v>24013</v>
      </c>
      <c r="E7092" t="b">
        <v>1</v>
      </c>
      <c r="F7092" t="s">
        <v>24695</v>
      </c>
      <c r="G7092" t="s">
        <v>100</v>
      </c>
      <c r="H7092" s="2">
        <v>43678</v>
      </c>
      <c r="I7092" t="s">
        <v>24041</v>
      </c>
      <c r="J7092" t="s">
        <v>137</v>
      </c>
      <c r="K7092">
        <v>1</v>
      </c>
      <c r="L7092">
        <v>1</v>
      </c>
      <c r="M7092">
        <v>1</v>
      </c>
      <c r="N7092">
        <v>3</v>
      </c>
      <c r="O7092">
        <v>1</v>
      </c>
      <c r="P7092" s="4">
        <v>2</v>
      </c>
      <c r="Q7092" s="4" t="s">
        <v>30</v>
      </c>
      <c r="R7092" s="3">
        <f t="shared" si="110"/>
        <v>0</v>
      </c>
    </row>
    <row r="7093" spans="1:18" x14ac:dyDescent="0.35">
      <c r="A7093" t="s">
        <v>24696</v>
      </c>
      <c r="B7093" t="s">
        <v>24697</v>
      </c>
      <c r="C7093" s="1">
        <v>43683</v>
      </c>
      <c r="D7093" t="s">
        <v>24013</v>
      </c>
      <c r="E7093" t="b">
        <v>0</v>
      </c>
      <c r="F7093" t="s">
        <v>24698</v>
      </c>
      <c r="G7093" t="s">
        <v>21</v>
      </c>
      <c r="H7093" s="2">
        <v>43647</v>
      </c>
      <c r="I7093" t="s">
        <v>24699</v>
      </c>
      <c r="J7093" t="s">
        <v>137</v>
      </c>
      <c r="K7093">
        <v>5</v>
      </c>
      <c r="L7093">
        <v>5</v>
      </c>
      <c r="M7093">
        <v>4</v>
      </c>
      <c r="N7093">
        <v>3</v>
      </c>
      <c r="O7093">
        <v>1</v>
      </c>
      <c r="P7093" s="4">
        <v>3</v>
      </c>
      <c r="Q7093" s="4" t="s">
        <v>30</v>
      </c>
      <c r="R7093" s="3">
        <f t="shared" si="110"/>
        <v>0</v>
      </c>
    </row>
    <row r="7094" spans="1:18" x14ac:dyDescent="0.35">
      <c r="A7094" t="s">
        <v>6330</v>
      </c>
      <c r="B7094" t="s">
        <v>466</v>
      </c>
      <c r="C7094" s="1">
        <v>43676</v>
      </c>
      <c r="D7094" t="s">
        <v>24013</v>
      </c>
      <c r="E7094" t="b">
        <v>1</v>
      </c>
      <c r="F7094" t="s">
        <v>24700</v>
      </c>
      <c r="G7094" t="s">
        <v>21</v>
      </c>
      <c r="H7094" s="2">
        <v>43647</v>
      </c>
      <c r="I7094" t="s">
        <v>24701</v>
      </c>
      <c r="J7094" t="s">
        <v>29</v>
      </c>
      <c r="K7094">
        <v>2</v>
      </c>
      <c r="L7094">
        <v>4</v>
      </c>
      <c r="M7094">
        <v>1</v>
      </c>
      <c r="N7094">
        <v>3</v>
      </c>
      <c r="O7094">
        <v>4</v>
      </c>
      <c r="P7094" s="4">
        <v>9</v>
      </c>
      <c r="Q7094" s="4" t="s">
        <v>24</v>
      </c>
      <c r="R7094" s="3">
        <f t="shared" si="110"/>
        <v>1</v>
      </c>
    </row>
    <row r="7095" spans="1:18" x14ac:dyDescent="0.35">
      <c r="A7095" t="s">
        <v>24702</v>
      </c>
      <c r="B7095" t="s">
        <v>1712</v>
      </c>
      <c r="C7095" s="1">
        <v>43675</v>
      </c>
      <c r="D7095" t="s">
        <v>24013</v>
      </c>
      <c r="E7095" t="b">
        <v>1</v>
      </c>
      <c r="F7095" t="s">
        <v>24703</v>
      </c>
      <c r="G7095" t="s">
        <v>21</v>
      </c>
      <c r="H7095" s="2">
        <v>43647</v>
      </c>
      <c r="I7095" t="s">
        <v>24704</v>
      </c>
      <c r="J7095" t="s">
        <v>29</v>
      </c>
      <c r="K7095">
        <v>4</v>
      </c>
      <c r="L7095">
        <v>2</v>
      </c>
      <c r="M7095">
        <v>5</v>
      </c>
      <c r="N7095">
        <v>4</v>
      </c>
      <c r="O7095">
        <v>5</v>
      </c>
      <c r="P7095" s="4">
        <v>8</v>
      </c>
      <c r="Q7095" s="4" t="s">
        <v>24</v>
      </c>
      <c r="R7095" s="3">
        <f t="shared" si="110"/>
        <v>1</v>
      </c>
    </row>
    <row r="7096" spans="1:18" x14ac:dyDescent="0.35">
      <c r="A7096" t="s">
        <v>24705</v>
      </c>
      <c r="B7096" t="s">
        <v>24706</v>
      </c>
      <c r="C7096" s="1">
        <v>43675</v>
      </c>
      <c r="D7096" t="s">
        <v>24013</v>
      </c>
      <c r="E7096" t="b">
        <v>1</v>
      </c>
      <c r="F7096" t="s">
        <v>24707</v>
      </c>
      <c r="G7096" t="s">
        <v>100</v>
      </c>
      <c r="H7096" s="2">
        <v>43647</v>
      </c>
      <c r="I7096" t="s">
        <v>24708</v>
      </c>
      <c r="J7096" t="s">
        <v>29</v>
      </c>
      <c r="K7096">
        <v>5</v>
      </c>
      <c r="L7096">
        <v>4</v>
      </c>
      <c r="M7096">
        <v>2</v>
      </c>
      <c r="N7096">
        <v>5</v>
      </c>
      <c r="O7096">
        <v>3</v>
      </c>
      <c r="P7096" s="4">
        <v>6</v>
      </c>
      <c r="Q7096" s="4" t="s">
        <v>30</v>
      </c>
      <c r="R7096" s="3">
        <f t="shared" si="110"/>
        <v>0</v>
      </c>
    </row>
    <row r="7097" spans="1:18" x14ac:dyDescent="0.35">
      <c r="A7097" t="s">
        <v>24709</v>
      </c>
      <c r="B7097" t="s">
        <v>24710</v>
      </c>
      <c r="C7097" s="1">
        <v>43674</v>
      </c>
      <c r="D7097" t="s">
        <v>24013</v>
      </c>
      <c r="E7097" t="b">
        <v>1</v>
      </c>
      <c r="F7097" t="s">
        <v>24711</v>
      </c>
      <c r="G7097" t="s">
        <v>34</v>
      </c>
      <c r="H7097" s="2">
        <v>43313</v>
      </c>
      <c r="I7097" t="s">
        <v>24712</v>
      </c>
      <c r="J7097" t="s">
        <v>29</v>
      </c>
      <c r="K7097">
        <v>4</v>
      </c>
      <c r="L7097">
        <v>5</v>
      </c>
      <c r="M7097">
        <v>5</v>
      </c>
      <c r="N7097">
        <v>4</v>
      </c>
      <c r="O7097">
        <v>3</v>
      </c>
      <c r="P7097" s="4">
        <v>7</v>
      </c>
      <c r="Q7097" s="4" t="s">
        <v>24</v>
      </c>
      <c r="R7097" s="3">
        <f t="shared" si="110"/>
        <v>1</v>
      </c>
    </row>
    <row r="7098" spans="1:18" x14ac:dyDescent="0.35">
      <c r="A7098" t="s">
        <v>24713</v>
      </c>
      <c r="B7098" t="s">
        <v>24714</v>
      </c>
      <c r="C7098" s="1">
        <v>43674</v>
      </c>
      <c r="D7098" t="s">
        <v>24013</v>
      </c>
      <c r="E7098" t="b">
        <v>1</v>
      </c>
      <c r="F7098" t="s">
        <v>24715</v>
      </c>
      <c r="G7098" t="s">
        <v>21</v>
      </c>
      <c r="H7098" s="2">
        <v>43647</v>
      </c>
      <c r="I7098" t="s">
        <v>24716</v>
      </c>
      <c r="J7098" t="s">
        <v>23</v>
      </c>
      <c r="K7098">
        <v>2</v>
      </c>
      <c r="L7098">
        <v>5</v>
      </c>
      <c r="M7098">
        <v>3</v>
      </c>
      <c r="N7098">
        <v>5</v>
      </c>
      <c r="O7098">
        <v>3</v>
      </c>
      <c r="P7098" s="4">
        <v>7</v>
      </c>
      <c r="Q7098" s="4" t="s">
        <v>24</v>
      </c>
      <c r="R7098" s="3">
        <f t="shared" si="110"/>
        <v>1</v>
      </c>
    </row>
    <row r="7099" spans="1:18" x14ac:dyDescent="0.35">
      <c r="A7099" t="s">
        <v>24717</v>
      </c>
      <c r="B7099" t="s">
        <v>24127</v>
      </c>
      <c r="C7099" s="1">
        <v>43671</v>
      </c>
      <c r="D7099" t="s">
        <v>24013</v>
      </c>
      <c r="E7099" t="b">
        <v>1</v>
      </c>
      <c r="F7099" t="s">
        <v>24718</v>
      </c>
      <c r="G7099" t="s">
        <v>21</v>
      </c>
      <c r="H7099" s="2">
        <v>43617</v>
      </c>
      <c r="I7099" t="s">
        <v>24041</v>
      </c>
      <c r="J7099" t="s">
        <v>137</v>
      </c>
      <c r="K7099">
        <v>3</v>
      </c>
      <c r="L7099">
        <v>1</v>
      </c>
      <c r="M7099">
        <v>5</v>
      </c>
      <c r="N7099">
        <v>3</v>
      </c>
      <c r="O7099">
        <v>3</v>
      </c>
      <c r="P7099" s="4">
        <v>3</v>
      </c>
      <c r="Q7099" s="4" t="s">
        <v>30</v>
      </c>
      <c r="R7099" s="3">
        <f t="shared" si="110"/>
        <v>0</v>
      </c>
    </row>
    <row r="7100" spans="1:18" x14ac:dyDescent="0.35">
      <c r="A7100" t="s">
        <v>24719</v>
      </c>
      <c r="B7100" t="s">
        <v>24720</v>
      </c>
      <c r="C7100" s="1">
        <v>43670</v>
      </c>
      <c r="D7100" t="s">
        <v>24013</v>
      </c>
      <c r="E7100" t="b">
        <v>0</v>
      </c>
      <c r="F7100" t="s">
        <v>24721</v>
      </c>
      <c r="G7100" t="s">
        <v>58</v>
      </c>
      <c r="H7100" s="2">
        <v>43647</v>
      </c>
      <c r="I7100" t="s">
        <v>24722</v>
      </c>
      <c r="J7100" t="s">
        <v>137</v>
      </c>
      <c r="K7100">
        <v>4</v>
      </c>
      <c r="L7100">
        <v>2</v>
      </c>
      <c r="M7100">
        <v>5</v>
      </c>
      <c r="N7100">
        <v>2</v>
      </c>
      <c r="O7100">
        <v>4</v>
      </c>
      <c r="P7100" s="4">
        <v>3</v>
      </c>
      <c r="Q7100" s="4" t="s">
        <v>30</v>
      </c>
      <c r="R7100" s="3">
        <f t="shared" si="110"/>
        <v>0</v>
      </c>
    </row>
    <row r="7101" spans="1:18" x14ac:dyDescent="0.35">
      <c r="A7101" t="s">
        <v>24723</v>
      </c>
      <c r="B7101" t="s">
        <v>24724</v>
      </c>
      <c r="C7101" s="1">
        <v>43669</v>
      </c>
      <c r="D7101" t="s">
        <v>24013</v>
      </c>
      <c r="E7101" t="b">
        <v>1</v>
      </c>
      <c r="F7101" t="s">
        <v>24725</v>
      </c>
      <c r="G7101" t="s">
        <v>21</v>
      </c>
      <c r="H7101" s="2">
        <v>43647</v>
      </c>
      <c r="I7101" t="s">
        <v>12828</v>
      </c>
      <c r="J7101" t="s">
        <v>23</v>
      </c>
      <c r="K7101">
        <v>5</v>
      </c>
      <c r="L7101">
        <v>3</v>
      </c>
      <c r="M7101">
        <v>2</v>
      </c>
      <c r="N7101">
        <v>3</v>
      </c>
      <c r="O7101">
        <v>1</v>
      </c>
      <c r="P7101" s="4">
        <v>1</v>
      </c>
      <c r="Q7101" s="4" t="s">
        <v>30</v>
      </c>
      <c r="R7101" s="3">
        <f t="shared" si="110"/>
        <v>0</v>
      </c>
    </row>
    <row r="7102" spans="1:18" x14ac:dyDescent="0.35">
      <c r="A7102" t="s">
        <v>24726</v>
      </c>
      <c r="B7102" t="s">
        <v>24727</v>
      </c>
      <c r="C7102" s="1">
        <v>43664</v>
      </c>
      <c r="D7102" t="s">
        <v>24013</v>
      </c>
      <c r="E7102" t="b">
        <v>0</v>
      </c>
      <c r="F7102" t="s">
        <v>24728</v>
      </c>
      <c r="G7102" t="s">
        <v>21</v>
      </c>
      <c r="H7102" s="2">
        <v>43647</v>
      </c>
      <c r="I7102" t="s">
        <v>24729</v>
      </c>
      <c r="J7102" t="s">
        <v>29</v>
      </c>
      <c r="K7102">
        <v>1</v>
      </c>
      <c r="L7102">
        <v>2</v>
      </c>
      <c r="M7102">
        <v>1</v>
      </c>
      <c r="N7102">
        <v>3</v>
      </c>
      <c r="O7102">
        <v>2</v>
      </c>
      <c r="P7102" s="4">
        <v>4</v>
      </c>
      <c r="Q7102" s="4" t="s">
        <v>30</v>
      </c>
      <c r="R7102" s="3">
        <f t="shared" si="110"/>
        <v>0</v>
      </c>
    </row>
    <row r="7103" spans="1:18" x14ac:dyDescent="0.35">
      <c r="A7103" t="s">
        <v>24730</v>
      </c>
      <c r="B7103" t="s">
        <v>24731</v>
      </c>
      <c r="C7103" s="1">
        <v>43660</v>
      </c>
      <c r="D7103" t="s">
        <v>24013</v>
      </c>
      <c r="E7103" t="b">
        <v>1</v>
      </c>
      <c r="F7103" t="s">
        <v>24732</v>
      </c>
      <c r="G7103" t="s">
        <v>21</v>
      </c>
      <c r="H7103" s="2">
        <v>43647</v>
      </c>
      <c r="I7103" t="s">
        <v>24067</v>
      </c>
      <c r="J7103" t="s">
        <v>23</v>
      </c>
      <c r="K7103">
        <v>1</v>
      </c>
      <c r="L7103">
        <v>5</v>
      </c>
      <c r="M7103">
        <v>3</v>
      </c>
      <c r="N7103">
        <v>5</v>
      </c>
      <c r="O7103">
        <v>1</v>
      </c>
      <c r="P7103" s="4">
        <v>1</v>
      </c>
      <c r="Q7103" s="4" t="s">
        <v>30</v>
      </c>
      <c r="R7103" s="3">
        <f t="shared" si="110"/>
        <v>0</v>
      </c>
    </row>
    <row r="7104" spans="1:18" x14ac:dyDescent="0.35">
      <c r="A7104" t="s">
        <v>24733</v>
      </c>
      <c r="B7104" t="s">
        <v>26</v>
      </c>
      <c r="C7104" s="1">
        <v>43659</v>
      </c>
      <c r="D7104" t="s">
        <v>24013</v>
      </c>
      <c r="E7104" t="b">
        <v>1</v>
      </c>
      <c r="F7104" t="s">
        <v>24734</v>
      </c>
      <c r="G7104" t="s">
        <v>21</v>
      </c>
      <c r="H7104" s="2">
        <v>43647</v>
      </c>
      <c r="I7104" t="s">
        <v>24735</v>
      </c>
      <c r="J7104" t="s">
        <v>137</v>
      </c>
      <c r="K7104">
        <v>4</v>
      </c>
      <c r="L7104">
        <v>4</v>
      </c>
      <c r="M7104">
        <v>2</v>
      </c>
      <c r="N7104">
        <v>4</v>
      </c>
      <c r="O7104">
        <v>1</v>
      </c>
      <c r="P7104" s="4">
        <v>5</v>
      </c>
      <c r="Q7104" s="4" t="s">
        <v>30</v>
      </c>
      <c r="R7104" s="3">
        <f t="shared" si="110"/>
        <v>0</v>
      </c>
    </row>
    <row r="7105" spans="1:18" x14ac:dyDescent="0.35">
      <c r="A7105" t="s">
        <v>24736</v>
      </c>
      <c r="B7105" t="s">
        <v>24737</v>
      </c>
      <c r="C7105" s="1">
        <v>43655</v>
      </c>
      <c r="D7105" t="s">
        <v>24013</v>
      </c>
      <c r="E7105" t="b">
        <v>1</v>
      </c>
      <c r="F7105" t="s">
        <v>24738</v>
      </c>
      <c r="G7105" t="s">
        <v>21</v>
      </c>
      <c r="H7105" s="2">
        <v>43617</v>
      </c>
      <c r="I7105" t="s">
        <v>24739</v>
      </c>
      <c r="J7105" t="s">
        <v>29</v>
      </c>
      <c r="K7105">
        <v>1</v>
      </c>
      <c r="L7105">
        <v>5</v>
      </c>
      <c r="M7105">
        <v>3</v>
      </c>
      <c r="N7105">
        <v>3</v>
      </c>
      <c r="O7105">
        <v>5</v>
      </c>
      <c r="P7105" s="4">
        <v>10</v>
      </c>
      <c r="Q7105" s="4" t="s">
        <v>24</v>
      </c>
      <c r="R7105" s="3">
        <f t="shared" si="110"/>
        <v>1</v>
      </c>
    </row>
    <row r="7106" spans="1:18" x14ac:dyDescent="0.35">
      <c r="A7106" t="s">
        <v>24740</v>
      </c>
      <c r="B7106" t="s">
        <v>1556</v>
      </c>
      <c r="C7106" s="1">
        <v>43647</v>
      </c>
      <c r="D7106" t="s">
        <v>24013</v>
      </c>
      <c r="E7106" t="b">
        <v>1</v>
      </c>
      <c r="F7106" t="s">
        <v>24741</v>
      </c>
      <c r="G7106" t="s">
        <v>21</v>
      </c>
      <c r="H7106" s="2">
        <v>43617</v>
      </c>
      <c r="I7106" t="s">
        <v>173</v>
      </c>
      <c r="J7106" t="s">
        <v>29</v>
      </c>
      <c r="K7106">
        <v>4</v>
      </c>
      <c r="L7106">
        <v>1</v>
      </c>
      <c r="M7106">
        <v>5</v>
      </c>
      <c r="N7106">
        <v>4</v>
      </c>
      <c r="O7106">
        <v>4</v>
      </c>
      <c r="P7106" s="4">
        <v>9</v>
      </c>
      <c r="Q7106" s="4" t="s">
        <v>24</v>
      </c>
      <c r="R7106" s="3">
        <f t="shared" si="110"/>
        <v>1</v>
      </c>
    </row>
    <row r="7107" spans="1:18" x14ac:dyDescent="0.35">
      <c r="A7107" t="s">
        <v>24742</v>
      </c>
      <c r="B7107" t="s">
        <v>24743</v>
      </c>
      <c r="C7107" s="1">
        <v>43647</v>
      </c>
      <c r="D7107" t="s">
        <v>24013</v>
      </c>
      <c r="E7107" t="b">
        <v>1</v>
      </c>
      <c r="F7107" t="s">
        <v>24744</v>
      </c>
      <c r="G7107" t="s">
        <v>21</v>
      </c>
      <c r="H7107" s="2">
        <v>43617</v>
      </c>
      <c r="I7107" t="s">
        <v>24745</v>
      </c>
      <c r="J7107" t="s">
        <v>29</v>
      </c>
      <c r="K7107">
        <v>4</v>
      </c>
      <c r="L7107">
        <v>5</v>
      </c>
      <c r="M7107">
        <v>5</v>
      </c>
      <c r="N7107">
        <v>3</v>
      </c>
      <c r="O7107">
        <v>2</v>
      </c>
      <c r="P7107" s="4">
        <v>5</v>
      </c>
      <c r="Q7107" s="4" t="s">
        <v>30</v>
      </c>
      <c r="R7107" s="3">
        <f t="shared" ref="R7107:R7170" si="111">IF(Q7107="Yes",1, 0)</f>
        <v>0</v>
      </c>
    </row>
    <row r="7108" spans="1:18" x14ac:dyDescent="0.35">
      <c r="A7108" t="s">
        <v>24746</v>
      </c>
      <c r="B7108" t="s">
        <v>24747</v>
      </c>
      <c r="C7108" s="1">
        <v>43647</v>
      </c>
      <c r="D7108" t="s">
        <v>24013</v>
      </c>
      <c r="E7108" t="b">
        <v>1</v>
      </c>
      <c r="F7108" t="s">
        <v>24748</v>
      </c>
      <c r="G7108" t="s">
        <v>21</v>
      </c>
      <c r="H7108" s="2">
        <v>43647</v>
      </c>
      <c r="I7108" t="s">
        <v>24749</v>
      </c>
      <c r="J7108" t="s">
        <v>29</v>
      </c>
      <c r="K7108">
        <v>5</v>
      </c>
      <c r="L7108">
        <v>3</v>
      </c>
      <c r="M7108">
        <v>2</v>
      </c>
      <c r="N7108">
        <v>3</v>
      </c>
      <c r="O7108">
        <v>1</v>
      </c>
      <c r="P7108" s="4">
        <v>5</v>
      </c>
      <c r="Q7108" s="4" t="s">
        <v>30</v>
      </c>
      <c r="R7108" s="3">
        <f t="shared" si="111"/>
        <v>0</v>
      </c>
    </row>
    <row r="7109" spans="1:18" x14ac:dyDescent="0.35">
      <c r="A7109" t="s">
        <v>24750</v>
      </c>
      <c r="B7109" t="s">
        <v>3464</v>
      </c>
      <c r="C7109" s="1">
        <v>43647</v>
      </c>
      <c r="D7109" t="s">
        <v>24013</v>
      </c>
      <c r="E7109" t="b">
        <v>1</v>
      </c>
      <c r="F7109" t="s">
        <v>24751</v>
      </c>
      <c r="G7109" t="s">
        <v>58</v>
      </c>
      <c r="H7109" s="2">
        <v>43617</v>
      </c>
      <c r="I7109" t="s">
        <v>24752</v>
      </c>
      <c r="J7109" t="s">
        <v>23</v>
      </c>
      <c r="K7109">
        <v>4</v>
      </c>
      <c r="L7109">
        <v>5</v>
      </c>
      <c r="M7109">
        <v>2</v>
      </c>
      <c r="N7109">
        <v>2</v>
      </c>
      <c r="O7109">
        <v>2</v>
      </c>
      <c r="P7109" s="4">
        <v>5</v>
      </c>
      <c r="Q7109" s="4" t="s">
        <v>24</v>
      </c>
      <c r="R7109" s="3">
        <f t="shared" si="111"/>
        <v>1</v>
      </c>
    </row>
    <row r="7110" spans="1:18" x14ac:dyDescent="0.35">
      <c r="A7110" t="s">
        <v>24753</v>
      </c>
      <c r="B7110" t="s">
        <v>24754</v>
      </c>
      <c r="C7110" s="1">
        <v>43646</v>
      </c>
      <c r="D7110" t="s">
        <v>24013</v>
      </c>
      <c r="E7110" t="b">
        <v>1</v>
      </c>
      <c r="F7110" t="s">
        <v>24755</v>
      </c>
      <c r="G7110" t="s">
        <v>21</v>
      </c>
      <c r="H7110" s="2">
        <v>43617</v>
      </c>
      <c r="I7110" t="s">
        <v>24038</v>
      </c>
      <c r="J7110" t="s">
        <v>137</v>
      </c>
      <c r="K7110">
        <v>4</v>
      </c>
      <c r="L7110">
        <v>5</v>
      </c>
      <c r="M7110">
        <v>1</v>
      </c>
      <c r="N7110">
        <v>4</v>
      </c>
      <c r="O7110">
        <v>5</v>
      </c>
      <c r="P7110" s="4">
        <v>9</v>
      </c>
      <c r="Q7110" s="4" t="s">
        <v>24</v>
      </c>
      <c r="R7110" s="3">
        <f t="shared" si="111"/>
        <v>1</v>
      </c>
    </row>
    <row r="7111" spans="1:18" x14ac:dyDescent="0.35">
      <c r="A7111" t="s">
        <v>24756</v>
      </c>
      <c r="B7111" t="s">
        <v>24757</v>
      </c>
      <c r="C7111" s="1">
        <v>43642</v>
      </c>
      <c r="D7111" t="s">
        <v>24013</v>
      </c>
      <c r="E7111" t="b">
        <v>1</v>
      </c>
      <c r="F7111" t="s">
        <v>24758</v>
      </c>
      <c r="G7111" t="s">
        <v>21</v>
      </c>
      <c r="H7111" s="2">
        <v>43525</v>
      </c>
      <c r="I7111" t="s">
        <v>24759</v>
      </c>
      <c r="J7111" t="s">
        <v>29</v>
      </c>
      <c r="K7111">
        <v>5</v>
      </c>
      <c r="L7111">
        <v>3</v>
      </c>
      <c r="M7111">
        <v>1</v>
      </c>
      <c r="N7111">
        <v>5</v>
      </c>
      <c r="O7111">
        <v>1</v>
      </c>
      <c r="P7111" s="4">
        <v>1</v>
      </c>
      <c r="Q7111" s="4" t="s">
        <v>30</v>
      </c>
      <c r="R7111" s="3">
        <f t="shared" si="111"/>
        <v>0</v>
      </c>
    </row>
    <row r="7112" spans="1:18" x14ac:dyDescent="0.35">
      <c r="A7112" t="s">
        <v>24760</v>
      </c>
      <c r="B7112" t="s">
        <v>14619</v>
      </c>
      <c r="C7112" s="1">
        <v>43640</v>
      </c>
      <c r="D7112" t="s">
        <v>24013</v>
      </c>
      <c r="E7112" t="b">
        <v>1</v>
      </c>
      <c r="F7112" t="s">
        <v>24761</v>
      </c>
      <c r="G7112" t="s">
        <v>58</v>
      </c>
      <c r="H7112" s="2">
        <v>43617</v>
      </c>
      <c r="I7112" t="s">
        <v>24209</v>
      </c>
      <c r="J7112" t="s">
        <v>29</v>
      </c>
      <c r="K7112">
        <v>5</v>
      </c>
      <c r="L7112">
        <v>2</v>
      </c>
      <c r="M7112">
        <v>4</v>
      </c>
      <c r="N7112">
        <v>5</v>
      </c>
      <c r="O7112">
        <v>1</v>
      </c>
      <c r="P7112" s="4">
        <v>1</v>
      </c>
      <c r="Q7112" s="4" t="s">
        <v>30</v>
      </c>
      <c r="R7112" s="3">
        <f t="shared" si="111"/>
        <v>0</v>
      </c>
    </row>
    <row r="7113" spans="1:18" x14ac:dyDescent="0.35">
      <c r="A7113" t="s">
        <v>24762</v>
      </c>
      <c r="B7113" t="s">
        <v>24763</v>
      </c>
      <c r="C7113" s="1">
        <v>43638</v>
      </c>
      <c r="D7113" t="s">
        <v>24013</v>
      </c>
      <c r="E7113" t="b">
        <v>1</v>
      </c>
      <c r="F7113" t="s">
        <v>24764</v>
      </c>
      <c r="G7113" t="s">
        <v>58</v>
      </c>
      <c r="H7113" s="2">
        <v>43617</v>
      </c>
      <c r="I7113" t="s">
        <v>24041</v>
      </c>
      <c r="J7113" t="s">
        <v>23</v>
      </c>
      <c r="K7113">
        <v>5</v>
      </c>
      <c r="L7113">
        <v>3</v>
      </c>
      <c r="M7113">
        <v>2</v>
      </c>
      <c r="N7113">
        <v>3</v>
      </c>
      <c r="O7113">
        <v>3</v>
      </c>
      <c r="P7113" s="4">
        <v>4</v>
      </c>
      <c r="Q7113" s="4" t="s">
        <v>30</v>
      </c>
      <c r="R7113" s="3">
        <f t="shared" si="111"/>
        <v>0</v>
      </c>
    </row>
    <row r="7114" spans="1:18" x14ac:dyDescent="0.35">
      <c r="A7114" t="s">
        <v>4962</v>
      </c>
      <c r="B7114" t="s">
        <v>24765</v>
      </c>
      <c r="C7114" s="1">
        <v>43637</v>
      </c>
      <c r="D7114" t="s">
        <v>24013</v>
      </c>
      <c r="E7114" t="b">
        <v>1</v>
      </c>
      <c r="F7114" t="s">
        <v>24766</v>
      </c>
      <c r="G7114" t="s">
        <v>58</v>
      </c>
      <c r="H7114" s="2">
        <v>43617</v>
      </c>
      <c r="I7114" t="s">
        <v>24561</v>
      </c>
      <c r="J7114" t="s">
        <v>29</v>
      </c>
      <c r="K7114">
        <v>3</v>
      </c>
      <c r="L7114">
        <v>1</v>
      </c>
      <c r="M7114">
        <v>1</v>
      </c>
      <c r="N7114">
        <v>4</v>
      </c>
      <c r="O7114">
        <v>1</v>
      </c>
      <c r="P7114" s="4">
        <v>1</v>
      </c>
      <c r="Q7114" s="4" t="s">
        <v>30</v>
      </c>
      <c r="R7114" s="3">
        <f t="shared" si="111"/>
        <v>0</v>
      </c>
    </row>
    <row r="7115" spans="1:18" x14ac:dyDescent="0.35">
      <c r="A7115" t="s">
        <v>24767</v>
      </c>
      <c r="B7115" t="s">
        <v>24768</v>
      </c>
      <c r="C7115" s="1">
        <v>43636</v>
      </c>
      <c r="D7115" t="s">
        <v>24013</v>
      </c>
      <c r="E7115" t="b">
        <v>1</v>
      </c>
      <c r="F7115" t="s">
        <v>24769</v>
      </c>
      <c r="G7115" t="s">
        <v>34</v>
      </c>
      <c r="H7115" s="2">
        <v>43525</v>
      </c>
      <c r="I7115" t="s">
        <v>80</v>
      </c>
      <c r="J7115" t="s">
        <v>29</v>
      </c>
      <c r="K7115">
        <v>1</v>
      </c>
      <c r="L7115">
        <v>3</v>
      </c>
      <c r="M7115">
        <v>4</v>
      </c>
      <c r="N7115">
        <v>4</v>
      </c>
      <c r="O7115">
        <v>4</v>
      </c>
      <c r="P7115" s="4">
        <v>9</v>
      </c>
      <c r="Q7115" s="4" t="s">
        <v>24</v>
      </c>
      <c r="R7115" s="3">
        <f t="shared" si="111"/>
        <v>1</v>
      </c>
    </row>
    <row r="7116" spans="1:18" x14ac:dyDescent="0.35">
      <c r="A7116" t="s">
        <v>24770</v>
      </c>
      <c r="B7116" t="s">
        <v>24771</v>
      </c>
      <c r="C7116" s="1">
        <v>43628</v>
      </c>
      <c r="D7116" t="s">
        <v>24013</v>
      </c>
      <c r="E7116" t="b">
        <v>0</v>
      </c>
      <c r="F7116" t="s">
        <v>24772</v>
      </c>
      <c r="G7116" t="s">
        <v>34</v>
      </c>
      <c r="H7116" s="2">
        <v>43586</v>
      </c>
      <c r="I7116" t="s">
        <v>24038</v>
      </c>
      <c r="J7116" t="s">
        <v>23</v>
      </c>
      <c r="K7116">
        <v>3</v>
      </c>
      <c r="L7116">
        <v>4</v>
      </c>
      <c r="M7116">
        <v>5</v>
      </c>
      <c r="N7116">
        <v>3</v>
      </c>
      <c r="O7116">
        <v>4</v>
      </c>
      <c r="P7116" s="4">
        <v>8</v>
      </c>
      <c r="Q7116" s="4" t="s">
        <v>24</v>
      </c>
      <c r="R7116" s="3">
        <f t="shared" si="111"/>
        <v>1</v>
      </c>
    </row>
    <row r="7117" spans="1:18" x14ac:dyDescent="0.35">
      <c r="A7117" t="s">
        <v>13798</v>
      </c>
      <c r="B7117" t="s">
        <v>11783</v>
      </c>
      <c r="C7117" s="1">
        <v>43627</v>
      </c>
      <c r="D7117" t="s">
        <v>24013</v>
      </c>
      <c r="E7117" t="b">
        <v>1</v>
      </c>
      <c r="F7117" t="s">
        <v>24773</v>
      </c>
      <c r="G7117" t="s">
        <v>21</v>
      </c>
      <c r="H7117" s="2">
        <v>43617</v>
      </c>
      <c r="I7117" t="s">
        <v>24774</v>
      </c>
      <c r="J7117" t="s">
        <v>23</v>
      </c>
      <c r="K7117">
        <v>4</v>
      </c>
      <c r="L7117">
        <v>5</v>
      </c>
      <c r="M7117">
        <v>2</v>
      </c>
      <c r="N7117">
        <v>2</v>
      </c>
      <c r="O7117">
        <v>5</v>
      </c>
      <c r="P7117" s="4">
        <v>10</v>
      </c>
      <c r="Q7117" s="4" t="s">
        <v>24</v>
      </c>
      <c r="R7117" s="3">
        <f t="shared" si="111"/>
        <v>1</v>
      </c>
    </row>
    <row r="7118" spans="1:18" x14ac:dyDescent="0.35">
      <c r="A7118" t="s">
        <v>24775</v>
      </c>
      <c r="B7118" t="s">
        <v>24776</v>
      </c>
      <c r="C7118" s="1">
        <v>43625</v>
      </c>
      <c r="D7118" t="s">
        <v>24013</v>
      </c>
      <c r="E7118" t="b">
        <v>1</v>
      </c>
      <c r="F7118" t="s">
        <v>24777</v>
      </c>
      <c r="G7118" t="s">
        <v>100</v>
      </c>
      <c r="H7118" s="2">
        <v>43617</v>
      </c>
      <c r="I7118" t="s">
        <v>24778</v>
      </c>
      <c r="J7118" t="s">
        <v>29</v>
      </c>
      <c r="K7118">
        <v>1</v>
      </c>
      <c r="L7118">
        <v>2</v>
      </c>
      <c r="M7118">
        <v>1</v>
      </c>
      <c r="N7118">
        <v>4</v>
      </c>
      <c r="O7118">
        <v>2</v>
      </c>
      <c r="P7118" s="4">
        <v>5</v>
      </c>
      <c r="Q7118" s="4" t="s">
        <v>30</v>
      </c>
      <c r="R7118" s="3">
        <f t="shared" si="111"/>
        <v>0</v>
      </c>
    </row>
    <row r="7119" spans="1:18" x14ac:dyDescent="0.35">
      <c r="A7119" t="s">
        <v>24779</v>
      </c>
      <c r="B7119" t="s">
        <v>24780</v>
      </c>
      <c r="C7119" s="1">
        <v>43624</v>
      </c>
      <c r="D7119" t="s">
        <v>24013</v>
      </c>
      <c r="E7119" t="b">
        <v>1</v>
      </c>
      <c r="F7119" t="s">
        <v>24781</v>
      </c>
      <c r="G7119" t="s">
        <v>21</v>
      </c>
      <c r="H7119" s="2">
        <v>43586</v>
      </c>
      <c r="I7119" t="s">
        <v>24782</v>
      </c>
      <c r="J7119" t="s">
        <v>29</v>
      </c>
      <c r="K7119">
        <v>5</v>
      </c>
      <c r="L7119">
        <v>4</v>
      </c>
      <c r="M7119">
        <v>1</v>
      </c>
      <c r="N7119">
        <v>4</v>
      </c>
      <c r="O7119">
        <v>5</v>
      </c>
      <c r="P7119" s="4">
        <v>9</v>
      </c>
      <c r="Q7119" s="4" t="s">
        <v>24</v>
      </c>
      <c r="R7119" s="3">
        <f t="shared" si="111"/>
        <v>1</v>
      </c>
    </row>
    <row r="7120" spans="1:18" x14ac:dyDescent="0.35">
      <c r="A7120" t="s">
        <v>2060</v>
      </c>
      <c r="B7120" t="s">
        <v>8662</v>
      </c>
      <c r="C7120" s="1">
        <v>43622</v>
      </c>
      <c r="D7120" t="s">
        <v>24013</v>
      </c>
      <c r="E7120" t="b">
        <v>0</v>
      </c>
      <c r="F7120" t="s">
        <v>24783</v>
      </c>
      <c r="G7120" t="s">
        <v>58</v>
      </c>
      <c r="H7120" s="2">
        <v>43617</v>
      </c>
      <c r="I7120" t="s">
        <v>24708</v>
      </c>
      <c r="J7120" t="s">
        <v>29</v>
      </c>
      <c r="K7120">
        <v>2</v>
      </c>
      <c r="L7120">
        <v>1</v>
      </c>
      <c r="M7120">
        <v>4</v>
      </c>
      <c r="N7120">
        <v>3</v>
      </c>
      <c r="O7120">
        <v>4</v>
      </c>
      <c r="P7120" s="4">
        <v>7</v>
      </c>
      <c r="Q7120" s="4" t="s">
        <v>24</v>
      </c>
      <c r="R7120" s="3">
        <f t="shared" si="111"/>
        <v>1</v>
      </c>
    </row>
    <row r="7121" spans="1:18" x14ac:dyDescent="0.35">
      <c r="A7121" t="s">
        <v>24784</v>
      </c>
      <c r="B7121" t="s">
        <v>111</v>
      </c>
      <c r="C7121" s="1">
        <v>43621</v>
      </c>
      <c r="D7121" t="s">
        <v>24013</v>
      </c>
      <c r="E7121" t="b">
        <v>1</v>
      </c>
      <c r="F7121" t="s">
        <v>24785</v>
      </c>
      <c r="G7121" t="s">
        <v>100</v>
      </c>
      <c r="H7121" s="2">
        <v>43586</v>
      </c>
      <c r="I7121" t="s">
        <v>24786</v>
      </c>
      <c r="J7121" t="s">
        <v>23</v>
      </c>
      <c r="K7121">
        <v>4</v>
      </c>
      <c r="L7121">
        <v>1</v>
      </c>
      <c r="M7121">
        <v>4</v>
      </c>
      <c r="N7121">
        <v>3</v>
      </c>
      <c r="O7121">
        <v>5</v>
      </c>
      <c r="P7121" s="4">
        <v>10</v>
      </c>
      <c r="Q7121" s="4" t="s">
        <v>24</v>
      </c>
      <c r="R7121" s="3">
        <f t="shared" si="111"/>
        <v>1</v>
      </c>
    </row>
    <row r="7122" spans="1:18" x14ac:dyDescent="0.35">
      <c r="A7122" t="s">
        <v>21678</v>
      </c>
      <c r="B7122" t="s">
        <v>4342</v>
      </c>
      <c r="C7122" s="1">
        <v>43611</v>
      </c>
      <c r="D7122" t="s">
        <v>24013</v>
      </c>
      <c r="E7122" t="b">
        <v>0</v>
      </c>
      <c r="F7122" t="s">
        <v>24787</v>
      </c>
      <c r="G7122" t="s">
        <v>100</v>
      </c>
      <c r="H7122" s="2">
        <v>43586</v>
      </c>
      <c r="I7122" t="s">
        <v>24373</v>
      </c>
      <c r="J7122" t="s">
        <v>23</v>
      </c>
      <c r="K7122">
        <v>3</v>
      </c>
      <c r="L7122">
        <v>3</v>
      </c>
      <c r="M7122">
        <v>4</v>
      </c>
      <c r="N7122">
        <v>4</v>
      </c>
      <c r="O7122">
        <v>4</v>
      </c>
      <c r="P7122" s="4">
        <v>9</v>
      </c>
      <c r="Q7122" s="4" t="s">
        <v>24</v>
      </c>
      <c r="R7122" s="3">
        <f t="shared" si="111"/>
        <v>1</v>
      </c>
    </row>
    <row r="7123" spans="1:18" x14ac:dyDescent="0.35">
      <c r="A7123" t="s">
        <v>24788</v>
      </c>
      <c r="B7123" t="s">
        <v>24789</v>
      </c>
      <c r="C7123" s="1">
        <v>43601</v>
      </c>
      <c r="D7123" t="s">
        <v>24013</v>
      </c>
      <c r="E7123" t="b">
        <v>1</v>
      </c>
      <c r="F7123" t="s">
        <v>24790</v>
      </c>
      <c r="G7123" t="s">
        <v>58</v>
      </c>
      <c r="H7123" s="2">
        <v>43586</v>
      </c>
      <c r="I7123" t="s">
        <v>24682</v>
      </c>
      <c r="J7123" t="s">
        <v>137</v>
      </c>
      <c r="K7123">
        <v>3</v>
      </c>
      <c r="L7123">
        <v>4</v>
      </c>
      <c r="M7123">
        <v>2</v>
      </c>
      <c r="N7123">
        <v>4</v>
      </c>
      <c r="O7123">
        <v>2</v>
      </c>
      <c r="P7123" s="4">
        <v>4</v>
      </c>
      <c r="Q7123" s="4" t="s">
        <v>30</v>
      </c>
      <c r="R7123" s="3">
        <f t="shared" si="111"/>
        <v>0</v>
      </c>
    </row>
    <row r="7124" spans="1:18" x14ac:dyDescent="0.35">
      <c r="A7124" t="s">
        <v>23140</v>
      </c>
      <c r="B7124" t="s">
        <v>24791</v>
      </c>
      <c r="C7124" s="1">
        <v>43600</v>
      </c>
      <c r="D7124" t="s">
        <v>24013</v>
      </c>
      <c r="E7124" t="b">
        <v>1</v>
      </c>
      <c r="F7124" t="s">
        <v>24792</v>
      </c>
      <c r="G7124" t="s">
        <v>34</v>
      </c>
      <c r="H7124" s="2">
        <v>43586</v>
      </c>
      <c r="I7124" t="s">
        <v>24793</v>
      </c>
      <c r="J7124" t="s">
        <v>29</v>
      </c>
      <c r="K7124">
        <v>3</v>
      </c>
      <c r="L7124">
        <v>1</v>
      </c>
      <c r="M7124">
        <v>1</v>
      </c>
      <c r="N7124">
        <v>3</v>
      </c>
      <c r="O7124">
        <v>1</v>
      </c>
      <c r="P7124" s="4">
        <v>1</v>
      </c>
      <c r="Q7124" s="4" t="s">
        <v>30</v>
      </c>
      <c r="R7124" s="3">
        <f t="shared" si="111"/>
        <v>0</v>
      </c>
    </row>
    <row r="7125" spans="1:18" x14ac:dyDescent="0.35">
      <c r="A7125" t="s">
        <v>24794</v>
      </c>
      <c r="B7125" t="s">
        <v>24795</v>
      </c>
      <c r="C7125" s="1">
        <v>43600</v>
      </c>
      <c r="D7125" t="s">
        <v>24013</v>
      </c>
      <c r="E7125" t="b">
        <v>1</v>
      </c>
      <c r="F7125" t="s">
        <v>24796</v>
      </c>
      <c r="G7125" t="s">
        <v>21</v>
      </c>
      <c r="H7125" s="2">
        <v>43586</v>
      </c>
      <c r="I7125" t="s">
        <v>24797</v>
      </c>
      <c r="J7125" t="s">
        <v>137</v>
      </c>
      <c r="K7125">
        <v>3</v>
      </c>
      <c r="L7125">
        <v>5</v>
      </c>
      <c r="M7125">
        <v>1</v>
      </c>
      <c r="N7125">
        <v>5</v>
      </c>
      <c r="O7125">
        <v>3</v>
      </c>
      <c r="P7125" s="4">
        <v>5</v>
      </c>
      <c r="Q7125" s="4" t="s">
        <v>24</v>
      </c>
      <c r="R7125" s="3">
        <f t="shared" si="111"/>
        <v>1</v>
      </c>
    </row>
    <row r="7126" spans="1:18" x14ac:dyDescent="0.35">
      <c r="A7126" t="s">
        <v>24798</v>
      </c>
      <c r="B7126" t="s">
        <v>24799</v>
      </c>
      <c r="C7126" s="1">
        <v>43599</v>
      </c>
      <c r="D7126" t="s">
        <v>24013</v>
      </c>
      <c r="E7126" t="b">
        <v>1</v>
      </c>
      <c r="F7126" t="s">
        <v>24800</v>
      </c>
      <c r="G7126" t="s">
        <v>21</v>
      </c>
      <c r="H7126" s="2">
        <v>43586</v>
      </c>
      <c r="I7126" t="s">
        <v>24617</v>
      </c>
      <c r="J7126" t="s">
        <v>23</v>
      </c>
      <c r="K7126">
        <v>4</v>
      </c>
      <c r="L7126">
        <v>4</v>
      </c>
      <c r="M7126">
        <v>1</v>
      </c>
      <c r="N7126">
        <v>4</v>
      </c>
      <c r="O7126">
        <v>2</v>
      </c>
      <c r="P7126" s="4">
        <v>4</v>
      </c>
      <c r="Q7126" s="4" t="s">
        <v>30</v>
      </c>
      <c r="R7126" s="3">
        <f t="shared" si="111"/>
        <v>0</v>
      </c>
    </row>
    <row r="7127" spans="1:18" x14ac:dyDescent="0.35">
      <c r="A7127" t="s">
        <v>24801</v>
      </c>
      <c r="B7127" t="s">
        <v>24802</v>
      </c>
      <c r="C7127" s="1">
        <v>43598</v>
      </c>
      <c r="D7127" t="s">
        <v>24013</v>
      </c>
      <c r="E7127" t="b">
        <v>1</v>
      </c>
      <c r="F7127" t="s">
        <v>24803</v>
      </c>
      <c r="G7127" t="s">
        <v>100</v>
      </c>
      <c r="H7127" s="2">
        <v>43556</v>
      </c>
      <c r="I7127" t="s">
        <v>24238</v>
      </c>
      <c r="J7127" t="s">
        <v>29</v>
      </c>
      <c r="K7127">
        <v>3</v>
      </c>
      <c r="L7127">
        <v>3</v>
      </c>
      <c r="M7127">
        <v>2</v>
      </c>
      <c r="N7127">
        <v>3</v>
      </c>
      <c r="O7127">
        <v>2</v>
      </c>
      <c r="P7127" s="4">
        <v>4</v>
      </c>
      <c r="Q7127" s="4" t="s">
        <v>30</v>
      </c>
      <c r="R7127" s="3">
        <f t="shared" si="111"/>
        <v>0</v>
      </c>
    </row>
    <row r="7128" spans="1:18" x14ac:dyDescent="0.35">
      <c r="A7128" t="s">
        <v>24804</v>
      </c>
      <c r="B7128" t="s">
        <v>24805</v>
      </c>
      <c r="C7128" s="1">
        <v>43595</v>
      </c>
      <c r="D7128" t="s">
        <v>24013</v>
      </c>
      <c r="E7128" t="b">
        <v>1</v>
      </c>
      <c r="F7128" t="s">
        <v>24806</v>
      </c>
      <c r="G7128" t="s">
        <v>100</v>
      </c>
      <c r="H7128" s="2">
        <v>43556</v>
      </c>
      <c r="I7128" t="s">
        <v>24807</v>
      </c>
      <c r="J7128" t="s">
        <v>137</v>
      </c>
      <c r="K7128">
        <v>5</v>
      </c>
      <c r="L7128">
        <v>3</v>
      </c>
      <c r="M7128">
        <v>3</v>
      </c>
      <c r="N7128">
        <v>5</v>
      </c>
      <c r="O7128">
        <v>4</v>
      </c>
      <c r="P7128" s="4">
        <v>8</v>
      </c>
      <c r="Q7128" s="4" t="s">
        <v>24</v>
      </c>
      <c r="R7128" s="3">
        <f t="shared" si="111"/>
        <v>1</v>
      </c>
    </row>
    <row r="7129" spans="1:18" x14ac:dyDescent="0.35">
      <c r="A7129" t="s">
        <v>24808</v>
      </c>
      <c r="B7129" t="s">
        <v>3268</v>
      </c>
      <c r="C7129" s="1">
        <v>43594</v>
      </c>
      <c r="D7129" t="s">
        <v>24013</v>
      </c>
      <c r="E7129" t="b">
        <v>0</v>
      </c>
      <c r="F7129" t="s">
        <v>24809</v>
      </c>
      <c r="G7129" t="s">
        <v>21</v>
      </c>
      <c r="H7129" s="2">
        <v>43586</v>
      </c>
      <c r="I7129" t="s">
        <v>768</v>
      </c>
      <c r="J7129" t="s">
        <v>23</v>
      </c>
      <c r="K7129">
        <v>5</v>
      </c>
      <c r="L7129">
        <v>1</v>
      </c>
      <c r="M7129">
        <v>4</v>
      </c>
      <c r="N7129">
        <v>4</v>
      </c>
      <c r="O7129">
        <v>5</v>
      </c>
      <c r="P7129" s="4">
        <v>8</v>
      </c>
      <c r="Q7129" s="4" t="s">
        <v>24</v>
      </c>
      <c r="R7129" s="3">
        <f t="shared" si="111"/>
        <v>1</v>
      </c>
    </row>
    <row r="7130" spans="1:18" x14ac:dyDescent="0.35">
      <c r="A7130" t="s">
        <v>24810</v>
      </c>
      <c r="B7130" t="s">
        <v>24811</v>
      </c>
      <c r="C7130" s="1">
        <v>43593</v>
      </c>
      <c r="D7130" t="s">
        <v>24013</v>
      </c>
      <c r="E7130" t="b">
        <v>1</v>
      </c>
      <c r="F7130" t="s">
        <v>24812</v>
      </c>
      <c r="G7130" t="s">
        <v>21</v>
      </c>
      <c r="H7130" s="2">
        <v>43586</v>
      </c>
      <c r="I7130" t="s">
        <v>24813</v>
      </c>
      <c r="J7130" t="s">
        <v>29</v>
      </c>
      <c r="K7130">
        <v>4</v>
      </c>
      <c r="L7130">
        <v>4</v>
      </c>
      <c r="M7130">
        <v>4</v>
      </c>
      <c r="N7130">
        <v>4</v>
      </c>
      <c r="O7130">
        <v>1</v>
      </c>
      <c r="P7130" s="4">
        <v>3</v>
      </c>
      <c r="Q7130" s="4" t="s">
        <v>30</v>
      </c>
      <c r="R7130" s="3">
        <f t="shared" si="111"/>
        <v>0</v>
      </c>
    </row>
    <row r="7131" spans="1:18" x14ac:dyDescent="0.35">
      <c r="A7131" t="s">
        <v>24814</v>
      </c>
      <c r="B7131" t="s">
        <v>1740</v>
      </c>
      <c r="C7131" s="1">
        <v>43592</v>
      </c>
      <c r="D7131" t="s">
        <v>24013</v>
      </c>
      <c r="E7131" t="b">
        <v>1</v>
      </c>
      <c r="F7131" t="s">
        <v>24815</v>
      </c>
      <c r="G7131" t="s">
        <v>21</v>
      </c>
      <c r="H7131" s="2">
        <v>43586</v>
      </c>
      <c r="I7131" t="s">
        <v>24816</v>
      </c>
      <c r="J7131" t="s">
        <v>23</v>
      </c>
      <c r="K7131">
        <v>4</v>
      </c>
      <c r="L7131">
        <v>5</v>
      </c>
      <c r="M7131">
        <v>4</v>
      </c>
      <c r="N7131">
        <v>3</v>
      </c>
      <c r="O7131">
        <v>4</v>
      </c>
      <c r="P7131" s="4">
        <v>7</v>
      </c>
      <c r="Q7131" s="4" t="s">
        <v>30</v>
      </c>
      <c r="R7131" s="3">
        <f t="shared" si="111"/>
        <v>0</v>
      </c>
    </row>
    <row r="7132" spans="1:18" x14ac:dyDescent="0.35">
      <c r="A7132" t="s">
        <v>24817</v>
      </c>
      <c r="B7132" t="s">
        <v>24818</v>
      </c>
      <c r="C7132" s="1">
        <v>43592</v>
      </c>
      <c r="D7132" t="s">
        <v>24013</v>
      </c>
      <c r="E7132" t="b">
        <v>1</v>
      </c>
      <c r="F7132" t="s">
        <v>24819</v>
      </c>
      <c r="G7132" t="s">
        <v>58</v>
      </c>
      <c r="H7132" s="2">
        <v>43586</v>
      </c>
      <c r="I7132" t="s">
        <v>24448</v>
      </c>
      <c r="J7132" t="s">
        <v>29</v>
      </c>
      <c r="K7132">
        <v>3</v>
      </c>
      <c r="L7132">
        <v>5</v>
      </c>
      <c r="M7132">
        <v>4</v>
      </c>
      <c r="N7132">
        <v>3</v>
      </c>
      <c r="O7132">
        <v>1</v>
      </c>
      <c r="P7132" s="4">
        <v>1</v>
      </c>
      <c r="Q7132" s="4" t="s">
        <v>30</v>
      </c>
      <c r="R7132" s="3">
        <f t="shared" si="111"/>
        <v>0</v>
      </c>
    </row>
    <row r="7133" spans="1:18" x14ac:dyDescent="0.35">
      <c r="A7133" t="s">
        <v>24820</v>
      </c>
      <c r="B7133" t="s">
        <v>24821</v>
      </c>
      <c r="C7133" s="1">
        <v>43591</v>
      </c>
      <c r="D7133" t="s">
        <v>24013</v>
      </c>
      <c r="E7133" t="b">
        <v>1</v>
      </c>
      <c r="F7133" t="s">
        <v>24822</v>
      </c>
      <c r="G7133" t="s">
        <v>21</v>
      </c>
      <c r="H7133" s="2">
        <v>43586</v>
      </c>
      <c r="I7133" t="s">
        <v>24823</v>
      </c>
      <c r="J7133" t="s">
        <v>23</v>
      </c>
      <c r="K7133">
        <v>4</v>
      </c>
      <c r="L7133">
        <v>2</v>
      </c>
      <c r="M7133">
        <v>2</v>
      </c>
      <c r="N7133">
        <v>4</v>
      </c>
      <c r="O7133">
        <v>1</v>
      </c>
      <c r="P7133" s="4">
        <v>1</v>
      </c>
      <c r="Q7133" s="4" t="s">
        <v>30</v>
      </c>
      <c r="R7133" s="3">
        <f t="shared" si="111"/>
        <v>0</v>
      </c>
    </row>
    <row r="7134" spans="1:18" x14ac:dyDescent="0.35">
      <c r="A7134" t="s">
        <v>24824</v>
      </c>
      <c r="B7134" t="s">
        <v>24825</v>
      </c>
      <c r="C7134" s="1">
        <v>43589</v>
      </c>
      <c r="D7134" t="s">
        <v>24013</v>
      </c>
      <c r="E7134" t="b">
        <v>1</v>
      </c>
      <c r="F7134" t="s">
        <v>24826</v>
      </c>
      <c r="G7134" t="s">
        <v>21</v>
      </c>
      <c r="H7134" s="2">
        <v>43556</v>
      </c>
      <c r="I7134" t="s">
        <v>24176</v>
      </c>
      <c r="J7134" t="s">
        <v>29</v>
      </c>
      <c r="K7134">
        <v>5</v>
      </c>
      <c r="L7134">
        <v>1</v>
      </c>
      <c r="M7134">
        <v>3</v>
      </c>
      <c r="N7134">
        <v>5</v>
      </c>
      <c r="O7134">
        <v>5</v>
      </c>
      <c r="P7134" s="4">
        <v>7</v>
      </c>
      <c r="Q7134" s="4" t="s">
        <v>24</v>
      </c>
      <c r="R7134" s="3">
        <f t="shared" si="111"/>
        <v>1</v>
      </c>
    </row>
    <row r="7135" spans="1:18" x14ac:dyDescent="0.35">
      <c r="A7135" t="s">
        <v>24827</v>
      </c>
      <c r="B7135" t="s">
        <v>24828</v>
      </c>
      <c r="C7135" s="1">
        <v>43586</v>
      </c>
      <c r="D7135" t="s">
        <v>24013</v>
      </c>
      <c r="E7135" t="b">
        <v>1</v>
      </c>
      <c r="F7135" t="s">
        <v>24829</v>
      </c>
      <c r="G7135" t="s">
        <v>21</v>
      </c>
      <c r="H7135" s="2">
        <v>43556</v>
      </c>
      <c r="I7135" t="s">
        <v>24830</v>
      </c>
      <c r="J7135" t="s">
        <v>29</v>
      </c>
      <c r="K7135">
        <v>5</v>
      </c>
      <c r="L7135">
        <v>1</v>
      </c>
      <c r="M7135">
        <v>5</v>
      </c>
      <c r="N7135">
        <v>4</v>
      </c>
      <c r="O7135">
        <v>3</v>
      </c>
      <c r="P7135" s="4">
        <v>5</v>
      </c>
      <c r="Q7135" s="4" t="s">
        <v>24</v>
      </c>
      <c r="R7135" s="3">
        <f t="shared" si="111"/>
        <v>1</v>
      </c>
    </row>
    <row r="7136" spans="1:18" x14ac:dyDescent="0.35">
      <c r="A7136" t="s">
        <v>24831</v>
      </c>
      <c r="B7136" t="s">
        <v>3803</v>
      </c>
      <c r="C7136" s="1">
        <v>43585</v>
      </c>
      <c r="D7136" t="s">
        <v>24013</v>
      </c>
      <c r="E7136" t="b">
        <v>1</v>
      </c>
      <c r="F7136" t="s">
        <v>24832</v>
      </c>
      <c r="G7136" t="s">
        <v>21</v>
      </c>
      <c r="H7136" s="2">
        <v>43556</v>
      </c>
      <c r="I7136" t="s">
        <v>24833</v>
      </c>
      <c r="J7136" t="s">
        <v>29</v>
      </c>
      <c r="K7136">
        <v>3</v>
      </c>
      <c r="L7136">
        <v>1</v>
      </c>
      <c r="M7136">
        <v>4</v>
      </c>
      <c r="N7136">
        <v>3</v>
      </c>
      <c r="O7136">
        <v>2</v>
      </c>
      <c r="P7136" s="4">
        <v>1</v>
      </c>
      <c r="Q7136" s="4" t="s">
        <v>30</v>
      </c>
      <c r="R7136" s="3">
        <f t="shared" si="111"/>
        <v>0</v>
      </c>
    </row>
    <row r="7137" spans="1:18" x14ac:dyDescent="0.35">
      <c r="A7137" t="s">
        <v>1418</v>
      </c>
      <c r="B7137" t="s">
        <v>24834</v>
      </c>
      <c r="C7137" s="1">
        <v>43585</v>
      </c>
      <c r="D7137" t="s">
        <v>24013</v>
      </c>
      <c r="E7137" t="b">
        <v>1</v>
      </c>
      <c r="F7137" t="s">
        <v>24835</v>
      </c>
      <c r="G7137" t="s">
        <v>100</v>
      </c>
      <c r="H7137" s="2">
        <v>43282</v>
      </c>
      <c r="I7137" t="s">
        <v>24836</v>
      </c>
      <c r="J7137" t="s">
        <v>137</v>
      </c>
      <c r="K7137">
        <v>3</v>
      </c>
      <c r="L7137">
        <v>2</v>
      </c>
      <c r="M7137">
        <v>3</v>
      </c>
      <c r="N7137">
        <v>1</v>
      </c>
      <c r="O7137">
        <v>5</v>
      </c>
      <c r="P7137" s="4">
        <v>6</v>
      </c>
      <c r="Q7137" s="4" t="s">
        <v>30</v>
      </c>
      <c r="R7137" s="3">
        <f t="shared" si="111"/>
        <v>0</v>
      </c>
    </row>
    <row r="7138" spans="1:18" x14ac:dyDescent="0.35">
      <c r="A7138" t="s">
        <v>24837</v>
      </c>
      <c r="B7138" t="s">
        <v>24838</v>
      </c>
      <c r="C7138" s="1">
        <v>43585</v>
      </c>
      <c r="D7138" t="s">
        <v>24013</v>
      </c>
      <c r="E7138" t="b">
        <v>1</v>
      </c>
      <c r="F7138" t="s">
        <v>24839</v>
      </c>
      <c r="G7138" t="s">
        <v>21</v>
      </c>
      <c r="H7138" s="2">
        <v>43556</v>
      </c>
      <c r="I7138" t="s">
        <v>24840</v>
      </c>
      <c r="J7138" t="s">
        <v>29</v>
      </c>
      <c r="K7138">
        <v>2</v>
      </c>
      <c r="L7138">
        <v>2</v>
      </c>
      <c r="M7138">
        <v>4</v>
      </c>
      <c r="N7138">
        <v>5</v>
      </c>
      <c r="O7138">
        <v>4</v>
      </c>
      <c r="P7138" s="4">
        <v>8</v>
      </c>
      <c r="Q7138" s="4" t="s">
        <v>24</v>
      </c>
      <c r="R7138" s="3">
        <f t="shared" si="111"/>
        <v>1</v>
      </c>
    </row>
    <row r="7139" spans="1:18" x14ac:dyDescent="0.35">
      <c r="A7139" t="s">
        <v>24841</v>
      </c>
      <c r="B7139" t="s">
        <v>24842</v>
      </c>
      <c r="C7139" s="1">
        <v>43583</v>
      </c>
      <c r="D7139" t="s">
        <v>24013</v>
      </c>
      <c r="E7139" t="b">
        <v>0</v>
      </c>
      <c r="F7139" t="s">
        <v>24843</v>
      </c>
      <c r="G7139" t="s">
        <v>34</v>
      </c>
      <c r="H7139" s="2">
        <v>43556</v>
      </c>
      <c r="I7139" t="s">
        <v>24844</v>
      </c>
      <c r="J7139" t="s">
        <v>23</v>
      </c>
      <c r="K7139">
        <v>3</v>
      </c>
      <c r="L7139">
        <v>2</v>
      </c>
      <c r="M7139">
        <v>5</v>
      </c>
      <c r="N7139">
        <v>5</v>
      </c>
      <c r="O7139">
        <v>3</v>
      </c>
      <c r="P7139" s="4">
        <v>6</v>
      </c>
      <c r="Q7139" s="4" t="s">
        <v>30</v>
      </c>
      <c r="R7139" s="3">
        <f t="shared" si="111"/>
        <v>0</v>
      </c>
    </row>
    <row r="7140" spans="1:18" x14ac:dyDescent="0.35">
      <c r="A7140" t="s">
        <v>24845</v>
      </c>
      <c r="B7140" t="s">
        <v>24846</v>
      </c>
      <c r="C7140" s="1">
        <v>43581</v>
      </c>
      <c r="D7140" t="s">
        <v>24013</v>
      </c>
      <c r="E7140" t="b">
        <v>1</v>
      </c>
      <c r="F7140" t="s">
        <v>24847</v>
      </c>
      <c r="G7140" t="s">
        <v>21</v>
      </c>
      <c r="H7140" s="2">
        <v>43556</v>
      </c>
      <c r="I7140" t="s">
        <v>24848</v>
      </c>
      <c r="J7140" t="s">
        <v>23</v>
      </c>
      <c r="K7140">
        <v>1</v>
      </c>
      <c r="L7140">
        <v>2</v>
      </c>
      <c r="M7140">
        <v>3</v>
      </c>
      <c r="N7140">
        <v>4</v>
      </c>
      <c r="O7140">
        <v>4</v>
      </c>
      <c r="P7140" s="4">
        <v>7</v>
      </c>
      <c r="Q7140" s="4" t="s">
        <v>30</v>
      </c>
      <c r="R7140" s="3">
        <f t="shared" si="111"/>
        <v>0</v>
      </c>
    </row>
    <row r="7141" spans="1:18" x14ac:dyDescent="0.35">
      <c r="A7141" t="s">
        <v>12142</v>
      </c>
      <c r="B7141" t="s">
        <v>24849</v>
      </c>
      <c r="C7141" s="1">
        <v>43580</v>
      </c>
      <c r="D7141" t="s">
        <v>24013</v>
      </c>
      <c r="E7141" t="b">
        <v>1</v>
      </c>
      <c r="F7141" t="s">
        <v>24850</v>
      </c>
      <c r="G7141" t="s">
        <v>100</v>
      </c>
      <c r="H7141" s="2">
        <v>43556</v>
      </c>
      <c r="I7141" t="s">
        <v>24851</v>
      </c>
      <c r="J7141" t="s">
        <v>29</v>
      </c>
      <c r="K7141">
        <v>5</v>
      </c>
      <c r="L7141">
        <v>4</v>
      </c>
      <c r="M7141">
        <v>2</v>
      </c>
      <c r="N7141">
        <v>3</v>
      </c>
      <c r="O7141">
        <v>2</v>
      </c>
      <c r="P7141" s="4">
        <v>3</v>
      </c>
      <c r="Q7141" s="4" t="s">
        <v>30</v>
      </c>
      <c r="R7141" s="3">
        <f t="shared" si="111"/>
        <v>0</v>
      </c>
    </row>
    <row r="7142" spans="1:18" x14ac:dyDescent="0.35">
      <c r="A7142" t="s">
        <v>24852</v>
      </c>
      <c r="B7142" t="s">
        <v>24853</v>
      </c>
      <c r="C7142" s="1">
        <v>43579</v>
      </c>
      <c r="D7142" t="s">
        <v>24013</v>
      </c>
      <c r="E7142" t="b">
        <v>1</v>
      </c>
      <c r="F7142" t="s">
        <v>24854</v>
      </c>
      <c r="G7142" t="s">
        <v>100</v>
      </c>
      <c r="H7142" s="2">
        <v>43466</v>
      </c>
      <c r="I7142" t="s">
        <v>487</v>
      </c>
      <c r="J7142" t="s">
        <v>29</v>
      </c>
      <c r="K7142">
        <v>5</v>
      </c>
      <c r="L7142">
        <v>4</v>
      </c>
      <c r="M7142">
        <v>1</v>
      </c>
      <c r="N7142">
        <v>4</v>
      </c>
      <c r="O7142">
        <v>5</v>
      </c>
      <c r="P7142" s="4">
        <v>9</v>
      </c>
      <c r="Q7142" s="4" t="s">
        <v>24</v>
      </c>
      <c r="R7142" s="3">
        <f t="shared" si="111"/>
        <v>1</v>
      </c>
    </row>
    <row r="7143" spans="1:18" x14ac:dyDescent="0.35">
      <c r="A7143" t="s">
        <v>24855</v>
      </c>
      <c r="B7143" t="s">
        <v>24856</v>
      </c>
      <c r="C7143" s="1">
        <v>43578</v>
      </c>
      <c r="D7143" t="s">
        <v>24013</v>
      </c>
      <c r="E7143" t="b">
        <v>1</v>
      </c>
      <c r="F7143" t="s">
        <v>24857</v>
      </c>
      <c r="G7143" t="s">
        <v>21</v>
      </c>
      <c r="H7143" s="2">
        <v>43466</v>
      </c>
      <c r="I7143" t="s">
        <v>10009</v>
      </c>
      <c r="J7143" t="s">
        <v>29</v>
      </c>
      <c r="K7143">
        <v>5</v>
      </c>
      <c r="L7143">
        <v>3</v>
      </c>
      <c r="M7143">
        <v>3</v>
      </c>
      <c r="N7143">
        <v>5</v>
      </c>
      <c r="O7143">
        <v>5</v>
      </c>
      <c r="P7143" s="4">
        <v>9</v>
      </c>
      <c r="Q7143" s="4" t="s">
        <v>24</v>
      </c>
      <c r="R7143" s="3">
        <f t="shared" si="111"/>
        <v>1</v>
      </c>
    </row>
    <row r="7144" spans="1:18" x14ac:dyDescent="0.35">
      <c r="A7144" t="s">
        <v>24858</v>
      </c>
      <c r="B7144" t="s">
        <v>24856</v>
      </c>
      <c r="C7144" s="1">
        <v>43578</v>
      </c>
      <c r="D7144" t="s">
        <v>24013</v>
      </c>
      <c r="E7144" t="b">
        <v>1</v>
      </c>
      <c r="F7144" t="s">
        <v>24859</v>
      </c>
      <c r="G7144" t="s">
        <v>21</v>
      </c>
      <c r="H7144" s="2">
        <v>43466</v>
      </c>
      <c r="I7144" t="s">
        <v>24860</v>
      </c>
      <c r="J7144" t="s">
        <v>29</v>
      </c>
      <c r="K7144">
        <v>4</v>
      </c>
      <c r="L7144">
        <v>4</v>
      </c>
      <c r="M7144">
        <v>2</v>
      </c>
      <c r="N7144">
        <v>3</v>
      </c>
      <c r="O7144">
        <v>5</v>
      </c>
      <c r="P7144" s="4">
        <v>9</v>
      </c>
      <c r="Q7144" s="4" t="s">
        <v>24</v>
      </c>
      <c r="R7144" s="3">
        <f t="shared" si="111"/>
        <v>1</v>
      </c>
    </row>
    <row r="7145" spans="1:18" x14ac:dyDescent="0.35">
      <c r="A7145" t="s">
        <v>24861</v>
      </c>
      <c r="B7145" t="s">
        <v>24862</v>
      </c>
      <c r="C7145" s="1">
        <v>43577</v>
      </c>
      <c r="D7145" t="s">
        <v>24013</v>
      </c>
      <c r="E7145" t="b">
        <v>1</v>
      </c>
      <c r="F7145" t="s">
        <v>24863</v>
      </c>
      <c r="G7145" t="s">
        <v>100</v>
      </c>
      <c r="H7145" s="2">
        <v>43556</v>
      </c>
      <c r="I7145" t="s">
        <v>24864</v>
      </c>
      <c r="J7145" t="s">
        <v>29</v>
      </c>
      <c r="K7145">
        <v>3</v>
      </c>
      <c r="L7145">
        <v>3</v>
      </c>
      <c r="M7145">
        <v>1</v>
      </c>
      <c r="N7145">
        <v>4</v>
      </c>
      <c r="O7145">
        <v>2</v>
      </c>
      <c r="P7145" s="4">
        <v>3</v>
      </c>
      <c r="Q7145" s="4" t="s">
        <v>30</v>
      </c>
      <c r="R7145" s="3">
        <f t="shared" si="111"/>
        <v>0</v>
      </c>
    </row>
    <row r="7146" spans="1:18" x14ac:dyDescent="0.35">
      <c r="A7146" t="s">
        <v>24865</v>
      </c>
      <c r="B7146" t="s">
        <v>24866</v>
      </c>
      <c r="C7146" s="1">
        <v>43570</v>
      </c>
      <c r="D7146" t="s">
        <v>24013</v>
      </c>
      <c r="E7146" t="b">
        <v>1</v>
      </c>
      <c r="F7146" t="s">
        <v>24867</v>
      </c>
      <c r="G7146" t="s">
        <v>21</v>
      </c>
      <c r="H7146" s="2">
        <v>43556</v>
      </c>
      <c r="I7146" t="s">
        <v>487</v>
      </c>
      <c r="J7146" t="s">
        <v>23</v>
      </c>
      <c r="K7146">
        <v>1</v>
      </c>
      <c r="L7146">
        <v>4</v>
      </c>
      <c r="M7146">
        <v>2</v>
      </c>
      <c r="N7146">
        <v>5</v>
      </c>
      <c r="O7146">
        <v>3</v>
      </c>
      <c r="P7146" s="4">
        <v>3</v>
      </c>
      <c r="Q7146" s="4" t="s">
        <v>30</v>
      </c>
      <c r="R7146" s="3">
        <f t="shared" si="111"/>
        <v>0</v>
      </c>
    </row>
    <row r="7147" spans="1:18" x14ac:dyDescent="0.35">
      <c r="A7147" t="s">
        <v>24868</v>
      </c>
      <c r="B7147" t="s">
        <v>24869</v>
      </c>
      <c r="C7147" s="1">
        <v>43565</v>
      </c>
      <c r="D7147" t="s">
        <v>24013</v>
      </c>
      <c r="E7147" t="b">
        <v>1</v>
      </c>
      <c r="F7147" t="s">
        <v>24870</v>
      </c>
      <c r="G7147" t="s">
        <v>58</v>
      </c>
      <c r="H7147" s="2">
        <v>43556</v>
      </c>
      <c r="I7147" t="s">
        <v>24617</v>
      </c>
      <c r="J7147" t="s">
        <v>29</v>
      </c>
      <c r="K7147">
        <v>2</v>
      </c>
      <c r="L7147">
        <v>5</v>
      </c>
      <c r="M7147">
        <v>2</v>
      </c>
      <c r="N7147">
        <v>3</v>
      </c>
      <c r="O7147">
        <v>2</v>
      </c>
      <c r="P7147" s="4">
        <v>2</v>
      </c>
      <c r="Q7147" s="4" t="s">
        <v>30</v>
      </c>
      <c r="R7147" s="3">
        <f t="shared" si="111"/>
        <v>0</v>
      </c>
    </row>
    <row r="7148" spans="1:18" x14ac:dyDescent="0.35">
      <c r="A7148" t="s">
        <v>24871</v>
      </c>
      <c r="B7148" t="s">
        <v>24872</v>
      </c>
      <c r="C7148" s="1">
        <v>43565</v>
      </c>
      <c r="D7148" t="s">
        <v>24013</v>
      </c>
      <c r="E7148" t="b">
        <v>1</v>
      </c>
      <c r="F7148" t="s">
        <v>24873</v>
      </c>
      <c r="G7148" t="s">
        <v>21</v>
      </c>
      <c r="H7148" s="2">
        <v>43525</v>
      </c>
      <c r="I7148" t="s">
        <v>24874</v>
      </c>
      <c r="J7148" t="s">
        <v>29</v>
      </c>
      <c r="K7148">
        <v>3</v>
      </c>
      <c r="L7148">
        <v>5</v>
      </c>
      <c r="M7148">
        <v>1</v>
      </c>
      <c r="N7148">
        <v>4</v>
      </c>
      <c r="O7148">
        <v>2</v>
      </c>
      <c r="P7148" s="4">
        <v>1</v>
      </c>
      <c r="Q7148" s="4" t="s">
        <v>30</v>
      </c>
      <c r="R7148" s="3">
        <f t="shared" si="111"/>
        <v>0</v>
      </c>
    </row>
    <row r="7149" spans="1:18" x14ac:dyDescent="0.35">
      <c r="A7149" t="s">
        <v>24875</v>
      </c>
      <c r="B7149" t="s">
        <v>24876</v>
      </c>
      <c r="C7149" s="1">
        <v>43565</v>
      </c>
      <c r="D7149" t="s">
        <v>24013</v>
      </c>
      <c r="E7149" t="b">
        <v>1</v>
      </c>
      <c r="F7149" t="s">
        <v>24877</v>
      </c>
      <c r="G7149" t="s">
        <v>58</v>
      </c>
      <c r="H7149" s="2">
        <v>43556</v>
      </c>
      <c r="I7149" t="s">
        <v>24613</v>
      </c>
      <c r="J7149" t="s">
        <v>29</v>
      </c>
      <c r="K7149">
        <v>3</v>
      </c>
      <c r="L7149">
        <v>3</v>
      </c>
      <c r="M7149">
        <v>4</v>
      </c>
      <c r="N7149">
        <v>4</v>
      </c>
      <c r="O7149">
        <v>3</v>
      </c>
      <c r="P7149" s="4">
        <v>3</v>
      </c>
      <c r="Q7149" s="4" t="s">
        <v>30</v>
      </c>
      <c r="R7149" s="3">
        <f t="shared" si="111"/>
        <v>0</v>
      </c>
    </row>
    <row r="7150" spans="1:18" x14ac:dyDescent="0.35">
      <c r="A7150" t="s">
        <v>24878</v>
      </c>
      <c r="B7150" t="s">
        <v>24879</v>
      </c>
      <c r="C7150" s="1">
        <v>43561</v>
      </c>
      <c r="D7150" t="s">
        <v>24013</v>
      </c>
      <c r="E7150" t="b">
        <v>1</v>
      </c>
      <c r="F7150" t="s">
        <v>24880</v>
      </c>
      <c r="G7150" t="s">
        <v>21</v>
      </c>
      <c r="H7150" s="2">
        <v>43466</v>
      </c>
      <c r="I7150" t="s">
        <v>24797</v>
      </c>
      <c r="J7150" t="s">
        <v>23</v>
      </c>
      <c r="K7150">
        <v>5</v>
      </c>
      <c r="L7150">
        <v>5</v>
      </c>
      <c r="M7150">
        <v>5</v>
      </c>
      <c r="N7150">
        <v>3</v>
      </c>
      <c r="O7150">
        <v>4</v>
      </c>
      <c r="P7150" s="4">
        <v>4</v>
      </c>
      <c r="Q7150" s="4" t="s">
        <v>30</v>
      </c>
      <c r="R7150" s="3">
        <f t="shared" si="111"/>
        <v>0</v>
      </c>
    </row>
    <row r="7151" spans="1:18" x14ac:dyDescent="0.35">
      <c r="A7151" t="s">
        <v>24881</v>
      </c>
      <c r="B7151" t="s">
        <v>2804</v>
      </c>
      <c r="C7151" s="1">
        <v>43559</v>
      </c>
      <c r="D7151" t="s">
        <v>24013</v>
      </c>
      <c r="E7151" t="b">
        <v>1</v>
      </c>
      <c r="F7151" t="s">
        <v>24882</v>
      </c>
      <c r="G7151" t="s">
        <v>100</v>
      </c>
      <c r="H7151" s="2">
        <v>43525</v>
      </c>
      <c r="I7151" t="s">
        <v>24883</v>
      </c>
      <c r="J7151" t="s">
        <v>29</v>
      </c>
      <c r="K7151">
        <v>4</v>
      </c>
      <c r="L7151">
        <v>5</v>
      </c>
      <c r="M7151">
        <v>4</v>
      </c>
      <c r="N7151">
        <v>4</v>
      </c>
      <c r="O7151">
        <v>5</v>
      </c>
      <c r="P7151" s="4">
        <v>6</v>
      </c>
      <c r="Q7151" s="4" t="s">
        <v>24</v>
      </c>
      <c r="R7151" s="3">
        <f t="shared" si="111"/>
        <v>1</v>
      </c>
    </row>
    <row r="7152" spans="1:18" x14ac:dyDescent="0.35">
      <c r="A7152" t="s">
        <v>24884</v>
      </c>
      <c r="B7152" t="s">
        <v>2804</v>
      </c>
      <c r="C7152" s="1">
        <v>43559</v>
      </c>
      <c r="D7152" t="s">
        <v>24013</v>
      </c>
      <c r="E7152" t="b">
        <v>1</v>
      </c>
      <c r="F7152" t="s">
        <v>24885</v>
      </c>
      <c r="G7152" t="s">
        <v>100</v>
      </c>
      <c r="H7152" s="2">
        <v>43525</v>
      </c>
      <c r="I7152" t="s">
        <v>24886</v>
      </c>
      <c r="J7152" t="s">
        <v>29</v>
      </c>
      <c r="K7152">
        <v>2</v>
      </c>
      <c r="L7152">
        <v>1</v>
      </c>
      <c r="M7152">
        <v>2</v>
      </c>
      <c r="N7152">
        <v>2</v>
      </c>
      <c r="O7152">
        <v>5</v>
      </c>
      <c r="P7152" s="4">
        <v>6</v>
      </c>
      <c r="Q7152" s="4" t="s">
        <v>24</v>
      </c>
      <c r="R7152" s="3">
        <f t="shared" si="111"/>
        <v>1</v>
      </c>
    </row>
    <row r="7153" spans="1:18" x14ac:dyDescent="0.35">
      <c r="A7153" t="s">
        <v>24887</v>
      </c>
      <c r="B7153" t="s">
        <v>24888</v>
      </c>
      <c r="C7153" s="1">
        <v>43557</v>
      </c>
      <c r="D7153" t="s">
        <v>24013</v>
      </c>
      <c r="E7153" t="b">
        <v>1</v>
      </c>
      <c r="F7153" t="s">
        <v>24889</v>
      </c>
      <c r="G7153" t="s">
        <v>100</v>
      </c>
      <c r="H7153" s="2">
        <v>43556</v>
      </c>
      <c r="I7153" t="s">
        <v>24890</v>
      </c>
      <c r="J7153" t="s">
        <v>29</v>
      </c>
      <c r="K7153">
        <v>3</v>
      </c>
      <c r="L7153">
        <v>3</v>
      </c>
      <c r="M7153">
        <v>4</v>
      </c>
      <c r="N7153">
        <v>5</v>
      </c>
      <c r="O7153">
        <v>1</v>
      </c>
      <c r="P7153" s="4">
        <v>3</v>
      </c>
      <c r="Q7153" s="4" t="s">
        <v>30</v>
      </c>
      <c r="R7153" s="3">
        <f t="shared" si="111"/>
        <v>0</v>
      </c>
    </row>
    <row r="7154" spans="1:18" x14ac:dyDescent="0.35">
      <c r="A7154" t="s">
        <v>1475</v>
      </c>
      <c r="B7154" t="s">
        <v>12847</v>
      </c>
      <c r="C7154" s="1">
        <v>43555</v>
      </c>
      <c r="D7154" t="s">
        <v>24013</v>
      </c>
      <c r="E7154" t="b">
        <v>1</v>
      </c>
      <c r="F7154" t="s">
        <v>24891</v>
      </c>
      <c r="G7154" t="s">
        <v>21</v>
      </c>
      <c r="H7154" s="2">
        <v>43525</v>
      </c>
      <c r="I7154" t="s">
        <v>24892</v>
      </c>
      <c r="J7154" t="s">
        <v>29</v>
      </c>
      <c r="K7154">
        <v>4</v>
      </c>
      <c r="L7154">
        <v>1</v>
      </c>
      <c r="M7154">
        <v>3</v>
      </c>
      <c r="N7154">
        <v>1</v>
      </c>
      <c r="O7154">
        <v>4</v>
      </c>
      <c r="P7154" s="4">
        <v>7</v>
      </c>
      <c r="Q7154" s="4" t="s">
        <v>24</v>
      </c>
      <c r="R7154" s="3">
        <f t="shared" si="111"/>
        <v>1</v>
      </c>
    </row>
    <row r="7155" spans="1:18" x14ac:dyDescent="0.35">
      <c r="A7155" t="s">
        <v>24893</v>
      </c>
      <c r="B7155" t="s">
        <v>24894</v>
      </c>
      <c r="C7155" s="1">
        <v>43553</v>
      </c>
      <c r="D7155" t="s">
        <v>24013</v>
      </c>
      <c r="E7155" t="b">
        <v>1</v>
      </c>
      <c r="F7155" t="s">
        <v>24895</v>
      </c>
      <c r="G7155" t="s">
        <v>21</v>
      </c>
      <c r="H7155" s="2">
        <v>43497</v>
      </c>
      <c r="I7155" t="s">
        <v>24896</v>
      </c>
      <c r="J7155" t="s">
        <v>29</v>
      </c>
      <c r="K7155">
        <v>3</v>
      </c>
      <c r="L7155">
        <v>2</v>
      </c>
      <c r="M7155">
        <v>5</v>
      </c>
      <c r="N7155">
        <v>4</v>
      </c>
      <c r="O7155">
        <v>4</v>
      </c>
      <c r="P7155" s="4">
        <v>5</v>
      </c>
      <c r="Q7155" s="4" t="s">
        <v>30</v>
      </c>
      <c r="R7155" s="3">
        <f t="shared" si="111"/>
        <v>0</v>
      </c>
    </row>
    <row r="7156" spans="1:18" x14ac:dyDescent="0.35">
      <c r="A7156" t="s">
        <v>24897</v>
      </c>
      <c r="B7156" t="s">
        <v>24898</v>
      </c>
      <c r="C7156" s="1">
        <v>43550</v>
      </c>
      <c r="D7156" t="s">
        <v>24013</v>
      </c>
      <c r="E7156" t="b">
        <v>1</v>
      </c>
      <c r="F7156" t="s">
        <v>24899</v>
      </c>
      <c r="G7156" t="s">
        <v>100</v>
      </c>
      <c r="H7156" s="2">
        <v>43525</v>
      </c>
      <c r="I7156" t="s">
        <v>10009</v>
      </c>
      <c r="J7156" t="s">
        <v>23</v>
      </c>
      <c r="K7156">
        <v>4</v>
      </c>
      <c r="L7156">
        <v>3</v>
      </c>
      <c r="M7156">
        <v>1</v>
      </c>
      <c r="N7156">
        <v>3</v>
      </c>
      <c r="O7156">
        <v>3</v>
      </c>
      <c r="P7156" s="4">
        <v>3</v>
      </c>
      <c r="Q7156" s="4" t="s">
        <v>30</v>
      </c>
      <c r="R7156" s="3">
        <f t="shared" si="111"/>
        <v>0</v>
      </c>
    </row>
    <row r="7157" spans="1:18" x14ac:dyDescent="0.35">
      <c r="A7157" t="s">
        <v>24900</v>
      </c>
      <c r="B7157" t="s">
        <v>12847</v>
      </c>
      <c r="C7157" s="1">
        <v>43549</v>
      </c>
      <c r="D7157" t="s">
        <v>24013</v>
      </c>
      <c r="E7157" t="b">
        <v>1</v>
      </c>
      <c r="F7157" t="s">
        <v>24901</v>
      </c>
      <c r="G7157" t="s">
        <v>21</v>
      </c>
      <c r="H7157" s="2">
        <v>43525</v>
      </c>
      <c r="I7157" t="s">
        <v>24902</v>
      </c>
      <c r="J7157" t="s">
        <v>29</v>
      </c>
      <c r="K7157">
        <v>1</v>
      </c>
      <c r="L7157">
        <v>1</v>
      </c>
      <c r="M7157">
        <v>3</v>
      </c>
      <c r="N7157">
        <v>5</v>
      </c>
      <c r="O7157">
        <v>3</v>
      </c>
      <c r="P7157" s="4">
        <v>7</v>
      </c>
      <c r="Q7157" s="4" t="s">
        <v>24</v>
      </c>
      <c r="R7157" s="3">
        <f t="shared" si="111"/>
        <v>1</v>
      </c>
    </row>
    <row r="7158" spans="1:18" x14ac:dyDescent="0.35">
      <c r="A7158" t="s">
        <v>472</v>
      </c>
      <c r="B7158" t="s">
        <v>24903</v>
      </c>
      <c r="C7158" s="1">
        <v>43545</v>
      </c>
      <c r="D7158" t="s">
        <v>24013</v>
      </c>
      <c r="E7158" t="b">
        <v>1</v>
      </c>
      <c r="F7158" t="s">
        <v>24904</v>
      </c>
      <c r="G7158" t="s">
        <v>21</v>
      </c>
      <c r="H7158" s="2">
        <v>43221</v>
      </c>
      <c r="I7158" t="s">
        <v>24022</v>
      </c>
      <c r="J7158" t="s">
        <v>29</v>
      </c>
      <c r="K7158">
        <v>2</v>
      </c>
      <c r="L7158">
        <v>3</v>
      </c>
      <c r="M7158">
        <v>2</v>
      </c>
      <c r="N7158">
        <v>1</v>
      </c>
      <c r="O7158">
        <v>5</v>
      </c>
      <c r="P7158" s="4">
        <v>8</v>
      </c>
      <c r="Q7158" s="4" t="s">
        <v>24</v>
      </c>
      <c r="R7158" s="3">
        <f t="shared" si="111"/>
        <v>1</v>
      </c>
    </row>
    <row r="7159" spans="1:18" x14ac:dyDescent="0.35">
      <c r="A7159" t="s">
        <v>2466</v>
      </c>
      <c r="B7159" t="s">
        <v>889</v>
      </c>
      <c r="C7159" s="1">
        <v>43542</v>
      </c>
      <c r="D7159" t="s">
        <v>24013</v>
      </c>
      <c r="E7159" t="b">
        <v>1</v>
      </c>
      <c r="F7159" t="s">
        <v>24905</v>
      </c>
      <c r="G7159" t="s">
        <v>34</v>
      </c>
      <c r="H7159" s="2">
        <v>43525</v>
      </c>
      <c r="I7159" t="s">
        <v>24906</v>
      </c>
      <c r="J7159" t="s">
        <v>29</v>
      </c>
      <c r="K7159">
        <v>4</v>
      </c>
      <c r="L7159">
        <v>4</v>
      </c>
      <c r="M7159">
        <v>2</v>
      </c>
      <c r="N7159">
        <v>3</v>
      </c>
      <c r="O7159">
        <v>1</v>
      </c>
      <c r="P7159" s="4">
        <v>1</v>
      </c>
      <c r="Q7159" s="4" t="s">
        <v>30</v>
      </c>
      <c r="R7159" s="3">
        <f t="shared" si="111"/>
        <v>0</v>
      </c>
    </row>
    <row r="7160" spans="1:18" x14ac:dyDescent="0.35">
      <c r="A7160" t="s">
        <v>24907</v>
      </c>
      <c r="B7160" t="s">
        <v>24036</v>
      </c>
      <c r="C7160" s="1">
        <v>43542</v>
      </c>
      <c r="D7160" t="s">
        <v>24013</v>
      </c>
      <c r="E7160" t="b">
        <v>1</v>
      </c>
      <c r="F7160" t="s">
        <v>24908</v>
      </c>
      <c r="G7160" t="s">
        <v>58</v>
      </c>
      <c r="H7160" s="2">
        <v>43525</v>
      </c>
      <c r="I7160" t="s">
        <v>24038</v>
      </c>
      <c r="J7160" t="s">
        <v>23</v>
      </c>
      <c r="K7160">
        <v>4</v>
      </c>
      <c r="L7160">
        <v>1</v>
      </c>
      <c r="M7160">
        <v>2</v>
      </c>
      <c r="N7160">
        <v>5</v>
      </c>
      <c r="O7160">
        <v>5</v>
      </c>
      <c r="P7160" s="4">
        <v>10</v>
      </c>
      <c r="Q7160" s="4" t="s">
        <v>24</v>
      </c>
      <c r="R7160" s="3">
        <f t="shared" si="111"/>
        <v>1</v>
      </c>
    </row>
    <row r="7161" spans="1:18" x14ac:dyDescent="0.35">
      <c r="A7161" t="s">
        <v>24909</v>
      </c>
      <c r="B7161" t="s">
        <v>24910</v>
      </c>
      <c r="C7161" s="1">
        <v>43541</v>
      </c>
      <c r="D7161" t="s">
        <v>24013</v>
      </c>
      <c r="E7161" t="b">
        <v>1</v>
      </c>
      <c r="F7161" t="s">
        <v>24911</v>
      </c>
      <c r="G7161" t="s">
        <v>100</v>
      </c>
      <c r="H7161" s="2">
        <v>43525</v>
      </c>
      <c r="I7161" t="s">
        <v>24906</v>
      </c>
      <c r="J7161" t="s">
        <v>29</v>
      </c>
      <c r="K7161">
        <v>3</v>
      </c>
      <c r="L7161">
        <v>4</v>
      </c>
      <c r="M7161">
        <v>5</v>
      </c>
      <c r="N7161">
        <v>4</v>
      </c>
      <c r="O7161">
        <v>1</v>
      </c>
      <c r="P7161" s="4">
        <v>1</v>
      </c>
      <c r="Q7161" s="4" t="s">
        <v>30</v>
      </c>
      <c r="R7161" s="3">
        <f t="shared" si="111"/>
        <v>0</v>
      </c>
    </row>
    <row r="7162" spans="1:18" x14ac:dyDescent="0.35">
      <c r="A7162" t="s">
        <v>24912</v>
      </c>
      <c r="B7162" t="s">
        <v>24913</v>
      </c>
      <c r="C7162" s="1">
        <v>43534</v>
      </c>
      <c r="D7162" t="s">
        <v>24013</v>
      </c>
      <c r="E7162" t="b">
        <v>1</v>
      </c>
      <c r="F7162" t="s">
        <v>24914</v>
      </c>
      <c r="G7162" t="s">
        <v>21</v>
      </c>
      <c r="H7162" s="2">
        <v>43525</v>
      </c>
      <c r="I7162" t="s">
        <v>24915</v>
      </c>
      <c r="J7162" t="s">
        <v>23</v>
      </c>
      <c r="K7162">
        <v>3</v>
      </c>
      <c r="L7162">
        <v>5</v>
      </c>
      <c r="M7162">
        <v>1</v>
      </c>
      <c r="N7162">
        <v>5</v>
      </c>
      <c r="O7162">
        <v>5</v>
      </c>
      <c r="P7162" s="4">
        <v>9</v>
      </c>
      <c r="Q7162" s="4" t="s">
        <v>24</v>
      </c>
      <c r="R7162" s="3">
        <f t="shared" si="111"/>
        <v>1</v>
      </c>
    </row>
    <row r="7163" spans="1:18" x14ac:dyDescent="0.35">
      <c r="A7163" t="s">
        <v>24916</v>
      </c>
      <c r="B7163" t="s">
        <v>24917</v>
      </c>
      <c r="C7163" s="1">
        <v>43534</v>
      </c>
      <c r="D7163" t="s">
        <v>24013</v>
      </c>
      <c r="E7163" t="b">
        <v>1</v>
      </c>
      <c r="F7163" t="s">
        <v>24918</v>
      </c>
      <c r="G7163" t="s">
        <v>21</v>
      </c>
      <c r="H7163" s="2">
        <v>43497</v>
      </c>
      <c r="I7163" t="s">
        <v>24105</v>
      </c>
      <c r="J7163" t="s">
        <v>29</v>
      </c>
      <c r="K7163">
        <v>2</v>
      </c>
      <c r="L7163">
        <v>5</v>
      </c>
      <c r="M7163">
        <v>3</v>
      </c>
      <c r="N7163">
        <v>5</v>
      </c>
      <c r="O7163">
        <v>1</v>
      </c>
      <c r="P7163" s="4">
        <v>1</v>
      </c>
      <c r="Q7163" s="4" t="s">
        <v>30</v>
      </c>
      <c r="R7163" s="3">
        <f t="shared" si="111"/>
        <v>0</v>
      </c>
    </row>
    <row r="7164" spans="1:18" x14ac:dyDescent="0.35">
      <c r="A7164" t="s">
        <v>24919</v>
      </c>
      <c r="B7164" t="s">
        <v>24920</v>
      </c>
      <c r="C7164" s="1">
        <v>43533</v>
      </c>
      <c r="D7164" t="s">
        <v>24013</v>
      </c>
      <c r="E7164" t="b">
        <v>1</v>
      </c>
      <c r="F7164" t="s">
        <v>24921</v>
      </c>
      <c r="G7164" t="s">
        <v>58</v>
      </c>
      <c r="H7164" s="2">
        <v>43435</v>
      </c>
      <c r="I7164" t="s">
        <v>24088</v>
      </c>
      <c r="J7164" t="s">
        <v>29</v>
      </c>
      <c r="K7164">
        <v>3</v>
      </c>
      <c r="L7164">
        <v>1</v>
      </c>
      <c r="M7164">
        <v>2</v>
      </c>
      <c r="N7164">
        <v>2</v>
      </c>
      <c r="O7164">
        <v>4</v>
      </c>
      <c r="P7164" s="4">
        <v>9</v>
      </c>
      <c r="Q7164" s="4" t="s">
        <v>24</v>
      </c>
      <c r="R7164" s="3">
        <f t="shared" si="111"/>
        <v>1</v>
      </c>
    </row>
    <row r="7165" spans="1:18" x14ac:dyDescent="0.35">
      <c r="A7165" t="s">
        <v>1095</v>
      </c>
      <c r="B7165" t="s">
        <v>24754</v>
      </c>
      <c r="C7165" s="1">
        <v>43530</v>
      </c>
      <c r="D7165" t="s">
        <v>24013</v>
      </c>
      <c r="E7165" t="b">
        <v>1</v>
      </c>
      <c r="F7165" t="s">
        <v>24922</v>
      </c>
      <c r="G7165" t="s">
        <v>100</v>
      </c>
      <c r="H7165" s="2">
        <v>43497</v>
      </c>
      <c r="I7165" t="s">
        <v>24923</v>
      </c>
      <c r="J7165" t="s">
        <v>29</v>
      </c>
      <c r="K7165">
        <v>2</v>
      </c>
      <c r="L7165">
        <v>4</v>
      </c>
      <c r="M7165">
        <v>5</v>
      </c>
      <c r="N7165">
        <v>5</v>
      </c>
      <c r="O7165">
        <v>5</v>
      </c>
      <c r="P7165" s="4">
        <v>9</v>
      </c>
      <c r="Q7165" s="4" t="s">
        <v>24</v>
      </c>
      <c r="R7165" s="3">
        <f t="shared" si="111"/>
        <v>1</v>
      </c>
    </row>
    <row r="7166" spans="1:18" x14ac:dyDescent="0.35">
      <c r="A7166" t="s">
        <v>24924</v>
      </c>
      <c r="B7166" t="s">
        <v>12916</v>
      </c>
      <c r="C7166" s="1">
        <v>43525</v>
      </c>
      <c r="D7166" t="s">
        <v>24013</v>
      </c>
      <c r="E7166" t="b">
        <v>1</v>
      </c>
      <c r="F7166" t="s">
        <v>24925</v>
      </c>
      <c r="G7166" t="s">
        <v>34</v>
      </c>
      <c r="H7166" s="2">
        <v>43525</v>
      </c>
      <c r="I7166" t="s">
        <v>24521</v>
      </c>
      <c r="J7166" t="s">
        <v>137</v>
      </c>
      <c r="K7166">
        <v>5</v>
      </c>
      <c r="L7166">
        <v>3</v>
      </c>
      <c r="M7166">
        <v>1</v>
      </c>
      <c r="N7166">
        <v>4</v>
      </c>
      <c r="O7166">
        <v>3</v>
      </c>
      <c r="P7166" s="4">
        <v>3</v>
      </c>
      <c r="Q7166" s="4" t="s">
        <v>30</v>
      </c>
      <c r="R7166" s="3">
        <f t="shared" si="111"/>
        <v>0</v>
      </c>
    </row>
    <row r="7167" spans="1:18" x14ac:dyDescent="0.35">
      <c r="A7167" t="s">
        <v>24926</v>
      </c>
      <c r="B7167" t="s">
        <v>24927</v>
      </c>
      <c r="C7167" s="1">
        <v>43523</v>
      </c>
      <c r="D7167" t="s">
        <v>24013</v>
      </c>
      <c r="E7167" t="b">
        <v>1</v>
      </c>
      <c r="F7167" t="s">
        <v>24928</v>
      </c>
      <c r="G7167" t="s">
        <v>100</v>
      </c>
      <c r="H7167" s="2">
        <v>43497</v>
      </c>
      <c r="I7167" t="s">
        <v>24929</v>
      </c>
      <c r="J7167" t="s">
        <v>23</v>
      </c>
      <c r="K7167">
        <v>3</v>
      </c>
      <c r="L7167">
        <v>5</v>
      </c>
      <c r="M7167">
        <v>2</v>
      </c>
      <c r="N7167">
        <v>5</v>
      </c>
      <c r="O7167">
        <v>2</v>
      </c>
      <c r="P7167" s="4">
        <v>4</v>
      </c>
      <c r="Q7167" s="4" t="s">
        <v>30</v>
      </c>
      <c r="R7167" s="3">
        <f t="shared" si="111"/>
        <v>0</v>
      </c>
    </row>
    <row r="7168" spans="1:18" x14ac:dyDescent="0.35">
      <c r="A7168" t="s">
        <v>24930</v>
      </c>
      <c r="B7168" t="s">
        <v>24931</v>
      </c>
      <c r="C7168" s="1">
        <v>43522</v>
      </c>
      <c r="D7168" t="s">
        <v>24013</v>
      </c>
      <c r="E7168" t="b">
        <v>1</v>
      </c>
      <c r="F7168" t="s">
        <v>24932</v>
      </c>
      <c r="G7168" t="s">
        <v>21</v>
      </c>
      <c r="H7168" s="2">
        <v>43497</v>
      </c>
      <c r="I7168" t="s">
        <v>24933</v>
      </c>
      <c r="J7168" t="s">
        <v>29</v>
      </c>
      <c r="K7168">
        <v>4</v>
      </c>
      <c r="L7168">
        <v>4</v>
      </c>
      <c r="M7168">
        <v>1</v>
      </c>
      <c r="N7168">
        <v>5</v>
      </c>
      <c r="O7168">
        <v>1</v>
      </c>
      <c r="P7168" s="4">
        <v>1</v>
      </c>
      <c r="Q7168" s="4" t="s">
        <v>30</v>
      </c>
      <c r="R7168" s="3">
        <f t="shared" si="111"/>
        <v>0</v>
      </c>
    </row>
    <row r="7169" spans="1:18" x14ac:dyDescent="0.35">
      <c r="A7169" t="s">
        <v>24934</v>
      </c>
      <c r="B7169" t="s">
        <v>24935</v>
      </c>
      <c r="C7169" s="1">
        <v>43522</v>
      </c>
      <c r="D7169" t="s">
        <v>24013</v>
      </c>
      <c r="E7169" t="b">
        <v>1</v>
      </c>
      <c r="F7169" t="s">
        <v>24936</v>
      </c>
      <c r="G7169" t="s">
        <v>34</v>
      </c>
      <c r="H7169" s="2">
        <v>43497</v>
      </c>
      <c r="I7169" t="s">
        <v>24937</v>
      </c>
      <c r="J7169" t="s">
        <v>29</v>
      </c>
      <c r="K7169">
        <v>3</v>
      </c>
      <c r="L7169">
        <v>3</v>
      </c>
      <c r="M7169">
        <v>3</v>
      </c>
      <c r="N7169">
        <v>4</v>
      </c>
      <c r="O7169">
        <v>2</v>
      </c>
      <c r="P7169" s="4">
        <v>2</v>
      </c>
      <c r="Q7169" s="4" t="s">
        <v>30</v>
      </c>
      <c r="R7169" s="3">
        <f t="shared" si="111"/>
        <v>0</v>
      </c>
    </row>
    <row r="7170" spans="1:18" x14ac:dyDescent="0.35">
      <c r="A7170" t="s">
        <v>24938</v>
      </c>
      <c r="B7170" t="s">
        <v>766</v>
      </c>
      <c r="C7170" s="1">
        <v>43514</v>
      </c>
      <c r="D7170" t="s">
        <v>24013</v>
      </c>
      <c r="E7170" t="b">
        <v>1</v>
      </c>
      <c r="F7170" t="s">
        <v>24939</v>
      </c>
      <c r="G7170" t="s">
        <v>21</v>
      </c>
      <c r="H7170" s="2">
        <v>43497</v>
      </c>
      <c r="I7170" t="s">
        <v>80</v>
      </c>
      <c r="J7170" t="s">
        <v>137</v>
      </c>
      <c r="K7170">
        <v>3</v>
      </c>
      <c r="L7170">
        <v>4</v>
      </c>
      <c r="M7170">
        <v>4</v>
      </c>
      <c r="N7170">
        <v>3</v>
      </c>
      <c r="O7170">
        <v>4</v>
      </c>
      <c r="P7170" s="4">
        <v>5</v>
      </c>
      <c r="Q7170" s="4" t="s">
        <v>30</v>
      </c>
      <c r="R7170" s="3">
        <f t="shared" si="111"/>
        <v>0</v>
      </c>
    </row>
    <row r="7171" spans="1:18" x14ac:dyDescent="0.35">
      <c r="A7171" t="s">
        <v>24940</v>
      </c>
      <c r="B7171" t="s">
        <v>24941</v>
      </c>
      <c r="C7171" s="1">
        <v>43512</v>
      </c>
      <c r="D7171" t="s">
        <v>24013</v>
      </c>
      <c r="E7171" t="b">
        <v>1</v>
      </c>
      <c r="F7171" t="s">
        <v>24942</v>
      </c>
      <c r="G7171" t="s">
        <v>21</v>
      </c>
      <c r="H7171" s="2">
        <v>43497</v>
      </c>
      <c r="I7171" t="s">
        <v>24860</v>
      </c>
      <c r="J7171" t="s">
        <v>23</v>
      </c>
      <c r="K7171">
        <v>3</v>
      </c>
      <c r="L7171">
        <v>1</v>
      </c>
      <c r="M7171">
        <v>1</v>
      </c>
      <c r="N7171">
        <v>3</v>
      </c>
      <c r="O7171">
        <v>2</v>
      </c>
      <c r="P7171" s="4">
        <v>3</v>
      </c>
      <c r="Q7171" s="4" t="s">
        <v>30</v>
      </c>
      <c r="R7171" s="3">
        <f t="shared" ref="R7171:R7234" si="112">IF(Q7171="Yes",1, 0)</f>
        <v>0</v>
      </c>
    </row>
    <row r="7172" spans="1:18" x14ac:dyDescent="0.35">
      <c r="A7172" t="s">
        <v>24943</v>
      </c>
      <c r="B7172" t="s">
        <v>1877</v>
      </c>
      <c r="C7172" s="1">
        <v>43512</v>
      </c>
      <c r="D7172" t="s">
        <v>24013</v>
      </c>
      <c r="E7172" t="b">
        <v>1</v>
      </c>
      <c r="F7172" t="s">
        <v>24944</v>
      </c>
      <c r="G7172" t="s">
        <v>21</v>
      </c>
      <c r="H7172" s="2">
        <v>43497</v>
      </c>
      <c r="I7172" t="s">
        <v>24945</v>
      </c>
      <c r="J7172" t="s">
        <v>29</v>
      </c>
      <c r="K7172">
        <v>2</v>
      </c>
      <c r="L7172">
        <v>4</v>
      </c>
      <c r="M7172">
        <v>2</v>
      </c>
      <c r="N7172">
        <v>5</v>
      </c>
      <c r="O7172">
        <v>5</v>
      </c>
      <c r="P7172" s="4">
        <v>6</v>
      </c>
      <c r="Q7172" s="4" t="s">
        <v>24</v>
      </c>
      <c r="R7172" s="3">
        <f t="shared" si="112"/>
        <v>1</v>
      </c>
    </row>
    <row r="7173" spans="1:18" x14ac:dyDescent="0.35">
      <c r="A7173" t="s">
        <v>24946</v>
      </c>
      <c r="B7173" t="s">
        <v>24947</v>
      </c>
      <c r="C7173" s="1">
        <v>43510</v>
      </c>
      <c r="D7173" t="s">
        <v>24013</v>
      </c>
      <c r="E7173" t="b">
        <v>1</v>
      </c>
      <c r="F7173" t="s">
        <v>24948</v>
      </c>
      <c r="G7173" t="s">
        <v>21</v>
      </c>
      <c r="H7173" s="2">
        <v>43435</v>
      </c>
      <c r="I7173" t="s">
        <v>24949</v>
      </c>
      <c r="J7173" t="s">
        <v>29</v>
      </c>
      <c r="K7173">
        <v>3</v>
      </c>
      <c r="L7173">
        <v>5</v>
      </c>
      <c r="M7173">
        <v>1</v>
      </c>
      <c r="N7173">
        <v>5</v>
      </c>
      <c r="O7173">
        <v>1</v>
      </c>
      <c r="P7173" s="4">
        <v>1</v>
      </c>
      <c r="Q7173" s="4" t="s">
        <v>30</v>
      </c>
      <c r="R7173" s="3">
        <f t="shared" si="112"/>
        <v>0</v>
      </c>
    </row>
    <row r="7174" spans="1:18" x14ac:dyDescent="0.35">
      <c r="A7174" t="s">
        <v>24950</v>
      </c>
      <c r="B7174" t="s">
        <v>24951</v>
      </c>
      <c r="C7174" s="1">
        <v>43508</v>
      </c>
      <c r="D7174" t="s">
        <v>24013</v>
      </c>
      <c r="E7174" t="b">
        <v>1</v>
      </c>
      <c r="F7174" t="s">
        <v>24952</v>
      </c>
      <c r="G7174" t="s">
        <v>21</v>
      </c>
      <c r="H7174" s="2">
        <v>43497</v>
      </c>
      <c r="I7174" t="s">
        <v>24172</v>
      </c>
      <c r="J7174" t="s">
        <v>29</v>
      </c>
      <c r="K7174">
        <v>3</v>
      </c>
      <c r="L7174">
        <v>5</v>
      </c>
      <c r="M7174">
        <v>1</v>
      </c>
      <c r="N7174">
        <v>4</v>
      </c>
      <c r="O7174">
        <v>1</v>
      </c>
      <c r="P7174" s="4">
        <v>1</v>
      </c>
      <c r="Q7174" s="4" t="s">
        <v>30</v>
      </c>
      <c r="R7174" s="3">
        <f t="shared" si="112"/>
        <v>0</v>
      </c>
    </row>
    <row r="7175" spans="1:18" x14ac:dyDescent="0.35">
      <c r="A7175" t="s">
        <v>24953</v>
      </c>
      <c r="B7175" t="s">
        <v>1877</v>
      </c>
      <c r="C7175" s="1">
        <v>43507</v>
      </c>
      <c r="D7175" t="s">
        <v>24013</v>
      </c>
      <c r="E7175" t="b">
        <v>1</v>
      </c>
      <c r="F7175" t="s">
        <v>24954</v>
      </c>
      <c r="G7175" t="s">
        <v>21</v>
      </c>
      <c r="H7175" s="2">
        <v>43497</v>
      </c>
      <c r="I7175" t="s">
        <v>24955</v>
      </c>
      <c r="J7175" t="s">
        <v>29</v>
      </c>
      <c r="K7175">
        <v>2</v>
      </c>
      <c r="L7175">
        <v>1</v>
      </c>
      <c r="M7175">
        <v>4</v>
      </c>
      <c r="N7175">
        <v>5</v>
      </c>
      <c r="O7175">
        <v>5</v>
      </c>
      <c r="P7175" s="4">
        <v>6</v>
      </c>
      <c r="Q7175" s="4" t="s">
        <v>24</v>
      </c>
      <c r="R7175" s="3">
        <f t="shared" si="112"/>
        <v>1</v>
      </c>
    </row>
    <row r="7176" spans="1:18" x14ac:dyDescent="0.35">
      <c r="A7176" t="s">
        <v>24956</v>
      </c>
      <c r="B7176" t="s">
        <v>24957</v>
      </c>
      <c r="C7176" s="1">
        <v>43498</v>
      </c>
      <c r="D7176" t="s">
        <v>24013</v>
      </c>
      <c r="E7176" t="b">
        <v>1</v>
      </c>
      <c r="F7176" t="s">
        <v>24958</v>
      </c>
      <c r="G7176" t="s">
        <v>100</v>
      </c>
      <c r="H7176" s="2">
        <v>43466</v>
      </c>
      <c r="I7176" t="s">
        <v>24959</v>
      </c>
      <c r="J7176" t="s">
        <v>29</v>
      </c>
      <c r="K7176">
        <v>2</v>
      </c>
      <c r="L7176">
        <v>4</v>
      </c>
      <c r="M7176">
        <v>3</v>
      </c>
      <c r="N7176">
        <v>5</v>
      </c>
      <c r="O7176">
        <v>5</v>
      </c>
      <c r="P7176" s="4">
        <v>10</v>
      </c>
      <c r="Q7176" s="4" t="s">
        <v>24</v>
      </c>
      <c r="R7176" s="3">
        <f t="shared" si="112"/>
        <v>1</v>
      </c>
    </row>
    <row r="7177" spans="1:18" x14ac:dyDescent="0.35">
      <c r="A7177" t="s">
        <v>24960</v>
      </c>
      <c r="B7177" t="s">
        <v>24961</v>
      </c>
      <c r="C7177" s="1">
        <v>43495</v>
      </c>
      <c r="D7177" t="s">
        <v>24013</v>
      </c>
      <c r="E7177" t="b">
        <v>1</v>
      </c>
      <c r="F7177" t="s">
        <v>24962</v>
      </c>
      <c r="G7177" t="s">
        <v>58</v>
      </c>
      <c r="H7177" s="2">
        <v>43466</v>
      </c>
      <c r="I7177" t="s">
        <v>24963</v>
      </c>
      <c r="J7177" t="s">
        <v>29</v>
      </c>
      <c r="K7177">
        <v>5</v>
      </c>
      <c r="L7177">
        <v>5</v>
      </c>
      <c r="M7177">
        <v>5</v>
      </c>
      <c r="N7177">
        <v>5</v>
      </c>
      <c r="O7177">
        <v>4</v>
      </c>
      <c r="P7177" s="4">
        <v>9</v>
      </c>
      <c r="Q7177" s="4" t="s">
        <v>24</v>
      </c>
      <c r="R7177" s="3">
        <f t="shared" si="112"/>
        <v>1</v>
      </c>
    </row>
    <row r="7178" spans="1:18" x14ac:dyDescent="0.35">
      <c r="A7178" t="s">
        <v>24964</v>
      </c>
      <c r="B7178" t="s">
        <v>24965</v>
      </c>
      <c r="C7178" s="1">
        <v>43494</v>
      </c>
      <c r="D7178" t="s">
        <v>24013</v>
      </c>
      <c r="E7178" t="b">
        <v>1</v>
      </c>
      <c r="F7178" t="s">
        <v>24966</v>
      </c>
      <c r="G7178" t="s">
        <v>58</v>
      </c>
      <c r="H7178" s="2">
        <v>43466</v>
      </c>
      <c r="I7178" t="s">
        <v>24967</v>
      </c>
      <c r="J7178" t="s">
        <v>29</v>
      </c>
      <c r="K7178">
        <v>2</v>
      </c>
      <c r="L7178">
        <v>1</v>
      </c>
      <c r="M7178">
        <v>2</v>
      </c>
      <c r="N7178">
        <v>5</v>
      </c>
      <c r="O7178">
        <v>3</v>
      </c>
      <c r="P7178" s="4">
        <v>2</v>
      </c>
      <c r="Q7178" s="4" t="s">
        <v>30</v>
      </c>
      <c r="R7178" s="3">
        <f t="shared" si="112"/>
        <v>0</v>
      </c>
    </row>
    <row r="7179" spans="1:18" x14ac:dyDescent="0.35">
      <c r="A7179" t="s">
        <v>24968</v>
      </c>
      <c r="B7179" t="s">
        <v>24969</v>
      </c>
      <c r="C7179" s="1">
        <v>43493</v>
      </c>
      <c r="D7179" t="s">
        <v>24013</v>
      </c>
      <c r="E7179" t="b">
        <v>1</v>
      </c>
      <c r="F7179" t="s">
        <v>24970</v>
      </c>
      <c r="G7179" t="s">
        <v>100</v>
      </c>
      <c r="H7179" s="2">
        <v>43466</v>
      </c>
      <c r="I7179" t="s">
        <v>24092</v>
      </c>
      <c r="J7179" t="s">
        <v>29</v>
      </c>
      <c r="K7179">
        <v>4</v>
      </c>
      <c r="L7179">
        <v>2</v>
      </c>
      <c r="M7179">
        <v>4</v>
      </c>
      <c r="N7179">
        <v>4</v>
      </c>
      <c r="O7179">
        <v>1</v>
      </c>
      <c r="P7179" s="4">
        <v>1</v>
      </c>
      <c r="Q7179" s="4" t="s">
        <v>30</v>
      </c>
      <c r="R7179" s="3">
        <f t="shared" si="112"/>
        <v>0</v>
      </c>
    </row>
    <row r="7180" spans="1:18" x14ac:dyDescent="0.35">
      <c r="A7180" t="s">
        <v>24971</v>
      </c>
      <c r="B7180" t="s">
        <v>24972</v>
      </c>
      <c r="C7180" s="1">
        <v>43491</v>
      </c>
      <c r="D7180" t="s">
        <v>24013</v>
      </c>
      <c r="E7180" t="b">
        <v>1</v>
      </c>
      <c r="F7180" t="s">
        <v>24973</v>
      </c>
      <c r="G7180" t="s">
        <v>21</v>
      </c>
      <c r="H7180" s="2">
        <v>43466</v>
      </c>
      <c r="I7180" t="s">
        <v>24974</v>
      </c>
      <c r="J7180" t="s">
        <v>137</v>
      </c>
      <c r="K7180">
        <v>2</v>
      </c>
      <c r="L7180">
        <v>1</v>
      </c>
      <c r="M7180">
        <v>4</v>
      </c>
      <c r="N7180">
        <v>4</v>
      </c>
      <c r="O7180">
        <v>2</v>
      </c>
      <c r="P7180" s="4">
        <v>2</v>
      </c>
      <c r="Q7180" s="4" t="s">
        <v>30</v>
      </c>
      <c r="R7180" s="3">
        <f t="shared" si="112"/>
        <v>0</v>
      </c>
    </row>
    <row r="7181" spans="1:18" x14ac:dyDescent="0.35">
      <c r="A7181" t="s">
        <v>24975</v>
      </c>
      <c r="B7181" t="s">
        <v>1822</v>
      </c>
      <c r="C7181" s="1">
        <v>43491</v>
      </c>
      <c r="D7181" t="s">
        <v>24013</v>
      </c>
      <c r="E7181" t="b">
        <v>1</v>
      </c>
      <c r="F7181" t="s">
        <v>24976</v>
      </c>
      <c r="G7181" t="s">
        <v>21</v>
      </c>
      <c r="H7181" s="2">
        <v>43466</v>
      </c>
      <c r="I7181" t="s">
        <v>24816</v>
      </c>
      <c r="J7181" t="s">
        <v>137</v>
      </c>
      <c r="K7181">
        <v>5</v>
      </c>
      <c r="L7181">
        <v>1</v>
      </c>
      <c r="M7181">
        <v>4</v>
      </c>
      <c r="N7181">
        <v>5</v>
      </c>
      <c r="O7181">
        <v>4</v>
      </c>
      <c r="P7181" s="4">
        <v>9</v>
      </c>
      <c r="Q7181" s="4" t="s">
        <v>24</v>
      </c>
      <c r="R7181" s="3">
        <f t="shared" si="112"/>
        <v>1</v>
      </c>
    </row>
    <row r="7182" spans="1:18" x14ac:dyDescent="0.35">
      <c r="A7182" t="s">
        <v>24977</v>
      </c>
      <c r="B7182" t="s">
        <v>24978</v>
      </c>
      <c r="C7182" s="1">
        <v>43490</v>
      </c>
      <c r="D7182" t="s">
        <v>24013</v>
      </c>
      <c r="E7182" t="b">
        <v>1</v>
      </c>
      <c r="F7182" t="s">
        <v>24979</v>
      </c>
      <c r="G7182" t="s">
        <v>100</v>
      </c>
      <c r="H7182" s="2">
        <v>43466</v>
      </c>
      <c r="I7182" t="s">
        <v>24172</v>
      </c>
      <c r="J7182" t="s">
        <v>29</v>
      </c>
      <c r="K7182">
        <v>1</v>
      </c>
      <c r="L7182">
        <v>5</v>
      </c>
      <c r="M7182">
        <v>5</v>
      </c>
      <c r="N7182">
        <v>5</v>
      </c>
      <c r="O7182">
        <v>2</v>
      </c>
      <c r="P7182" s="4">
        <v>2</v>
      </c>
      <c r="Q7182" s="4" t="s">
        <v>30</v>
      </c>
      <c r="R7182" s="3">
        <f t="shared" si="112"/>
        <v>0</v>
      </c>
    </row>
    <row r="7183" spans="1:18" x14ac:dyDescent="0.35">
      <c r="A7183" t="s">
        <v>24980</v>
      </c>
      <c r="B7183" t="s">
        <v>24981</v>
      </c>
      <c r="C7183" s="1">
        <v>43490</v>
      </c>
      <c r="D7183" t="s">
        <v>24013</v>
      </c>
      <c r="E7183" t="b">
        <v>1</v>
      </c>
      <c r="F7183" t="s">
        <v>24982</v>
      </c>
      <c r="G7183" t="s">
        <v>100</v>
      </c>
      <c r="H7183" s="2">
        <v>43466</v>
      </c>
      <c r="I7183" t="s">
        <v>24983</v>
      </c>
      <c r="J7183" t="s">
        <v>29</v>
      </c>
      <c r="K7183">
        <v>3</v>
      </c>
      <c r="L7183">
        <v>1</v>
      </c>
      <c r="M7183">
        <v>4</v>
      </c>
      <c r="N7183">
        <v>3</v>
      </c>
      <c r="O7183">
        <v>3</v>
      </c>
      <c r="P7183" s="4">
        <v>3</v>
      </c>
      <c r="Q7183" s="4" t="s">
        <v>30</v>
      </c>
      <c r="R7183" s="3">
        <f t="shared" si="112"/>
        <v>0</v>
      </c>
    </row>
    <row r="7184" spans="1:18" x14ac:dyDescent="0.35">
      <c r="A7184" t="s">
        <v>24984</v>
      </c>
      <c r="B7184" t="s">
        <v>24985</v>
      </c>
      <c r="C7184" s="1">
        <v>43490</v>
      </c>
      <c r="D7184" t="s">
        <v>24013</v>
      </c>
      <c r="E7184" t="b">
        <v>0</v>
      </c>
      <c r="F7184" t="s">
        <v>24986</v>
      </c>
      <c r="G7184" t="s">
        <v>100</v>
      </c>
      <c r="H7184" s="2">
        <v>43374</v>
      </c>
      <c r="I7184" t="s">
        <v>24333</v>
      </c>
      <c r="J7184" t="s">
        <v>29</v>
      </c>
      <c r="K7184">
        <v>1</v>
      </c>
      <c r="L7184">
        <v>5</v>
      </c>
      <c r="M7184">
        <v>1</v>
      </c>
      <c r="N7184">
        <v>5</v>
      </c>
      <c r="O7184">
        <v>2</v>
      </c>
      <c r="P7184" s="4">
        <v>5</v>
      </c>
      <c r="Q7184" s="4" t="s">
        <v>30</v>
      </c>
      <c r="R7184" s="3">
        <f t="shared" si="112"/>
        <v>0</v>
      </c>
    </row>
    <row r="7185" spans="1:18" x14ac:dyDescent="0.35">
      <c r="A7185" t="s">
        <v>24987</v>
      </c>
      <c r="B7185" t="s">
        <v>24988</v>
      </c>
      <c r="C7185" s="1">
        <v>43488</v>
      </c>
      <c r="D7185" t="s">
        <v>24013</v>
      </c>
      <c r="E7185" t="b">
        <v>0</v>
      </c>
      <c r="F7185" t="s">
        <v>24989</v>
      </c>
      <c r="G7185" t="s">
        <v>34</v>
      </c>
      <c r="H7185" s="2">
        <v>43466</v>
      </c>
      <c r="I7185" t="s">
        <v>24113</v>
      </c>
      <c r="J7185" t="s">
        <v>29</v>
      </c>
      <c r="K7185">
        <v>4</v>
      </c>
      <c r="L7185">
        <v>1</v>
      </c>
      <c r="M7185">
        <v>3</v>
      </c>
      <c r="N7185">
        <v>5</v>
      </c>
      <c r="O7185">
        <v>2</v>
      </c>
      <c r="P7185" s="4">
        <v>3</v>
      </c>
      <c r="Q7185" s="4" t="s">
        <v>30</v>
      </c>
      <c r="R7185" s="3">
        <f t="shared" si="112"/>
        <v>0</v>
      </c>
    </row>
    <row r="7186" spans="1:18" x14ac:dyDescent="0.35">
      <c r="A7186" t="s">
        <v>24990</v>
      </c>
      <c r="B7186" t="s">
        <v>4325</v>
      </c>
      <c r="C7186" s="1">
        <v>43488</v>
      </c>
      <c r="D7186" t="s">
        <v>24013</v>
      </c>
      <c r="E7186" t="b">
        <v>1</v>
      </c>
      <c r="F7186" t="s">
        <v>24991</v>
      </c>
      <c r="G7186" t="s">
        <v>100</v>
      </c>
      <c r="H7186" s="2">
        <v>43466</v>
      </c>
      <c r="I7186" t="s">
        <v>10013</v>
      </c>
      <c r="J7186" t="s">
        <v>23</v>
      </c>
      <c r="K7186">
        <v>5</v>
      </c>
      <c r="L7186">
        <v>1</v>
      </c>
      <c r="M7186">
        <v>5</v>
      </c>
      <c r="N7186">
        <v>5</v>
      </c>
      <c r="O7186">
        <v>3</v>
      </c>
      <c r="P7186" s="4">
        <v>5</v>
      </c>
      <c r="Q7186" s="4" t="s">
        <v>30</v>
      </c>
      <c r="R7186" s="3">
        <f t="shared" si="112"/>
        <v>0</v>
      </c>
    </row>
    <row r="7187" spans="1:18" x14ac:dyDescent="0.35">
      <c r="A7187" t="s">
        <v>24992</v>
      </c>
      <c r="B7187" t="s">
        <v>4325</v>
      </c>
      <c r="C7187" s="1">
        <v>43488</v>
      </c>
      <c r="D7187" t="s">
        <v>24013</v>
      </c>
      <c r="E7187" t="b">
        <v>1</v>
      </c>
      <c r="F7187" t="s">
        <v>24993</v>
      </c>
      <c r="G7187" t="s">
        <v>100</v>
      </c>
      <c r="H7187" s="2">
        <v>43466</v>
      </c>
      <c r="I7187" t="s">
        <v>10009</v>
      </c>
      <c r="J7187" t="s">
        <v>23</v>
      </c>
      <c r="K7187">
        <v>1</v>
      </c>
      <c r="L7187">
        <v>1</v>
      </c>
      <c r="M7187">
        <v>4</v>
      </c>
      <c r="N7187">
        <v>1</v>
      </c>
      <c r="O7187">
        <v>3</v>
      </c>
      <c r="P7187" s="4">
        <v>5</v>
      </c>
      <c r="Q7187" s="4" t="s">
        <v>30</v>
      </c>
      <c r="R7187" s="3">
        <f t="shared" si="112"/>
        <v>0</v>
      </c>
    </row>
    <row r="7188" spans="1:18" x14ac:dyDescent="0.35">
      <c r="A7188" t="s">
        <v>24994</v>
      </c>
      <c r="B7188" t="s">
        <v>6548</v>
      </c>
      <c r="C7188" s="1">
        <v>43486</v>
      </c>
      <c r="D7188" t="s">
        <v>24013</v>
      </c>
      <c r="E7188" t="b">
        <v>1</v>
      </c>
      <c r="F7188" t="s">
        <v>24995</v>
      </c>
      <c r="G7188" t="s">
        <v>21</v>
      </c>
      <c r="H7188" s="2">
        <v>43466</v>
      </c>
      <c r="I7188" t="s">
        <v>24996</v>
      </c>
      <c r="J7188" t="s">
        <v>23</v>
      </c>
      <c r="K7188">
        <v>4</v>
      </c>
      <c r="L7188">
        <v>4</v>
      </c>
      <c r="M7188">
        <v>3</v>
      </c>
      <c r="N7188">
        <v>3</v>
      </c>
      <c r="O7188">
        <v>5</v>
      </c>
      <c r="P7188" s="4">
        <v>9</v>
      </c>
      <c r="Q7188" s="4" t="s">
        <v>24</v>
      </c>
      <c r="R7188" s="3">
        <f t="shared" si="112"/>
        <v>1</v>
      </c>
    </row>
    <row r="7189" spans="1:18" x14ac:dyDescent="0.35">
      <c r="A7189" t="s">
        <v>24997</v>
      </c>
      <c r="B7189" t="s">
        <v>24998</v>
      </c>
      <c r="C7189" s="1">
        <v>43484</v>
      </c>
      <c r="D7189" t="s">
        <v>24013</v>
      </c>
      <c r="E7189" t="b">
        <v>1</v>
      </c>
      <c r="F7189" t="s">
        <v>24999</v>
      </c>
      <c r="G7189" t="s">
        <v>34</v>
      </c>
      <c r="H7189" s="2">
        <v>43466</v>
      </c>
      <c r="I7189" t="s">
        <v>25000</v>
      </c>
      <c r="J7189" t="s">
        <v>137</v>
      </c>
      <c r="K7189">
        <v>1</v>
      </c>
      <c r="L7189">
        <v>1</v>
      </c>
      <c r="M7189">
        <v>5</v>
      </c>
      <c r="N7189">
        <v>4</v>
      </c>
      <c r="O7189">
        <v>1</v>
      </c>
      <c r="P7189" s="4">
        <v>1</v>
      </c>
      <c r="Q7189" s="4" t="s">
        <v>30</v>
      </c>
      <c r="R7189" s="3">
        <f t="shared" si="112"/>
        <v>0</v>
      </c>
    </row>
    <row r="7190" spans="1:18" x14ac:dyDescent="0.35">
      <c r="A7190" t="s">
        <v>25001</v>
      </c>
      <c r="B7190" t="s">
        <v>25002</v>
      </c>
      <c r="C7190" s="1">
        <v>43483</v>
      </c>
      <c r="D7190" t="s">
        <v>24013</v>
      </c>
      <c r="E7190" t="b">
        <v>1</v>
      </c>
      <c r="F7190" t="s">
        <v>25003</v>
      </c>
      <c r="G7190" t="s">
        <v>100</v>
      </c>
      <c r="H7190" s="2">
        <v>43466</v>
      </c>
      <c r="I7190" t="s">
        <v>25004</v>
      </c>
      <c r="J7190" t="s">
        <v>23</v>
      </c>
      <c r="K7190">
        <v>1</v>
      </c>
      <c r="L7190">
        <v>5</v>
      </c>
      <c r="M7190">
        <v>5</v>
      </c>
      <c r="N7190">
        <v>3</v>
      </c>
      <c r="O7190">
        <v>3</v>
      </c>
      <c r="P7190" s="4">
        <v>3</v>
      </c>
      <c r="Q7190" s="4" t="s">
        <v>30</v>
      </c>
      <c r="R7190" s="3">
        <f t="shared" si="112"/>
        <v>0</v>
      </c>
    </row>
    <row r="7191" spans="1:18" x14ac:dyDescent="0.35">
      <c r="A7191" t="s">
        <v>25005</v>
      </c>
      <c r="B7191" t="s">
        <v>7366</v>
      </c>
      <c r="C7191" s="1">
        <v>43481</v>
      </c>
      <c r="D7191" t="s">
        <v>24013</v>
      </c>
      <c r="E7191" t="b">
        <v>1</v>
      </c>
      <c r="F7191" t="s">
        <v>25006</v>
      </c>
      <c r="G7191" t="s">
        <v>34</v>
      </c>
      <c r="H7191" s="2">
        <v>43466</v>
      </c>
      <c r="I7191" t="s">
        <v>10013</v>
      </c>
      <c r="J7191" t="s">
        <v>23</v>
      </c>
      <c r="K7191">
        <v>3</v>
      </c>
      <c r="L7191">
        <v>5</v>
      </c>
      <c r="M7191">
        <v>4</v>
      </c>
      <c r="N7191">
        <v>4</v>
      </c>
      <c r="O7191">
        <v>5</v>
      </c>
      <c r="P7191" s="4">
        <v>10</v>
      </c>
      <c r="Q7191" s="4" t="s">
        <v>24</v>
      </c>
      <c r="R7191" s="3">
        <f t="shared" si="112"/>
        <v>1</v>
      </c>
    </row>
    <row r="7192" spans="1:18" x14ac:dyDescent="0.35">
      <c r="A7192" t="s">
        <v>25007</v>
      </c>
      <c r="B7192" t="s">
        <v>25008</v>
      </c>
      <c r="C7192" s="1">
        <v>43481</v>
      </c>
      <c r="D7192" t="s">
        <v>24013</v>
      </c>
      <c r="E7192" t="b">
        <v>1</v>
      </c>
      <c r="F7192" t="s">
        <v>25009</v>
      </c>
      <c r="G7192" t="s">
        <v>21</v>
      </c>
      <c r="H7192" s="2">
        <v>43466</v>
      </c>
      <c r="I7192" t="s">
        <v>25010</v>
      </c>
      <c r="J7192" t="s">
        <v>29</v>
      </c>
      <c r="K7192">
        <v>4</v>
      </c>
      <c r="L7192">
        <v>1</v>
      </c>
      <c r="M7192">
        <v>4</v>
      </c>
      <c r="N7192">
        <v>3</v>
      </c>
      <c r="O7192">
        <v>2</v>
      </c>
      <c r="P7192" s="4">
        <v>2</v>
      </c>
      <c r="Q7192" s="4" t="s">
        <v>30</v>
      </c>
      <c r="R7192" s="3">
        <f t="shared" si="112"/>
        <v>0</v>
      </c>
    </row>
    <row r="7193" spans="1:18" x14ac:dyDescent="0.35">
      <c r="A7193" t="s">
        <v>25011</v>
      </c>
      <c r="B7193" t="s">
        <v>25012</v>
      </c>
      <c r="C7193" s="1">
        <v>43471</v>
      </c>
      <c r="D7193" t="s">
        <v>24013</v>
      </c>
      <c r="E7193" t="b">
        <v>1</v>
      </c>
      <c r="F7193" t="s">
        <v>25013</v>
      </c>
      <c r="G7193" t="s">
        <v>34</v>
      </c>
      <c r="H7193" s="2">
        <v>43466</v>
      </c>
      <c r="I7193" t="s">
        <v>25014</v>
      </c>
      <c r="J7193" t="s">
        <v>29</v>
      </c>
      <c r="K7193">
        <v>1</v>
      </c>
      <c r="L7193">
        <v>2</v>
      </c>
      <c r="M7193">
        <v>1</v>
      </c>
      <c r="N7193">
        <v>2</v>
      </c>
      <c r="O7193">
        <v>1</v>
      </c>
      <c r="P7193" s="4">
        <v>2</v>
      </c>
      <c r="Q7193" s="4" t="s">
        <v>30</v>
      </c>
      <c r="R7193" s="3">
        <f t="shared" si="112"/>
        <v>0</v>
      </c>
    </row>
    <row r="7194" spans="1:18" x14ac:dyDescent="0.35">
      <c r="A7194" t="s">
        <v>25015</v>
      </c>
      <c r="B7194" t="s">
        <v>25016</v>
      </c>
      <c r="C7194" s="1">
        <v>43469</v>
      </c>
      <c r="D7194" t="s">
        <v>24013</v>
      </c>
      <c r="E7194" t="b">
        <v>1</v>
      </c>
      <c r="F7194" t="s">
        <v>25017</v>
      </c>
      <c r="G7194" t="s">
        <v>34</v>
      </c>
      <c r="H7194" s="2">
        <v>43466</v>
      </c>
      <c r="I7194" t="s">
        <v>24504</v>
      </c>
      <c r="J7194" t="s">
        <v>29</v>
      </c>
      <c r="K7194">
        <v>5</v>
      </c>
      <c r="L7194">
        <v>4</v>
      </c>
      <c r="M7194">
        <v>4</v>
      </c>
      <c r="N7194">
        <v>2</v>
      </c>
      <c r="O7194">
        <v>4</v>
      </c>
      <c r="P7194" s="4">
        <v>3</v>
      </c>
      <c r="Q7194" s="4" t="s">
        <v>30</v>
      </c>
      <c r="R7194" s="3">
        <f t="shared" si="112"/>
        <v>0</v>
      </c>
    </row>
    <row r="7195" spans="1:18" x14ac:dyDescent="0.35">
      <c r="A7195" t="s">
        <v>25018</v>
      </c>
      <c r="B7195" t="s">
        <v>25019</v>
      </c>
      <c r="C7195" s="1">
        <v>43469</v>
      </c>
      <c r="D7195" t="s">
        <v>24013</v>
      </c>
      <c r="E7195" t="b">
        <v>1</v>
      </c>
      <c r="F7195" t="s">
        <v>25020</v>
      </c>
      <c r="G7195" t="s">
        <v>21</v>
      </c>
      <c r="H7195" s="2">
        <v>43132</v>
      </c>
      <c r="I7195" t="s">
        <v>25021</v>
      </c>
      <c r="J7195" t="s">
        <v>29</v>
      </c>
      <c r="K7195">
        <v>4</v>
      </c>
      <c r="L7195">
        <v>5</v>
      </c>
      <c r="M7195">
        <v>4</v>
      </c>
      <c r="N7195">
        <v>4</v>
      </c>
      <c r="O7195">
        <v>1</v>
      </c>
      <c r="P7195" s="4">
        <v>1</v>
      </c>
      <c r="Q7195" s="4" t="s">
        <v>30</v>
      </c>
      <c r="R7195" s="3">
        <f t="shared" si="112"/>
        <v>0</v>
      </c>
    </row>
    <row r="7196" spans="1:18" x14ac:dyDescent="0.35">
      <c r="A7196" t="s">
        <v>25022</v>
      </c>
      <c r="B7196" t="s">
        <v>25023</v>
      </c>
      <c r="C7196" s="1">
        <v>43468</v>
      </c>
      <c r="D7196" t="s">
        <v>24013</v>
      </c>
      <c r="E7196" t="b">
        <v>1</v>
      </c>
      <c r="F7196" t="s">
        <v>25024</v>
      </c>
      <c r="G7196" t="s">
        <v>34</v>
      </c>
      <c r="H7196" s="2">
        <v>43435</v>
      </c>
      <c r="I7196" t="s">
        <v>24025</v>
      </c>
      <c r="J7196" t="s">
        <v>23</v>
      </c>
      <c r="K7196">
        <v>3</v>
      </c>
      <c r="L7196">
        <v>5</v>
      </c>
      <c r="M7196">
        <v>3</v>
      </c>
      <c r="N7196">
        <v>4</v>
      </c>
      <c r="O7196">
        <v>1</v>
      </c>
      <c r="P7196" s="4">
        <v>2</v>
      </c>
      <c r="Q7196" s="4" t="s">
        <v>30</v>
      </c>
      <c r="R7196" s="3">
        <f t="shared" si="112"/>
        <v>0</v>
      </c>
    </row>
    <row r="7197" spans="1:18" x14ac:dyDescent="0.35">
      <c r="A7197" t="s">
        <v>21580</v>
      </c>
      <c r="B7197" t="s">
        <v>466</v>
      </c>
      <c r="C7197" s="1">
        <v>43458</v>
      </c>
      <c r="D7197" t="s">
        <v>24013</v>
      </c>
      <c r="E7197" t="b">
        <v>1</v>
      </c>
      <c r="F7197" t="s">
        <v>25025</v>
      </c>
      <c r="G7197" t="s">
        <v>21</v>
      </c>
      <c r="H7197" s="2">
        <v>43435</v>
      </c>
      <c r="I7197" t="s">
        <v>173</v>
      </c>
      <c r="J7197" t="s">
        <v>23</v>
      </c>
      <c r="K7197">
        <v>3</v>
      </c>
      <c r="L7197">
        <v>5</v>
      </c>
      <c r="M7197">
        <v>3</v>
      </c>
      <c r="N7197">
        <v>1</v>
      </c>
      <c r="O7197">
        <v>4</v>
      </c>
      <c r="P7197" s="4">
        <v>10</v>
      </c>
      <c r="Q7197" s="4" t="s">
        <v>24</v>
      </c>
      <c r="R7197" s="3">
        <f t="shared" si="112"/>
        <v>1</v>
      </c>
    </row>
    <row r="7198" spans="1:18" x14ac:dyDescent="0.35">
      <c r="A7198" t="s">
        <v>25026</v>
      </c>
      <c r="B7198" t="s">
        <v>25027</v>
      </c>
      <c r="C7198" s="1">
        <v>43456</v>
      </c>
      <c r="D7198" t="s">
        <v>24013</v>
      </c>
      <c r="E7198" t="b">
        <v>1</v>
      </c>
      <c r="F7198" t="s">
        <v>25028</v>
      </c>
      <c r="G7198" t="s">
        <v>34</v>
      </c>
      <c r="H7198" s="2">
        <v>43435</v>
      </c>
      <c r="I7198" t="s">
        <v>25029</v>
      </c>
      <c r="J7198" t="s">
        <v>29</v>
      </c>
      <c r="K7198">
        <v>3</v>
      </c>
      <c r="L7198">
        <v>1</v>
      </c>
      <c r="M7198">
        <v>5</v>
      </c>
      <c r="N7198">
        <v>4</v>
      </c>
      <c r="O7198">
        <v>1</v>
      </c>
      <c r="P7198" s="4">
        <v>1</v>
      </c>
      <c r="Q7198" s="4" t="s">
        <v>30</v>
      </c>
      <c r="R7198" s="3">
        <f t="shared" si="112"/>
        <v>0</v>
      </c>
    </row>
    <row r="7199" spans="1:18" x14ac:dyDescent="0.35">
      <c r="A7199" t="s">
        <v>25030</v>
      </c>
      <c r="B7199" t="s">
        <v>25031</v>
      </c>
      <c r="C7199" s="1">
        <v>43448</v>
      </c>
      <c r="D7199" t="s">
        <v>24013</v>
      </c>
      <c r="E7199" t="b">
        <v>1</v>
      </c>
      <c r="F7199" t="s">
        <v>25032</v>
      </c>
      <c r="G7199" t="s">
        <v>21</v>
      </c>
      <c r="H7199" s="2">
        <v>43435</v>
      </c>
      <c r="I7199" t="s">
        <v>25033</v>
      </c>
      <c r="J7199" t="s">
        <v>29</v>
      </c>
      <c r="K7199">
        <v>5</v>
      </c>
      <c r="L7199">
        <v>5</v>
      </c>
      <c r="M7199">
        <v>5</v>
      </c>
      <c r="N7199">
        <v>3</v>
      </c>
      <c r="O7199">
        <v>4</v>
      </c>
      <c r="P7199" s="4">
        <v>7</v>
      </c>
      <c r="Q7199" s="4" t="s">
        <v>24</v>
      </c>
      <c r="R7199" s="3">
        <f t="shared" si="112"/>
        <v>1</v>
      </c>
    </row>
    <row r="7200" spans="1:18" x14ac:dyDescent="0.35">
      <c r="A7200" t="s">
        <v>25034</v>
      </c>
      <c r="B7200" t="s">
        <v>25035</v>
      </c>
      <c r="C7200" s="1">
        <v>43439</v>
      </c>
      <c r="D7200" t="s">
        <v>24013</v>
      </c>
      <c r="E7200" t="b">
        <v>1</v>
      </c>
      <c r="F7200" t="s">
        <v>25036</v>
      </c>
      <c r="G7200" t="s">
        <v>100</v>
      </c>
      <c r="H7200" s="2">
        <v>43405</v>
      </c>
      <c r="I7200" t="s">
        <v>24448</v>
      </c>
      <c r="J7200" t="s">
        <v>29</v>
      </c>
      <c r="K7200">
        <v>4</v>
      </c>
      <c r="L7200">
        <v>5</v>
      </c>
      <c r="M7200">
        <v>5</v>
      </c>
      <c r="N7200">
        <v>5</v>
      </c>
      <c r="O7200">
        <v>1</v>
      </c>
      <c r="P7200" s="4">
        <v>1</v>
      </c>
      <c r="Q7200" s="4" t="s">
        <v>30</v>
      </c>
      <c r="R7200" s="3">
        <f t="shared" si="112"/>
        <v>0</v>
      </c>
    </row>
    <row r="7201" spans="1:18" x14ac:dyDescent="0.35">
      <c r="A7201" t="s">
        <v>25037</v>
      </c>
      <c r="B7201" t="s">
        <v>25038</v>
      </c>
      <c r="C7201" s="1">
        <v>43435</v>
      </c>
      <c r="D7201" t="s">
        <v>24013</v>
      </c>
      <c r="E7201" t="b">
        <v>1</v>
      </c>
      <c r="F7201" t="s">
        <v>25039</v>
      </c>
      <c r="G7201" t="s">
        <v>21</v>
      </c>
      <c r="H7201" s="2">
        <v>43405</v>
      </c>
      <c r="I7201" t="s">
        <v>25040</v>
      </c>
      <c r="J7201" t="s">
        <v>29</v>
      </c>
      <c r="K7201">
        <v>4</v>
      </c>
      <c r="L7201">
        <v>5</v>
      </c>
      <c r="M7201">
        <v>1</v>
      </c>
      <c r="N7201">
        <v>5</v>
      </c>
      <c r="O7201">
        <v>1</v>
      </c>
      <c r="P7201" s="4">
        <v>1</v>
      </c>
      <c r="Q7201" s="4" t="s">
        <v>30</v>
      </c>
      <c r="R7201" s="3">
        <f t="shared" si="112"/>
        <v>0</v>
      </c>
    </row>
    <row r="7202" spans="1:18" x14ac:dyDescent="0.35">
      <c r="A7202" t="s">
        <v>25041</v>
      </c>
      <c r="B7202" t="s">
        <v>25042</v>
      </c>
      <c r="C7202" s="1">
        <v>43433</v>
      </c>
      <c r="D7202" t="s">
        <v>24013</v>
      </c>
      <c r="E7202" t="b">
        <v>1</v>
      </c>
      <c r="F7202" t="s">
        <v>25043</v>
      </c>
      <c r="G7202" t="s">
        <v>21</v>
      </c>
      <c r="H7202" s="2">
        <v>43405</v>
      </c>
      <c r="I7202" t="s">
        <v>25044</v>
      </c>
      <c r="J7202" t="s">
        <v>29</v>
      </c>
      <c r="K7202">
        <v>3</v>
      </c>
      <c r="L7202">
        <v>4</v>
      </c>
      <c r="M7202">
        <v>3</v>
      </c>
      <c r="N7202">
        <v>4</v>
      </c>
      <c r="O7202">
        <v>1</v>
      </c>
      <c r="P7202" s="4">
        <v>3</v>
      </c>
      <c r="Q7202" s="4" t="s">
        <v>30</v>
      </c>
      <c r="R7202" s="3">
        <f t="shared" si="112"/>
        <v>0</v>
      </c>
    </row>
    <row r="7203" spans="1:18" x14ac:dyDescent="0.35">
      <c r="A7203" t="s">
        <v>23042</v>
      </c>
      <c r="B7203" t="s">
        <v>12311</v>
      </c>
      <c r="C7203" s="1">
        <v>43433</v>
      </c>
      <c r="D7203" t="s">
        <v>24013</v>
      </c>
      <c r="E7203" t="b">
        <v>1</v>
      </c>
      <c r="F7203" t="s">
        <v>25045</v>
      </c>
      <c r="G7203" t="s">
        <v>21</v>
      </c>
      <c r="H7203" s="2">
        <v>43405</v>
      </c>
      <c r="I7203" t="s">
        <v>24060</v>
      </c>
      <c r="J7203" t="s">
        <v>23</v>
      </c>
      <c r="K7203">
        <v>3</v>
      </c>
      <c r="L7203">
        <v>5</v>
      </c>
      <c r="M7203">
        <v>1</v>
      </c>
      <c r="N7203">
        <v>4</v>
      </c>
      <c r="O7203">
        <v>5</v>
      </c>
      <c r="P7203" s="4">
        <v>7</v>
      </c>
      <c r="Q7203" s="4" t="s">
        <v>24</v>
      </c>
      <c r="R7203" s="3">
        <f t="shared" si="112"/>
        <v>1</v>
      </c>
    </row>
    <row r="7204" spans="1:18" x14ac:dyDescent="0.35">
      <c r="A7204" t="s">
        <v>25046</v>
      </c>
      <c r="B7204" t="s">
        <v>25047</v>
      </c>
      <c r="C7204" s="1">
        <v>43432</v>
      </c>
      <c r="D7204" t="s">
        <v>24013</v>
      </c>
      <c r="E7204" t="b">
        <v>1</v>
      </c>
      <c r="F7204" t="s">
        <v>25048</v>
      </c>
      <c r="G7204" t="s">
        <v>21</v>
      </c>
      <c r="H7204" s="2">
        <v>43405</v>
      </c>
      <c r="I7204" t="s">
        <v>25021</v>
      </c>
      <c r="J7204" t="s">
        <v>29</v>
      </c>
      <c r="K7204">
        <v>5</v>
      </c>
      <c r="L7204">
        <v>5</v>
      </c>
      <c r="M7204">
        <v>3</v>
      </c>
      <c r="N7204">
        <v>4</v>
      </c>
      <c r="O7204">
        <v>1</v>
      </c>
      <c r="P7204" s="4">
        <v>1</v>
      </c>
      <c r="Q7204" s="4" t="s">
        <v>30</v>
      </c>
      <c r="R7204" s="3">
        <f t="shared" si="112"/>
        <v>0</v>
      </c>
    </row>
    <row r="7205" spans="1:18" x14ac:dyDescent="0.35">
      <c r="A7205" t="s">
        <v>25049</v>
      </c>
      <c r="B7205" t="s">
        <v>3268</v>
      </c>
      <c r="C7205" s="1">
        <v>43422</v>
      </c>
      <c r="D7205" t="s">
        <v>24013</v>
      </c>
      <c r="E7205" t="b">
        <v>1</v>
      </c>
      <c r="F7205" t="s">
        <v>25050</v>
      </c>
      <c r="G7205" t="s">
        <v>34</v>
      </c>
      <c r="H7205" s="2">
        <v>43405</v>
      </c>
      <c r="I7205" t="s">
        <v>24782</v>
      </c>
      <c r="J7205" t="s">
        <v>23</v>
      </c>
      <c r="K7205">
        <v>4</v>
      </c>
      <c r="L7205">
        <v>4</v>
      </c>
      <c r="M7205">
        <v>4</v>
      </c>
      <c r="N7205">
        <v>4</v>
      </c>
      <c r="O7205">
        <v>5</v>
      </c>
      <c r="P7205" s="4">
        <v>9</v>
      </c>
      <c r="Q7205" s="4" t="s">
        <v>24</v>
      </c>
      <c r="R7205" s="3">
        <f t="shared" si="112"/>
        <v>1</v>
      </c>
    </row>
    <row r="7206" spans="1:18" x14ac:dyDescent="0.35">
      <c r="A7206" t="s">
        <v>25051</v>
      </c>
      <c r="B7206" t="s">
        <v>25052</v>
      </c>
      <c r="C7206" s="1">
        <v>43422</v>
      </c>
      <c r="D7206" t="s">
        <v>24013</v>
      </c>
      <c r="E7206" t="b">
        <v>1</v>
      </c>
      <c r="F7206" t="s">
        <v>25053</v>
      </c>
      <c r="G7206" t="s">
        <v>21</v>
      </c>
      <c r="H7206" s="2">
        <v>43405</v>
      </c>
      <c r="I7206" t="s">
        <v>25054</v>
      </c>
      <c r="J7206" t="s">
        <v>23</v>
      </c>
      <c r="K7206">
        <v>4</v>
      </c>
      <c r="L7206">
        <v>4</v>
      </c>
      <c r="M7206">
        <v>5</v>
      </c>
      <c r="N7206">
        <v>5</v>
      </c>
      <c r="O7206">
        <v>5</v>
      </c>
      <c r="P7206" s="4">
        <v>9</v>
      </c>
      <c r="Q7206" s="4" t="s">
        <v>24</v>
      </c>
      <c r="R7206" s="3">
        <f t="shared" si="112"/>
        <v>1</v>
      </c>
    </row>
    <row r="7207" spans="1:18" x14ac:dyDescent="0.35">
      <c r="A7207" t="s">
        <v>25055</v>
      </c>
      <c r="B7207" t="s">
        <v>25056</v>
      </c>
      <c r="C7207" s="1">
        <v>43420</v>
      </c>
      <c r="D7207" t="s">
        <v>24013</v>
      </c>
      <c r="E7207" t="b">
        <v>1</v>
      </c>
      <c r="F7207" t="s">
        <v>25057</v>
      </c>
      <c r="G7207" t="s">
        <v>58</v>
      </c>
      <c r="H7207" s="2">
        <v>43405</v>
      </c>
      <c r="I7207" t="s">
        <v>25058</v>
      </c>
      <c r="J7207" t="s">
        <v>29</v>
      </c>
      <c r="K7207">
        <v>5</v>
      </c>
      <c r="L7207">
        <v>2</v>
      </c>
      <c r="M7207">
        <v>3</v>
      </c>
      <c r="N7207">
        <v>4</v>
      </c>
      <c r="O7207">
        <v>2</v>
      </c>
      <c r="P7207" s="4">
        <v>5</v>
      </c>
      <c r="Q7207" s="4" t="s">
        <v>30</v>
      </c>
      <c r="R7207" s="3">
        <f t="shared" si="112"/>
        <v>0</v>
      </c>
    </row>
    <row r="7208" spans="1:18" x14ac:dyDescent="0.35">
      <c r="A7208" t="s">
        <v>25059</v>
      </c>
      <c r="B7208" t="s">
        <v>6224</v>
      </c>
      <c r="C7208" s="1">
        <v>43416</v>
      </c>
      <c r="D7208" t="s">
        <v>24013</v>
      </c>
      <c r="E7208" t="b">
        <v>1</v>
      </c>
      <c r="F7208" t="s">
        <v>25060</v>
      </c>
      <c r="G7208" t="s">
        <v>21</v>
      </c>
      <c r="H7208" s="2">
        <v>43374</v>
      </c>
      <c r="I7208" t="s">
        <v>24088</v>
      </c>
      <c r="J7208" t="s">
        <v>29</v>
      </c>
      <c r="K7208">
        <v>5</v>
      </c>
      <c r="L7208">
        <v>4</v>
      </c>
      <c r="M7208">
        <v>1</v>
      </c>
      <c r="N7208">
        <v>4</v>
      </c>
      <c r="O7208">
        <v>3</v>
      </c>
      <c r="P7208" s="4">
        <v>8</v>
      </c>
      <c r="Q7208" s="4" t="s">
        <v>24</v>
      </c>
      <c r="R7208" s="3">
        <f t="shared" si="112"/>
        <v>1</v>
      </c>
    </row>
    <row r="7209" spans="1:18" x14ac:dyDescent="0.35">
      <c r="A7209" t="s">
        <v>12832</v>
      </c>
      <c r="B7209" t="s">
        <v>25061</v>
      </c>
      <c r="C7209" s="1">
        <v>43416</v>
      </c>
      <c r="D7209" t="s">
        <v>24013</v>
      </c>
      <c r="E7209" t="b">
        <v>0</v>
      </c>
      <c r="F7209" t="s">
        <v>25062</v>
      </c>
      <c r="G7209" t="s">
        <v>21</v>
      </c>
      <c r="H7209" s="2">
        <v>43405</v>
      </c>
      <c r="I7209" t="s">
        <v>24704</v>
      </c>
      <c r="J7209" t="s">
        <v>29</v>
      </c>
      <c r="K7209">
        <v>4</v>
      </c>
      <c r="L7209">
        <v>4</v>
      </c>
      <c r="M7209">
        <v>3</v>
      </c>
      <c r="N7209">
        <v>4</v>
      </c>
      <c r="O7209">
        <v>4</v>
      </c>
      <c r="P7209" s="4">
        <v>5</v>
      </c>
      <c r="Q7209" s="4" t="s">
        <v>30</v>
      </c>
      <c r="R7209" s="3">
        <f t="shared" si="112"/>
        <v>0</v>
      </c>
    </row>
    <row r="7210" spans="1:18" x14ac:dyDescent="0.35">
      <c r="A7210" t="s">
        <v>2916</v>
      </c>
      <c r="B7210" t="s">
        <v>25063</v>
      </c>
      <c r="C7210" s="1">
        <v>43414</v>
      </c>
      <c r="D7210" t="s">
        <v>24013</v>
      </c>
      <c r="E7210" t="b">
        <v>1</v>
      </c>
      <c r="F7210" t="s">
        <v>25064</v>
      </c>
      <c r="G7210" t="s">
        <v>34</v>
      </c>
      <c r="H7210" s="2">
        <v>43405</v>
      </c>
      <c r="I7210" t="s">
        <v>768</v>
      </c>
      <c r="J7210" t="s">
        <v>23</v>
      </c>
      <c r="K7210">
        <v>4</v>
      </c>
      <c r="L7210">
        <v>4</v>
      </c>
      <c r="M7210">
        <v>3</v>
      </c>
      <c r="N7210">
        <v>4</v>
      </c>
      <c r="O7210">
        <v>5</v>
      </c>
      <c r="P7210" s="4">
        <v>10</v>
      </c>
      <c r="Q7210" s="4" t="s">
        <v>24</v>
      </c>
      <c r="R7210" s="3">
        <f t="shared" si="112"/>
        <v>1</v>
      </c>
    </row>
    <row r="7211" spans="1:18" x14ac:dyDescent="0.35">
      <c r="A7211" t="s">
        <v>25065</v>
      </c>
      <c r="B7211" t="s">
        <v>6224</v>
      </c>
      <c r="C7211" s="1">
        <v>43411</v>
      </c>
      <c r="D7211" t="s">
        <v>24013</v>
      </c>
      <c r="E7211" t="b">
        <v>1</v>
      </c>
      <c r="F7211" t="s">
        <v>25066</v>
      </c>
      <c r="G7211" t="s">
        <v>21</v>
      </c>
      <c r="H7211" s="2">
        <v>43344</v>
      </c>
      <c r="I7211" t="s">
        <v>24041</v>
      </c>
      <c r="J7211" t="s">
        <v>29</v>
      </c>
      <c r="K7211">
        <v>1</v>
      </c>
      <c r="L7211">
        <v>3</v>
      </c>
      <c r="M7211">
        <v>1</v>
      </c>
      <c r="N7211">
        <v>5</v>
      </c>
      <c r="O7211">
        <v>5</v>
      </c>
      <c r="P7211" s="4">
        <v>10</v>
      </c>
      <c r="Q7211" s="4" t="s">
        <v>24</v>
      </c>
      <c r="R7211" s="3">
        <f t="shared" si="112"/>
        <v>1</v>
      </c>
    </row>
    <row r="7212" spans="1:18" x14ac:dyDescent="0.35">
      <c r="A7212" t="s">
        <v>25067</v>
      </c>
      <c r="B7212" t="s">
        <v>11212</v>
      </c>
      <c r="C7212" s="1">
        <v>43408</v>
      </c>
      <c r="D7212" t="s">
        <v>24013</v>
      </c>
      <c r="E7212" t="b">
        <v>1</v>
      </c>
      <c r="F7212" t="s">
        <v>25068</v>
      </c>
      <c r="G7212" t="s">
        <v>21</v>
      </c>
      <c r="H7212" s="2">
        <v>43374</v>
      </c>
      <c r="I7212" t="s">
        <v>25069</v>
      </c>
      <c r="J7212" t="s">
        <v>29</v>
      </c>
      <c r="K7212">
        <v>3</v>
      </c>
      <c r="L7212">
        <v>5</v>
      </c>
      <c r="M7212">
        <v>3</v>
      </c>
      <c r="N7212">
        <v>3</v>
      </c>
      <c r="O7212">
        <v>5</v>
      </c>
      <c r="P7212" s="4">
        <v>10</v>
      </c>
      <c r="Q7212" s="4" t="s">
        <v>24</v>
      </c>
      <c r="R7212" s="3">
        <f t="shared" si="112"/>
        <v>1</v>
      </c>
    </row>
    <row r="7213" spans="1:18" x14ac:dyDescent="0.35">
      <c r="A7213" t="s">
        <v>25070</v>
      </c>
      <c r="B7213" t="s">
        <v>25071</v>
      </c>
      <c r="C7213" s="1">
        <v>43407</v>
      </c>
      <c r="D7213" t="s">
        <v>24013</v>
      </c>
      <c r="E7213" t="b">
        <v>1</v>
      </c>
      <c r="F7213" t="s">
        <v>25072</v>
      </c>
      <c r="G7213" t="s">
        <v>100</v>
      </c>
      <c r="H7213" s="2">
        <v>43374</v>
      </c>
      <c r="I7213" t="s">
        <v>24121</v>
      </c>
      <c r="J7213" t="s">
        <v>23</v>
      </c>
      <c r="K7213">
        <v>5</v>
      </c>
      <c r="L7213">
        <v>5</v>
      </c>
      <c r="M7213">
        <v>1</v>
      </c>
      <c r="N7213">
        <v>5</v>
      </c>
      <c r="O7213">
        <v>2</v>
      </c>
      <c r="P7213" s="4">
        <v>3</v>
      </c>
      <c r="Q7213" s="4" t="s">
        <v>30</v>
      </c>
      <c r="R7213" s="3">
        <f t="shared" si="112"/>
        <v>0</v>
      </c>
    </row>
    <row r="7214" spans="1:18" x14ac:dyDescent="0.35">
      <c r="A7214" t="s">
        <v>25073</v>
      </c>
      <c r="B7214" t="s">
        <v>25074</v>
      </c>
      <c r="C7214" s="1">
        <v>43406</v>
      </c>
      <c r="D7214" t="s">
        <v>24013</v>
      </c>
      <c r="E7214" t="b">
        <v>1</v>
      </c>
      <c r="F7214" t="s">
        <v>25075</v>
      </c>
      <c r="G7214" t="s">
        <v>100</v>
      </c>
      <c r="H7214" s="2">
        <v>43405</v>
      </c>
      <c r="I7214" t="s">
        <v>25076</v>
      </c>
      <c r="J7214" t="s">
        <v>23</v>
      </c>
      <c r="K7214">
        <v>4</v>
      </c>
      <c r="L7214">
        <v>5</v>
      </c>
      <c r="M7214">
        <v>5</v>
      </c>
      <c r="N7214">
        <v>1</v>
      </c>
      <c r="O7214">
        <v>3</v>
      </c>
      <c r="P7214" s="4">
        <v>2</v>
      </c>
      <c r="Q7214" s="4" t="s">
        <v>30</v>
      </c>
      <c r="R7214" s="3">
        <f t="shared" si="112"/>
        <v>0</v>
      </c>
    </row>
    <row r="7215" spans="1:18" x14ac:dyDescent="0.35">
      <c r="A7215" t="s">
        <v>25077</v>
      </c>
      <c r="B7215" t="s">
        <v>25078</v>
      </c>
      <c r="C7215" s="1">
        <v>43406</v>
      </c>
      <c r="D7215" t="s">
        <v>24013</v>
      </c>
      <c r="E7215" t="b">
        <v>1</v>
      </c>
      <c r="F7215" t="s">
        <v>25079</v>
      </c>
      <c r="G7215" t="s">
        <v>58</v>
      </c>
      <c r="H7215" s="2">
        <v>43252</v>
      </c>
      <c r="I7215" t="s">
        <v>24634</v>
      </c>
      <c r="J7215" t="s">
        <v>23</v>
      </c>
      <c r="K7215">
        <v>3</v>
      </c>
      <c r="L7215">
        <v>1</v>
      </c>
      <c r="M7215">
        <v>2</v>
      </c>
      <c r="N7215">
        <v>5</v>
      </c>
      <c r="O7215">
        <v>5</v>
      </c>
      <c r="P7215" s="4">
        <v>10</v>
      </c>
      <c r="Q7215" s="4" t="s">
        <v>24</v>
      </c>
      <c r="R7215" s="3">
        <f t="shared" si="112"/>
        <v>1</v>
      </c>
    </row>
    <row r="7216" spans="1:18" x14ac:dyDescent="0.35">
      <c r="A7216" t="s">
        <v>25080</v>
      </c>
      <c r="B7216" t="s">
        <v>1288</v>
      </c>
      <c r="C7216" s="1">
        <v>43404</v>
      </c>
      <c r="D7216" t="s">
        <v>24013</v>
      </c>
      <c r="E7216" t="b">
        <v>1</v>
      </c>
      <c r="F7216" t="s">
        <v>25081</v>
      </c>
      <c r="G7216" t="s">
        <v>21</v>
      </c>
      <c r="H7216" s="2">
        <v>43160</v>
      </c>
      <c r="I7216" t="s">
        <v>24366</v>
      </c>
      <c r="J7216" t="s">
        <v>29</v>
      </c>
      <c r="K7216">
        <v>5</v>
      </c>
      <c r="L7216">
        <v>3</v>
      </c>
      <c r="M7216">
        <v>4</v>
      </c>
      <c r="N7216">
        <v>3</v>
      </c>
      <c r="O7216">
        <v>2</v>
      </c>
      <c r="P7216" s="4">
        <v>7</v>
      </c>
      <c r="Q7216" s="4" t="s">
        <v>24</v>
      </c>
      <c r="R7216" s="3">
        <f t="shared" si="112"/>
        <v>1</v>
      </c>
    </row>
    <row r="7217" spans="1:18" x14ac:dyDescent="0.35">
      <c r="A7217" t="s">
        <v>25082</v>
      </c>
      <c r="B7217" t="s">
        <v>13293</v>
      </c>
      <c r="C7217" s="1">
        <v>43403</v>
      </c>
      <c r="D7217" t="s">
        <v>24013</v>
      </c>
      <c r="E7217" t="b">
        <v>1</v>
      </c>
      <c r="F7217" t="s">
        <v>25083</v>
      </c>
      <c r="G7217" t="s">
        <v>100</v>
      </c>
      <c r="H7217" s="2">
        <v>43374</v>
      </c>
      <c r="I7217" t="s">
        <v>25084</v>
      </c>
      <c r="J7217" t="s">
        <v>29</v>
      </c>
      <c r="K7217">
        <v>5</v>
      </c>
      <c r="L7217">
        <v>5</v>
      </c>
      <c r="M7217">
        <v>4</v>
      </c>
      <c r="N7217">
        <v>4</v>
      </c>
      <c r="O7217">
        <v>4</v>
      </c>
      <c r="P7217" s="4">
        <v>8</v>
      </c>
      <c r="Q7217" s="4" t="s">
        <v>24</v>
      </c>
      <c r="R7217" s="3">
        <f t="shared" si="112"/>
        <v>1</v>
      </c>
    </row>
    <row r="7218" spans="1:18" x14ac:dyDescent="0.35">
      <c r="A7218" t="s">
        <v>25085</v>
      </c>
      <c r="B7218" t="s">
        <v>3268</v>
      </c>
      <c r="C7218" s="1">
        <v>43401</v>
      </c>
      <c r="D7218" t="s">
        <v>24013</v>
      </c>
      <c r="E7218" t="b">
        <v>1</v>
      </c>
      <c r="F7218" t="s">
        <v>25086</v>
      </c>
      <c r="G7218" t="s">
        <v>34</v>
      </c>
      <c r="H7218" s="2">
        <v>43374</v>
      </c>
      <c r="I7218" t="s">
        <v>24657</v>
      </c>
      <c r="J7218" t="s">
        <v>23</v>
      </c>
      <c r="K7218">
        <v>5</v>
      </c>
      <c r="L7218">
        <v>3</v>
      </c>
      <c r="M7218">
        <v>5</v>
      </c>
      <c r="N7218">
        <v>4</v>
      </c>
      <c r="O7218">
        <v>5</v>
      </c>
      <c r="P7218" s="4">
        <v>10</v>
      </c>
      <c r="Q7218" s="4" t="s">
        <v>24</v>
      </c>
      <c r="R7218" s="3">
        <f t="shared" si="112"/>
        <v>1</v>
      </c>
    </row>
    <row r="7219" spans="1:18" x14ac:dyDescent="0.35">
      <c r="A7219" t="s">
        <v>25087</v>
      </c>
      <c r="B7219" t="s">
        <v>1877</v>
      </c>
      <c r="C7219" s="1">
        <v>43397</v>
      </c>
      <c r="D7219" t="s">
        <v>24013</v>
      </c>
      <c r="E7219" t="b">
        <v>1</v>
      </c>
      <c r="F7219" t="s">
        <v>25088</v>
      </c>
      <c r="G7219" t="s">
        <v>21</v>
      </c>
      <c r="H7219" s="2">
        <v>43374</v>
      </c>
      <c r="I7219" t="s">
        <v>24067</v>
      </c>
      <c r="J7219" t="s">
        <v>23</v>
      </c>
      <c r="K7219">
        <v>1</v>
      </c>
      <c r="L7219">
        <v>5</v>
      </c>
      <c r="M7219">
        <v>5</v>
      </c>
      <c r="N7219">
        <v>5</v>
      </c>
      <c r="O7219">
        <v>4</v>
      </c>
      <c r="P7219" s="4">
        <v>9</v>
      </c>
      <c r="Q7219" s="4" t="s">
        <v>24</v>
      </c>
      <c r="R7219" s="3">
        <f t="shared" si="112"/>
        <v>1</v>
      </c>
    </row>
    <row r="7220" spans="1:18" x14ac:dyDescent="0.35">
      <c r="A7220" t="s">
        <v>25089</v>
      </c>
      <c r="B7220" t="s">
        <v>25090</v>
      </c>
      <c r="C7220" s="1">
        <v>43391</v>
      </c>
      <c r="D7220" t="s">
        <v>24013</v>
      </c>
      <c r="E7220" t="b">
        <v>1</v>
      </c>
      <c r="F7220" t="s">
        <v>25091</v>
      </c>
      <c r="G7220" t="s">
        <v>21</v>
      </c>
      <c r="H7220" s="2">
        <v>43101</v>
      </c>
      <c r="I7220" t="s">
        <v>25092</v>
      </c>
      <c r="J7220" t="s">
        <v>29</v>
      </c>
      <c r="K7220">
        <v>3</v>
      </c>
      <c r="L7220">
        <v>5</v>
      </c>
      <c r="M7220">
        <v>5</v>
      </c>
      <c r="N7220">
        <v>2</v>
      </c>
      <c r="O7220">
        <v>4</v>
      </c>
      <c r="P7220" s="4">
        <v>8</v>
      </c>
      <c r="Q7220" s="4" t="s">
        <v>24</v>
      </c>
      <c r="R7220" s="3">
        <f t="shared" si="112"/>
        <v>1</v>
      </c>
    </row>
    <row r="7221" spans="1:18" x14ac:dyDescent="0.35">
      <c r="A7221" t="s">
        <v>25093</v>
      </c>
      <c r="B7221" t="s">
        <v>25094</v>
      </c>
      <c r="C7221" s="1">
        <v>43390</v>
      </c>
      <c r="D7221" t="s">
        <v>24013</v>
      </c>
      <c r="E7221" t="b">
        <v>1</v>
      </c>
      <c r="F7221" t="s">
        <v>25095</v>
      </c>
      <c r="G7221" t="s">
        <v>21</v>
      </c>
      <c r="H7221" s="2">
        <v>43040</v>
      </c>
      <c r="I7221" t="s">
        <v>12072</v>
      </c>
      <c r="J7221" t="s">
        <v>29</v>
      </c>
      <c r="K7221">
        <v>4</v>
      </c>
      <c r="L7221">
        <v>5</v>
      </c>
      <c r="M7221">
        <v>5</v>
      </c>
      <c r="N7221">
        <v>5</v>
      </c>
      <c r="O7221">
        <v>5</v>
      </c>
      <c r="P7221" s="4">
        <v>10</v>
      </c>
      <c r="Q7221" s="4" t="s">
        <v>24</v>
      </c>
      <c r="R7221" s="3">
        <f t="shared" si="112"/>
        <v>1</v>
      </c>
    </row>
    <row r="7222" spans="1:18" x14ac:dyDescent="0.35">
      <c r="A7222" t="s">
        <v>25096</v>
      </c>
      <c r="B7222" t="s">
        <v>25090</v>
      </c>
      <c r="C7222" s="1">
        <v>43390</v>
      </c>
      <c r="D7222" t="s">
        <v>24013</v>
      </c>
      <c r="E7222" t="b">
        <v>1</v>
      </c>
      <c r="F7222" t="s">
        <v>25097</v>
      </c>
      <c r="G7222" t="s">
        <v>21</v>
      </c>
      <c r="H7222" s="2">
        <v>43040</v>
      </c>
      <c r="I7222" t="s">
        <v>24996</v>
      </c>
      <c r="J7222" t="s">
        <v>29</v>
      </c>
      <c r="K7222">
        <v>3</v>
      </c>
      <c r="L7222">
        <v>3</v>
      </c>
      <c r="M7222">
        <v>4</v>
      </c>
      <c r="N7222">
        <v>5</v>
      </c>
      <c r="O7222">
        <v>4</v>
      </c>
      <c r="P7222" s="4">
        <v>8</v>
      </c>
      <c r="Q7222" s="4" t="s">
        <v>24</v>
      </c>
      <c r="R7222" s="3">
        <f t="shared" si="112"/>
        <v>1</v>
      </c>
    </row>
    <row r="7223" spans="1:18" x14ac:dyDescent="0.35">
      <c r="A7223" t="s">
        <v>25098</v>
      </c>
      <c r="B7223" t="s">
        <v>635</v>
      </c>
      <c r="C7223" s="1">
        <v>43390</v>
      </c>
      <c r="D7223" t="s">
        <v>24013</v>
      </c>
      <c r="E7223" t="b">
        <v>1</v>
      </c>
      <c r="F7223" t="s">
        <v>25099</v>
      </c>
      <c r="G7223" t="s">
        <v>58</v>
      </c>
      <c r="H7223" s="2">
        <v>43374</v>
      </c>
      <c r="I7223" t="s">
        <v>24840</v>
      </c>
      <c r="J7223" t="s">
        <v>29</v>
      </c>
      <c r="K7223">
        <v>5</v>
      </c>
      <c r="L7223">
        <v>4</v>
      </c>
      <c r="M7223">
        <v>5</v>
      </c>
      <c r="N7223">
        <v>2</v>
      </c>
      <c r="O7223">
        <v>1</v>
      </c>
      <c r="P7223" s="4">
        <v>3</v>
      </c>
      <c r="Q7223" s="4" t="s">
        <v>30</v>
      </c>
      <c r="R7223" s="3">
        <f t="shared" si="112"/>
        <v>0</v>
      </c>
    </row>
    <row r="7224" spans="1:18" x14ac:dyDescent="0.35">
      <c r="A7224" t="s">
        <v>25100</v>
      </c>
      <c r="B7224" t="s">
        <v>25090</v>
      </c>
      <c r="C7224" s="1">
        <v>43390</v>
      </c>
      <c r="D7224" t="s">
        <v>24013</v>
      </c>
      <c r="E7224" t="b">
        <v>1</v>
      </c>
      <c r="F7224" t="s">
        <v>25101</v>
      </c>
      <c r="G7224" t="s">
        <v>21</v>
      </c>
      <c r="H7224" s="2">
        <v>43009</v>
      </c>
      <c r="I7224" t="s">
        <v>25102</v>
      </c>
      <c r="J7224" t="s">
        <v>29</v>
      </c>
      <c r="K7224">
        <v>3</v>
      </c>
      <c r="L7224">
        <v>5</v>
      </c>
      <c r="M7224">
        <v>3</v>
      </c>
      <c r="N7224">
        <v>4</v>
      </c>
      <c r="O7224">
        <v>4</v>
      </c>
      <c r="P7224" s="4">
        <v>9</v>
      </c>
      <c r="Q7224" s="4" t="s">
        <v>24</v>
      </c>
      <c r="R7224" s="3">
        <f t="shared" si="112"/>
        <v>1</v>
      </c>
    </row>
    <row r="7225" spans="1:18" x14ac:dyDescent="0.35">
      <c r="A7225" t="s">
        <v>25103</v>
      </c>
      <c r="B7225" t="s">
        <v>25090</v>
      </c>
      <c r="C7225" s="1">
        <v>43390</v>
      </c>
      <c r="D7225" t="s">
        <v>24013</v>
      </c>
      <c r="E7225" t="b">
        <v>1</v>
      </c>
      <c r="F7225" t="s">
        <v>25104</v>
      </c>
      <c r="G7225" t="s">
        <v>21</v>
      </c>
      <c r="H7225" s="2">
        <v>43070</v>
      </c>
      <c r="I7225" t="s">
        <v>25105</v>
      </c>
      <c r="J7225" t="s">
        <v>29</v>
      </c>
      <c r="K7225">
        <v>5</v>
      </c>
      <c r="L7225">
        <v>2</v>
      </c>
      <c r="M7225">
        <v>5</v>
      </c>
      <c r="N7225">
        <v>3</v>
      </c>
      <c r="O7225">
        <v>4</v>
      </c>
      <c r="P7225" s="4">
        <v>8</v>
      </c>
      <c r="Q7225" s="4" t="s">
        <v>24</v>
      </c>
      <c r="R7225" s="3">
        <f t="shared" si="112"/>
        <v>1</v>
      </c>
    </row>
    <row r="7226" spans="1:18" x14ac:dyDescent="0.35">
      <c r="A7226" t="s">
        <v>25106</v>
      </c>
      <c r="B7226" t="s">
        <v>25090</v>
      </c>
      <c r="C7226" s="1">
        <v>43390</v>
      </c>
      <c r="D7226" t="s">
        <v>24013</v>
      </c>
      <c r="E7226" t="b">
        <v>1</v>
      </c>
      <c r="F7226" t="s">
        <v>25107</v>
      </c>
      <c r="G7226" t="s">
        <v>21</v>
      </c>
      <c r="H7226" s="2">
        <v>43160</v>
      </c>
      <c r="I7226" t="s">
        <v>24440</v>
      </c>
      <c r="J7226" t="s">
        <v>29</v>
      </c>
      <c r="K7226">
        <v>1</v>
      </c>
      <c r="L7226">
        <v>5</v>
      </c>
      <c r="M7226">
        <v>2</v>
      </c>
      <c r="N7226">
        <v>3</v>
      </c>
      <c r="O7226">
        <v>4</v>
      </c>
      <c r="P7226" s="4">
        <v>8</v>
      </c>
      <c r="Q7226" s="4" t="s">
        <v>24</v>
      </c>
      <c r="R7226" s="3">
        <f t="shared" si="112"/>
        <v>1</v>
      </c>
    </row>
    <row r="7227" spans="1:18" x14ac:dyDescent="0.35">
      <c r="A7227" t="s">
        <v>25108</v>
      </c>
      <c r="B7227" t="s">
        <v>25090</v>
      </c>
      <c r="C7227" s="1">
        <v>43390</v>
      </c>
      <c r="D7227" t="s">
        <v>24013</v>
      </c>
      <c r="E7227" t="b">
        <v>1</v>
      </c>
      <c r="F7227" t="s">
        <v>25109</v>
      </c>
      <c r="G7227" t="s">
        <v>21</v>
      </c>
      <c r="H7227" s="2">
        <v>43160</v>
      </c>
      <c r="I7227" t="s">
        <v>24440</v>
      </c>
      <c r="J7227" t="s">
        <v>29</v>
      </c>
      <c r="K7227">
        <v>4</v>
      </c>
      <c r="L7227">
        <v>1</v>
      </c>
      <c r="M7227">
        <v>4</v>
      </c>
      <c r="N7227">
        <v>4</v>
      </c>
      <c r="O7227">
        <v>4</v>
      </c>
      <c r="P7227" s="4">
        <v>7</v>
      </c>
      <c r="Q7227" s="4" t="s">
        <v>24</v>
      </c>
      <c r="R7227" s="3">
        <f t="shared" si="112"/>
        <v>1</v>
      </c>
    </row>
    <row r="7228" spans="1:18" x14ac:dyDescent="0.35">
      <c r="A7228" t="s">
        <v>2916</v>
      </c>
      <c r="B7228" t="s">
        <v>1712</v>
      </c>
      <c r="C7228" s="1">
        <v>43389</v>
      </c>
      <c r="D7228" t="s">
        <v>24013</v>
      </c>
      <c r="E7228" t="b">
        <v>1</v>
      </c>
      <c r="F7228" t="s">
        <v>25110</v>
      </c>
      <c r="G7228" t="s">
        <v>21</v>
      </c>
      <c r="H7228" s="2">
        <v>43313</v>
      </c>
      <c r="I7228" t="s">
        <v>12814</v>
      </c>
      <c r="J7228" t="s">
        <v>23</v>
      </c>
      <c r="K7228">
        <v>3</v>
      </c>
      <c r="L7228">
        <v>5</v>
      </c>
      <c r="M7228">
        <v>5</v>
      </c>
      <c r="N7228">
        <v>5</v>
      </c>
      <c r="O7228">
        <v>5</v>
      </c>
      <c r="P7228" s="4">
        <v>10</v>
      </c>
      <c r="Q7228" s="4" t="s">
        <v>24</v>
      </c>
      <c r="R7228" s="3">
        <f t="shared" si="112"/>
        <v>1</v>
      </c>
    </row>
    <row r="7229" spans="1:18" x14ac:dyDescent="0.35">
      <c r="A7229" t="s">
        <v>25111</v>
      </c>
      <c r="B7229" t="s">
        <v>6997</v>
      </c>
      <c r="C7229" s="1">
        <v>43382</v>
      </c>
      <c r="D7229" t="s">
        <v>24013</v>
      </c>
      <c r="E7229" t="b">
        <v>1</v>
      </c>
      <c r="F7229" t="s">
        <v>25112</v>
      </c>
      <c r="G7229" t="s">
        <v>21</v>
      </c>
      <c r="H7229" s="2">
        <v>43040</v>
      </c>
      <c r="I7229" t="s">
        <v>24022</v>
      </c>
      <c r="J7229" t="s">
        <v>29</v>
      </c>
      <c r="K7229">
        <v>2</v>
      </c>
      <c r="L7229">
        <v>2</v>
      </c>
      <c r="M7229">
        <v>3</v>
      </c>
      <c r="N7229">
        <v>5</v>
      </c>
      <c r="O7229">
        <v>5</v>
      </c>
      <c r="P7229" s="4">
        <v>10</v>
      </c>
      <c r="Q7229" s="4" t="s">
        <v>24</v>
      </c>
      <c r="R7229" s="3">
        <f t="shared" si="112"/>
        <v>1</v>
      </c>
    </row>
    <row r="7230" spans="1:18" x14ac:dyDescent="0.35">
      <c r="A7230" t="s">
        <v>25113</v>
      </c>
      <c r="B7230" t="s">
        <v>7167</v>
      </c>
      <c r="C7230" s="1">
        <v>43380</v>
      </c>
      <c r="D7230" t="s">
        <v>24013</v>
      </c>
      <c r="E7230" t="b">
        <v>1</v>
      </c>
      <c r="F7230" t="s">
        <v>25114</v>
      </c>
      <c r="G7230" t="s">
        <v>21</v>
      </c>
      <c r="H7230" s="2">
        <v>43374</v>
      </c>
      <c r="I7230" t="s">
        <v>25115</v>
      </c>
      <c r="J7230" t="s">
        <v>29</v>
      </c>
      <c r="K7230">
        <v>4</v>
      </c>
      <c r="L7230">
        <v>5</v>
      </c>
      <c r="M7230">
        <v>1</v>
      </c>
      <c r="N7230">
        <v>1</v>
      </c>
      <c r="O7230">
        <v>5</v>
      </c>
      <c r="P7230" s="4">
        <v>10</v>
      </c>
      <c r="Q7230" s="4" t="s">
        <v>24</v>
      </c>
      <c r="R7230" s="3">
        <f t="shared" si="112"/>
        <v>1</v>
      </c>
    </row>
    <row r="7231" spans="1:18" x14ac:dyDescent="0.35">
      <c r="A7231" t="s">
        <v>25116</v>
      </c>
      <c r="B7231" t="s">
        <v>25117</v>
      </c>
      <c r="C7231" s="1">
        <v>43374</v>
      </c>
      <c r="D7231" t="s">
        <v>24013</v>
      </c>
      <c r="E7231" t="b">
        <v>1</v>
      </c>
      <c r="F7231" t="s">
        <v>25118</v>
      </c>
      <c r="G7231" t="s">
        <v>34</v>
      </c>
      <c r="H7231" s="2">
        <v>43344</v>
      </c>
      <c r="I7231" t="s">
        <v>24025</v>
      </c>
      <c r="J7231" t="s">
        <v>29</v>
      </c>
      <c r="K7231">
        <v>3</v>
      </c>
      <c r="L7231">
        <v>5</v>
      </c>
      <c r="M7231">
        <v>1</v>
      </c>
      <c r="N7231">
        <v>5</v>
      </c>
      <c r="O7231">
        <v>3</v>
      </c>
      <c r="P7231" s="4">
        <v>1</v>
      </c>
      <c r="Q7231" s="4" t="s">
        <v>30</v>
      </c>
      <c r="R7231" s="3">
        <f t="shared" si="112"/>
        <v>0</v>
      </c>
    </row>
    <row r="7232" spans="1:18" x14ac:dyDescent="0.35">
      <c r="A7232" t="s">
        <v>25119</v>
      </c>
      <c r="B7232" t="s">
        <v>25120</v>
      </c>
      <c r="C7232" s="1">
        <v>43371</v>
      </c>
      <c r="D7232" t="s">
        <v>24013</v>
      </c>
      <c r="E7232" t="b">
        <v>1</v>
      </c>
      <c r="F7232" t="s">
        <v>25121</v>
      </c>
      <c r="G7232" t="s">
        <v>21</v>
      </c>
      <c r="H7232" s="2">
        <v>43344</v>
      </c>
      <c r="I7232" t="s">
        <v>25122</v>
      </c>
      <c r="J7232" t="s">
        <v>29</v>
      </c>
      <c r="K7232">
        <v>5</v>
      </c>
      <c r="L7232">
        <v>5</v>
      </c>
      <c r="M7232">
        <v>2</v>
      </c>
      <c r="N7232">
        <v>5</v>
      </c>
      <c r="O7232">
        <v>3</v>
      </c>
      <c r="P7232" s="4">
        <v>4</v>
      </c>
      <c r="Q7232" s="4" t="s">
        <v>30</v>
      </c>
      <c r="R7232" s="3">
        <f t="shared" si="112"/>
        <v>0</v>
      </c>
    </row>
    <row r="7233" spans="1:18" x14ac:dyDescent="0.35">
      <c r="A7233" t="s">
        <v>25123</v>
      </c>
      <c r="B7233" t="s">
        <v>25124</v>
      </c>
      <c r="C7233" s="1">
        <v>43368</v>
      </c>
      <c r="D7233" t="s">
        <v>24013</v>
      </c>
      <c r="E7233" t="b">
        <v>1</v>
      </c>
      <c r="F7233" t="s">
        <v>25125</v>
      </c>
      <c r="G7233" t="s">
        <v>100</v>
      </c>
      <c r="H7233" s="2">
        <v>43344</v>
      </c>
      <c r="I7233" t="s">
        <v>25126</v>
      </c>
      <c r="J7233" t="s">
        <v>23</v>
      </c>
      <c r="K7233">
        <v>4</v>
      </c>
      <c r="L7233">
        <v>4</v>
      </c>
      <c r="M7233">
        <v>4</v>
      </c>
      <c r="N7233">
        <v>5</v>
      </c>
      <c r="O7233">
        <v>3</v>
      </c>
      <c r="P7233" s="4">
        <v>8</v>
      </c>
      <c r="Q7233" s="4" t="s">
        <v>24</v>
      </c>
      <c r="R7233" s="3">
        <f t="shared" si="112"/>
        <v>1</v>
      </c>
    </row>
    <row r="7234" spans="1:18" x14ac:dyDescent="0.35">
      <c r="A7234" t="s">
        <v>25127</v>
      </c>
      <c r="B7234" t="s">
        <v>25128</v>
      </c>
      <c r="C7234" s="1">
        <v>43362</v>
      </c>
      <c r="D7234" t="s">
        <v>24013</v>
      </c>
      <c r="E7234" t="b">
        <v>1</v>
      </c>
      <c r="F7234" t="s">
        <v>25129</v>
      </c>
      <c r="G7234" t="s">
        <v>21</v>
      </c>
      <c r="H7234" s="2">
        <v>43282</v>
      </c>
      <c r="I7234" t="s">
        <v>25130</v>
      </c>
      <c r="J7234" t="s">
        <v>29</v>
      </c>
      <c r="K7234">
        <v>4</v>
      </c>
      <c r="L7234">
        <v>5</v>
      </c>
      <c r="M7234">
        <v>2</v>
      </c>
      <c r="N7234">
        <v>5</v>
      </c>
      <c r="O7234">
        <v>1</v>
      </c>
      <c r="P7234" s="4">
        <v>1</v>
      </c>
      <c r="Q7234" s="4" t="s">
        <v>30</v>
      </c>
      <c r="R7234" s="3">
        <f t="shared" si="112"/>
        <v>0</v>
      </c>
    </row>
    <row r="7235" spans="1:18" x14ac:dyDescent="0.35">
      <c r="A7235" t="s">
        <v>23809</v>
      </c>
      <c r="B7235" t="s">
        <v>25131</v>
      </c>
      <c r="C7235" s="1">
        <v>43359</v>
      </c>
      <c r="D7235" t="s">
        <v>24013</v>
      </c>
      <c r="E7235" t="b">
        <v>1</v>
      </c>
      <c r="F7235" t="s">
        <v>25132</v>
      </c>
      <c r="G7235" t="s">
        <v>21</v>
      </c>
      <c r="H7235" s="2">
        <v>43344</v>
      </c>
      <c r="I7235" t="s">
        <v>25133</v>
      </c>
      <c r="J7235" t="s">
        <v>23</v>
      </c>
      <c r="K7235">
        <v>4</v>
      </c>
      <c r="L7235">
        <v>5</v>
      </c>
      <c r="M7235">
        <v>5</v>
      </c>
      <c r="N7235">
        <v>5</v>
      </c>
      <c r="O7235">
        <v>4</v>
      </c>
      <c r="P7235" s="4">
        <v>9</v>
      </c>
      <c r="Q7235" s="4" t="s">
        <v>24</v>
      </c>
      <c r="R7235" s="3">
        <f t="shared" ref="R7235:R7298" si="113">IF(Q7235="Yes",1, 0)</f>
        <v>1</v>
      </c>
    </row>
    <row r="7236" spans="1:18" x14ac:dyDescent="0.35">
      <c r="A7236" t="s">
        <v>25134</v>
      </c>
      <c r="B7236" t="s">
        <v>889</v>
      </c>
      <c r="C7236" s="1">
        <v>43357</v>
      </c>
      <c r="D7236" t="s">
        <v>24013</v>
      </c>
      <c r="E7236" t="b">
        <v>1</v>
      </c>
      <c r="F7236" t="s">
        <v>25135</v>
      </c>
      <c r="G7236" t="s">
        <v>100</v>
      </c>
      <c r="H7236" s="2">
        <v>43344</v>
      </c>
      <c r="I7236" t="s">
        <v>25136</v>
      </c>
      <c r="J7236" t="s">
        <v>29</v>
      </c>
      <c r="K7236">
        <v>5</v>
      </c>
      <c r="L7236">
        <v>3</v>
      </c>
      <c r="M7236">
        <v>5</v>
      </c>
      <c r="N7236">
        <v>4</v>
      </c>
      <c r="O7236">
        <v>4</v>
      </c>
      <c r="P7236" s="4">
        <v>8</v>
      </c>
      <c r="Q7236" s="4" t="s">
        <v>24</v>
      </c>
      <c r="R7236" s="3">
        <f t="shared" si="113"/>
        <v>1</v>
      </c>
    </row>
    <row r="7237" spans="1:18" x14ac:dyDescent="0.35">
      <c r="A7237" t="s">
        <v>25137</v>
      </c>
      <c r="B7237" t="s">
        <v>1223</v>
      </c>
      <c r="C7237" s="1">
        <v>43356</v>
      </c>
      <c r="D7237" t="s">
        <v>24013</v>
      </c>
      <c r="E7237" t="b">
        <v>1</v>
      </c>
      <c r="F7237" t="s">
        <v>25138</v>
      </c>
      <c r="G7237" t="s">
        <v>58</v>
      </c>
      <c r="H7237" s="2">
        <v>43344</v>
      </c>
      <c r="I7237" t="s">
        <v>25139</v>
      </c>
      <c r="J7237" t="s">
        <v>29</v>
      </c>
      <c r="K7237">
        <v>5</v>
      </c>
      <c r="L7237">
        <v>5</v>
      </c>
      <c r="M7237">
        <v>1</v>
      </c>
      <c r="N7237">
        <v>3</v>
      </c>
      <c r="O7237">
        <v>4</v>
      </c>
      <c r="P7237" s="4">
        <v>9</v>
      </c>
      <c r="Q7237" s="4" t="s">
        <v>24</v>
      </c>
      <c r="R7237" s="3">
        <f t="shared" si="113"/>
        <v>1</v>
      </c>
    </row>
    <row r="7238" spans="1:18" x14ac:dyDescent="0.35">
      <c r="A7238" t="s">
        <v>25140</v>
      </c>
      <c r="B7238" t="s">
        <v>25141</v>
      </c>
      <c r="C7238" s="1">
        <v>43355</v>
      </c>
      <c r="D7238" t="s">
        <v>24013</v>
      </c>
      <c r="E7238" t="b">
        <v>1</v>
      </c>
      <c r="F7238" t="s">
        <v>25142</v>
      </c>
      <c r="G7238" t="s">
        <v>100</v>
      </c>
      <c r="H7238" s="2">
        <v>43313</v>
      </c>
      <c r="I7238" t="s">
        <v>25143</v>
      </c>
      <c r="J7238" t="s">
        <v>29</v>
      </c>
      <c r="K7238">
        <v>4</v>
      </c>
      <c r="L7238">
        <v>1</v>
      </c>
      <c r="M7238">
        <v>1</v>
      </c>
      <c r="N7238">
        <v>5</v>
      </c>
      <c r="O7238">
        <v>2</v>
      </c>
      <c r="P7238" s="4">
        <v>6</v>
      </c>
      <c r="Q7238" s="4" t="s">
        <v>30</v>
      </c>
      <c r="R7238" s="3">
        <f t="shared" si="113"/>
        <v>0</v>
      </c>
    </row>
    <row r="7239" spans="1:18" x14ac:dyDescent="0.35">
      <c r="A7239" t="s">
        <v>25144</v>
      </c>
      <c r="B7239" t="s">
        <v>25145</v>
      </c>
      <c r="C7239" s="1">
        <v>43350</v>
      </c>
      <c r="D7239" t="s">
        <v>24013</v>
      </c>
      <c r="E7239" t="b">
        <v>1</v>
      </c>
      <c r="F7239" t="s">
        <v>25146</v>
      </c>
      <c r="G7239" t="s">
        <v>100</v>
      </c>
      <c r="H7239" s="2">
        <v>43191</v>
      </c>
      <c r="I7239" t="s">
        <v>25147</v>
      </c>
      <c r="J7239" t="s">
        <v>29</v>
      </c>
      <c r="K7239">
        <v>5</v>
      </c>
      <c r="L7239">
        <v>5</v>
      </c>
      <c r="M7239">
        <v>1</v>
      </c>
      <c r="N7239">
        <v>3</v>
      </c>
      <c r="O7239">
        <v>4</v>
      </c>
      <c r="P7239" s="4">
        <v>8</v>
      </c>
      <c r="Q7239" s="4" t="s">
        <v>24</v>
      </c>
      <c r="R7239" s="3">
        <f t="shared" si="113"/>
        <v>1</v>
      </c>
    </row>
    <row r="7240" spans="1:18" x14ac:dyDescent="0.35">
      <c r="A7240" t="s">
        <v>25148</v>
      </c>
      <c r="B7240" t="s">
        <v>889</v>
      </c>
      <c r="C7240" s="1">
        <v>43347</v>
      </c>
      <c r="D7240" t="s">
        <v>24013</v>
      </c>
      <c r="E7240" t="b">
        <v>1</v>
      </c>
      <c r="F7240" t="s">
        <v>25149</v>
      </c>
      <c r="G7240" t="s">
        <v>21</v>
      </c>
      <c r="H7240" s="2">
        <v>43344</v>
      </c>
      <c r="I7240" t="s">
        <v>24067</v>
      </c>
      <c r="J7240" t="s">
        <v>29</v>
      </c>
      <c r="K7240">
        <v>1</v>
      </c>
      <c r="L7240">
        <v>3</v>
      </c>
      <c r="M7240">
        <v>1</v>
      </c>
      <c r="N7240">
        <v>5</v>
      </c>
      <c r="O7240">
        <v>4</v>
      </c>
      <c r="P7240" s="4">
        <v>7</v>
      </c>
      <c r="Q7240" s="4" t="s">
        <v>24</v>
      </c>
      <c r="R7240" s="3">
        <f t="shared" si="113"/>
        <v>1</v>
      </c>
    </row>
    <row r="7241" spans="1:18" x14ac:dyDescent="0.35">
      <c r="A7241" t="s">
        <v>25150</v>
      </c>
      <c r="B7241" t="s">
        <v>25151</v>
      </c>
      <c r="C7241" s="1">
        <v>43343</v>
      </c>
      <c r="D7241" t="s">
        <v>24013</v>
      </c>
      <c r="E7241" t="b">
        <v>0</v>
      </c>
      <c r="F7241" t="s">
        <v>25152</v>
      </c>
      <c r="G7241" t="s">
        <v>21</v>
      </c>
      <c r="H7241" s="2">
        <v>43160</v>
      </c>
      <c r="I7241" t="s">
        <v>25153</v>
      </c>
      <c r="J7241" t="s">
        <v>137</v>
      </c>
      <c r="K7241">
        <v>5</v>
      </c>
      <c r="L7241">
        <v>4</v>
      </c>
      <c r="M7241">
        <v>4</v>
      </c>
      <c r="N7241">
        <v>4</v>
      </c>
      <c r="O7241">
        <v>1</v>
      </c>
      <c r="P7241" s="4">
        <v>2</v>
      </c>
      <c r="Q7241" s="4" t="s">
        <v>30</v>
      </c>
      <c r="R7241" s="3">
        <f t="shared" si="113"/>
        <v>0</v>
      </c>
    </row>
    <row r="7242" spans="1:18" x14ac:dyDescent="0.35">
      <c r="A7242" t="s">
        <v>25154</v>
      </c>
      <c r="B7242" t="s">
        <v>25155</v>
      </c>
      <c r="C7242" s="1">
        <v>43342</v>
      </c>
      <c r="D7242" t="s">
        <v>24013</v>
      </c>
      <c r="E7242" t="b">
        <v>1</v>
      </c>
      <c r="F7242" t="s">
        <v>25156</v>
      </c>
      <c r="G7242" t="s">
        <v>34</v>
      </c>
      <c r="H7242" s="2">
        <v>43313</v>
      </c>
      <c r="I7242" t="s">
        <v>24716</v>
      </c>
      <c r="J7242" t="s">
        <v>29</v>
      </c>
      <c r="K7242">
        <v>3</v>
      </c>
      <c r="L7242">
        <v>1</v>
      </c>
      <c r="M7242">
        <v>5</v>
      </c>
      <c r="N7242">
        <v>3</v>
      </c>
      <c r="O7242">
        <v>4</v>
      </c>
      <c r="P7242" s="4">
        <v>8</v>
      </c>
      <c r="Q7242" s="4" t="s">
        <v>24</v>
      </c>
      <c r="R7242" s="3">
        <f t="shared" si="113"/>
        <v>1</v>
      </c>
    </row>
    <row r="7243" spans="1:18" x14ac:dyDescent="0.35">
      <c r="A7243" t="s">
        <v>652</v>
      </c>
      <c r="B7243" t="s">
        <v>25157</v>
      </c>
      <c r="C7243" s="1">
        <v>43340</v>
      </c>
      <c r="D7243" t="s">
        <v>24013</v>
      </c>
      <c r="E7243" t="b">
        <v>0</v>
      </c>
      <c r="F7243" t="s">
        <v>25158</v>
      </c>
      <c r="G7243" t="s">
        <v>34</v>
      </c>
      <c r="H7243" s="2">
        <v>43313</v>
      </c>
      <c r="I7243" t="s">
        <v>25159</v>
      </c>
      <c r="J7243" t="s">
        <v>23</v>
      </c>
      <c r="K7243">
        <v>5</v>
      </c>
      <c r="L7243">
        <v>5</v>
      </c>
      <c r="M7243">
        <v>5</v>
      </c>
      <c r="N7243">
        <v>4</v>
      </c>
      <c r="O7243">
        <v>1</v>
      </c>
      <c r="P7243" s="4">
        <v>1</v>
      </c>
      <c r="Q7243" s="4" t="s">
        <v>30</v>
      </c>
      <c r="R7243" s="3">
        <f t="shared" si="113"/>
        <v>0</v>
      </c>
    </row>
    <row r="7244" spans="1:18" x14ac:dyDescent="0.35">
      <c r="A7244" t="s">
        <v>25160</v>
      </c>
      <c r="B7244" t="s">
        <v>25161</v>
      </c>
      <c r="C7244" s="1">
        <v>43340</v>
      </c>
      <c r="D7244" t="s">
        <v>24013</v>
      </c>
      <c r="E7244" t="b">
        <v>0</v>
      </c>
      <c r="F7244" t="s">
        <v>25162</v>
      </c>
      <c r="G7244" t="s">
        <v>21</v>
      </c>
      <c r="H7244" s="2">
        <v>43313</v>
      </c>
      <c r="I7244" t="s">
        <v>25163</v>
      </c>
      <c r="J7244" t="s">
        <v>29</v>
      </c>
      <c r="K7244">
        <v>1</v>
      </c>
      <c r="L7244">
        <v>3</v>
      </c>
      <c r="M7244">
        <v>2</v>
      </c>
      <c r="N7244">
        <v>5</v>
      </c>
      <c r="O7244">
        <v>1</v>
      </c>
      <c r="P7244" s="4">
        <v>1</v>
      </c>
      <c r="Q7244" s="4" t="s">
        <v>30</v>
      </c>
      <c r="R7244" s="3">
        <f t="shared" si="113"/>
        <v>0</v>
      </c>
    </row>
    <row r="7245" spans="1:18" x14ac:dyDescent="0.35">
      <c r="A7245" t="s">
        <v>1700</v>
      </c>
      <c r="B7245" t="s">
        <v>25164</v>
      </c>
      <c r="C7245" s="1">
        <v>43339</v>
      </c>
      <c r="D7245" t="s">
        <v>24013</v>
      </c>
      <c r="E7245" t="b">
        <v>0</v>
      </c>
      <c r="F7245" t="s">
        <v>25165</v>
      </c>
      <c r="G7245" t="s">
        <v>21</v>
      </c>
      <c r="H7245" s="2">
        <v>43160</v>
      </c>
      <c r="I7245" t="s">
        <v>24038</v>
      </c>
      <c r="J7245" t="s">
        <v>29</v>
      </c>
      <c r="K7245">
        <v>5</v>
      </c>
      <c r="L7245">
        <v>3</v>
      </c>
      <c r="M7245">
        <v>5</v>
      </c>
      <c r="N7245">
        <v>5</v>
      </c>
      <c r="O7245">
        <v>5</v>
      </c>
      <c r="P7245" s="4">
        <v>10</v>
      </c>
      <c r="Q7245" s="4" t="s">
        <v>24</v>
      </c>
      <c r="R7245" s="3">
        <f t="shared" si="113"/>
        <v>1</v>
      </c>
    </row>
    <row r="7246" spans="1:18" x14ac:dyDescent="0.35">
      <c r="A7246" t="s">
        <v>25166</v>
      </c>
      <c r="B7246" t="s">
        <v>25167</v>
      </c>
      <c r="C7246" s="1">
        <v>43339</v>
      </c>
      <c r="D7246" t="s">
        <v>24013</v>
      </c>
      <c r="E7246" t="b">
        <v>1</v>
      </c>
      <c r="F7246" t="s">
        <v>25168</v>
      </c>
      <c r="G7246" t="s">
        <v>21</v>
      </c>
      <c r="H7246" s="2">
        <v>43313</v>
      </c>
      <c r="I7246" t="s">
        <v>25169</v>
      </c>
      <c r="J7246" t="s">
        <v>137</v>
      </c>
      <c r="K7246">
        <v>1</v>
      </c>
      <c r="L7246">
        <v>2</v>
      </c>
      <c r="M7246">
        <v>5</v>
      </c>
      <c r="N7246">
        <v>5</v>
      </c>
      <c r="O7246">
        <v>2</v>
      </c>
      <c r="P7246" s="4">
        <v>5</v>
      </c>
      <c r="Q7246" s="4" t="s">
        <v>24</v>
      </c>
      <c r="R7246" s="3">
        <f t="shared" si="113"/>
        <v>1</v>
      </c>
    </row>
    <row r="7247" spans="1:18" x14ac:dyDescent="0.35">
      <c r="A7247" t="s">
        <v>25170</v>
      </c>
      <c r="B7247" t="s">
        <v>25171</v>
      </c>
      <c r="C7247" s="1">
        <v>43337</v>
      </c>
      <c r="D7247" t="s">
        <v>24013</v>
      </c>
      <c r="E7247" t="b">
        <v>1</v>
      </c>
      <c r="F7247" t="s">
        <v>25172</v>
      </c>
      <c r="G7247" t="s">
        <v>21</v>
      </c>
      <c r="H7247" s="2">
        <v>43313</v>
      </c>
      <c r="I7247" t="s">
        <v>25173</v>
      </c>
      <c r="J7247" t="s">
        <v>29</v>
      </c>
      <c r="K7247">
        <v>5</v>
      </c>
      <c r="L7247">
        <v>3</v>
      </c>
      <c r="M7247">
        <v>1</v>
      </c>
      <c r="N7247">
        <v>4</v>
      </c>
      <c r="O7247">
        <v>5</v>
      </c>
      <c r="P7247" s="4">
        <v>10</v>
      </c>
      <c r="Q7247" s="4" t="s">
        <v>24</v>
      </c>
      <c r="R7247" s="3">
        <f t="shared" si="113"/>
        <v>1</v>
      </c>
    </row>
    <row r="7248" spans="1:18" x14ac:dyDescent="0.35">
      <c r="A7248" t="s">
        <v>22778</v>
      </c>
      <c r="B7248" t="s">
        <v>25174</v>
      </c>
      <c r="C7248" s="1">
        <v>43329</v>
      </c>
      <c r="D7248" t="s">
        <v>24013</v>
      </c>
      <c r="E7248" t="b">
        <v>1</v>
      </c>
      <c r="F7248" t="s">
        <v>25175</v>
      </c>
      <c r="G7248" t="s">
        <v>21</v>
      </c>
      <c r="H7248" s="2">
        <v>43282</v>
      </c>
      <c r="I7248" t="s">
        <v>25176</v>
      </c>
      <c r="J7248" t="s">
        <v>29</v>
      </c>
      <c r="K7248">
        <v>3</v>
      </c>
      <c r="L7248">
        <v>4</v>
      </c>
      <c r="M7248">
        <v>3</v>
      </c>
      <c r="N7248">
        <v>5</v>
      </c>
      <c r="O7248">
        <v>4</v>
      </c>
      <c r="P7248" s="4">
        <v>9</v>
      </c>
      <c r="Q7248" s="4" t="s">
        <v>24</v>
      </c>
      <c r="R7248" s="3">
        <f t="shared" si="113"/>
        <v>1</v>
      </c>
    </row>
    <row r="7249" spans="1:18" x14ac:dyDescent="0.35">
      <c r="A7249" t="s">
        <v>25177</v>
      </c>
      <c r="B7249" t="s">
        <v>25178</v>
      </c>
      <c r="C7249" s="1">
        <v>43322</v>
      </c>
      <c r="D7249" t="s">
        <v>24013</v>
      </c>
      <c r="E7249" t="b">
        <v>1</v>
      </c>
      <c r="F7249" t="s">
        <v>25179</v>
      </c>
      <c r="G7249" t="s">
        <v>100</v>
      </c>
      <c r="H7249" s="2">
        <v>43313</v>
      </c>
      <c r="I7249" t="s">
        <v>24617</v>
      </c>
      <c r="J7249" t="s">
        <v>29</v>
      </c>
      <c r="K7249">
        <v>3</v>
      </c>
      <c r="L7249">
        <v>1</v>
      </c>
      <c r="M7249">
        <v>5</v>
      </c>
      <c r="N7249">
        <v>3</v>
      </c>
      <c r="O7249">
        <v>5</v>
      </c>
      <c r="P7249" s="4">
        <v>9</v>
      </c>
      <c r="Q7249" s="4" t="s">
        <v>24</v>
      </c>
      <c r="R7249" s="3">
        <f t="shared" si="113"/>
        <v>1</v>
      </c>
    </row>
    <row r="7250" spans="1:18" x14ac:dyDescent="0.35">
      <c r="A7250" t="s">
        <v>25180</v>
      </c>
      <c r="B7250" t="s">
        <v>3050</v>
      </c>
      <c r="C7250" s="1">
        <v>43322</v>
      </c>
      <c r="D7250" t="s">
        <v>24013</v>
      </c>
      <c r="E7250" t="b">
        <v>1</v>
      </c>
      <c r="F7250" t="s">
        <v>25181</v>
      </c>
      <c r="G7250" t="s">
        <v>100</v>
      </c>
      <c r="H7250" s="2">
        <v>43313</v>
      </c>
      <c r="I7250" t="s">
        <v>24617</v>
      </c>
      <c r="J7250" t="s">
        <v>137</v>
      </c>
      <c r="K7250">
        <v>5</v>
      </c>
      <c r="L7250">
        <v>5</v>
      </c>
      <c r="M7250">
        <v>4</v>
      </c>
      <c r="N7250">
        <v>4</v>
      </c>
      <c r="O7250">
        <v>5</v>
      </c>
      <c r="P7250" s="4">
        <v>9</v>
      </c>
      <c r="Q7250" s="4" t="s">
        <v>24</v>
      </c>
      <c r="R7250" s="3">
        <f t="shared" si="113"/>
        <v>1</v>
      </c>
    </row>
    <row r="7251" spans="1:18" x14ac:dyDescent="0.35">
      <c r="A7251" t="s">
        <v>25182</v>
      </c>
      <c r="B7251" t="s">
        <v>25183</v>
      </c>
      <c r="C7251" s="1">
        <v>43321</v>
      </c>
      <c r="D7251" t="s">
        <v>24013</v>
      </c>
      <c r="E7251" t="b">
        <v>1</v>
      </c>
      <c r="F7251" t="s">
        <v>25184</v>
      </c>
      <c r="G7251" t="s">
        <v>21</v>
      </c>
      <c r="H7251" s="2">
        <v>43313</v>
      </c>
      <c r="I7251" t="s">
        <v>10013</v>
      </c>
      <c r="J7251" t="s">
        <v>23</v>
      </c>
      <c r="K7251">
        <v>4</v>
      </c>
      <c r="L7251">
        <v>4</v>
      </c>
      <c r="M7251">
        <v>1</v>
      </c>
      <c r="N7251">
        <v>5</v>
      </c>
      <c r="O7251">
        <v>5</v>
      </c>
      <c r="P7251" s="4">
        <v>10</v>
      </c>
      <c r="Q7251" s="4" t="s">
        <v>24</v>
      </c>
      <c r="R7251" s="3">
        <f t="shared" si="113"/>
        <v>1</v>
      </c>
    </row>
    <row r="7252" spans="1:18" x14ac:dyDescent="0.35">
      <c r="A7252" t="s">
        <v>25185</v>
      </c>
      <c r="B7252" t="s">
        <v>25183</v>
      </c>
      <c r="C7252" s="1">
        <v>43321</v>
      </c>
      <c r="D7252" t="s">
        <v>24013</v>
      </c>
      <c r="E7252" t="b">
        <v>1</v>
      </c>
      <c r="F7252" t="s">
        <v>25186</v>
      </c>
      <c r="G7252" t="s">
        <v>58</v>
      </c>
      <c r="H7252" s="2">
        <v>43313</v>
      </c>
      <c r="I7252" t="s">
        <v>25136</v>
      </c>
      <c r="J7252" t="s">
        <v>23</v>
      </c>
      <c r="K7252">
        <v>3</v>
      </c>
      <c r="L7252">
        <v>2</v>
      </c>
      <c r="M7252">
        <v>3</v>
      </c>
      <c r="N7252">
        <v>5</v>
      </c>
      <c r="O7252">
        <v>5</v>
      </c>
      <c r="P7252" s="4">
        <v>10</v>
      </c>
      <c r="Q7252" s="4" t="s">
        <v>24</v>
      </c>
      <c r="R7252" s="3">
        <f t="shared" si="113"/>
        <v>1</v>
      </c>
    </row>
    <row r="7253" spans="1:18" x14ac:dyDescent="0.35">
      <c r="A7253" t="s">
        <v>25187</v>
      </c>
      <c r="B7253" t="s">
        <v>25188</v>
      </c>
      <c r="C7253" s="1">
        <v>43321</v>
      </c>
      <c r="D7253" t="s">
        <v>24013</v>
      </c>
      <c r="E7253" t="b">
        <v>1</v>
      </c>
      <c r="F7253" t="s">
        <v>25189</v>
      </c>
      <c r="G7253" t="s">
        <v>21</v>
      </c>
      <c r="H7253" s="2">
        <v>43282</v>
      </c>
      <c r="I7253" t="s">
        <v>24172</v>
      </c>
      <c r="J7253" t="s">
        <v>29</v>
      </c>
      <c r="K7253">
        <v>3</v>
      </c>
      <c r="L7253">
        <v>2</v>
      </c>
      <c r="M7253">
        <v>5</v>
      </c>
      <c r="N7253">
        <v>4</v>
      </c>
      <c r="O7253">
        <v>1</v>
      </c>
      <c r="P7253" s="4">
        <v>2</v>
      </c>
      <c r="Q7253" s="4" t="s">
        <v>30</v>
      </c>
      <c r="R7253" s="3">
        <f t="shared" si="113"/>
        <v>0</v>
      </c>
    </row>
    <row r="7254" spans="1:18" x14ac:dyDescent="0.35">
      <c r="A7254" t="s">
        <v>25190</v>
      </c>
      <c r="B7254" t="s">
        <v>3050</v>
      </c>
      <c r="C7254" s="1">
        <v>43320</v>
      </c>
      <c r="D7254" t="s">
        <v>24013</v>
      </c>
      <c r="E7254" t="b">
        <v>1</v>
      </c>
      <c r="F7254" t="s">
        <v>25191</v>
      </c>
      <c r="G7254" t="s">
        <v>100</v>
      </c>
      <c r="H7254" s="2">
        <v>43313</v>
      </c>
      <c r="I7254" t="s">
        <v>25192</v>
      </c>
      <c r="J7254" t="s">
        <v>23</v>
      </c>
      <c r="K7254">
        <v>5</v>
      </c>
      <c r="L7254">
        <v>1</v>
      </c>
      <c r="M7254">
        <v>3</v>
      </c>
      <c r="N7254">
        <v>5</v>
      </c>
      <c r="O7254">
        <v>5</v>
      </c>
      <c r="P7254" s="4">
        <v>10</v>
      </c>
      <c r="Q7254" s="4" t="s">
        <v>24</v>
      </c>
      <c r="R7254" s="3">
        <f t="shared" si="113"/>
        <v>1</v>
      </c>
    </row>
    <row r="7255" spans="1:18" x14ac:dyDescent="0.35">
      <c r="A7255" t="s">
        <v>25193</v>
      </c>
      <c r="B7255" t="s">
        <v>25194</v>
      </c>
      <c r="C7255" s="1">
        <v>43316</v>
      </c>
      <c r="D7255" t="s">
        <v>24013</v>
      </c>
      <c r="E7255" t="b">
        <v>0</v>
      </c>
      <c r="F7255" t="s">
        <v>25195</v>
      </c>
      <c r="G7255" t="s">
        <v>100</v>
      </c>
      <c r="H7255" s="2">
        <v>43313</v>
      </c>
      <c r="I7255" t="s">
        <v>25196</v>
      </c>
      <c r="J7255" t="s">
        <v>29</v>
      </c>
      <c r="K7255">
        <v>5</v>
      </c>
      <c r="L7255">
        <v>3</v>
      </c>
      <c r="M7255">
        <v>4</v>
      </c>
      <c r="N7255">
        <v>4</v>
      </c>
      <c r="O7255">
        <v>1</v>
      </c>
      <c r="P7255" s="4">
        <v>3</v>
      </c>
      <c r="Q7255" s="4" t="s">
        <v>30</v>
      </c>
      <c r="R7255" s="3">
        <f t="shared" si="113"/>
        <v>0</v>
      </c>
    </row>
    <row r="7256" spans="1:18" x14ac:dyDescent="0.35">
      <c r="A7256" t="s">
        <v>25197</v>
      </c>
      <c r="B7256" t="s">
        <v>1712</v>
      </c>
      <c r="C7256" s="1">
        <v>43313</v>
      </c>
      <c r="D7256" t="s">
        <v>24013</v>
      </c>
      <c r="E7256" t="b">
        <v>1</v>
      </c>
      <c r="F7256" t="s">
        <v>25198</v>
      </c>
      <c r="G7256" t="s">
        <v>21</v>
      </c>
      <c r="H7256" s="2">
        <v>43282</v>
      </c>
      <c r="I7256" t="s">
        <v>24704</v>
      </c>
      <c r="J7256" t="s">
        <v>23</v>
      </c>
      <c r="K7256">
        <v>1</v>
      </c>
      <c r="L7256">
        <v>4</v>
      </c>
      <c r="M7256">
        <v>4</v>
      </c>
      <c r="N7256">
        <v>3</v>
      </c>
      <c r="O7256">
        <v>5</v>
      </c>
      <c r="P7256" s="4">
        <v>10</v>
      </c>
      <c r="Q7256" s="4" t="s">
        <v>24</v>
      </c>
      <c r="R7256" s="3">
        <f t="shared" si="113"/>
        <v>1</v>
      </c>
    </row>
    <row r="7257" spans="1:18" x14ac:dyDescent="0.35">
      <c r="A7257" t="s">
        <v>25199</v>
      </c>
      <c r="B7257" t="s">
        <v>25200</v>
      </c>
      <c r="C7257" s="1">
        <v>43312</v>
      </c>
      <c r="D7257" t="s">
        <v>24013</v>
      </c>
      <c r="E7257" t="b">
        <v>0</v>
      </c>
      <c r="F7257" t="s">
        <v>25201</v>
      </c>
      <c r="G7257" t="s">
        <v>34</v>
      </c>
      <c r="H7257" s="2">
        <v>43282</v>
      </c>
      <c r="I7257" t="s">
        <v>10013</v>
      </c>
      <c r="J7257" t="s">
        <v>29</v>
      </c>
      <c r="K7257">
        <v>2</v>
      </c>
      <c r="L7257">
        <v>5</v>
      </c>
      <c r="M7257">
        <v>3</v>
      </c>
      <c r="N7257">
        <v>4</v>
      </c>
      <c r="O7257">
        <v>3</v>
      </c>
      <c r="P7257" s="4">
        <v>3</v>
      </c>
      <c r="Q7257" s="4" t="s">
        <v>30</v>
      </c>
      <c r="R7257" s="3">
        <f t="shared" si="113"/>
        <v>0</v>
      </c>
    </row>
    <row r="7258" spans="1:18" x14ac:dyDescent="0.35">
      <c r="A7258" t="s">
        <v>25202</v>
      </c>
      <c r="B7258" t="s">
        <v>25203</v>
      </c>
      <c r="C7258" s="1">
        <v>43310</v>
      </c>
      <c r="D7258" t="s">
        <v>24013</v>
      </c>
      <c r="E7258" t="b">
        <v>1</v>
      </c>
      <c r="F7258" t="s">
        <v>25204</v>
      </c>
      <c r="G7258" t="s">
        <v>21</v>
      </c>
      <c r="H7258" s="2">
        <v>43191</v>
      </c>
      <c r="I7258" t="s">
        <v>25205</v>
      </c>
      <c r="J7258" t="s">
        <v>29</v>
      </c>
      <c r="K7258">
        <v>3</v>
      </c>
      <c r="L7258">
        <v>5</v>
      </c>
      <c r="M7258">
        <v>3</v>
      </c>
      <c r="N7258">
        <v>5</v>
      </c>
      <c r="O7258">
        <v>4</v>
      </c>
      <c r="P7258" s="4">
        <v>9</v>
      </c>
      <c r="Q7258" s="4" t="s">
        <v>24</v>
      </c>
      <c r="R7258" s="3">
        <f t="shared" si="113"/>
        <v>1</v>
      </c>
    </row>
    <row r="7259" spans="1:18" x14ac:dyDescent="0.35">
      <c r="A7259" t="s">
        <v>25206</v>
      </c>
      <c r="B7259" t="s">
        <v>2112</v>
      </c>
      <c r="C7259" s="1">
        <v>43304</v>
      </c>
      <c r="D7259" t="s">
        <v>24013</v>
      </c>
      <c r="E7259" t="b">
        <v>1</v>
      </c>
      <c r="F7259" t="s">
        <v>25207</v>
      </c>
      <c r="G7259" t="s">
        <v>58</v>
      </c>
      <c r="H7259" s="2">
        <v>43101</v>
      </c>
      <c r="I7259" t="s">
        <v>768</v>
      </c>
      <c r="J7259" t="s">
        <v>23</v>
      </c>
      <c r="K7259">
        <v>2</v>
      </c>
      <c r="L7259">
        <v>3</v>
      </c>
      <c r="M7259">
        <v>3</v>
      </c>
      <c r="N7259">
        <v>5</v>
      </c>
      <c r="O7259">
        <v>1</v>
      </c>
      <c r="P7259" s="4">
        <v>1</v>
      </c>
      <c r="Q7259" s="4" t="s">
        <v>30</v>
      </c>
      <c r="R7259" s="3">
        <f t="shared" si="113"/>
        <v>0</v>
      </c>
    </row>
    <row r="7260" spans="1:18" x14ac:dyDescent="0.35">
      <c r="A7260" t="s">
        <v>25208</v>
      </c>
      <c r="B7260" t="s">
        <v>25209</v>
      </c>
      <c r="C7260" s="1">
        <v>43303</v>
      </c>
      <c r="D7260" t="s">
        <v>24013</v>
      </c>
      <c r="E7260" t="b">
        <v>1</v>
      </c>
      <c r="F7260" t="s">
        <v>25210</v>
      </c>
      <c r="G7260" t="s">
        <v>34</v>
      </c>
      <c r="H7260" s="2">
        <v>43221</v>
      </c>
      <c r="I7260" t="s">
        <v>25211</v>
      </c>
      <c r="J7260" t="s">
        <v>29</v>
      </c>
      <c r="K7260">
        <v>4</v>
      </c>
      <c r="L7260">
        <v>5</v>
      </c>
      <c r="M7260">
        <v>5</v>
      </c>
      <c r="N7260">
        <v>5</v>
      </c>
      <c r="O7260">
        <v>5</v>
      </c>
      <c r="P7260" s="4">
        <v>10</v>
      </c>
      <c r="Q7260" s="4" t="s">
        <v>24</v>
      </c>
      <c r="R7260" s="3">
        <f t="shared" si="113"/>
        <v>1</v>
      </c>
    </row>
    <row r="7261" spans="1:18" x14ac:dyDescent="0.35">
      <c r="A7261" t="s">
        <v>25212</v>
      </c>
      <c r="B7261" t="s">
        <v>25213</v>
      </c>
      <c r="C7261" s="1">
        <v>43302</v>
      </c>
      <c r="D7261" t="s">
        <v>24013</v>
      </c>
      <c r="E7261" t="b">
        <v>1</v>
      </c>
      <c r="F7261" t="s">
        <v>25214</v>
      </c>
      <c r="G7261" t="s">
        <v>21</v>
      </c>
      <c r="H7261" s="2">
        <v>43282</v>
      </c>
      <c r="I7261" t="s">
        <v>10009</v>
      </c>
      <c r="J7261" t="s">
        <v>29</v>
      </c>
      <c r="K7261">
        <v>5</v>
      </c>
      <c r="L7261">
        <v>5</v>
      </c>
      <c r="M7261">
        <v>5</v>
      </c>
      <c r="N7261">
        <v>5</v>
      </c>
      <c r="O7261">
        <v>1</v>
      </c>
      <c r="P7261" s="4">
        <v>2</v>
      </c>
      <c r="Q7261" s="4" t="s">
        <v>30</v>
      </c>
      <c r="R7261" s="3">
        <f t="shared" si="113"/>
        <v>0</v>
      </c>
    </row>
    <row r="7262" spans="1:18" x14ac:dyDescent="0.35">
      <c r="A7262" t="s">
        <v>25215</v>
      </c>
      <c r="B7262" t="s">
        <v>25216</v>
      </c>
      <c r="C7262" s="1">
        <v>43300</v>
      </c>
      <c r="D7262" t="s">
        <v>24013</v>
      </c>
      <c r="E7262" t="b">
        <v>1</v>
      </c>
      <c r="F7262" t="s">
        <v>25217</v>
      </c>
      <c r="G7262" t="s">
        <v>100</v>
      </c>
      <c r="H7262" s="2">
        <v>43191</v>
      </c>
      <c r="I7262" t="s">
        <v>25218</v>
      </c>
      <c r="J7262" t="s">
        <v>29</v>
      </c>
      <c r="K7262">
        <v>5</v>
      </c>
      <c r="L7262">
        <v>1</v>
      </c>
      <c r="M7262">
        <v>5</v>
      </c>
      <c r="N7262">
        <v>5</v>
      </c>
      <c r="O7262">
        <v>3</v>
      </c>
      <c r="P7262" s="4">
        <v>4</v>
      </c>
      <c r="Q7262" s="4" t="s">
        <v>30</v>
      </c>
      <c r="R7262" s="3">
        <f t="shared" si="113"/>
        <v>0</v>
      </c>
    </row>
    <row r="7263" spans="1:18" x14ac:dyDescent="0.35">
      <c r="A7263" t="s">
        <v>25219</v>
      </c>
      <c r="B7263" t="s">
        <v>25220</v>
      </c>
      <c r="C7263" s="1">
        <v>43296</v>
      </c>
      <c r="D7263" t="s">
        <v>24013</v>
      </c>
      <c r="E7263" t="b">
        <v>1</v>
      </c>
      <c r="F7263" t="s">
        <v>25221</v>
      </c>
      <c r="G7263" t="s">
        <v>58</v>
      </c>
      <c r="H7263" s="2">
        <v>43282</v>
      </c>
      <c r="I7263" t="s">
        <v>25222</v>
      </c>
      <c r="J7263" t="s">
        <v>29</v>
      </c>
      <c r="K7263">
        <v>4</v>
      </c>
      <c r="L7263">
        <v>2</v>
      </c>
      <c r="M7263">
        <v>5</v>
      </c>
      <c r="N7263">
        <v>5</v>
      </c>
      <c r="O7263">
        <v>3</v>
      </c>
      <c r="P7263" s="4">
        <v>5</v>
      </c>
      <c r="Q7263" s="4" t="s">
        <v>30</v>
      </c>
      <c r="R7263" s="3">
        <f t="shared" si="113"/>
        <v>0</v>
      </c>
    </row>
    <row r="7264" spans="1:18" x14ac:dyDescent="0.35">
      <c r="A7264" t="s">
        <v>25223</v>
      </c>
      <c r="B7264" t="s">
        <v>25224</v>
      </c>
      <c r="C7264" s="1">
        <v>43295</v>
      </c>
      <c r="D7264" t="s">
        <v>24013</v>
      </c>
      <c r="E7264" t="b">
        <v>1</v>
      </c>
      <c r="F7264" t="s">
        <v>25225</v>
      </c>
      <c r="G7264" t="s">
        <v>21</v>
      </c>
      <c r="H7264" s="2">
        <v>43282</v>
      </c>
      <c r="I7264" t="s">
        <v>25226</v>
      </c>
      <c r="J7264" t="s">
        <v>29</v>
      </c>
      <c r="K7264">
        <v>5</v>
      </c>
      <c r="L7264">
        <v>5</v>
      </c>
      <c r="M7264">
        <v>3</v>
      </c>
      <c r="N7264">
        <v>4</v>
      </c>
      <c r="O7264">
        <v>4</v>
      </c>
      <c r="P7264" s="4">
        <v>6</v>
      </c>
      <c r="Q7264" s="4" t="s">
        <v>24</v>
      </c>
      <c r="R7264" s="3">
        <f t="shared" si="113"/>
        <v>1</v>
      </c>
    </row>
    <row r="7265" spans="1:18" x14ac:dyDescent="0.35">
      <c r="A7265" t="s">
        <v>25227</v>
      </c>
      <c r="B7265" t="s">
        <v>25228</v>
      </c>
      <c r="C7265" s="1">
        <v>43292</v>
      </c>
      <c r="D7265" t="s">
        <v>24013</v>
      </c>
      <c r="E7265" t="b">
        <v>1</v>
      </c>
      <c r="F7265" t="s">
        <v>25229</v>
      </c>
      <c r="G7265" t="s">
        <v>34</v>
      </c>
      <c r="H7265" s="2">
        <v>43252</v>
      </c>
      <c r="I7265" t="s">
        <v>24209</v>
      </c>
      <c r="J7265" t="s">
        <v>29</v>
      </c>
      <c r="K7265">
        <v>5</v>
      </c>
      <c r="L7265">
        <v>4</v>
      </c>
      <c r="M7265">
        <v>4</v>
      </c>
      <c r="N7265">
        <v>3</v>
      </c>
      <c r="O7265">
        <v>4</v>
      </c>
      <c r="P7265" s="4">
        <v>10</v>
      </c>
      <c r="Q7265" s="4" t="s">
        <v>24</v>
      </c>
      <c r="R7265" s="3">
        <f t="shared" si="113"/>
        <v>1</v>
      </c>
    </row>
    <row r="7266" spans="1:18" x14ac:dyDescent="0.35">
      <c r="A7266" t="s">
        <v>25230</v>
      </c>
      <c r="B7266" t="s">
        <v>25231</v>
      </c>
      <c r="C7266" s="1">
        <v>43288</v>
      </c>
      <c r="D7266" t="s">
        <v>24013</v>
      </c>
      <c r="E7266" t="b">
        <v>1</v>
      </c>
      <c r="F7266" t="s">
        <v>25232</v>
      </c>
      <c r="G7266" t="s">
        <v>58</v>
      </c>
      <c r="H7266" s="2">
        <v>43282</v>
      </c>
      <c r="I7266" t="s">
        <v>24851</v>
      </c>
      <c r="J7266" t="s">
        <v>23</v>
      </c>
      <c r="K7266">
        <v>3</v>
      </c>
      <c r="L7266">
        <v>2</v>
      </c>
      <c r="M7266">
        <v>3</v>
      </c>
      <c r="N7266">
        <v>1</v>
      </c>
      <c r="O7266">
        <v>1</v>
      </c>
      <c r="P7266" s="4">
        <v>1</v>
      </c>
      <c r="Q7266" s="4" t="s">
        <v>30</v>
      </c>
      <c r="R7266" s="3">
        <f t="shared" si="113"/>
        <v>0</v>
      </c>
    </row>
    <row r="7267" spans="1:18" x14ac:dyDescent="0.35">
      <c r="A7267" t="s">
        <v>25233</v>
      </c>
      <c r="B7267" t="s">
        <v>16365</v>
      </c>
      <c r="C7267" s="1">
        <v>43287</v>
      </c>
      <c r="D7267" t="s">
        <v>24013</v>
      </c>
      <c r="E7267" t="b">
        <v>1</v>
      </c>
      <c r="F7267" t="s">
        <v>25234</v>
      </c>
      <c r="G7267" t="s">
        <v>34</v>
      </c>
      <c r="H7267" s="2">
        <v>43282</v>
      </c>
      <c r="I7267" t="s">
        <v>24041</v>
      </c>
      <c r="J7267" t="s">
        <v>23</v>
      </c>
      <c r="K7267">
        <v>2</v>
      </c>
      <c r="L7267">
        <v>5</v>
      </c>
      <c r="M7267">
        <v>5</v>
      </c>
      <c r="N7267">
        <v>4</v>
      </c>
      <c r="O7267">
        <v>5</v>
      </c>
      <c r="P7267" s="4">
        <v>10</v>
      </c>
      <c r="Q7267" s="4" t="s">
        <v>24</v>
      </c>
      <c r="R7267" s="3">
        <f t="shared" si="113"/>
        <v>1</v>
      </c>
    </row>
    <row r="7268" spans="1:18" x14ac:dyDescent="0.35">
      <c r="A7268" t="s">
        <v>8424</v>
      </c>
      <c r="B7268" t="s">
        <v>1822</v>
      </c>
      <c r="C7268" s="1">
        <v>43283</v>
      </c>
      <c r="D7268" t="s">
        <v>24013</v>
      </c>
      <c r="E7268" t="b">
        <v>1</v>
      </c>
      <c r="F7268" t="s">
        <v>25235</v>
      </c>
      <c r="G7268" t="s">
        <v>100</v>
      </c>
      <c r="H7268" s="2">
        <v>43252</v>
      </c>
      <c r="I7268" t="s">
        <v>768</v>
      </c>
      <c r="J7268" t="s">
        <v>23</v>
      </c>
      <c r="K7268">
        <v>5</v>
      </c>
      <c r="L7268">
        <v>5</v>
      </c>
      <c r="M7268">
        <v>2</v>
      </c>
      <c r="N7268">
        <v>3</v>
      </c>
      <c r="O7268">
        <v>5</v>
      </c>
      <c r="P7268" s="4">
        <v>9</v>
      </c>
      <c r="Q7268" s="4" t="s">
        <v>24</v>
      </c>
      <c r="R7268" s="3">
        <f t="shared" si="113"/>
        <v>1</v>
      </c>
    </row>
    <row r="7269" spans="1:18" x14ac:dyDescent="0.35">
      <c r="A7269" t="s">
        <v>25236</v>
      </c>
      <c r="B7269" t="s">
        <v>25237</v>
      </c>
      <c r="C7269" s="1">
        <v>43283</v>
      </c>
      <c r="D7269" t="s">
        <v>24013</v>
      </c>
      <c r="E7269" t="b">
        <v>1</v>
      </c>
      <c r="F7269" t="s">
        <v>25238</v>
      </c>
      <c r="G7269" t="s">
        <v>21</v>
      </c>
      <c r="H7269" s="2">
        <v>43160</v>
      </c>
      <c r="I7269" t="s">
        <v>25239</v>
      </c>
      <c r="J7269" t="s">
        <v>29</v>
      </c>
      <c r="K7269">
        <v>5</v>
      </c>
      <c r="L7269">
        <v>4</v>
      </c>
      <c r="M7269">
        <v>1</v>
      </c>
      <c r="N7269">
        <v>2</v>
      </c>
      <c r="O7269">
        <v>4</v>
      </c>
      <c r="P7269" s="4">
        <v>3</v>
      </c>
      <c r="Q7269" s="4" t="s">
        <v>30</v>
      </c>
      <c r="R7269" s="3">
        <f t="shared" si="113"/>
        <v>0</v>
      </c>
    </row>
    <row r="7270" spans="1:18" x14ac:dyDescent="0.35">
      <c r="A7270" t="s">
        <v>25240</v>
      </c>
      <c r="B7270" t="s">
        <v>25241</v>
      </c>
      <c r="C7270" s="1">
        <v>43280</v>
      </c>
      <c r="D7270" t="s">
        <v>24013</v>
      </c>
      <c r="E7270" t="b">
        <v>1</v>
      </c>
      <c r="F7270" t="s">
        <v>25242</v>
      </c>
      <c r="G7270" t="s">
        <v>58</v>
      </c>
      <c r="H7270" s="2">
        <v>43252</v>
      </c>
      <c r="I7270" t="s">
        <v>25243</v>
      </c>
      <c r="J7270" t="s">
        <v>29</v>
      </c>
      <c r="K7270">
        <v>4</v>
      </c>
      <c r="L7270">
        <v>4</v>
      </c>
      <c r="M7270">
        <v>5</v>
      </c>
      <c r="N7270">
        <v>5</v>
      </c>
      <c r="O7270">
        <v>1</v>
      </c>
      <c r="P7270" s="4">
        <v>3</v>
      </c>
      <c r="Q7270" s="4" t="s">
        <v>30</v>
      </c>
      <c r="R7270" s="3">
        <f t="shared" si="113"/>
        <v>0</v>
      </c>
    </row>
    <row r="7271" spans="1:18" x14ac:dyDescent="0.35">
      <c r="A7271" t="s">
        <v>12508</v>
      </c>
      <c r="B7271" t="s">
        <v>25244</v>
      </c>
      <c r="C7271" s="1">
        <v>43280</v>
      </c>
      <c r="D7271" t="s">
        <v>24013</v>
      </c>
      <c r="E7271" t="b">
        <v>1</v>
      </c>
      <c r="F7271" t="s">
        <v>25245</v>
      </c>
      <c r="G7271" t="s">
        <v>34</v>
      </c>
      <c r="H7271" s="2">
        <v>43221</v>
      </c>
      <c r="I7271" t="s">
        <v>24373</v>
      </c>
      <c r="J7271" t="s">
        <v>29</v>
      </c>
      <c r="K7271">
        <v>4</v>
      </c>
      <c r="L7271">
        <v>4</v>
      </c>
      <c r="M7271">
        <v>3</v>
      </c>
      <c r="N7271">
        <v>5</v>
      </c>
      <c r="O7271">
        <v>1</v>
      </c>
      <c r="P7271" s="4">
        <v>2</v>
      </c>
      <c r="Q7271" s="4" t="s">
        <v>30</v>
      </c>
      <c r="R7271" s="3">
        <f t="shared" si="113"/>
        <v>0</v>
      </c>
    </row>
    <row r="7272" spans="1:18" x14ac:dyDescent="0.35">
      <c r="A7272" t="s">
        <v>25246</v>
      </c>
      <c r="B7272" t="s">
        <v>1580</v>
      </c>
      <c r="C7272" s="1">
        <v>43274</v>
      </c>
      <c r="D7272" t="s">
        <v>24013</v>
      </c>
      <c r="E7272" t="b">
        <v>1</v>
      </c>
      <c r="F7272" t="s">
        <v>25247</v>
      </c>
      <c r="G7272" t="s">
        <v>58</v>
      </c>
      <c r="H7272" s="2">
        <v>43252</v>
      </c>
      <c r="I7272" t="s">
        <v>25248</v>
      </c>
      <c r="J7272" t="s">
        <v>29</v>
      </c>
      <c r="K7272">
        <v>5</v>
      </c>
      <c r="L7272">
        <v>3</v>
      </c>
      <c r="M7272">
        <v>4</v>
      </c>
      <c r="N7272">
        <v>5</v>
      </c>
      <c r="O7272">
        <v>3</v>
      </c>
      <c r="P7272" s="4">
        <v>2</v>
      </c>
      <c r="Q7272" s="4" t="s">
        <v>30</v>
      </c>
      <c r="R7272" s="3">
        <f t="shared" si="113"/>
        <v>0</v>
      </c>
    </row>
    <row r="7273" spans="1:18" x14ac:dyDescent="0.35">
      <c r="A7273" t="s">
        <v>24228</v>
      </c>
      <c r="B7273" t="s">
        <v>2630</v>
      </c>
      <c r="C7273" s="1">
        <v>43270</v>
      </c>
      <c r="D7273" t="s">
        <v>24013</v>
      </c>
      <c r="E7273" t="b">
        <v>1</v>
      </c>
      <c r="F7273" t="s">
        <v>25249</v>
      </c>
      <c r="G7273" t="s">
        <v>58</v>
      </c>
      <c r="H7273" s="2">
        <v>43252</v>
      </c>
      <c r="I7273" t="s">
        <v>25250</v>
      </c>
      <c r="J7273" t="s">
        <v>29</v>
      </c>
      <c r="K7273">
        <v>3</v>
      </c>
      <c r="L7273">
        <v>3</v>
      </c>
      <c r="M7273">
        <v>4</v>
      </c>
      <c r="N7273">
        <v>2</v>
      </c>
      <c r="O7273">
        <v>5</v>
      </c>
      <c r="P7273" s="4">
        <v>9</v>
      </c>
      <c r="Q7273" s="4" t="s">
        <v>24</v>
      </c>
      <c r="R7273" s="3">
        <f t="shared" si="113"/>
        <v>1</v>
      </c>
    </row>
    <row r="7274" spans="1:18" x14ac:dyDescent="0.35">
      <c r="A7274" t="s">
        <v>25251</v>
      </c>
      <c r="B7274" t="s">
        <v>25252</v>
      </c>
      <c r="C7274" s="1">
        <v>43270</v>
      </c>
      <c r="D7274" t="s">
        <v>24013</v>
      </c>
      <c r="E7274" t="b">
        <v>1</v>
      </c>
      <c r="F7274" t="s">
        <v>25253</v>
      </c>
      <c r="G7274" t="s">
        <v>100</v>
      </c>
      <c r="H7274" s="2">
        <v>43221</v>
      </c>
      <c r="I7274" t="s">
        <v>25254</v>
      </c>
      <c r="J7274" t="s">
        <v>29</v>
      </c>
      <c r="K7274">
        <v>5</v>
      </c>
      <c r="L7274">
        <v>5</v>
      </c>
      <c r="M7274">
        <v>2</v>
      </c>
      <c r="N7274">
        <v>3</v>
      </c>
      <c r="O7274">
        <v>5</v>
      </c>
      <c r="P7274" s="4">
        <v>10</v>
      </c>
      <c r="Q7274" s="4" t="s">
        <v>24</v>
      </c>
      <c r="R7274" s="3">
        <f t="shared" si="113"/>
        <v>1</v>
      </c>
    </row>
    <row r="7275" spans="1:18" x14ac:dyDescent="0.35">
      <c r="A7275" t="s">
        <v>25255</v>
      </c>
      <c r="B7275" t="s">
        <v>25252</v>
      </c>
      <c r="C7275" s="1">
        <v>43270</v>
      </c>
      <c r="D7275" t="s">
        <v>24013</v>
      </c>
      <c r="E7275" t="b">
        <v>1</v>
      </c>
      <c r="F7275" t="s">
        <v>25256</v>
      </c>
      <c r="G7275" t="s">
        <v>100</v>
      </c>
      <c r="H7275" s="2">
        <v>43221</v>
      </c>
      <c r="I7275" t="s">
        <v>24041</v>
      </c>
      <c r="J7275" t="s">
        <v>29</v>
      </c>
      <c r="K7275">
        <v>4</v>
      </c>
      <c r="L7275">
        <v>5</v>
      </c>
      <c r="M7275">
        <v>5</v>
      </c>
      <c r="N7275">
        <v>4</v>
      </c>
      <c r="O7275">
        <v>5</v>
      </c>
      <c r="P7275" s="4">
        <v>10</v>
      </c>
      <c r="Q7275" s="4" t="s">
        <v>24</v>
      </c>
      <c r="R7275" s="3">
        <f t="shared" si="113"/>
        <v>1</v>
      </c>
    </row>
    <row r="7276" spans="1:18" x14ac:dyDescent="0.35">
      <c r="A7276" t="s">
        <v>25257</v>
      </c>
      <c r="B7276" t="s">
        <v>25258</v>
      </c>
      <c r="C7276" s="1">
        <v>43269</v>
      </c>
      <c r="D7276" t="s">
        <v>24013</v>
      </c>
      <c r="E7276" t="b">
        <v>1</v>
      </c>
      <c r="F7276" t="s">
        <v>25259</v>
      </c>
      <c r="G7276" t="s">
        <v>100</v>
      </c>
      <c r="H7276" s="2">
        <v>43252</v>
      </c>
      <c r="I7276" t="s">
        <v>25260</v>
      </c>
      <c r="J7276" t="s">
        <v>29</v>
      </c>
      <c r="K7276">
        <v>3</v>
      </c>
      <c r="L7276">
        <v>5</v>
      </c>
      <c r="M7276">
        <v>2</v>
      </c>
      <c r="N7276">
        <v>5</v>
      </c>
      <c r="O7276">
        <v>3</v>
      </c>
      <c r="P7276" s="4">
        <v>1</v>
      </c>
      <c r="Q7276" s="4" t="s">
        <v>30</v>
      </c>
      <c r="R7276" s="3">
        <f t="shared" si="113"/>
        <v>0</v>
      </c>
    </row>
    <row r="7277" spans="1:18" x14ac:dyDescent="0.35">
      <c r="A7277" t="s">
        <v>25261</v>
      </c>
      <c r="B7277" t="s">
        <v>2343</v>
      </c>
      <c r="C7277" s="1">
        <v>43269</v>
      </c>
      <c r="D7277" t="s">
        <v>24013</v>
      </c>
      <c r="E7277" t="b">
        <v>1</v>
      </c>
      <c r="F7277" t="s">
        <v>25262</v>
      </c>
      <c r="G7277" t="s">
        <v>21</v>
      </c>
      <c r="H7277" s="2">
        <v>43221</v>
      </c>
      <c r="I7277" t="s">
        <v>24025</v>
      </c>
      <c r="J7277" t="s">
        <v>29</v>
      </c>
      <c r="K7277">
        <v>4</v>
      </c>
      <c r="L7277">
        <v>5</v>
      </c>
      <c r="M7277">
        <v>4</v>
      </c>
      <c r="N7277">
        <v>4</v>
      </c>
      <c r="O7277">
        <v>5</v>
      </c>
      <c r="P7277" s="4">
        <v>10</v>
      </c>
      <c r="Q7277" s="4" t="s">
        <v>24</v>
      </c>
      <c r="R7277" s="3">
        <f t="shared" si="113"/>
        <v>1</v>
      </c>
    </row>
    <row r="7278" spans="1:18" x14ac:dyDescent="0.35">
      <c r="A7278" t="s">
        <v>25263</v>
      </c>
      <c r="B7278" t="s">
        <v>25264</v>
      </c>
      <c r="C7278" s="1">
        <v>43263</v>
      </c>
      <c r="D7278" t="s">
        <v>24013</v>
      </c>
      <c r="E7278" t="b">
        <v>1</v>
      </c>
      <c r="F7278" t="s">
        <v>25265</v>
      </c>
      <c r="G7278" t="s">
        <v>100</v>
      </c>
      <c r="H7278" s="2">
        <v>43252</v>
      </c>
      <c r="I7278" t="s">
        <v>10013</v>
      </c>
      <c r="J7278" t="s">
        <v>23</v>
      </c>
      <c r="K7278">
        <v>5</v>
      </c>
      <c r="L7278">
        <v>2</v>
      </c>
      <c r="M7278">
        <v>5</v>
      </c>
      <c r="N7278">
        <v>4</v>
      </c>
      <c r="O7278">
        <v>4</v>
      </c>
      <c r="P7278" s="4">
        <v>10</v>
      </c>
      <c r="Q7278" s="4" t="s">
        <v>24</v>
      </c>
      <c r="R7278" s="3">
        <f t="shared" si="113"/>
        <v>1</v>
      </c>
    </row>
    <row r="7279" spans="1:18" x14ac:dyDescent="0.35">
      <c r="A7279" t="s">
        <v>25266</v>
      </c>
      <c r="B7279" t="s">
        <v>25267</v>
      </c>
      <c r="C7279" s="1">
        <v>43261</v>
      </c>
      <c r="D7279" t="s">
        <v>24013</v>
      </c>
      <c r="E7279" t="b">
        <v>1</v>
      </c>
      <c r="F7279" t="s">
        <v>25268</v>
      </c>
      <c r="G7279" t="s">
        <v>21</v>
      </c>
      <c r="H7279" s="2">
        <v>43252</v>
      </c>
      <c r="I7279" t="s">
        <v>25269</v>
      </c>
      <c r="J7279" t="s">
        <v>137</v>
      </c>
      <c r="K7279">
        <v>5</v>
      </c>
      <c r="L7279">
        <v>5</v>
      </c>
      <c r="M7279">
        <v>4</v>
      </c>
      <c r="N7279">
        <v>5</v>
      </c>
      <c r="O7279">
        <v>1</v>
      </c>
      <c r="P7279" s="4">
        <v>2</v>
      </c>
      <c r="Q7279" s="4" t="s">
        <v>30</v>
      </c>
      <c r="R7279" s="3">
        <f t="shared" si="113"/>
        <v>0</v>
      </c>
    </row>
    <row r="7280" spans="1:18" x14ac:dyDescent="0.35">
      <c r="A7280" t="s">
        <v>25270</v>
      </c>
      <c r="B7280" t="s">
        <v>25271</v>
      </c>
      <c r="C7280" s="1">
        <v>43259</v>
      </c>
      <c r="D7280" t="s">
        <v>24013</v>
      </c>
      <c r="E7280" t="b">
        <v>1</v>
      </c>
      <c r="F7280" t="s">
        <v>25272</v>
      </c>
      <c r="G7280" t="s">
        <v>21</v>
      </c>
      <c r="H7280" s="2">
        <v>43221</v>
      </c>
      <c r="I7280" t="s">
        <v>25273</v>
      </c>
      <c r="J7280" t="s">
        <v>137</v>
      </c>
      <c r="K7280">
        <v>5</v>
      </c>
      <c r="L7280">
        <v>1</v>
      </c>
      <c r="M7280">
        <v>5</v>
      </c>
      <c r="N7280">
        <v>5</v>
      </c>
      <c r="O7280">
        <v>2</v>
      </c>
      <c r="P7280" s="4">
        <v>5</v>
      </c>
      <c r="Q7280" s="4" t="s">
        <v>30</v>
      </c>
      <c r="R7280" s="3">
        <f t="shared" si="113"/>
        <v>0</v>
      </c>
    </row>
    <row r="7281" spans="1:18" x14ac:dyDescent="0.35">
      <c r="A7281" t="s">
        <v>25274</v>
      </c>
      <c r="B7281" t="s">
        <v>25275</v>
      </c>
      <c r="C7281" s="1">
        <v>43258</v>
      </c>
      <c r="D7281" t="s">
        <v>24013</v>
      </c>
      <c r="E7281" t="b">
        <v>1</v>
      </c>
      <c r="F7281" t="s">
        <v>25276</v>
      </c>
      <c r="G7281" t="s">
        <v>34</v>
      </c>
      <c r="H7281" s="2">
        <v>43191</v>
      </c>
      <c r="I7281" t="s">
        <v>24405</v>
      </c>
      <c r="J7281" t="s">
        <v>29</v>
      </c>
      <c r="K7281">
        <v>4</v>
      </c>
      <c r="L7281">
        <v>5</v>
      </c>
      <c r="M7281">
        <v>3</v>
      </c>
      <c r="N7281">
        <v>5</v>
      </c>
      <c r="O7281">
        <v>5</v>
      </c>
      <c r="P7281" s="4">
        <v>10</v>
      </c>
      <c r="Q7281" s="4" t="s">
        <v>24</v>
      </c>
      <c r="R7281" s="3">
        <f t="shared" si="113"/>
        <v>1</v>
      </c>
    </row>
    <row r="7282" spans="1:18" x14ac:dyDescent="0.35">
      <c r="A7282" t="s">
        <v>25277</v>
      </c>
      <c r="B7282" t="s">
        <v>25278</v>
      </c>
      <c r="C7282" s="1">
        <v>43256</v>
      </c>
      <c r="D7282" t="s">
        <v>24013</v>
      </c>
      <c r="E7282" t="b">
        <v>0</v>
      </c>
      <c r="F7282" t="s">
        <v>25279</v>
      </c>
      <c r="G7282" t="s">
        <v>100</v>
      </c>
      <c r="H7282" s="2">
        <v>43252</v>
      </c>
      <c r="I7282" t="s">
        <v>25280</v>
      </c>
      <c r="J7282" t="s">
        <v>29</v>
      </c>
      <c r="K7282">
        <v>5</v>
      </c>
      <c r="L7282">
        <v>3</v>
      </c>
      <c r="M7282">
        <v>3</v>
      </c>
      <c r="N7282">
        <v>4</v>
      </c>
      <c r="O7282">
        <v>4</v>
      </c>
      <c r="P7282" s="4">
        <v>7</v>
      </c>
      <c r="Q7282" s="4" t="s">
        <v>24</v>
      </c>
      <c r="R7282" s="3">
        <f t="shared" si="113"/>
        <v>1</v>
      </c>
    </row>
    <row r="7283" spans="1:18" x14ac:dyDescent="0.35">
      <c r="A7283" t="s">
        <v>25281</v>
      </c>
      <c r="B7283" t="s">
        <v>2152</v>
      </c>
      <c r="C7283" s="1">
        <v>43254</v>
      </c>
      <c r="D7283" t="s">
        <v>24013</v>
      </c>
      <c r="E7283" t="b">
        <v>1</v>
      </c>
      <c r="F7283" t="s">
        <v>25282</v>
      </c>
      <c r="G7283" t="s">
        <v>58</v>
      </c>
      <c r="H7283" s="2">
        <v>43160</v>
      </c>
      <c r="I7283" t="s">
        <v>24022</v>
      </c>
      <c r="J7283" t="s">
        <v>29</v>
      </c>
      <c r="K7283">
        <v>3</v>
      </c>
      <c r="L7283">
        <v>3</v>
      </c>
      <c r="M7283">
        <v>1</v>
      </c>
      <c r="N7283">
        <v>5</v>
      </c>
      <c r="O7283">
        <v>3</v>
      </c>
      <c r="P7283" s="4">
        <v>5</v>
      </c>
      <c r="Q7283" s="4" t="s">
        <v>24</v>
      </c>
      <c r="R7283" s="3">
        <f t="shared" si="113"/>
        <v>1</v>
      </c>
    </row>
    <row r="7284" spans="1:18" x14ac:dyDescent="0.35">
      <c r="A7284" t="s">
        <v>25283</v>
      </c>
      <c r="B7284" t="s">
        <v>25284</v>
      </c>
      <c r="C7284" s="1">
        <v>43248</v>
      </c>
      <c r="D7284" t="s">
        <v>24013</v>
      </c>
      <c r="E7284" t="b">
        <v>1</v>
      </c>
      <c r="F7284" t="s">
        <v>25285</v>
      </c>
      <c r="G7284" t="s">
        <v>58</v>
      </c>
      <c r="H7284" s="2">
        <v>43221</v>
      </c>
      <c r="I7284" t="s">
        <v>25286</v>
      </c>
      <c r="J7284" t="s">
        <v>23</v>
      </c>
      <c r="K7284">
        <v>5</v>
      </c>
      <c r="L7284">
        <v>5</v>
      </c>
      <c r="M7284">
        <v>4</v>
      </c>
      <c r="N7284">
        <v>5</v>
      </c>
      <c r="O7284">
        <v>1</v>
      </c>
      <c r="P7284" s="4">
        <v>3</v>
      </c>
      <c r="Q7284" s="4" t="s">
        <v>30</v>
      </c>
      <c r="R7284" s="3">
        <f t="shared" si="113"/>
        <v>0</v>
      </c>
    </row>
    <row r="7285" spans="1:18" x14ac:dyDescent="0.35">
      <c r="A7285" t="s">
        <v>25287</v>
      </c>
      <c r="B7285" t="s">
        <v>25288</v>
      </c>
      <c r="C7285" s="1">
        <v>43247</v>
      </c>
      <c r="D7285" t="s">
        <v>24013</v>
      </c>
      <c r="E7285" t="b">
        <v>1</v>
      </c>
      <c r="F7285" t="s">
        <v>25289</v>
      </c>
      <c r="G7285" t="s">
        <v>34</v>
      </c>
      <c r="H7285" s="2">
        <v>43221</v>
      </c>
      <c r="I7285" t="s">
        <v>24025</v>
      </c>
      <c r="J7285" t="s">
        <v>29</v>
      </c>
      <c r="K7285">
        <v>4</v>
      </c>
      <c r="L7285">
        <v>5</v>
      </c>
      <c r="M7285">
        <v>1</v>
      </c>
      <c r="N7285">
        <v>4</v>
      </c>
      <c r="O7285">
        <v>5</v>
      </c>
      <c r="P7285" s="4">
        <v>10</v>
      </c>
      <c r="Q7285" s="4" t="s">
        <v>24</v>
      </c>
      <c r="R7285" s="3">
        <f t="shared" si="113"/>
        <v>1</v>
      </c>
    </row>
    <row r="7286" spans="1:18" x14ac:dyDescent="0.35">
      <c r="A7286" t="s">
        <v>25290</v>
      </c>
      <c r="B7286" t="s">
        <v>25291</v>
      </c>
      <c r="C7286" s="1">
        <v>43247</v>
      </c>
      <c r="D7286" t="s">
        <v>24013</v>
      </c>
      <c r="E7286" t="b">
        <v>1</v>
      </c>
      <c r="F7286" t="s">
        <v>25292</v>
      </c>
      <c r="G7286" t="s">
        <v>100</v>
      </c>
      <c r="H7286" s="2">
        <v>43221</v>
      </c>
      <c r="I7286" t="s">
        <v>25293</v>
      </c>
      <c r="J7286" t="s">
        <v>29</v>
      </c>
      <c r="K7286">
        <v>4</v>
      </c>
      <c r="L7286">
        <v>4</v>
      </c>
      <c r="M7286">
        <v>2</v>
      </c>
      <c r="N7286">
        <v>4</v>
      </c>
      <c r="O7286">
        <v>3</v>
      </c>
      <c r="P7286" s="4">
        <v>3</v>
      </c>
      <c r="Q7286" s="4" t="s">
        <v>30</v>
      </c>
      <c r="R7286" s="3">
        <f t="shared" si="113"/>
        <v>0</v>
      </c>
    </row>
    <row r="7287" spans="1:18" x14ac:dyDescent="0.35">
      <c r="A7287" t="s">
        <v>25294</v>
      </c>
      <c r="B7287" t="s">
        <v>25052</v>
      </c>
      <c r="C7287" s="1">
        <v>43246</v>
      </c>
      <c r="D7287" t="s">
        <v>24013</v>
      </c>
      <c r="E7287" t="b">
        <v>1</v>
      </c>
      <c r="F7287" t="s">
        <v>25295</v>
      </c>
      <c r="G7287" t="s">
        <v>34</v>
      </c>
      <c r="H7287" s="2">
        <v>43221</v>
      </c>
      <c r="I7287" t="s">
        <v>24595</v>
      </c>
      <c r="J7287" t="s">
        <v>29</v>
      </c>
      <c r="K7287">
        <v>4</v>
      </c>
      <c r="L7287">
        <v>5</v>
      </c>
      <c r="M7287">
        <v>5</v>
      </c>
      <c r="N7287">
        <v>5</v>
      </c>
      <c r="O7287">
        <v>5</v>
      </c>
      <c r="P7287" s="4">
        <v>9</v>
      </c>
      <c r="Q7287" s="4" t="s">
        <v>24</v>
      </c>
      <c r="R7287" s="3">
        <f t="shared" si="113"/>
        <v>1</v>
      </c>
    </row>
    <row r="7288" spans="1:18" x14ac:dyDescent="0.35">
      <c r="A7288" t="s">
        <v>25296</v>
      </c>
      <c r="B7288" t="s">
        <v>12120</v>
      </c>
      <c r="C7288" s="1">
        <v>43246</v>
      </c>
      <c r="D7288" t="s">
        <v>24013</v>
      </c>
      <c r="E7288" t="b">
        <v>1</v>
      </c>
      <c r="F7288" t="s">
        <v>25297</v>
      </c>
      <c r="G7288" t="s">
        <v>58</v>
      </c>
      <c r="H7288" s="2">
        <v>43221</v>
      </c>
      <c r="I7288" t="s">
        <v>24172</v>
      </c>
      <c r="J7288" t="s">
        <v>29</v>
      </c>
      <c r="K7288">
        <v>5</v>
      </c>
      <c r="L7288">
        <v>5</v>
      </c>
      <c r="M7288">
        <v>1</v>
      </c>
      <c r="N7288">
        <v>2</v>
      </c>
      <c r="O7288">
        <v>4</v>
      </c>
      <c r="P7288" s="4">
        <v>9</v>
      </c>
      <c r="Q7288" s="4" t="s">
        <v>24</v>
      </c>
      <c r="R7288" s="3">
        <f t="shared" si="113"/>
        <v>1</v>
      </c>
    </row>
    <row r="7289" spans="1:18" x14ac:dyDescent="0.35">
      <c r="A7289" t="s">
        <v>25298</v>
      </c>
      <c r="B7289" t="s">
        <v>25299</v>
      </c>
      <c r="C7289" s="1">
        <v>43245</v>
      </c>
      <c r="D7289" t="s">
        <v>24013</v>
      </c>
      <c r="E7289" t="b">
        <v>1</v>
      </c>
      <c r="F7289" t="s">
        <v>25300</v>
      </c>
      <c r="G7289" t="s">
        <v>21</v>
      </c>
      <c r="H7289" s="2">
        <v>43191</v>
      </c>
      <c r="I7289" t="s">
        <v>24333</v>
      </c>
      <c r="J7289" t="s">
        <v>137</v>
      </c>
      <c r="K7289">
        <v>5</v>
      </c>
      <c r="L7289">
        <v>5</v>
      </c>
      <c r="M7289">
        <v>4</v>
      </c>
      <c r="N7289">
        <v>3</v>
      </c>
      <c r="O7289">
        <v>1</v>
      </c>
      <c r="P7289" s="4">
        <v>1</v>
      </c>
      <c r="Q7289" s="4" t="s">
        <v>30</v>
      </c>
      <c r="R7289" s="3">
        <f t="shared" si="113"/>
        <v>0</v>
      </c>
    </row>
    <row r="7290" spans="1:18" x14ac:dyDescent="0.35">
      <c r="A7290" t="s">
        <v>25301</v>
      </c>
      <c r="B7290" t="s">
        <v>25302</v>
      </c>
      <c r="C7290" s="1">
        <v>43245</v>
      </c>
      <c r="D7290" t="s">
        <v>24013</v>
      </c>
      <c r="E7290" t="b">
        <v>1</v>
      </c>
      <c r="F7290" t="s">
        <v>25303</v>
      </c>
      <c r="G7290" t="s">
        <v>21</v>
      </c>
      <c r="H7290" s="2">
        <v>43101</v>
      </c>
      <c r="I7290" t="s">
        <v>24840</v>
      </c>
      <c r="J7290" t="s">
        <v>23</v>
      </c>
      <c r="K7290">
        <v>4</v>
      </c>
      <c r="L7290">
        <v>3</v>
      </c>
      <c r="M7290">
        <v>2</v>
      </c>
      <c r="N7290">
        <v>4</v>
      </c>
      <c r="O7290">
        <v>4</v>
      </c>
      <c r="P7290" s="4">
        <v>9</v>
      </c>
      <c r="Q7290" s="4" t="s">
        <v>24</v>
      </c>
      <c r="R7290" s="3">
        <f t="shared" si="113"/>
        <v>1</v>
      </c>
    </row>
    <row r="7291" spans="1:18" x14ac:dyDescent="0.35">
      <c r="A7291" t="s">
        <v>25304</v>
      </c>
      <c r="B7291" t="s">
        <v>25305</v>
      </c>
      <c r="C7291" s="1">
        <v>43245</v>
      </c>
      <c r="D7291" t="s">
        <v>24013</v>
      </c>
      <c r="E7291" t="b">
        <v>1</v>
      </c>
      <c r="F7291" t="s">
        <v>25306</v>
      </c>
      <c r="G7291" t="s">
        <v>21</v>
      </c>
      <c r="H7291" s="2">
        <v>43221</v>
      </c>
      <c r="I7291" t="s">
        <v>24153</v>
      </c>
      <c r="J7291" t="s">
        <v>29</v>
      </c>
      <c r="K7291">
        <v>3</v>
      </c>
      <c r="L7291">
        <v>4</v>
      </c>
      <c r="M7291">
        <v>3</v>
      </c>
      <c r="N7291">
        <v>4</v>
      </c>
      <c r="O7291">
        <v>5</v>
      </c>
      <c r="P7291" s="4">
        <v>9</v>
      </c>
      <c r="Q7291" s="4" t="s">
        <v>24</v>
      </c>
      <c r="R7291" s="3">
        <f t="shared" si="113"/>
        <v>1</v>
      </c>
    </row>
    <row r="7292" spans="1:18" x14ac:dyDescent="0.35">
      <c r="A7292" t="s">
        <v>25307</v>
      </c>
      <c r="B7292" t="s">
        <v>25305</v>
      </c>
      <c r="C7292" s="1">
        <v>43245</v>
      </c>
      <c r="D7292" t="s">
        <v>24013</v>
      </c>
      <c r="E7292" t="b">
        <v>1</v>
      </c>
      <c r="F7292" t="s">
        <v>25308</v>
      </c>
      <c r="G7292" t="s">
        <v>21</v>
      </c>
      <c r="H7292" s="2">
        <v>43221</v>
      </c>
      <c r="I7292" t="s">
        <v>24521</v>
      </c>
      <c r="J7292" t="s">
        <v>29</v>
      </c>
      <c r="K7292">
        <v>5</v>
      </c>
      <c r="L7292">
        <v>5</v>
      </c>
      <c r="M7292">
        <v>4</v>
      </c>
      <c r="N7292">
        <v>4</v>
      </c>
      <c r="O7292">
        <v>5</v>
      </c>
      <c r="P7292" s="4">
        <v>9</v>
      </c>
      <c r="Q7292" s="4" t="s">
        <v>24</v>
      </c>
      <c r="R7292" s="3">
        <f t="shared" si="113"/>
        <v>1</v>
      </c>
    </row>
    <row r="7293" spans="1:18" x14ac:dyDescent="0.35">
      <c r="A7293" t="s">
        <v>25309</v>
      </c>
      <c r="B7293" t="s">
        <v>25310</v>
      </c>
      <c r="C7293" s="1">
        <v>43244</v>
      </c>
      <c r="D7293" t="s">
        <v>24013</v>
      </c>
      <c r="E7293" t="b">
        <v>1</v>
      </c>
      <c r="F7293" t="s">
        <v>25311</v>
      </c>
      <c r="G7293" t="s">
        <v>100</v>
      </c>
      <c r="H7293" s="2">
        <v>43221</v>
      </c>
      <c r="I7293" t="s">
        <v>24716</v>
      </c>
      <c r="J7293" t="s">
        <v>23</v>
      </c>
      <c r="K7293">
        <v>5</v>
      </c>
      <c r="L7293">
        <v>5</v>
      </c>
      <c r="M7293">
        <v>5</v>
      </c>
      <c r="N7293">
        <v>5</v>
      </c>
      <c r="O7293">
        <v>5</v>
      </c>
      <c r="P7293" s="4">
        <v>10</v>
      </c>
      <c r="Q7293" s="4" t="s">
        <v>24</v>
      </c>
      <c r="R7293" s="3">
        <f t="shared" si="113"/>
        <v>1</v>
      </c>
    </row>
    <row r="7294" spans="1:18" x14ac:dyDescent="0.35">
      <c r="A7294" t="s">
        <v>25312</v>
      </c>
      <c r="B7294" t="s">
        <v>2343</v>
      </c>
      <c r="C7294" s="1">
        <v>43234</v>
      </c>
      <c r="D7294" t="s">
        <v>24013</v>
      </c>
      <c r="E7294" t="b">
        <v>1</v>
      </c>
      <c r="F7294" t="s">
        <v>25313</v>
      </c>
      <c r="G7294" t="s">
        <v>21</v>
      </c>
      <c r="H7294" s="2">
        <v>43191</v>
      </c>
      <c r="I7294" t="s">
        <v>24595</v>
      </c>
      <c r="J7294" t="s">
        <v>29</v>
      </c>
      <c r="K7294">
        <v>5</v>
      </c>
      <c r="L7294">
        <v>5</v>
      </c>
      <c r="M7294">
        <v>2</v>
      </c>
      <c r="N7294">
        <v>5</v>
      </c>
      <c r="O7294">
        <v>5</v>
      </c>
      <c r="P7294" s="4">
        <v>9</v>
      </c>
      <c r="Q7294" s="4" t="s">
        <v>24</v>
      </c>
      <c r="R7294" s="3">
        <f t="shared" si="113"/>
        <v>1</v>
      </c>
    </row>
    <row r="7295" spans="1:18" x14ac:dyDescent="0.35">
      <c r="A7295" t="s">
        <v>25314</v>
      </c>
      <c r="B7295" t="s">
        <v>7082</v>
      </c>
      <c r="C7295" s="1">
        <v>43232</v>
      </c>
      <c r="D7295" t="s">
        <v>24013</v>
      </c>
      <c r="E7295" t="b">
        <v>1</v>
      </c>
      <c r="F7295" t="s">
        <v>25315</v>
      </c>
      <c r="G7295" t="s">
        <v>58</v>
      </c>
      <c r="H7295" s="2">
        <v>43221</v>
      </c>
      <c r="I7295" t="s">
        <v>24088</v>
      </c>
      <c r="J7295" t="s">
        <v>23</v>
      </c>
      <c r="K7295">
        <v>4</v>
      </c>
      <c r="L7295">
        <v>1</v>
      </c>
      <c r="M7295">
        <v>3</v>
      </c>
      <c r="N7295">
        <v>1</v>
      </c>
      <c r="O7295">
        <v>3</v>
      </c>
      <c r="P7295" s="4">
        <v>6</v>
      </c>
      <c r="Q7295" s="4" t="s">
        <v>30</v>
      </c>
      <c r="R7295" s="3">
        <f t="shared" si="113"/>
        <v>0</v>
      </c>
    </row>
    <row r="7296" spans="1:18" x14ac:dyDescent="0.35">
      <c r="A7296" t="s">
        <v>25316</v>
      </c>
      <c r="B7296" t="s">
        <v>7082</v>
      </c>
      <c r="C7296" s="1">
        <v>43232</v>
      </c>
      <c r="D7296" t="s">
        <v>24013</v>
      </c>
      <c r="E7296" t="b">
        <v>1</v>
      </c>
      <c r="F7296" t="s">
        <v>25317</v>
      </c>
      <c r="G7296" t="s">
        <v>58</v>
      </c>
      <c r="H7296" s="2">
        <v>43221</v>
      </c>
      <c r="I7296" t="s">
        <v>24022</v>
      </c>
      <c r="J7296" t="s">
        <v>23</v>
      </c>
      <c r="K7296">
        <v>4</v>
      </c>
      <c r="L7296">
        <v>2</v>
      </c>
      <c r="M7296">
        <v>4</v>
      </c>
      <c r="N7296">
        <v>5</v>
      </c>
      <c r="O7296">
        <v>5</v>
      </c>
      <c r="P7296" s="4">
        <v>10</v>
      </c>
      <c r="Q7296" s="4" t="s">
        <v>24</v>
      </c>
      <c r="R7296" s="3">
        <f t="shared" si="113"/>
        <v>1</v>
      </c>
    </row>
    <row r="7297" spans="1:18" x14ac:dyDescent="0.35">
      <c r="A7297" t="s">
        <v>25318</v>
      </c>
      <c r="B7297" t="s">
        <v>25319</v>
      </c>
      <c r="C7297" s="1">
        <v>43231</v>
      </c>
      <c r="D7297" t="s">
        <v>24013</v>
      </c>
      <c r="E7297" t="b">
        <v>1</v>
      </c>
      <c r="F7297" t="s">
        <v>25320</v>
      </c>
      <c r="G7297" t="s">
        <v>58</v>
      </c>
      <c r="H7297" s="2">
        <v>43191</v>
      </c>
      <c r="I7297" t="s">
        <v>24690</v>
      </c>
      <c r="J7297" t="s">
        <v>29</v>
      </c>
      <c r="K7297">
        <v>5</v>
      </c>
      <c r="L7297">
        <v>1</v>
      </c>
      <c r="M7297">
        <v>4</v>
      </c>
      <c r="N7297">
        <v>5</v>
      </c>
      <c r="O7297">
        <v>3</v>
      </c>
      <c r="P7297" s="4">
        <v>4</v>
      </c>
      <c r="Q7297" s="4" t="s">
        <v>24</v>
      </c>
      <c r="R7297" s="3">
        <f t="shared" si="113"/>
        <v>1</v>
      </c>
    </row>
    <row r="7298" spans="1:18" x14ac:dyDescent="0.35">
      <c r="A7298" t="s">
        <v>25321</v>
      </c>
      <c r="B7298" t="s">
        <v>25322</v>
      </c>
      <c r="C7298" s="1">
        <v>43231</v>
      </c>
      <c r="D7298" t="s">
        <v>24013</v>
      </c>
      <c r="E7298" t="b">
        <v>1</v>
      </c>
      <c r="F7298" t="s">
        <v>25323</v>
      </c>
      <c r="G7298" t="s">
        <v>21</v>
      </c>
      <c r="H7298" s="2">
        <v>43191</v>
      </c>
      <c r="I7298" t="s">
        <v>24521</v>
      </c>
      <c r="J7298" t="s">
        <v>29</v>
      </c>
      <c r="K7298">
        <v>5</v>
      </c>
      <c r="L7298">
        <v>1</v>
      </c>
      <c r="M7298">
        <v>4</v>
      </c>
      <c r="N7298">
        <v>5</v>
      </c>
      <c r="O7298">
        <v>5</v>
      </c>
      <c r="P7298" s="4">
        <v>9</v>
      </c>
      <c r="Q7298" s="4" t="s">
        <v>24</v>
      </c>
      <c r="R7298" s="3">
        <f t="shared" si="113"/>
        <v>1</v>
      </c>
    </row>
    <row r="7299" spans="1:18" x14ac:dyDescent="0.35">
      <c r="A7299" t="s">
        <v>25324</v>
      </c>
      <c r="B7299" t="s">
        <v>25325</v>
      </c>
      <c r="C7299" s="1">
        <v>43231</v>
      </c>
      <c r="D7299" t="s">
        <v>24013</v>
      </c>
      <c r="E7299" t="b">
        <v>1</v>
      </c>
      <c r="F7299" t="s">
        <v>25326</v>
      </c>
      <c r="G7299" t="s">
        <v>58</v>
      </c>
      <c r="H7299" s="2">
        <v>43101</v>
      </c>
      <c r="I7299" t="s">
        <v>25327</v>
      </c>
      <c r="J7299" t="s">
        <v>29</v>
      </c>
      <c r="K7299">
        <v>5</v>
      </c>
      <c r="L7299">
        <v>3</v>
      </c>
      <c r="M7299">
        <v>4</v>
      </c>
      <c r="N7299">
        <v>4</v>
      </c>
      <c r="O7299">
        <v>2</v>
      </c>
      <c r="P7299" s="4">
        <v>4</v>
      </c>
      <c r="Q7299" s="4" t="s">
        <v>24</v>
      </c>
      <c r="R7299" s="3">
        <f t="shared" ref="R7299:R7362" si="114">IF(Q7299="Yes",1, 0)</f>
        <v>1</v>
      </c>
    </row>
    <row r="7300" spans="1:18" x14ac:dyDescent="0.35">
      <c r="A7300" t="s">
        <v>25328</v>
      </c>
      <c r="B7300" t="s">
        <v>25329</v>
      </c>
      <c r="C7300" s="1">
        <v>43231</v>
      </c>
      <c r="D7300" t="s">
        <v>24013</v>
      </c>
      <c r="E7300" t="b">
        <v>1</v>
      </c>
      <c r="F7300" t="s">
        <v>25330</v>
      </c>
      <c r="G7300" t="s">
        <v>21</v>
      </c>
      <c r="H7300" s="2">
        <v>43191</v>
      </c>
      <c r="I7300" t="s">
        <v>24022</v>
      </c>
      <c r="J7300" t="s">
        <v>29</v>
      </c>
      <c r="K7300">
        <v>3</v>
      </c>
      <c r="L7300">
        <v>3</v>
      </c>
      <c r="M7300">
        <v>5</v>
      </c>
      <c r="N7300">
        <v>5</v>
      </c>
      <c r="O7300">
        <v>3</v>
      </c>
      <c r="P7300" s="4">
        <v>7</v>
      </c>
      <c r="Q7300" s="4" t="s">
        <v>24</v>
      </c>
      <c r="R7300" s="3">
        <f t="shared" si="114"/>
        <v>1</v>
      </c>
    </row>
    <row r="7301" spans="1:18" x14ac:dyDescent="0.35">
      <c r="A7301" t="s">
        <v>25331</v>
      </c>
      <c r="B7301" t="s">
        <v>25332</v>
      </c>
      <c r="C7301" s="1">
        <v>43230</v>
      </c>
      <c r="D7301" t="s">
        <v>24013</v>
      </c>
      <c r="E7301" t="b">
        <v>1</v>
      </c>
      <c r="F7301" t="s">
        <v>25333</v>
      </c>
      <c r="G7301" t="s">
        <v>21</v>
      </c>
      <c r="H7301" s="2">
        <v>43221</v>
      </c>
      <c r="I7301" t="s">
        <v>25334</v>
      </c>
      <c r="J7301" t="s">
        <v>29</v>
      </c>
      <c r="K7301">
        <v>3</v>
      </c>
      <c r="L7301">
        <v>5</v>
      </c>
      <c r="M7301">
        <v>5</v>
      </c>
      <c r="N7301">
        <v>3</v>
      </c>
      <c r="O7301">
        <v>5</v>
      </c>
      <c r="P7301" s="4">
        <v>10</v>
      </c>
      <c r="Q7301" s="4" t="s">
        <v>24</v>
      </c>
      <c r="R7301" s="3">
        <f t="shared" si="114"/>
        <v>1</v>
      </c>
    </row>
    <row r="7302" spans="1:18" x14ac:dyDescent="0.35">
      <c r="A7302" t="s">
        <v>25335</v>
      </c>
      <c r="B7302" t="s">
        <v>10654</v>
      </c>
      <c r="C7302" s="1">
        <v>43223</v>
      </c>
      <c r="D7302" t="s">
        <v>24013</v>
      </c>
      <c r="E7302" t="b">
        <v>1</v>
      </c>
      <c r="F7302" t="s">
        <v>25336</v>
      </c>
      <c r="G7302" t="s">
        <v>100</v>
      </c>
      <c r="H7302" s="2">
        <v>43191</v>
      </c>
      <c r="I7302" t="s">
        <v>25337</v>
      </c>
      <c r="J7302" t="s">
        <v>23</v>
      </c>
      <c r="K7302">
        <v>2</v>
      </c>
      <c r="L7302">
        <v>5</v>
      </c>
      <c r="M7302">
        <v>5</v>
      </c>
      <c r="N7302">
        <v>5</v>
      </c>
      <c r="O7302">
        <v>4</v>
      </c>
      <c r="P7302" s="4">
        <v>7</v>
      </c>
      <c r="Q7302" s="4" t="s">
        <v>24</v>
      </c>
      <c r="R7302" s="3">
        <f t="shared" si="114"/>
        <v>1</v>
      </c>
    </row>
    <row r="7303" spans="1:18" x14ac:dyDescent="0.35">
      <c r="A7303" t="s">
        <v>25338</v>
      </c>
      <c r="B7303" t="s">
        <v>10654</v>
      </c>
      <c r="C7303" s="1">
        <v>43223</v>
      </c>
      <c r="D7303" t="s">
        <v>24013</v>
      </c>
      <c r="E7303" t="b">
        <v>1</v>
      </c>
      <c r="F7303" t="s">
        <v>25339</v>
      </c>
      <c r="G7303" t="s">
        <v>100</v>
      </c>
      <c r="H7303" s="2">
        <v>43191</v>
      </c>
      <c r="I7303" t="s">
        <v>25340</v>
      </c>
      <c r="J7303" t="s">
        <v>23</v>
      </c>
      <c r="K7303">
        <v>3</v>
      </c>
      <c r="L7303">
        <v>5</v>
      </c>
      <c r="M7303">
        <v>4</v>
      </c>
      <c r="N7303">
        <v>3</v>
      </c>
      <c r="O7303">
        <v>4</v>
      </c>
      <c r="P7303" s="4">
        <v>7</v>
      </c>
      <c r="Q7303" s="4" t="s">
        <v>24</v>
      </c>
      <c r="R7303" s="3">
        <f t="shared" si="114"/>
        <v>1</v>
      </c>
    </row>
    <row r="7304" spans="1:18" x14ac:dyDescent="0.35">
      <c r="A7304" t="s">
        <v>25341</v>
      </c>
      <c r="B7304" t="s">
        <v>10654</v>
      </c>
      <c r="C7304" s="1">
        <v>43223</v>
      </c>
      <c r="D7304" t="s">
        <v>24013</v>
      </c>
      <c r="E7304" t="b">
        <v>1</v>
      </c>
      <c r="F7304" t="s">
        <v>25342</v>
      </c>
      <c r="G7304" t="s">
        <v>100</v>
      </c>
      <c r="H7304" s="2">
        <v>43191</v>
      </c>
      <c r="I7304" t="s">
        <v>24693</v>
      </c>
      <c r="J7304" t="s">
        <v>23</v>
      </c>
      <c r="K7304">
        <v>3</v>
      </c>
      <c r="L7304">
        <v>3</v>
      </c>
      <c r="M7304">
        <v>4</v>
      </c>
      <c r="N7304">
        <v>3</v>
      </c>
      <c r="O7304">
        <v>4</v>
      </c>
      <c r="P7304" s="4">
        <v>9</v>
      </c>
      <c r="Q7304" s="4" t="s">
        <v>24</v>
      </c>
      <c r="R7304" s="3">
        <f t="shared" si="114"/>
        <v>1</v>
      </c>
    </row>
    <row r="7305" spans="1:18" x14ac:dyDescent="0.35">
      <c r="A7305" t="s">
        <v>25343</v>
      </c>
      <c r="B7305" t="s">
        <v>25344</v>
      </c>
      <c r="C7305" s="1">
        <v>43221</v>
      </c>
      <c r="D7305" t="s">
        <v>24013</v>
      </c>
      <c r="E7305" t="b">
        <v>1</v>
      </c>
      <c r="F7305" t="s">
        <v>25345</v>
      </c>
      <c r="G7305" t="s">
        <v>58</v>
      </c>
      <c r="H7305" s="2">
        <v>43191</v>
      </c>
      <c r="I7305" t="s">
        <v>10013</v>
      </c>
      <c r="J7305" t="s">
        <v>137</v>
      </c>
      <c r="K7305">
        <v>1</v>
      </c>
      <c r="L7305">
        <v>4</v>
      </c>
      <c r="M7305">
        <v>5</v>
      </c>
      <c r="N7305">
        <v>1</v>
      </c>
      <c r="O7305">
        <v>4</v>
      </c>
      <c r="P7305" s="4">
        <v>7</v>
      </c>
      <c r="Q7305" s="4" t="s">
        <v>24</v>
      </c>
      <c r="R7305" s="3">
        <f t="shared" si="114"/>
        <v>1</v>
      </c>
    </row>
    <row r="7306" spans="1:18" x14ac:dyDescent="0.35">
      <c r="A7306" t="s">
        <v>25346</v>
      </c>
      <c r="B7306" t="s">
        <v>8733</v>
      </c>
      <c r="C7306" s="1">
        <v>43221</v>
      </c>
      <c r="D7306" t="s">
        <v>24013</v>
      </c>
      <c r="E7306" t="b">
        <v>1</v>
      </c>
      <c r="F7306" t="s">
        <v>25347</v>
      </c>
      <c r="G7306" t="s">
        <v>21</v>
      </c>
      <c r="H7306" s="2">
        <v>43191</v>
      </c>
      <c r="I7306" t="s">
        <v>25348</v>
      </c>
      <c r="J7306" t="s">
        <v>377</v>
      </c>
      <c r="K7306">
        <v>5</v>
      </c>
      <c r="L7306">
        <v>5</v>
      </c>
      <c r="M7306">
        <v>1</v>
      </c>
      <c r="N7306">
        <v>3</v>
      </c>
      <c r="O7306">
        <v>5</v>
      </c>
      <c r="P7306" s="4">
        <v>10</v>
      </c>
      <c r="Q7306" s="4" t="s">
        <v>24</v>
      </c>
      <c r="R7306" s="3">
        <f t="shared" si="114"/>
        <v>1</v>
      </c>
    </row>
    <row r="7307" spans="1:18" x14ac:dyDescent="0.35">
      <c r="A7307" t="s">
        <v>25349</v>
      </c>
      <c r="B7307" t="s">
        <v>25350</v>
      </c>
      <c r="C7307" s="1">
        <v>43220</v>
      </c>
      <c r="D7307" t="s">
        <v>24013</v>
      </c>
      <c r="E7307" t="b">
        <v>1</v>
      </c>
      <c r="F7307" t="s">
        <v>25351</v>
      </c>
      <c r="G7307" t="s">
        <v>21</v>
      </c>
      <c r="H7307" s="2">
        <v>43009</v>
      </c>
      <c r="I7307" t="s">
        <v>24207</v>
      </c>
      <c r="J7307" t="s">
        <v>29</v>
      </c>
      <c r="K7307">
        <v>3</v>
      </c>
      <c r="L7307">
        <v>5</v>
      </c>
      <c r="M7307">
        <v>3</v>
      </c>
      <c r="N7307">
        <v>5</v>
      </c>
      <c r="O7307">
        <v>3</v>
      </c>
      <c r="P7307" s="4">
        <v>6</v>
      </c>
      <c r="Q7307" s="4" t="s">
        <v>24</v>
      </c>
      <c r="R7307" s="3">
        <f t="shared" si="114"/>
        <v>1</v>
      </c>
    </row>
    <row r="7308" spans="1:18" x14ac:dyDescent="0.35">
      <c r="A7308" t="s">
        <v>25352</v>
      </c>
      <c r="B7308" t="s">
        <v>25353</v>
      </c>
      <c r="C7308" s="1">
        <v>43217</v>
      </c>
      <c r="D7308" t="s">
        <v>24013</v>
      </c>
      <c r="E7308" t="b">
        <v>1</v>
      </c>
      <c r="F7308" t="s">
        <v>25354</v>
      </c>
      <c r="G7308" t="s">
        <v>21</v>
      </c>
      <c r="H7308" s="2">
        <v>43191</v>
      </c>
      <c r="I7308" t="s">
        <v>25355</v>
      </c>
      <c r="J7308" t="s">
        <v>29</v>
      </c>
      <c r="K7308">
        <v>5</v>
      </c>
      <c r="L7308">
        <v>1</v>
      </c>
      <c r="M7308">
        <v>5</v>
      </c>
      <c r="N7308">
        <v>3</v>
      </c>
      <c r="O7308">
        <v>5</v>
      </c>
      <c r="P7308" s="4">
        <v>7</v>
      </c>
      <c r="Q7308" s="4" t="s">
        <v>24</v>
      </c>
      <c r="R7308" s="3">
        <f t="shared" si="114"/>
        <v>1</v>
      </c>
    </row>
    <row r="7309" spans="1:18" x14ac:dyDescent="0.35">
      <c r="A7309" t="s">
        <v>25356</v>
      </c>
      <c r="B7309" t="s">
        <v>25357</v>
      </c>
      <c r="C7309" s="1">
        <v>43206</v>
      </c>
      <c r="D7309" t="s">
        <v>24013</v>
      </c>
      <c r="E7309" t="b">
        <v>1</v>
      </c>
      <c r="F7309" t="s">
        <v>25358</v>
      </c>
      <c r="G7309" t="s">
        <v>21</v>
      </c>
      <c r="H7309" s="2">
        <v>43191</v>
      </c>
      <c r="I7309" t="s">
        <v>25359</v>
      </c>
      <c r="J7309" t="s">
        <v>29</v>
      </c>
      <c r="K7309">
        <v>2</v>
      </c>
      <c r="L7309">
        <v>5</v>
      </c>
      <c r="M7309">
        <v>3</v>
      </c>
      <c r="N7309">
        <v>4</v>
      </c>
      <c r="O7309">
        <v>5</v>
      </c>
      <c r="P7309" s="4">
        <v>10</v>
      </c>
      <c r="Q7309" s="4" t="s">
        <v>24</v>
      </c>
      <c r="R7309" s="3">
        <f t="shared" si="114"/>
        <v>1</v>
      </c>
    </row>
    <row r="7310" spans="1:18" x14ac:dyDescent="0.35">
      <c r="A7310" t="s">
        <v>24228</v>
      </c>
      <c r="B7310" t="s">
        <v>3050</v>
      </c>
      <c r="C7310" s="1">
        <v>43204</v>
      </c>
      <c r="D7310" t="s">
        <v>24013</v>
      </c>
      <c r="E7310" t="b">
        <v>1</v>
      </c>
      <c r="F7310" t="s">
        <v>25360</v>
      </c>
      <c r="G7310" t="s">
        <v>34</v>
      </c>
      <c r="H7310" s="2">
        <v>43160</v>
      </c>
      <c r="I7310" t="s">
        <v>24902</v>
      </c>
      <c r="J7310" t="s">
        <v>29</v>
      </c>
      <c r="K7310">
        <v>5</v>
      </c>
      <c r="L7310">
        <v>3</v>
      </c>
      <c r="M7310">
        <v>2</v>
      </c>
      <c r="N7310">
        <v>4</v>
      </c>
      <c r="O7310">
        <v>5</v>
      </c>
      <c r="P7310" s="4">
        <v>8</v>
      </c>
      <c r="Q7310" s="4" t="s">
        <v>24</v>
      </c>
      <c r="R7310" s="3">
        <f t="shared" si="114"/>
        <v>1</v>
      </c>
    </row>
    <row r="7311" spans="1:18" x14ac:dyDescent="0.35">
      <c r="A7311" t="s">
        <v>25361</v>
      </c>
      <c r="B7311" t="s">
        <v>3050</v>
      </c>
      <c r="C7311" s="1">
        <v>43204</v>
      </c>
      <c r="D7311" t="s">
        <v>24013</v>
      </c>
      <c r="E7311" t="b">
        <v>1</v>
      </c>
      <c r="F7311" t="s">
        <v>25362</v>
      </c>
      <c r="G7311" t="s">
        <v>100</v>
      </c>
      <c r="H7311" s="2">
        <v>43160</v>
      </c>
      <c r="I7311" t="s">
        <v>24209</v>
      </c>
      <c r="J7311" t="s">
        <v>29</v>
      </c>
      <c r="K7311">
        <v>5</v>
      </c>
      <c r="L7311">
        <v>5</v>
      </c>
      <c r="M7311">
        <v>5</v>
      </c>
      <c r="N7311">
        <v>5</v>
      </c>
      <c r="O7311">
        <v>5</v>
      </c>
      <c r="P7311" s="4">
        <v>10</v>
      </c>
      <c r="Q7311" s="4" t="s">
        <v>24</v>
      </c>
      <c r="R7311" s="3">
        <f t="shared" si="114"/>
        <v>1</v>
      </c>
    </row>
    <row r="7312" spans="1:18" x14ac:dyDescent="0.35">
      <c r="A7312" t="s">
        <v>25363</v>
      </c>
      <c r="B7312" t="s">
        <v>25364</v>
      </c>
      <c r="C7312" s="1">
        <v>43194</v>
      </c>
      <c r="D7312" t="s">
        <v>24013</v>
      </c>
      <c r="E7312" t="b">
        <v>1</v>
      </c>
      <c r="F7312" t="s">
        <v>25365</v>
      </c>
      <c r="G7312" t="s">
        <v>100</v>
      </c>
      <c r="H7312" s="2">
        <v>43160</v>
      </c>
      <c r="I7312" t="s">
        <v>25366</v>
      </c>
      <c r="J7312" t="s">
        <v>29</v>
      </c>
      <c r="K7312">
        <v>5</v>
      </c>
      <c r="L7312">
        <v>5</v>
      </c>
      <c r="M7312">
        <v>3</v>
      </c>
      <c r="N7312">
        <v>5</v>
      </c>
      <c r="O7312">
        <v>1</v>
      </c>
      <c r="P7312" s="4">
        <v>1</v>
      </c>
      <c r="Q7312" s="4" t="s">
        <v>30</v>
      </c>
      <c r="R7312" s="3">
        <f t="shared" si="114"/>
        <v>0</v>
      </c>
    </row>
    <row r="7313" spans="1:18" x14ac:dyDescent="0.35">
      <c r="A7313" t="s">
        <v>25367</v>
      </c>
      <c r="B7313" t="s">
        <v>25368</v>
      </c>
      <c r="C7313" s="1">
        <v>43192</v>
      </c>
      <c r="D7313" t="s">
        <v>24013</v>
      </c>
      <c r="E7313" t="b">
        <v>1</v>
      </c>
      <c r="F7313" t="s">
        <v>25369</v>
      </c>
      <c r="G7313" t="s">
        <v>21</v>
      </c>
      <c r="H7313" s="2">
        <v>43101</v>
      </c>
      <c r="I7313" t="s">
        <v>24272</v>
      </c>
      <c r="J7313" t="s">
        <v>29</v>
      </c>
      <c r="K7313">
        <v>4</v>
      </c>
      <c r="L7313">
        <v>3</v>
      </c>
      <c r="M7313">
        <v>1</v>
      </c>
      <c r="N7313">
        <v>1</v>
      </c>
      <c r="O7313">
        <v>3</v>
      </c>
      <c r="P7313" s="4">
        <v>4</v>
      </c>
      <c r="Q7313" s="4" t="s">
        <v>30</v>
      </c>
      <c r="R7313" s="3">
        <f t="shared" si="114"/>
        <v>0</v>
      </c>
    </row>
    <row r="7314" spans="1:18" x14ac:dyDescent="0.35">
      <c r="A7314" t="s">
        <v>25370</v>
      </c>
      <c r="B7314" t="s">
        <v>25371</v>
      </c>
      <c r="C7314" s="1">
        <v>43191</v>
      </c>
      <c r="D7314" t="s">
        <v>24013</v>
      </c>
      <c r="E7314" t="b">
        <v>1</v>
      </c>
      <c r="F7314" t="s">
        <v>25372</v>
      </c>
      <c r="G7314" t="s">
        <v>100</v>
      </c>
      <c r="H7314" s="2">
        <v>43191</v>
      </c>
      <c r="I7314" t="s">
        <v>25373</v>
      </c>
      <c r="J7314" t="s">
        <v>29</v>
      </c>
      <c r="K7314">
        <v>5</v>
      </c>
      <c r="L7314">
        <v>5</v>
      </c>
      <c r="M7314">
        <v>5</v>
      </c>
      <c r="N7314">
        <v>5</v>
      </c>
      <c r="O7314">
        <v>1</v>
      </c>
      <c r="P7314" s="4">
        <v>2</v>
      </c>
      <c r="Q7314" s="4" t="s">
        <v>30</v>
      </c>
      <c r="R7314" s="3">
        <f t="shared" si="114"/>
        <v>0</v>
      </c>
    </row>
    <row r="7315" spans="1:18" x14ac:dyDescent="0.35">
      <c r="A7315" t="s">
        <v>25374</v>
      </c>
      <c r="B7315" t="s">
        <v>25375</v>
      </c>
      <c r="C7315" s="1">
        <v>43183</v>
      </c>
      <c r="D7315" t="s">
        <v>24013</v>
      </c>
      <c r="E7315" t="b">
        <v>1</v>
      </c>
      <c r="F7315" t="s">
        <v>25376</v>
      </c>
      <c r="G7315" t="s">
        <v>21</v>
      </c>
      <c r="H7315" s="2">
        <v>43160</v>
      </c>
      <c r="I7315" t="s">
        <v>25377</v>
      </c>
      <c r="J7315" t="s">
        <v>137</v>
      </c>
      <c r="K7315">
        <v>5</v>
      </c>
      <c r="L7315">
        <v>5</v>
      </c>
      <c r="M7315">
        <v>5</v>
      </c>
      <c r="N7315">
        <v>4</v>
      </c>
      <c r="O7315">
        <v>5</v>
      </c>
      <c r="P7315" s="4">
        <v>4</v>
      </c>
      <c r="Q7315" s="4" t="s">
        <v>30</v>
      </c>
      <c r="R7315" s="3">
        <f t="shared" si="114"/>
        <v>0</v>
      </c>
    </row>
    <row r="7316" spans="1:18" x14ac:dyDescent="0.35">
      <c r="A7316" t="s">
        <v>25378</v>
      </c>
      <c r="B7316" t="s">
        <v>17230</v>
      </c>
      <c r="C7316" s="1">
        <v>43179</v>
      </c>
      <c r="D7316" t="s">
        <v>24013</v>
      </c>
      <c r="E7316" t="b">
        <v>1</v>
      </c>
      <c r="F7316" t="s">
        <v>25379</v>
      </c>
      <c r="G7316" t="s">
        <v>100</v>
      </c>
      <c r="H7316" s="2">
        <v>43160</v>
      </c>
      <c r="I7316" t="s">
        <v>25380</v>
      </c>
      <c r="J7316" t="s">
        <v>29</v>
      </c>
      <c r="K7316">
        <v>5</v>
      </c>
      <c r="L7316">
        <v>5</v>
      </c>
      <c r="M7316">
        <v>4</v>
      </c>
      <c r="N7316">
        <v>2</v>
      </c>
      <c r="O7316">
        <v>2</v>
      </c>
      <c r="P7316" s="4">
        <v>2</v>
      </c>
      <c r="Q7316" s="4" t="s">
        <v>30</v>
      </c>
      <c r="R7316" s="3">
        <f t="shared" si="114"/>
        <v>0</v>
      </c>
    </row>
    <row r="7317" spans="1:18" x14ac:dyDescent="0.35">
      <c r="A7317" t="s">
        <v>25381</v>
      </c>
      <c r="B7317" t="s">
        <v>25382</v>
      </c>
      <c r="C7317" s="1">
        <v>43174</v>
      </c>
      <c r="D7317" t="s">
        <v>24013</v>
      </c>
      <c r="E7317" t="b">
        <v>1</v>
      </c>
      <c r="F7317" t="s">
        <v>25383</v>
      </c>
      <c r="G7317" t="s">
        <v>100</v>
      </c>
      <c r="H7317" s="2">
        <v>43101</v>
      </c>
      <c r="I7317" t="s">
        <v>24983</v>
      </c>
      <c r="J7317" t="s">
        <v>29</v>
      </c>
      <c r="K7317">
        <v>5</v>
      </c>
      <c r="L7317">
        <v>4</v>
      </c>
      <c r="M7317">
        <v>4</v>
      </c>
      <c r="N7317">
        <v>5</v>
      </c>
      <c r="O7317">
        <v>2</v>
      </c>
      <c r="P7317" s="4">
        <v>3</v>
      </c>
      <c r="Q7317" s="4" t="s">
        <v>30</v>
      </c>
      <c r="R7317" s="3">
        <f t="shared" si="114"/>
        <v>0</v>
      </c>
    </row>
    <row r="7318" spans="1:18" x14ac:dyDescent="0.35">
      <c r="A7318" t="s">
        <v>25384</v>
      </c>
      <c r="B7318" t="s">
        <v>14973</v>
      </c>
      <c r="C7318" s="1">
        <v>43169</v>
      </c>
      <c r="D7318" t="s">
        <v>24013</v>
      </c>
      <c r="E7318" t="b">
        <v>1</v>
      </c>
      <c r="F7318" t="s">
        <v>25385</v>
      </c>
      <c r="G7318" t="s">
        <v>58</v>
      </c>
      <c r="H7318" s="2">
        <v>43160</v>
      </c>
      <c r="I7318" t="s">
        <v>487</v>
      </c>
      <c r="J7318" t="s">
        <v>29</v>
      </c>
      <c r="K7318">
        <v>3</v>
      </c>
      <c r="L7318">
        <v>4</v>
      </c>
      <c r="M7318">
        <v>4</v>
      </c>
      <c r="N7318">
        <v>5</v>
      </c>
      <c r="O7318">
        <v>4</v>
      </c>
      <c r="P7318" s="4">
        <v>9</v>
      </c>
      <c r="Q7318" s="4" t="s">
        <v>24</v>
      </c>
      <c r="R7318" s="3">
        <f t="shared" si="114"/>
        <v>1</v>
      </c>
    </row>
    <row r="7319" spans="1:18" x14ac:dyDescent="0.35">
      <c r="A7319" t="s">
        <v>25386</v>
      </c>
      <c r="B7319" t="s">
        <v>25387</v>
      </c>
      <c r="C7319" s="1">
        <v>43169</v>
      </c>
      <c r="D7319" t="s">
        <v>24013</v>
      </c>
      <c r="E7319" t="b">
        <v>1</v>
      </c>
      <c r="F7319" t="s">
        <v>25388</v>
      </c>
      <c r="G7319" t="s">
        <v>21</v>
      </c>
      <c r="H7319" s="2">
        <v>43160</v>
      </c>
      <c r="I7319" t="s">
        <v>24038</v>
      </c>
      <c r="J7319" t="s">
        <v>29</v>
      </c>
      <c r="K7319">
        <v>5</v>
      </c>
      <c r="L7319">
        <v>5</v>
      </c>
      <c r="M7319">
        <v>3</v>
      </c>
      <c r="N7319">
        <v>5</v>
      </c>
      <c r="O7319">
        <v>3</v>
      </c>
      <c r="P7319" s="4">
        <v>6</v>
      </c>
      <c r="Q7319" s="4" t="s">
        <v>30</v>
      </c>
      <c r="R7319" s="3">
        <f t="shared" si="114"/>
        <v>0</v>
      </c>
    </row>
    <row r="7320" spans="1:18" x14ac:dyDescent="0.35">
      <c r="A7320" t="s">
        <v>25389</v>
      </c>
      <c r="B7320" t="s">
        <v>25390</v>
      </c>
      <c r="C7320" s="1">
        <v>43168</v>
      </c>
      <c r="D7320" t="s">
        <v>24013</v>
      </c>
      <c r="E7320" t="b">
        <v>1</v>
      </c>
      <c r="F7320" t="s">
        <v>25391</v>
      </c>
      <c r="G7320" t="s">
        <v>100</v>
      </c>
      <c r="H7320" s="2">
        <v>42856</v>
      </c>
      <c r="I7320" t="s">
        <v>24025</v>
      </c>
      <c r="J7320" t="s">
        <v>23</v>
      </c>
      <c r="K7320">
        <v>5</v>
      </c>
      <c r="L7320">
        <v>1</v>
      </c>
      <c r="M7320">
        <v>1</v>
      </c>
      <c r="N7320">
        <v>4</v>
      </c>
      <c r="O7320">
        <v>4</v>
      </c>
      <c r="P7320" s="4">
        <v>9</v>
      </c>
      <c r="Q7320" s="4" t="s">
        <v>24</v>
      </c>
      <c r="R7320" s="3">
        <f t="shared" si="114"/>
        <v>1</v>
      </c>
    </row>
    <row r="7321" spans="1:18" x14ac:dyDescent="0.35">
      <c r="A7321" t="s">
        <v>25392</v>
      </c>
      <c r="B7321" t="s">
        <v>25393</v>
      </c>
      <c r="C7321" s="1">
        <v>43167</v>
      </c>
      <c r="D7321" t="s">
        <v>24013</v>
      </c>
      <c r="E7321" t="b">
        <v>1</v>
      </c>
      <c r="F7321" t="s">
        <v>25394</v>
      </c>
      <c r="G7321" t="s">
        <v>58</v>
      </c>
      <c r="H7321" s="2">
        <v>43160</v>
      </c>
      <c r="I7321" t="s">
        <v>24448</v>
      </c>
      <c r="J7321" t="s">
        <v>29</v>
      </c>
      <c r="K7321">
        <v>4</v>
      </c>
      <c r="L7321">
        <v>1</v>
      </c>
      <c r="M7321">
        <v>2</v>
      </c>
      <c r="N7321">
        <v>4</v>
      </c>
      <c r="O7321">
        <v>3</v>
      </c>
      <c r="P7321" s="4">
        <v>5</v>
      </c>
      <c r="Q7321" s="4" t="s">
        <v>30</v>
      </c>
      <c r="R7321" s="3">
        <f t="shared" si="114"/>
        <v>0</v>
      </c>
    </row>
    <row r="7322" spans="1:18" x14ac:dyDescent="0.35">
      <c r="A7322" t="s">
        <v>25395</v>
      </c>
      <c r="B7322" t="s">
        <v>25396</v>
      </c>
      <c r="C7322" s="1">
        <v>43166</v>
      </c>
      <c r="D7322" t="s">
        <v>24013</v>
      </c>
      <c r="E7322" t="b">
        <v>1</v>
      </c>
      <c r="F7322" t="s">
        <v>25397</v>
      </c>
      <c r="G7322" t="s">
        <v>58</v>
      </c>
      <c r="H7322" s="2">
        <v>43160</v>
      </c>
      <c r="I7322" t="s">
        <v>24504</v>
      </c>
      <c r="J7322" t="s">
        <v>29</v>
      </c>
      <c r="K7322">
        <v>4</v>
      </c>
      <c r="L7322">
        <v>5</v>
      </c>
      <c r="M7322">
        <v>5</v>
      </c>
      <c r="N7322">
        <v>2</v>
      </c>
      <c r="O7322">
        <v>4</v>
      </c>
      <c r="P7322" s="4">
        <v>8</v>
      </c>
      <c r="Q7322" s="4" t="s">
        <v>24</v>
      </c>
      <c r="R7322" s="3">
        <f t="shared" si="114"/>
        <v>1</v>
      </c>
    </row>
    <row r="7323" spans="1:18" x14ac:dyDescent="0.35">
      <c r="A7323" t="s">
        <v>25398</v>
      </c>
      <c r="B7323" t="s">
        <v>25399</v>
      </c>
      <c r="C7323" s="1">
        <v>43165</v>
      </c>
      <c r="D7323" t="s">
        <v>24013</v>
      </c>
      <c r="E7323" t="b">
        <v>1</v>
      </c>
      <c r="F7323" t="s">
        <v>25400</v>
      </c>
      <c r="G7323" t="s">
        <v>21</v>
      </c>
      <c r="H7323" s="2">
        <v>43160</v>
      </c>
      <c r="I7323" t="s">
        <v>24088</v>
      </c>
      <c r="J7323" t="s">
        <v>29</v>
      </c>
      <c r="K7323">
        <v>4</v>
      </c>
      <c r="L7323">
        <v>4</v>
      </c>
      <c r="M7323">
        <v>2</v>
      </c>
      <c r="N7323">
        <v>4</v>
      </c>
      <c r="O7323">
        <v>5</v>
      </c>
      <c r="P7323" s="4">
        <v>9</v>
      </c>
      <c r="Q7323" s="4" t="s">
        <v>24</v>
      </c>
      <c r="R7323" s="3">
        <f t="shared" si="114"/>
        <v>1</v>
      </c>
    </row>
    <row r="7324" spans="1:18" x14ac:dyDescent="0.35">
      <c r="A7324" t="s">
        <v>25401</v>
      </c>
      <c r="B7324" t="s">
        <v>25402</v>
      </c>
      <c r="C7324" s="1">
        <v>43164</v>
      </c>
      <c r="D7324" t="s">
        <v>24013</v>
      </c>
      <c r="E7324" t="b">
        <v>1</v>
      </c>
      <c r="F7324" t="s">
        <v>25403</v>
      </c>
      <c r="G7324" t="s">
        <v>100</v>
      </c>
      <c r="H7324" s="2">
        <v>42856</v>
      </c>
      <c r="I7324" t="s">
        <v>24041</v>
      </c>
      <c r="J7324" t="s">
        <v>23</v>
      </c>
      <c r="K7324">
        <v>3</v>
      </c>
      <c r="L7324">
        <v>4</v>
      </c>
      <c r="M7324">
        <v>3</v>
      </c>
      <c r="N7324">
        <v>5</v>
      </c>
      <c r="O7324">
        <v>4</v>
      </c>
      <c r="P7324" s="4">
        <v>10</v>
      </c>
      <c r="Q7324" s="4" t="s">
        <v>24</v>
      </c>
      <c r="R7324" s="3">
        <f t="shared" si="114"/>
        <v>1</v>
      </c>
    </row>
    <row r="7325" spans="1:18" x14ac:dyDescent="0.35">
      <c r="A7325" t="s">
        <v>25404</v>
      </c>
      <c r="B7325" t="s">
        <v>25405</v>
      </c>
      <c r="C7325" s="1">
        <v>43161</v>
      </c>
      <c r="D7325" t="s">
        <v>24013</v>
      </c>
      <c r="E7325" t="b">
        <v>1</v>
      </c>
      <c r="F7325" t="s">
        <v>25406</v>
      </c>
      <c r="G7325" t="s">
        <v>58</v>
      </c>
      <c r="H7325" s="2">
        <v>43160</v>
      </c>
      <c r="I7325" t="s">
        <v>24579</v>
      </c>
      <c r="J7325" t="s">
        <v>29</v>
      </c>
      <c r="K7325">
        <v>3</v>
      </c>
      <c r="L7325">
        <v>4</v>
      </c>
      <c r="M7325">
        <v>5</v>
      </c>
      <c r="N7325">
        <v>5</v>
      </c>
      <c r="O7325">
        <v>3</v>
      </c>
      <c r="P7325" s="4">
        <v>1</v>
      </c>
      <c r="Q7325" s="4" t="s">
        <v>30</v>
      </c>
      <c r="R7325" s="3">
        <f t="shared" si="114"/>
        <v>0</v>
      </c>
    </row>
    <row r="7326" spans="1:18" x14ac:dyDescent="0.35">
      <c r="A7326" t="s">
        <v>25407</v>
      </c>
      <c r="B7326" t="s">
        <v>25353</v>
      </c>
      <c r="C7326" s="1">
        <v>43158</v>
      </c>
      <c r="D7326" t="s">
        <v>24013</v>
      </c>
      <c r="E7326" t="b">
        <v>1</v>
      </c>
      <c r="F7326" t="s">
        <v>25408</v>
      </c>
      <c r="G7326" t="s">
        <v>21</v>
      </c>
      <c r="H7326" s="2">
        <v>43132</v>
      </c>
      <c r="I7326" t="s">
        <v>25334</v>
      </c>
      <c r="J7326" t="s">
        <v>137</v>
      </c>
      <c r="K7326">
        <v>4</v>
      </c>
      <c r="L7326">
        <v>4</v>
      </c>
      <c r="M7326">
        <v>3</v>
      </c>
      <c r="N7326">
        <v>4</v>
      </c>
      <c r="O7326">
        <v>5</v>
      </c>
      <c r="P7326" s="4">
        <v>8</v>
      </c>
      <c r="Q7326" s="4" t="s">
        <v>24</v>
      </c>
      <c r="R7326" s="3">
        <f t="shared" si="114"/>
        <v>1</v>
      </c>
    </row>
    <row r="7327" spans="1:18" x14ac:dyDescent="0.35">
      <c r="A7327" t="s">
        <v>25409</v>
      </c>
      <c r="B7327" t="s">
        <v>25410</v>
      </c>
      <c r="C7327" s="1">
        <v>43157</v>
      </c>
      <c r="D7327" t="s">
        <v>24013</v>
      </c>
      <c r="E7327" t="b">
        <v>1</v>
      </c>
      <c r="F7327" t="s">
        <v>25411</v>
      </c>
      <c r="G7327" t="s">
        <v>58</v>
      </c>
      <c r="H7327" s="2">
        <v>43101</v>
      </c>
      <c r="I7327" t="s">
        <v>25412</v>
      </c>
      <c r="J7327" t="s">
        <v>23</v>
      </c>
      <c r="K7327">
        <v>5</v>
      </c>
      <c r="L7327">
        <v>1</v>
      </c>
      <c r="M7327">
        <v>1</v>
      </c>
      <c r="N7327">
        <v>4</v>
      </c>
      <c r="O7327">
        <v>5</v>
      </c>
      <c r="P7327" s="4">
        <v>9</v>
      </c>
      <c r="Q7327" s="4" t="s">
        <v>24</v>
      </c>
      <c r="R7327" s="3">
        <f t="shared" si="114"/>
        <v>1</v>
      </c>
    </row>
    <row r="7328" spans="1:18" x14ac:dyDescent="0.35">
      <c r="A7328" t="s">
        <v>25413</v>
      </c>
      <c r="B7328" t="s">
        <v>25410</v>
      </c>
      <c r="C7328" s="1">
        <v>43157</v>
      </c>
      <c r="D7328" t="s">
        <v>24013</v>
      </c>
      <c r="E7328" t="b">
        <v>1</v>
      </c>
      <c r="F7328" t="s">
        <v>25414</v>
      </c>
      <c r="G7328" t="s">
        <v>58</v>
      </c>
      <c r="H7328" s="2">
        <v>43101</v>
      </c>
      <c r="I7328" t="s">
        <v>25415</v>
      </c>
      <c r="J7328" t="s">
        <v>137</v>
      </c>
      <c r="K7328">
        <v>4</v>
      </c>
      <c r="L7328">
        <v>2</v>
      </c>
      <c r="M7328">
        <v>4</v>
      </c>
      <c r="N7328">
        <v>5</v>
      </c>
      <c r="O7328">
        <v>5</v>
      </c>
      <c r="P7328" s="4">
        <v>10</v>
      </c>
      <c r="Q7328" s="4" t="s">
        <v>24</v>
      </c>
      <c r="R7328" s="3">
        <f t="shared" si="114"/>
        <v>1</v>
      </c>
    </row>
    <row r="7329" spans="1:18" x14ac:dyDescent="0.35">
      <c r="A7329" t="s">
        <v>25416</v>
      </c>
      <c r="B7329" t="s">
        <v>25417</v>
      </c>
      <c r="C7329" s="1">
        <v>43156</v>
      </c>
      <c r="D7329" t="s">
        <v>24013</v>
      </c>
      <c r="E7329" t="b">
        <v>1</v>
      </c>
      <c r="F7329" t="s">
        <v>25418</v>
      </c>
      <c r="G7329" t="s">
        <v>100</v>
      </c>
      <c r="H7329" s="2">
        <v>43101</v>
      </c>
      <c r="I7329" t="s">
        <v>25377</v>
      </c>
      <c r="J7329" t="s">
        <v>23</v>
      </c>
      <c r="K7329">
        <v>4</v>
      </c>
      <c r="L7329">
        <v>5</v>
      </c>
      <c r="M7329">
        <v>3</v>
      </c>
      <c r="N7329">
        <v>5</v>
      </c>
      <c r="O7329">
        <v>5</v>
      </c>
      <c r="P7329" s="4">
        <v>9</v>
      </c>
      <c r="Q7329" s="4" t="s">
        <v>24</v>
      </c>
      <c r="R7329" s="3">
        <f t="shared" si="114"/>
        <v>1</v>
      </c>
    </row>
    <row r="7330" spans="1:18" x14ac:dyDescent="0.35">
      <c r="A7330" t="s">
        <v>25419</v>
      </c>
      <c r="B7330" t="s">
        <v>25420</v>
      </c>
      <c r="C7330" s="1">
        <v>43155</v>
      </c>
      <c r="D7330" t="s">
        <v>24013</v>
      </c>
      <c r="E7330" t="b">
        <v>1</v>
      </c>
      <c r="F7330" t="s">
        <v>25421</v>
      </c>
      <c r="G7330" t="s">
        <v>34</v>
      </c>
      <c r="H7330" s="2">
        <v>43132</v>
      </c>
      <c r="I7330" t="s">
        <v>24113</v>
      </c>
      <c r="J7330" t="s">
        <v>29</v>
      </c>
      <c r="K7330">
        <v>3</v>
      </c>
      <c r="L7330">
        <v>4</v>
      </c>
      <c r="M7330">
        <v>5</v>
      </c>
      <c r="N7330">
        <v>5</v>
      </c>
      <c r="O7330">
        <v>5</v>
      </c>
      <c r="P7330" s="4">
        <v>7</v>
      </c>
      <c r="Q7330" s="4" t="s">
        <v>24</v>
      </c>
      <c r="R7330" s="3">
        <f t="shared" si="114"/>
        <v>1</v>
      </c>
    </row>
    <row r="7331" spans="1:18" x14ac:dyDescent="0.35">
      <c r="A7331" t="s">
        <v>25422</v>
      </c>
      <c r="B7331" t="s">
        <v>25420</v>
      </c>
      <c r="C7331" s="1">
        <v>43155</v>
      </c>
      <c r="D7331" t="s">
        <v>24013</v>
      </c>
      <c r="E7331" t="b">
        <v>1</v>
      </c>
      <c r="F7331" t="s">
        <v>25423</v>
      </c>
      <c r="G7331" t="s">
        <v>34</v>
      </c>
      <c r="H7331" s="2">
        <v>43132</v>
      </c>
      <c r="I7331" t="s">
        <v>24521</v>
      </c>
      <c r="J7331" t="s">
        <v>29</v>
      </c>
      <c r="K7331">
        <v>5</v>
      </c>
      <c r="L7331">
        <v>5</v>
      </c>
      <c r="M7331">
        <v>1</v>
      </c>
      <c r="N7331">
        <v>4</v>
      </c>
      <c r="O7331">
        <v>5</v>
      </c>
      <c r="P7331" s="4">
        <v>10</v>
      </c>
      <c r="Q7331" s="4" t="s">
        <v>24</v>
      </c>
      <c r="R7331" s="3">
        <f t="shared" si="114"/>
        <v>1</v>
      </c>
    </row>
    <row r="7332" spans="1:18" x14ac:dyDescent="0.35">
      <c r="A7332" t="s">
        <v>25424</v>
      </c>
      <c r="B7332" t="s">
        <v>25425</v>
      </c>
      <c r="C7332" s="1">
        <v>43152</v>
      </c>
      <c r="D7332" t="s">
        <v>24013</v>
      </c>
      <c r="E7332" t="b">
        <v>1</v>
      </c>
      <c r="F7332" t="s">
        <v>25426</v>
      </c>
      <c r="G7332" t="s">
        <v>21</v>
      </c>
      <c r="H7332" s="2">
        <v>43101</v>
      </c>
      <c r="I7332" t="s">
        <v>24366</v>
      </c>
      <c r="J7332" t="s">
        <v>23</v>
      </c>
      <c r="K7332">
        <v>1</v>
      </c>
      <c r="L7332">
        <v>5</v>
      </c>
      <c r="M7332">
        <v>5</v>
      </c>
      <c r="N7332">
        <v>3</v>
      </c>
      <c r="O7332">
        <v>5</v>
      </c>
      <c r="P7332" s="4">
        <v>10</v>
      </c>
      <c r="Q7332" s="4" t="s">
        <v>24</v>
      </c>
      <c r="R7332" s="3">
        <f t="shared" si="114"/>
        <v>1</v>
      </c>
    </row>
    <row r="7333" spans="1:18" x14ac:dyDescent="0.35">
      <c r="A7333" t="s">
        <v>25427</v>
      </c>
      <c r="B7333" t="s">
        <v>19903</v>
      </c>
      <c r="C7333" s="1">
        <v>43151</v>
      </c>
      <c r="D7333" t="s">
        <v>24013</v>
      </c>
      <c r="E7333" t="b">
        <v>1</v>
      </c>
      <c r="F7333" t="s">
        <v>25428</v>
      </c>
      <c r="G7333" t="s">
        <v>58</v>
      </c>
      <c r="H7333" s="2">
        <v>43132</v>
      </c>
      <c r="I7333" t="s">
        <v>25429</v>
      </c>
      <c r="J7333" t="s">
        <v>23</v>
      </c>
      <c r="K7333">
        <v>2</v>
      </c>
      <c r="L7333">
        <v>5</v>
      </c>
      <c r="M7333">
        <v>4</v>
      </c>
      <c r="N7333">
        <v>2</v>
      </c>
      <c r="O7333">
        <v>5</v>
      </c>
      <c r="P7333" s="4">
        <v>10</v>
      </c>
      <c r="Q7333" s="4" t="s">
        <v>24</v>
      </c>
      <c r="R7333" s="3">
        <f t="shared" si="114"/>
        <v>1</v>
      </c>
    </row>
    <row r="7334" spans="1:18" x14ac:dyDescent="0.35">
      <c r="A7334" t="s">
        <v>25430</v>
      </c>
      <c r="B7334" t="s">
        <v>25431</v>
      </c>
      <c r="C7334" s="1">
        <v>43150</v>
      </c>
      <c r="D7334" t="s">
        <v>24013</v>
      </c>
      <c r="E7334" t="b">
        <v>1</v>
      </c>
      <c r="F7334" t="s">
        <v>25432</v>
      </c>
      <c r="G7334" t="s">
        <v>58</v>
      </c>
      <c r="H7334" s="2">
        <v>43132</v>
      </c>
      <c r="I7334" t="s">
        <v>25433</v>
      </c>
      <c r="J7334" t="s">
        <v>23</v>
      </c>
      <c r="K7334">
        <v>5</v>
      </c>
      <c r="L7334">
        <v>4</v>
      </c>
      <c r="M7334">
        <v>1</v>
      </c>
      <c r="N7334">
        <v>3</v>
      </c>
      <c r="O7334">
        <v>4</v>
      </c>
      <c r="P7334" s="4">
        <v>9</v>
      </c>
      <c r="Q7334" s="4" t="s">
        <v>24</v>
      </c>
      <c r="R7334" s="3">
        <f t="shared" si="114"/>
        <v>1</v>
      </c>
    </row>
    <row r="7335" spans="1:18" x14ac:dyDescent="0.35">
      <c r="A7335" t="s">
        <v>25434</v>
      </c>
      <c r="B7335" t="s">
        <v>25435</v>
      </c>
      <c r="C7335" s="1">
        <v>43150</v>
      </c>
      <c r="D7335" t="s">
        <v>24013</v>
      </c>
      <c r="E7335" t="b">
        <v>1</v>
      </c>
      <c r="F7335" t="s">
        <v>25436</v>
      </c>
      <c r="G7335" t="s">
        <v>21</v>
      </c>
      <c r="H7335" s="2">
        <v>43132</v>
      </c>
      <c r="I7335" t="s">
        <v>25355</v>
      </c>
      <c r="J7335" t="s">
        <v>29</v>
      </c>
      <c r="K7335">
        <v>5</v>
      </c>
      <c r="L7335">
        <v>4</v>
      </c>
      <c r="M7335">
        <v>4</v>
      </c>
      <c r="N7335">
        <v>4</v>
      </c>
      <c r="O7335">
        <v>5</v>
      </c>
      <c r="P7335" s="4">
        <v>8</v>
      </c>
      <c r="Q7335" s="4" t="s">
        <v>24</v>
      </c>
      <c r="R7335" s="3">
        <f t="shared" si="114"/>
        <v>1</v>
      </c>
    </row>
    <row r="7336" spans="1:18" x14ac:dyDescent="0.35">
      <c r="A7336" t="s">
        <v>25437</v>
      </c>
      <c r="B7336" t="s">
        <v>2177</v>
      </c>
      <c r="C7336" s="1">
        <v>43149</v>
      </c>
      <c r="D7336" t="s">
        <v>24013</v>
      </c>
      <c r="E7336" t="b">
        <v>1</v>
      </c>
      <c r="F7336" t="s">
        <v>25438</v>
      </c>
      <c r="G7336" t="s">
        <v>34</v>
      </c>
      <c r="H7336" s="2">
        <v>43040</v>
      </c>
      <c r="I7336" t="s">
        <v>10013</v>
      </c>
      <c r="J7336" t="s">
        <v>29</v>
      </c>
      <c r="K7336">
        <v>4</v>
      </c>
      <c r="L7336">
        <v>1</v>
      </c>
      <c r="M7336">
        <v>5</v>
      </c>
      <c r="N7336">
        <v>4</v>
      </c>
      <c r="O7336">
        <v>5</v>
      </c>
      <c r="P7336" s="4">
        <v>8</v>
      </c>
      <c r="Q7336" s="4" t="s">
        <v>24</v>
      </c>
      <c r="R7336" s="3">
        <f t="shared" si="114"/>
        <v>1</v>
      </c>
    </row>
    <row r="7337" spans="1:18" x14ac:dyDescent="0.35">
      <c r="A7337" t="s">
        <v>25439</v>
      </c>
      <c r="B7337" t="s">
        <v>25440</v>
      </c>
      <c r="C7337" s="1">
        <v>43147</v>
      </c>
      <c r="D7337" t="s">
        <v>24013</v>
      </c>
      <c r="E7337" t="b">
        <v>1</v>
      </c>
      <c r="F7337" t="s">
        <v>25441</v>
      </c>
      <c r="G7337" t="s">
        <v>34</v>
      </c>
      <c r="H7337" s="2">
        <v>43132</v>
      </c>
      <c r="I7337" t="s">
        <v>25442</v>
      </c>
      <c r="J7337" t="s">
        <v>29</v>
      </c>
      <c r="K7337">
        <v>4</v>
      </c>
      <c r="L7337">
        <v>5</v>
      </c>
      <c r="M7337">
        <v>4</v>
      </c>
      <c r="N7337">
        <v>4</v>
      </c>
      <c r="O7337">
        <v>1</v>
      </c>
      <c r="P7337" s="4">
        <v>2</v>
      </c>
      <c r="Q7337" s="4" t="s">
        <v>30</v>
      </c>
      <c r="R7337" s="3">
        <f t="shared" si="114"/>
        <v>0</v>
      </c>
    </row>
    <row r="7338" spans="1:18" x14ac:dyDescent="0.35">
      <c r="A7338" t="s">
        <v>25443</v>
      </c>
      <c r="B7338" t="s">
        <v>25444</v>
      </c>
      <c r="C7338" s="1">
        <v>43145</v>
      </c>
      <c r="D7338" t="s">
        <v>24013</v>
      </c>
      <c r="E7338" t="b">
        <v>1</v>
      </c>
      <c r="F7338" t="s">
        <v>25445</v>
      </c>
      <c r="G7338" t="s">
        <v>100</v>
      </c>
      <c r="H7338" s="2">
        <v>43132</v>
      </c>
      <c r="I7338" t="s">
        <v>25446</v>
      </c>
      <c r="J7338" t="s">
        <v>23</v>
      </c>
      <c r="K7338">
        <v>5</v>
      </c>
      <c r="L7338">
        <v>2</v>
      </c>
      <c r="M7338">
        <v>1</v>
      </c>
      <c r="N7338">
        <v>5</v>
      </c>
      <c r="O7338">
        <v>2</v>
      </c>
      <c r="P7338" s="4">
        <v>4</v>
      </c>
      <c r="Q7338" s="4" t="s">
        <v>30</v>
      </c>
      <c r="R7338" s="3">
        <f t="shared" si="114"/>
        <v>0</v>
      </c>
    </row>
    <row r="7339" spans="1:18" x14ac:dyDescent="0.35">
      <c r="A7339" t="s">
        <v>1532</v>
      </c>
      <c r="B7339" t="s">
        <v>25447</v>
      </c>
      <c r="C7339" s="1">
        <v>43143</v>
      </c>
      <c r="D7339" t="s">
        <v>24013</v>
      </c>
      <c r="E7339" t="b">
        <v>1</v>
      </c>
      <c r="F7339" t="s">
        <v>25448</v>
      </c>
      <c r="G7339" t="s">
        <v>21</v>
      </c>
      <c r="H7339" s="2">
        <v>43101</v>
      </c>
      <c r="I7339" t="s">
        <v>25449</v>
      </c>
      <c r="J7339" t="s">
        <v>29</v>
      </c>
      <c r="K7339">
        <v>3</v>
      </c>
      <c r="L7339">
        <v>4</v>
      </c>
      <c r="M7339">
        <v>3</v>
      </c>
      <c r="N7339">
        <v>3</v>
      </c>
      <c r="O7339">
        <v>5</v>
      </c>
      <c r="P7339" s="4">
        <v>9</v>
      </c>
      <c r="Q7339" s="4" t="s">
        <v>24</v>
      </c>
      <c r="R7339" s="3">
        <f t="shared" si="114"/>
        <v>1</v>
      </c>
    </row>
    <row r="7340" spans="1:18" x14ac:dyDescent="0.35">
      <c r="A7340" t="s">
        <v>25450</v>
      </c>
      <c r="B7340" t="s">
        <v>25451</v>
      </c>
      <c r="C7340" s="1">
        <v>43143</v>
      </c>
      <c r="D7340" t="s">
        <v>24013</v>
      </c>
      <c r="E7340" t="b">
        <v>1</v>
      </c>
      <c r="F7340" t="s">
        <v>25452</v>
      </c>
      <c r="G7340" t="s">
        <v>58</v>
      </c>
      <c r="H7340" s="2">
        <v>43132</v>
      </c>
      <c r="I7340" t="s">
        <v>24022</v>
      </c>
      <c r="J7340" t="s">
        <v>29</v>
      </c>
      <c r="K7340">
        <v>4</v>
      </c>
      <c r="L7340">
        <v>4</v>
      </c>
      <c r="M7340">
        <v>2</v>
      </c>
      <c r="N7340">
        <v>5</v>
      </c>
      <c r="O7340">
        <v>4</v>
      </c>
      <c r="P7340" s="4">
        <v>8</v>
      </c>
      <c r="Q7340" s="4" t="s">
        <v>24</v>
      </c>
      <c r="R7340" s="3">
        <f t="shared" si="114"/>
        <v>1</v>
      </c>
    </row>
    <row r="7341" spans="1:18" x14ac:dyDescent="0.35">
      <c r="A7341" t="s">
        <v>25453</v>
      </c>
      <c r="B7341" t="s">
        <v>25451</v>
      </c>
      <c r="C7341" s="1">
        <v>43143</v>
      </c>
      <c r="D7341" t="s">
        <v>24013</v>
      </c>
      <c r="E7341" t="b">
        <v>1</v>
      </c>
      <c r="F7341" t="s">
        <v>25454</v>
      </c>
      <c r="G7341" t="s">
        <v>58</v>
      </c>
      <c r="H7341" s="2">
        <v>43101</v>
      </c>
      <c r="I7341" t="s">
        <v>24448</v>
      </c>
      <c r="J7341" t="s">
        <v>29</v>
      </c>
      <c r="K7341">
        <v>1</v>
      </c>
      <c r="L7341">
        <v>1</v>
      </c>
      <c r="M7341">
        <v>1</v>
      </c>
      <c r="N7341">
        <v>4</v>
      </c>
      <c r="O7341">
        <v>4</v>
      </c>
      <c r="P7341" s="4">
        <v>8</v>
      </c>
      <c r="Q7341" s="4" t="s">
        <v>24</v>
      </c>
      <c r="R7341" s="3">
        <f t="shared" si="114"/>
        <v>1</v>
      </c>
    </row>
    <row r="7342" spans="1:18" x14ac:dyDescent="0.35">
      <c r="A7342" t="s">
        <v>25455</v>
      </c>
      <c r="B7342" t="s">
        <v>25456</v>
      </c>
      <c r="C7342" s="1">
        <v>43141</v>
      </c>
      <c r="D7342" t="s">
        <v>24013</v>
      </c>
      <c r="E7342" t="b">
        <v>1</v>
      </c>
      <c r="F7342" t="s">
        <v>25457</v>
      </c>
      <c r="G7342" t="s">
        <v>21</v>
      </c>
      <c r="H7342" s="2">
        <v>42795</v>
      </c>
      <c r="I7342" t="s">
        <v>25458</v>
      </c>
      <c r="J7342" t="s">
        <v>23</v>
      </c>
      <c r="K7342">
        <v>4</v>
      </c>
      <c r="L7342">
        <v>2</v>
      </c>
      <c r="M7342">
        <v>1</v>
      </c>
      <c r="N7342">
        <v>5</v>
      </c>
      <c r="O7342">
        <v>1</v>
      </c>
      <c r="P7342" s="4">
        <v>2</v>
      </c>
      <c r="Q7342" s="4" t="s">
        <v>30</v>
      </c>
      <c r="R7342" s="3">
        <f t="shared" si="114"/>
        <v>0</v>
      </c>
    </row>
    <row r="7343" spans="1:18" x14ac:dyDescent="0.35">
      <c r="A7343" t="s">
        <v>25459</v>
      </c>
      <c r="B7343" t="s">
        <v>1822</v>
      </c>
      <c r="C7343" s="1">
        <v>43139</v>
      </c>
      <c r="D7343" t="s">
        <v>24013</v>
      </c>
      <c r="E7343" t="b">
        <v>1</v>
      </c>
      <c r="F7343" t="s">
        <v>25460</v>
      </c>
      <c r="G7343" t="s">
        <v>34</v>
      </c>
      <c r="H7343" s="2">
        <v>43132</v>
      </c>
      <c r="I7343" t="s">
        <v>10013</v>
      </c>
      <c r="J7343" t="s">
        <v>23</v>
      </c>
      <c r="K7343">
        <v>1</v>
      </c>
      <c r="L7343">
        <v>1</v>
      </c>
      <c r="M7343">
        <v>3</v>
      </c>
      <c r="N7343">
        <v>4</v>
      </c>
      <c r="O7343">
        <v>5</v>
      </c>
      <c r="P7343" s="4">
        <v>9</v>
      </c>
      <c r="Q7343" s="4" t="s">
        <v>24</v>
      </c>
      <c r="R7343" s="3">
        <f t="shared" si="114"/>
        <v>1</v>
      </c>
    </row>
    <row r="7344" spans="1:18" x14ac:dyDescent="0.35">
      <c r="A7344" t="s">
        <v>25461</v>
      </c>
      <c r="B7344" t="s">
        <v>1822</v>
      </c>
      <c r="C7344" s="1">
        <v>43139</v>
      </c>
      <c r="D7344" t="s">
        <v>24013</v>
      </c>
      <c r="E7344" t="b">
        <v>1</v>
      </c>
      <c r="F7344" t="s">
        <v>25462</v>
      </c>
      <c r="G7344" t="s">
        <v>34</v>
      </c>
      <c r="H7344" s="2">
        <v>43132</v>
      </c>
      <c r="I7344" t="s">
        <v>10009</v>
      </c>
      <c r="J7344" t="s">
        <v>23</v>
      </c>
      <c r="K7344">
        <v>5</v>
      </c>
      <c r="L7344">
        <v>5</v>
      </c>
      <c r="M7344">
        <v>1</v>
      </c>
      <c r="N7344">
        <v>5</v>
      </c>
      <c r="O7344">
        <v>5</v>
      </c>
      <c r="P7344" s="4">
        <v>10</v>
      </c>
      <c r="Q7344" s="4" t="s">
        <v>24</v>
      </c>
      <c r="R7344" s="3">
        <f t="shared" si="114"/>
        <v>1</v>
      </c>
    </row>
    <row r="7345" spans="1:18" x14ac:dyDescent="0.35">
      <c r="A7345" t="s">
        <v>25463</v>
      </c>
      <c r="B7345" t="s">
        <v>8862</v>
      </c>
      <c r="C7345" s="1">
        <v>43135</v>
      </c>
      <c r="D7345" t="s">
        <v>24013</v>
      </c>
      <c r="E7345" t="b">
        <v>1</v>
      </c>
      <c r="F7345" t="s">
        <v>25464</v>
      </c>
      <c r="G7345" t="s">
        <v>100</v>
      </c>
      <c r="H7345" s="2">
        <v>43132</v>
      </c>
      <c r="I7345" t="s">
        <v>24088</v>
      </c>
      <c r="J7345" t="s">
        <v>23</v>
      </c>
      <c r="K7345">
        <v>5</v>
      </c>
      <c r="L7345">
        <v>4</v>
      </c>
      <c r="M7345">
        <v>4</v>
      </c>
      <c r="N7345">
        <v>4</v>
      </c>
      <c r="O7345">
        <v>2</v>
      </c>
      <c r="P7345" s="4">
        <v>4</v>
      </c>
      <c r="Q7345" s="4" t="s">
        <v>30</v>
      </c>
      <c r="R7345" s="3">
        <f t="shared" si="114"/>
        <v>0</v>
      </c>
    </row>
    <row r="7346" spans="1:18" x14ac:dyDescent="0.35">
      <c r="A7346" t="s">
        <v>25465</v>
      </c>
      <c r="B7346" t="s">
        <v>25466</v>
      </c>
      <c r="C7346" s="1">
        <v>43129</v>
      </c>
      <c r="D7346" t="s">
        <v>24013</v>
      </c>
      <c r="E7346" t="b">
        <v>1</v>
      </c>
      <c r="F7346" t="s">
        <v>25467</v>
      </c>
      <c r="G7346" t="s">
        <v>58</v>
      </c>
      <c r="H7346" s="2">
        <v>43101</v>
      </c>
      <c r="I7346" t="s">
        <v>25468</v>
      </c>
      <c r="J7346" t="s">
        <v>137</v>
      </c>
      <c r="K7346">
        <v>1</v>
      </c>
      <c r="L7346">
        <v>5</v>
      </c>
      <c r="M7346">
        <v>1</v>
      </c>
      <c r="N7346">
        <v>4</v>
      </c>
      <c r="O7346">
        <v>1</v>
      </c>
      <c r="P7346" s="4">
        <v>2</v>
      </c>
      <c r="Q7346" s="4" t="s">
        <v>30</v>
      </c>
      <c r="R7346" s="3">
        <f t="shared" si="114"/>
        <v>0</v>
      </c>
    </row>
    <row r="7347" spans="1:18" x14ac:dyDescent="0.35">
      <c r="A7347" t="s">
        <v>25469</v>
      </c>
      <c r="B7347" t="s">
        <v>3642</v>
      </c>
      <c r="C7347" s="1">
        <v>43128</v>
      </c>
      <c r="D7347" t="s">
        <v>24013</v>
      </c>
      <c r="E7347" t="b">
        <v>1</v>
      </c>
      <c r="F7347" t="s">
        <v>25470</v>
      </c>
      <c r="G7347" t="s">
        <v>21</v>
      </c>
      <c r="H7347" s="2">
        <v>43101</v>
      </c>
      <c r="I7347" t="s">
        <v>25471</v>
      </c>
      <c r="J7347" t="s">
        <v>29</v>
      </c>
      <c r="K7347">
        <v>2</v>
      </c>
      <c r="L7347">
        <v>1</v>
      </c>
      <c r="M7347">
        <v>4</v>
      </c>
      <c r="N7347">
        <v>4</v>
      </c>
      <c r="O7347">
        <v>5</v>
      </c>
      <c r="P7347" s="4">
        <v>10</v>
      </c>
      <c r="Q7347" s="4" t="s">
        <v>24</v>
      </c>
      <c r="R7347" s="3">
        <f t="shared" si="114"/>
        <v>1</v>
      </c>
    </row>
    <row r="7348" spans="1:18" x14ac:dyDescent="0.35">
      <c r="A7348" t="s">
        <v>25472</v>
      </c>
      <c r="B7348" t="s">
        <v>2177</v>
      </c>
      <c r="C7348" s="1">
        <v>43127</v>
      </c>
      <c r="D7348" t="s">
        <v>24013</v>
      </c>
      <c r="E7348" t="b">
        <v>1</v>
      </c>
      <c r="F7348" t="s">
        <v>25473</v>
      </c>
      <c r="G7348" t="s">
        <v>34</v>
      </c>
      <c r="H7348" s="2">
        <v>43040</v>
      </c>
      <c r="I7348" t="s">
        <v>10009</v>
      </c>
      <c r="J7348" t="s">
        <v>29</v>
      </c>
      <c r="K7348">
        <v>3</v>
      </c>
      <c r="L7348">
        <v>5</v>
      </c>
      <c r="M7348">
        <v>5</v>
      </c>
      <c r="N7348">
        <v>4</v>
      </c>
      <c r="O7348">
        <v>5</v>
      </c>
      <c r="P7348" s="4">
        <v>10</v>
      </c>
      <c r="Q7348" s="4" t="s">
        <v>24</v>
      </c>
      <c r="R7348" s="3">
        <f t="shared" si="114"/>
        <v>1</v>
      </c>
    </row>
    <row r="7349" spans="1:18" x14ac:dyDescent="0.35">
      <c r="A7349" t="s">
        <v>25474</v>
      </c>
      <c r="B7349" t="s">
        <v>2177</v>
      </c>
      <c r="C7349" s="1">
        <v>43127</v>
      </c>
      <c r="D7349" t="s">
        <v>24013</v>
      </c>
      <c r="E7349" t="b">
        <v>1</v>
      </c>
      <c r="F7349" t="s">
        <v>25475</v>
      </c>
      <c r="G7349" t="s">
        <v>21</v>
      </c>
      <c r="H7349" s="2">
        <v>43040</v>
      </c>
      <c r="I7349" t="s">
        <v>768</v>
      </c>
      <c r="J7349" t="s">
        <v>29</v>
      </c>
      <c r="K7349">
        <v>4</v>
      </c>
      <c r="L7349">
        <v>5</v>
      </c>
      <c r="M7349">
        <v>5</v>
      </c>
      <c r="N7349">
        <v>5</v>
      </c>
      <c r="O7349">
        <v>5</v>
      </c>
      <c r="P7349" s="4">
        <v>9</v>
      </c>
      <c r="Q7349" s="4" t="s">
        <v>24</v>
      </c>
      <c r="R7349" s="3">
        <f t="shared" si="114"/>
        <v>1</v>
      </c>
    </row>
    <row r="7350" spans="1:18" x14ac:dyDescent="0.35">
      <c r="A7350" t="s">
        <v>25476</v>
      </c>
      <c r="B7350" t="s">
        <v>5532</v>
      </c>
      <c r="C7350" s="1">
        <v>43123</v>
      </c>
      <c r="D7350" t="s">
        <v>24013</v>
      </c>
      <c r="E7350" t="b">
        <v>1</v>
      </c>
      <c r="F7350" t="s">
        <v>25477</v>
      </c>
      <c r="G7350" t="s">
        <v>100</v>
      </c>
      <c r="H7350" s="2">
        <v>43101</v>
      </c>
      <c r="I7350" t="s">
        <v>24088</v>
      </c>
      <c r="J7350" t="s">
        <v>137</v>
      </c>
      <c r="K7350">
        <v>4</v>
      </c>
      <c r="L7350">
        <v>2</v>
      </c>
      <c r="M7350">
        <v>5</v>
      </c>
      <c r="N7350">
        <v>4</v>
      </c>
      <c r="O7350">
        <v>4</v>
      </c>
      <c r="P7350" s="4">
        <v>8</v>
      </c>
      <c r="Q7350" s="4" t="s">
        <v>24</v>
      </c>
      <c r="R7350" s="3">
        <f t="shared" si="114"/>
        <v>1</v>
      </c>
    </row>
    <row r="7351" spans="1:18" x14ac:dyDescent="0.35">
      <c r="A7351" t="s">
        <v>25478</v>
      </c>
      <c r="B7351" t="s">
        <v>25479</v>
      </c>
      <c r="C7351" s="1">
        <v>43122</v>
      </c>
      <c r="D7351" t="s">
        <v>24013</v>
      </c>
      <c r="E7351" t="b">
        <v>1</v>
      </c>
      <c r="F7351" t="s">
        <v>25480</v>
      </c>
      <c r="G7351" t="s">
        <v>34</v>
      </c>
      <c r="H7351" s="2">
        <v>43101</v>
      </c>
      <c r="I7351" t="s">
        <v>25481</v>
      </c>
      <c r="J7351" t="s">
        <v>29</v>
      </c>
      <c r="K7351">
        <v>4</v>
      </c>
      <c r="L7351">
        <v>5</v>
      </c>
      <c r="M7351">
        <v>4</v>
      </c>
      <c r="N7351">
        <v>5</v>
      </c>
      <c r="O7351">
        <v>4</v>
      </c>
      <c r="P7351" s="4">
        <v>10</v>
      </c>
      <c r="Q7351" s="4" t="s">
        <v>24</v>
      </c>
      <c r="R7351" s="3">
        <f t="shared" si="114"/>
        <v>1</v>
      </c>
    </row>
    <row r="7352" spans="1:18" x14ac:dyDescent="0.35">
      <c r="A7352" t="s">
        <v>25482</v>
      </c>
      <c r="B7352" t="s">
        <v>25483</v>
      </c>
      <c r="C7352" s="1">
        <v>43122</v>
      </c>
      <c r="D7352" t="s">
        <v>24013</v>
      </c>
      <c r="E7352" t="b">
        <v>1</v>
      </c>
      <c r="F7352" t="s">
        <v>25484</v>
      </c>
      <c r="G7352" t="s">
        <v>100</v>
      </c>
      <c r="H7352" s="2">
        <v>43101</v>
      </c>
      <c r="I7352" t="s">
        <v>24816</v>
      </c>
      <c r="J7352" t="s">
        <v>29</v>
      </c>
      <c r="K7352">
        <v>1</v>
      </c>
      <c r="L7352">
        <v>5</v>
      </c>
      <c r="M7352">
        <v>1</v>
      </c>
      <c r="N7352">
        <v>2</v>
      </c>
      <c r="O7352">
        <v>2</v>
      </c>
      <c r="P7352" s="4">
        <v>5</v>
      </c>
      <c r="Q7352" s="4" t="s">
        <v>30</v>
      </c>
      <c r="R7352" s="3">
        <f t="shared" si="114"/>
        <v>0</v>
      </c>
    </row>
    <row r="7353" spans="1:18" x14ac:dyDescent="0.35">
      <c r="A7353" t="s">
        <v>25485</v>
      </c>
      <c r="B7353" t="s">
        <v>25486</v>
      </c>
      <c r="C7353" s="1">
        <v>43120</v>
      </c>
      <c r="D7353" t="s">
        <v>24013</v>
      </c>
      <c r="E7353" t="b">
        <v>1</v>
      </c>
      <c r="F7353" t="s">
        <v>25487</v>
      </c>
      <c r="G7353" t="s">
        <v>34</v>
      </c>
      <c r="H7353" s="2">
        <v>43101</v>
      </c>
      <c r="I7353" t="s">
        <v>24902</v>
      </c>
      <c r="J7353" t="s">
        <v>29</v>
      </c>
      <c r="K7353">
        <v>4</v>
      </c>
      <c r="L7353">
        <v>5</v>
      </c>
      <c r="M7353">
        <v>1</v>
      </c>
      <c r="N7353">
        <v>2</v>
      </c>
      <c r="O7353">
        <v>4</v>
      </c>
      <c r="P7353" s="4">
        <v>8</v>
      </c>
      <c r="Q7353" s="4" t="s">
        <v>24</v>
      </c>
      <c r="R7353" s="3">
        <f t="shared" si="114"/>
        <v>1</v>
      </c>
    </row>
    <row r="7354" spans="1:18" x14ac:dyDescent="0.35">
      <c r="A7354" t="s">
        <v>25488</v>
      </c>
      <c r="B7354" t="s">
        <v>25489</v>
      </c>
      <c r="C7354" s="1">
        <v>43117</v>
      </c>
      <c r="D7354" t="s">
        <v>24013</v>
      </c>
      <c r="E7354" t="b">
        <v>1</v>
      </c>
      <c r="F7354" t="s">
        <v>25490</v>
      </c>
      <c r="G7354" t="s">
        <v>21</v>
      </c>
      <c r="H7354" s="2">
        <v>43101</v>
      </c>
      <c r="I7354" t="s">
        <v>24373</v>
      </c>
      <c r="J7354" t="s">
        <v>29</v>
      </c>
      <c r="K7354">
        <v>5</v>
      </c>
      <c r="L7354">
        <v>3</v>
      </c>
      <c r="M7354">
        <v>1</v>
      </c>
      <c r="N7354">
        <v>4</v>
      </c>
      <c r="O7354">
        <v>2</v>
      </c>
      <c r="P7354" s="4">
        <v>2</v>
      </c>
      <c r="Q7354" s="4" t="s">
        <v>30</v>
      </c>
      <c r="R7354" s="3">
        <f t="shared" si="114"/>
        <v>0</v>
      </c>
    </row>
    <row r="7355" spans="1:18" x14ac:dyDescent="0.35">
      <c r="A7355" t="s">
        <v>25491</v>
      </c>
      <c r="B7355" t="s">
        <v>25492</v>
      </c>
      <c r="C7355" s="1">
        <v>43115</v>
      </c>
      <c r="D7355" t="s">
        <v>24013</v>
      </c>
      <c r="E7355" t="b">
        <v>1</v>
      </c>
      <c r="F7355" t="s">
        <v>25493</v>
      </c>
      <c r="G7355" t="s">
        <v>21</v>
      </c>
      <c r="H7355" s="2">
        <v>43101</v>
      </c>
      <c r="I7355" t="s">
        <v>25494</v>
      </c>
      <c r="J7355" t="s">
        <v>29</v>
      </c>
      <c r="K7355">
        <v>2</v>
      </c>
      <c r="L7355">
        <v>3</v>
      </c>
      <c r="M7355">
        <v>4</v>
      </c>
      <c r="N7355">
        <v>5</v>
      </c>
      <c r="O7355">
        <v>5</v>
      </c>
      <c r="P7355" s="4">
        <v>10</v>
      </c>
      <c r="Q7355" s="4" t="s">
        <v>24</v>
      </c>
      <c r="R7355" s="3">
        <f t="shared" si="114"/>
        <v>1</v>
      </c>
    </row>
    <row r="7356" spans="1:18" x14ac:dyDescent="0.35">
      <c r="A7356" t="s">
        <v>25495</v>
      </c>
      <c r="B7356" t="s">
        <v>25496</v>
      </c>
      <c r="C7356" s="1">
        <v>43114</v>
      </c>
      <c r="D7356" t="s">
        <v>24013</v>
      </c>
      <c r="E7356" t="b">
        <v>1</v>
      </c>
      <c r="F7356" t="s">
        <v>25497</v>
      </c>
      <c r="G7356" t="s">
        <v>100</v>
      </c>
      <c r="H7356" s="2">
        <v>43070</v>
      </c>
      <c r="I7356" t="s">
        <v>25498</v>
      </c>
      <c r="J7356" t="s">
        <v>29</v>
      </c>
      <c r="K7356">
        <v>5</v>
      </c>
      <c r="L7356">
        <v>2</v>
      </c>
      <c r="M7356">
        <v>3</v>
      </c>
      <c r="N7356">
        <v>5</v>
      </c>
      <c r="O7356">
        <v>1</v>
      </c>
      <c r="P7356" s="4">
        <v>1</v>
      </c>
      <c r="Q7356" s="4" t="s">
        <v>30</v>
      </c>
      <c r="R7356" s="3">
        <f t="shared" si="114"/>
        <v>0</v>
      </c>
    </row>
    <row r="7357" spans="1:18" x14ac:dyDescent="0.35">
      <c r="A7357" t="s">
        <v>25499</v>
      </c>
      <c r="B7357" t="s">
        <v>25031</v>
      </c>
      <c r="C7357" s="1">
        <v>43113</v>
      </c>
      <c r="D7357" t="s">
        <v>24013</v>
      </c>
      <c r="E7357" t="b">
        <v>1</v>
      </c>
      <c r="F7357" t="s">
        <v>25500</v>
      </c>
      <c r="G7357" t="s">
        <v>21</v>
      </c>
      <c r="H7357" s="2">
        <v>43070</v>
      </c>
      <c r="I7357" t="s">
        <v>25033</v>
      </c>
      <c r="J7357" t="s">
        <v>29</v>
      </c>
      <c r="K7357">
        <v>5</v>
      </c>
      <c r="L7357">
        <v>2</v>
      </c>
      <c r="M7357">
        <v>2</v>
      </c>
      <c r="N7357">
        <v>4</v>
      </c>
      <c r="O7357">
        <v>4</v>
      </c>
      <c r="P7357" s="4">
        <v>7</v>
      </c>
      <c r="Q7357" s="4" t="s">
        <v>24</v>
      </c>
      <c r="R7357" s="3">
        <f t="shared" si="114"/>
        <v>1</v>
      </c>
    </row>
    <row r="7358" spans="1:18" x14ac:dyDescent="0.35">
      <c r="A7358" t="s">
        <v>25501</v>
      </c>
      <c r="B7358" t="s">
        <v>25502</v>
      </c>
      <c r="C7358" s="1">
        <v>43110</v>
      </c>
      <c r="D7358" t="s">
        <v>24013</v>
      </c>
      <c r="E7358" t="b">
        <v>1</v>
      </c>
      <c r="F7358" t="s">
        <v>25503</v>
      </c>
      <c r="G7358" t="s">
        <v>21</v>
      </c>
      <c r="H7358" s="2">
        <v>43101</v>
      </c>
      <c r="I7358" t="s">
        <v>25504</v>
      </c>
      <c r="J7358" t="s">
        <v>29</v>
      </c>
      <c r="K7358">
        <v>5</v>
      </c>
      <c r="L7358">
        <v>1</v>
      </c>
      <c r="M7358">
        <v>5</v>
      </c>
      <c r="N7358">
        <v>5</v>
      </c>
      <c r="O7358">
        <v>4</v>
      </c>
      <c r="P7358" s="4">
        <v>10</v>
      </c>
      <c r="Q7358" s="4" t="s">
        <v>24</v>
      </c>
      <c r="R7358" s="3">
        <f t="shared" si="114"/>
        <v>1</v>
      </c>
    </row>
    <row r="7359" spans="1:18" x14ac:dyDescent="0.35">
      <c r="A7359" t="s">
        <v>25505</v>
      </c>
      <c r="B7359" t="s">
        <v>25506</v>
      </c>
      <c r="C7359" s="1">
        <v>43110</v>
      </c>
      <c r="D7359" t="s">
        <v>24013</v>
      </c>
      <c r="E7359" t="b">
        <v>1</v>
      </c>
      <c r="F7359" t="s">
        <v>25507</v>
      </c>
      <c r="G7359" t="s">
        <v>58</v>
      </c>
      <c r="H7359" s="2">
        <v>43101</v>
      </c>
      <c r="I7359" t="s">
        <v>25508</v>
      </c>
      <c r="J7359" t="s">
        <v>23</v>
      </c>
      <c r="K7359">
        <v>4</v>
      </c>
      <c r="L7359">
        <v>4</v>
      </c>
      <c r="M7359">
        <v>4</v>
      </c>
      <c r="N7359">
        <v>1</v>
      </c>
      <c r="O7359">
        <v>1</v>
      </c>
      <c r="P7359" s="4">
        <v>1</v>
      </c>
      <c r="Q7359" s="4" t="s">
        <v>30</v>
      </c>
      <c r="R7359" s="3">
        <f t="shared" si="114"/>
        <v>0</v>
      </c>
    </row>
    <row r="7360" spans="1:18" x14ac:dyDescent="0.35">
      <c r="A7360" t="s">
        <v>25509</v>
      </c>
      <c r="B7360" t="s">
        <v>25510</v>
      </c>
      <c r="C7360" s="1">
        <v>43108</v>
      </c>
      <c r="D7360" t="s">
        <v>24013</v>
      </c>
      <c r="E7360" t="b">
        <v>1</v>
      </c>
      <c r="F7360" t="s">
        <v>25511</v>
      </c>
      <c r="G7360" t="s">
        <v>34</v>
      </c>
      <c r="H7360" s="2">
        <v>43101</v>
      </c>
      <c r="I7360" t="s">
        <v>25021</v>
      </c>
      <c r="J7360" t="s">
        <v>29</v>
      </c>
      <c r="K7360">
        <v>3</v>
      </c>
      <c r="L7360">
        <v>5</v>
      </c>
      <c r="M7360">
        <v>5</v>
      </c>
      <c r="N7360">
        <v>4</v>
      </c>
      <c r="O7360">
        <v>3</v>
      </c>
      <c r="P7360" s="4">
        <v>6</v>
      </c>
      <c r="Q7360" s="4" t="s">
        <v>30</v>
      </c>
      <c r="R7360" s="3">
        <f t="shared" si="114"/>
        <v>0</v>
      </c>
    </row>
    <row r="7361" spans="1:18" x14ac:dyDescent="0.35">
      <c r="A7361" t="s">
        <v>25512</v>
      </c>
      <c r="B7361" t="s">
        <v>25513</v>
      </c>
      <c r="C7361" s="1">
        <v>43106</v>
      </c>
      <c r="D7361" t="s">
        <v>24013</v>
      </c>
      <c r="E7361" t="b">
        <v>1</v>
      </c>
      <c r="F7361" t="s">
        <v>25514</v>
      </c>
      <c r="G7361" t="s">
        <v>34</v>
      </c>
      <c r="H7361" s="2">
        <v>43101</v>
      </c>
      <c r="I7361" t="s">
        <v>24153</v>
      </c>
      <c r="J7361" t="s">
        <v>137</v>
      </c>
      <c r="K7361">
        <v>2</v>
      </c>
      <c r="L7361">
        <v>4</v>
      </c>
      <c r="M7361">
        <v>4</v>
      </c>
      <c r="N7361">
        <v>4</v>
      </c>
      <c r="O7361">
        <v>3</v>
      </c>
      <c r="P7361" s="4">
        <v>4</v>
      </c>
      <c r="Q7361" s="4" t="s">
        <v>30</v>
      </c>
      <c r="R7361" s="3">
        <f t="shared" si="114"/>
        <v>0</v>
      </c>
    </row>
    <row r="7362" spans="1:18" x14ac:dyDescent="0.35">
      <c r="A7362" t="s">
        <v>25515</v>
      </c>
      <c r="B7362" t="s">
        <v>25435</v>
      </c>
      <c r="C7362" s="1">
        <v>43104</v>
      </c>
      <c r="D7362" t="s">
        <v>24013</v>
      </c>
      <c r="E7362" t="b">
        <v>1</v>
      </c>
      <c r="F7362" t="s">
        <v>25516</v>
      </c>
      <c r="G7362" t="s">
        <v>21</v>
      </c>
      <c r="H7362" s="2">
        <v>43101</v>
      </c>
      <c r="I7362" t="s">
        <v>25334</v>
      </c>
      <c r="J7362" t="s">
        <v>29</v>
      </c>
      <c r="K7362">
        <v>1</v>
      </c>
      <c r="L7362">
        <v>2</v>
      </c>
      <c r="M7362">
        <v>5</v>
      </c>
      <c r="N7362">
        <v>3</v>
      </c>
      <c r="O7362">
        <v>4</v>
      </c>
      <c r="P7362" s="4">
        <v>9</v>
      </c>
      <c r="Q7362" s="4" t="s">
        <v>24</v>
      </c>
      <c r="R7362" s="3">
        <f t="shared" si="114"/>
        <v>1</v>
      </c>
    </row>
    <row r="7363" spans="1:18" x14ac:dyDescent="0.35">
      <c r="A7363" t="s">
        <v>25517</v>
      </c>
      <c r="B7363" t="s">
        <v>12002</v>
      </c>
      <c r="C7363" s="1">
        <v>43103</v>
      </c>
      <c r="D7363" t="s">
        <v>24013</v>
      </c>
      <c r="E7363" t="b">
        <v>1</v>
      </c>
      <c r="F7363" t="s">
        <v>25518</v>
      </c>
      <c r="G7363" t="s">
        <v>100</v>
      </c>
      <c r="H7363" s="2">
        <v>43070</v>
      </c>
      <c r="I7363" t="s">
        <v>24318</v>
      </c>
      <c r="J7363" t="s">
        <v>137</v>
      </c>
      <c r="K7363">
        <v>1</v>
      </c>
      <c r="L7363">
        <v>5</v>
      </c>
      <c r="M7363">
        <v>1</v>
      </c>
      <c r="N7363">
        <v>5</v>
      </c>
      <c r="O7363">
        <v>3</v>
      </c>
      <c r="P7363" s="4">
        <v>7</v>
      </c>
      <c r="Q7363" s="4" t="s">
        <v>24</v>
      </c>
      <c r="R7363" s="3">
        <f t="shared" ref="R7363:R7426" si="115">IF(Q7363="Yes",1, 0)</f>
        <v>1</v>
      </c>
    </row>
    <row r="7364" spans="1:18" x14ac:dyDescent="0.35">
      <c r="A7364" t="s">
        <v>25519</v>
      </c>
      <c r="B7364" t="s">
        <v>1194</v>
      </c>
      <c r="C7364" s="1">
        <v>43102</v>
      </c>
      <c r="D7364" t="s">
        <v>24013</v>
      </c>
      <c r="E7364" t="b">
        <v>1</v>
      </c>
      <c r="F7364" t="s">
        <v>25520</v>
      </c>
      <c r="G7364" t="s">
        <v>34</v>
      </c>
      <c r="H7364" s="2">
        <v>43070</v>
      </c>
      <c r="I7364" t="s">
        <v>24067</v>
      </c>
      <c r="J7364" t="s">
        <v>137</v>
      </c>
      <c r="K7364">
        <v>4</v>
      </c>
      <c r="L7364">
        <v>5</v>
      </c>
      <c r="M7364">
        <v>4</v>
      </c>
      <c r="N7364">
        <v>5</v>
      </c>
      <c r="O7364">
        <v>5</v>
      </c>
      <c r="P7364" s="4">
        <v>8</v>
      </c>
      <c r="Q7364" s="4" t="s">
        <v>24</v>
      </c>
      <c r="R7364" s="3">
        <f t="shared" si="115"/>
        <v>1</v>
      </c>
    </row>
    <row r="7365" spans="1:18" x14ac:dyDescent="0.35">
      <c r="A7365" t="s">
        <v>25521</v>
      </c>
      <c r="B7365" t="s">
        <v>25522</v>
      </c>
      <c r="C7365" s="1">
        <v>43101</v>
      </c>
      <c r="D7365" t="s">
        <v>24013</v>
      </c>
      <c r="E7365" t="b">
        <v>1</v>
      </c>
      <c r="F7365" t="s">
        <v>25523</v>
      </c>
      <c r="G7365" t="s">
        <v>21</v>
      </c>
      <c r="H7365" s="2">
        <v>43070</v>
      </c>
      <c r="I7365" t="s">
        <v>80</v>
      </c>
      <c r="J7365" t="s">
        <v>29</v>
      </c>
      <c r="K7365">
        <v>4</v>
      </c>
      <c r="L7365">
        <v>5</v>
      </c>
      <c r="M7365">
        <v>4</v>
      </c>
      <c r="N7365">
        <v>5</v>
      </c>
      <c r="O7365">
        <v>1</v>
      </c>
      <c r="P7365" s="4">
        <v>3</v>
      </c>
      <c r="Q7365" s="4" t="s">
        <v>30</v>
      </c>
      <c r="R7365" s="3">
        <f t="shared" si="115"/>
        <v>0</v>
      </c>
    </row>
    <row r="7366" spans="1:18" x14ac:dyDescent="0.35">
      <c r="A7366" t="s">
        <v>25524</v>
      </c>
      <c r="B7366" t="s">
        <v>1194</v>
      </c>
      <c r="C7366" s="1">
        <v>43100</v>
      </c>
      <c r="D7366" t="s">
        <v>24013</v>
      </c>
      <c r="E7366" t="b">
        <v>1</v>
      </c>
      <c r="F7366" t="s">
        <v>25525</v>
      </c>
      <c r="G7366" t="s">
        <v>34</v>
      </c>
      <c r="H7366" s="2">
        <v>43070</v>
      </c>
      <c r="I7366" t="s">
        <v>24092</v>
      </c>
      <c r="J7366" t="s">
        <v>137</v>
      </c>
      <c r="K7366">
        <v>4</v>
      </c>
      <c r="L7366">
        <v>5</v>
      </c>
      <c r="M7366">
        <v>5</v>
      </c>
      <c r="N7366">
        <v>5</v>
      </c>
      <c r="O7366">
        <v>5</v>
      </c>
      <c r="P7366" s="4">
        <v>9</v>
      </c>
      <c r="Q7366" s="4" t="s">
        <v>24</v>
      </c>
      <c r="R7366" s="3">
        <f t="shared" si="115"/>
        <v>1</v>
      </c>
    </row>
    <row r="7367" spans="1:18" x14ac:dyDescent="0.35">
      <c r="A7367" t="s">
        <v>25526</v>
      </c>
      <c r="B7367" t="s">
        <v>25527</v>
      </c>
      <c r="C7367" s="1">
        <v>43099</v>
      </c>
      <c r="D7367" t="s">
        <v>24013</v>
      </c>
      <c r="E7367" t="b">
        <v>1</v>
      </c>
      <c r="F7367" t="s">
        <v>25528</v>
      </c>
      <c r="G7367" t="s">
        <v>21</v>
      </c>
      <c r="H7367" s="2">
        <v>43070</v>
      </c>
      <c r="I7367" t="s">
        <v>25355</v>
      </c>
      <c r="J7367" t="s">
        <v>29</v>
      </c>
      <c r="K7367">
        <v>3</v>
      </c>
      <c r="L7367">
        <v>4</v>
      </c>
      <c r="M7367">
        <v>3</v>
      </c>
      <c r="N7367">
        <v>1</v>
      </c>
      <c r="O7367">
        <v>4</v>
      </c>
      <c r="P7367" s="4">
        <v>9</v>
      </c>
      <c r="Q7367" s="4" t="s">
        <v>24</v>
      </c>
      <c r="R7367" s="3">
        <f t="shared" si="115"/>
        <v>1</v>
      </c>
    </row>
    <row r="7368" spans="1:18" x14ac:dyDescent="0.35">
      <c r="A7368" t="s">
        <v>25529</v>
      </c>
      <c r="B7368" t="s">
        <v>8862</v>
      </c>
      <c r="C7368" s="1">
        <v>43098</v>
      </c>
      <c r="D7368" t="s">
        <v>24013</v>
      </c>
      <c r="E7368" t="b">
        <v>1</v>
      </c>
      <c r="F7368" t="s">
        <v>25530</v>
      </c>
      <c r="G7368" t="s">
        <v>100</v>
      </c>
      <c r="H7368" s="2">
        <v>43070</v>
      </c>
      <c r="I7368" t="s">
        <v>25531</v>
      </c>
      <c r="J7368" t="s">
        <v>23</v>
      </c>
      <c r="K7368">
        <v>4</v>
      </c>
      <c r="L7368">
        <v>1</v>
      </c>
      <c r="M7368">
        <v>3</v>
      </c>
      <c r="N7368">
        <v>5</v>
      </c>
      <c r="O7368">
        <v>2</v>
      </c>
      <c r="P7368" s="4">
        <v>4</v>
      </c>
      <c r="Q7368" s="4" t="s">
        <v>24</v>
      </c>
      <c r="R7368" s="3">
        <f t="shared" si="115"/>
        <v>1</v>
      </c>
    </row>
    <row r="7369" spans="1:18" x14ac:dyDescent="0.35">
      <c r="A7369" t="s">
        <v>25532</v>
      </c>
      <c r="B7369" t="s">
        <v>25533</v>
      </c>
      <c r="C7369" s="1">
        <v>43097</v>
      </c>
      <c r="D7369" t="s">
        <v>24013</v>
      </c>
      <c r="E7369" t="b">
        <v>1</v>
      </c>
      <c r="F7369" t="s">
        <v>25534</v>
      </c>
      <c r="G7369" t="s">
        <v>21</v>
      </c>
      <c r="H7369" s="2">
        <v>43070</v>
      </c>
      <c r="I7369" t="s">
        <v>25531</v>
      </c>
      <c r="J7369" t="s">
        <v>29</v>
      </c>
      <c r="K7369">
        <v>5</v>
      </c>
      <c r="L7369">
        <v>2</v>
      </c>
      <c r="M7369">
        <v>5</v>
      </c>
      <c r="N7369">
        <v>3</v>
      </c>
      <c r="O7369">
        <v>5</v>
      </c>
      <c r="P7369" s="4">
        <v>10</v>
      </c>
      <c r="Q7369" s="4" t="s">
        <v>24</v>
      </c>
      <c r="R7369" s="3">
        <f t="shared" si="115"/>
        <v>1</v>
      </c>
    </row>
    <row r="7370" spans="1:18" x14ac:dyDescent="0.35">
      <c r="A7370" t="s">
        <v>18396</v>
      </c>
      <c r="B7370" t="s">
        <v>3391</v>
      </c>
      <c r="C7370" s="1">
        <v>43097</v>
      </c>
      <c r="D7370" t="s">
        <v>24013</v>
      </c>
      <c r="E7370" t="b">
        <v>1</v>
      </c>
      <c r="F7370" t="s">
        <v>25535</v>
      </c>
      <c r="G7370" t="s">
        <v>34</v>
      </c>
      <c r="H7370" s="2">
        <v>42675</v>
      </c>
      <c r="I7370" t="s">
        <v>25536</v>
      </c>
      <c r="J7370" t="s">
        <v>29</v>
      </c>
      <c r="K7370">
        <v>5</v>
      </c>
      <c r="L7370">
        <v>1</v>
      </c>
      <c r="M7370">
        <v>3</v>
      </c>
      <c r="N7370">
        <v>4</v>
      </c>
      <c r="O7370">
        <v>5</v>
      </c>
      <c r="P7370" s="4">
        <v>10</v>
      </c>
      <c r="Q7370" s="4" t="s">
        <v>24</v>
      </c>
      <c r="R7370" s="3">
        <f t="shared" si="115"/>
        <v>1</v>
      </c>
    </row>
    <row r="7371" spans="1:18" x14ac:dyDescent="0.35">
      <c r="A7371" t="s">
        <v>25537</v>
      </c>
      <c r="B7371" t="s">
        <v>25538</v>
      </c>
      <c r="C7371" s="1">
        <v>43097</v>
      </c>
      <c r="D7371" t="s">
        <v>24013</v>
      </c>
      <c r="E7371" t="b">
        <v>1</v>
      </c>
      <c r="F7371" t="s">
        <v>25539</v>
      </c>
      <c r="G7371" t="s">
        <v>21</v>
      </c>
      <c r="H7371" s="2">
        <v>43040</v>
      </c>
      <c r="I7371" t="s">
        <v>25540</v>
      </c>
      <c r="J7371" t="s">
        <v>377</v>
      </c>
      <c r="K7371">
        <v>5</v>
      </c>
      <c r="L7371">
        <v>5</v>
      </c>
      <c r="M7371">
        <v>3</v>
      </c>
      <c r="N7371">
        <v>4</v>
      </c>
      <c r="O7371">
        <v>5</v>
      </c>
      <c r="P7371" s="4">
        <v>9</v>
      </c>
      <c r="Q7371" s="4" t="s">
        <v>24</v>
      </c>
      <c r="R7371" s="3">
        <f t="shared" si="115"/>
        <v>1</v>
      </c>
    </row>
    <row r="7372" spans="1:18" x14ac:dyDescent="0.35">
      <c r="A7372" t="s">
        <v>25541</v>
      </c>
      <c r="B7372" t="s">
        <v>25542</v>
      </c>
      <c r="C7372" s="1">
        <v>43095</v>
      </c>
      <c r="D7372" t="s">
        <v>24013</v>
      </c>
      <c r="E7372" t="b">
        <v>1</v>
      </c>
      <c r="F7372" t="s">
        <v>25543</v>
      </c>
      <c r="G7372" t="s">
        <v>21</v>
      </c>
      <c r="H7372" s="2">
        <v>43070</v>
      </c>
      <c r="I7372" t="s">
        <v>24816</v>
      </c>
      <c r="J7372" t="s">
        <v>29</v>
      </c>
      <c r="K7372">
        <v>2</v>
      </c>
      <c r="L7372">
        <v>5</v>
      </c>
      <c r="M7372">
        <v>2</v>
      </c>
      <c r="N7372">
        <v>4</v>
      </c>
      <c r="O7372">
        <v>1</v>
      </c>
      <c r="P7372" s="4">
        <v>4</v>
      </c>
      <c r="Q7372" s="4" t="s">
        <v>30</v>
      </c>
      <c r="R7372" s="3">
        <f t="shared" si="115"/>
        <v>0</v>
      </c>
    </row>
    <row r="7373" spans="1:18" x14ac:dyDescent="0.35">
      <c r="A7373" t="s">
        <v>25544</v>
      </c>
      <c r="B7373" t="s">
        <v>25545</v>
      </c>
      <c r="C7373" s="1">
        <v>43094</v>
      </c>
      <c r="D7373" t="s">
        <v>24013</v>
      </c>
      <c r="E7373" t="b">
        <v>1</v>
      </c>
      <c r="F7373" t="s">
        <v>25546</v>
      </c>
      <c r="G7373" t="s">
        <v>34</v>
      </c>
      <c r="H7373" s="2">
        <v>43070</v>
      </c>
      <c r="I7373" t="s">
        <v>24448</v>
      </c>
      <c r="J7373" t="s">
        <v>29</v>
      </c>
      <c r="K7373">
        <v>3</v>
      </c>
      <c r="L7373">
        <v>5</v>
      </c>
      <c r="M7373">
        <v>2</v>
      </c>
      <c r="N7373">
        <v>1</v>
      </c>
      <c r="O7373">
        <v>4</v>
      </c>
      <c r="P7373" s="4">
        <v>7</v>
      </c>
      <c r="Q7373" s="4" t="s">
        <v>30</v>
      </c>
      <c r="R7373" s="3">
        <f t="shared" si="115"/>
        <v>0</v>
      </c>
    </row>
    <row r="7374" spans="1:18" x14ac:dyDescent="0.35">
      <c r="A7374" t="s">
        <v>11316</v>
      </c>
      <c r="B7374" t="s">
        <v>25547</v>
      </c>
      <c r="C7374" s="1">
        <v>43091</v>
      </c>
      <c r="D7374" t="s">
        <v>24013</v>
      </c>
      <c r="E7374" t="b">
        <v>1</v>
      </c>
      <c r="F7374" t="s">
        <v>25548</v>
      </c>
      <c r="G7374" t="s">
        <v>34</v>
      </c>
      <c r="H7374" s="2">
        <v>43070</v>
      </c>
      <c r="I7374" t="s">
        <v>80</v>
      </c>
      <c r="J7374" t="s">
        <v>29</v>
      </c>
      <c r="K7374">
        <v>1</v>
      </c>
      <c r="L7374">
        <v>5</v>
      </c>
      <c r="M7374">
        <v>5</v>
      </c>
      <c r="N7374">
        <v>5</v>
      </c>
      <c r="O7374">
        <v>1</v>
      </c>
      <c r="P7374" s="4">
        <v>5</v>
      </c>
      <c r="Q7374" s="4" t="s">
        <v>30</v>
      </c>
      <c r="R7374" s="3">
        <f t="shared" si="115"/>
        <v>0</v>
      </c>
    </row>
    <row r="7375" spans="1:18" x14ac:dyDescent="0.35">
      <c r="A7375" t="s">
        <v>19330</v>
      </c>
      <c r="B7375" t="s">
        <v>23292</v>
      </c>
      <c r="C7375" s="1">
        <v>43087</v>
      </c>
      <c r="D7375" t="s">
        <v>24013</v>
      </c>
      <c r="E7375" t="b">
        <v>1</v>
      </c>
      <c r="F7375" t="s">
        <v>25549</v>
      </c>
      <c r="G7375" t="s">
        <v>21</v>
      </c>
      <c r="H7375" s="2">
        <v>43070</v>
      </c>
      <c r="I7375" t="s">
        <v>24109</v>
      </c>
      <c r="J7375" t="s">
        <v>29</v>
      </c>
      <c r="K7375">
        <v>1</v>
      </c>
      <c r="L7375">
        <v>5</v>
      </c>
      <c r="M7375">
        <v>5</v>
      </c>
      <c r="N7375">
        <v>1</v>
      </c>
      <c r="O7375">
        <v>1</v>
      </c>
      <c r="P7375" s="4">
        <v>3</v>
      </c>
      <c r="Q7375" s="4" t="s">
        <v>30</v>
      </c>
      <c r="R7375" s="3">
        <f t="shared" si="115"/>
        <v>0</v>
      </c>
    </row>
    <row r="7376" spans="1:18" x14ac:dyDescent="0.35">
      <c r="A7376" t="s">
        <v>14094</v>
      </c>
      <c r="B7376" t="s">
        <v>25550</v>
      </c>
      <c r="C7376" s="1">
        <v>43086</v>
      </c>
      <c r="D7376" t="s">
        <v>24013</v>
      </c>
      <c r="E7376" t="b">
        <v>1</v>
      </c>
      <c r="F7376" t="s">
        <v>25551</v>
      </c>
      <c r="G7376" t="s">
        <v>21</v>
      </c>
      <c r="H7376" s="2">
        <v>43070</v>
      </c>
      <c r="I7376" t="s">
        <v>25552</v>
      </c>
      <c r="J7376" t="s">
        <v>29</v>
      </c>
      <c r="K7376">
        <v>4</v>
      </c>
      <c r="L7376">
        <v>5</v>
      </c>
      <c r="M7376">
        <v>4</v>
      </c>
      <c r="N7376">
        <v>5</v>
      </c>
      <c r="O7376">
        <v>1</v>
      </c>
      <c r="P7376" s="4">
        <v>1</v>
      </c>
      <c r="Q7376" s="4" t="s">
        <v>30</v>
      </c>
      <c r="R7376" s="3">
        <f t="shared" si="115"/>
        <v>0</v>
      </c>
    </row>
    <row r="7377" spans="1:18" x14ac:dyDescent="0.35">
      <c r="A7377" t="s">
        <v>25553</v>
      </c>
      <c r="B7377" t="s">
        <v>25554</v>
      </c>
      <c r="C7377" s="1">
        <v>43086</v>
      </c>
      <c r="D7377" t="s">
        <v>24013</v>
      </c>
      <c r="E7377" t="b">
        <v>1</v>
      </c>
      <c r="F7377" t="s">
        <v>25555</v>
      </c>
      <c r="G7377" t="s">
        <v>100</v>
      </c>
      <c r="H7377" s="2">
        <v>43070</v>
      </c>
      <c r="I7377" t="s">
        <v>24067</v>
      </c>
      <c r="J7377" t="s">
        <v>137</v>
      </c>
      <c r="K7377">
        <v>4</v>
      </c>
      <c r="L7377">
        <v>5</v>
      </c>
      <c r="M7377">
        <v>3</v>
      </c>
      <c r="N7377">
        <v>5</v>
      </c>
      <c r="O7377">
        <v>4</v>
      </c>
      <c r="P7377" s="4">
        <v>7</v>
      </c>
      <c r="Q7377" s="4" t="s">
        <v>24</v>
      </c>
      <c r="R7377" s="3">
        <f t="shared" si="115"/>
        <v>1</v>
      </c>
    </row>
    <row r="7378" spans="1:18" x14ac:dyDescent="0.35">
      <c r="A7378" t="s">
        <v>25556</v>
      </c>
      <c r="B7378" t="s">
        <v>25557</v>
      </c>
      <c r="C7378" s="1">
        <v>43084</v>
      </c>
      <c r="D7378" t="s">
        <v>24013</v>
      </c>
      <c r="E7378" t="b">
        <v>1</v>
      </c>
      <c r="F7378" t="s">
        <v>25558</v>
      </c>
      <c r="G7378" t="s">
        <v>100</v>
      </c>
      <c r="H7378" s="2">
        <v>43070</v>
      </c>
      <c r="I7378" t="s">
        <v>25559</v>
      </c>
      <c r="J7378" t="s">
        <v>137</v>
      </c>
      <c r="K7378">
        <v>5</v>
      </c>
      <c r="L7378">
        <v>3</v>
      </c>
      <c r="M7378">
        <v>3</v>
      </c>
      <c r="N7378">
        <v>5</v>
      </c>
      <c r="O7378">
        <v>3</v>
      </c>
      <c r="P7378" s="4">
        <v>6</v>
      </c>
      <c r="Q7378" s="4" t="s">
        <v>24</v>
      </c>
      <c r="R7378" s="3">
        <f t="shared" si="115"/>
        <v>1</v>
      </c>
    </row>
    <row r="7379" spans="1:18" x14ac:dyDescent="0.35">
      <c r="A7379" t="s">
        <v>25560</v>
      </c>
      <c r="B7379" t="s">
        <v>25561</v>
      </c>
      <c r="C7379" s="1">
        <v>43082</v>
      </c>
      <c r="D7379" t="s">
        <v>24013</v>
      </c>
      <c r="E7379" t="b">
        <v>1</v>
      </c>
      <c r="F7379" t="s">
        <v>25562</v>
      </c>
      <c r="G7379" t="s">
        <v>21</v>
      </c>
      <c r="H7379" s="2">
        <v>43070</v>
      </c>
      <c r="I7379" t="s">
        <v>24088</v>
      </c>
      <c r="J7379" t="s">
        <v>29</v>
      </c>
      <c r="K7379">
        <v>5</v>
      </c>
      <c r="L7379">
        <v>5</v>
      </c>
      <c r="M7379">
        <v>4</v>
      </c>
      <c r="N7379">
        <v>4</v>
      </c>
      <c r="O7379">
        <v>5</v>
      </c>
      <c r="P7379" s="4">
        <v>9</v>
      </c>
      <c r="Q7379" s="4" t="s">
        <v>24</v>
      </c>
      <c r="R7379" s="3">
        <f t="shared" si="115"/>
        <v>1</v>
      </c>
    </row>
    <row r="7380" spans="1:18" x14ac:dyDescent="0.35">
      <c r="A7380" t="s">
        <v>25563</v>
      </c>
      <c r="B7380" t="s">
        <v>25564</v>
      </c>
      <c r="C7380" s="1">
        <v>43076</v>
      </c>
      <c r="D7380" t="s">
        <v>24013</v>
      </c>
      <c r="E7380" t="b">
        <v>1</v>
      </c>
      <c r="F7380" t="s">
        <v>25565</v>
      </c>
      <c r="G7380" t="s">
        <v>100</v>
      </c>
      <c r="H7380" s="2">
        <v>43070</v>
      </c>
      <c r="I7380" t="s">
        <v>24015</v>
      </c>
      <c r="J7380" t="s">
        <v>137</v>
      </c>
      <c r="K7380">
        <v>1</v>
      </c>
      <c r="L7380">
        <v>3</v>
      </c>
      <c r="M7380">
        <v>3</v>
      </c>
      <c r="N7380">
        <v>5</v>
      </c>
      <c r="O7380">
        <v>3</v>
      </c>
      <c r="P7380" s="4">
        <v>5</v>
      </c>
      <c r="Q7380" s="4" t="s">
        <v>30</v>
      </c>
      <c r="R7380" s="3">
        <f t="shared" si="115"/>
        <v>0</v>
      </c>
    </row>
    <row r="7381" spans="1:18" x14ac:dyDescent="0.35">
      <c r="A7381" t="s">
        <v>25566</v>
      </c>
      <c r="B7381" t="s">
        <v>25567</v>
      </c>
      <c r="C7381" s="1">
        <v>43074</v>
      </c>
      <c r="D7381" t="s">
        <v>24013</v>
      </c>
      <c r="E7381" t="b">
        <v>1</v>
      </c>
      <c r="F7381" t="s">
        <v>25568</v>
      </c>
      <c r="G7381" t="s">
        <v>21</v>
      </c>
      <c r="H7381" s="2">
        <v>42979</v>
      </c>
      <c r="I7381" t="s">
        <v>25569</v>
      </c>
      <c r="J7381" t="s">
        <v>29</v>
      </c>
      <c r="K7381">
        <v>5</v>
      </c>
      <c r="L7381">
        <v>4</v>
      </c>
      <c r="M7381">
        <v>3</v>
      </c>
      <c r="N7381">
        <v>3</v>
      </c>
      <c r="O7381">
        <v>4</v>
      </c>
      <c r="P7381" s="4">
        <v>9</v>
      </c>
      <c r="Q7381" s="4" t="s">
        <v>24</v>
      </c>
      <c r="R7381" s="3">
        <f t="shared" si="115"/>
        <v>1</v>
      </c>
    </row>
    <row r="7382" spans="1:18" x14ac:dyDescent="0.35">
      <c r="A7382" t="s">
        <v>25570</v>
      </c>
      <c r="B7382" t="s">
        <v>7589</v>
      </c>
      <c r="C7382" s="1">
        <v>43073</v>
      </c>
      <c r="D7382" t="s">
        <v>24013</v>
      </c>
      <c r="E7382" t="b">
        <v>1</v>
      </c>
      <c r="F7382" t="s">
        <v>25571</v>
      </c>
      <c r="G7382" t="s">
        <v>21</v>
      </c>
      <c r="H7382" s="2">
        <v>43040</v>
      </c>
      <c r="I7382" t="s">
        <v>25572</v>
      </c>
      <c r="J7382" t="s">
        <v>23</v>
      </c>
      <c r="K7382">
        <v>4</v>
      </c>
      <c r="L7382">
        <v>2</v>
      </c>
      <c r="M7382">
        <v>2</v>
      </c>
      <c r="N7382">
        <v>4</v>
      </c>
      <c r="O7382">
        <v>5</v>
      </c>
      <c r="P7382" s="4">
        <v>10</v>
      </c>
      <c r="Q7382" s="4" t="s">
        <v>24</v>
      </c>
      <c r="R7382" s="3">
        <f t="shared" si="115"/>
        <v>1</v>
      </c>
    </row>
    <row r="7383" spans="1:18" x14ac:dyDescent="0.35">
      <c r="A7383" t="s">
        <v>25573</v>
      </c>
      <c r="B7383" t="s">
        <v>7589</v>
      </c>
      <c r="C7383" s="1">
        <v>43073</v>
      </c>
      <c r="D7383" t="s">
        <v>24013</v>
      </c>
      <c r="E7383" t="b">
        <v>1</v>
      </c>
      <c r="F7383" t="s">
        <v>25574</v>
      </c>
      <c r="G7383" t="s">
        <v>21</v>
      </c>
      <c r="H7383" s="2">
        <v>42917</v>
      </c>
      <c r="I7383" t="s">
        <v>24209</v>
      </c>
      <c r="J7383" t="s">
        <v>377</v>
      </c>
      <c r="K7383">
        <v>4</v>
      </c>
      <c r="L7383">
        <v>1</v>
      </c>
      <c r="M7383">
        <v>4</v>
      </c>
      <c r="N7383">
        <v>4</v>
      </c>
      <c r="O7383">
        <v>5</v>
      </c>
      <c r="P7383" s="4">
        <v>9</v>
      </c>
      <c r="Q7383" s="4" t="s">
        <v>24</v>
      </c>
      <c r="R7383" s="3">
        <f t="shared" si="115"/>
        <v>1</v>
      </c>
    </row>
    <row r="7384" spans="1:18" x14ac:dyDescent="0.35">
      <c r="A7384" t="s">
        <v>25575</v>
      </c>
      <c r="B7384" t="s">
        <v>24768</v>
      </c>
      <c r="C7384" s="1">
        <v>43073</v>
      </c>
      <c r="D7384" t="s">
        <v>24013</v>
      </c>
      <c r="E7384" t="b">
        <v>1</v>
      </c>
      <c r="F7384" t="s">
        <v>25576</v>
      </c>
      <c r="G7384" t="s">
        <v>21</v>
      </c>
      <c r="H7384" s="2">
        <v>43040</v>
      </c>
      <c r="I7384" t="s">
        <v>25577</v>
      </c>
      <c r="J7384" t="s">
        <v>23</v>
      </c>
      <c r="K7384">
        <v>2</v>
      </c>
      <c r="L7384">
        <v>5</v>
      </c>
      <c r="M7384">
        <v>1</v>
      </c>
      <c r="N7384">
        <v>3</v>
      </c>
      <c r="O7384">
        <v>5</v>
      </c>
      <c r="P7384" s="4">
        <v>10</v>
      </c>
      <c r="Q7384" s="4" t="s">
        <v>24</v>
      </c>
      <c r="R7384" s="3">
        <f t="shared" si="115"/>
        <v>1</v>
      </c>
    </row>
    <row r="7385" spans="1:18" x14ac:dyDescent="0.35">
      <c r="A7385" t="s">
        <v>25578</v>
      </c>
      <c r="B7385" t="s">
        <v>14911</v>
      </c>
      <c r="C7385" s="1">
        <v>43069</v>
      </c>
      <c r="D7385" t="s">
        <v>24013</v>
      </c>
      <c r="E7385" t="b">
        <v>1</v>
      </c>
      <c r="F7385" t="s">
        <v>25579</v>
      </c>
      <c r="G7385" t="s">
        <v>100</v>
      </c>
      <c r="H7385" s="2">
        <v>43009</v>
      </c>
      <c r="I7385" t="s">
        <v>10009</v>
      </c>
      <c r="J7385" t="s">
        <v>29</v>
      </c>
      <c r="K7385">
        <v>5</v>
      </c>
      <c r="L7385">
        <v>3</v>
      </c>
      <c r="M7385">
        <v>5</v>
      </c>
      <c r="N7385">
        <v>4</v>
      </c>
      <c r="O7385">
        <v>3</v>
      </c>
      <c r="P7385" s="4">
        <v>7</v>
      </c>
      <c r="Q7385" s="4" t="s">
        <v>24</v>
      </c>
      <c r="R7385" s="3">
        <f t="shared" si="115"/>
        <v>1</v>
      </c>
    </row>
    <row r="7386" spans="1:18" x14ac:dyDescent="0.35">
      <c r="A7386" t="s">
        <v>25580</v>
      </c>
      <c r="B7386" t="s">
        <v>25581</v>
      </c>
      <c r="C7386" s="1">
        <v>43068</v>
      </c>
      <c r="D7386" t="s">
        <v>24013</v>
      </c>
      <c r="E7386" t="b">
        <v>1</v>
      </c>
      <c r="F7386" t="s">
        <v>25582</v>
      </c>
      <c r="G7386" t="s">
        <v>100</v>
      </c>
      <c r="H7386" s="2">
        <v>43040</v>
      </c>
      <c r="I7386" t="s">
        <v>24015</v>
      </c>
      <c r="J7386" t="s">
        <v>137</v>
      </c>
      <c r="K7386">
        <v>4</v>
      </c>
      <c r="L7386">
        <v>4</v>
      </c>
      <c r="M7386">
        <v>4</v>
      </c>
      <c r="N7386">
        <v>5</v>
      </c>
      <c r="O7386">
        <v>1</v>
      </c>
      <c r="P7386" s="4">
        <v>5</v>
      </c>
      <c r="Q7386" s="4" t="s">
        <v>30</v>
      </c>
      <c r="R7386" s="3">
        <f t="shared" si="115"/>
        <v>0</v>
      </c>
    </row>
    <row r="7387" spans="1:18" x14ac:dyDescent="0.35">
      <c r="A7387" t="s">
        <v>23902</v>
      </c>
      <c r="B7387" t="s">
        <v>25583</v>
      </c>
      <c r="C7387" s="1">
        <v>43066</v>
      </c>
      <c r="D7387" t="s">
        <v>24013</v>
      </c>
      <c r="E7387" t="b">
        <v>1</v>
      </c>
      <c r="F7387" t="s">
        <v>25584</v>
      </c>
      <c r="G7387" t="s">
        <v>34</v>
      </c>
      <c r="H7387" s="2">
        <v>43040</v>
      </c>
      <c r="I7387" t="s">
        <v>25585</v>
      </c>
      <c r="J7387" t="s">
        <v>29</v>
      </c>
      <c r="K7387">
        <v>4</v>
      </c>
      <c r="L7387">
        <v>3</v>
      </c>
      <c r="M7387">
        <v>2</v>
      </c>
      <c r="N7387">
        <v>3</v>
      </c>
      <c r="O7387">
        <v>1</v>
      </c>
      <c r="P7387" s="4">
        <v>3</v>
      </c>
      <c r="Q7387" s="4" t="s">
        <v>30</v>
      </c>
      <c r="R7387" s="3">
        <f t="shared" si="115"/>
        <v>0</v>
      </c>
    </row>
    <row r="7388" spans="1:18" x14ac:dyDescent="0.35">
      <c r="A7388" t="s">
        <v>25586</v>
      </c>
      <c r="B7388" t="s">
        <v>25587</v>
      </c>
      <c r="C7388" s="1">
        <v>43064</v>
      </c>
      <c r="D7388" t="s">
        <v>24013</v>
      </c>
      <c r="E7388" t="b">
        <v>1</v>
      </c>
      <c r="F7388" t="s">
        <v>25588</v>
      </c>
      <c r="G7388" t="s">
        <v>100</v>
      </c>
      <c r="H7388" s="2">
        <v>43040</v>
      </c>
      <c r="I7388" t="s">
        <v>25589</v>
      </c>
      <c r="J7388" t="s">
        <v>29</v>
      </c>
      <c r="K7388">
        <v>2</v>
      </c>
      <c r="L7388">
        <v>1</v>
      </c>
      <c r="M7388">
        <v>5</v>
      </c>
      <c r="N7388">
        <v>4</v>
      </c>
      <c r="O7388">
        <v>1</v>
      </c>
      <c r="P7388" s="4">
        <v>1</v>
      </c>
      <c r="Q7388" s="4" t="s">
        <v>30</v>
      </c>
      <c r="R7388" s="3">
        <f t="shared" si="115"/>
        <v>0</v>
      </c>
    </row>
    <row r="7389" spans="1:18" x14ac:dyDescent="0.35">
      <c r="A7389" t="s">
        <v>25590</v>
      </c>
      <c r="B7389" t="s">
        <v>2334</v>
      </c>
      <c r="C7389" s="1">
        <v>43061</v>
      </c>
      <c r="D7389" t="s">
        <v>24013</v>
      </c>
      <c r="E7389" t="b">
        <v>1</v>
      </c>
      <c r="F7389" t="s">
        <v>25591</v>
      </c>
      <c r="G7389" t="s">
        <v>58</v>
      </c>
      <c r="H7389" s="2">
        <v>43040</v>
      </c>
      <c r="I7389" t="s">
        <v>80</v>
      </c>
      <c r="J7389" t="s">
        <v>29</v>
      </c>
      <c r="K7389">
        <v>4</v>
      </c>
      <c r="L7389">
        <v>5</v>
      </c>
      <c r="M7389">
        <v>3</v>
      </c>
      <c r="N7389">
        <v>2</v>
      </c>
      <c r="O7389">
        <v>5</v>
      </c>
      <c r="P7389" s="4">
        <v>8</v>
      </c>
      <c r="Q7389" s="4" t="s">
        <v>24</v>
      </c>
      <c r="R7389" s="3">
        <f t="shared" si="115"/>
        <v>1</v>
      </c>
    </row>
    <row r="7390" spans="1:18" x14ac:dyDescent="0.35">
      <c r="A7390" t="s">
        <v>25592</v>
      </c>
      <c r="B7390" t="s">
        <v>24147</v>
      </c>
      <c r="C7390" s="1">
        <v>43060</v>
      </c>
      <c r="D7390" t="s">
        <v>24013</v>
      </c>
      <c r="E7390" t="b">
        <v>1</v>
      </c>
      <c r="F7390" t="s">
        <v>25593</v>
      </c>
      <c r="G7390" t="s">
        <v>21</v>
      </c>
      <c r="H7390" s="2">
        <v>43040</v>
      </c>
      <c r="I7390" t="s">
        <v>25594</v>
      </c>
      <c r="J7390" t="s">
        <v>377</v>
      </c>
      <c r="K7390">
        <v>5</v>
      </c>
      <c r="L7390">
        <v>5</v>
      </c>
      <c r="M7390">
        <v>5</v>
      </c>
      <c r="N7390">
        <v>5</v>
      </c>
      <c r="O7390">
        <v>4</v>
      </c>
      <c r="P7390" s="4">
        <v>7</v>
      </c>
      <c r="Q7390" s="4" t="s">
        <v>24</v>
      </c>
      <c r="R7390" s="3">
        <f t="shared" si="115"/>
        <v>1</v>
      </c>
    </row>
    <row r="7391" spans="1:18" x14ac:dyDescent="0.35">
      <c r="A7391" t="s">
        <v>25595</v>
      </c>
      <c r="B7391" t="s">
        <v>25596</v>
      </c>
      <c r="C7391" s="1">
        <v>43058</v>
      </c>
      <c r="D7391" t="s">
        <v>24013</v>
      </c>
      <c r="E7391" t="b">
        <v>1</v>
      </c>
      <c r="F7391" t="s">
        <v>25597</v>
      </c>
      <c r="G7391" t="s">
        <v>100</v>
      </c>
      <c r="H7391" s="2">
        <v>43040</v>
      </c>
      <c r="I7391" t="s">
        <v>24038</v>
      </c>
      <c r="J7391" t="s">
        <v>23</v>
      </c>
      <c r="K7391">
        <v>5</v>
      </c>
      <c r="L7391">
        <v>5</v>
      </c>
      <c r="M7391">
        <v>4</v>
      </c>
      <c r="N7391">
        <v>4</v>
      </c>
      <c r="O7391">
        <v>4</v>
      </c>
      <c r="P7391" s="4">
        <v>10</v>
      </c>
      <c r="Q7391" s="4" t="s">
        <v>24</v>
      </c>
      <c r="R7391" s="3">
        <f t="shared" si="115"/>
        <v>1</v>
      </c>
    </row>
    <row r="7392" spans="1:18" x14ac:dyDescent="0.35">
      <c r="A7392" t="s">
        <v>25598</v>
      </c>
      <c r="B7392" t="s">
        <v>25599</v>
      </c>
      <c r="C7392" s="1">
        <v>43057</v>
      </c>
      <c r="D7392" t="s">
        <v>24013</v>
      </c>
      <c r="E7392" t="b">
        <v>1</v>
      </c>
      <c r="F7392" t="s">
        <v>25600</v>
      </c>
      <c r="G7392" t="s">
        <v>21</v>
      </c>
      <c r="H7392" s="2">
        <v>43040</v>
      </c>
      <c r="I7392" t="s">
        <v>25601</v>
      </c>
      <c r="J7392" t="s">
        <v>29</v>
      </c>
      <c r="K7392">
        <v>4</v>
      </c>
      <c r="L7392">
        <v>5</v>
      </c>
      <c r="M7392">
        <v>2</v>
      </c>
      <c r="N7392">
        <v>4</v>
      </c>
      <c r="O7392">
        <v>3</v>
      </c>
      <c r="P7392" s="4">
        <v>7</v>
      </c>
      <c r="Q7392" s="4" t="s">
        <v>24</v>
      </c>
      <c r="R7392" s="3">
        <f t="shared" si="115"/>
        <v>1</v>
      </c>
    </row>
    <row r="7393" spans="1:18" x14ac:dyDescent="0.35">
      <c r="A7393" t="s">
        <v>25602</v>
      </c>
      <c r="B7393" t="s">
        <v>8733</v>
      </c>
      <c r="C7393" s="1">
        <v>43052</v>
      </c>
      <c r="D7393" t="s">
        <v>24013</v>
      </c>
      <c r="E7393" t="b">
        <v>1</v>
      </c>
      <c r="F7393" t="s">
        <v>25603</v>
      </c>
      <c r="G7393" t="s">
        <v>21</v>
      </c>
      <c r="H7393" s="2">
        <v>43040</v>
      </c>
      <c r="I7393" t="s">
        <v>25604</v>
      </c>
      <c r="J7393" t="s">
        <v>29</v>
      </c>
      <c r="K7393">
        <v>3</v>
      </c>
      <c r="L7393">
        <v>4</v>
      </c>
      <c r="M7393">
        <v>1</v>
      </c>
      <c r="N7393">
        <v>5</v>
      </c>
      <c r="O7393">
        <v>5</v>
      </c>
      <c r="P7393" s="4">
        <v>10</v>
      </c>
      <c r="Q7393" s="4" t="s">
        <v>24</v>
      </c>
      <c r="R7393" s="3">
        <f t="shared" si="115"/>
        <v>1</v>
      </c>
    </row>
    <row r="7394" spans="1:18" x14ac:dyDescent="0.35">
      <c r="A7394" t="s">
        <v>25605</v>
      </c>
      <c r="B7394" t="s">
        <v>163</v>
      </c>
      <c r="C7394" s="1">
        <v>43050</v>
      </c>
      <c r="D7394" t="s">
        <v>24013</v>
      </c>
      <c r="E7394" t="b">
        <v>1</v>
      </c>
      <c r="F7394" t="s">
        <v>25606</v>
      </c>
      <c r="G7394" t="s">
        <v>100</v>
      </c>
      <c r="H7394" s="2">
        <v>43040</v>
      </c>
      <c r="I7394" t="s">
        <v>25607</v>
      </c>
      <c r="J7394" t="s">
        <v>23</v>
      </c>
      <c r="K7394">
        <v>3</v>
      </c>
      <c r="L7394">
        <v>5</v>
      </c>
      <c r="M7394">
        <v>5</v>
      </c>
      <c r="N7394">
        <v>3</v>
      </c>
      <c r="O7394">
        <v>4</v>
      </c>
      <c r="P7394" s="4">
        <v>9</v>
      </c>
      <c r="Q7394" s="4" t="s">
        <v>24</v>
      </c>
      <c r="R7394" s="3">
        <f t="shared" si="115"/>
        <v>1</v>
      </c>
    </row>
    <row r="7395" spans="1:18" x14ac:dyDescent="0.35">
      <c r="A7395" t="s">
        <v>25608</v>
      </c>
      <c r="B7395" t="s">
        <v>25609</v>
      </c>
      <c r="C7395" s="1">
        <v>43047</v>
      </c>
      <c r="D7395" t="s">
        <v>24013</v>
      </c>
      <c r="E7395" t="b">
        <v>1</v>
      </c>
      <c r="F7395" t="s">
        <v>25610</v>
      </c>
      <c r="G7395" t="s">
        <v>21</v>
      </c>
      <c r="H7395" s="2">
        <v>43040</v>
      </c>
      <c r="I7395" t="s">
        <v>10013</v>
      </c>
      <c r="J7395" t="s">
        <v>23</v>
      </c>
      <c r="K7395">
        <v>5</v>
      </c>
      <c r="L7395">
        <v>5</v>
      </c>
      <c r="M7395">
        <v>1</v>
      </c>
      <c r="N7395">
        <v>1</v>
      </c>
      <c r="O7395">
        <v>5</v>
      </c>
      <c r="P7395" s="4">
        <v>10</v>
      </c>
      <c r="Q7395" s="4" t="s">
        <v>24</v>
      </c>
      <c r="R7395" s="3">
        <f t="shared" si="115"/>
        <v>1</v>
      </c>
    </row>
    <row r="7396" spans="1:18" x14ac:dyDescent="0.35">
      <c r="A7396" t="s">
        <v>25611</v>
      </c>
      <c r="B7396" t="s">
        <v>25612</v>
      </c>
      <c r="C7396" s="1">
        <v>43044</v>
      </c>
      <c r="D7396" t="s">
        <v>24013</v>
      </c>
      <c r="E7396" t="b">
        <v>1</v>
      </c>
      <c r="F7396" t="s">
        <v>25613</v>
      </c>
      <c r="G7396" t="s">
        <v>34</v>
      </c>
      <c r="H7396" s="2">
        <v>43040</v>
      </c>
      <c r="I7396" t="s">
        <v>25614</v>
      </c>
      <c r="J7396" t="s">
        <v>29</v>
      </c>
      <c r="K7396">
        <v>5</v>
      </c>
      <c r="L7396">
        <v>5</v>
      </c>
      <c r="M7396">
        <v>4</v>
      </c>
      <c r="N7396">
        <v>4</v>
      </c>
      <c r="O7396">
        <v>3</v>
      </c>
      <c r="P7396" s="4">
        <v>3</v>
      </c>
      <c r="Q7396" s="4" t="s">
        <v>30</v>
      </c>
      <c r="R7396" s="3">
        <f t="shared" si="115"/>
        <v>0</v>
      </c>
    </row>
    <row r="7397" spans="1:18" x14ac:dyDescent="0.35">
      <c r="A7397" t="s">
        <v>25615</v>
      </c>
      <c r="B7397" t="s">
        <v>24754</v>
      </c>
      <c r="C7397" s="1">
        <v>43041</v>
      </c>
      <c r="D7397" t="s">
        <v>24013</v>
      </c>
      <c r="E7397" t="b">
        <v>1</v>
      </c>
      <c r="F7397" t="s">
        <v>25616</v>
      </c>
      <c r="G7397" t="s">
        <v>21</v>
      </c>
      <c r="H7397" s="2">
        <v>43009</v>
      </c>
      <c r="I7397" t="s">
        <v>24209</v>
      </c>
      <c r="J7397" t="s">
        <v>29</v>
      </c>
      <c r="K7397">
        <v>4</v>
      </c>
      <c r="L7397">
        <v>3</v>
      </c>
      <c r="M7397">
        <v>5</v>
      </c>
      <c r="N7397">
        <v>3</v>
      </c>
      <c r="O7397">
        <v>5</v>
      </c>
      <c r="P7397" s="4">
        <v>10</v>
      </c>
      <c r="Q7397" s="4" t="s">
        <v>24</v>
      </c>
      <c r="R7397" s="3">
        <f t="shared" si="115"/>
        <v>1</v>
      </c>
    </row>
    <row r="7398" spans="1:18" x14ac:dyDescent="0.35">
      <c r="A7398" t="s">
        <v>25617</v>
      </c>
      <c r="B7398" t="s">
        <v>25618</v>
      </c>
      <c r="C7398" s="1">
        <v>43038</v>
      </c>
      <c r="D7398" t="s">
        <v>24013</v>
      </c>
      <c r="E7398" t="b">
        <v>0</v>
      </c>
      <c r="F7398" t="s">
        <v>25619</v>
      </c>
      <c r="G7398" t="s">
        <v>58</v>
      </c>
      <c r="H7398" s="2">
        <v>43009</v>
      </c>
      <c r="I7398" t="s">
        <v>25620</v>
      </c>
      <c r="J7398" t="s">
        <v>29</v>
      </c>
      <c r="K7398">
        <v>5</v>
      </c>
      <c r="L7398">
        <v>4</v>
      </c>
      <c r="M7398">
        <v>4</v>
      </c>
      <c r="N7398">
        <v>5</v>
      </c>
      <c r="O7398">
        <v>3</v>
      </c>
      <c r="P7398" s="4">
        <v>3</v>
      </c>
      <c r="Q7398" s="4" t="s">
        <v>24</v>
      </c>
      <c r="R7398" s="3">
        <f t="shared" si="115"/>
        <v>1</v>
      </c>
    </row>
    <row r="7399" spans="1:18" x14ac:dyDescent="0.35">
      <c r="A7399" t="s">
        <v>23809</v>
      </c>
      <c r="B7399" t="s">
        <v>25621</v>
      </c>
      <c r="C7399" s="1">
        <v>43031</v>
      </c>
      <c r="D7399" t="s">
        <v>24013</v>
      </c>
      <c r="E7399" t="b">
        <v>0</v>
      </c>
      <c r="F7399" t="s">
        <v>25622</v>
      </c>
      <c r="G7399" t="s">
        <v>58</v>
      </c>
      <c r="H7399" s="2">
        <v>43009</v>
      </c>
      <c r="I7399" t="s">
        <v>10013</v>
      </c>
      <c r="J7399" t="s">
        <v>29</v>
      </c>
      <c r="K7399">
        <v>5</v>
      </c>
      <c r="L7399">
        <v>5</v>
      </c>
      <c r="M7399">
        <v>4</v>
      </c>
      <c r="N7399">
        <v>4</v>
      </c>
      <c r="O7399">
        <v>4</v>
      </c>
      <c r="P7399" s="4">
        <v>8</v>
      </c>
      <c r="Q7399" s="4" t="s">
        <v>24</v>
      </c>
      <c r="R7399" s="3">
        <f t="shared" si="115"/>
        <v>1</v>
      </c>
    </row>
    <row r="7400" spans="1:18" x14ac:dyDescent="0.35">
      <c r="A7400" t="s">
        <v>25623</v>
      </c>
      <c r="B7400" t="s">
        <v>25624</v>
      </c>
      <c r="C7400" s="1">
        <v>43031</v>
      </c>
      <c r="D7400" t="s">
        <v>24013</v>
      </c>
      <c r="E7400" t="b">
        <v>0</v>
      </c>
      <c r="F7400" t="s">
        <v>25625</v>
      </c>
      <c r="G7400" t="s">
        <v>58</v>
      </c>
      <c r="H7400" s="2">
        <v>43009</v>
      </c>
      <c r="I7400" t="s">
        <v>24041</v>
      </c>
      <c r="J7400" t="s">
        <v>29</v>
      </c>
      <c r="K7400">
        <v>4</v>
      </c>
      <c r="L7400">
        <v>5</v>
      </c>
      <c r="M7400">
        <v>5</v>
      </c>
      <c r="N7400">
        <v>4</v>
      </c>
      <c r="O7400">
        <v>2</v>
      </c>
      <c r="P7400" s="4">
        <v>2</v>
      </c>
      <c r="Q7400" s="4" t="s">
        <v>30</v>
      </c>
      <c r="R7400" s="3">
        <f t="shared" si="115"/>
        <v>0</v>
      </c>
    </row>
    <row r="7401" spans="1:18" x14ac:dyDescent="0.35">
      <c r="A7401" t="s">
        <v>25626</v>
      </c>
      <c r="B7401" t="s">
        <v>25627</v>
      </c>
      <c r="C7401" s="1">
        <v>43029</v>
      </c>
      <c r="D7401" t="s">
        <v>24013</v>
      </c>
      <c r="E7401" t="b">
        <v>0</v>
      </c>
      <c r="F7401" t="s">
        <v>25628</v>
      </c>
      <c r="G7401" t="s">
        <v>21</v>
      </c>
      <c r="H7401" s="2">
        <v>43009</v>
      </c>
      <c r="I7401" t="s">
        <v>24693</v>
      </c>
      <c r="J7401" t="s">
        <v>29</v>
      </c>
      <c r="K7401">
        <v>5</v>
      </c>
      <c r="L7401">
        <v>5</v>
      </c>
      <c r="M7401">
        <v>4</v>
      </c>
      <c r="N7401">
        <v>2</v>
      </c>
      <c r="O7401">
        <v>3</v>
      </c>
      <c r="P7401" s="4">
        <v>4</v>
      </c>
      <c r="Q7401" s="4" t="s">
        <v>30</v>
      </c>
      <c r="R7401" s="3">
        <f t="shared" si="115"/>
        <v>0</v>
      </c>
    </row>
    <row r="7402" spans="1:18" x14ac:dyDescent="0.35">
      <c r="A7402" t="s">
        <v>25629</v>
      </c>
      <c r="B7402" t="s">
        <v>25630</v>
      </c>
      <c r="C7402" s="1">
        <v>43028</v>
      </c>
      <c r="D7402" t="s">
        <v>24013</v>
      </c>
      <c r="E7402" t="b">
        <v>0</v>
      </c>
      <c r="F7402" t="s">
        <v>25631</v>
      </c>
      <c r="G7402" t="s">
        <v>58</v>
      </c>
      <c r="H7402" s="2">
        <v>42979</v>
      </c>
      <c r="I7402" t="s">
        <v>25632</v>
      </c>
      <c r="J7402" t="s">
        <v>29</v>
      </c>
      <c r="K7402">
        <v>5</v>
      </c>
      <c r="L7402">
        <v>2</v>
      </c>
      <c r="M7402">
        <v>2</v>
      </c>
      <c r="N7402">
        <v>5</v>
      </c>
      <c r="O7402">
        <v>5</v>
      </c>
      <c r="P7402" s="4">
        <v>10</v>
      </c>
      <c r="Q7402" s="4" t="s">
        <v>24</v>
      </c>
      <c r="R7402" s="3">
        <f t="shared" si="115"/>
        <v>1</v>
      </c>
    </row>
    <row r="7403" spans="1:18" x14ac:dyDescent="0.35">
      <c r="A7403" t="s">
        <v>25633</v>
      </c>
      <c r="B7403" t="s">
        <v>25634</v>
      </c>
      <c r="C7403" s="1">
        <v>43024</v>
      </c>
      <c r="D7403" t="s">
        <v>24013</v>
      </c>
      <c r="E7403" t="b">
        <v>0</v>
      </c>
      <c r="F7403" t="s">
        <v>25635</v>
      </c>
      <c r="G7403" t="s">
        <v>100</v>
      </c>
      <c r="H7403" s="2">
        <v>43009</v>
      </c>
      <c r="I7403" t="s">
        <v>24486</v>
      </c>
      <c r="J7403" t="s">
        <v>137</v>
      </c>
      <c r="K7403">
        <v>3</v>
      </c>
      <c r="L7403">
        <v>5</v>
      </c>
      <c r="M7403">
        <v>2</v>
      </c>
      <c r="N7403">
        <v>4</v>
      </c>
      <c r="O7403">
        <v>4</v>
      </c>
      <c r="P7403" s="4">
        <v>7</v>
      </c>
      <c r="Q7403" s="4" t="s">
        <v>24</v>
      </c>
      <c r="R7403" s="3">
        <f t="shared" si="115"/>
        <v>1</v>
      </c>
    </row>
    <row r="7404" spans="1:18" x14ac:dyDescent="0.35">
      <c r="A7404" t="s">
        <v>25636</v>
      </c>
      <c r="B7404" t="s">
        <v>9579</v>
      </c>
      <c r="C7404" s="1">
        <v>43014</v>
      </c>
      <c r="D7404" t="s">
        <v>24013</v>
      </c>
      <c r="E7404" t="b">
        <v>1</v>
      </c>
      <c r="F7404" t="s">
        <v>25637</v>
      </c>
      <c r="G7404" t="s">
        <v>21</v>
      </c>
      <c r="H7404" s="2">
        <v>42705</v>
      </c>
      <c r="I7404" t="s">
        <v>25239</v>
      </c>
      <c r="J7404" t="s">
        <v>29</v>
      </c>
      <c r="K7404">
        <v>5</v>
      </c>
      <c r="L7404">
        <v>4</v>
      </c>
      <c r="M7404">
        <v>3</v>
      </c>
      <c r="N7404">
        <v>4</v>
      </c>
      <c r="O7404">
        <v>3</v>
      </c>
      <c r="P7404" s="4">
        <v>7</v>
      </c>
      <c r="Q7404" s="4" t="s">
        <v>24</v>
      </c>
      <c r="R7404" s="3">
        <f t="shared" si="115"/>
        <v>1</v>
      </c>
    </row>
    <row r="7405" spans="1:18" x14ac:dyDescent="0.35">
      <c r="A7405" t="s">
        <v>25638</v>
      </c>
      <c r="B7405" t="s">
        <v>25639</v>
      </c>
      <c r="C7405" s="1">
        <v>43013</v>
      </c>
      <c r="D7405" t="s">
        <v>24013</v>
      </c>
      <c r="E7405" t="b">
        <v>1</v>
      </c>
      <c r="F7405" t="s">
        <v>25640</v>
      </c>
      <c r="G7405" t="s">
        <v>34</v>
      </c>
      <c r="H7405" s="2">
        <v>43009</v>
      </c>
      <c r="I7405" t="s">
        <v>24172</v>
      </c>
      <c r="J7405" t="s">
        <v>137</v>
      </c>
      <c r="K7405">
        <v>5</v>
      </c>
      <c r="L7405">
        <v>5</v>
      </c>
      <c r="M7405">
        <v>1</v>
      </c>
      <c r="N7405">
        <v>5</v>
      </c>
      <c r="O7405">
        <v>1</v>
      </c>
      <c r="P7405" s="4">
        <v>5</v>
      </c>
      <c r="Q7405" s="4" t="s">
        <v>30</v>
      </c>
      <c r="R7405" s="3">
        <f t="shared" si="115"/>
        <v>0</v>
      </c>
    </row>
    <row r="7406" spans="1:18" x14ac:dyDescent="0.35">
      <c r="A7406" t="s">
        <v>25641</v>
      </c>
      <c r="B7406" t="s">
        <v>25639</v>
      </c>
      <c r="C7406" s="1">
        <v>43013</v>
      </c>
      <c r="D7406" t="s">
        <v>24013</v>
      </c>
      <c r="E7406" t="b">
        <v>0</v>
      </c>
      <c r="F7406" t="s">
        <v>25642</v>
      </c>
      <c r="G7406" t="s">
        <v>34</v>
      </c>
      <c r="H7406" s="2">
        <v>42979</v>
      </c>
      <c r="I7406" t="s">
        <v>24617</v>
      </c>
      <c r="J7406" t="s">
        <v>137</v>
      </c>
      <c r="K7406">
        <v>4</v>
      </c>
      <c r="L7406">
        <v>5</v>
      </c>
      <c r="M7406">
        <v>1</v>
      </c>
      <c r="N7406">
        <v>4</v>
      </c>
      <c r="O7406">
        <v>2</v>
      </c>
      <c r="P7406" s="4">
        <v>5</v>
      </c>
      <c r="Q7406" s="4" t="s">
        <v>30</v>
      </c>
      <c r="R7406" s="3">
        <f t="shared" si="115"/>
        <v>0</v>
      </c>
    </row>
    <row r="7407" spans="1:18" x14ac:dyDescent="0.35">
      <c r="A7407" t="s">
        <v>25643</v>
      </c>
      <c r="B7407" t="s">
        <v>1462</v>
      </c>
      <c r="C7407" s="1">
        <v>43012</v>
      </c>
      <c r="D7407" t="s">
        <v>24013</v>
      </c>
      <c r="E7407" t="b">
        <v>0</v>
      </c>
      <c r="F7407" t="s">
        <v>25644</v>
      </c>
      <c r="G7407" t="s">
        <v>21</v>
      </c>
      <c r="H7407" s="2">
        <v>42979</v>
      </c>
      <c r="I7407" t="s">
        <v>25645</v>
      </c>
      <c r="J7407" t="s">
        <v>23</v>
      </c>
      <c r="K7407">
        <v>5</v>
      </c>
      <c r="L7407">
        <v>5</v>
      </c>
      <c r="M7407">
        <v>2</v>
      </c>
      <c r="N7407">
        <v>4</v>
      </c>
      <c r="O7407">
        <v>5</v>
      </c>
      <c r="P7407" s="4">
        <v>10</v>
      </c>
      <c r="Q7407" s="4" t="s">
        <v>24</v>
      </c>
      <c r="R7407" s="3">
        <f t="shared" si="115"/>
        <v>1</v>
      </c>
    </row>
    <row r="7408" spans="1:18" x14ac:dyDescent="0.35">
      <c r="A7408" t="s">
        <v>25646</v>
      </c>
      <c r="B7408" t="s">
        <v>1877</v>
      </c>
      <c r="C7408" s="1">
        <v>43012</v>
      </c>
      <c r="D7408" t="s">
        <v>24013</v>
      </c>
      <c r="E7408" t="b">
        <v>1</v>
      </c>
      <c r="F7408" t="s">
        <v>25647</v>
      </c>
      <c r="G7408" t="s">
        <v>21</v>
      </c>
      <c r="H7408" s="2">
        <v>43009</v>
      </c>
      <c r="I7408" t="s">
        <v>24272</v>
      </c>
      <c r="J7408" t="s">
        <v>23</v>
      </c>
      <c r="K7408">
        <v>4</v>
      </c>
      <c r="L7408">
        <v>3</v>
      </c>
      <c r="M7408">
        <v>3</v>
      </c>
      <c r="N7408">
        <v>5</v>
      </c>
      <c r="O7408">
        <v>4</v>
      </c>
      <c r="P7408" s="4">
        <v>9</v>
      </c>
      <c r="Q7408" s="4" t="s">
        <v>24</v>
      </c>
      <c r="R7408" s="3">
        <f t="shared" si="115"/>
        <v>1</v>
      </c>
    </row>
    <row r="7409" spans="1:18" x14ac:dyDescent="0.35">
      <c r="A7409" t="s">
        <v>5800</v>
      </c>
      <c r="B7409" t="s">
        <v>25648</v>
      </c>
      <c r="C7409" s="1">
        <v>43011</v>
      </c>
      <c r="D7409" t="s">
        <v>24013</v>
      </c>
      <c r="E7409" t="b">
        <v>0</v>
      </c>
      <c r="F7409" t="s">
        <v>25649</v>
      </c>
      <c r="G7409" t="s">
        <v>58</v>
      </c>
      <c r="H7409" s="2">
        <v>42979</v>
      </c>
      <c r="I7409" t="s">
        <v>24693</v>
      </c>
      <c r="J7409" t="s">
        <v>29</v>
      </c>
      <c r="K7409">
        <v>5</v>
      </c>
      <c r="L7409">
        <v>5</v>
      </c>
      <c r="M7409">
        <v>2</v>
      </c>
      <c r="N7409">
        <v>4</v>
      </c>
      <c r="O7409">
        <v>3</v>
      </c>
      <c r="P7409" s="4">
        <v>10</v>
      </c>
      <c r="Q7409" s="4" t="s">
        <v>24</v>
      </c>
      <c r="R7409" s="3">
        <f t="shared" si="115"/>
        <v>1</v>
      </c>
    </row>
    <row r="7410" spans="1:18" x14ac:dyDescent="0.35">
      <c r="A7410" t="s">
        <v>3213</v>
      </c>
      <c r="B7410" t="s">
        <v>8567</v>
      </c>
      <c r="C7410" s="1">
        <v>43009</v>
      </c>
      <c r="D7410" t="s">
        <v>24013</v>
      </c>
      <c r="E7410" t="b">
        <v>1</v>
      </c>
      <c r="F7410" t="s">
        <v>25650</v>
      </c>
      <c r="G7410" t="s">
        <v>100</v>
      </c>
      <c r="H7410" s="2">
        <v>42979</v>
      </c>
      <c r="I7410" t="s">
        <v>24923</v>
      </c>
      <c r="J7410" t="s">
        <v>29</v>
      </c>
      <c r="K7410">
        <v>4</v>
      </c>
      <c r="L7410">
        <v>1</v>
      </c>
      <c r="M7410">
        <v>5</v>
      </c>
      <c r="N7410">
        <v>4</v>
      </c>
      <c r="O7410">
        <v>4</v>
      </c>
      <c r="P7410" s="4">
        <v>9</v>
      </c>
      <c r="Q7410" s="4" t="s">
        <v>24</v>
      </c>
      <c r="R7410" s="3">
        <f t="shared" si="115"/>
        <v>1</v>
      </c>
    </row>
    <row r="7411" spans="1:18" x14ac:dyDescent="0.35">
      <c r="A7411" t="s">
        <v>25651</v>
      </c>
      <c r="B7411" t="s">
        <v>25052</v>
      </c>
      <c r="C7411" s="1">
        <v>43007</v>
      </c>
      <c r="D7411" t="s">
        <v>24013</v>
      </c>
      <c r="E7411" t="b">
        <v>0</v>
      </c>
      <c r="F7411" t="s">
        <v>25652</v>
      </c>
      <c r="G7411" t="s">
        <v>21</v>
      </c>
      <c r="H7411" s="2">
        <v>42979</v>
      </c>
      <c r="I7411" t="s">
        <v>24440</v>
      </c>
      <c r="J7411" t="s">
        <v>29</v>
      </c>
      <c r="K7411">
        <v>4</v>
      </c>
      <c r="L7411">
        <v>4</v>
      </c>
      <c r="M7411">
        <v>5</v>
      </c>
      <c r="N7411">
        <v>4</v>
      </c>
      <c r="O7411">
        <v>5</v>
      </c>
      <c r="P7411" s="4">
        <v>8</v>
      </c>
      <c r="Q7411" s="4" t="s">
        <v>24</v>
      </c>
      <c r="R7411" s="3">
        <f t="shared" si="115"/>
        <v>1</v>
      </c>
    </row>
    <row r="7412" spans="1:18" x14ac:dyDescent="0.35">
      <c r="A7412" t="s">
        <v>25653</v>
      </c>
      <c r="B7412" t="s">
        <v>8908</v>
      </c>
      <c r="C7412" s="1">
        <v>43007</v>
      </c>
      <c r="D7412" t="s">
        <v>24013</v>
      </c>
      <c r="E7412" t="b">
        <v>1</v>
      </c>
      <c r="F7412" t="s">
        <v>25654</v>
      </c>
      <c r="G7412" t="s">
        <v>58</v>
      </c>
      <c r="H7412" s="2">
        <v>42979</v>
      </c>
      <c r="I7412" t="s">
        <v>24088</v>
      </c>
      <c r="J7412" t="s">
        <v>23</v>
      </c>
      <c r="K7412">
        <v>5</v>
      </c>
      <c r="L7412">
        <v>5</v>
      </c>
      <c r="M7412">
        <v>4</v>
      </c>
      <c r="N7412">
        <v>5</v>
      </c>
      <c r="O7412">
        <v>2</v>
      </c>
      <c r="P7412" s="4">
        <v>4</v>
      </c>
      <c r="Q7412" s="4" t="s">
        <v>24</v>
      </c>
      <c r="R7412" s="3">
        <f t="shared" si="115"/>
        <v>1</v>
      </c>
    </row>
    <row r="7413" spans="1:18" x14ac:dyDescent="0.35">
      <c r="A7413" t="s">
        <v>25655</v>
      </c>
      <c r="B7413" t="s">
        <v>20634</v>
      </c>
      <c r="C7413" s="1">
        <v>43006</v>
      </c>
      <c r="D7413" t="s">
        <v>24013</v>
      </c>
      <c r="E7413" t="b">
        <v>1</v>
      </c>
      <c r="F7413" t="s">
        <v>25656</v>
      </c>
      <c r="G7413" t="s">
        <v>21</v>
      </c>
      <c r="H7413" s="2">
        <v>42979</v>
      </c>
      <c r="I7413" t="s">
        <v>25632</v>
      </c>
      <c r="J7413" t="s">
        <v>29</v>
      </c>
      <c r="K7413">
        <v>5</v>
      </c>
      <c r="L7413">
        <v>4</v>
      </c>
      <c r="M7413">
        <v>4</v>
      </c>
      <c r="N7413">
        <v>3</v>
      </c>
      <c r="O7413">
        <v>5</v>
      </c>
      <c r="P7413" s="4">
        <v>8</v>
      </c>
      <c r="Q7413" s="4" t="s">
        <v>24</v>
      </c>
      <c r="R7413" s="3">
        <f t="shared" si="115"/>
        <v>1</v>
      </c>
    </row>
    <row r="7414" spans="1:18" x14ac:dyDescent="0.35">
      <c r="A7414" t="s">
        <v>10909</v>
      </c>
      <c r="B7414" t="s">
        <v>25435</v>
      </c>
      <c r="C7414" s="1">
        <v>43002</v>
      </c>
      <c r="D7414" t="s">
        <v>24013</v>
      </c>
      <c r="E7414" t="b">
        <v>0</v>
      </c>
      <c r="F7414" t="s">
        <v>25657</v>
      </c>
      <c r="G7414" t="s">
        <v>21</v>
      </c>
      <c r="H7414" s="2">
        <v>42979</v>
      </c>
      <c r="I7414" t="s">
        <v>25658</v>
      </c>
      <c r="J7414" t="s">
        <v>29</v>
      </c>
      <c r="K7414">
        <v>3</v>
      </c>
      <c r="L7414">
        <v>5</v>
      </c>
      <c r="M7414">
        <v>5</v>
      </c>
      <c r="N7414">
        <v>3</v>
      </c>
      <c r="O7414">
        <v>4</v>
      </c>
      <c r="P7414" s="4">
        <v>8</v>
      </c>
      <c r="Q7414" s="4" t="s">
        <v>24</v>
      </c>
      <c r="R7414" s="3">
        <f t="shared" si="115"/>
        <v>1</v>
      </c>
    </row>
    <row r="7415" spans="1:18" x14ac:dyDescent="0.35">
      <c r="A7415" t="s">
        <v>25659</v>
      </c>
      <c r="B7415" t="s">
        <v>25660</v>
      </c>
      <c r="C7415" s="1">
        <v>43002</v>
      </c>
      <c r="D7415" t="s">
        <v>24013</v>
      </c>
      <c r="E7415" t="b">
        <v>0</v>
      </c>
      <c r="F7415" t="s">
        <v>25661</v>
      </c>
      <c r="G7415" t="s">
        <v>58</v>
      </c>
      <c r="H7415" s="2">
        <v>42979</v>
      </c>
      <c r="I7415" t="s">
        <v>25662</v>
      </c>
      <c r="J7415" t="s">
        <v>29</v>
      </c>
      <c r="K7415">
        <v>4</v>
      </c>
      <c r="L7415">
        <v>5</v>
      </c>
      <c r="M7415">
        <v>3</v>
      </c>
      <c r="N7415">
        <v>5</v>
      </c>
      <c r="O7415">
        <v>3</v>
      </c>
      <c r="P7415" s="4">
        <v>3</v>
      </c>
      <c r="Q7415" s="4" t="s">
        <v>30</v>
      </c>
      <c r="R7415" s="3">
        <f t="shared" si="115"/>
        <v>0</v>
      </c>
    </row>
    <row r="7416" spans="1:18" x14ac:dyDescent="0.35">
      <c r="A7416" t="s">
        <v>25663</v>
      </c>
      <c r="B7416" t="s">
        <v>25664</v>
      </c>
      <c r="C7416" s="1">
        <v>42999</v>
      </c>
      <c r="D7416" t="s">
        <v>24013</v>
      </c>
      <c r="E7416" t="b">
        <v>0</v>
      </c>
      <c r="F7416" t="s">
        <v>25665</v>
      </c>
      <c r="G7416" t="s">
        <v>100</v>
      </c>
      <c r="H7416" s="2">
        <v>42948</v>
      </c>
      <c r="I7416" t="s">
        <v>25004</v>
      </c>
      <c r="J7416" t="s">
        <v>23</v>
      </c>
      <c r="K7416">
        <v>1</v>
      </c>
      <c r="L7416">
        <v>5</v>
      </c>
      <c r="M7416">
        <v>3</v>
      </c>
      <c r="N7416">
        <v>5</v>
      </c>
      <c r="O7416">
        <v>5</v>
      </c>
      <c r="P7416" s="4">
        <v>8</v>
      </c>
      <c r="Q7416" s="4" t="s">
        <v>24</v>
      </c>
      <c r="R7416" s="3">
        <f t="shared" si="115"/>
        <v>1</v>
      </c>
    </row>
    <row r="7417" spans="1:18" x14ac:dyDescent="0.35">
      <c r="A7417" t="s">
        <v>25666</v>
      </c>
      <c r="B7417" t="s">
        <v>25667</v>
      </c>
      <c r="C7417" s="1">
        <v>42994</v>
      </c>
      <c r="D7417" t="s">
        <v>24013</v>
      </c>
      <c r="E7417" t="b">
        <v>1</v>
      </c>
      <c r="F7417" t="s">
        <v>25668</v>
      </c>
      <c r="G7417" t="s">
        <v>21</v>
      </c>
      <c r="H7417" s="2">
        <v>42917</v>
      </c>
      <c r="I7417" t="s">
        <v>25669</v>
      </c>
      <c r="J7417" t="s">
        <v>23</v>
      </c>
      <c r="K7417">
        <v>4</v>
      </c>
      <c r="L7417">
        <v>3</v>
      </c>
      <c r="M7417">
        <v>2</v>
      </c>
      <c r="N7417">
        <v>4</v>
      </c>
      <c r="O7417">
        <v>5</v>
      </c>
      <c r="P7417" s="4">
        <v>9</v>
      </c>
      <c r="Q7417" s="4" t="s">
        <v>24</v>
      </c>
      <c r="R7417" s="3">
        <f t="shared" si="115"/>
        <v>1</v>
      </c>
    </row>
    <row r="7418" spans="1:18" x14ac:dyDescent="0.35">
      <c r="A7418" t="s">
        <v>25670</v>
      </c>
      <c r="B7418" t="s">
        <v>25671</v>
      </c>
      <c r="C7418" s="1">
        <v>42992</v>
      </c>
      <c r="D7418" t="s">
        <v>24013</v>
      </c>
      <c r="E7418" t="b">
        <v>1</v>
      </c>
      <c r="F7418" t="s">
        <v>25672</v>
      </c>
      <c r="G7418" t="s">
        <v>21</v>
      </c>
      <c r="H7418" s="2">
        <v>42979</v>
      </c>
      <c r="I7418" t="s">
        <v>25673</v>
      </c>
      <c r="J7418" t="s">
        <v>29</v>
      </c>
      <c r="K7418">
        <v>5</v>
      </c>
      <c r="L7418">
        <v>3</v>
      </c>
      <c r="M7418">
        <v>1</v>
      </c>
      <c r="N7418">
        <v>1</v>
      </c>
      <c r="O7418">
        <v>4</v>
      </c>
      <c r="P7418" s="4">
        <v>8</v>
      </c>
      <c r="Q7418" s="4" t="s">
        <v>24</v>
      </c>
      <c r="R7418" s="3">
        <f t="shared" si="115"/>
        <v>1</v>
      </c>
    </row>
    <row r="7419" spans="1:18" x14ac:dyDescent="0.35">
      <c r="A7419" t="s">
        <v>25674</v>
      </c>
      <c r="B7419" t="s">
        <v>25675</v>
      </c>
      <c r="C7419" s="1">
        <v>42984</v>
      </c>
      <c r="D7419" t="s">
        <v>24013</v>
      </c>
      <c r="E7419" t="b">
        <v>0</v>
      </c>
      <c r="F7419" t="s">
        <v>25676</v>
      </c>
      <c r="G7419" t="s">
        <v>100</v>
      </c>
      <c r="H7419" s="2">
        <v>42887</v>
      </c>
      <c r="I7419" t="s">
        <v>10009</v>
      </c>
      <c r="J7419" t="s">
        <v>23</v>
      </c>
      <c r="K7419">
        <v>4</v>
      </c>
      <c r="L7419">
        <v>4</v>
      </c>
      <c r="M7419">
        <v>1</v>
      </c>
      <c r="N7419">
        <v>2</v>
      </c>
      <c r="O7419">
        <v>5</v>
      </c>
      <c r="P7419" s="4">
        <v>10</v>
      </c>
      <c r="Q7419" s="4" t="s">
        <v>24</v>
      </c>
      <c r="R7419" s="3">
        <f t="shared" si="115"/>
        <v>1</v>
      </c>
    </row>
    <row r="7420" spans="1:18" x14ac:dyDescent="0.35">
      <c r="A7420" t="s">
        <v>25677</v>
      </c>
      <c r="B7420" t="s">
        <v>25678</v>
      </c>
      <c r="C7420" s="1">
        <v>42982</v>
      </c>
      <c r="D7420" t="s">
        <v>24013</v>
      </c>
      <c r="E7420" t="b">
        <v>1</v>
      </c>
      <c r="F7420" t="s">
        <v>25679</v>
      </c>
      <c r="G7420" t="s">
        <v>34</v>
      </c>
      <c r="H7420" s="2">
        <v>42948</v>
      </c>
      <c r="I7420" t="s">
        <v>24595</v>
      </c>
      <c r="J7420" t="s">
        <v>29</v>
      </c>
      <c r="K7420">
        <v>5</v>
      </c>
      <c r="L7420">
        <v>2</v>
      </c>
      <c r="M7420">
        <v>5</v>
      </c>
      <c r="N7420">
        <v>4</v>
      </c>
      <c r="O7420">
        <v>1</v>
      </c>
      <c r="P7420" s="4">
        <v>1</v>
      </c>
      <c r="Q7420" s="4" t="s">
        <v>30</v>
      </c>
      <c r="R7420" s="3">
        <f t="shared" si="115"/>
        <v>0</v>
      </c>
    </row>
    <row r="7421" spans="1:18" x14ac:dyDescent="0.35">
      <c r="A7421" t="s">
        <v>25680</v>
      </c>
      <c r="B7421" t="s">
        <v>25353</v>
      </c>
      <c r="C7421" s="1">
        <v>42979</v>
      </c>
      <c r="D7421" t="s">
        <v>24013</v>
      </c>
      <c r="E7421" t="b">
        <v>0</v>
      </c>
      <c r="F7421" t="s">
        <v>25681</v>
      </c>
      <c r="G7421" t="s">
        <v>21</v>
      </c>
      <c r="H7421" s="2">
        <v>42917</v>
      </c>
      <c r="I7421" t="s">
        <v>25498</v>
      </c>
      <c r="J7421" t="s">
        <v>29</v>
      </c>
      <c r="K7421">
        <v>5</v>
      </c>
      <c r="L7421">
        <v>2</v>
      </c>
      <c r="M7421">
        <v>3</v>
      </c>
      <c r="N7421">
        <v>2</v>
      </c>
      <c r="O7421">
        <v>5</v>
      </c>
      <c r="P7421" s="4">
        <v>8</v>
      </c>
      <c r="Q7421" s="4" t="s">
        <v>24</v>
      </c>
      <c r="R7421" s="3">
        <f t="shared" si="115"/>
        <v>1</v>
      </c>
    </row>
    <row r="7422" spans="1:18" x14ac:dyDescent="0.35">
      <c r="A7422" t="s">
        <v>14697</v>
      </c>
      <c r="B7422" t="s">
        <v>7835</v>
      </c>
      <c r="C7422" s="1">
        <v>42978</v>
      </c>
      <c r="D7422" t="s">
        <v>24013</v>
      </c>
      <c r="E7422" t="b">
        <v>1</v>
      </c>
      <c r="F7422" t="s">
        <v>25682</v>
      </c>
      <c r="G7422" t="s">
        <v>58</v>
      </c>
      <c r="H7422" s="2">
        <v>42856</v>
      </c>
      <c r="I7422" t="s">
        <v>25683</v>
      </c>
      <c r="J7422" t="s">
        <v>137</v>
      </c>
      <c r="K7422">
        <v>5</v>
      </c>
      <c r="L7422">
        <v>4</v>
      </c>
      <c r="M7422">
        <v>2</v>
      </c>
      <c r="N7422">
        <v>4</v>
      </c>
      <c r="O7422">
        <v>4</v>
      </c>
      <c r="P7422" s="4">
        <v>7</v>
      </c>
      <c r="Q7422" s="4" t="s">
        <v>24</v>
      </c>
      <c r="R7422" s="3">
        <f t="shared" si="115"/>
        <v>1</v>
      </c>
    </row>
    <row r="7423" spans="1:18" x14ac:dyDescent="0.35">
      <c r="A7423" t="s">
        <v>25684</v>
      </c>
      <c r="B7423" t="s">
        <v>9423</v>
      </c>
      <c r="C7423" s="1">
        <v>42973</v>
      </c>
      <c r="D7423" t="s">
        <v>24013</v>
      </c>
      <c r="E7423" t="b">
        <v>0</v>
      </c>
      <c r="F7423" t="s">
        <v>25685</v>
      </c>
      <c r="G7423" t="s">
        <v>21</v>
      </c>
      <c r="H7423" s="2">
        <v>42948</v>
      </c>
      <c r="I7423" t="s">
        <v>24554</v>
      </c>
      <c r="J7423" t="s">
        <v>29</v>
      </c>
      <c r="K7423">
        <v>4</v>
      </c>
      <c r="L7423">
        <v>2</v>
      </c>
      <c r="M7423">
        <v>2</v>
      </c>
      <c r="N7423">
        <v>5</v>
      </c>
      <c r="O7423">
        <v>4</v>
      </c>
      <c r="P7423" s="4">
        <v>9</v>
      </c>
      <c r="Q7423" s="4" t="s">
        <v>24</v>
      </c>
      <c r="R7423" s="3">
        <f t="shared" si="115"/>
        <v>1</v>
      </c>
    </row>
    <row r="7424" spans="1:18" x14ac:dyDescent="0.35">
      <c r="A7424" t="s">
        <v>25686</v>
      </c>
      <c r="B7424" t="s">
        <v>25667</v>
      </c>
      <c r="C7424" s="1">
        <v>42968</v>
      </c>
      <c r="D7424" t="s">
        <v>24013</v>
      </c>
      <c r="E7424" t="b">
        <v>1</v>
      </c>
      <c r="F7424" t="s">
        <v>25687</v>
      </c>
      <c r="G7424" t="s">
        <v>21</v>
      </c>
      <c r="H7424" s="2">
        <v>42917</v>
      </c>
      <c r="I7424" t="s">
        <v>24475</v>
      </c>
      <c r="J7424" t="s">
        <v>23</v>
      </c>
      <c r="K7424">
        <v>1</v>
      </c>
      <c r="L7424">
        <v>4</v>
      </c>
      <c r="M7424">
        <v>4</v>
      </c>
      <c r="N7424">
        <v>5</v>
      </c>
      <c r="O7424">
        <v>5</v>
      </c>
      <c r="P7424" s="4">
        <v>10</v>
      </c>
      <c r="Q7424" s="4" t="s">
        <v>24</v>
      </c>
      <c r="R7424" s="3">
        <f t="shared" si="115"/>
        <v>1</v>
      </c>
    </row>
    <row r="7425" spans="1:18" x14ac:dyDescent="0.35">
      <c r="A7425" t="s">
        <v>25688</v>
      </c>
      <c r="B7425" t="s">
        <v>1462</v>
      </c>
      <c r="C7425" s="1">
        <v>42967</v>
      </c>
      <c r="D7425" t="s">
        <v>24013</v>
      </c>
      <c r="E7425" t="b">
        <v>1</v>
      </c>
      <c r="F7425" t="s">
        <v>25689</v>
      </c>
      <c r="G7425" t="s">
        <v>100</v>
      </c>
      <c r="H7425" s="2">
        <v>42948</v>
      </c>
      <c r="I7425" t="s">
        <v>25690</v>
      </c>
      <c r="J7425" t="s">
        <v>23</v>
      </c>
      <c r="K7425">
        <v>4</v>
      </c>
      <c r="L7425">
        <v>5</v>
      </c>
      <c r="M7425">
        <v>4</v>
      </c>
      <c r="N7425">
        <v>5</v>
      </c>
      <c r="O7425">
        <v>4</v>
      </c>
      <c r="P7425" s="4">
        <v>9</v>
      </c>
      <c r="Q7425" s="4" t="s">
        <v>24</v>
      </c>
      <c r="R7425" s="3">
        <f t="shared" si="115"/>
        <v>1</v>
      </c>
    </row>
    <row r="7426" spans="1:18" x14ac:dyDescent="0.35">
      <c r="A7426" t="s">
        <v>25691</v>
      </c>
      <c r="B7426" t="s">
        <v>25692</v>
      </c>
      <c r="C7426" s="1">
        <v>42962</v>
      </c>
      <c r="D7426" t="s">
        <v>24013</v>
      </c>
      <c r="E7426" t="b">
        <v>0</v>
      </c>
      <c r="F7426" t="s">
        <v>25693</v>
      </c>
      <c r="G7426" t="s">
        <v>100</v>
      </c>
      <c r="H7426" s="2">
        <v>42948</v>
      </c>
      <c r="I7426" t="s">
        <v>24038</v>
      </c>
      <c r="J7426" t="s">
        <v>137</v>
      </c>
      <c r="K7426">
        <v>3</v>
      </c>
      <c r="L7426">
        <v>5</v>
      </c>
      <c r="M7426">
        <v>5</v>
      </c>
      <c r="N7426">
        <v>5</v>
      </c>
      <c r="O7426">
        <v>2</v>
      </c>
      <c r="P7426" s="4">
        <v>4</v>
      </c>
      <c r="Q7426" s="4" t="s">
        <v>30</v>
      </c>
      <c r="R7426" s="3">
        <f t="shared" si="115"/>
        <v>0</v>
      </c>
    </row>
    <row r="7427" spans="1:18" x14ac:dyDescent="0.35">
      <c r="A7427" t="s">
        <v>25694</v>
      </c>
      <c r="B7427" t="s">
        <v>25695</v>
      </c>
      <c r="C7427" s="1">
        <v>42958</v>
      </c>
      <c r="D7427" t="s">
        <v>24013</v>
      </c>
      <c r="E7427" t="b">
        <v>0</v>
      </c>
      <c r="F7427" t="s">
        <v>25696</v>
      </c>
      <c r="G7427" t="s">
        <v>58</v>
      </c>
      <c r="H7427" s="2">
        <v>42856</v>
      </c>
      <c r="I7427" t="s">
        <v>25697</v>
      </c>
      <c r="J7427" t="s">
        <v>29</v>
      </c>
      <c r="K7427">
        <v>4</v>
      </c>
      <c r="L7427">
        <v>4</v>
      </c>
      <c r="M7427">
        <v>5</v>
      </c>
      <c r="N7427">
        <v>4</v>
      </c>
      <c r="O7427">
        <v>4</v>
      </c>
      <c r="P7427" s="4">
        <v>8</v>
      </c>
      <c r="Q7427" s="4" t="s">
        <v>24</v>
      </c>
      <c r="R7427" s="3">
        <f t="shared" ref="R7427:R7490" si="116">IF(Q7427="Yes",1, 0)</f>
        <v>1</v>
      </c>
    </row>
    <row r="7428" spans="1:18" x14ac:dyDescent="0.35">
      <c r="A7428" t="s">
        <v>25698</v>
      </c>
      <c r="B7428" t="s">
        <v>1822</v>
      </c>
      <c r="C7428" s="1">
        <v>42958</v>
      </c>
      <c r="D7428" t="s">
        <v>24013</v>
      </c>
      <c r="E7428" t="b">
        <v>1</v>
      </c>
      <c r="F7428" t="s">
        <v>25699</v>
      </c>
      <c r="G7428" t="s">
        <v>34</v>
      </c>
      <c r="H7428" s="2">
        <v>42948</v>
      </c>
      <c r="I7428" t="s">
        <v>25700</v>
      </c>
      <c r="J7428" t="s">
        <v>29</v>
      </c>
      <c r="K7428">
        <v>5</v>
      </c>
      <c r="L7428">
        <v>5</v>
      </c>
      <c r="M7428">
        <v>4</v>
      </c>
      <c r="N7428">
        <v>4</v>
      </c>
      <c r="O7428">
        <v>1</v>
      </c>
      <c r="P7428" s="4">
        <v>1</v>
      </c>
      <c r="Q7428" s="4" t="s">
        <v>30</v>
      </c>
      <c r="R7428" s="3">
        <f t="shared" si="116"/>
        <v>0</v>
      </c>
    </row>
    <row r="7429" spans="1:18" x14ac:dyDescent="0.35">
      <c r="A7429" t="s">
        <v>7011</v>
      </c>
      <c r="B7429" t="s">
        <v>25701</v>
      </c>
      <c r="C7429" s="1">
        <v>42957</v>
      </c>
      <c r="D7429" t="s">
        <v>24013</v>
      </c>
      <c r="E7429" t="b">
        <v>0</v>
      </c>
      <c r="F7429" t="s">
        <v>25702</v>
      </c>
      <c r="G7429" t="s">
        <v>34</v>
      </c>
      <c r="H7429" s="2">
        <v>42917</v>
      </c>
      <c r="I7429" t="s">
        <v>25703</v>
      </c>
      <c r="J7429" t="s">
        <v>29</v>
      </c>
      <c r="K7429">
        <v>3</v>
      </c>
      <c r="L7429">
        <v>5</v>
      </c>
      <c r="M7429">
        <v>5</v>
      </c>
      <c r="N7429">
        <v>4</v>
      </c>
      <c r="O7429">
        <v>4</v>
      </c>
      <c r="P7429" s="4">
        <v>8</v>
      </c>
      <c r="Q7429" s="4" t="s">
        <v>24</v>
      </c>
      <c r="R7429" s="3">
        <f t="shared" si="116"/>
        <v>1</v>
      </c>
    </row>
    <row r="7430" spans="1:18" x14ac:dyDescent="0.35">
      <c r="A7430" t="s">
        <v>25704</v>
      </c>
      <c r="B7430" t="s">
        <v>25705</v>
      </c>
      <c r="C7430" s="1">
        <v>42956</v>
      </c>
      <c r="D7430" t="s">
        <v>24013</v>
      </c>
      <c r="E7430" t="b">
        <v>0</v>
      </c>
      <c r="F7430" t="s">
        <v>25706</v>
      </c>
      <c r="G7430" t="s">
        <v>58</v>
      </c>
      <c r="H7430" s="2">
        <v>42948</v>
      </c>
      <c r="I7430" t="s">
        <v>173</v>
      </c>
      <c r="J7430" t="s">
        <v>23</v>
      </c>
      <c r="K7430">
        <v>2</v>
      </c>
      <c r="L7430">
        <v>2</v>
      </c>
      <c r="M7430">
        <v>4</v>
      </c>
      <c r="N7430">
        <v>5</v>
      </c>
      <c r="O7430">
        <v>5</v>
      </c>
      <c r="P7430" s="4">
        <v>10</v>
      </c>
      <c r="Q7430" s="4" t="s">
        <v>24</v>
      </c>
      <c r="R7430" s="3">
        <f t="shared" si="116"/>
        <v>1</v>
      </c>
    </row>
    <row r="7431" spans="1:18" x14ac:dyDescent="0.35">
      <c r="A7431" t="s">
        <v>25707</v>
      </c>
      <c r="B7431" t="s">
        <v>25708</v>
      </c>
      <c r="C7431" s="1">
        <v>42953</v>
      </c>
      <c r="D7431" t="s">
        <v>24013</v>
      </c>
      <c r="E7431" t="b">
        <v>1</v>
      </c>
      <c r="F7431" t="s">
        <v>25709</v>
      </c>
      <c r="G7431" t="s">
        <v>21</v>
      </c>
      <c r="H7431" s="2">
        <v>42917</v>
      </c>
      <c r="I7431" t="s">
        <v>25710</v>
      </c>
      <c r="J7431" t="s">
        <v>29</v>
      </c>
      <c r="K7431">
        <v>1</v>
      </c>
      <c r="L7431">
        <v>3</v>
      </c>
      <c r="M7431">
        <v>4</v>
      </c>
      <c r="N7431">
        <v>4</v>
      </c>
      <c r="O7431">
        <v>5</v>
      </c>
      <c r="P7431" s="4">
        <v>8</v>
      </c>
      <c r="Q7431" s="4" t="s">
        <v>24</v>
      </c>
      <c r="R7431" s="3">
        <f t="shared" si="116"/>
        <v>1</v>
      </c>
    </row>
    <row r="7432" spans="1:18" x14ac:dyDescent="0.35">
      <c r="A7432" t="s">
        <v>25711</v>
      </c>
      <c r="B7432" t="s">
        <v>25712</v>
      </c>
      <c r="C7432" s="1">
        <v>42951</v>
      </c>
      <c r="D7432" t="s">
        <v>24013</v>
      </c>
      <c r="E7432" t="b">
        <v>0</v>
      </c>
      <c r="F7432" t="s">
        <v>25713</v>
      </c>
      <c r="G7432" t="s">
        <v>100</v>
      </c>
      <c r="H7432" s="2">
        <v>42917</v>
      </c>
      <c r="I7432" t="s">
        <v>25714</v>
      </c>
      <c r="J7432" t="s">
        <v>29</v>
      </c>
      <c r="K7432">
        <v>5</v>
      </c>
      <c r="L7432">
        <v>2</v>
      </c>
      <c r="M7432">
        <v>4</v>
      </c>
      <c r="N7432">
        <v>5</v>
      </c>
      <c r="O7432">
        <v>2</v>
      </c>
      <c r="P7432" s="4">
        <v>5</v>
      </c>
      <c r="Q7432" s="4" t="s">
        <v>30</v>
      </c>
      <c r="R7432" s="3">
        <f t="shared" si="116"/>
        <v>0</v>
      </c>
    </row>
    <row r="7433" spans="1:18" x14ac:dyDescent="0.35">
      <c r="A7433" t="s">
        <v>25715</v>
      </c>
      <c r="B7433" t="s">
        <v>25716</v>
      </c>
      <c r="C7433" s="1">
        <v>42949</v>
      </c>
      <c r="D7433" t="s">
        <v>24013</v>
      </c>
      <c r="E7433" t="b">
        <v>0</v>
      </c>
      <c r="F7433" t="s">
        <v>25717</v>
      </c>
      <c r="G7433" t="s">
        <v>21</v>
      </c>
      <c r="H7433" s="2">
        <v>42917</v>
      </c>
      <c r="I7433" t="s">
        <v>487</v>
      </c>
      <c r="J7433" t="s">
        <v>23</v>
      </c>
      <c r="K7433">
        <v>5</v>
      </c>
      <c r="L7433">
        <v>2</v>
      </c>
      <c r="M7433">
        <v>3</v>
      </c>
      <c r="N7433">
        <v>5</v>
      </c>
      <c r="O7433">
        <v>5</v>
      </c>
      <c r="P7433" s="4">
        <v>10</v>
      </c>
      <c r="Q7433" s="4" t="s">
        <v>24</v>
      </c>
      <c r="R7433" s="3">
        <f t="shared" si="116"/>
        <v>1</v>
      </c>
    </row>
    <row r="7434" spans="1:18" x14ac:dyDescent="0.35">
      <c r="A7434" t="s">
        <v>25718</v>
      </c>
      <c r="B7434" t="s">
        <v>25719</v>
      </c>
      <c r="C7434" s="1">
        <v>42947</v>
      </c>
      <c r="D7434" t="s">
        <v>24013</v>
      </c>
      <c r="E7434" t="b">
        <v>0</v>
      </c>
      <c r="F7434" t="s">
        <v>25720</v>
      </c>
      <c r="G7434" t="s">
        <v>34</v>
      </c>
      <c r="H7434" s="2">
        <v>42917</v>
      </c>
      <c r="I7434" t="s">
        <v>24448</v>
      </c>
      <c r="J7434" t="s">
        <v>29</v>
      </c>
      <c r="K7434">
        <v>5</v>
      </c>
      <c r="L7434">
        <v>4</v>
      </c>
      <c r="M7434">
        <v>3</v>
      </c>
      <c r="N7434">
        <v>4</v>
      </c>
      <c r="O7434">
        <v>5</v>
      </c>
      <c r="P7434" s="4">
        <v>10</v>
      </c>
      <c r="Q7434" s="4" t="s">
        <v>24</v>
      </c>
      <c r="R7434" s="3">
        <f t="shared" si="116"/>
        <v>1</v>
      </c>
    </row>
    <row r="7435" spans="1:18" x14ac:dyDescent="0.35">
      <c r="A7435" t="s">
        <v>25721</v>
      </c>
      <c r="B7435" t="s">
        <v>25722</v>
      </c>
      <c r="C7435" s="1">
        <v>42944</v>
      </c>
      <c r="D7435" t="s">
        <v>24013</v>
      </c>
      <c r="E7435" t="b">
        <v>1</v>
      </c>
      <c r="F7435" t="s">
        <v>25723</v>
      </c>
      <c r="G7435" t="s">
        <v>34</v>
      </c>
      <c r="H7435" s="2">
        <v>42917</v>
      </c>
      <c r="I7435" t="s">
        <v>24038</v>
      </c>
      <c r="J7435" t="s">
        <v>377</v>
      </c>
      <c r="K7435">
        <v>5</v>
      </c>
      <c r="L7435">
        <v>5</v>
      </c>
      <c r="M7435">
        <v>1</v>
      </c>
      <c r="N7435">
        <v>3</v>
      </c>
      <c r="O7435">
        <v>4</v>
      </c>
      <c r="P7435" s="4">
        <v>4</v>
      </c>
      <c r="Q7435" s="4" t="s">
        <v>30</v>
      </c>
      <c r="R7435" s="3">
        <f t="shared" si="116"/>
        <v>0</v>
      </c>
    </row>
    <row r="7436" spans="1:18" x14ac:dyDescent="0.35">
      <c r="A7436" t="s">
        <v>25724</v>
      </c>
      <c r="B7436" t="s">
        <v>25725</v>
      </c>
      <c r="C7436" s="1">
        <v>42943</v>
      </c>
      <c r="D7436" t="s">
        <v>24013</v>
      </c>
      <c r="E7436" t="b">
        <v>1</v>
      </c>
      <c r="F7436" t="s">
        <v>25726</v>
      </c>
      <c r="G7436" t="s">
        <v>58</v>
      </c>
      <c r="H7436" s="2">
        <v>42917</v>
      </c>
      <c r="I7436" t="s">
        <v>24902</v>
      </c>
      <c r="J7436" t="s">
        <v>29</v>
      </c>
      <c r="K7436">
        <v>2</v>
      </c>
      <c r="L7436">
        <v>2</v>
      </c>
      <c r="M7436">
        <v>5</v>
      </c>
      <c r="N7436">
        <v>4</v>
      </c>
      <c r="O7436">
        <v>2</v>
      </c>
      <c r="P7436" s="4">
        <v>5</v>
      </c>
      <c r="Q7436" s="4" t="s">
        <v>30</v>
      </c>
      <c r="R7436" s="3">
        <f t="shared" si="116"/>
        <v>0</v>
      </c>
    </row>
    <row r="7437" spans="1:18" x14ac:dyDescent="0.35">
      <c r="A7437" t="s">
        <v>25727</v>
      </c>
      <c r="B7437" t="s">
        <v>25728</v>
      </c>
      <c r="C7437" s="1">
        <v>42942</v>
      </c>
      <c r="D7437" t="s">
        <v>24013</v>
      </c>
      <c r="E7437" t="b">
        <v>0</v>
      </c>
      <c r="F7437" t="s">
        <v>25729</v>
      </c>
      <c r="G7437" t="s">
        <v>100</v>
      </c>
      <c r="H7437" s="2">
        <v>42826</v>
      </c>
      <c r="I7437" t="s">
        <v>25730</v>
      </c>
      <c r="J7437" t="s">
        <v>29</v>
      </c>
      <c r="K7437">
        <v>3</v>
      </c>
      <c r="L7437">
        <v>2</v>
      </c>
      <c r="M7437">
        <v>4</v>
      </c>
      <c r="N7437">
        <v>5</v>
      </c>
      <c r="O7437">
        <v>2</v>
      </c>
      <c r="P7437" s="4">
        <v>5</v>
      </c>
      <c r="Q7437" s="4" t="s">
        <v>30</v>
      </c>
      <c r="R7437" s="3">
        <f t="shared" si="116"/>
        <v>0</v>
      </c>
    </row>
    <row r="7438" spans="1:18" x14ac:dyDescent="0.35">
      <c r="A7438" t="s">
        <v>25731</v>
      </c>
      <c r="B7438" t="s">
        <v>25732</v>
      </c>
      <c r="C7438" s="1">
        <v>42939</v>
      </c>
      <c r="D7438" t="s">
        <v>24013</v>
      </c>
      <c r="E7438" t="b">
        <v>1</v>
      </c>
      <c r="F7438" t="s">
        <v>25733</v>
      </c>
      <c r="G7438" t="s">
        <v>58</v>
      </c>
      <c r="H7438" s="2">
        <v>42917</v>
      </c>
      <c r="I7438" t="s">
        <v>24038</v>
      </c>
      <c r="J7438" t="s">
        <v>23</v>
      </c>
      <c r="K7438">
        <v>2</v>
      </c>
      <c r="L7438">
        <v>5</v>
      </c>
      <c r="M7438">
        <v>4</v>
      </c>
      <c r="N7438">
        <v>5</v>
      </c>
      <c r="O7438">
        <v>3</v>
      </c>
      <c r="P7438" s="4">
        <v>4</v>
      </c>
      <c r="Q7438" s="4" t="s">
        <v>30</v>
      </c>
      <c r="R7438" s="3">
        <f t="shared" si="116"/>
        <v>0</v>
      </c>
    </row>
    <row r="7439" spans="1:18" x14ac:dyDescent="0.35">
      <c r="A7439" t="s">
        <v>25734</v>
      </c>
      <c r="B7439" t="s">
        <v>11307</v>
      </c>
      <c r="C7439" s="1">
        <v>42938</v>
      </c>
      <c r="D7439" t="s">
        <v>24013</v>
      </c>
      <c r="E7439" t="b">
        <v>1</v>
      </c>
      <c r="F7439" t="s">
        <v>25735</v>
      </c>
      <c r="G7439" t="s">
        <v>21</v>
      </c>
      <c r="H7439" s="2">
        <v>42917</v>
      </c>
      <c r="I7439" t="s">
        <v>173</v>
      </c>
      <c r="J7439" t="s">
        <v>29</v>
      </c>
      <c r="K7439">
        <v>1</v>
      </c>
      <c r="L7439">
        <v>5</v>
      </c>
      <c r="M7439">
        <v>1</v>
      </c>
      <c r="N7439">
        <v>5</v>
      </c>
      <c r="O7439">
        <v>5</v>
      </c>
      <c r="P7439" s="4">
        <v>6</v>
      </c>
      <c r="Q7439" s="4" t="s">
        <v>24</v>
      </c>
      <c r="R7439" s="3">
        <f t="shared" si="116"/>
        <v>1</v>
      </c>
    </row>
    <row r="7440" spans="1:18" x14ac:dyDescent="0.35">
      <c r="A7440" t="s">
        <v>25736</v>
      </c>
      <c r="B7440" t="s">
        <v>25737</v>
      </c>
      <c r="C7440" s="1">
        <v>42938</v>
      </c>
      <c r="D7440" t="s">
        <v>24013</v>
      </c>
      <c r="E7440" t="b">
        <v>0</v>
      </c>
      <c r="F7440" t="s">
        <v>25738</v>
      </c>
      <c r="G7440" t="s">
        <v>21</v>
      </c>
      <c r="H7440" s="2">
        <v>42917</v>
      </c>
      <c r="I7440" t="s">
        <v>173</v>
      </c>
      <c r="J7440" t="s">
        <v>29</v>
      </c>
      <c r="K7440">
        <v>5</v>
      </c>
      <c r="L7440">
        <v>5</v>
      </c>
      <c r="M7440">
        <v>1</v>
      </c>
      <c r="N7440">
        <v>4</v>
      </c>
      <c r="O7440">
        <v>5</v>
      </c>
      <c r="P7440" s="4">
        <v>8</v>
      </c>
      <c r="Q7440" s="4" t="s">
        <v>24</v>
      </c>
      <c r="R7440" s="3">
        <f t="shared" si="116"/>
        <v>1</v>
      </c>
    </row>
    <row r="7441" spans="1:18" x14ac:dyDescent="0.35">
      <c r="A7441" t="s">
        <v>25739</v>
      </c>
      <c r="B7441" t="s">
        <v>8567</v>
      </c>
      <c r="C7441" s="1">
        <v>42936</v>
      </c>
      <c r="D7441" t="s">
        <v>24013</v>
      </c>
      <c r="E7441" t="b">
        <v>1</v>
      </c>
      <c r="F7441" t="s">
        <v>25740</v>
      </c>
      <c r="G7441" t="s">
        <v>100</v>
      </c>
      <c r="H7441" s="2">
        <v>42917</v>
      </c>
      <c r="I7441" t="s">
        <v>25741</v>
      </c>
      <c r="J7441" t="s">
        <v>29</v>
      </c>
      <c r="K7441">
        <v>5</v>
      </c>
      <c r="L7441">
        <v>5</v>
      </c>
      <c r="M7441">
        <v>5</v>
      </c>
      <c r="N7441">
        <v>5</v>
      </c>
      <c r="O7441">
        <v>2</v>
      </c>
      <c r="P7441" s="4">
        <v>2</v>
      </c>
      <c r="Q7441" s="4" t="s">
        <v>30</v>
      </c>
      <c r="R7441" s="3">
        <f t="shared" si="116"/>
        <v>0</v>
      </c>
    </row>
    <row r="7442" spans="1:18" x14ac:dyDescent="0.35">
      <c r="A7442" t="s">
        <v>25742</v>
      </c>
      <c r="B7442" t="s">
        <v>25743</v>
      </c>
      <c r="C7442" s="1">
        <v>42928</v>
      </c>
      <c r="D7442" t="s">
        <v>24013</v>
      </c>
      <c r="E7442" t="b">
        <v>1</v>
      </c>
      <c r="F7442" t="s">
        <v>25744</v>
      </c>
      <c r="G7442" t="s">
        <v>100</v>
      </c>
      <c r="H7442" s="2">
        <v>42917</v>
      </c>
      <c r="I7442" t="s">
        <v>25745</v>
      </c>
      <c r="J7442" t="s">
        <v>29</v>
      </c>
      <c r="K7442">
        <v>4</v>
      </c>
      <c r="L7442">
        <v>4</v>
      </c>
      <c r="M7442">
        <v>4</v>
      </c>
      <c r="N7442">
        <v>5</v>
      </c>
      <c r="O7442">
        <v>3</v>
      </c>
      <c r="P7442" s="4">
        <v>6</v>
      </c>
      <c r="Q7442" s="4" t="s">
        <v>24</v>
      </c>
      <c r="R7442" s="3">
        <f t="shared" si="116"/>
        <v>1</v>
      </c>
    </row>
    <row r="7443" spans="1:18" x14ac:dyDescent="0.35">
      <c r="A7443" t="s">
        <v>25746</v>
      </c>
      <c r="B7443" t="s">
        <v>25747</v>
      </c>
      <c r="C7443" s="1">
        <v>42928</v>
      </c>
      <c r="D7443" t="s">
        <v>24013</v>
      </c>
      <c r="E7443" t="b">
        <v>0</v>
      </c>
      <c r="F7443" t="s">
        <v>25748</v>
      </c>
      <c r="G7443" t="s">
        <v>21</v>
      </c>
      <c r="H7443" s="2">
        <v>42917</v>
      </c>
      <c r="I7443" t="s">
        <v>24092</v>
      </c>
      <c r="J7443" t="s">
        <v>29</v>
      </c>
      <c r="K7443">
        <v>2</v>
      </c>
      <c r="L7443">
        <v>4</v>
      </c>
      <c r="M7443">
        <v>2</v>
      </c>
      <c r="N7443">
        <v>4</v>
      </c>
      <c r="O7443">
        <v>4</v>
      </c>
      <c r="P7443" s="4">
        <v>7</v>
      </c>
      <c r="Q7443" s="4" t="s">
        <v>30</v>
      </c>
      <c r="R7443" s="3">
        <f t="shared" si="116"/>
        <v>0</v>
      </c>
    </row>
    <row r="7444" spans="1:18" x14ac:dyDescent="0.35">
      <c r="A7444" t="s">
        <v>1943</v>
      </c>
      <c r="B7444" t="s">
        <v>25747</v>
      </c>
      <c r="C7444" s="1">
        <v>42928</v>
      </c>
      <c r="D7444" t="s">
        <v>24013</v>
      </c>
      <c r="E7444" t="b">
        <v>1</v>
      </c>
      <c r="F7444" t="s">
        <v>25749</v>
      </c>
      <c r="G7444" t="s">
        <v>21</v>
      </c>
      <c r="H7444" s="2">
        <v>42917</v>
      </c>
      <c r="I7444" t="s">
        <v>24022</v>
      </c>
      <c r="J7444" t="s">
        <v>29</v>
      </c>
      <c r="K7444">
        <v>5</v>
      </c>
      <c r="L7444">
        <v>5</v>
      </c>
      <c r="M7444">
        <v>4</v>
      </c>
      <c r="N7444">
        <v>4</v>
      </c>
      <c r="O7444">
        <v>5</v>
      </c>
      <c r="P7444" s="4">
        <v>10</v>
      </c>
      <c r="Q7444" s="4" t="s">
        <v>24</v>
      </c>
      <c r="R7444" s="3">
        <f t="shared" si="116"/>
        <v>1</v>
      </c>
    </row>
    <row r="7445" spans="1:18" x14ac:dyDescent="0.35">
      <c r="A7445" t="s">
        <v>25750</v>
      </c>
      <c r="B7445" t="s">
        <v>3066</v>
      </c>
      <c r="C7445" s="1">
        <v>42926</v>
      </c>
      <c r="D7445" t="s">
        <v>24013</v>
      </c>
      <c r="E7445" t="b">
        <v>1</v>
      </c>
      <c r="F7445" t="s">
        <v>25751</v>
      </c>
      <c r="G7445" t="s">
        <v>34</v>
      </c>
      <c r="H7445" s="2">
        <v>42917</v>
      </c>
      <c r="I7445" t="s">
        <v>25752</v>
      </c>
      <c r="J7445" t="s">
        <v>23</v>
      </c>
      <c r="K7445">
        <v>4</v>
      </c>
      <c r="L7445">
        <v>4</v>
      </c>
      <c r="M7445">
        <v>5</v>
      </c>
      <c r="N7445">
        <v>1</v>
      </c>
      <c r="O7445">
        <v>3</v>
      </c>
      <c r="P7445" s="4">
        <v>8</v>
      </c>
      <c r="Q7445" s="4" t="s">
        <v>24</v>
      </c>
      <c r="R7445" s="3">
        <f t="shared" si="116"/>
        <v>1</v>
      </c>
    </row>
    <row r="7446" spans="1:18" x14ac:dyDescent="0.35">
      <c r="A7446" t="s">
        <v>25753</v>
      </c>
      <c r="B7446" t="s">
        <v>25754</v>
      </c>
      <c r="C7446" s="1">
        <v>42926</v>
      </c>
      <c r="D7446" t="s">
        <v>24013</v>
      </c>
      <c r="E7446" t="b">
        <v>1</v>
      </c>
      <c r="F7446" t="s">
        <v>25755</v>
      </c>
      <c r="G7446" t="s">
        <v>34</v>
      </c>
      <c r="H7446" s="2">
        <v>42856</v>
      </c>
      <c r="I7446" t="s">
        <v>25756</v>
      </c>
      <c r="J7446" t="s">
        <v>29</v>
      </c>
      <c r="K7446">
        <v>5</v>
      </c>
      <c r="L7446">
        <v>4</v>
      </c>
      <c r="M7446">
        <v>5</v>
      </c>
      <c r="N7446">
        <v>4</v>
      </c>
      <c r="O7446">
        <v>5</v>
      </c>
      <c r="P7446" s="4">
        <v>8</v>
      </c>
      <c r="Q7446" s="4" t="s">
        <v>24</v>
      </c>
      <c r="R7446" s="3">
        <f t="shared" si="116"/>
        <v>1</v>
      </c>
    </row>
    <row r="7447" spans="1:18" x14ac:dyDescent="0.35">
      <c r="A7447" t="s">
        <v>25757</v>
      </c>
      <c r="B7447" t="s">
        <v>25758</v>
      </c>
      <c r="C7447" s="1">
        <v>42925</v>
      </c>
      <c r="D7447" t="s">
        <v>24013</v>
      </c>
      <c r="E7447" t="b">
        <v>1</v>
      </c>
      <c r="F7447" t="s">
        <v>25759</v>
      </c>
      <c r="G7447" t="s">
        <v>100</v>
      </c>
      <c r="H7447" s="2">
        <v>42887</v>
      </c>
      <c r="I7447" t="s">
        <v>24561</v>
      </c>
      <c r="J7447" t="s">
        <v>29</v>
      </c>
      <c r="K7447">
        <v>5</v>
      </c>
      <c r="L7447">
        <v>4</v>
      </c>
      <c r="M7447">
        <v>4</v>
      </c>
      <c r="N7447">
        <v>4</v>
      </c>
      <c r="O7447">
        <v>5</v>
      </c>
      <c r="P7447" s="4">
        <v>10</v>
      </c>
      <c r="Q7447" s="4" t="s">
        <v>24</v>
      </c>
      <c r="R7447" s="3">
        <f t="shared" si="116"/>
        <v>1</v>
      </c>
    </row>
    <row r="7448" spans="1:18" x14ac:dyDescent="0.35">
      <c r="A7448" t="s">
        <v>25760</v>
      </c>
      <c r="B7448" t="s">
        <v>25761</v>
      </c>
      <c r="C7448" s="1">
        <v>42924</v>
      </c>
      <c r="D7448" t="s">
        <v>24013</v>
      </c>
      <c r="E7448" t="b">
        <v>1</v>
      </c>
      <c r="F7448" t="s">
        <v>25762</v>
      </c>
      <c r="G7448" t="s">
        <v>58</v>
      </c>
      <c r="H7448" s="2">
        <v>42856</v>
      </c>
      <c r="I7448" t="s">
        <v>768</v>
      </c>
      <c r="J7448" t="s">
        <v>23</v>
      </c>
      <c r="K7448">
        <v>4</v>
      </c>
      <c r="L7448">
        <v>3</v>
      </c>
      <c r="M7448">
        <v>5</v>
      </c>
      <c r="N7448">
        <v>5</v>
      </c>
      <c r="O7448">
        <v>3</v>
      </c>
      <c r="P7448" s="4">
        <v>5</v>
      </c>
      <c r="Q7448" s="4" t="s">
        <v>30</v>
      </c>
      <c r="R7448" s="3">
        <f t="shared" si="116"/>
        <v>0</v>
      </c>
    </row>
    <row r="7449" spans="1:18" x14ac:dyDescent="0.35">
      <c r="A7449" t="s">
        <v>25763</v>
      </c>
      <c r="B7449" t="s">
        <v>25764</v>
      </c>
      <c r="C7449" s="1">
        <v>42924</v>
      </c>
      <c r="D7449" t="s">
        <v>24013</v>
      </c>
      <c r="E7449" t="b">
        <v>0</v>
      </c>
      <c r="F7449" t="s">
        <v>25765</v>
      </c>
      <c r="G7449" t="s">
        <v>100</v>
      </c>
      <c r="H7449" s="2">
        <v>42917</v>
      </c>
      <c r="I7449" t="s">
        <v>25004</v>
      </c>
      <c r="J7449" t="s">
        <v>137</v>
      </c>
      <c r="K7449">
        <v>4</v>
      </c>
      <c r="L7449">
        <v>4</v>
      </c>
      <c r="M7449">
        <v>4</v>
      </c>
      <c r="N7449">
        <v>4</v>
      </c>
      <c r="O7449">
        <v>2</v>
      </c>
      <c r="P7449" s="4">
        <v>3</v>
      </c>
      <c r="Q7449" s="4" t="s">
        <v>30</v>
      </c>
      <c r="R7449" s="3">
        <f t="shared" si="116"/>
        <v>0</v>
      </c>
    </row>
    <row r="7450" spans="1:18" x14ac:dyDescent="0.35">
      <c r="A7450" t="s">
        <v>25766</v>
      </c>
      <c r="B7450" t="s">
        <v>25767</v>
      </c>
      <c r="C7450" s="1">
        <v>42922</v>
      </c>
      <c r="D7450" t="s">
        <v>24013</v>
      </c>
      <c r="E7450" t="b">
        <v>0</v>
      </c>
      <c r="F7450" t="s">
        <v>25768</v>
      </c>
      <c r="G7450" t="s">
        <v>100</v>
      </c>
      <c r="H7450" s="2">
        <v>42917</v>
      </c>
      <c r="I7450" t="s">
        <v>487</v>
      </c>
      <c r="J7450" t="s">
        <v>29</v>
      </c>
      <c r="K7450">
        <v>5</v>
      </c>
      <c r="L7450">
        <v>1</v>
      </c>
      <c r="M7450">
        <v>4</v>
      </c>
      <c r="N7450">
        <v>4</v>
      </c>
      <c r="O7450">
        <v>3</v>
      </c>
      <c r="P7450" s="4">
        <v>4</v>
      </c>
      <c r="Q7450" s="4" t="s">
        <v>30</v>
      </c>
      <c r="R7450" s="3">
        <f t="shared" si="116"/>
        <v>0</v>
      </c>
    </row>
    <row r="7451" spans="1:18" x14ac:dyDescent="0.35">
      <c r="A7451" t="s">
        <v>25769</v>
      </c>
      <c r="B7451" t="s">
        <v>25770</v>
      </c>
      <c r="C7451" s="1">
        <v>42922</v>
      </c>
      <c r="D7451" t="s">
        <v>24013</v>
      </c>
      <c r="E7451" t="b">
        <v>1</v>
      </c>
      <c r="F7451" t="s">
        <v>25771</v>
      </c>
      <c r="G7451" t="s">
        <v>21</v>
      </c>
      <c r="H7451" s="2">
        <v>42917</v>
      </c>
      <c r="I7451" t="s">
        <v>25772</v>
      </c>
      <c r="J7451" t="s">
        <v>23</v>
      </c>
      <c r="K7451">
        <v>5</v>
      </c>
      <c r="L7451">
        <v>5</v>
      </c>
      <c r="M7451">
        <v>5</v>
      </c>
      <c r="N7451">
        <v>5</v>
      </c>
      <c r="O7451">
        <v>1</v>
      </c>
      <c r="P7451" s="4">
        <v>4</v>
      </c>
      <c r="Q7451" s="4" t="s">
        <v>30</v>
      </c>
      <c r="R7451" s="3">
        <f t="shared" si="116"/>
        <v>0</v>
      </c>
    </row>
    <row r="7452" spans="1:18" x14ac:dyDescent="0.35">
      <c r="A7452" t="s">
        <v>25773</v>
      </c>
      <c r="B7452" t="s">
        <v>11307</v>
      </c>
      <c r="C7452" s="1">
        <v>42918</v>
      </c>
      <c r="D7452" t="s">
        <v>24013</v>
      </c>
      <c r="E7452" t="b">
        <v>1</v>
      </c>
      <c r="F7452" t="s">
        <v>25774</v>
      </c>
      <c r="G7452" t="s">
        <v>34</v>
      </c>
      <c r="H7452" s="2">
        <v>42856</v>
      </c>
      <c r="I7452" t="s">
        <v>24996</v>
      </c>
      <c r="J7452" t="s">
        <v>29</v>
      </c>
      <c r="K7452">
        <v>5</v>
      </c>
      <c r="L7452">
        <v>4</v>
      </c>
      <c r="M7452">
        <v>4</v>
      </c>
      <c r="N7452">
        <v>5</v>
      </c>
      <c r="O7452">
        <v>4</v>
      </c>
      <c r="P7452" s="4">
        <v>6</v>
      </c>
      <c r="Q7452" s="4" t="s">
        <v>30</v>
      </c>
      <c r="R7452" s="3">
        <f t="shared" si="116"/>
        <v>0</v>
      </c>
    </row>
    <row r="7453" spans="1:18" x14ac:dyDescent="0.35">
      <c r="A7453" t="s">
        <v>25775</v>
      </c>
      <c r="B7453" t="s">
        <v>25776</v>
      </c>
      <c r="C7453" s="1">
        <v>42918</v>
      </c>
      <c r="D7453" t="s">
        <v>24013</v>
      </c>
      <c r="E7453" t="b">
        <v>0</v>
      </c>
      <c r="F7453" t="s">
        <v>25777</v>
      </c>
      <c r="G7453" t="s">
        <v>58</v>
      </c>
      <c r="H7453" s="2">
        <v>42887</v>
      </c>
      <c r="I7453" t="s">
        <v>24041</v>
      </c>
      <c r="J7453" t="s">
        <v>23</v>
      </c>
      <c r="K7453">
        <v>3</v>
      </c>
      <c r="L7453">
        <v>5</v>
      </c>
      <c r="M7453">
        <v>5</v>
      </c>
      <c r="N7453">
        <v>5</v>
      </c>
      <c r="O7453">
        <v>5</v>
      </c>
      <c r="P7453" s="4">
        <v>10</v>
      </c>
      <c r="Q7453" s="4" t="s">
        <v>24</v>
      </c>
      <c r="R7453" s="3">
        <f t="shared" si="116"/>
        <v>1</v>
      </c>
    </row>
    <row r="7454" spans="1:18" x14ac:dyDescent="0.35">
      <c r="A7454" t="s">
        <v>25778</v>
      </c>
      <c r="B7454" t="s">
        <v>25779</v>
      </c>
      <c r="C7454" s="1">
        <v>42901</v>
      </c>
      <c r="D7454" t="s">
        <v>24013</v>
      </c>
      <c r="E7454" t="b">
        <v>0</v>
      </c>
      <c r="F7454" t="s">
        <v>25780</v>
      </c>
      <c r="G7454" t="s">
        <v>58</v>
      </c>
      <c r="H7454" s="2">
        <v>42856</v>
      </c>
      <c r="I7454" t="s">
        <v>24373</v>
      </c>
      <c r="J7454" t="s">
        <v>23</v>
      </c>
      <c r="K7454">
        <v>3</v>
      </c>
      <c r="L7454">
        <v>2</v>
      </c>
      <c r="M7454">
        <v>5</v>
      </c>
      <c r="N7454">
        <v>5</v>
      </c>
      <c r="O7454">
        <v>3</v>
      </c>
      <c r="P7454" s="4">
        <v>6</v>
      </c>
      <c r="Q7454" s="4" t="s">
        <v>24</v>
      </c>
      <c r="R7454" s="3">
        <f t="shared" si="116"/>
        <v>1</v>
      </c>
    </row>
    <row r="7455" spans="1:18" x14ac:dyDescent="0.35">
      <c r="A7455" t="s">
        <v>25781</v>
      </c>
      <c r="B7455" t="s">
        <v>25782</v>
      </c>
      <c r="C7455" s="1">
        <v>42898</v>
      </c>
      <c r="D7455" t="s">
        <v>24013</v>
      </c>
      <c r="E7455" t="b">
        <v>1</v>
      </c>
      <c r="F7455" t="s">
        <v>25783</v>
      </c>
      <c r="G7455" t="s">
        <v>100</v>
      </c>
      <c r="H7455" s="2">
        <v>42856</v>
      </c>
      <c r="I7455" t="s">
        <v>24394</v>
      </c>
      <c r="J7455" t="s">
        <v>29</v>
      </c>
      <c r="K7455">
        <v>4</v>
      </c>
      <c r="L7455">
        <v>1</v>
      </c>
      <c r="M7455">
        <v>4</v>
      </c>
      <c r="N7455">
        <v>5</v>
      </c>
      <c r="O7455">
        <v>2</v>
      </c>
      <c r="P7455" s="4">
        <v>4</v>
      </c>
      <c r="Q7455" s="4" t="s">
        <v>30</v>
      </c>
      <c r="R7455" s="3">
        <f t="shared" si="116"/>
        <v>0</v>
      </c>
    </row>
    <row r="7456" spans="1:18" x14ac:dyDescent="0.35">
      <c r="A7456" t="s">
        <v>25784</v>
      </c>
      <c r="B7456" t="s">
        <v>25785</v>
      </c>
      <c r="C7456" s="1">
        <v>42896</v>
      </c>
      <c r="D7456" t="s">
        <v>24013</v>
      </c>
      <c r="E7456" t="b">
        <v>0</v>
      </c>
      <c r="F7456" t="s">
        <v>25786</v>
      </c>
      <c r="G7456" t="s">
        <v>34</v>
      </c>
      <c r="H7456" s="2">
        <v>42856</v>
      </c>
      <c r="I7456" t="s">
        <v>25787</v>
      </c>
      <c r="J7456" t="s">
        <v>29</v>
      </c>
      <c r="K7456">
        <v>1</v>
      </c>
      <c r="L7456">
        <v>5</v>
      </c>
      <c r="M7456">
        <v>2</v>
      </c>
      <c r="N7456">
        <v>3</v>
      </c>
      <c r="O7456">
        <v>4</v>
      </c>
      <c r="P7456" s="4">
        <v>9</v>
      </c>
      <c r="Q7456" s="4" t="s">
        <v>24</v>
      </c>
      <c r="R7456" s="3">
        <f t="shared" si="116"/>
        <v>1</v>
      </c>
    </row>
    <row r="7457" spans="1:18" x14ac:dyDescent="0.35">
      <c r="A7457" t="s">
        <v>25788</v>
      </c>
      <c r="B7457" t="s">
        <v>25789</v>
      </c>
      <c r="C7457" s="1">
        <v>42896</v>
      </c>
      <c r="D7457" t="s">
        <v>24013</v>
      </c>
      <c r="E7457" t="b">
        <v>1</v>
      </c>
      <c r="F7457" t="s">
        <v>25790</v>
      </c>
      <c r="G7457" t="s">
        <v>21</v>
      </c>
      <c r="H7457" s="2">
        <v>42856</v>
      </c>
      <c r="I7457" t="s">
        <v>24373</v>
      </c>
      <c r="J7457" t="s">
        <v>137</v>
      </c>
      <c r="K7457">
        <v>5</v>
      </c>
      <c r="L7457">
        <v>5</v>
      </c>
      <c r="M7457">
        <v>3</v>
      </c>
      <c r="N7457">
        <v>4</v>
      </c>
      <c r="O7457">
        <v>4</v>
      </c>
      <c r="P7457" s="4">
        <v>9</v>
      </c>
      <c r="Q7457" s="4" t="s">
        <v>24</v>
      </c>
      <c r="R7457" s="3">
        <f t="shared" si="116"/>
        <v>1</v>
      </c>
    </row>
    <row r="7458" spans="1:18" x14ac:dyDescent="0.35">
      <c r="A7458" t="s">
        <v>25791</v>
      </c>
      <c r="B7458" t="s">
        <v>25789</v>
      </c>
      <c r="C7458" s="1">
        <v>42896</v>
      </c>
      <c r="D7458" t="s">
        <v>24013</v>
      </c>
      <c r="E7458" t="b">
        <v>0</v>
      </c>
      <c r="F7458" t="s">
        <v>25792</v>
      </c>
      <c r="G7458" t="s">
        <v>21</v>
      </c>
      <c r="H7458" s="2">
        <v>42856</v>
      </c>
      <c r="I7458" t="s">
        <v>24366</v>
      </c>
      <c r="J7458" t="s">
        <v>137</v>
      </c>
      <c r="K7458">
        <v>5</v>
      </c>
      <c r="L7458">
        <v>4</v>
      </c>
      <c r="M7458">
        <v>5</v>
      </c>
      <c r="N7458">
        <v>3</v>
      </c>
      <c r="O7458">
        <v>5</v>
      </c>
      <c r="P7458" s="4">
        <v>10</v>
      </c>
      <c r="Q7458" s="4" t="s">
        <v>24</v>
      </c>
      <c r="R7458" s="3">
        <f t="shared" si="116"/>
        <v>1</v>
      </c>
    </row>
    <row r="7459" spans="1:18" x14ac:dyDescent="0.35">
      <c r="A7459" t="s">
        <v>25793</v>
      </c>
      <c r="B7459" t="s">
        <v>25794</v>
      </c>
      <c r="C7459" s="1">
        <v>42894</v>
      </c>
      <c r="D7459" t="s">
        <v>24013</v>
      </c>
      <c r="E7459" t="b">
        <v>0</v>
      </c>
      <c r="F7459" t="s">
        <v>25795</v>
      </c>
      <c r="G7459" t="s">
        <v>34</v>
      </c>
      <c r="H7459" s="2">
        <v>42826</v>
      </c>
      <c r="I7459" t="s">
        <v>25796</v>
      </c>
      <c r="J7459" t="s">
        <v>29</v>
      </c>
      <c r="K7459">
        <v>5</v>
      </c>
      <c r="L7459">
        <v>4</v>
      </c>
      <c r="M7459">
        <v>5</v>
      </c>
      <c r="N7459">
        <v>5</v>
      </c>
      <c r="O7459">
        <v>5</v>
      </c>
      <c r="P7459" s="4">
        <v>10</v>
      </c>
      <c r="Q7459" s="4" t="s">
        <v>24</v>
      </c>
      <c r="R7459" s="3">
        <f t="shared" si="116"/>
        <v>1</v>
      </c>
    </row>
    <row r="7460" spans="1:18" x14ac:dyDescent="0.35">
      <c r="A7460" t="s">
        <v>25797</v>
      </c>
      <c r="B7460" t="s">
        <v>524</v>
      </c>
      <c r="C7460" s="1">
        <v>42893</v>
      </c>
      <c r="D7460" t="s">
        <v>24013</v>
      </c>
      <c r="E7460" t="b">
        <v>0</v>
      </c>
      <c r="F7460" t="s">
        <v>25798</v>
      </c>
      <c r="G7460" t="s">
        <v>58</v>
      </c>
      <c r="H7460" s="2">
        <v>42887</v>
      </c>
      <c r="I7460" t="s">
        <v>24209</v>
      </c>
      <c r="J7460" t="s">
        <v>23</v>
      </c>
      <c r="K7460">
        <v>2</v>
      </c>
      <c r="L7460">
        <v>4</v>
      </c>
      <c r="M7460">
        <v>5</v>
      </c>
      <c r="N7460">
        <v>5</v>
      </c>
      <c r="O7460">
        <v>4</v>
      </c>
      <c r="P7460" s="4">
        <v>8</v>
      </c>
      <c r="Q7460" s="4" t="s">
        <v>24</v>
      </c>
      <c r="R7460" s="3">
        <f t="shared" si="116"/>
        <v>1</v>
      </c>
    </row>
    <row r="7461" spans="1:18" x14ac:dyDescent="0.35">
      <c r="A7461" t="s">
        <v>25799</v>
      </c>
      <c r="B7461" t="s">
        <v>1288</v>
      </c>
      <c r="C7461" s="1">
        <v>42889</v>
      </c>
      <c r="D7461" t="s">
        <v>24013</v>
      </c>
      <c r="E7461" t="b">
        <v>0</v>
      </c>
      <c r="F7461" t="s">
        <v>25800</v>
      </c>
      <c r="G7461" t="s">
        <v>58</v>
      </c>
      <c r="H7461" s="2">
        <v>42856</v>
      </c>
      <c r="I7461" t="s">
        <v>24213</v>
      </c>
      <c r="J7461" t="s">
        <v>23</v>
      </c>
      <c r="K7461">
        <v>2</v>
      </c>
      <c r="L7461">
        <v>5</v>
      </c>
      <c r="M7461">
        <v>3</v>
      </c>
      <c r="N7461">
        <v>5</v>
      </c>
      <c r="O7461">
        <v>4</v>
      </c>
      <c r="P7461" s="4">
        <v>8</v>
      </c>
      <c r="Q7461" s="4" t="s">
        <v>24</v>
      </c>
      <c r="R7461" s="3">
        <f t="shared" si="116"/>
        <v>1</v>
      </c>
    </row>
    <row r="7462" spans="1:18" x14ac:dyDescent="0.35">
      <c r="A7462" t="s">
        <v>25801</v>
      </c>
      <c r="B7462" t="s">
        <v>1288</v>
      </c>
      <c r="C7462" s="1">
        <v>42889</v>
      </c>
      <c r="D7462" t="s">
        <v>24013</v>
      </c>
      <c r="E7462" t="b">
        <v>1</v>
      </c>
      <c r="F7462" t="s">
        <v>25802</v>
      </c>
      <c r="G7462" t="s">
        <v>58</v>
      </c>
      <c r="H7462" s="2">
        <v>42856</v>
      </c>
      <c r="I7462" t="s">
        <v>24041</v>
      </c>
      <c r="J7462" t="s">
        <v>23</v>
      </c>
      <c r="K7462">
        <v>5</v>
      </c>
      <c r="L7462">
        <v>4</v>
      </c>
      <c r="M7462">
        <v>4</v>
      </c>
      <c r="N7462">
        <v>4</v>
      </c>
      <c r="O7462">
        <v>5</v>
      </c>
      <c r="P7462" s="4">
        <v>10</v>
      </c>
      <c r="Q7462" s="4" t="s">
        <v>24</v>
      </c>
      <c r="R7462" s="3">
        <f t="shared" si="116"/>
        <v>1</v>
      </c>
    </row>
    <row r="7463" spans="1:18" x14ac:dyDescent="0.35">
      <c r="A7463" t="s">
        <v>25803</v>
      </c>
      <c r="B7463" t="s">
        <v>1288</v>
      </c>
      <c r="C7463" s="1">
        <v>42889</v>
      </c>
      <c r="D7463" t="s">
        <v>24013</v>
      </c>
      <c r="E7463" t="b">
        <v>0</v>
      </c>
      <c r="F7463" t="s">
        <v>25804</v>
      </c>
      <c r="G7463" t="s">
        <v>58</v>
      </c>
      <c r="H7463" s="2">
        <v>42826</v>
      </c>
      <c r="I7463" t="s">
        <v>25092</v>
      </c>
      <c r="J7463" t="s">
        <v>23</v>
      </c>
      <c r="K7463">
        <v>5</v>
      </c>
      <c r="L7463">
        <v>5</v>
      </c>
      <c r="M7463">
        <v>4</v>
      </c>
      <c r="N7463">
        <v>4</v>
      </c>
      <c r="O7463">
        <v>4</v>
      </c>
      <c r="P7463" s="4">
        <v>9</v>
      </c>
      <c r="Q7463" s="4" t="s">
        <v>24</v>
      </c>
      <c r="R7463" s="3">
        <f t="shared" si="116"/>
        <v>1</v>
      </c>
    </row>
    <row r="7464" spans="1:18" x14ac:dyDescent="0.35">
      <c r="A7464" t="s">
        <v>25805</v>
      </c>
      <c r="B7464" t="s">
        <v>1288</v>
      </c>
      <c r="C7464" s="1">
        <v>42889</v>
      </c>
      <c r="D7464" t="s">
        <v>24013</v>
      </c>
      <c r="E7464" t="b">
        <v>0</v>
      </c>
      <c r="F7464" t="s">
        <v>25806</v>
      </c>
      <c r="G7464" t="s">
        <v>58</v>
      </c>
      <c r="H7464" s="2">
        <v>42826</v>
      </c>
      <c r="I7464" t="s">
        <v>24038</v>
      </c>
      <c r="J7464" t="s">
        <v>23</v>
      </c>
      <c r="K7464">
        <v>3</v>
      </c>
      <c r="L7464">
        <v>5</v>
      </c>
      <c r="M7464">
        <v>4</v>
      </c>
      <c r="N7464">
        <v>4</v>
      </c>
      <c r="O7464">
        <v>4</v>
      </c>
      <c r="P7464" s="4">
        <v>9</v>
      </c>
      <c r="Q7464" s="4" t="s">
        <v>24</v>
      </c>
      <c r="R7464" s="3">
        <f t="shared" si="116"/>
        <v>1</v>
      </c>
    </row>
    <row r="7465" spans="1:18" x14ac:dyDescent="0.35">
      <c r="A7465" t="s">
        <v>25807</v>
      </c>
      <c r="B7465" t="s">
        <v>17692</v>
      </c>
      <c r="C7465" s="1">
        <v>42887</v>
      </c>
      <c r="D7465" t="s">
        <v>24013</v>
      </c>
      <c r="E7465" t="b">
        <v>0</v>
      </c>
      <c r="F7465" t="s">
        <v>25808</v>
      </c>
      <c r="G7465" t="s">
        <v>21</v>
      </c>
      <c r="H7465" s="2">
        <v>42856</v>
      </c>
      <c r="I7465" t="s">
        <v>25809</v>
      </c>
      <c r="J7465" t="s">
        <v>29</v>
      </c>
      <c r="K7465">
        <v>5</v>
      </c>
      <c r="L7465">
        <v>4</v>
      </c>
      <c r="M7465">
        <v>5</v>
      </c>
      <c r="N7465">
        <v>5</v>
      </c>
      <c r="O7465">
        <v>2</v>
      </c>
      <c r="P7465" s="4">
        <v>5</v>
      </c>
      <c r="Q7465" s="4" t="s">
        <v>30</v>
      </c>
      <c r="R7465" s="3">
        <f t="shared" si="116"/>
        <v>0</v>
      </c>
    </row>
    <row r="7466" spans="1:18" x14ac:dyDescent="0.35">
      <c r="A7466" t="s">
        <v>25810</v>
      </c>
      <c r="B7466" t="s">
        <v>25811</v>
      </c>
      <c r="C7466" s="1">
        <v>42885</v>
      </c>
      <c r="D7466" t="s">
        <v>24013</v>
      </c>
      <c r="E7466" t="b">
        <v>1</v>
      </c>
      <c r="F7466" t="s">
        <v>25812</v>
      </c>
      <c r="G7466" t="s">
        <v>34</v>
      </c>
      <c r="H7466" s="2">
        <v>42856</v>
      </c>
      <c r="I7466" t="s">
        <v>25787</v>
      </c>
      <c r="J7466" t="s">
        <v>29</v>
      </c>
      <c r="K7466">
        <v>4</v>
      </c>
      <c r="L7466">
        <v>5</v>
      </c>
      <c r="M7466">
        <v>1</v>
      </c>
      <c r="N7466">
        <v>3</v>
      </c>
      <c r="O7466">
        <v>4</v>
      </c>
      <c r="P7466" s="4">
        <v>8</v>
      </c>
      <c r="Q7466" s="4" t="s">
        <v>24</v>
      </c>
      <c r="R7466" s="3">
        <f t="shared" si="116"/>
        <v>1</v>
      </c>
    </row>
    <row r="7467" spans="1:18" x14ac:dyDescent="0.35">
      <c r="A7467" t="s">
        <v>25813</v>
      </c>
      <c r="B7467" t="s">
        <v>3066</v>
      </c>
      <c r="C7467" s="1">
        <v>42882</v>
      </c>
      <c r="D7467" t="s">
        <v>24013</v>
      </c>
      <c r="E7467" t="b">
        <v>1</v>
      </c>
      <c r="F7467" t="s">
        <v>25814</v>
      </c>
      <c r="G7467" t="s">
        <v>34</v>
      </c>
      <c r="H7467" s="2">
        <v>42856</v>
      </c>
      <c r="I7467" t="s">
        <v>25752</v>
      </c>
      <c r="J7467" t="s">
        <v>29</v>
      </c>
      <c r="K7467">
        <v>5</v>
      </c>
      <c r="L7467">
        <v>4</v>
      </c>
      <c r="M7467">
        <v>3</v>
      </c>
      <c r="N7467">
        <v>4</v>
      </c>
      <c r="O7467">
        <v>4</v>
      </c>
      <c r="P7467" s="4">
        <v>7</v>
      </c>
      <c r="Q7467" s="4" t="s">
        <v>24</v>
      </c>
      <c r="R7467" s="3">
        <f t="shared" si="116"/>
        <v>1</v>
      </c>
    </row>
    <row r="7468" spans="1:18" x14ac:dyDescent="0.35">
      <c r="A7468" t="s">
        <v>5164</v>
      </c>
      <c r="B7468" t="s">
        <v>25815</v>
      </c>
      <c r="C7468" s="1">
        <v>42881</v>
      </c>
      <c r="D7468" t="s">
        <v>24013</v>
      </c>
      <c r="E7468" t="b">
        <v>0</v>
      </c>
      <c r="F7468" t="s">
        <v>25816</v>
      </c>
      <c r="G7468" t="s">
        <v>100</v>
      </c>
      <c r="H7468" s="2">
        <v>42856</v>
      </c>
      <c r="I7468" t="s">
        <v>24038</v>
      </c>
      <c r="J7468" t="s">
        <v>29</v>
      </c>
      <c r="K7468">
        <v>4</v>
      </c>
      <c r="L7468">
        <v>5</v>
      </c>
      <c r="M7468">
        <v>4</v>
      </c>
      <c r="N7468">
        <v>4</v>
      </c>
      <c r="O7468">
        <v>1</v>
      </c>
      <c r="P7468" s="4">
        <v>1</v>
      </c>
      <c r="Q7468" s="4" t="s">
        <v>30</v>
      </c>
      <c r="R7468" s="3">
        <f t="shared" si="116"/>
        <v>0</v>
      </c>
    </row>
    <row r="7469" spans="1:18" x14ac:dyDescent="0.35">
      <c r="A7469" t="s">
        <v>25817</v>
      </c>
      <c r="B7469" t="s">
        <v>25435</v>
      </c>
      <c r="C7469" s="1">
        <v>42880</v>
      </c>
      <c r="D7469" t="s">
        <v>24013</v>
      </c>
      <c r="E7469" t="b">
        <v>1</v>
      </c>
      <c r="F7469" t="s">
        <v>25818</v>
      </c>
      <c r="G7469" t="s">
        <v>21</v>
      </c>
      <c r="H7469" s="2">
        <v>42856</v>
      </c>
      <c r="I7469" t="s">
        <v>25176</v>
      </c>
      <c r="J7469" t="s">
        <v>23</v>
      </c>
      <c r="K7469">
        <v>5</v>
      </c>
      <c r="L7469">
        <v>5</v>
      </c>
      <c r="M7469">
        <v>3</v>
      </c>
      <c r="N7469">
        <v>5</v>
      </c>
      <c r="O7469">
        <v>5</v>
      </c>
      <c r="P7469" s="4">
        <v>10</v>
      </c>
      <c r="Q7469" s="4" t="s">
        <v>24</v>
      </c>
      <c r="R7469" s="3">
        <f t="shared" si="116"/>
        <v>1</v>
      </c>
    </row>
    <row r="7470" spans="1:18" x14ac:dyDescent="0.35">
      <c r="A7470" t="s">
        <v>25819</v>
      </c>
      <c r="B7470" t="s">
        <v>25820</v>
      </c>
      <c r="C7470" s="1">
        <v>42879</v>
      </c>
      <c r="D7470" t="s">
        <v>24013</v>
      </c>
      <c r="E7470" t="b">
        <v>1</v>
      </c>
      <c r="F7470" t="s">
        <v>25821</v>
      </c>
      <c r="G7470" t="s">
        <v>21</v>
      </c>
      <c r="H7470" s="2">
        <v>42856</v>
      </c>
      <c r="I7470" t="s">
        <v>25822</v>
      </c>
      <c r="J7470" t="s">
        <v>29</v>
      </c>
      <c r="K7470">
        <v>4</v>
      </c>
      <c r="L7470">
        <v>4</v>
      </c>
      <c r="M7470">
        <v>3</v>
      </c>
      <c r="N7470">
        <v>4</v>
      </c>
      <c r="O7470">
        <v>5</v>
      </c>
      <c r="P7470" s="4">
        <v>9</v>
      </c>
      <c r="Q7470" s="4" t="s">
        <v>24</v>
      </c>
      <c r="R7470" s="3">
        <f t="shared" si="116"/>
        <v>1</v>
      </c>
    </row>
    <row r="7471" spans="1:18" x14ac:dyDescent="0.35">
      <c r="A7471" t="s">
        <v>25823</v>
      </c>
      <c r="B7471" t="s">
        <v>25824</v>
      </c>
      <c r="C7471" s="1">
        <v>42874</v>
      </c>
      <c r="D7471" t="s">
        <v>24013</v>
      </c>
      <c r="E7471" t="b">
        <v>1</v>
      </c>
      <c r="F7471" t="s">
        <v>25825</v>
      </c>
      <c r="G7471" t="s">
        <v>21</v>
      </c>
      <c r="H7471" s="2">
        <v>42856</v>
      </c>
      <c r="I7471" t="s">
        <v>25498</v>
      </c>
      <c r="J7471" t="s">
        <v>23</v>
      </c>
      <c r="K7471">
        <v>4</v>
      </c>
      <c r="L7471">
        <v>2</v>
      </c>
      <c r="M7471">
        <v>3</v>
      </c>
      <c r="N7471">
        <v>4</v>
      </c>
      <c r="O7471">
        <v>5</v>
      </c>
      <c r="P7471" s="4">
        <v>10</v>
      </c>
      <c r="Q7471" s="4" t="s">
        <v>24</v>
      </c>
      <c r="R7471" s="3">
        <f t="shared" si="116"/>
        <v>1</v>
      </c>
    </row>
    <row r="7472" spans="1:18" x14ac:dyDescent="0.35">
      <c r="A7472" t="s">
        <v>25826</v>
      </c>
      <c r="B7472" t="s">
        <v>25827</v>
      </c>
      <c r="C7472" s="1">
        <v>42870</v>
      </c>
      <c r="D7472" t="s">
        <v>24013</v>
      </c>
      <c r="E7472" t="b">
        <v>0</v>
      </c>
      <c r="F7472" t="s">
        <v>25828</v>
      </c>
      <c r="G7472" t="s">
        <v>100</v>
      </c>
      <c r="H7472" s="2">
        <v>42795</v>
      </c>
      <c r="I7472" t="s">
        <v>24440</v>
      </c>
      <c r="J7472" t="s">
        <v>23</v>
      </c>
      <c r="K7472">
        <v>5</v>
      </c>
      <c r="L7472">
        <v>5</v>
      </c>
      <c r="M7472">
        <v>4</v>
      </c>
      <c r="N7472">
        <v>4</v>
      </c>
      <c r="O7472">
        <v>1</v>
      </c>
      <c r="P7472" s="4">
        <v>2</v>
      </c>
      <c r="Q7472" s="4" t="s">
        <v>24</v>
      </c>
      <c r="R7472" s="3">
        <f t="shared" si="116"/>
        <v>1</v>
      </c>
    </row>
    <row r="7473" spans="1:18" x14ac:dyDescent="0.35">
      <c r="A7473" t="s">
        <v>25829</v>
      </c>
      <c r="B7473" t="s">
        <v>25830</v>
      </c>
      <c r="C7473" s="1">
        <v>42870</v>
      </c>
      <c r="D7473" t="s">
        <v>24013</v>
      </c>
      <c r="E7473" t="b">
        <v>1</v>
      </c>
      <c r="F7473" t="s">
        <v>25831</v>
      </c>
      <c r="G7473" t="s">
        <v>58</v>
      </c>
      <c r="H7473" s="2">
        <v>42856</v>
      </c>
      <c r="I7473" t="s">
        <v>25832</v>
      </c>
      <c r="J7473" t="s">
        <v>29</v>
      </c>
      <c r="K7473">
        <v>4</v>
      </c>
      <c r="L7473">
        <v>5</v>
      </c>
      <c r="M7473">
        <v>3</v>
      </c>
      <c r="N7473">
        <v>4</v>
      </c>
      <c r="O7473">
        <v>3</v>
      </c>
      <c r="P7473" s="4">
        <v>4</v>
      </c>
      <c r="Q7473" s="4" t="s">
        <v>30</v>
      </c>
      <c r="R7473" s="3">
        <f t="shared" si="116"/>
        <v>0</v>
      </c>
    </row>
    <row r="7474" spans="1:18" x14ac:dyDescent="0.35">
      <c r="A7474" t="s">
        <v>10909</v>
      </c>
      <c r="B7474" t="s">
        <v>25833</v>
      </c>
      <c r="C7474" s="1">
        <v>42864</v>
      </c>
      <c r="D7474" t="s">
        <v>24013</v>
      </c>
      <c r="E7474" t="b">
        <v>1</v>
      </c>
      <c r="F7474" t="s">
        <v>25834</v>
      </c>
      <c r="G7474" t="s">
        <v>34</v>
      </c>
      <c r="H7474" s="2">
        <v>42856</v>
      </c>
      <c r="I7474" t="s">
        <v>24890</v>
      </c>
      <c r="J7474" t="s">
        <v>29</v>
      </c>
      <c r="K7474">
        <v>5</v>
      </c>
      <c r="L7474">
        <v>5</v>
      </c>
      <c r="M7474">
        <v>5</v>
      </c>
      <c r="N7474">
        <v>4</v>
      </c>
      <c r="O7474">
        <v>5</v>
      </c>
      <c r="P7474" s="4">
        <v>8</v>
      </c>
      <c r="Q7474" s="4" t="s">
        <v>24</v>
      </c>
      <c r="R7474" s="3">
        <f t="shared" si="116"/>
        <v>1</v>
      </c>
    </row>
    <row r="7475" spans="1:18" x14ac:dyDescent="0.35">
      <c r="A7475" t="s">
        <v>25835</v>
      </c>
      <c r="B7475" t="s">
        <v>1916</v>
      </c>
      <c r="C7475" s="1">
        <v>42862</v>
      </c>
      <c r="D7475" t="s">
        <v>24013</v>
      </c>
      <c r="E7475" t="b">
        <v>0</v>
      </c>
      <c r="F7475" t="s">
        <v>25836</v>
      </c>
      <c r="G7475" t="s">
        <v>58</v>
      </c>
      <c r="H7475" s="2">
        <v>42856</v>
      </c>
      <c r="I7475" t="s">
        <v>80</v>
      </c>
      <c r="J7475" t="s">
        <v>29</v>
      </c>
      <c r="K7475">
        <v>5</v>
      </c>
      <c r="L7475">
        <v>4</v>
      </c>
      <c r="M7475">
        <v>4</v>
      </c>
      <c r="N7475">
        <v>4</v>
      </c>
      <c r="O7475">
        <v>4</v>
      </c>
      <c r="P7475" s="4">
        <v>9</v>
      </c>
      <c r="Q7475" s="4" t="s">
        <v>24</v>
      </c>
      <c r="R7475" s="3">
        <f t="shared" si="116"/>
        <v>1</v>
      </c>
    </row>
    <row r="7476" spans="1:18" x14ac:dyDescent="0.35">
      <c r="A7476" t="s">
        <v>25837</v>
      </c>
      <c r="B7476" t="s">
        <v>25838</v>
      </c>
      <c r="C7476" s="1">
        <v>42862</v>
      </c>
      <c r="D7476" t="s">
        <v>24013</v>
      </c>
      <c r="E7476" t="b">
        <v>0</v>
      </c>
      <c r="F7476" t="s">
        <v>25839</v>
      </c>
      <c r="G7476" t="s">
        <v>21</v>
      </c>
      <c r="H7476" s="2">
        <v>42826</v>
      </c>
      <c r="I7476" t="s">
        <v>25840</v>
      </c>
      <c r="J7476" t="s">
        <v>29</v>
      </c>
      <c r="K7476">
        <v>4</v>
      </c>
      <c r="L7476">
        <v>5</v>
      </c>
      <c r="M7476">
        <v>4</v>
      </c>
      <c r="N7476">
        <v>4</v>
      </c>
      <c r="O7476">
        <v>1</v>
      </c>
      <c r="P7476" s="4">
        <v>3</v>
      </c>
      <c r="Q7476" s="4" t="s">
        <v>30</v>
      </c>
      <c r="R7476" s="3">
        <f t="shared" si="116"/>
        <v>0</v>
      </c>
    </row>
    <row r="7477" spans="1:18" x14ac:dyDescent="0.35">
      <c r="A7477" t="s">
        <v>25841</v>
      </c>
      <c r="B7477" t="s">
        <v>17589</v>
      </c>
      <c r="C7477" s="1">
        <v>42857</v>
      </c>
      <c r="D7477" t="s">
        <v>24013</v>
      </c>
      <c r="E7477" t="b">
        <v>1</v>
      </c>
      <c r="F7477" t="s">
        <v>25842</v>
      </c>
      <c r="G7477" t="s">
        <v>21</v>
      </c>
      <c r="H7477" s="2">
        <v>42705</v>
      </c>
      <c r="I7477" t="s">
        <v>25843</v>
      </c>
      <c r="J7477" t="s">
        <v>377</v>
      </c>
      <c r="K7477">
        <v>2</v>
      </c>
      <c r="L7477">
        <v>5</v>
      </c>
      <c r="M7477">
        <v>4</v>
      </c>
      <c r="N7477">
        <v>5</v>
      </c>
      <c r="O7477">
        <v>4</v>
      </c>
      <c r="P7477" s="4">
        <v>7</v>
      </c>
      <c r="Q7477" s="4" t="s">
        <v>24</v>
      </c>
      <c r="R7477" s="3">
        <f t="shared" si="116"/>
        <v>1</v>
      </c>
    </row>
    <row r="7478" spans="1:18" x14ac:dyDescent="0.35">
      <c r="A7478" t="s">
        <v>25844</v>
      </c>
      <c r="B7478" t="s">
        <v>17589</v>
      </c>
      <c r="C7478" s="1">
        <v>42857</v>
      </c>
      <c r="D7478" t="s">
        <v>24013</v>
      </c>
      <c r="E7478" t="b">
        <v>0</v>
      </c>
      <c r="F7478" t="s">
        <v>25845</v>
      </c>
      <c r="G7478" t="s">
        <v>21</v>
      </c>
      <c r="H7478" s="2">
        <v>42705</v>
      </c>
      <c r="I7478" t="s">
        <v>25846</v>
      </c>
      <c r="J7478" t="s">
        <v>377</v>
      </c>
      <c r="K7478">
        <v>4</v>
      </c>
      <c r="L7478">
        <v>5</v>
      </c>
      <c r="M7478">
        <v>4</v>
      </c>
      <c r="N7478">
        <v>5</v>
      </c>
      <c r="O7478">
        <v>4</v>
      </c>
      <c r="P7478" s="4">
        <v>7</v>
      </c>
      <c r="Q7478" s="4" t="s">
        <v>24</v>
      </c>
      <c r="R7478" s="3">
        <f t="shared" si="116"/>
        <v>1</v>
      </c>
    </row>
    <row r="7479" spans="1:18" x14ac:dyDescent="0.35">
      <c r="A7479" t="s">
        <v>25847</v>
      </c>
      <c r="B7479" t="s">
        <v>8733</v>
      </c>
      <c r="C7479" s="1">
        <v>42856</v>
      </c>
      <c r="D7479" t="s">
        <v>24013</v>
      </c>
      <c r="E7479" t="b">
        <v>0</v>
      </c>
      <c r="F7479" t="s">
        <v>25848</v>
      </c>
      <c r="G7479" t="s">
        <v>21</v>
      </c>
      <c r="H7479" s="2">
        <v>42826</v>
      </c>
      <c r="I7479" t="s">
        <v>25849</v>
      </c>
      <c r="J7479" t="s">
        <v>29</v>
      </c>
      <c r="K7479">
        <v>5</v>
      </c>
      <c r="L7479">
        <v>5</v>
      </c>
      <c r="M7479">
        <v>3</v>
      </c>
      <c r="N7479">
        <v>4</v>
      </c>
      <c r="O7479">
        <v>5</v>
      </c>
      <c r="P7479" s="4">
        <v>10</v>
      </c>
      <c r="Q7479" s="4" t="s">
        <v>24</v>
      </c>
      <c r="R7479" s="3">
        <f t="shared" si="116"/>
        <v>1</v>
      </c>
    </row>
    <row r="7480" spans="1:18" x14ac:dyDescent="0.35">
      <c r="A7480" t="s">
        <v>25850</v>
      </c>
      <c r="B7480" t="s">
        <v>25851</v>
      </c>
      <c r="C7480" s="1">
        <v>42856</v>
      </c>
      <c r="D7480" t="s">
        <v>24013</v>
      </c>
      <c r="E7480" t="b">
        <v>1</v>
      </c>
      <c r="F7480" t="s">
        <v>25852</v>
      </c>
      <c r="G7480" t="s">
        <v>100</v>
      </c>
      <c r="H7480" s="2">
        <v>42826</v>
      </c>
      <c r="I7480" t="s">
        <v>25412</v>
      </c>
      <c r="J7480" t="s">
        <v>137</v>
      </c>
      <c r="K7480">
        <v>5</v>
      </c>
      <c r="L7480">
        <v>3</v>
      </c>
      <c r="M7480">
        <v>5</v>
      </c>
      <c r="N7480">
        <v>3</v>
      </c>
      <c r="O7480">
        <v>5</v>
      </c>
      <c r="P7480" s="4">
        <v>9</v>
      </c>
      <c r="Q7480" s="4" t="s">
        <v>24</v>
      </c>
      <c r="R7480" s="3">
        <f t="shared" si="116"/>
        <v>1</v>
      </c>
    </row>
    <row r="7481" spans="1:18" x14ac:dyDescent="0.35">
      <c r="A7481" t="s">
        <v>25853</v>
      </c>
      <c r="B7481" t="s">
        <v>25854</v>
      </c>
      <c r="C7481" s="1">
        <v>42855</v>
      </c>
      <c r="D7481" t="s">
        <v>24013</v>
      </c>
      <c r="E7481" t="b">
        <v>0</v>
      </c>
      <c r="F7481" t="s">
        <v>25855</v>
      </c>
      <c r="G7481" t="s">
        <v>34</v>
      </c>
      <c r="H7481" s="2">
        <v>42826</v>
      </c>
      <c r="I7481" t="s">
        <v>25856</v>
      </c>
      <c r="J7481" t="s">
        <v>137</v>
      </c>
      <c r="K7481">
        <v>5</v>
      </c>
      <c r="L7481">
        <v>4</v>
      </c>
      <c r="M7481">
        <v>5</v>
      </c>
      <c r="N7481">
        <v>1</v>
      </c>
      <c r="O7481">
        <v>4</v>
      </c>
      <c r="P7481" s="4">
        <v>10</v>
      </c>
      <c r="Q7481" s="4" t="s">
        <v>24</v>
      </c>
      <c r="R7481" s="3">
        <f t="shared" si="116"/>
        <v>1</v>
      </c>
    </row>
    <row r="7482" spans="1:18" x14ac:dyDescent="0.35">
      <c r="A7482" t="s">
        <v>25857</v>
      </c>
      <c r="B7482" t="s">
        <v>25858</v>
      </c>
      <c r="C7482" s="1">
        <v>42852</v>
      </c>
      <c r="D7482" t="s">
        <v>24013</v>
      </c>
      <c r="E7482" t="b">
        <v>0</v>
      </c>
      <c r="F7482" t="s">
        <v>25859</v>
      </c>
      <c r="G7482" t="s">
        <v>100</v>
      </c>
      <c r="H7482" s="2">
        <v>42826</v>
      </c>
      <c r="I7482" t="s">
        <v>25860</v>
      </c>
      <c r="J7482" t="s">
        <v>23</v>
      </c>
      <c r="K7482">
        <v>3</v>
      </c>
      <c r="L7482">
        <v>4</v>
      </c>
      <c r="M7482">
        <v>5</v>
      </c>
      <c r="N7482">
        <v>1</v>
      </c>
      <c r="O7482">
        <v>4</v>
      </c>
      <c r="P7482" s="4">
        <v>9</v>
      </c>
      <c r="Q7482" s="4" t="s">
        <v>24</v>
      </c>
      <c r="R7482" s="3">
        <f t="shared" si="116"/>
        <v>1</v>
      </c>
    </row>
    <row r="7483" spans="1:18" x14ac:dyDescent="0.35">
      <c r="A7483" t="s">
        <v>25861</v>
      </c>
      <c r="B7483" t="s">
        <v>25862</v>
      </c>
      <c r="C7483" s="1">
        <v>42851</v>
      </c>
      <c r="D7483" t="s">
        <v>24013</v>
      </c>
      <c r="E7483" t="b">
        <v>0</v>
      </c>
      <c r="F7483" t="s">
        <v>25863</v>
      </c>
      <c r="G7483" t="s">
        <v>21</v>
      </c>
      <c r="H7483" s="2">
        <v>42826</v>
      </c>
      <c r="I7483" t="s">
        <v>24041</v>
      </c>
      <c r="J7483" t="s">
        <v>29</v>
      </c>
      <c r="K7483">
        <v>5</v>
      </c>
      <c r="L7483">
        <v>5</v>
      </c>
      <c r="M7483">
        <v>2</v>
      </c>
      <c r="N7483">
        <v>5</v>
      </c>
      <c r="O7483">
        <v>5</v>
      </c>
      <c r="P7483" s="4">
        <v>8</v>
      </c>
      <c r="Q7483" s="4" t="s">
        <v>24</v>
      </c>
      <c r="R7483" s="3">
        <f t="shared" si="116"/>
        <v>1</v>
      </c>
    </row>
    <row r="7484" spans="1:18" x14ac:dyDescent="0.35">
      <c r="A7484" t="s">
        <v>25864</v>
      </c>
      <c r="B7484" t="s">
        <v>25862</v>
      </c>
      <c r="C7484" s="1">
        <v>42851</v>
      </c>
      <c r="D7484" t="s">
        <v>24013</v>
      </c>
      <c r="E7484" t="b">
        <v>1</v>
      </c>
      <c r="F7484" t="s">
        <v>25865</v>
      </c>
      <c r="G7484" t="s">
        <v>21</v>
      </c>
      <c r="H7484" s="2">
        <v>42795</v>
      </c>
      <c r="I7484" t="s">
        <v>24207</v>
      </c>
      <c r="J7484" t="s">
        <v>29</v>
      </c>
      <c r="K7484">
        <v>4</v>
      </c>
      <c r="L7484">
        <v>5</v>
      </c>
      <c r="M7484">
        <v>5</v>
      </c>
      <c r="N7484">
        <v>4</v>
      </c>
      <c r="O7484">
        <v>5</v>
      </c>
      <c r="P7484" s="4">
        <v>9</v>
      </c>
      <c r="Q7484" s="4" t="s">
        <v>24</v>
      </c>
      <c r="R7484" s="3">
        <f t="shared" si="116"/>
        <v>1</v>
      </c>
    </row>
    <row r="7485" spans="1:18" x14ac:dyDescent="0.35">
      <c r="A7485" t="s">
        <v>25866</v>
      </c>
      <c r="B7485" t="s">
        <v>25867</v>
      </c>
      <c r="C7485" s="1">
        <v>42848</v>
      </c>
      <c r="D7485" t="s">
        <v>24013</v>
      </c>
      <c r="E7485" t="b">
        <v>1</v>
      </c>
      <c r="F7485" t="s">
        <v>25868</v>
      </c>
      <c r="G7485" t="s">
        <v>100</v>
      </c>
      <c r="H7485" s="2">
        <v>42826</v>
      </c>
      <c r="I7485" t="s">
        <v>24172</v>
      </c>
      <c r="J7485" t="s">
        <v>137</v>
      </c>
      <c r="K7485">
        <v>4</v>
      </c>
      <c r="L7485">
        <v>5</v>
      </c>
      <c r="M7485">
        <v>3</v>
      </c>
      <c r="N7485">
        <v>3</v>
      </c>
      <c r="O7485">
        <v>4</v>
      </c>
      <c r="P7485" s="4">
        <v>7</v>
      </c>
      <c r="Q7485" s="4" t="s">
        <v>24</v>
      </c>
      <c r="R7485" s="3">
        <f t="shared" si="116"/>
        <v>1</v>
      </c>
    </row>
    <row r="7486" spans="1:18" x14ac:dyDescent="0.35">
      <c r="A7486" t="s">
        <v>25869</v>
      </c>
      <c r="B7486" t="s">
        <v>25870</v>
      </c>
      <c r="C7486" s="1">
        <v>42848</v>
      </c>
      <c r="D7486" t="s">
        <v>24013</v>
      </c>
      <c r="E7486" t="b">
        <v>0</v>
      </c>
      <c r="F7486" t="s">
        <v>25871</v>
      </c>
      <c r="G7486" t="s">
        <v>34</v>
      </c>
      <c r="H7486" s="2">
        <v>42795</v>
      </c>
      <c r="I7486" t="s">
        <v>12828</v>
      </c>
      <c r="J7486" t="s">
        <v>29</v>
      </c>
      <c r="K7486">
        <v>4</v>
      </c>
      <c r="L7486">
        <v>4</v>
      </c>
      <c r="M7486">
        <v>5</v>
      </c>
      <c r="N7486">
        <v>2</v>
      </c>
      <c r="O7486">
        <v>5</v>
      </c>
      <c r="P7486" s="4">
        <v>10</v>
      </c>
      <c r="Q7486" s="4" t="s">
        <v>24</v>
      </c>
      <c r="R7486" s="3">
        <f t="shared" si="116"/>
        <v>1</v>
      </c>
    </row>
    <row r="7487" spans="1:18" x14ac:dyDescent="0.35">
      <c r="A7487" t="s">
        <v>25872</v>
      </c>
      <c r="B7487" t="s">
        <v>25667</v>
      </c>
      <c r="C7487" s="1">
        <v>42846</v>
      </c>
      <c r="D7487" t="s">
        <v>24013</v>
      </c>
      <c r="E7487" t="b">
        <v>0</v>
      </c>
      <c r="F7487" t="s">
        <v>25873</v>
      </c>
      <c r="G7487" t="s">
        <v>21</v>
      </c>
      <c r="H7487" s="2">
        <v>42736</v>
      </c>
      <c r="I7487" t="s">
        <v>25669</v>
      </c>
      <c r="J7487" t="s">
        <v>23</v>
      </c>
      <c r="K7487">
        <v>2</v>
      </c>
      <c r="L7487">
        <v>5</v>
      </c>
      <c r="M7487">
        <v>3</v>
      </c>
      <c r="N7487">
        <v>4</v>
      </c>
      <c r="O7487">
        <v>5</v>
      </c>
      <c r="P7487" s="4">
        <v>10</v>
      </c>
      <c r="Q7487" s="4" t="s">
        <v>24</v>
      </c>
      <c r="R7487" s="3">
        <f t="shared" si="116"/>
        <v>1</v>
      </c>
    </row>
    <row r="7488" spans="1:18" x14ac:dyDescent="0.35">
      <c r="A7488" t="s">
        <v>25874</v>
      </c>
      <c r="B7488" t="s">
        <v>3066</v>
      </c>
      <c r="C7488" s="1">
        <v>42840</v>
      </c>
      <c r="D7488" t="s">
        <v>24013</v>
      </c>
      <c r="E7488" t="b">
        <v>1</v>
      </c>
      <c r="F7488" t="s">
        <v>25875</v>
      </c>
      <c r="G7488" t="s">
        <v>58</v>
      </c>
      <c r="H7488" s="2">
        <v>42826</v>
      </c>
      <c r="I7488" t="s">
        <v>25876</v>
      </c>
      <c r="J7488" t="s">
        <v>23</v>
      </c>
      <c r="K7488">
        <v>2</v>
      </c>
      <c r="L7488">
        <v>5</v>
      </c>
      <c r="M7488">
        <v>2</v>
      </c>
      <c r="N7488">
        <v>1</v>
      </c>
      <c r="O7488">
        <v>4</v>
      </c>
      <c r="P7488" s="4">
        <v>8</v>
      </c>
      <c r="Q7488" s="4" t="s">
        <v>24</v>
      </c>
      <c r="R7488" s="3">
        <f t="shared" si="116"/>
        <v>1</v>
      </c>
    </row>
    <row r="7489" spans="1:18" x14ac:dyDescent="0.35">
      <c r="A7489" t="s">
        <v>25877</v>
      </c>
      <c r="B7489" t="s">
        <v>25878</v>
      </c>
      <c r="C7489" s="1">
        <v>42822</v>
      </c>
      <c r="D7489" t="s">
        <v>24013</v>
      </c>
      <c r="E7489" t="b">
        <v>0</v>
      </c>
      <c r="F7489" t="s">
        <v>25879</v>
      </c>
      <c r="G7489" t="s">
        <v>58</v>
      </c>
      <c r="H7489" s="2">
        <v>42795</v>
      </c>
      <c r="I7489" t="s">
        <v>24067</v>
      </c>
      <c r="J7489" t="s">
        <v>29</v>
      </c>
      <c r="K7489">
        <v>3</v>
      </c>
      <c r="L7489">
        <v>5</v>
      </c>
      <c r="M7489">
        <v>4</v>
      </c>
      <c r="N7489">
        <v>1</v>
      </c>
      <c r="O7489">
        <v>3</v>
      </c>
      <c r="P7489" s="4">
        <v>5</v>
      </c>
      <c r="Q7489" s="4" t="s">
        <v>30</v>
      </c>
      <c r="R7489" s="3">
        <f t="shared" si="116"/>
        <v>0</v>
      </c>
    </row>
    <row r="7490" spans="1:18" x14ac:dyDescent="0.35">
      <c r="A7490" t="s">
        <v>25880</v>
      </c>
      <c r="B7490" t="s">
        <v>25881</v>
      </c>
      <c r="C7490" s="1">
        <v>42820</v>
      </c>
      <c r="D7490" t="s">
        <v>24013</v>
      </c>
      <c r="E7490" t="b">
        <v>1</v>
      </c>
      <c r="F7490" t="s">
        <v>25882</v>
      </c>
      <c r="G7490" t="s">
        <v>21</v>
      </c>
      <c r="H7490" s="2">
        <v>42795</v>
      </c>
      <c r="I7490" t="s">
        <v>25176</v>
      </c>
      <c r="J7490" t="s">
        <v>137</v>
      </c>
      <c r="K7490">
        <v>5</v>
      </c>
      <c r="L7490">
        <v>5</v>
      </c>
      <c r="M7490">
        <v>3</v>
      </c>
      <c r="N7490">
        <v>3</v>
      </c>
      <c r="O7490">
        <v>5</v>
      </c>
      <c r="P7490" s="4">
        <v>10</v>
      </c>
      <c r="Q7490" s="4" t="s">
        <v>24</v>
      </c>
      <c r="R7490" s="3">
        <f t="shared" si="116"/>
        <v>1</v>
      </c>
    </row>
    <row r="7491" spans="1:18" x14ac:dyDescent="0.35">
      <c r="A7491" t="s">
        <v>25883</v>
      </c>
      <c r="B7491" t="s">
        <v>1877</v>
      </c>
      <c r="C7491" s="1">
        <v>42816</v>
      </c>
      <c r="D7491" t="s">
        <v>24013</v>
      </c>
      <c r="E7491" t="b">
        <v>0</v>
      </c>
      <c r="F7491" t="s">
        <v>25884</v>
      </c>
      <c r="G7491" t="s">
        <v>21</v>
      </c>
      <c r="H7491" s="2">
        <v>42795</v>
      </c>
      <c r="I7491" t="s">
        <v>25885</v>
      </c>
      <c r="J7491" t="s">
        <v>23</v>
      </c>
      <c r="K7491">
        <v>4</v>
      </c>
      <c r="L7491">
        <v>3</v>
      </c>
      <c r="M7491">
        <v>4</v>
      </c>
      <c r="N7491">
        <v>5</v>
      </c>
      <c r="O7491">
        <v>4</v>
      </c>
      <c r="P7491" s="4">
        <v>8</v>
      </c>
      <c r="Q7491" s="4" t="s">
        <v>24</v>
      </c>
      <c r="R7491" s="3">
        <f t="shared" ref="R7491:R7554" si="117">IF(Q7491="Yes",1, 0)</f>
        <v>1</v>
      </c>
    </row>
    <row r="7492" spans="1:18" x14ac:dyDescent="0.35">
      <c r="A7492" t="s">
        <v>25886</v>
      </c>
      <c r="B7492" t="s">
        <v>25887</v>
      </c>
      <c r="C7492" s="1">
        <v>42815</v>
      </c>
      <c r="D7492" t="s">
        <v>24013</v>
      </c>
      <c r="E7492" t="b">
        <v>1</v>
      </c>
      <c r="F7492" t="s">
        <v>25888</v>
      </c>
      <c r="G7492" t="s">
        <v>34</v>
      </c>
      <c r="H7492" s="2">
        <v>42795</v>
      </c>
      <c r="I7492" t="s">
        <v>24156</v>
      </c>
      <c r="J7492" t="s">
        <v>29</v>
      </c>
      <c r="K7492">
        <v>5</v>
      </c>
      <c r="L7492">
        <v>5</v>
      </c>
      <c r="M7492">
        <v>4</v>
      </c>
      <c r="N7492">
        <v>5</v>
      </c>
      <c r="O7492">
        <v>5</v>
      </c>
      <c r="P7492" s="4">
        <v>10</v>
      </c>
      <c r="Q7492" s="4" t="s">
        <v>24</v>
      </c>
      <c r="R7492" s="3">
        <f t="shared" si="117"/>
        <v>1</v>
      </c>
    </row>
    <row r="7493" spans="1:18" x14ac:dyDescent="0.35">
      <c r="A7493" t="s">
        <v>25889</v>
      </c>
      <c r="B7493" t="s">
        <v>25890</v>
      </c>
      <c r="C7493" s="1">
        <v>42814</v>
      </c>
      <c r="D7493" t="s">
        <v>24013</v>
      </c>
      <c r="E7493" t="b">
        <v>1</v>
      </c>
      <c r="F7493" t="s">
        <v>25891</v>
      </c>
      <c r="G7493" t="s">
        <v>58</v>
      </c>
      <c r="H7493" s="2">
        <v>42795</v>
      </c>
      <c r="I7493" t="s">
        <v>25756</v>
      </c>
      <c r="J7493" t="s">
        <v>29</v>
      </c>
      <c r="K7493">
        <v>1</v>
      </c>
      <c r="L7493">
        <v>3</v>
      </c>
      <c r="M7493">
        <v>5</v>
      </c>
      <c r="N7493">
        <v>4</v>
      </c>
      <c r="O7493">
        <v>5</v>
      </c>
      <c r="P7493" s="4">
        <v>8</v>
      </c>
      <c r="Q7493" s="4" t="s">
        <v>24</v>
      </c>
      <c r="R7493" s="3">
        <f t="shared" si="117"/>
        <v>1</v>
      </c>
    </row>
    <row r="7494" spans="1:18" x14ac:dyDescent="0.35">
      <c r="A7494" t="s">
        <v>25892</v>
      </c>
      <c r="B7494" t="s">
        <v>25893</v>
      </c>
      <c r="C7494" s="1">
        <v>42814</v>
      </c>
      <c r="D7494" t="s">
        <v>24013</v>
      </c>
      <c r="E7494" t="b">
        <v>0</v>
      </c>
      <c r="F7494" t="s">
        <v>25894</v>
      </c>
      <c r="G7494" t="s">
        <v>34</v>
      </c>
      <c r="H7494" s="2">
        <v>42795</v>
      </c>
      <c r="I7494" t="s">
        <v>24159</v>
      </c>
      <c r="J7494" t="s">
        <v>29</v>
      </c>
      <c r="K7494">
        <v>5</v>
      </c>
      <c r="L7494">
        <v>5</v>
      </c>
      <c r="M7494">
        <v>4</v>
      </c>
      <c r="N7494">
        <v>4</v>
      </c>
      <c r="O7494">
        <v>5</v>
      </c>
      <c r="P7494" s="4">
        <v>9</v>
      </c>
      <c r="Q7494" s="4" t="s">
        <v>24</v>
      </c>
      <c r="R7494" s="3">
        <f t="shared" si="117"/>
        <v>1</v>
      </c>
    </row>
    <row r="7495" spans="1:18" x14ac:dyDescent="0.35">
      <c r="A7495" t="s">
        <v>25895</v>
      </c>
      <c r="B7495" t="s">
        <v>25896</v>
      </c>
      <c r="C7495" s="1">
        <v>42807</v>
      </c>
      <c r="D7495" t="s">
        <v>24013</v>
      </c>
      <c r="E7495" t="b">
        <v>0</v>
      </c>
      <c r="F7495" t="s">
        <v>25897</v>
      </c>
      <c r="G7495" t="s">
        <v>21</v>
      </c>
      <c r="H7495" s="2">
        <v>42795</v>
      </c>
      <c r="I7495" t="s">
        <v>25498</v>
      </c>
      <c r="J7495" t="s">
        <v>29</v>
      </c>
      <c r="K7495">
        <v>4</v>
      </c>
      <c r="L7495">
        <v>5</v>
      </c>
      <c r="M7495">
        <v>3</v>
      </c>
      <c r="N7495">
        <v>2</v>
      </c>
      <c r="O7495">
        <v>4</v>
      </c>
      <c r="P7495" s="4">
        <v>7</v>
      </c>
      <c r="Q7495" s="4" t="s">
        <v>24</v>
      </c>
      <c r="R7495" s="3">
        <f t="shared" si="117"/>
        <v>1</v>
      </c>
    </row>
    <row r="7496" spans="1:18" x14ac:dyDescent="0.35">
      <c r="A7496" t="s">
        <v>25898</v>
      </c>
      <c r="B7496" t="s">
        <v>10654</v>
      </c>
      <c r="C7496" s="1">
        <v>42805</v>
      </c>
      <c r="D7496" t="s">
        <v>24013</v>
      </c>
      <c r="E7496" t="b">
        <v>1</v>
      </c>
      <c r="F7496" t="s">
        <v>25899</v>
      </c>
      <c r="G7496" t="s">
        <v>100</v>
      </c>
      <c r="H7496" s="2">
        <v>42767</v>
      </c>
      <c r="I7496" t="s">
        <v>25900</v>
      </c>
      <c r="J7496" t="s">
        <v>23</v>
      </c>
      <c r="K7496">
        <v>5</v>
      </c>
      <c r="L7496">
        <v>5</v>
      </c>
      <c r="M7496">
        <v>5</v>
      </c>
      <c r="N7496">
        <v>5</v>
      </c>
      <c r="O7496">
        <v>4</v>
      </c>
      <c r="P7496" s="4">
        <v>8</v>
      </c>
      <c r="Q7496" s="4" t="s">
        <v>24</v>
      </c>
      <c r="R7496" s="3">
        <f t="shared" si="117"/>
        <v>1</v>
      </c>
    </row>
    <row r="7497" spans="1:18" x14ac:dyDescent="0.35">
      <c r="A7497" t="s">
        <v>25901</v>
      </c>
      <c r="B7497" t="s">
        <v>25902</v>
      </c>
      <c r="C7497" s="1">
        <v>42805</v>
      </c>
      <c r="D7497" t="s">
        <v>24013</v>
      </c>
      <c r="E7497" t="b">
        <v>1</v>
      </c>
      <c r="F7497" t="s">
        <v>25903</v>
      </c>
      <c r="G7497" t="s">
        <v>100</v>
      </c>
      <c r="H7497" s="2">
        <v>42795</v>
      </c>
      <c r="I7497" t="s">
        <v>24333</v>
      </c>
      <c r="J7497" t="s">
        <v>23</v>
      </c>
      <c r="K7497">
        <v>5</v>
      </c>
      <c r="L7497">
        <v>5</v>
      </c>
      <c r="M7497">
        <v>5</v>
      </c>
      <c r="N7497">
        <v>5</v>
      </c>
      <c r="O7497">
        <v>4</v>
      </c>
      <c r="P7497" s="4">
        <v>8</v>
      </c>
      <c r="Q7497" s="4" t="s">
        <v>24</v>
      </c>
      <c r="R7497" s="3">
        <f t="shared" si="117"/>
        <v>1</v>
      </c>
    </row>
    <row r="7498" spans="1:18" x14ac:dyDescent="0.35">
      <c r="A7498" t="s">
        <v>25904</v>
      </c>
      <c r="B7498" t="s">
        <v>25905</v>
      </c>
      <c r="C7498" s="1">
        <v>42804</v>
      </c>
      <c r="D7498" t="s">
        <v>24013</v>
      </c>
      <c r="E7498" t="b">
        <v>1</v>
      </c>
      <c r="F7498" t="s">
        <v>25906</v>
      </c>
      <c r="G7498" t="s">
        <v>21</v>
      </c>
      <c r="H7498" s="2">
        <v>42795</v>
      </c>
      <c r="I7498" t="s">
        <v>24440</v>
      </c>
      <c r="J7498" t="s">
        <v>29</v>
      </c>
      <c r="K7498">
        <v>4</v>
      </c>
      <c r="L7498">
        <v>4</v>
      </c>
      <c r="M7498">
        <v>5</v>
      </c>
      <c r="N7498">
        <v>5</v>
      </c>
      <c r="O7498">
        <v>1</v>
      </c>
      <c r="P7498" s="4">
        <v>2</v>
      </c>
      <c r="Q7498" s="4" t="s">
        <v>30</v>
      </c>
      <c r="R7498" s="3">
        <f t="shared" si="117"/>
        <v>0</v>
      </c>
    </row>
    <row r="7499" spans="1:18" x14ac:dyDescent="0.35">
      <c r="A7499" t="s">
        <v>25907</v>
      </c>
      <c r="B7499" t="s">
        <v>25908</v>
      </c>
      <c r="C7499" s="1">
        <v>42800</v>
      </c>
      <c r="D7499" t="s">
        <v>24013</v>
      </c>
      <c r="E7499" t="b">
        <v>0</v>
      </c>
      <c r="F7499" t="s">
        <v>25909</v>
      </c>
      <c r="G7499" t="s">
        <v>100</v>
      </c>
      <c r="H7499" s="2">
        <v>42767</v>
      </c>
      <c r="I7499" t="s">
        <v>24350</v>
      </c>
      <c r="J7499" t="s">
        <v>29</v>
      </c>
      <c r="K7499">
        <v>5</v>
      </c>
      <c r="L7499">
        <v>4</v>
      </c>
      <c r="M7499">
        <v>5</v>
      </c>
      <c r="N7499">
        <v>5</v>
      </c>
      <c r="O7499">
        <v>3</v>
      </c>
      <c r="P7499" s="4">
        <v>6</v>
      </c>
      <c r="Q7499" s="4" t="s">
        <v>24</v>
      </c>
      <c r="R7499" s="3">
        <f t="shared" si="117"/>
        <v>1</v>
      </c>
    </row>
    <row r="7500" spans="1:18" x14ac:dyDescent="0.35">
      <c r="A7500" t="s">
        <v>25910</v>
      </c>
      <c r="B7500" t="s">
        <v>25911</v>
      </c>
      <c r="C7500" s="1">
        <v>42795</v>
      </c>
      <c r="D7500" t="s">
        <v>24013</v>
      </c>
      <c r="E7500" t="b">
        <v>1</v>
      </c>
      <c r="F7500" t="s">
        <v>25912</v>
      </c>
      <c r="G7500" t="s">
        <v>34</v>
      </c>
      <c r="H7500" s="2">
        <v>42705</v>
      </c>
      <c r="I7500" t="s">
        <v>25913</v>
      </c>
      <c r="J7500" t="s">
        <v>29</v>
      </c>
      <c r="K7500">
        <v>3</v>
      </c>
      <c r="L7500">
        <v>4</v>
      </c>
      <c r="M7500">
        <v>5</v>
      </c>
      <c r="N7500">
        <v>4</v>
      </c>
      <c r="O7500">
        <v>4</v>
      </c>
      <c r="P7500" s="4">
        <v>7</v>
      </c>
      <c r="Q7500" s="4" t="s">
        <v>24</v>
      </c>
      <c r="R7500" s="3">
        <f t="shared" si="117"/>
        <v>1</v>
      </c>
    </row>
    <row r="7501" spans="1:18" x14ac:dyDescent="0.35">
      <c r="A7501" t="s">
        <v>25914</v>
      </c>
      <c r="B7501" t="s">
        <v>25915</v>
      </c>
      <c r="C7501" s="1">
        <v>42795</v>
      </c>
      <c r="D7501" t="s">
        <v>24013</v>
      </c>
      <c r="E7501" t="b">
        <v>1</v>
      </c>
      <c r="F7501" t="s">
        <v>25916</v>
      </c>
      <c r="G7501" t="s">
        <v>21</v>
      </c>
      <c r="H7501" s="2">
        <v>42767</v>
      </c>
      <c r="I7501" t="s">
        <v>24963</v>
      </c>
      <c r="J7501" t="s">
        <v>23</v>
      </c>
      <c r="K7501">
        <v>5</v>
      </c>
      <c r="L7501">
        <v>5</v>
      </c>
      <c r="M7501">
        <v>3</v>
      </c>
      <c r="N7501">
        <v>4</v>
      </c>
      <c r="O7501">
        <v>5</v>
      </c>
      <c r="P7501" s="4">
        <v>9</v>
      </c>
      <c r="Q7501" s="4" t="s">
        <v>24</v>
      </c>
      <c r="R7501" s="3">
        <f t="shared" si="117"/>
        <v>1</v>
      </c>
    </row>
    <row r="7502" spans="1:18" x14ac:dyDescent="0.35">
      <c r="A7502" t="s">
        <v>25917</v>
      </c>
      <c r="B7502" t="s">
        <v>25915</v>
      </c>
      <c r="C7502" s="1">
        <v>42795</v>
      </c>
      <c r="D7502" t="s">
        <v>24013</v>
      </c>
      <c r="E7502" t="b">
        <v>0</v>
      </c>
      <c r="F7502" t="s">
        <v>25918</v>
      </c>
      <c r="G7502" t="s">
        <v>21</v>
      </c>
      <c r="H7502" s="2">
        <v>42767</v>
      </c>
      <c r="I7502" t="s">
        <v>24366</v>
      </c>
      <c r="J7502" t="s">
        <v>137</v>
      </c>
      <c r="K7502">
        <v>4</v>
      </c>
      <c r="L7502">
        <v>3</v>
      </c>
      <c r="M7502">
        <v>2</v>
      </c>
      <c r="N7502">
        <v>5</v>
      </c>
      <c r="O7502">
        <v>4</v>
      </c>
      <c r="P7502" s="4">
        <v>9</v>
      </c>
      <c r="Q7502" s="4" t="s">
        <v>24</v>
      </c>
      <c r="R7502" s="3">
        <f t="shared" si="117"/>
        <v>1</v>
      </c>
    </row>
    <row r="7503" spans="1:18" x14ac:dyDescent="0.35">
      <c r="A7503" t="s">
        <v>25919</v>
      </c>
      <c r="B7503" t="s">
        <v>25915</v>
      </c>
      <c r="C7503" s="1">
        <v>42793</v>
      </c>
      <c r="D7503" t="s">
        <v>24013</v>
      </c>
      <c r="E7503" t="b">
        <v>0</v>
      </c>
      <c r="F7503" t="s">
        <v>25920</v>
      </c>
      <c r="G7503" t="s">
        <v>21</v>
      </c>
      <c r="H7503" s="2">
        <v>42767</v>
      </c>
      <c r="I7503" t="s">
        <v>24373</v>
      </c>
      <c r="J7503" t="s">
        <v>137</v>
      </c>
      <c r="K7503">
        <v>5</v>
      </c>
      <c r="L7503">
        <v>2</v>
      </c>
      <c r="M7503">
        <v>1</v>
      </c>
      <c r="N7503">
        <v>5</v>
      </c>
      <c r="O7503">
        <v>4</v>
      </c>
      <c r="P7503" s="4">
        <v>9</v>
      </c>
      <c r="Q7503" s="4" t="s">
        <v>24</v>
      </c>
      <c r="R7503" s="3">
        <f t="shared" si="117"/>
        <v>1</v>
      </c>
    </row>
    <row r="7504" spans="1:18" x14ac:dyDescent="0.35">
      <c r="A7504" t="s">
        <v>1545</v>
      </c>
      <c r="B7504" t="s">
        <v>25921</v>
      </c>
      <c r="C7504" s="1">
        <v>42792</v>
      </c>
      <c r="D7504" t="s">
        <v>24013</v>
      </c>
      <c r="E7504" t="b">
        <v>0</v>
      </c>
      <c r="F7504" t="s">
        <v>25922</v>
      </c>
      <c r="G7504" t="s">
        <v>21</v>
      </c>
      <c r="H7504" s="2">
        <v>42767</v>
      </c>
      <c r="I7504" t="s">
        <v>25923</v>
      </c>
      <c r="J7504" t="s">
        <v>29</v>
      </c>
      <c r="K7504">
        <v>4</v>
      </c>
      <c r="L7504">
        <v>5</v>
      </c>
      <c r="M7504">
        <v>5</v>
      </c>
      <c r="N7504">
        <v>5</v>
      </c>
      <c r="O7504">
        <v>3</v>
      </c>
      <c r="P7504" s="4">
        <v>6</v>
      </c>
      <c r="Q7504" s="4" t="s">
        <v>24</v>
      </c>
      <c r="R7504" s="3">
        <f t="shared" si="117"/>
        <v>1</v>
      </c>
    </row>
    <row r="7505" spans="1:18" x14ac:dyDescent="0.35">
      <c r="A7505" t="s">
        <v>25924</v>
      </c>
      <c r="B7505" t="s">
        <v>13812</v>
      </c>
      <c r="C7505" s="1">
        <v>42789</v>
      </c>
      <c r="D7505" t="s">
        <v>24013</v>
      </c>
      <c r="E7505" t="b">
        <v>1</v>
      </c>
      <c r="F7505" t="s">
        <v>25925</v>
      </c>
      <c r="G7505" t="s">
        <v>34</v>
      </c>
      <c r="H7505" s="2">
        <v>42675</v>
      </c>
      <c r="I7505" t="s">
        <v>24022</v>
      </c>
      <c r="J7505" t="s">
        <v>137</v>
      </c>
      <c r="K7505">
        <v>4</v>
      </c>
      <c r="L7505">
        <v>5</v>
      </c>
      <c r="M7505">
        <v>1</v>
      </c>
      <c r="N7505">
        <v>5</v>
      </c>
      <c r="O7505">
        <v>4</v>
      </c>
      <c r="P7505" s="4">
        <v>9</v>
      </c>
      <c r="Q7505" s="4" t="s">
        <v>24</v>
      </c>
      <c r="R7505" s="3">
        <f t="shared" si="117"/>
        <v>1</v>
      </c>
    </row>
    <row r="7506" spans="1:18" x14ac:dyDescent="0.35">
      <c r="A7506" t="s">
        <v>25926</v>
      </c>
      <c r="B7506" t="s">
        <v>25927</v>
      </c>
      <c r="C7506" s="1">
        <v>42786</v>
      </c>
      <c r="D7506" t="s">
        <v>24013</v>
      </c>
      <c r="E7506" t="b">
        <v>1</v>
      </c>
      <c r="F7506" t="s">
        <v>25928</v>
      </c>
      <c r="G7506" t="s">
        <v>21</v>
      </c>
      <c r="H7506" s="2">
        <v>42736</v>
      </c>
      <c r="I7506" t="s">
        <v>24038</v>
      </c>
      <c r="J7506" t="s">
        <v>29</v>
      </c>
      <c r="K7506">
        <v>4</v>
      </c>
      <c r="L7506">
        <v>5</v>
      </c>
      <c r="M7506">
        <v>3</v>
      </c>
      <c r="N7506">
        <v>4</v>
      </c>
      <c r="O7506">
        <v>4</v>
      </c>
      <c r="P7506" s="4">
        <v>9</v>
      </c>
      <c r="Q7506" s="4" t="s">
        <v>24</v>
      </c>
      <c r="R7506" s="3">
        <f t="shared" si="117"/>
        <v>1</v>
      </c>
    </row>
    <row r="7507" spans="1:18" x14ac:dyDescent="0.35">
      <c r="A7507" t="s">
        <v>25929</v>
      </c>
      <c r="B7507" t="s">
        <v>25930</v>
      </c>
      <c r="C7507" s="1">
        <v>42780</v>
      </c>
      <c r="D7507" t="s">
        <v>24013</v>
      </c>
      <c r="E7507" t="b">
        <v>0</v>
      </c>
      <c r="F7507" t="s">
        <v>25931</v>
      </c>
      <c r="G7507" t="s">
        <v>34</v>
      </c>
      <c r="H7507" s="2">
        <v>42767</v>
      </c>
      <c r="I7507" t="s">
        <v>24504</v>
      </c>
      <c r="J7507" t="s">
        <v>137</v>
      </c>
      <c r="K7507">
        <v>3</v>
      </c>
      <c r="L7507">
        <v>5</v>
      </c>
      <c r="M7507">
        <v>1</v>
      </c>
      <c r="N7507">
        <v>4</v>
      </c>
      <c r="O7507">
        <v>5</v>
      </c>
      <c r="P7507" s="4">
        <v>9</v>
      </c>
      <c r="Q7507" s="4" t="s">
        <v>24</v>
      </c>
      <c r="R7507" s="3">
        <f t="shared" si="117"/>
        <v>1</v>
      </c>
    </row>
    <row r="7508" spans="1:18" x14ac:dyDescent="0.35">
      <c r="A7508" t="s">
        <v>1085</v>
      </c>
      <c r="B7508" t="s">
        <v>25667</v>
      </c>
      <c r="C7508" s="1">
        <v>42778</v>
      </c>
      <c r="D7508" t="s">
        <v>24013</v>
      </c>
      <c r="E7508" t="b">
        <v>1</v>
      </c>
      <c r="F7508" t="s">
        <v>25932</v>
      </c>
      <c r="G7508" t="s">
        <v>21</v>
      </c>
      <c r="H7508" s="2">
        <v>42705</v>
      </c>
      <c r="I7508" t="s">
        <v>24561</v>
      </c>
      <c r="J7508" t="s">
        <v>23</v>
      </c>
      <c r="K7508">
        <v>5</v>
      </c>
      <c r="L7508">
        <v>5</v>
      </c>
      <c r="M7508">
        <v>4</v>
      </c>
      <c r="N7508">
        <v>1</v>
      </c>
      <c r="O7508">
        <v>5</v>
      </c>
      <c r="P7508" s="4">
        <v>10</v>
      </c>
      <c r="Q7508" s="4" t="s">
        <v>24</v>
      </c>
      <c r="R7508" s="3">
        <f t="shared" si="117"/>
        <v>1</v>
      </c>
    </row>
    <row r="7509" spans="1:18" x14ac:dyDescent="0.35">
      <c r="A7509" t="s">
        <v>12025</v>
      </c>
      <c r="B7509" t="s">
        <v>1288</v>
      </c>
      <c r="C7509" s="1">
        <v>42772</v>
      </c>
      <c r="D7509" t="s">
        <v>24013</v>
      </c>
      <c r="E7509" t="b">
        <v>1</v>
      </c>
      <c r="F7509" t="s">
        <v>25933</v>
      </c>
      <c r="G7509" t="s">
        <v>21</v>
      </c>
      <c r="H7509" s="2">
        <v>42736</v>
      </c>
      <c r="I7509" t="s">
        <v>25092</v>
      </c>
      <c r="J7509" t="s">
        <v>23</v>
      </c>
      <c r="K7509">
        <v>2</v>
      </c>
      <c r="L7509">
        <v>5</v>
      </c>
      <c r="M7509">
        <v>2</v>
      </c>
      <c r="N7509">
        <v>4</v>
      </c>
      <c r="O7509">
        <v>3</v>
      </c>
      <c r="P7509" s="4">
        <v>8</v>
      </c>
      <c r="Q7509" s="4" t="s">
        <v>24</v>
      </c>
      <c r="R7509" s="3">
        <f t="shared" si="117"/>
        <v>1</v>
      </c>
    </row>
    <row r="7510" spans="1:18" x14ac:dyDescent="0.35">
      <c r="A7510" t="s">
        <v>25934</v>
      </c>
      <c r="B7510" t="s">
        <v>25935</v>
      </c>
      <c r="C7510" s="1">
        <v>42772</v>
      </c>
      <c r="D7510" t="s">
        <v>24013</v>
      </c>
      <c r="E7510" t="b">
        <v>0</v>
      </c>
      <c r="F7510" t="s">
        <v>25936</v>
      </c>
      <c r="G7510" t="s">
        <v>21</v>
      </c>
      <c r="H7510" s="2">
        <v>42736</v>
      </c>
      <c r="I7510" t="s">
        <v>25004</v>
      </c>
      <c r="J7510" t="s">
        <v>23</v>
      </c>
      <c r="K7510">
        <v>1</v>
      </c>
      <c r="L7510">
        <v>5</v>
      </c>
      <c r="M7510">
        <v>1</v>
      </c>
      <c r="N7510">
        <v>5</v>
      </c>
      <c r="O7510">
        <v>4</v>
      </c>
      <c r="P7510" s="4">
        <v>9</v>
      </c>
      <c r="Q7510" s="4" t="s">
        <v>24</v>
      </c>
      <c r="R7510" s="3">
        <f t="shared" si="117"/>
        <v>1</v>
      </c>
    </row>
    <row r="7511" spans="1:18" x14ac:dyDescent="0.35">
      <c r="A7511" t="s">
        <v>25937</v>
      </c>
      <c r="B7511" t="s">
        <v>25938</v>
      </c>
      <c r="C7511" s="1">
        <v>42772</v>
      </c>
      <c r="D7511" t="s">
        <v>24013</v>
      </c>
      <c r="E7511" t="b">
        <v>1</v>
      </c>
      <c r="F7511" t="s">
        <v>25939</v>
      </c>
      <c r="G7511" t="s">
        <v>100</v>
      </c>
      <c r="H7511" s="2">
        <v>42736</v>
      </c>
      <c r="I7511" t="s">
        <v>768</v>
      </c>
      <c r="J7511" t="s">
        <v>377</v>
      </c>
      <c r="K7511">
        <v>4</v>
      </c>
      <c r="L7511">
        <v>5</v>
      </c>
      <c r="M7511">
        <v>3</v>
      </c>
      <c r="N7511">
        <v>3</v>
      </c>
      <c r="O7511">
        <v>1</v>
      </c>
      <c r="P7511" s="4">
        <v>1</v>
      </c>
      <c r="Q7511" s="4" t="s">
        <v>30</v>
      </c>
      <c r="R7511" s="3">
        <f t="shared" si="117"/>
        <v>0</v>
      </c>
    </row>
    <row r="7512" spans="1:18" x14ac:dyDescent="0.35">
      <c r="A7512" t="s">
        <v>25940</v>
      </c>
      <c r="B7512" t="s">
        <v>25941</v>
      </c>
      <c r="C7512" s="1">
        <v>42771</v>
      </c>
      <c r="D7512" t="s">
        <v>24013</v>
      </c>
      <c r="E7512" t="b">
        <v>1</v>
      </c>
      <c r="F7512" t="s">
        <v>25942</v>
      </c>
      <c r="G7512" t="s">
        <v>100</v>
      </c>
      <c r="H7512" s="2">
        <v>42705</v>
      </c>
      <c r="I7512" t="s">
        <v>24333</v>
      </c>
      <c r="J7512" t="s">
        <v>29</v>
      </c>
      <c r="K7512">
        <v>3</v>
      </c>
      <c r="L7512">
        <v>5</v>
      </c>
      <c r="M7512">
        <v>4</v>
      </c>
      <c r="N7512">
        <v>4</v>
      </c>
      <c r="O7512">
        <v>3</v>
      </c>
      <c r="P7512" s="4">
        <v>8</v>
      </c>
      <c r="Q7512" s="4" t="s">
        <v>24</v>
      </c>
      <c r="R7512" s="3">
        <f t="shared" si="117"/>
        <v>1</v>
      </c>
    </row>
    <row r="7513" spans="1:18" x14ac:dyDescent="0.35">
      <c r="A7513" t="s">
        <v>25943</v>
      </c>
      <c r="B7513" t="s">
        <v>25944</v>
      </c>
      <c r="C7513" s="1">
        <v>42770</v>
      </c>
      <c r="D7513" t="s">
        <v>24013</v>
      </c>
      <c r="E7513" t="b">
        <v>1</v>
      </c>
      <c r="F7513" t="s">
        <v>25945</v>
      </c>
      <c r="G7513" t="s">
        <v>100</v>
      </c>
      <c r="H7513" s="2">
        <v>42767</v>
      </c>
      <c r="I7513" t="s">
        <v>25946</v>
      </c>
      <c r="J7513" t="s">
        <v>29</v>
      </c>
      <c r="K7513">
        <v>4</v>
      </c>
      <c r="L7513">
        <v>5</v>
      </c>
      <c r="M7513">
        <v>4</v>
      </c>
      <c r="N7513">
        <v>3</v>
      </c>
      <c r="O7513">
        <v>5</v>
      </c>
      <c r="P7513" s="4">
        <v>10</v>
      </c>
      <c r="Q7513" s="4" t="s">
        <v>24</v>
      </c>
      <c r="R7513" s="3">
        <f t="shared" si="117"/>
        <v>1</v>
      </c>
    </row>
    <row r="7514" spans="1:18" x14ac:dyDescent="0.35">
      <c r="A7514" t="s">
        <v>25947</v>
      </c>
      <c r="B7514" t="s">
        <v>25948</v>
      </c>
      <c r="C7514" s="1">
        <v>42770</v>
      </c>
      <c r="D7514" t="s">
        <v>24013</v>
      </c>
      <c r="E7514" t="b">
        <v>0</v>
      </c>
      <c r="F7514" t="s">
        <v>25949</v>
      </c>
      <c r="G7514" t="s">
        <v>34</v>
      </c>
      <c r="H7514" s="2">
        <v>42736</v>
      </c>
      <c r="I7514" t="s">
        <v>25950</v>
      </c>
      <c r="J7514" t="s">
        <v>29</v>
      </c>
      <c r="K7514">
        <v>4</v>
      </c>
      <c r="L7514">
        <v>5</v>
      </c>
      <c r="M7514">
        <v>4</v>
      </c>
      <c r="N7514">
        <v>4</v>
      </c>
      <c r="O7514">
        <v>5</v>
      </c>
      <c r="P7514" s="4">
        <v>10</v>
      </c>
      <c r="Q7514" s="4" t="s">
        <v>24</v>
      </c>
      <c r="R7514" s="3">
        <f t="shared" si="117"/>
        <v>1</v>
      </c>
    </row>
    <row r="7515" spans="1:18" x14ac:dyDescent="0.35">
      <c r="A7515" t="s">
        <v>25951</v>
      </c>
      <c r="B7515" t="s">
        <v>1712</v>
      </c>
      <c r="C7515" s="1">
        <v>42766</v>
      </c>
      <c r="D7515" t="s">
        <v>24013</v>
      </c>
      <c r="E7515" t="b">
        <v>1</v>
      </c>
      <c r="F7515" t="s">
        <v>25952</v>
      </c>
      <c r="G7515" t="s">
        <v>21</v>
      </c>
      <c r="H7515" s="2">
        <v>42736</v>
      </c>
      <c r="I7515" t="s">
        <v>25953</v>
      </c>
      <c r="J7515" t="s">
        <v>29</v>
      </c>
      <c r="K7515">
        <v>5</v>
      </c>
      <c r="L7515">
        <v>5</v>
      </c>
      <c r="M7515">
        <v>4</v>
      </c>
      <c r="N7515">
        <v>4</v>
      </c>
      <c r="O7515">
        <v>5</v>
      </c>
      <c r="P7515" s="4">
        <v>10</v>
      </c>
      <c r="Q7515" s="4" t="s">
        <v>24</v>
      </c>
      <c r="R7515" s="3">
        <f t="shared" si="117"/>
        <v>1</v>
      </c>
    </row>
    <row r="7516" spans="1:18" x14ac:dyDescent="0.35">
      <c r="A7516" t="s">
        <v>25954</v>
      </c>
      <c r="B7516" t="s">
        <v>25955</v>
      </c>
      <c r="C7516" s="1">
        <v>42765</v>
      </c>
      <c r="D7516" t="s">
        <v>24013</v>
      </c>
      <c r="E7516" t="b">
        <v>1</v>
      </c>
      <c r="F7516" t="s">
        <v>25956</v>
      </c>
      <c r="G7516" t="s">
        <v>100</v>
      </c>
      <c r="H7516" s="2">
        <v>42736</v>
      </c>
      <c r="I7516" t="s">
        <v>25004</v>
      </c>
      <c r="J7516" t="s">
        <v>137</v>
      </c>
      <c r="K7516">
        <v>5</v>
      </c>
      <c r="L7516">
        <v>3</v>
      </c>
      <c r="M7516">
        <v>3</v>
      </c>
      <c r="N7516">
        <v>4</v>
      </c>
      <c r="O7516">
        <v>4</v>
      </c>
      <c r="P7516" s="4">
        <v>7</v>
      </c>
      <c r="Q7516" s="4" t="s">
        <v>30</v>
      </c>
      <c r="R7516" s="3">
        <f t="shared" si="117"/>
        <v>0</v>
      </c>
    </row>
    <row r="7517" spans="1:18" x14ac:dyDescent="0.35">
      <c r="A7517" t="s">
        <v>25957</v>
      </c>
      <c r="B7517" t="s">
        <v>25958</v>
      </c>
      <c r="C7517" s="1">
        <v>42762</v>
      </c>
      <c r="D7517" t="s">
        <v>24013</v>
      </c>
      <c r="E7517" t="b">
        <v>1</v>
      </c>
      <c r="F7517" t="s">
        <v>25959</v>
      </c>
      <c r="G7517" t="s">
        <v>34</v>
      </c>
      <c r="H7517" s="2">
        <v>42705</v>
      </c>
      <c r="I7517" t="s">
        <v>25960</v>
      </c>
      <c r="J7517" t="s">
        <v>23</v>
      </c>
      <c r="K7517">
        <v>4</v>
      </c>
      <c r="L7517">
        <v>3</v>
      </c>
      <c r="M7517">
        <v>5</v>
      </c>
      <c r="N7517">
        <v>3</v>
      </c>
      <c r="O7517">
        <v>1</v>
      </c>
      <c r="P7517" s="4">
        <v>1</v>
      </c>
      <c r="Q7517" s="4" t="s">
        <v>30</v>
      </c>
      <c r="R7517" s="3">
        <f t="shared" si="117"/>
        <v>0</v>
      </c>
    </row>
    <row r="7518" spans="1:18" x14ac:dyDescent="0.35">
      <c r="A7518" t="s">
        <v>25961</v>
      </c>
      <c r="B7518" t="s">
        <v>25962</v>
      </c>
      <c r="C7518" s="1">
        <v>42760</v>
      </c>
      <c r="D7518" t="s">
        <v>24013</v>
      </c>
      <c r="E7518" t="b">
        <v>0</v>
      </c>
      <c r="F7518" t="s">
        <v>25963</v>
      </c>
      <c r="G7518" t="s">
        <v>34</v>
      </c>
      <c r="H7518" s="2">
        <v>42736</v>
      </c>
      <c r="I7518" t="s">
        <v>25964</v>
      </c>
      <c r="J7518" t="s">
        <v>29</v>
      </c>
      <c r="K7518">
        <v>5</v>
      </c>
      <c r="L7518">
        <v>1</v>
      </c>
      <c r="M7518">
        <v>4</v>
      </c>
      <c r="N7518">
        <v>3</v>
      </c>
      <c r="O7518">
        <v>5</v>
      </c>
      <c r="P7518" s="4">
        <v>9</v>
      </c>
      <c r="Q7518" s="4" t="s">
        <v>24</v>
      </c>
      <c r="R7518" s="3">
        <f t="shared" si="117"/>
        <v>1</v>
      </c>
    </row>
    <row r="7519" spans="1:18" x14ac:dyDescent="0.35">
      <c r="A7519" t="s">
        <v>25965</v>
      </c>
      <c r="B7519" t="s">
        <v>25966</v>
      </c>
      <c r="C7519" s="1">
        <v>42758</v>
      </c>
      <c r="D7519" t="s">
        <v>24013</v>
      </c>
      <c r="E7519" t="b">
        <v>1</v>
      </c>
      <c r="F7519" t="s">
        <v>25967</v>
      </c>
      <c r="G7519" t="s">
        <v>21</v>
      </c>
      <c r="H7519" s="2">
        <v>42736</v>
      </c>
      <c r="I7519" t="s">
        <v>13952</v>
      </c>
      <c r="J7519" t="s">
        <v>23</v>
      </c>
      <c r="K7519">
        <v>5</v>
      </c>
      <c r="L7519">
        <v>5</v>
      </c>
      <c r="M7519">
        <v>5</v>
      </c>
      <c r="N7519">
        <v>4</v>
      </c>
      <c r="O7519">
        <v>3</v>
      </c>
      <c r="P7519" s="4">
        <v>8</v>
      </c>
      <c r="Q7519" s="4" t="s">
        <v>24</v>
      </c>
      <c r="R7519" s="3">
        <f t="shared" si="117"/>
        <v>1</v>
      </c>
    </row>
    <row r="7520" spans="1:18" x14ac:dyDescent="0.35">
      <c r="A7520" t="s">
        <v>25968</v>
      </c>
      <c r="B7520" t="s">
        <v>25969</v>
      </c>
      <c r="C7520" s="1">
        <v>42749</v>
      </c>
      <c r="D7520" t="s">
        <v>24013</v>
      </c>
      <c r="E7520" t="b">
        <v>0</v>
      </c>
      <c r="F7520" t="s">
        <v>25970</v>
      </c>
      <c r="G7520" t="s">
        <v>21</v>
      </c>
      <c r="H7520" s="2">
        <v>42705</v>
      </c>
      <c r="I7520" t="s">
        <v>13952</v>
      </c>
      <c r="J7520" t="s">
        <v>29</v>
      </c>
      <c r="K7520">
        <v>5</v>
      </c>
      <c r="L7520">
        <v>3</v>
      </c>
      <c r="M7520">
        <v>5</v>
      </c>
      <c r="N7520">
        <v>2</v>
      </c>
      <c r="O7520">
        <v>4</v>
      </c>
      <c r="P7520" s="4">
        <v>10</v>
      </c>
      <c r="Q7520" s="4" t="s">
        <v>24</v>
      </c>
      <c r="R7520" s="3">
        <f t="shared" si="117"/>
        <v>1</v>
      </c>
    </row>
    <row r="7521" spans="1:18" x14ac:dyDescent="0.35">
      <c r="A7521" t="s">
        <v>25971</v>
      </c>
      <c r="B7521" t="s">
        <v>2607</v>
      </c>
      <c r="C7521" s="1">
        <v>42748</v>
      </c>
      <c r="D7521" t="s">
        <v>24013</v>
      </c>
      <c r="E7521" t="b">
        <v>1</v>
      </c>
      <c r="F7521" t="s">
        <v>25972</v>
      </c>
      <c r="G7521" t="s">
        <v>34</v>
      </c>
      <c r="H7521" s="2">
        <v>42705</v>
      </c>
      <c r="I7521" t="s">
        <v>25973</v>
      </c>
      <c r="J7521" t="s">
        <v>137</v>
      </c>
      <c r="K7521">
        <v>5</v>
      </c>
      <c r="L7521">
        <v>4</v>
      </c>
      <c r="M7521">
        <v>2</v>
      </c>
      <c r="N7521">
        <v>3</v>
      </c>
      <c r="O7521">
        <v>3</v>
      </c>
      <c r="P7521" s="4">
        <v>5</v>
      </c>
      <c r="Q7521" s="4" t="s">
        <v>24</v>
      </c>
      <c r="R7521" s="3">
        <f t="shared" si="117"/>
        <v>1</v>
      </c>
    </row>
    <row r="7522" spans="1:18" x14ac:dyDescent="0.35">
      <c r="A7522" t="s">
        <v>25974</v>
      </c>
      <c r="B7522" t="s">
        <v>25975</v>
      </c>
      <c r="C7522" s="1">
        <v>42748</v>
      </c>
      <c r="D7522" t="s">
        <v>24013</v>
      </c>
      <c r="E7522" t="b">
        <v>0</v>
      </c>
      <c r="F7522" t="s">
        <v>25976</v>
      </c>
      <c r="G7522" t="s">
        <v>21</v>
      </c>
      <c r="H7522" s="2">
        <v>42736</v>
      </c>
      <c r="I7522" t="s">
        <v>25977</v>
      </c>
      <c r="J7522" t="s">
        <v>23</v>
      </c>
      <c r="K7522">
        <v>3</v>
      </c>
      <c r="L7522">
        <v>1</v>
      </c>
      <c r="M7522">
        <v>3</v>
      </c>
      <c r="N7522">
        <v>4</v>
      </c>
      <c r="O7522">
        <v>3</v>
      </c>
      <c r="P7522" s="4">
        <v>3</v>
      </c>
      <c r="Q7522" s="4" t="s">
        <v>30</v>
      </c>
      <c r="R7522" s="3">
        <f t="shared" si="117"/>
        <v>0</v>
      </c>
    </row>
    <row r="7523" spans="1:18" x14ac:dyDescent="0.35">
      <c r="A7523" t="s">
        <v>25978</v>
      </c>
      <c r="B7523" t="s">
        <v>25979</v>
      </c>
      <c r="C7523" s="1">
        <v>42748</v>
      </c>
      <c r="D7523" t="s">
        <v>24013</v>
      </c>
      <c r="E7523" t="b">
        <v>1</v>
      </c>
      <c r="F7523" t="s">
        <v>25980</v>
      </c>
      <c r="G7523" t="s">
        <v>34</v>
      </c>
      <c r="H7523" s="2">
        <v>42736</v>
      </c>
      <c r="I7523" t="s">
        <v>25981</v>
      </c>
      <c r="J7523" t="s">
        <v>29</v>
      </c>
      <c r="K7523">
        <v>5</v>
      </c>
      <c r="L7523">
        <v>4</v>
      </c>
      <c r="M7523">
        <v>4</v>
      </c>
      <c r="N7523">
        <v>5</v>
      </c>
      <c r="O7523">
        <v>5</v>
      </c>
      <c r="P7523" s="4">
        <v>10</v>
      </c>
      <c r="Q7523" s="4" t="s">
        <v>24</v>
      </c>
      <c r="R7523" s="3">
        <f t="shared" si="117"/>
        <v>1</v>
      </c>
    </row>
    <row r="7524" spans="1:18" x14ac:dyDescent="0.35">
      <c r="A7524" t="s">
        <v>25982</v>
      </c>
      <c r="B7524" t="s">
        <v>25983</v>
      </c>
      <c r="C7524" s="1">
        <v>42747</v>
      </c>
      <c r="D7524" t="s">
        <v>24013</v>
      </c>
      <c r="E7524" t="b">
        <v>0</v>
      </c>
      <c r="F7524" t="s">
        <v>25984</v>
      </c>
      <c r="G7524" t="s">
        <v>34</v>
      </c>
      <c r="H7524" s="2">
        <v>42675</v>
      </c>
      <c r="I7524" t="s">
        <v>25985</v>
      </c>
      <c r="J7524" t="s">
        <v>29</v>
      </c>
      <c r="K7524">
        <v>3</v>
      </c>
      <c r="L7524">
        <v>1</v>
      </c>
      <c r="M7524">
        <v>5</v>
      </c>
      <c r="N7524">
        <v>4</v>
      </c>
      <c r="O7524">
        <v>1</v>
      </c>
      <c r="P7524" s="4">
        <v>1</v>
      </c>
      <c r="Q7524" s="4" t="s">
        <v>30</v>
      </c>
      <c r="R7524" s="3">
        <f t="shared" si="117"/>
        <v>0</v>
      </c>
    </row>
    <row r="7525" spans="1:18" x14ac:dyDescent="0.35">
      <c r="A7525" t="s">
        <v>25986</v>
      </c>
      <c r="B7525" t="s">
        <v>25987</v>
      </c>
      <c r="C7525" s="1">
        <v>42745</v>
      </c>
      <c r="D7525" t="s">
        <v>24013</v>
      </c>
      <c r="E7525" t="b">
        <v>0</v>
      </c>
      <c r="F7525" t="s">
        <v>25988</v>
      </c>
      <c r="G7525" t="s">
        <v>21</v>
      </c>
      <c r="H7525" s="2">
        <v>42705</v>
      </c>
      <c r="I7525" t="s">
        <v>25989</v>
      </c>
      <c r="J7525" t="s">
        <v>29</v>
      </c>
      <c r="K7525">
        <v>1</v>
      </c>
      <c r="L7525">
        <v>2</v>
      </c>
      <c r="M7525">
        <v>5</v>
      </c>
      <c r="N7525">
        <v>5</v>
      </c>
      <c r="O7525">
        <v>4</v>
      </c>
      <c r="P7525" s="4">
        <v>8</v>
      </c>
      <c r="Q7525" s="4" t="s">
        <v>24</v>
      </c>
      <c r="R7525" s="3">
        <f t="shared" si="117"/>
        <v>1</v>
      </c>
    </row>
    <row r="7526" spans="1:18" x14ac:dyDescent="0.35">
      <c r="A7526" t="s">
        <v>25990</v>
      </c>
      <c r="B7526" t="s">
        <v>25991</v>
      </c>
      <c r="C7526" s="1">
        <v>42744</v>
      </c>
      <c r="D7526" t="s">
        <v>24013</v>
      </c>
      <c r="E7526" t="b">
        <v>1</v>
      </c>
      <c r="F7526" t="s">
        <v>25992</v>
      </c>
      <c r="G7526" t="s">
        <v>100</v>
      </c>
      <c r="H7526" s="2">
        <v>42736</v>
      </c>
      <c r="I7526" t="s">
        <v>25993</v>
      </c>
      <c r="J7526" t="s">
        <v>23</v>
      </c>
      <c r="K7526">
        <v>4</v>
      </c>
      <c r="L7526">
        <v>4</v>
      </c>
      <c r="M7526">
        <v>5</v>
      </c>
      <c r="N7526">
        <v>4</v>
      </c>
      <c r="O7526">
        <v>3</v>
      </c>
      <c r="P7526" s="4">
        <v>9</v>
      </c>
      <c r="Q7526" s="4" t="s">
        <v>24</v>
      </c>
      <c r="R7526" s="3">
        <f t="shared" si="117"/>
        <v>1</v>
      </c>
    </row>
    <row r="7527" spans="1:18" x14ac:dyDescent="0.35">
      <c r="A7527" t="s">
        <v>25994</v>
      </c>
      <c r="B7527" t="s">
        <v>13958</v>
      </c>
      <c r="C7527" s="1">
        <v>42740</v>
      </c>
      <c r="D7527" t="s">
        <v>24013</v>
      </c>
      <c r="E7527" t="b">
        <v>0</v>
      </c>
      <c r="F7527" t="s">
        <v>25995</v>
      </c>
      <c r="G7527" t="s">
        <v>58</v>
      </c>
      <c r="H7527" s="2">
        <v>42705</v>
      </c>
      <c r="I7527" t="s">
        <v>23733</v>
      </c>
      <c r="J7527" t="s">
        <v>377</v>
      </c>
      <c r="K7527">
        <v>4</v>
      </c>
      <c r="L7527">
        <v>5</v>
      </c>
      <c r="M7527">
        <v>4</v>
      </c>
      <c r="N7527">
        <v>4</v>
      </c>
      <c r="O7527">
        <v>3</v>
      </c>
      <c r="P7527" s="4">
        <v>9</v>
      </c>
      <c r="Q7527" s="4" t="s">
        <v>24</v>
      </c>
      <c r="R7527" s="3">
        <f t="shared" si="117"/>
        <v>1</v>
      </c>
    </row>
    <row r="7528" spans="1:18" x14ac:dyDescent="0.35">
      <c r="A7528" t="s">
        <v>25996</v>
      </c>
      <c r="B7528" t="s">
        <v>13958</v>
      </c>
      <c r="C7528" s="1">
        <v>42740</v>
      </c>
      <c r="D7528" t="s">
        <v>24013</v>
      </c>
      <c r="E7528" t="b">
        <v>0</v>
      </c>
      <c r="F7528" t="s">
        <v>25997</v>
      </c>
      <c r="G7528" t="s">
        <v>21</v>
      </c>
      <c r="H7528" s="2">
        <v>42705</v>
      </c>
      <c r="I7528" t="s">
        <v>14096</v>
      </c>
      <c r="J7528" t="s">
        <v>23</v>
      </c>
      <c r="K7528">
        <v>4</v>
      </c>
      <c r="L7528">
        <v>4</v>
      </c>
      <c r="M7528">
        <v>4</v>
      </c>
      <c r="N7528">
        <v>5</v>
      </c>
      <c r="O7528">
        <v>3</v>
      </c>
      <c r="P7528" s="4">
        <v>9</v>
      </c>
      <c r="Q7528" s="4" t="s">
        <v>24</v>
      </c>
      <c r="R7528" s="3">
        <f t="shared" si="117"/>
        <v>1</v>
      </c>
    </row>
    <row r="7529" spans="1:18" x14ac:dyDescent="0.35">
      <c r="A7529" t="s">
        <v>25998</v>
      </c>
      <c r="B7529" t="s">
        <v>25999</v>
      </c>
      <c r="C7529" s="1">
        <v>42739</v>
      </c>
      <c r="D7529" t="s">
        <v>24013</v>
      </c>
      <c r="E7529" t="b">
        <v>0</v>
      </c>
      <c r="F7529" t="s">
        <v>26000</v>
      </c>
      <c r="G7529" t="s">
        <v>21</v>
      </c>
      <c r="H7529" s="2">
        <v>42736</v>
      </c>
      <c r="I7529" t="s">
        <v>26001</v>
      </c>
      <c r="J7529" t="s">
        <v>23</v>
      </c>
      <c r="K7529">
        <v>1</v>
      </c>
      <c r="L7529">
        <v>5</v>
      </c>
      <c r="M7529">
        <v>4</v>
      </c>
      <c r="N7529">
        <v>3</v>
      </c>
      <c r="O7529">
        <v>4</v>
      </c>
      <c r="P7529" s="4">
        <v>9</v>
      </c>
      <c r="Q7529" s="4" t="s">
        <v>24</v>
      </c>
      <c r="R7529" s="3">
        <f t="shared" si="117"/>
        <v>1</v>
      </c>
    </row>
    <row r="7530" spans="1:18" x14ac:dyDescent="0.35">
      <c r="A7530" t="s">
        <v>26002</v>
      </c>
      <c r="B7530" t="s">
        <v>25353</v>
      </c>
      <c r="C7530" s="1">
        <v>42738</v>
      </c>
      <c r="D7530" t="s">
        <v>24013</v>
      </c>
      <c r="E7530" t="b">
        <v>1</v>
      </c>
      <c r="F7530" t="s">
        <v>26003</v>
      </c>
      <c r="G7530" t="s">
        <v>21</v>
      </c>
      <c r="H7530" s="2">
        <v>42736</v>
      </c>
      <c r="I7530" t="s">
        <v>26004</v>
      </c>
      <c r="J7530" t="s">
        <v>29</v>
      </c>
      <c r="K7530">
        <v>4</v>
      </c>
      <c r="L7530">
        <v>5</v>
      </c>
      <c r="M7530">
        <v>1</v>
      </c>
      <c r="N7530">
        <v>3</v>
      </c>
      <c r="O7530">
        <v>4</v>
      </c>
      <c r="P7530" s="4">
        <v>10</v>
      </c>
      <c r="Q7530" s="4" t="s">
        <v>24</v>
      </c>
      <c r="R7530" s="3">
        <f t="shared" si="117"/>
        <v>1</v>
      </c>
    </row>
    <row r="7531" spans="1:18" x14ac:dyDescent="0.35">
      <c r="A7531" t="s">
        <v>26005</v>
      </c>
      <c r="B7531" t="s">
        <v>26006</v>
      </c>
      <c r="C7531" s="1">
        <v>42738</v>
      </c>
      <c r="D7531" t="s">
        <v>24013</v>
      </c>
      <c r="E7531" t="b">
        <v>1</v>
      </c>
      <c r="F7531" t="s">
        <v>26007</v>
      </c>
      <c r="G7531" t="s">
        <v>58</v>
      </c>
      <c r="H7531" s="2">
        <v>42705</v>
      </c>
      <c r="I7531" t="s">
        <v>26008</v>
      </c>
      <c r="J7531" t="s">
        <v>23</v>
      </c>
      <c r="K7531">
        <v>3</v>
      </c>
      <c r="L7531">
        <v>3</v>
      </c>
      <c r="M7531">
        <v>4</v>
      </c>
      <c r="N7531">
        <v>5</v>
      </c>
      <c r="O7531">
        <v>5</v>
      </c>
      <c r="P7531" s="4">
        <v>10</v>
      </c>
      <c r="Q7531" s="4" t="s">
        <v>24</v>
      </c>
      <c r="R7531" s="3">
        <f t="shared" si="117"/>
        <v>1</v>
      </c>
    </row>
    <row r="7532" spans="1:18" x14ac:dyDescent="0.35">
      <c r="A7532" t="s">
        <v>26009</v>
      </c>
      <c r="B7532" t="s">
        <v>26006</v>
      </c>
      <c r="C7532" s="1">
        <v>42738</v>
      </c>
      <c r="D7532" t="s">
        <v>24013</v>
      </c>
      <c r="E7532" t="b">
        <v>0</v>
      </c>
      <c r="F7532" t="s">
        <v>26010</v>
      </c>
      <c r="G7532" t="s">
        <v>58</v>
      </c>
      <c r="H7532" s="2">
        <v>42705</v>
      </c>
      <c r="I7532" t="s">
        <v>26011</v>
      </c>
      <c r="J7532" t="s">
        <v>23</v>
      </c>
      <c r="K7532">
        <v>1</v>
      </c>
      <c r="L7532">
        <v>5</v>
      </c>
      <c r="M7532">
        <v>5</v>
      </c>
      <c r="N7532">
        <v>3</v>
      </c>
      <c r="O7532">
        <v>5</v>
      </c>
      <c r="P7532" s="4">
        <v>10</v>
      </c>
      <c r="Q7532" s="4" t="s">
        <v>24</v>
      </c>
      <c r="R7532" s="3">
        <f t="shared" si="117"/>
        <v>1</v>
      </c>
    </row>
    <row r="7533" spans="1:18" x14ac:dyDescent="0.35">
      <c r="A7533" t="s">
        <v>26012</v>
      </c>
      <c r="B7533" t="s">
        <v>26013</v>
      </c>
      <c r="C7533" s="1">
        <v>42737</v>
      </c>
      <c r="D7533" t="s">
        <v>24013</v>
      </c>
      <c r="E7533" t="b">
        <v>0</v>
      </c>
      <c r="F7533" t="s">
        <v>26014</v>
      </c>
      <c r="G7533" t="s">
        <v>21</v>
      </c>
      <c r="H7533" s="2">
        <v>42522</v>
      </c>
      <c r="I7533" t="s">
        <v>26015</v>
      </c>
      <c r="J7533" t="s">
        <v>23</v>
      </c>
      <c r="K7533">
        <v>3</v>
      </c>
      <c r="L7533">
        <v>2</v>
      </c>
      <c r="M7533">
        <v>3</v>
      </c>
      <c r="N7533">
        <v>4</v>
      </c>
      <c r="O7533">
        <v>5</v>
      </c>
      <c r="P7533" s="4">
        <v>10</v>
      </c>
      <c r="Q7533" s="4" t="s">
        <v>24</v>
      </c>
      <c r="R7533" s="3">
        <f t="shared" si="117"/>
        <v>1</v>
      </c>
    </row>
    <row r="7534" spans="1:18" x14ac:dyDescent="0.35">
      <c r="A7534" t="s">
        <v>26016</v>
      </c>
      <c r="B7534" t="s">
        <v>16004</v>
      </c>
      <c r="C7534" s="1">
        <v>42737</v>
      </c>
      <c r="D7534" t="s">
        <v>24013</v>
      </c>
      <c r="E7534" t="b">
        <v>0</v>
      </c>
      <c r="F7534" t="s">
        <v>26017</v>
      </c>
      <c r="G7534" t="s">
        <v>21</v>
      </c>
      <c r="H7534" s="2">
        <v>42705</v>
      </c>
      <c r="I7534" t="s">
        <v>26018</v>
      </c>
      <c r="J7534" t="s">
        <v>29</v>
      </c>
      <c r="K7534">
        <v>5</v>
      </c>
      <c r="L7534">
        <v>5</v>
      </c>
      <c r="M7534">
        <v>4</v>
      </c>
      <c r="N7534">
        <v>4</v>
      </c>
      <c r="O7534">
        <v>4</v>
      </c>
      <c r="P7534" s="4">
        <v>7</v>
      </c>
      <c r="Q7534" s="4" t="s">
        <v>24</v>
      </c>
      <c r="R7534" s="3">
        <f t="shared" si="117"/>
        <v>1</v>
      </c>
    </row>
    <row r="7535" spans="1:18" x14ac:dyDescent="0.35">
      <c r="A7535" t="s">
        <v>26019</v>
      </c>
      <c r="B7535" t="s">
        <v>26020</v>
      </c>
      <c r="C7535" s="1">
        <v>42736</v>
      </c>
      <c r="D7535" t="s">
        <v>24013</v>
      </c>
      <c r="E7535" t="b">
        <v>0</v>
      </c>
      <c r="F7535" t="s">
        <v>26021</v>
      </c>
      <c r="G7535" t="s">
        <v>58</v>
      </c>
      <c r="H7535" s="2">
        <v>42705</v>
      </c>
      <c r="I7535" t="s">
        <v>26022</v>
      </c>
      <c r="J7535" t="s">
        <v>23</v>
      </c>
      <c r="K7535">
        <v>5</v>
      </c>
      <c r="L7535">
        <v>5</v>
      </c>
      <c r="M7535">
        <v>1</v>
      </c>
      <c r="N7535">
        <v>3</v>
      </c>
      <c r="O7535">
        <v>5</v>
      </c>
      <c r="P7535" s="4">
        <v>7</v>
      </c>
      <c r="Q7535" s="4" t="s">
        <v>24</v>
      </c>
      <c r="R7535" s="3">
        <f t="shared" si="117"/>
        <v>1</v>
      </c>
    </row>
    <row r="7536" spans="1:18" x14ac:dyDescent="0.35">
      <c r="A7536" t="s">
        <v>26023</v>
      </c>
      <c r="B7536" t="s">
        <v>26024</v>
      </c>
      <c r="C7536" s="1">
        <v>42734</v>
      </c>
      <c r="D7536" t="s">
        <v>24013</v>
      </c>
      <c r="E7536" t="b">
        <v>1</v>
      </c>
      <c r="F7536" t="s">
        <v>26025</v>
      </c>
      <c r="G7536" t="s">
        <v>34</v>
      </c>
      <c r="H7536" s="2">
        <v>42705</v>
      </c>
      <c r="I7536" t="s">
        <v>26026</v>
      </c>
      <c r="J7536" t="s">
        <v>29</v>
      </c>
      <c r="K7536">
        <v>5</v>
      </c>
      <c r="L7536">
        <v>3</v>
      </c>
      <c r="M7536">
        <v>4</v>
      </c>
      <c r="N7536">
        <v>4</v>
      </c>
      <c r="O7536">
        <v>1</v>
      </c>
      <c r="P7536" s="4">
        <v>2</v>
      </c>
      <c r="Q7536" s="4" t="s">
        <v>30</v>
      </c>
      <c r="R7536" s="3">
        <f t="shared" si="117"/>
        <v>0</v>
      </c>
    </row>
    <row r="7537" spans="1:18" x14ac:dyDescent="0.35">
      <c r="A7537" t="s">
        <v>26027</v>
      </c>
      <c r="B7537" t="s">
        <v>26028</v>
      </c>
      <c r="C7537" s="1">
        <v>42727</v>
      </c>
      <c r="D7537" t="s">
        <v>24013</v>
      </c>
      <c r="E7537" t="b">
        <v>0</v>
      </c>
      <c r="F7537" t="s">
        <v>26029</v>
      </c>
      <c r="G7537" t="s">
        <v>58</v>
      </c>
      <c r="H7537" s="2">
        <v>42705</v>
      </c>
      <c r="I7537" t="s">
        <v>26030</v>
      </c>
      <c r="J7537" t="s">
        <v>29</v>
      </c>
      <c r="K7537">
        <v>5</v>
      </c>
      <c r="L7537">
        <v>3</v>
      </c>
      <c r="M7537">
        <v>4</v>
      </c>
      <c r="N7537">
        <v>5</v>
      </c>
      <c r="O7537">
        <v>1</v>
      </c>
      <c r="P7537" s="4">
        <v>1</v>
      </c>
      <c r="Q7537" s="4" t="s">
        <v>30</v>
      </c>
      <c r="R7537" s="3">
        <f t="shared" si="117"/>
        <v>0</v>
      </c>
    </row>
    <row r="7538" spans="1:18" x14ac:dyDescent="0.35">
      <c r="A7538" t="s">
        <v>26031</v>
      </c>
      <c r="B7538" t="s">
        <v>26032</v>
      </c>
      <c r="C7538" s="1">
        <v>42722</v>
      </c>
      <c r="D7538" t="s">
        <v>24013</v>
      </c>
      <c r="E7538" t="b">
        <v>1</v>
      </c>
      <c r="F7538" t="s">
        <v>26033</v>
      </c>
      <c r="G7538" t="s">
        <v>21</v>
      </c>
      <c r="H7538" s="2">
        <v>42705</v>
      </c>
      <c r="I7538" t="s">
        <v>26034</v>
      </c>
      <c r="J7538" t="s">
        <v>29</v>
      </c>
      <c r="K7538">
        <v>1</v>
      </c>
      <c r="L7538">
        <v>4</v>
      </c>
      <c r="M7538">
        <v>5</v>
      </c>
      <c r="N7538">
        <v>4</v>
      </c>
      <c r="O7538">
        <v>4</v>
      </c>
      <c r="P7538" s="4">
        <v>7</v>
      </c>
      <c r="Q7538" s="4" t="s">
        <v>24</v>
      </c>
      <c r="R7538" s="3">
        <f t="shared" si="117"/>
        <v>1</v>
      </c>
    </row>
    <row r="7539" spans="1:18" x14ac:dyDescent="0.35">
      <c r="A7539" t="s">
        <v>26035</v>
      </c>
      <c r="B7539" t="s">
        <v>25975</v>
      </c>
      <c r="C7539" s="1">
        <v>42721</v>
      </c>
      <c r="D7539" t="s">
        <v>24013</v>
      </c>
      <c r="E7539" t="b">
        <v>1</v>
      </c>
      <c r="F7539" t="s">
        <v>26036</v>
      </c>
      <c r="G7539" t="s">
        <v>21</v>
      </c>
      <c r="H7539" s="2">
        <v>42705</v>
      </c>
      <c r="I7539" t="s">
        <v>26037</v>
      </c>
      <c r="J7539" t="s">
        <v>23</v>
      </c>
      <c r="K7539">
        <v>4</v>
      </c>
      <c r="L7539">
        <v>5</v>
      </c>
      <c r="M7539">
        <v>3</v>
      </c>
      <c r="N7539">
        <v>3</v>
      </c>
      <c r="O7539">
        <v>3</v>
      </c>
      <c r="P7539" s="4">
        <v>7</v>
      </c>
      <c r="Q7539" s="4" t="s">
        <v>24</v>
      </c>
      <c r="R7539" s="3">
        <f t="shared" si="117"/>
        <v>1</v>
      </c>
    </row>
    <row r="7540" spans="1:18" x14ac:dyDescent="0.35">
      <c r="A7540" t="s">
        <v>26038</v>
      </c>
      <c r="B7540" t="s">
        <v>1288</v>
      </c>
      <c r="C7540" s="1">
        <v>42720</v>
      </c>
      <c r="D7540" t="s">
        <v>24013</v>
      </c>
      <c r="E7540" t="b">
        <v>1</v>
      </c>
      <c r="F7540" t="s">
        <v>26039</v>
      </c>
      <c r="G7540" t="s">
        <v>21</v>
      </c>
      <c r="H7540" s="2">
        <v>42705</v>
      </c>
      <c r="I7540" t="s">
        <v>26040</v>
      </c>
      <c r="J7540" t="s">
        <v>23</v>
      </c>
      <c r="K7540">
        <v>2</v>
      </c>
      <c r="L7540">
        <v>5</v>
      </c>
      <c r="M7540">
        <v>3</v>
      </c>
      <c r="N7540">
        <v>3</v>
      </c>
      <c r="O7540">
        <v>3</v>
      </c>
      <c r="P7540" s="4">
        <v>4</v>
      </c>
      <c r="Q7540" s="4" t="s">
        <v>24</v>
      </c>
      <c r="R7540" s="3">
        <f t="shared" si="117"/>
        <v>1</v>
      </c>
    </row>
    <row r="7541" spans="1:18" x14ac:dyDescent="0.35">
      <c r="A7541" t="s">
        <v>26041</v>
      </c>
      <c r="B7541" t="s">
        <v>26042</v>
      </c>
      <c r="C7541" s="1">
        <v>42718</v>
      </c>
      <c r="D7541" t="s">
        <v>24013</v>
      </c>
      <c r="E7541" t="b">
        <v>0</v>
      </c>
      <c r="F7541" t="s">
        <v>26043</v>
      </c>
      <c r="G7541" t="s">
        <v>34</v>
      </c>
      <c r="H7541" s="2">
        <v>42705</v>
      </c>
      <c r="I7541" t="s">
        <v>26044</v>
      </c>
      <c r="J7541" t="s">
        <v>29</v>
      </c>
      <c r="K7541">
        <v>5</v>
      </c>
      <c r="L7541">
        <v>5</v>
      </c>
      <c r="M7541">
        <v>5</v>
      </c>
      <c r="N7541">
        <v>5</v>
      </c>
      <c r="O7541">
        <v>1</v>
      </c>
      <c r="P7541" s="4">
        <v>2</v>
      </c>
      <c r="Q7541" s="4" t="s">
        <v>30</v>
      </c>
      <c r="R7541" s="3">
        <f t="shared" si="117"/>
        <v>0</v>
      </c>
    </row>
    <row r="7542" spans="1:18" x14ac:dyDescent="0.35">
      <c r="A7542" t="s">
        <v>26045</v>
      </c>
      <c r="B7542" t="s">
        <v>2071</v>
      </c>
      <c r="C7542" s="1">
        <v>42717</v>
      </c>
      <c r="D7542" t="s">
        <v>24013</v>
      </c>
      <c r="E7542" t="b">
        <v>1</v>
      </c>
      <c r="F7542" t="s">
        <v>26046</v>
      </c>
      <c r="G7542" t="s">
        <v>21</v>
      </c>
      <c r="H7542" s="2">
        <v>42705</v>
      </c>
      <c r="I7542" t="s">
        <v>2901</v>
      </c>
      <c r="J7542" t="s">
        <v>137</v>
      </c>
      <c r="K7542">
        <v>5</v>
      </c>
      <c r="L7542">
        <v>5</v>
      </c>
      <c r="M7542">
        <v>4</v>
      </c>
      <c r="N7542">
        <v>5</v>
      </c>
      <c r="O7542">
        <v>3</v>
      </c>
      <c r="P7542" s="4">
        <v>5</v>
      </c>
      <c r="Q7542" s="4" t="s">
        <v>30</v>
      </c>
      <c r="R7542" s="3">
        <f t="shared" si="117"/>
        <v>0</v>
      </c>
    </row>
    <row r="7543" spans="1:18" x14ac:dyDescent="0.35">
      <c r="A7543" t="s">
        <v>26047</v>
      </c>
      <c r="B7543" t="s">
        <v>26048</v>
      </c>
      <c r="C7543" s="1">
        <v>42717</v>
      </c>
      <c r="D7543" t="s">
        <v>24013</v>
      </c>
      <c r="E7543" t="b">
        <v>1</v>
      </c>
      <c r="F7543" t="s">
        <v>26049</v>
      </c>
      <c r="G7543" t="s">
        <v>34</v>
      </c>
      <c r="H7543" s="2">
        <v>42705</v>
      </c>
      <c r="I7543" t="s">
        <v>26050</v>
      </c>
      <c r="J7543" t="s">
        <v>29</v>
      </c>
      <c r="K7543">
        <v>5</v>
      </c>
      <c r="L7543">
        <v>4</v>
      </c>
      <c r="M7543">
        <v>2</v>
      </c>
      <c r="N7543">
        <v>5</v>
      </c>
      <c r="O7543">
        <v>1</v>
      </c>
      <c r="P7543" s="4">
        <v>2</v>
      </c>
      <c r="Q7543" s="4" t="s">
        <v>30</v>
      </c>
      <c r="R7543" s="3">
        <f t="shared" si="117"/>
        <v>0</v>
      </c>
    </row>
    <row r="7544" spans="1:18" x14ac:dyDescent="0.35">
      <c r="A7544" t="s">
        <v>26051</v>
      </c>
      <c r="B7544" t="s">
        <v>26052</v>
      </c>
      <c r="C7544" s="1">
        <v>42716</v>
      </c>
      <c r="D7544" t="s">
        <v>24013</v>
      </c>
      <c r="E7544" t="b">
        <v>0</v>
      </c>
      <c r="F7544" t="s">
        <v>26053</v>
      </c>
      <c r="G7544" t="s">
        <v>58</v>
      </c>
      <c r="H7544" s="2">
        <v>42705</v>
      </c>
      <c r="I7544" t="s">
        <v>26054</v>
      </c>
      <c r="J7544" t="s">
        <v>29</v>
      </c>
      <c r="K7544">
        <v>3</v>
      </c>
      <c r="L7544">
        <v>1</v>
      </c>
      <c r="M7544">
        <v>5</v>
      </c>
      <c r="N7544">
        <v>4</v>
      </c>
      <c r="O7544">
        <v>1</v>
      </c>
      <c r="P7544" s="4">
        <v>2</v>
      </c>
      <c r="Q7544" s="4" t="s">
        <v>30</v>
      </c>
      <c r="R7544" s="3">
        <f t="shared" si="117"/>
        <v>0</v>
      </c>
    </row>
    <row r="7545" spans="1:18" x14ac:dyDescent="0.35">
      <c r="A7545" t="s">
        <v>26055</v>
      </c>
      <c r="B7545" t="s">
        <v>26056</v>
      </c>
      <c r="C7545" s="1">
        <v>42712</v>
      </c>
      <c r="D7545" t="s">
        <v>24013</v>
      </c>
      <c r="E7545" t="b">
        <v>1</v>
      </c>
      <c r="F7545" t="s">
        <v>26057</v>
      </c>
      <c r="G7545" t="s">
        <v>58</v>
      </c>
      <c r="H7545" s="2">
        <v>42675</v>
      </c>
      <c r="I7545" t="s">
        <v>26058</v>
      </c>
      <c r="J7545" t="s">
        <v>23</v>
      </c>
      <c r="K7545">
        <v>4</v>
      </c>
      <c r="L7545">
        <v>4</v>
      </c>
      <c r="M7545">
        <v>2</v>
      </c>
      <c r="N7545">
        <v>3</v>
      </c>
      <c r="O7545">
        <v>5</v>
      </c>
      <c r="P7545" s="4">
        <v>9</v>
      </c>
      <c r="Q7545" s="4" t="s">
        <v>24</v>
      </c>
      <c r="R7545" s="3">
        <f t="shared" si="117"/>
        <v>1</v>
      </c>
    </row>
    <row r="7546" spans="1:18" x14ac:dyDescent="0.35">
      <c r="A7546" t="s">
        <v>26059</v>
      </c>
      <c r="B7546" t="s">
        <v>12819</v>
      </c>
      <c r="C7546" s="1">
        <v>42701</v>
      </c>
      <c r="D7546" t="s">
        <v>24013</v>
      </c>
      <c r="E7546" t="b">
        <v>1</v>
      </c>
      <c r="F7546" t="s">
        <v>26060</v>
      </c>
      <c r="G7546" t="s">
        <v>21</v>
      </c>
      <c r="H7546" s="2">
        <v>42675</v>
      </c>
      <c r="I7546" t="s">
        <v>26061</v>
      </c>
      <c r="J7546" t="s">
        <v>137</v>
      </c>
      <c r="K7546">
        <v>4</v>
      </c>
      <c r="L7546">
        <v>5</v>
      </c>
      <c r="M7546">
        <v>5</v>
      </c>
      <c r="N7546">
        <v>4</v>
      </c>
      <c r="O7546">
        <v>4</v>
      </c>
      <c r="P7546" s="4">
        <v>9</v>
      </c>
      <c r="Q7546" s="4" t="s">
        <v>24</v>
      </c>
      <c r="R7546" s="3">
        <f t="shared" si="117"/>
        <v>1</v>
      </c>
    </row>
    <row r="7547" spans="1:18" x14ac:dyDescent="0.35">
      <c r="A7547" t="s">
        <v>26062</v>
      </c>
      <c r="B7547" t="s">
        <v>26063</v>
      </c>
      <c r="C7547" s="1">
        <v>42700</v>
      </c>
      <c r="D7547" t="s">
        <v>24013</v>
      </c>
      <c r="E7547" t="b">
        <v>1</v>
      </c>
      <c r="F7547" t="s">
        <v>26064</v>
      </c>
      <c r="G7547" t="s">
        <v>100</v>
      </c>
      <c r="H7547" s="2">
        <v>42675</v>
      </c>
      <c r="I7547" t="s">
        <v>2980</v>
      </c>
      <c r="J7547" t="s">
        <v>23</v>
      </c>
      <c r="K7547">
        <v>5</v>
      </c>
      <c r="L7547">
        <v>4</v>
      </c>
      <c r="M7547">
        <v>4</v>
      </c>
      <c r="N7547">
        <v>2</v>
      </c>
      <c r="O7547">
        <v>5</v>
      </c>
      <c r="P7547" s="4">
        <v>10</v>
      </c>
      <c r="Q7547" s="4" t="s">
        <v>24</v>
      </c>
      <c r="R7547" s="3">
        <f t="shared" si="117"/>
        <v>1</v>
      </c>
    </row>
    <row r="7548" spans="1:18" x14ac:dyDescent="0.35">
      <c r="A7548" t="s">
        <v>26065</v>
      </c>
      <c r="B7548" t="s">
        <v>26066</v>
      </c>
      <c r="C7548" s="1">
        <v>42699</v>
      </c>
      <c r="D7548" t="s">
        <v>24013</v>
      </c>
      <c r="E7548" t="b">
        <v>0</v>
      </c>
      <c r="F7548" t="s">
        <v>26067</v>
      </c>
      <c r="G7548" t="s">
        <v>21</v>
      </c>
      <c r="H7548" s="2">
        <v>42552</v>
      </c>
      <c r="I7548" t="s">
        <v>26068</v>
      </c>
      <c r="J7548" t="s">
        <v>377</v>
      </c>
      <c r="K7548">
        <v>4</v>
      </c>
      <c r="L7548">
        <v>5</v>
      </c>
      <c r="M7548">
        <v>3</v>
      </c>
      <c r="N7548">
        <v>4</v>
      </c>
      <c r="O7548">
        <v>4</v>
      </c>
      <c r="P7548" s="4">
        <v>9</v>
      </c>
      <c r="Q7548" s="4" t="s">
        <v>24</v>
      </c>
      <c r="R7548" s="3">
        <f t="shared" si="117"/>
        <v>1</v>
      </c>
    </row>
    <row r="7549" spans="1:18" x14ac:dyDescent="0.35">
      <c r="A7549" t="s">
        <v>26069</v>
      </c>
      <c r="B7549" t="s">
        <v>26070</v>
      </c>
      <c r="C7549" s="1">
        <v>42698</v>
      </c>
      <c r="D7549" t="s">
        <v>24013</v>
      </c>
      <c r="E7549" t="b">
        <v>1</v>
      </c>
      <c r="F7549" t="s">
        <v>26071</v>
      </c>
      <c r="G7549" t="s">
        <v>21</v>
      </c>
      <c r="H7549" s="2">
        <v>42675</v>
      </c>
      <c r="I7549" t="s">
        <v>26072</v>
      </c>
      <c r="J7549" t="s">
        <v>29</v>
      </c>
      <c r="K7549">
        <v>4</v>
      </c>
      <c r="L7549">
        <v>4</v>
      </c>
      <c r="M7549">
        <v>4</v>
      </c>
      <c r="N7549">
        <v>4</v>
      </c>
      <c r="O7549">
        <v>2</v>
      </c>
      <c r="P7549" s="4">
        <v>2</v>
      </c>
      <c r="Q7549" s="4" t="s">
        <v>30</v>
      </c>
      <c r="R7549" s="3">
        <f t="shared" si="117"/>
        <v>0</v>
      </c>
    </row>
    <row r="7550" spans="1:18" x14ac:dyDescent="0.35">
      <c r="A7550" t="s">
        <v>26073</v>
      </c>
      <c r="B7550" t="s">
        <v>26074</v>
      </c>
      <c r="C7550" s="1">
        <v>42690</v>
      </c>
      <c r="D7550" t="s">
        <v>24013</v>
      </c>
      <c r="E7550" t="b">
        <v>1</v>
      </c>
      <c r="F7550" t="s">
        <v>26075</v>
      </c>
      <c r="G7550" t="s">
        <v>34</v>
      </c>
      <c r="H7550" s="2">
        <v>42675</v>
      </c>
      <c r="I7550" t="s">
        <v>26076</v>
      </c>
      <c r="J7550" t="s">
        <v>29</v>
      </c>
      <c r="K7550">
        <v>1</v>
      </c>
      <c r="L7550">
        <v>4</v>
      </c>
      <c r="M7550">
        <v>5</v>
      </c>
      <c r="N7550">
        <v>4</v>
      </c>
      <c r="O7550">
        <v>1</v>
      </c>
      <c r="P7550" s="4">
        <v>1</v>
      </c>
      <c r="Q7550" s="4" t="s">
        <v>30</v>
      </c>
      <c r="R7550" s="3">
        <f t="shared" si="117"/>
        <v>0</v>
      </c>
    </row>
    <row r="7551" spans="1:18" x14ac:dyDescent="0.35">
      <c r="A7551" t="s">
        <v>26077</v>
      </c>
      <c r="B7551" t="s">
        <v>26078</v>
      </c>
      <c r="C7551" s="1">
        <v>42688</v>
      </c>
      <c r="D7551" t="s">
        <v>24013</v>
      </c>
      <c r="E7551" t="b">
        <v>0</v>
      </c>
      <c r="F7551" t="s">
        <v>26079</v>
      </c>
      <c r="G7551" t="s">
        <v>21</v>
      </c>
      <c r="H7551" s="2">
        <v>42614</v>
      </c>
      <c r="I7551" t="s">
        <v>26004</v>
      </c>
      <c r="J7551" t="s">
        <v>29</v>
      </c>
      <c r="K7551">
        <v>4</v>
      </c>
      <c r="L7551">
        <v>5</v>
      </c>
      <c r="M7551">
        <v>4</v>
      </c>
      <c r="N7551">
        <v>5</v>
      </c>
      <c r="O7551">
        <v>5</v>
      </c>
      <c r="P7551" s="4">
        <v>9</v>
      </c>
      <c r="Q7551" s="4" t="s">
        <v>24</v>
      </c>
      <c r="R7551" s="3">
        <f t="shared" si="117"/>
        <v>1</v>
      </c>
    </row>
    <row r="7552" spans="1:18" x14ac:dyDescent="0.35">
      <c r="A7552" t="s">
        <v>26080</v>
      </c>
      <c r="B7552" t="s">
        <v>26081</v>
      </c>
      <c r="C7552" s="1">
        <v>42688</v>
      </c>
      <c r="D7552" t="s">
        <v>24013</v>
      </c>
      <c r="E7552" t="b">
        <v>0</v>
      </c>
      <c r="F7552" t="s">
        <v>26082</v>
      </c>
      <c r="G7552" t="s">
        <v>34</v>
      </c>
      <c r="H7552" s="2">
        <v>42644</v>
      </c>
      <c r="I7552" t="s">
        <v>26083</v>
      </c>
      <c r="J7552" t="s">
        <v>29</v>
      </c>
      <c r="K7552">
        <v>5</v>
      </c>
      <c r="L7552">
        <v>3</v>
      </c>
      <c r="M7552">
        <v>5</v>
      </c>
      <c r="N7552">
        <v>3</v>
      </c>
      <c r="O7552">
        <v>5</v>
      </c>
      <c r="P7552" s="4">
        <v>10</v>
      </c>
      <c r="Q7552" s="4" t="s">
        <v>24</v>
      </c>
      <c r="R7552" s="3">
        <f t="shared" si="117"/>
        <v>1</v>
      </c>
    </row>
    <row r="7553" spans="1:18" x14ac:dyDescent="0.35">
      <c r="A7553" t="s">
        <v>26084</v>
      </c>
      <c r="B7553" t="s">
        <v>26085</v>
      </c>
      <c r="C7553" s="1">
        <v>42687</v>
      </c>
      <c r="D7553" t="s">
        <v>24013</v>
      </c>
      <c r="E7553" t="b">
        <v>0</v>
      </c>
      <c r="F7553" t="s">
        <v>26086</v>
      </c>
      <c r="G7553" t="s">
        <v>100</v>
      </c>
      <c r="H7553" s="2">
        <v>42675</v>
      </c>
      <c r="I7553" t="s">
        <v>26087</v>
      </c>
      <c r="J7553" t="s">
        <v>23</v>
      </c>
      <c r="K7553">
        <v>4</v>
      </c>
      <c r="L7553">
        <v>3</v>
      </c>
      <c r="M7553">
        <v>5</v>
      </c>
      <c r="N7553">
        <v>4</v>
      </c>
      <c r="O7553">
        <v>4</v>
      </c>
      <c r="P7553" s="4">
        <v>7</v>
      </c>
      <c r="Q7553" s="4" t="s">
        <v>24</v>
      </c>
      <c r="R7553" s="3">
        <f t="shared" si="117"/>
        <v>1</v>
      </c>
    </row>
    <row r="7554" spans="1:18" x14ac:dyDescent="0.35">
      <c r="A7554" t="s">
        <v>26088</v>
      </c>
      <c r="B7554" t="s">
        <v>26089</v>
      </c>
      <c r="C7554" s="1">
        <v>42685</v>
      </c>
      <c r="D7554" t="s">
        <v>24013</v>
      </c>
      <c r="E7554" t="b">
        <v>0</v>
      </c>
      <c r="F7554" t="s">
        <v>26090</v>
      </c>
      <c r="G7554" t="s">
        <v>21</v>
      </c>
      <c r="H7554" s="2">
        <v>42675</v>
      </c>
      <c r="I7554" t="s">
        <v>26091</v>
      </c>
      <c r="J7554" t="s">
        <v>137</v>
      </c>
      <c r="K7554">
        <v>5</v>
      </c>
      <c r="L7554">
        <v>4</v>
      </c>
      <c r="M7554">
        <v>3</v>
      </c>
      <c r="N7554">
        <v>3</v>
      </c>
      <c r="O7554">
        <v>2</v>
      </c>
      <c r="P7554" s="4">
        <v>6</v>
      </c>
      <c r="Q7554" s="4" t="s">
        <v>24</v>
      </c>
      <c r="R7554" s="3">
        <f t="shared" si="117"/>
        <v>1</v>
      </c>
    </row>
    <row r="7555" spans="1:18" x14ac:dyDescent="0.35">
      <c r="A7555" t="s">
        <v>26092</v>
      </c>
      <c r="B7555" t="s">
        <v>1288</v>
      </c>
      <c r="C7555" s="1">
        <v>42685</v>
      </c>
      <c r="D7555" t="s">
        <v>24013</v>
      </c>
      <c r="E7555" t="b">
        <v>1</v>
      </c>
      <c r="F7555" t="s">
        <v>26093</v>
      </c>
      <c r="G7555" t="s">
        <v>58</v>
      </c>
      <c r="H7555" s="2">
        <v>42644</v>
      </c>
      <c r="I7555" t="s">
        <v>26094</v>
      </c>
      <c r="J7555" t="s">
        <v>23</v>
      </c>
      <c r="K7555">
        <v>2</v>
      </c>
      <c r="L7555">
        <v>5</v>
      </c>
      <c r="M7555">
        <v>4</v>
      </c>
      <c r="N7555">
        <v>3</v>
      </c>
      <c r="O7555">
        <v>3</v>
      </c>
      <c r="P7555" s="4">
        <v>7</v>
      </c>
      <c r="Q7555" s="4" t="s">
        <v>24</v>
      </c>
      <c r="R7555" s="3">
        <f t="shared" ref="R7555:R7618" si="118">IF(Q7555="Yes",1, 0)</f>
        <v>1</v>
      </c>
    </row>
    <row r="7556" spans="1:18" x14ac:dyDescent="0.35">
      <c r="A7556" t="s">
        <v>26095</v>
      </c>
      <c r="B7556" t="s">
        <v>26096</v>
      </c>
      <c r="C7556" s="1">
        <v>42676</v>
      </c>
      <c r="D7556" t="s">
        <v>24013</v>
      </c>
      <c r="E7556" t="b">
        <v>0</v>
      </c>
      <c r="F7556" t="s">
        <v>26097</v>
      </c>
      <c r="G7556" t="s">
        <v>21</v>
      </c>
      <c r="H7556" s="2">
        <v>42552</v>
      </c>
      <c r="I7556" t="s">
        <v>26098</v>
      </c>
      <c r="J7556" t="s">
        <v>23</v>
      </c>
      <c r="K7556">
        <v>3</v>
      </c>
      <c r="L7556">
        <v>3</v>
      </c>
      <c r="M7556">
        <v>1</v>
      </c>
      <c r="N7556">
        <v>5</v>
      </c>
      <c r="O7556">
        <v>4</v>
      </c>
      <c r="P7556" s="4">
        <v>9</v>
      </c>
      <c r="Q7556" s="4" t="s">
        <v>24</v>
      </c>
      <c r="R7556" s="3">
        <f t="shared" si="118"/>
        <v>1</v>
      </c>
    </row>
    <row r="7557" spans="1:18" x14ac:dyDescent="0.35">
      <c r="A7557" t="s">
        <v>26099</v>
      </c>
      <c r="B7557" t="s">
        <v>15152</v>
      </c>
      <c r="C7557" s="1">
        <v>42675</v>
      </c>
      <c r="D7557" t="s">
        <v>24013</v>
      </c>
      <c r="E7557" t="b">
        <v>1</v>
      </c>
      <c r="F7557" t="s">
        <v>26100</v>
      </c>
      <c r="G7557" t="s">
        <v>58</v>
      </c>
      <c r="H7557" s="2">
        <v>42614</v>
      </c>
      <c r="I7557" t="s">
        <v>2901</v>
      </c>
      <c r="J7557" t="s">
        <v>29</v>
      </c>
      <c r="K7557">
        <v>4</v>
      </c>
      <c r="L7557">
        <v>4</v>
      </c>
      <c r="M7557">
        <v>5</v>
      </c>
      <c r="N7557">
        <v>4</v>
      </c>
      <c r="O7557">
        <v>5</v>
      </c>
      <c r="P7557" s="4">
        <v>10</v>
      </c>
      <c r="Q7557" s="4" t="s">
        <v>24</v>
      </c>
      <c r="R7557" s="3">
        <f t="shared" si="118"/>
        <v>1</v>
      </c>
    </row>
    <row r="7558" spans="1:18" x14ac:dyDescent="0.35">
      <c r="A7558" t="s">
        <v>26101</v>
      </c>
      <c r="B7558" t="s">
        <v>26102</v>
      </c>
      <c r="C7558" s="1">
        <v>42671</v>
      </c>
      <c r="D7558" t="s">
        <v>24013</v>
      </c>
      <c r="E7558" t="b">
        <v>0</v>
      </c>
      <c r="F7558" t="s">
        <v>26103</v>
      </c>
      <c r="G7558" t="s">
        <v>21</v>
      </c>
      <c r="H7558" s="2">
        <v>42644</v>
      </c>
      <c r="I7558" t="s">
        <v>26072</v>
      </c>
      <c r="J7558" t="s">
        <v>137</v>
      </c>
      <c r="K7558">
        <v>5</v>
      </c>
      <c r="L7558">
        <v>5</v>
      </c>
      <c r="M7558">
        <v>5</v>
      </c>
      <c r="N7558">
        <v>5</v>
      </c>
      <c r="O7558">
        <v>5</v>
      </c>
      <c r="P7558" s="4">
        <v>9</v>
      </c>
      <c r="Q7558" s="4" t="s">
        <v>24</v>
      </c>
      <c r="R7558" s="3">
        <f t="shared" si="118"/>
        <v>1</v>
      </c>
    </row>
    <row r="7559" spans="1:18" x14ac:dyDescent="0.35">
      <c r="A7559" t="s">
        <v>26104</v>
      </c>
      <c r="B7559" t="s">
        <v>26105</v>
      </c>
      <c r="C7559" s="1">
        <v>42667</v>
      </c>
      <c r="D7559" t="s">
        <v>24013</v>
      </c>
      <c r="E7559" t="b">
        <v>0</v>
      </c>
      <c r="F7559" t="s">
        <v>26106</v>
      </c>
      <c r="G7559" t="s">
        <v>21</v>
      </c>
      <c r="H7559" s="2">
        <v>42644</v>
      </c>
      <c r="I7559" t="s">
        <v>26107</v>
      </c>
      <c r="J7559" t="s">
        <v>29</v>
      </c>
      <c r="K7559">
        <v>2</v>
      </c>
      <c r="L7559">
        <v>4</v>
      </c>
      <c r="M7559">
        <v>5</v>
      </c>
      <c r="N7559">
        <v>5</v>
      </c>
      <c r="O7559">
        <v>4</v>
      </c>
      <c r="P7559" s="4">
        <v>9</v>
      </c>
      <c r="Q7559" s="4" t="s">
        <v>24</v>
      </c>
      <c r="R7559" s="3">
        <f t="shared" si="118"/>
        <v>1</v>
      </c>
    </row>
    <row r="7560" spans="1:18" x14ac:dyDescent="0.35">
      <c r="A7560" t="s">
        <v>26108</v>
      </c>
      <c r="B7560" t="s">
        <v>26109</v>
      </c>
      <c r="C7560" s="1">
        <v>42666</v>
      </c>
      <c r="D7560" t="s">
        <v>24013</v>
      </c>
      <c r="E7560" t="b">
        <v>0</v>
      </c>
      <c r="F7560" t="s">
        <v>26110</v>
      </c>
      <c r="G7560" t="s">
        <v>100</v>
      </c>
      <c r="H7560" s="2">
        <v>42644</v>
      </c>
      <c r="I7560" t="s">
        <v>26111</v>
      </c>
      <c r="J7560" t="s">
        <v>29</v>
      </c>
      <c r="K7560">
        <v>2</v>
      </c>
      <c r="L7560">
        <v>5</v>
      </c>
      <c r="M7560">
        <v>4</v>
      </c>
      <c r="N7560">
        <v>4</v>
      </c>
      <c r="O7560">
        <v>3</v>
      </c>
      <c r="P7560" s="4">
        <v>9</v>
      </c>
      <c r="Q7560" s="4" t="s">
        <v>24</v>
      </c>
      <c r="R7560" s="3">
        <f t="shared" si="118"/>
        <v>1</v>
      </c>
    </row>
    <row r="7561" spans="1:18" x14ac:dyDescent="0.35">
      <c r="A7561" t="s">
        <v>26112</v>
      </c>
      <c r="B7561" t="s">
        <v>2732</v>
      </c>
      <c r="C7561" s="1">
        <v>42665</v>
      </c>
      <c r="D7561" t="s">
        <v>24013</v>
      </c>
      <c r="E7561" t="b">
        <v>1</v>
      </c>
      <c r="F7561" t="s">
        <v>26113</v>
      </c>
      <c r="G7561" t="s">
        <v>58</v>
      </c>
      <c r="H7561" s="2">
        <v>42644</v>
      </c>
      <c r="I7561" t="s">
        <v>26114</v>
      </c>
      <c r="J7561" t="s">
        <v>137</v>
      </c>
      <c r="K7561">
        <v>4</v>
      </c>
      <c r="L7561">
        <v>5</v>
      </c>
      <c r="M7561">
        <v>2</v>
      </c>
      <c r="N7561">
        <v>4</v>
      </c>
      <c r="O7561">
        <v>3</v>
      </c>
      <c r="P7561" s="4">
        <v>7</v>
      </c>
      <c r="Q7561" s="4" t="s">
        <v>24</v>
      </c>
      <c r="R7561" s="3">
        <f t="shared" si="118"/>
        <v>1</v>
      </c>
    </row>
    <row r="7562" spans="1:18" x14ac:dyDescent="0.35">
      <c r="A7562" t="s">
        <v>26115</v>
      </c>
      <c r="B7562" t="s">
        <v>26116</v>
      </c>
      <c r="C7562" s="1">
        <v>42661</v>
      </c>
      <c r="D7562" t="s">
        <v>24013</v>
      </c>
      <c r="E7562" t="b">
        <v>0</v>
      </c>
      <c r="F7562" t="s">
        <v>26117</v>
      </c>
      <c r="G7562" t="s">
        <v>21</v>
      </c>
      <c r="H7562" s="2">
        <v>42491</v>
      </c>
      <c r="I7562" t="s">
        <v>26118</v>
      </c>
      <c r="J7562" t="s">
        <v>137</v>
      </c>
      <c r="K7562">
        <v>4</v>
      </c>
      <c r="L7562">
        <v>5</v>
      </c>
      <c r="M7562">
        <v>5</v>
      </c>
      <c r="N7562">
        <v>5</v>
      </c>
      <c r="O7562">
        <v>5</v>
      </c>
      <c r="P7562" s="4">
        <v>10</v>
      </c>
      <c r="Q7562" s="4" t="s">
        <v>24</v>
      </c>
      <c r="R7562" s="3">
        <f t="shared" si="118"/>
        <v>1</v>
      </c>
    </row>
    <row r="7563" spans="1:18" x14ac:dyDescent="0.35">
      <c r="A7563" t="s">
        <v>26119</v>
      </c>
      <c r="B7563" t="s">
        <v>26120</v>
      </c>
      <c r="C7563" s="1">
        <v>42658</v>
      </c>
      <c r="D7563" t="s">
        <v>24013</v>
      </c>
      <c r="E7563" t="b">
        <v>1</v>
      </c>
      <c r="F7563" t="s">
        <v>26121</v>
      </c>
      <c r="G7563" t="s">
        <v>21</v>
      </c>
      <c r="H7563" s="2">
        <v>42644</v>
      </c>
      <c r="I7563" t="s">
        <v>26122</v>
      </c>
      <c r="J7563" t="s">
        <v>137</v>
      </c>
      <c r="K7563">
        <v>4</v>
      </c>
      <c r="L7563">
        <v>4</v>
      </c>
      <c r="M7563">
        <v>5</v>
      </c>
      <c r="N7563">
        <v>3</v>
      </c>
      <c r="O7563">
        <v>1</v>
      </c>
      <c r="P7563" s="4">
        <v>5</v>
      </c>
      <c r="Q7563" s="4" t="s">
        <v>24</v>
      </c>
      <c r="R7563" s="3">
        <f t="shared" si="118"/>
        <v>1</v>
      </c>
    </row>
    <row r="7564" spans="1:18" x14ac:dyDescent="0.35">
      <c r="A7564" t="s">
        <v>26123</v>
      </c>
      <c r="B7564" t="s">
        <v>25667</v>
      </c>
      <c r="C7564" s="1">
        <v>42656</v>
      </c>
      <c r="D7564" t="s">
        <v>24013</v>
      </c>
      <c r="E7564" t="b">
        <v>1</v>
      </c>
      <c r="F7564" t="s">
        <v>26124</v>
      </c>
      <c r="G7564" t="s">
        <v>21</v>
      </c>
      <c r="H7564" s="2">
        <v>42614</v>
      </c>
      <c r="I7564" t="s">
        <v>26125</v>
      </c>
      <c r="J7564" t="s">
        <v>23</v>
      </c>
      <c r="K7564">
        <v>2</v>
      </c>
      <c r="L7564">
        <v>5</v>
      </c>
      <c r="M7564">
        <v>4</v>
      </c>
      <c r="N7564">
        <v>5</v>
      </c>
      <c r="O7564">
        <v>5</v>
      </c>
      <c r="P7564" s="4">
        <v>10</v>
      </c>
      <c r="Q7564" s="4" t="s">
        <v>24</v>
      </c>
      <c r="R7564" s="3">
        <f t="shared" si="118"/>
        <v>1</v>
      </c>
    </row>
    <row r="7565" spans="1:18" x14ac:dyDescent="0.35">
      <c r="A7565" t="s">
        <v>26126</v>
      </c>
      <c r="B7565" t="s">
        <v>9579</v>
      </c>
      <c r="C7565" s="1">
        <v>42654</v>
      </c>
      <c r="D7565" t="s">
        <v>24013</v>
      </c>
      <c r="E7565" t="b">
        <v>1</v>
      </c>
      <c r="F7565" t="s">
        <v>26127</v>
      </c>
      <c r="G7565" t="s">
        <v>21</v>
      </c>
      <c r="H7565" s="2">
        <v>42583</v>
      </c>
      <c r="I7565" t="s">
        <v>15184</v>
      </c>
      <c r="J7565" t="s">
        <v>29</v>
      </c>
      <c r="K7565">
        <v>5</v>
      </c>
      <c r="L7565">
        <v>5</v>
      </c>
      <c r="M7565">
        <v>4</v>
      </c>
      <c r="N7565">
        <v>5</v>
      </c>
      <c r="O7565">
        <v>3</v>
      </c>
      <c r="P7565" s="4">
        <v>5</v>
      </c>
      <c r="Q7565" s="4" t="s">
        <v>30</v>
      </c>
      <c r="R7565" s="3">
        <f t="shared" si="118"/>
        <v>0</v>
      </c>
    </row>
    <row r="7566" spans="1:18" x14ac:dyDescent="0.35">
      <c r="A7566" t="s">
        <v>26128</v>
      </c>
      <c r="B7566" t="s">
        <v>9579</v>
      </c>
      <c r="C7566" s="1">
        <v>42654</v>
      </c>
      <c r="D7566" t="s">
        <v>24013</v>
      </c>
      <c r="E7566" t="b">
        <v>0</v>
      </c>
      <c r="F7566" t="s">
        <v>26129</v>
      </c>
      <c r="G7566" t="s">
        <v>21</v>
      </c>
      <c r="H7566" s="2">
        <v>42614</v>
      </c>
      <c r="I7566" t="s">
        <v>26130</v>
      </c>
      <c r="J7566" t="s">
        <v>29</v>
      </c>
      <c r="K7566">
        <v>5</v>
      </c>
      <c r="L7566">
        <v>5</v>
      </c>
      <c r="M7566">
        <v>3</v>
      </c>
      <c r="N7566">
        <v>4</v>
      </c>
      <c r="O7566">
        <v>4</v>
      </c>
      <c r="P7566" s="4">
        <v>8</v>
      </c>
      <c r="Q7566" s="4" t="s">
        <v>24</v>
      </c>
      <c r="R7566" s="3">
        <f t="shared" si="118"/>
        <v>1</v>
      </c>
    </row>
    <row r="7567" spans="1:18" x14ac:dyDescent="0.35">
      <c r="A7567" t="s">
        <v>26131</v>
      </c>
      <c r="B7567" t="s">
        <v>26120</v>
      </c>
      <c r="C7567" s="1">
        <v>42653</v>
      </c>
      <c r="D7567" t="s">
        <v>24013</v>
      </c>
      <c r="E7567" t="b">
        <v>0</v>
      </c>
      <c r="F7567" t="s">
        <v>26132</v>
      </c>
      <c r="G7567" t="s">
        <v>21</v>
      </c>
      <c r="H7567" s="2">
        <v>42644</v>
      </c>
      <c r="I7567" t="s">
        <v>26094</v>
      </c>
      <c r="J7567" t="s">
        <v>137</v>
      </c>
      <c r="K7567">
        <v>4</v>
      </c>
      <c r="L7567">
        <v>5</v>
      </c>
      <c r="M7567">
        <v>2</v>
      </c>
      <c r="N7567">
        <v>5</v>
      </c>
      <c r="O7567">
        <v>2</v>
      </c>
      <c r="P7567" s="4">
        <v>7</v>
      </c>
      <c r="Q7567" s="4" t="s">
        <v>24</v>
      </c>
      <c r="R7567" s="3">
        <f t="shared" si="118"/>
        <v>1</v>
      </c>
    </row>
    <row r="7568" spans="1:18" x14ac:dyDescent="0.35">
      <c r="A7568" t="s">
        <v>26133</v>
      </c>
      <c r="B7568" t="s">
        <v>26134</v>
      </c>
      <c r="C7568" s="1">
        <v>42646</v>
      </c>
      <c r="D7568" t="s">
        <v>24013</v>
      </c>
      <c r="E7568" t="b">
        <v>0</v>
      </c>
      <c r="F7568" t="s">
        <v>26135</v>
      </c>
      <c r="G7568" t="s">
        <v>34</v>
      </c>
      <c r="H7568" s="2">
        <v>42644</v>
      </c>
      <c r="I7568" t="s">
        <v>26136</v>
      </c>
      <c r="J7568" t="s">
        <v>29</v>
      </c>
      <c r="K7568">
        <v>4</v>
      </c>
      <c r="L7568">
        <v>5</v>
      </c>
      <c r="M7568">
        <v>1</v>
      </c>
      <c r="N7568">
        <v>5</v>
      </c>
      <c r="O7568">
        <v>1</v>
      </c>
      <c r="P7568" s="4">
        <v>1</v>
      </c>
      <c r="Q7568" s="4" t="s">
        <v>30</v>
      </c>
      <c r="R7568" s="3">
        <f t="shared" si="118"/>
        <v>0</v>
      </c>
    </row>
    <row r="7569" spans="1:18" x14ac:dyDescent="0.35">
      <c r="A7569" t="s">
        <v>26137</v>
      </c>
      <c r="B7569" t="s">
        <v>26138</v>
      </c>
      <c r="C7569" s="1">
        <v>42645</v>
      </c>
      <c r="D7569" t="s">
        <v>24013</v>
      </c>
      <c r="E7569" t="b">
        <v>0</v>
      </c>
      <c r="F7569" t="s">
        <v>26139</v>
      </c>
      <c r="G7569" t="s">
        <v>21</v>
      </c>
      <c r="H7569" s="2">
        <v>42583</v>
      </c>
      <c r="I7569" t="s">
        <v>26140</v>
      </c>
      <c r="J7569" t="s">
        <v>29</v>
      </c>
      <c r="K7569">
        <v>5</v>
      </c>
      <c r="L7569">
        <v>5</v>
      </c>
      <c r="M7569">
        <v>4</v>
      </c>
      <c r="N7569">
        <v>5</v>
      </c>
      <c r="O7569">
        <v>5</v>
      </c>
      <c r="P7569" s="4">
        <v>9</v>
      </c>
      <c r="Q7569" s="4" t="s">
        <v>24</v>
      </c>
      <c r="R7569" s="3">
        <f t="shared" si="118"/>
        <v>1</v>
      </c>
    </row>
    <row r="7570" spans="1:18" x14ac:dyDescent="0.35">
      <c r="A7570" t="s">
        <v>26141</v>
      </c>
      <c r="B7570" t="s">
        <v>8733</v>
      </c>
      <c r="C7570" s="1">
        <v>42639</v>
      </c>
      <c r="D7570" t="s">
        <v>24013</v>
      </c>
      <c r="E7570" t="b">
        <v>0</v>
      </c>
      <c r="F7570" t="s">
        <v>26142</v>
      </c>
      <c r="G7570" t="s">
        <v>21</v>
      </c>
      <c r="H7570" s="2">
        <v>42614</v>
      </c>
      <c r="I7570" t="s">
        <v>26143</v>
      </c>
      <c r="J7570" t="s">
        <v>23</v>
      </c>
      <c r="K7570">
        <v>5</v>
      </c>
      <c r="L7570">
        <v>3</v>
      </c>
      <c r="M7570">
        <v>4</v>
      </c>
      <c r="N7570">
        <v>4</v>
      </c>
      <c r="O7570">
        <v>5</v>
      </c>
      <c r="P7570" s="4">
        <v>10</v>
      </c>
      <c r="Q7570" s="4" t="s">
        <v>24</v>
      </c>
      <c r="R7570" s="3">
        <f t="shared" si="118"/>
        <v>1</v>
      </c>
    </row>
    <row r="7571" spans="1:18" x14ac:dyDescent="0.35">
      <c r="A7571" t="s">
        <v>26144</v>
      </c>
      <c r="B7571" t="s">
        <v>26145</v>
      </c>
      <c r="C7571" s="1">
        <v>42638</v>
      </c>
      <c r="D7571" t="s">
        <v>24013</v>
      </c>
      <c r="E7571" t="b">
        <v>1</v>
      </c>
      <c r="F7571" t="s">
        <v>26146</v>
      </c>
      <c r="G7571" t="s">
        <v>34</v>
      </c>
      <c r="H7571" s="2">
        <v>42614</v>
      </c>
      <c r="I7571" t="s">
        <v>26147</v>
      </c>
      <c r="J7571" t="s">
        <v>23</v>
      </c>
      <c r="K7571">
        <v>2</v>
      </c>
      <c r="L7571">
        <v>5</v>
      </c>
      <c r="M7571">
        <v>1</v>
      </c>
      <c r="N7571">
        <v>2</v>
      </c>
      <c r="O7571">
        <v>3</v>
      </c>
      <c r="P7571" s="4">
        <v>7</v>
      </c>
      <c r="Q7571" s="4" t="s">
        <v>24</v>
      </c>
      <c r="R7571" s="3">
        <f t="shared" si="118"/>
        <v>1</v>
      </c>
    </row>
    <row r="7572" spans="1:18" x14ac:dyDescent="0.35">
      <c r="A7572" t="s">
        <v>26148</v>
      </c>
      <c r="B7572" t="s">
        <v>26145</v>
      </c>
      <c r="C7572" s="1">
        <v>42637</v>
      </c>
      <c r="D7572" t="s">
        <v>24013</v>
      </c>
      <c r="E7572" t="b">
        <v>0</v>
      </c>
      <c r="F7572" t="s">
        <v>26149</v>
      </c>
      <c r="G7572" t="s">
        <v>34</v>
      </c>
      <c r="H7572" s="2">
        <v>42614</v>
      </c>
      <c r="I7572" t="s">
        <v>26030</v>
      </c>
      <c r="J7572" t="s">
        <v>23</v>
      </c>
      <c r="K7572">
        <v>4</v>
      </c>
      <c r="L7572">
        <v>5</v>
      </c>
      <c r="M7572">
        <v>5</v>
      </c>
      <c r="N7572">
        <v>1</v>
      </c>
      <c r="O7572">
        <v>4</v>
      </c>
      <c r="P7572" s="4">
        <v>9</v>
      </c>
      <c r="Q7572" s="4" t="s">
        <v>24</v>
      </c>
      <c r="R7572" s="3">
        <f t="shared" si="118"/>
        <v>1</v>
      </c>
    </row>
    <row r="7573" spans="1:18" x14ac:dyDescent="0.35">
      <c r="A7573" t="s">
        <v>26150</v>
      </c>
      <c r="B7573" t="s">
        <v>1288</v>
      </c>
      <c r="C7573" s="1">
        <v>42637</v>
      </c>
      <c r="D7573" t="s">
        <v>24013</v>
      </c>
      <c r="E7573" t="b">
        <v>1</v>
      </c>
      <c r="F7573" t="s">
        <v>26151</v>
      </c>
      <c r="G7573" t="s">
        <v>58</v>
      </c>
      <c r="H7573" s="2">
        <v>42614</v>
      </c>
      <c r="I7573" t="s">
        <v>26122</v>
      </c>
      <c r="J7573" t="s">
        <v>23</v>
      </c>
      <c r="K7573">
        <v>5</v>
      </c>
      <c r="L7573">
        <v>4</v>
      </c>
      <c r="M7573">
        <v>5</v>
      </c>
      <c r="N7573">
        <v>1</v>
      </c>
      <c r="O7573">
        <v>4</v>
      </c>
      <c r="P7573" s="4">
        <v>8</v>
      </c>
      <c r="Q7573" s="4" t="s">
        <v>24</v>
      </c>
      <c r="R7573" s="3">
        <f t="shared" si="118"/>
        <v>1</v>
      </c>
    </row>
    <row r="7574" spans="1:18" x14ac:dyDescent="0.35">
      <c r="A7574" t="s">
        <v>26152</v>
      </c>
      <c r="B7574" t="s">
        <v>1288</v>
      </c>
      <c r="C7574" s="1">
        <v>42637</v>
      </c>
      <c r="D7574" t="s">
        <v>24013</v>
      </c>
      <c r="E7574" t="b">
        <v>1</v>
      </c>
      <c r="F7574" t="s">
        <v>26153</v>
      </c>
      <c r="G7574" t="s">
        <v>21</v>
      </c>
      <c r="H7574" s="2">
        <v>42614</v>
      </c>
      <c r="I7574" t="s">
        <v>26040</v>
      </c>
      <c r="J7574" t="s">
        <v>23</v>
      </c>
      <c r="K7574">
        <v>5</v>
      </c>
      <c r="L7574">
        <v>5</v>
      </c>
      <c r="M7574">
        <v>4</v>
      </c>
      <c r="N7574">
        <v>4</v>
      </c>
      <c r="O7574">
        <v>3</v>
      </c>
      <c r="P7574" s="4">
        <v>7</v>
      </c>
      <c r="Q7574" s="4" t="s">
        <v>24</v>
      </c>
      <c r="R7574" s="3">
        <f t="shared" si="118"/>
        <v>1</v>
      </c>
    </row>
    <row r="7575" spans="1:18" x14ac:dyDescent="0.35">
      <c r="A7575" t="s">
        <v>26154</v>
      </c>
      <c r="B7575" t="s">
        <v>26155</v>
      </c>
      <c r="C7575" s="1">
        <v>42636</v>
      </c>
      <c r="D7575" t="s">
        <v>24013</v>
      </c>
      <c r="E7575" t="b">
        <v>0</v>
      </c>
      <c r="F7575" t="s">
        <v>26156</v>
      </c>
      <c r="G7575" t="s">
        <v>21</v>
      </c>
      <c r="H7575" s="2">
        <v>42339</v>
      </c>
      <c r="I7575" t="s">
        <v>26157</v>
      </c>
      <c r="J7575" t="s">
        <v>29</v>
      </c>
      <c r="K7575">
        <v>4</v>
      </c>
      <c r="L7575">
        <v>2</v>
      </c>
      <c r="M7575">
        <v>5</v>
      </c>
      <c r="N7575">
        <v>5</v>
      </c>
      <c r="O7575">
        <v>4</v>
      </c>
      <c r="P7575" s="4">
        <v>9</v>
      </c>
      <c r="Q7575" s="4" t="s">
        <v>24</v>
      </c>
      <c r="R7575" s="3">
        <f t="shared" si="118"/>
        <v>1</v>
      </c>
    </row>
    <row r="7576" spans="1:18" x14ac:dyDescent="0.35">
      <c r="A7576" t="s">
        <v>26158</v>
      </c>
      <c r="B7576" t="s">
        <v>26159</v>
      </c>
      <c r="C7576" s="1">
        <v>42633</v>
      </c>
      <c r="D7576" t="s">
        <v>24013</v>
      </c>
      <c r="E7576" t="b">
        <v>1</v>
      </c>
      <c r="F7576" t="s">
        <v>26160</v>
      </c>
      <c r="G7576" t="s">
        <v>58</v>
      </c>
      <c r="H7576" s="2">
        <v>42614</v>
      </c>
      <c r="I7576" t="s">
        <v>26143</v>
      </c>
      <c r="J7576" t="s">
        <v>23</v>
      </c>
      <c r="K7576">
        <v>4</v>
      </c>
      <c r="L7576">
        <v>3</v>
      </c>
      <c r="M7576">
        <v>5</v>
      </c>
      <c r="N7576">
        <v>5</v>
      </c>
      <c r="O7576">
        <v>3</v>
      </c>
      <c r="P7576" s="4">
        <v>6</v>
      </c>
      <c r="Q7576" s="4" t="s">
        <v>24</v>
      </c>
      <c r="R7576" s="3">
        <f t="shared" si="118"/>
        <v>1</v>
      </c>
    </row>
    <row r="7577" spans="1:18" x14ac:dyDescent="0.35">
      <c r="A7577" t="s">
        <v>26161</v>
      </c>
      <c r="B7577" t="s">
        <v>25667</v>
      </c>
      <c r="C7577" s="1">
        <v>42632</v>
      </c>
      <c r="D7577" t="s">
        <v>24013</v>
      </c>
      <c r="E7577" t="b">
        <v>0</v>
      </c>
      <c r="F7577" t="s">
        <v>26162</v>
      </c>
      <c r="G7577" t="s">
        <v>21</v>
      </c>
      <c r="H7577" s="2">
        <v>42614</v>
      </c>
      <c r="I7577" t="s">
        <v>26163</v>
      </c>
      <c r="J7577" t="s">
        <v>23</v>
      </c>
      <c r="K7577">
        <v>3</v>
      </c>
      <c r="L7577">
        <v>1</v>
      </c>
      <c r="M7577">
        <v>3</v>
      </c>
      <c r="N7577">
        <v>2</v>
      </c>
      <c r="O7577">
        <v>5</v>
      </c>
      <c r="P7577" s="4">
        <v>10</v>
      </c>
      <c r="Q7577" s="4" t="s">
        <v>24</v>
      </c>
      <c r="R7577" s="3">
        <f t="shared" si="118"/>
        <v>1</v>
      </c>
    </row>
    <row r="7578" spans="1:18" x14ac:dyDescent="0.35">
      <c r="A7578" t="s">
        <v>8293</v>
      </c>
      <c r="B7578" t="s">
        <v>26164</v>
      </c>
      <c r="C7578" s="1">
        <v>42627</v>
      </c>
      <c r="D7578" t="s">
        <v>24013</v>
      </c>
      <c r="E7578" t="b">
        <v>0</v>
      </c>
      <c r="F7578" t="s">
        <v>26165</v>
      </c>
      <c r="G7578" t="s">
        <v>100</v>
      </c>
      <c r="H7578" s="2">
        <v>42614</v>
      </c>
      <c r="I7578" t="s">
        <v>26166</v>
      </c>
      <c r="J7578" t="s">
        <v>29</v>
      </c>
      <c r="K7578">
        <v>4</v>
      </c>
      <c r="L7578">
        <v>3</v>
      </c>
      <c r="M7578">
        <v>2</v>
      </c>
      <c r="N7578">
        <v>3</v>
      </c>
      <c r="O7578">
        <v>5</v>
      </c>
      <c r="P7578" s="4">
        <v>9</v>
      </c>
      <c r="Q7578" s="4" t="s">
        <v>24</v>
      </c>
      <c r="R7578" s="3">
        <f t="shared" si="118"/>
        <v>1</v>
      </c>
    </row>
    <row r="7579" spans="1:18" x14ac:dyDescent="0.35">
      <c r="A7579" t="s">
        <v>26167</v>
      </c>
      <c r="B7579" t="s">
        <v>25776</v>
      </c>
      <c r="C7579" s="1">
        <v>42623</v>
      </c>
      <c r="D7579" t="s">
        <v>24013</v>
      </c>
      <c r="E7579" t="b">
        <v>0</v>
      </c>
      <c r="F7579" t="s">
        <v>26168</v>
      </c>
      <c r="G7579" t="s">
        <v>58</v>
      </c>
      <c r="H7579" s="2">
        <v>42552</v>
      </c>
      <c r="I7579" t="s">
        <v>26094</v>
      </c>
      <c r="J7579" t="s">
        <v>23</v>
      </c>
      <c r="K7579">
        <v>5</v>
      </c>
      <c r="L7579">
        <v>3</v>
      </c>
      <c r="M7579">
        <v>5</v>
      </c>
      <c r="N7579">
        <v>5</v>
      </c>
      <c r="O7579">
        <v>5</v>
      </c>
      <c r="P7579" s="4">
        <v>10</v>
      </c>
      <c r="Q7579" s="4" t="s">
        <v>24</v>
      </c>
      <c r="R7579" s="3">
        <f t="shared" si="118"/>
        <v>1</v>
      </c>
    </row>
    <row r="7580" spans="1:18" x14ac:dyDescent="0.35">
      <c r="A7580" t="s">
        <v>26169</v>
      </c>
      <c r="B7580" t="s">
        <v>26170</v>
      </c>
      <c r="C7580" s="1">
        <v>42623</v>
      </c>
      <c r="D7580" t="s">
        <v>24013</v>
      </c>
      <c r="E7580" t="b">
        <v>0</v>
      </c>
      <c r="F7580" t="s">
        <v>26171</v>
      </c>
      <c r="G7580" t="s">
        <v>100</v>
      </c>
      <c r="H7580" s="2">
        <v>42583</v>
      </c>
      <c r="I7580" t="s">
        <v>26172</v>
      </c>
      <c r="J7580" t="s">
        <v>29</v>
      </c>
      <c r="K7580">
        <v>3</v>
      </c>
      <c r="L7580">
        <v>3</v>
      </c>
      <c r="M7580">
        <v>5</v>
      </c>
      <c r="N7580">
        <v>5</v>
      </c>
      <c r="O7580">
        <v>3</v>
      </c>
      <c r="P7580" s="4">
        <v>2</v>
      </c>
      <c r="Q7580" s="4" t="s">
        <v>30</v>
      </c>
      <c r="R7580" s="3">
        <f t="shared" si="118"/>
        <v>0</v>
      </c>
    </row>
    <row r="7581" spans="1:18" x14ac:dyDescent="0.35">
      <c r="A7581" t="s">
        <v>26173</v>
      </c>
      <c r="B7581" t="s">
        <v>26174</v>
      </c>
      <c r="C7581" s="1">
        <v>42611</v>
      </c>
      <c r="D7581" t="s">
        <v>24013</v>
      </c>
      <c r="E7581" t="b">
        <v>1</v>
      </c>
      <c r="F7581" t="s">
        <v>26175</v>
      </c>
      <c r="G7581" t="s">
        <v>21</v>
      </c>
      <c r="H7581" s="2">
        <v>42583</v>
      </c>
      <c r="I7581" t="s">
        <v>26176</v>
      </c>
      <c r="J7581" t="s">
        <v>29</v>
      </c>
      <c r="K7581">
        <v>3</v>
      </c>
      <c r="L7581">
        <v>3</v>
      </c>
      <c r="M7581">
        <v>5</v>
      </c>
      <c r="N7581">
        <v>3</v>
      </c>
      <c r="O7581">
        <v>5</v>
      </c>
      <c r="P7581" s="4">
        <v>10</v>
      </c>
      <c r="Q7581" s="4" t="s">
        <v>24</v>
      </c>
      <c r="R7581" s="3">
        <f t="shared" si="118"/>
        <v>1</v>
      </c>
    </row>
    <row r="7582" spans="1:18" x14ac:dyDescent="0.35">
      <c r="A7582" t="s">
        <v>26177</v>
      </c>
      <c r="B7582" t="s">
        <v>26178</v>
      </c>
      <c r="C7582" s="1">
        <v>42607</v>
      </c>
      <c r="D7582" t="s">
        <v>24013</v>
      </c>
      <c r="E7582" t="b">
        <v>1</v>
      </c>
      <c r="F7582" t="s">
        <v>26179</v>
      </c>
      <c r="G7582" t="s">
        <v>21</v>
      </c>
      <c r="H7582" s="2">
        <v>42583</v>
      </c>
      <c r="I7582" t="s">
        <v>26011</v>
      </c>
      <c r="J7582" t="s">
        <v>29</v>
      </c>
      <c r="K7582">
        <v>5</v>
      </c>
      <c r="L7582">
        <v>4</v>
      </c>
      <c r="M7582">
        <v>5</v>
      </c>
      <c r="N7582">
        <v>3</v>
      </c>
      <c r="O7582">
        <v>5</v>
      </c>
      <c r="P7582" s="4">
        <v>10</v>
      </c>
      <c r="Q7582" s="4" t="s">
        <v>24</v>
      </c>
      <c r="R7582" s="3">
        <f t="shared" si="118"/>
        <v>1</v>
      </c>
    </row>
    <row r="7583" spans="1:18" x14ac:dyDescent="0.35">
      <c r="A7583" t="s">
        <v>26180</v>
      </c>
      <c r="B7583" t="s">
        <v>26181</v>
      </c>
      <c r="C7583" s="1">
        <v>42601</v>
      </c>
      <c r="D7583" t="s">
        <v>24013</v>
      </c>
      <c r="E7583" t="b">
        <v>0</v>
      </c>
      <c r="F7583" t="s">
        <v>26182</v>
      </c>
      <c r="G7583" t="s">
        <v>34</v>
      </c>
      <c r="H7583" s="2">
        <v>42583</v>
      </c>
      <c r="I7583" t="s">
        <v>26183</v>
      </c>
      <c r="J7583" t="s">
        <v>29</v>
      </c>
      <c r="K7583">
        <v>4</v>
      </c>
      <c r="L7583">
        <v>5</v>
      </c>
      <c r="M7583">
        <v>5</v>
      </c>
      <c r="N7583">
        <v>3</v>
      </c>
      <c r="O7583">
        <v>5</v>
      </c>
      <c r="P7583" s="4">
        <v>8</v>
      </c>
      <c r="Q7583" s="4" t="s">
        <v>24</v>
      </c>
      <c r="R7583" s="3">
        <f t="shared" si="118"/>
        <v>1</v>
      </c>
    </row>
    <row r="7584" spans="1:18" x14ac:dyDescent="0.35">
      <c r="A7584" t="s">
        <v>26184</v>
      </c>
      <c r="B7584" t="s">
        <v>1712</v>
      </c>
      <c r="C7584" s="1">
        <v>42590</v>
      </c>
      <c r="D7584" t="s">
        <v>24013</v>
      </c>
      <c r="E7584" t="b">
        <v>1</v>
      </c>
      <c r="F7584" t="s">
        <v>26185</v>
      </c>
      <c r="G7584" t="s">
        <v>21</v>
      </c>
      <c r="H7584" s="2">
        <v>42522</v>
      </c>
      <c r="I7584" t="s">
        <v>26186</v>
      </c>
      <c r="J7584" t="s">
        <v>29</v>
      </c>
      <c r="K7584">
        <v>2</v>
      </c>
      <c r="L7584">
        <v>4</v>
      </c>
      <c r="M7584">
        <v>5</v>
      </c>
      <c r="N7584">
        <v>3</v>
      </c>
      <c r="O7584">
        <v>5</v>
      </c>
      <c r="P7584" s="4">
        <v>10</v>
      </c>
      <c r="Q7584" s="4" t="s">
        <v>24</v>
      </c>
      <c r="R7584" s="3">
        <f t="shared" si="118"/>
        <v>1</v>
      </c>
    </row>
    <row r="7585" spans="1:18" x14ac:dyDescent="0.35">
      <c r="A7585" t="s">
        <v>26187</v>
      </c>
      <c r="B7585" t="s">
        <v>25332</v>
      </c>
      <c r="C7585" s="1">
        <v>42586</v>
      </c>
      <c r="D7585" t="s">
        <v>24013</v>
      </c>
      <c r="E7585" t="b">
        <v>1</v>
      </c>
      <c r="F7585" t="s">
        <v>26188</v>
      </c>
      <c r="G7585" t="s">
        <v>21</v>
      </c>
      <c r="H7585" s="2">
        <v>42552</v>
      </c>
      <c r="I7585" t="s">
        <v>26189</v>
      </c>
      <c r="J7585" t="s">
        <v>29</v>
      </c>
      <c r="K7585">
        <v>4</v>
      </c>
      <c r="L7585">
        <v>5</v>
      </c>
      <c r="M7585">
        <v>4</v>
      </c>
      <c r="N7585">
        <v>5</v>
      </c>
      <c r="O7585">
        <v>4</v>
      </c>
      <c r="P7585" s="4">
        <v>9</v>
      </c>
      <c r="Q7585" s="4" t="s">
        <v>24</v>
      </c>
      <c r="R7585" s="3">
        <f t="shared" si="118"/>
        <v>1</v>
      </c>
    </row>
    <row r="7586" spans="1:18" x14ac:dyDescent="0.35">
      <c r="A7586" t="s">
        <v>26190</v>
      </c>
      <c r="B7586" t="s">
        <v>26191</v>
      </c>
      <c r="C7586" s="1">
        <v>42583</v>
      </c>
      <c r="D7586" t="s">
        <v>24013</v>
      </c>
      <c r="E7586" t="b">
        <v>1</v>
      </c>
      <c r="F7586" t="s">
        <v>26192</v>
      </c>
      <c r="G7586" t="s">
        <v>34</v>
      </c>
      <c r="H7586" s="2">
        <v>42552</v>
      </c>
      <c r="I7586" t="s">
        <v>26193</v>
      </c>
      <c r="J7586" t="s">
        <v>29</v>
      </c>
      <c r="K7586">
        <v>4</v>
      </c>
      <c r="L7586">
        <v>2</v>
      </c>
      <c r="M7586">
        <v>2</v>
      </c>
      <c r="N7586">
        <v>5</v>
      </c>
      <c r="O7586">
        <v>3</v>
      </c>
      <c r="P7586" s="4">
        <v>6</v>
      </c>
      <c r="Q7586" s="4" t="s">
        <v>30</v>
      </c>
      <c r="R7586" s="3">
        <f t="shared" si="118"/>
        <v>0</v>
      </c>
    </row>
    <row r="7587" spans="1:18" x14ac:dyDescent="0.35">
      <c r="A7587" t="s">
        <v>26194</v>
      </c>
      <c r="B7587" t="s">
        <v>26195</v>
      </c>
      <c r="C7587" s="1">
        <v>42577</v>
      </c>
      <c r="D7587" t="s">
        <v>24013</v>
      </c>
      <c r="E7587" t="b">
        <v>0</v>
      </c>
      <c r="F7587" t="s">
        <v>26196</v>
      </c>
      <c r="G7587" t="s">
        <v>100</v>
      </c>
      <c r="H7587" s="2">
        <v>42552</v>
      </c>
      <c r="I7587" t="s">
        <v>26197</v>
      </c>
      <c r="J7587" t="s">
        <v>137</v>
      </c>
      <c r="K7587">
        <v>5</v>
      </c>
      <c r="L7587">
        <v>5</v>
      </c>
      <c r="M7587">
        <v>1</v>
      </c>
      <c r="N7587">
        <v>5</v>
      </c>
      <c r="O7587">
        <v>2</v>
      </c>
      <c r="P7587" s="4">
        <v>5</v>
      </c>
      <c r="Q7587" s="4" t="s">
        <v>30</v>
      </c>
      <c r="R7587" s="3">
        <f t="shared" si="118"/>
        <v>0</v>
      </c>
    </row>
    <row r="7588" spans="1:18" x14ac:dyDescent="0.35">
      <c r="A7588" t="s">
        <v>26198</v>
      </c>
      <c r="B7588" t="s">
        <v>26199</v>
      </c>
      <c r="C7588" s="1">
        <v>42569</v>
      </c>
      <c r="D7588" t="s">
        <v>24013</v>
      </c>
      <c r="E7588" t="b">
        <v>1</v>
      </c>
      <c r="F7588" t="s">
        <v>26200</v>
      </c>
      <c r="G7588" t="s">
        <v>58</v>
      </c>
      <c r="H7588" s="2">
        <v>42552</v>
      </c>
      <c r="I7588" t="s">
        <v>26201</v>
      </c>
      <c r="J7588" t="s">
        <v>23</v>
      </c>
      <c r="K7588">
        <v>5</v>
      </c>
      <c r="L7588">
        <v>4</v>
      </c>
      <c r="M7588">
        <v>1</v>
      </c>
      <c r="N7588">
        <v>4</v>
      </c>
      <c r="O7588">
        <v>2</v>
      </c>
      <c r="P7588" s="4">
        <v>4</v>
      </c>
      <c r="Q7588" s="4" t="s">
        <v>30</v>
      </c>
      <c r="R7588" s="3">
        <f t="shared" si="118"/>
        <v>0</v>
      </c>
    </row>
    <row r="7589" spans="1:18" x14ac:dyDescent="0.35">
      <c r="A7589" t="s">
        <v>26202</v>
      </c>
      <c r="B7589" t="s">
        <v>12403</v>
      </c>
      <c r="C7589" s="1">
        <v>42565</v>
      </c>
      <c r="D7589" t="s">
        <v>24013</v>
      </c>
      <c r="E7589" t="b">
        <v>1</v>
      </c>
      <c r="F7589" t="s">
        <v>26203</v>
      </c>
      <c r="G7589" t="s">
        <v>21</v>
      </c>
      <c r="H7589" s="2">
        <v>42522</v>
      </c>
      <c r="I7589" t="s">
        <v>26026</v>
      </c>
      <c r="J7589" t="s">
        <v>29</v>
      </c>
      <c r="K7589">
        <v>5</v>
      </c>
      <c r="L7589">
        <v>5</v>
      </c>
      <c r="M7589">
        <v>5</v>
      </c>
      <c r="N7589">
        <v>4</v>
      </c>
      <c r="O7589">
        <v>2</v>
      </c>
      <c r="P7589" s="4">
        <v>2</v>
      </c>
      <c r="Q7589" s="4" t="s">
        <v>30</v>
      </c>
      <c r="R7589" s="3">
        <f t="shared" si="118"/>
        <v>0</v>
      </c>
    </row>
    <row r="7590" spans="1:18" x14ac:dyDescent="0.35">
      <c r="A7590" t="s">
        <v>26204</v>
      </c>
      <c r="B7590" t="s">
        <v>23924</v>
      </c>
      <c r="C7590" s="1">
        <v>42561</v>
      </c>
      <c r="D7590" t="s">
        <v>24013</v>
      </c>
      <c r="E7590" t="b">
        <v>1</v>
      </c>
      <c r="F7590" t="s">
        <v>26205</v>
      </c>
      <c r="G7590" t="s">
        <v>21</v>
      </c>
      <c r="H7590" s="2">
        <v>42461</v>
      </c>
      <c r="I7590" t="s">
        <v>26206</v>
      </c>
      <c r="J7590" t="s">
        <v>29</v>
      </c>
      <c r="K7590">
        <v>4</v>
      </c>
      <c r="L7590">
        <v>4</v>
      </c>
      <c r="M7590">
        <v>4</v>
      </c>
      <c r="N7590">
        <v>4</v>
      </c>
      <c r="O7590">
        <v>5</v>
      </c>
      <c r="P7590" s="4">
        <v>8</v>
      </c>
      <c r="Q7590" s="4" t="s">
        <v>24</v>
      </c>
      <c r="R7590" s="3">
        <f t="shared" si="118"/>
        <v>1</v>
      </c>
    </row>
    <row r="7591" spans="1:18" x14ac:dyDescent="0.35">
      <c r="A7591" t="s">
        <v>26207</v>
      </c>
      <c r="B7591" t="s">
        <v>7939</v>
      </c>
      <c r="C7591" s="1">
        <v>42560</v>
      </c>
      <c r="D7591" t="s">
        <v>24013</v>
      </c>
      <c r="E7591" t="b">
        <v>1</v>
      </c>
      <c r="F7591" t="s">
        <v>26208</v>
      </c>
      <c r="G7591" t="s">
        <v>21</v>
      </c>
      <c r="H7591" s="2">
        <v>42552</v>
      </c>
      <c r="I7591" t="s">
        <v>26209</v>
      </c>
      <c r="J7591" t="s">
        <v>29</v>
      </c>
      <c r="K7591">
        <v>2</v>
      </c>
      <c r="L7591">
        <v>5</v>
      </c>
      <c r="M7591">
        <v>2</v>
      </c>
      <c r="N7591">
        <v>4</v>
      </c>
      <c r="O7591">
        <v>3</v>
      </c>
      <c r="P7591" s="4">
        <v>5</v>
      </c>
      <c r="Q7591" s="4" t="s">
        <v>24</v>
      </c>
      <c r="R7591" s="3">
        <f t="shared" si="118"/>
        <v>1</v>
      </c>
    </row>
    <row r="7592" spans="1:18" x14ac:dyDescent="0.35">
      <c r="A7592" t="s">
        <v>26210</v>
      </c>
      <c r="B7592" t="s">
        <v>26211</v>
      </c>
      <c r="C7592" s="1">
        <v>42557</v>
      </c>
      <c r="D7592" t="s">
        <v>24013</v>
      </c>
      <c r="E7592" t="b">
        <v>1</v>
      </c>
      <c r="F7592" t="s">
        <v>26212</v>
      </c>
      <c r="G7592" t="s">
        <v>21</v>
      </c>
      <c r="H7592" s="2">
        <v>42552</v>
      </c>
      <c r="I7592" t="s">
        <v>26176</v>
      </c>
      <c r="J7592" t="s">
        <v>23</v>
      </c>
      <c r="K7592">
        <v>3</v>
      </c>
      <c r="L7592">
        <v>4</v>
      </c>
      <c r="M7592">
        <v>1</v>
      </c>
      <c r="N7592">
        <v>4</v>
      </c>
      <c r="O7592">
        <v>3</v>
      </c>
      <c r="P7592" s="4">
        <v>9</v>
      </c>
      <c r="Q7592" s="4" t="s">
        <v>24</v>
      </c>
      <c r="R7592" s="3">
        <f t="shared" si="118"/>
        <v>1</v>
      </c>
    </row>
    <row r="7593" spans="1:18" x14ac:dyDescent="0.35">
      <c r="A7593" t="s">
        <v>26213</v>
      </c>
      <c r="B7593" t="s">
        <v>14151</v>
      </c>
      <c r="C7593" s="1">
        <v>42550</v>
      </c>
      <c r="D7593" t="s">
        <v>24013</v>
      </c>
      <c r="E7593" t="b">
        <v>0</v>
      </c>
      <c r="F7593" t="s">
        <v>26214</v>
      </c>
      <c r="G7593" t="s">
        <v>58</v>
      </c>
      <c r="H7593" s="2">
        <v>42522</v>
      </c>
      <c r="I7593" t="s">
        <v>13952</v>
      </c>
      <c r="J7593" t="s">
        <v>29</v>
      </c>
      <c r="K7593">
        <v>5</v>
      </c>
      <c r="L7593">
        <v>5</v>
      </c>
      <c r="M7593">
        <v>4</v>
      </c>
      <c r="N7593">
        <v>3</v>
      </c>
      <c r="O7593">
        <v>2</v>
      </c>
      <c r="P7593" s="4">
        <v>3</v>
      </c>
      <c r="Q7593" s="4" t="s">
        <v>30</v>
      </c>
      <c r="R7593" s="3">
        <f t="shared" si="118"/>
        <v>0</v>
      </c>
    </row>
    <row r="7594" spans="1:18" x14ac:dyDescent="0.35">
      <c r="A7594" t="s">
        <v>26215</v>
      </c>
      <c r="B7594" t="s">
        <v>26216</v>
      </c>
      <c r="C7594" s="1">
        <v>42550</v>
      </c>
      <c r="D7594" t="s">
        <v>24013</v>
      </c>
      <c r="E7594" t="b">
        <v>1</v>
      </c>
      <c r="F7594" t="s">
        <v>26217</v>
      </c>
      <c r="G7594" t="s">
        <v>21</v>
      </c>
      <c r="H7594" s="2">
        <v>42522</v>
      </c>
      <c r="I7594" t="s">
        <v>26218</v>
      </c>
      <c r="J7594" t="s">
        <v>29</v>
      </c>
      <c r="K7594">
        <v>5</v>
      </c>
      <c r="L7594">
        <v>1</v>
      </c>
      <c r="M7594">
        <v>3</v>
      </c>
      <c r="N7594">
        <v>3</v>
      </c>
      <c r="O7594">
        <v>5</v>
      </c>
      <c r="P7594" s="4">
        <v>9</v>
      </c>
      <c r="Q7594" s="4" t="s">
        <v>24</v>
      </c>
      <c r="R7594" s="3">
        <f t="shared" si="118"/>
        <v>1</v>
      </c>
    </row>
    <row r="7595" spans="1:18" x14ac:dyDescent="0.35">
      <c r="A7595" t="s">
        <v>26219</v>
      </c>
      <c r="B7595" t="s">
        <v>26220</v>
      </c>
      <c r="C7595" s="1">
        <v>42549</v>
      </c>
      <c r="D7595" t="s">
        <v>24013</v>
      </c>
      <c r="E7595" t="b">
        <v>1</v>
      </c>
      <c r="F7595" t="s">
        <v>26221</v>
      </c>
      <c r="G7595" t="s">
        <v>34</v>
      </c>
      <c r="H7595" s="2">
        <v>42522</v>
      </c>
      <c r="I7595" t="s">
        <v>26222</v>
      </c>
      <c r="J7595" t="s">
        <v>23</v>
      </c>
      <c r="K7595">
        <v>4</v>
      </c>
      <c r="L7595">
        <v>4</v>
      </c>
      <c r="M7595">
        <v>4</v>
      </c>
      <c r="N7595">
        <v>5</v>
      </c>
      <c r="O7595">
        <v>5</v>
      </c>
      <c r="P7595" s="4">
        <v>10</v>
      </c>
      <c r="Q7595" s="4" t="s">
        <v>24</v>
      </c>
      <c r="R7595" s="3">
        <f t="shared" si="118"/>
        <v>1</v>
      </c>
    </row>
    <row r="7596" spans="1:18" x14ac:dyDescent="0.35">
      <c r="A7596" t="s">
        <v>26223</v>
      </c>
      <c r="B7596" t="s">
        <v>25332</v>
      </c>
      <c r="C7596" s="1">
        <v>42545</v>
      </c>
      <c r="D7596" t="s">
        <v>24013</v>
      </c>
      <c r="E7596" t="b">
        <v>0</v>
      </c>
      <c r="F7596" t="s">
        <v>26224</v>
      </c>
      <c r="G7596" t="s">
        <v>21</v>
      </c>
      <c r="H7596" s="2">
        <v>42522</v>
      </c>
      <c r="I7596" t="s">
        <v>26225</v>
      </c>
      <c r="J7596" t="s">
        <v>29</v>
      </c>
      <c r="K7596">
        <v>4</v>
      </c>
      <c r="L7596">
        <v>5</v>
      </c>
      <c r="M7596">
        <v>5</v>
      </c>
      <c r="N7596">
        <v>5</v>
      </c>
      <c r="O7596">
        <v>5</v>
      </c>
      <c r="P7596" s="4">
        <v>9</v>
      </c>
      <c r="Q7596" s="4" t="s">
        <v>24</v>
      </c>
      <c r="R7596" s="3">
        <f t="shared" si="118"/>
        <v>1</v>
      </c>
    </row>
    <row r="7597" spans="1:18" x14ac:dyDescent="0.35">
      <c r="A7597" t="s">
        <v>26226</v>
      </c>
      <c r="B7597" t="s">
        <v>26227</v>
      </c>
      <c r="C7597" s="1">
        <v>42544</v>
      </c>
      <c r="D7597" t="s">
        <v>24013</v>
      </c>
      <c r="E7597" t="b">
        <v>1</v>
      </c>
      <c r="F7597" t="s">
        <v>26228</v>
      </c>
      <c r="G7597" t="s">
        <v>21</v>
      </c>
      <c r="H7597" s="2">
        <v>42522</v>
      </c>
      <c r="I7597" t="s">
        <v>26229</v>
      </c>
      <c r="J7597" t="s">
        <v>23</v>
      </c>
      <c r="K7597">
        <v>3</v>
      </c>
      <c r="L7597">
        <v>2</v>
      </c>
      <c r="M7597">
        <v>2</v>
      </c>
      <c r="N7597">
        <v>3</v>
      </c>
      <c r="O7597">
        <v>5</v>
      </c>
      <c r="P7597" s="4">
        <v>10</v>
      </c>
      <c r="Q7597" s="4" t="s">
        <v>24</v>
      </c>
      <c r="R7597" s="3">
        <f t="shared" si="118"/>
        <v>1</v>
      </c>
    </row>
    <row r="7598" spans="1:18" x14ac:dyDescent="0.35">
      <c r="A7598" t="s">
        <v>26230</v>
      </c>
      <c r="B7598" t="s">
        <v>26231</v>
      </c>
      <c r="C7598" s="1">
        <v>42543</v>
      </c>
      <c r="D7598" t="s">
        <v>24013</v>
      </c>
      <c r="E7598" t="b">
        <v>0</v>
      </c>
      <c r="F7598" t="s">
        <v>26232</v>
      </c>
      <c r="G7598" t="s">
        <v>34</v>
      </c>
      <c r="H7598" s="2">
        <v>42522</v>
      </c>
      <c r="I7598" t="s">
        <v>26233</v>
      </c>
      <c r="J7598" t="s">
        <v>29</v>
      </c>
      <c r="K7598">
        <v>5</v>
      </c>
      <c r="L7598">
        <v>1</v>
      </c>
      <c r="M7598">
        <v>5</v>
      </c>
      <c r="N7598">
        <v>4</v>
      </c>
      <c r="O7598">
        <v>4</v>
      </c>
      <c r="P7598" s="4">
        <v>7</v>
      </c>
      <c r="Q7598" s="4" t="s">
        <v>24</v>
      </c>
      <c r="R7598" s="3">
        <f t="shared" si="118"/>
        <v>1</v>
      </c>
    </row>
    <row r="7599" spans="1:18" x14ac:dyDescent="0.35">
      <c r="A7599" t="s">
        <v>26234</v>
      </c>
      <c r="B7599" t="s">
        <v>26235</v>
      </c>
      <c r="C7599" s="1">
        <v>42541</v>
      </c>
      <c r="D7599" t="s">
        <v>24013</v>
      </c>
      <c r="E7599" t="b">
        <v>1</v>
      </c>
      <c r="F7599" t="s">
        <v>26236</v>
      </c>
      <c r="G7599" t="s">
        <v>21</v>
      </c>
      <c r="H7599" s="2">
        <v>42522</v>
      </c>
      <c r="I7599" t="s">
        <v>2919</v>
      </c>
      <c r="J7599" t="s">
        <v>29</v>
      </c>
      <c r="K7599">
        <v>4</v>
      </c>
      <c r="L7599">
        <v>1</v>
      </c>
      <c r="M7599">
        <v>3</v>
      </c>
      <c r="N7599">
        <v>3</v>
      </c>
      <c r="O7599">
        <v>5</v>
      </c>
      <c r="P7599" s="4">
        <v>9</v>
      </c>
      <c r="Q7599" s="4" t="s">
        <v>24</v>
      </c>
      <c r="R7599" s="3">
        <f t="shared" si="118"/>
        <v>1</v>
      </c>
    </row>
    <row r="7600" spans="1:18" x14ac:dyDescent="0.35">
      <c r="A7600" t="s">
        <v>26237</v>
      </c>
      <c r="B7600" t="s">
        <v>26238</v>
      </c>
      <c r="C7600" s="1">
        <v>42533</v>
      </c>
      <c r="D7600" t="s">
        <v>24013</v>
      </c>
      <c r="E7600" t="b">
        <v>1</v>
      </c>
      <c r="F7600" t="s">
        <v>26239</v>
      </c>
      <c r="G7600" t="s">
        <v>100</v>
      </c>
      <c r="H7600" s="2">
        <v>42522</v>
      </c>
      <c r="I7600" t="s">
        <v>26240</v>
      </c>
      <c r="J7600" t="s">
        <v>29</v>
      </c>
      <c r="K7600">
        <v>4</v>
      </c>
      <c r="L7600">
        <v>5</v>
      </c>
      <c r="M7600">
        <v>3</v>
      </c>
      <c r="N7600">
        <v>4</v>
      </c>
      <c r="O7600">
        <v>2</v>
      </c>
      <c r="P7600" s="4">
        <v>1</v>
      </c>
      <c r="Q7600" s="4" t="s">
        <v>30</v>
      </c>
      <c r="R7600" s="3">
        <f t="shared" si="118"/>
        <v>0</v>
      </c>
    </row>
    <row r="7601" spans="1:18" x14ac:dyDescent="0.35">
      <c r="A7601" t="s">
        <v>26241</v>
      </c>
      <c r="B7601" t="s">
        <v>26235</v>
      </c>
      <c r="C7601" s="1">
        <v>42532</v>
      </c>
      <c r="D7601" t="s">
        <v>24013</v>
      </c>
      <c r="E7601" t="b">
        <v>0</v>
      </c>
      <c r="F7601" t="s">
        <v>26242</v>
      </c>
      <c r="G7601" t="s">
        <v>21</v>
      </c>
      <c r="H7601" s="2">
        <v>42522</v>
      </c>
      <c r="I7601" t="s">
        <v>2814</v>
      </c>
      <c r="J7601" t="s">
        <v>23</v>
      </c>
      <c r="K7601">
        <v>4</v>
      </c>
      <c r="L7601">
        <v>5</v>
      </c>
      <c r="M7601">
        <v>4</v>
      </c>
      <c r="N7601">
        <v>5</v>
      </c>
      <c r="O7601">
        <v>5</v>
      </c>
      <c r="P7601" s="4">
        <v>9</v>
      </c>
      <c r="Q7601" s="4" t="s">
        <v>24</v>
      </c>
      <c r="R7601" s="3">
        <f t="shared" si="118"/>
        <v>1</v>
      </c>
    </row>
    <row r="7602" spans="1:18" x14ac:dyDescent="0.35">
      <c r="A7602" t="s">
        <v>26243</v>
      </c>
      <c r="B7602" t="s">
        <v>26244</v>
      </c>
      <c r="C7602" s="1">
        <v>42526</v>
      </c>
      <c r="D7602" t="s">
        <v>24013</v>
      </c>
      <c r="E7602" t="b">
        <v>0</v>
      </c>
      <c r="F7602" t="s">
        <v>26245</v>
      </c>
      <c r="G7602" t="s">
        <v>21</v>
      </c>
      <c r="H7602" s="2">
        <v>42522</v>
      </c>
      <c r="I7602" t="s">
        <v>26094</v>
      </c>
      <c r="J7602" t="s">
        <v>377</v>
      </c>
      <c r="K7602">
        <v>3</v>
      </c>
      <c r="L7602">
        <v>1</v>
      </c>
      <c r="M7602">
        <v>5</v>
      </c>
      <c r="N7602">
        <v>5</v>
      </c>
      <c r="O7602">
        <v>3</v>
      </c>
      <c r="P7602" s="4">
        <v>10</v>
      </c>
      <c r="Q7602" s="4" t="s">
        <v>24</v>
      </c>
      <c r="R7602" s="3">
        <f t="shared" si="118"/>
        <v>1</v>
      </c>
    </row>
    <row r="7603" spans="1:18" x14ac:dyDescent="0.35">
      <c r="A7603" t="s">
        <v>26246</v>
      </c>
      <c r="B7603" t="s">
        <v>26247</v>
      </c>
      <c r="C7603" s="1">
        <v>42524</v>
      </c>
      <c r="D7603" t="s">
        <v>24013</v>
      </c>
      <c r="E7603" t="b">
        <v>0</v>
      </c>
      <c r="F7603" t="s">
        <v>26248</v>
      </c>
      <c r="G7603" t="s">
        <v>21</v>
      </c>
      <c r="H7603" s="2">
        <v>42491</v>
      </c>
      <c r="I7603" t="s">
        <v>26022</v>
      </c>
      <c r="J7603" t="s">
        <v>29</v>
      </c>
      <c r="K7603">
        <v>2</v>
      </c>
      <c r="L7603">
        <v>5</v>
      </c>
      <c r="M7603">
        <v>5</v>
      </c>
      <c r="N7603">
        <v>4</v>
      </c>
      <c r="O7603">
        <v>4</v>
      </c>
      <c r="P7603" s="4">
        <v>8</v>
      </c>
      <c r="Q7603" s="4" t="s">
        <v>24</v>
      </c>
      <c r="R7603" s="3">
        <f t="shared" si="118"/>
        <v>1</v>
      </c>
    </row>
    <row r="7604" spans="1:18" x14ac:dyDescent="0.35">
      <c r="A7604" t="s">
        <v>26249</v>
      </c>
      <c r="B7604" t="s">
        <v>26250</v>
      </c>
      <c r="C7604" s="1">
        <v>42522</v>
      </c>
      <c r="D7604" t="s">
        <v>24013</v>
      </c>
      <c r="E7604" t="b">
        <v>0</v>
      </c>
      <c r="F7604" t="s">
        <v>26251</v>
      </c>
      <c r="G7604" t="s">
        <v>21</v>
      </c>
      <c r="H7604" s="2">
        <v>42491</v>
      </c>
      <c r="I7604" t="s">
        <v>26252</v>
      </c>
      <c r="J7604" t="s">
        <v>137</v>
      </c>
      <c r="K7604">
        <v>4</v>
      </c>
      <c r="L7604">
        <v>4</v>
      </c>
      <c r="M7604">
        <v>4</v>
      </c>
      <c r="N7604">
        <v>3</v>
      </c>
      <c r="O7604">
        <v>3</v>
      </c>
      <c r="P7604" s="4">
        <v>8</v>
      </c>
      <c r="Q7604" s="4" t="s">
        <v>24</v>
      </c>
      <c r="R7604" s="3">
        <f t="shared" si="118"/>
        <v>1</v>
      </c>
    </row>
    <row r="7605" spans="1:18" x14ac:dyDescent="0.35">
      <c r="A7605" t="s">
        <v>26253</v>
      </c>
      <c r="B7605" t="s">
        <v>26254</v>
      </c>
      <c r="C7605" s="1">
        <v>42520</v>
      </c>
      <c r="D7605" t="s">
        <v>24013</v>
      </c>
      <c r="E7605" t="b">
        <v>1</v>
      </c>
      <c r="F7605" t="s">
        <v>26255</v>
      </c>
      <c r="G7605" t="s">
        <v>34</v>
      </c>
      <c r="H7605" s="2">
        <v>42491</v>
      </c>
      <c r="I7605" t="s">
        <v>26256</v>
      </c>
      <c r="J7605" t="s">
        <v>29</v>
      </c>
      <c r="K7605">
        <v>5</v>
      </c>
      <c r="L7605">
        <v>2</v>
      </c>
      <c r="M7605">
        <v>5</v>
      </c>
      <c r="N7605">
        <v>4</v>
      </c>
      <c r="O7605">
        <v>4</v>
      </c>
      <c r="P7605" s="4">
        <v>9</v>
      </c>
      <c r="Q7605" s="4" t="s">
        <v>24</v>
      </c>
      <c r="R7605" s="3">
        <f t="shared" si="118"/>
        <v>1</v>
      </c>
    </row>
    <row r="7606" spans="1:18" x14ac:dyDescent="0.35">
      <c r="A7606" t="s">
        <v>1943</v>
      </c>
      <c r="B7606" t="s">
        <v>9813</v>
      </c>
      <c r="C7606" s="1">
        <v>42516</v>
      </c>
      <c r="D7606" t="s">
        <v>24013</v>
      </c>
      <c r="E7606" t="b">
        <v>0</v>
      </c>
      <c r="F7606" t="s">
        <v>26257</v>
      </c>
      <c r="G7606" t="s">
        <v>21</v>
      </c>
      <c r="H7606" s="2">
        <v>42461</v>
      </c>
      <c r="I7606" t="s">
        <v>26258</v>
      </c>
      <c r="J7606" t="s">
        <v>29</v>
      </c>
      <c r="K7606">
        <v>2</v>
      </c>
      <c r="L7606">
        <v>4</v>
      </c>
      <c r="M7606">
        <v>4</v>
      </c>
      <c r="N7606">
        <v>5</v>
      </c>
      <c r="O7606">
        <v>3</v>
      </c>
      <c r="P7606" s="4">
        <v>8</v>
      </c>
      <c r="Q7606" s="4" t="s">
        <v>24</v>
      </c>
      <c r="R7606" s="3">
        <f t="shared" si="118"/>
        <v>1</v>
      </c>
    </row>
    <row r="7607" spans="1:18" x14ac:dyDescent="0.35">
      <c r="A7607" t="s">
        <v>26259</v>
      </c>
      <c r="B7607" t="s">
        <v>26260</v>
      </c>
      <c r="C7607" s="1">
        <v>42512</v>
      </c>
      <c r="D7607" t="s">
        <v>24013</v>
      </c>
      <c r="E7607" t="b">
        <v>0</v>
      </c>
      <c r="F7607" t="s">
        <v>26261</v>
      </c>
      <c r="G7607" t="s">
        <v>21</v>
      </c>
      <c r="H7607" s="2">
        <v>42491</v>
      </c>
      <c r="I7607" t="s">
        <v>25953</v>
      </c>
      <c r="J7607" t="s">
        <v>23</v>
      </c>
      <c r="K7607">
        <v>4</v>
      </c>
      <c r="L7607">
        <v>2</v>
      </c>
      <c r="M7607">
        <v>3</v>
      </c>
      <c r="N7607">
        <v>4</v>
      </c>
      <c r="O7607">
        <v>5</v>
      </c>
      <c r="P7607" s="4">
        <v>10</v>
      </c>
      <c r="Q7607" s="4" t="s">
        <v>24</v>
      </c>
      <c r="R7607" s="3">
        <f t="shared" si="118"/>
        <v>1</v>
      </c>
    </row>
    <row r="7608" spans="1:18" x14ac:dyDescent="0.35">
      <c r="A7608" t="s">
        <v>26262</v>
      </c>
      <c r="B7608" t="s">
        <v>26263</v>
      </c>
      <c r="C7608" s="1">
        <v>42511</v>
      </c>
      <c r="D7608" t="s">
        <v>24013</v>
      </c>
      <c r="E7608" t="b">
        <v>0</v>
      </c>
      <c r="F7608" t="s">
        <v>26264</v>
      </c>
      <c r="G7608" t="s">
        <v>34</v>
      </c>
      <c r="H7608" s="2">
        <v>42491</v>
      </c>
      <c r="I7608" t="s">
        <v>26265</v>
      </c>
      <c r="J7608" t="s">
        <v>29</v>
      </c>
      <c r="K7608">
        <v>3</v>
      </c>
      <c r="L7608">
        <v>5</v>
      </c>
      <c r="M7608">
        <v>1</v>
      </c>
      <c r="N7608">
        <v>4</v>
      </c>
      <c r="O7608">
        <v>5</v>
      </c>
      <c r="P7608" s="4">
        <v>8</v>
      </c>
      <c r="Q7608" s="4" t="s">
        <v>24</v>
      </c>
      <c r="R7608" s="3">
        <f t="shared" si="118"/>
        <v>1</v>
      </c>
    </row>
    <row r="7609" spans="1:18" x14ac:dyDescent="0.35">
      <c r="A7609" t="s">
        <v>26266</v>
      </c>
      <c r="B7609" t="s">
        <v>26267</v>
      </c>
      <c r="C7609" s="1">
        <v>42503</v>
      </c>
      <c r="D7609" t="s">
        <v>24013</v>
      </c>
      <c r="E7609" t="b">
        <v>1</v>
      </c>
      <c r="F7609" t="s">
        <v>26268</v>
      </c>
      <c r="G7609" t="s">
        <v>21</v>
      </c>
      <c r="H7609" s="2">
        <v>42491</v>
      </c>
      <c r="I7609" t="s">
        <v>26269</v>
      </c>
      <c r="J7609" t="s">
        <v>29</v>
      </c>
      <c r="K7609">
        <v>3</v>
      </c>
      <c r="L7609">
        <v>3</v>
      </c>
      <c r="M7609">
        <v>3</v>
      </c>
      <c r="N7609">
        <v>2</v>
      </c>
      <c r="O7609">
        <v>1</v>
      </c>
      <c r="P7609" s="4">
        <v>3</v>
      </c>
      <c r="Q7609" s="4" t="s">
        <v>30</v>
      </c>
      <c r="R7609" s="3">
        <f t="shared" si="118"/>
        <v>0</v>
      </c>
    </row>
    <row r="7610" spans="1:18" x14ac:dyDescent="0.35">
      <c r="A7610" t="s">
        <v>26270</v>
      </c>
      <c r="B7610" t="s">
        <v>2177</v>
      </c>
      <c r="C7610" s="1">
        <v>42499</v>
      </c>
      <c r="D7610" t="s">
        <v>24013</v>
      </c>
      <c r="E7610" t="b">
        <v>1</v>
      </c>
      <c r="F7610" t="s">
        <v>26271</v>
      </c>
      <c r="G7610" t="s">
        <v>34</v>
      </c>
      <c r="H7610" s="2">
        <v>42309</v>
      </c>
      <c r="I7610" t="s">
        <v>26026</v>
      </c>
      <c r="J7610" t="s">
        <v>29</v>
      </c>
      <c r="K7610">
        <v>5</v>
      </c>
      <c r="L7610">
        <v>5</v>
      </c>
      <c r="M7610">
        <v>1</v>
      </c>
      <c r="N7610">
        <v>5</v>
      </c>
      <c r="O7610">
        <v>5</v>
      </c>
      <c r="P7610" s="4">
        <v>10</v>
      </c>
      <c r="Q7610" s="4" t="s">
        <v>24</v>
      </c>
      <c r="R7610" s="3">
        <f t="shared" si="118"/>
        <v>1</v>
      </c>
    </row>
    <row r="7611" spans="1:18" x14ac:dyDescent="0.35">
      <c r="A7611" t="s">
        <v>26272</v>
      </c>
      <c r="B7611" t="s">
        <v>26273</v>
      </c>
      <c r="C7611" s="1">
        <v>42495</v>
      </c>
      <c r="D7611" t="s">
        <v>24013</v>
      </c>
      <c r="E7611" t="b">
        <v>1</v>
      </c>
      <c r="F7611" t="s">
        <v>26274</v>
      </c>
      <c r="G7611" t="s">
        <v>100</v>
      </c>
      <c r="H7611" s="2">
        <v>42461</v>
      </c>
      <c r="I7611" t="s">
        <v>26122</v>
      </c>
      <c r="J7611" t="s">
        <v>137</v>
      </c>
      <c r="K7611">
        <v>3</v>
      </c>
      <c r="L7611">
        <v>5</v>
      </c>
      <c r="M7611">
        <v>2</v>
      </c>
      <c r="N7611">
        <v>5</v>
      </c>
      <c r="O7611">
        <v>3</v>
      </c>
      <c r="P7611" s="4">
        <v>4</v>
      </c>
      <c r="Q7611" s="4" t="s">
        <v>30</v>
      </c>
      <c r="R7611" s="3">
        <f t="shared" si="118"/>
        <v>0</v>
      </c>
    </row>
    <row r="7612" spans="1:18" x14ac:dyDescent="0.35">
      <c r="A7612" t="s">
        <v>13000</v>
      </c>
      <c r="B7612" t="s">
        <v>26275</v>
      </c>
      <c r="C7612" s="1">
        <v>42492</v>
      </c>
      <c r="D7612" t="s">
        <v>24013</v>
      </c>
      <c r="E7612" t="b">
        <v>0</v>
      </c>
      <c r="F7612" t="s">
        <v>26276</v>
      </c>
      <c r="G7612" t="s">
        <v>21</v>
      </c>
      <c r="H7612" s="2">
        <v>42461</v>
      </c>
      <c r="I7612" t="s">
        <v>26277</v>
      </c>
      <c r="J7612" t="s">
        <v>137</v>
      </c>
      <c r="K7612">
        <v>3</v>
      </c>
      <c r="L7612">
        <v>5</v>
      </c>
      <c r="M7612">
        <v>4</v>
      </c>
      <c r="N7612">
        <v>4</v>
      </c>
      <c r="O7612">
        <v>2</v>
      </c>
      <c r="P7612" s="4">
        <v>4</v>
      </c>
      <c r="Q7612" s="4" t="s">
        <v>30</v>
      </c>
      <c r="R7612" s="3">
        <f t="shared" si="118"/>
        <v>0</v>
      </c>
    </row>
    <row r="7613" spans="1:18" x14ac:dyDescent="0.35">
      <c r="A7613" t="s">
        <v>26278</v>
      </c>
      <c r="B7613" t="s">
        <v>26279</v>
      </c>
      <c r="C7613" s="1">
        <v>42487</v>
      </c>
      <c r="D7613" t="s">
        <v>24013</v>
      </c>
      <c r="E7613" t="b">
        <v>0</v>
      </c>
      <c r="F7613" t="s">
        <v>26280</v>
      </c>
      <c r="G7613" t="s">
        <v>100</v>
      </c>
      <c r="H7613" s="2">
        <v>42461</v>
      </c>
      <c r="I7613" t="s">
        <v>26281</v>
      </c>
      <c r="J7613" t="s">
        <v>23</v>
      </c>
      <c r="K7613">
        <v>4</v>
      </c>
      <c r="L7613">
        <v>5</v>
      </c>
      <c r="M7613">
        <v>4</v>
      </c>
      <c r="N7613">
        <v>5</v>
      </c>
      <c r="O7613">
        <v>4</v>
      </c>
      <c r="P7613" s="4">
        <v>8</v>
      </c>
      <c r="Q7613" s="4" t="s">
        <v>24</v>
      </c>
      <c r="R7613" s="3">
        <f t="shared" si="118"/>
        <v>1</v>
      </c>
    </row>
    <row r="7614" spans="1:18" x14ac:dyDescent="0.35">
      <c r="A7614" t="s">
        <v>26282</v>
      </c>
      <c r="B7614" t="s">
        <v>26283</v>
      </c>
      <c r="C7614" s="1">
        <v>42487</v>
      </c>
      <c r="D7614" t="s">
        <v>24013</v>
      </c>
      <c r="E7614" t="b">
        <v>0</v>
      </c>
      <c r="F7614" t="s">
        <v>26284</v>
      </c>
      <c r="G7614" t="s">
        <v>34</v>
      </c>
      <c r="H7614" s="2">
        <v>42461</v>
      </c>
      <c r="I7614" t="s">
        <v>26147</v>
      </c>
      <c r="J7614" t="s">
        <v>29</v>
      </c>
      <c r="K7614">
        <v>3</v>
      </c>
      <c r="L7614">
        <v>2</v>
      </c>
      <c r="M7614">
        <v>4</v>
      </c>
      <c r="N7614">
        <v>5</v>
      </c>
      <c r="O7614">
        <v>5</v>
      </c>
      <c r="P7614" s="4">
        <v>9</v>
      </c>
      <c r="Q7614" s="4" t="s">
        <v>24</v>
      </c>
      <c r="R7614" s="3">
        <f t="shared" si="118"/>
        <v>1</v>
      </c>
    </row>
    <row r="7615" spans="1:18" x14ac:dyDescent="0.35">
      <c r="A7615" t="s">
        <v>4828</v>
      </c>
      <c r="B7615" t="s">
        <v>26285</v>
      </c>
      <c r="C7615" s="1">
        <v>42485</v>
      </c>
      <c r="D7615" t="s">
        <v>24013</v>
      </c>
      <c r="E7615" t="b">
        <v>0</v>
      </c>
      <c r="F7615" t="s">
        <v>26286</v>
      </c>
      <c r="G7615" t="s">
        <v>34</v>
      </c>
      <c r="H7615" s="2">
        <v>42461</v>
      </c>
      <c r="I7615" t="s">
        <v>26026</v>
      </c>
      <c r="J7615" t="s">
        <v>29</v>
      </c>
      <c r="K7615">
        <v>4</v>
      </c>
      <c r="L7615">
        <v>3</v>
      </c>
      <c r="M7615">
        <v>4</v>
      </c>
      <c r="N7615">
        <v>4</v>
      </c>
      <c r="O7615">
        <v>5</v>
      </c>
      <c r="P7615" s="4">
        <v>8</v>
      </c>
      <c r="Q7615" s="4" t="s">
        <v>24</v>
      </c>
      <c r="R7615" s="3">
        <f t="shared" si="118"/>
        <v>1</v>
      </c>
    </row>
    <row r="7616" spans="1:18" x14ac:dyDescent="0.35">
      <c r="A7616" t="s">
        <v>26287</v>
      </c>
      <c r="B7616" t="s">
        <v>26288</v>
      </c>
      <c r="C7616" s="1">
        <v>42484</v>
      </c>
      <c r="D7616" t="s">
        <v>24013</v>
      </c>
      <c r="E7616" t="b">
        <v>0</v>
      </c>
      <c r="F7616" t="s">
        <v>26289</v>
      </c>
      <c r="G7616" t="s">
        <v>58</v>
      </c>
      <c r="H7616" s="2">
        <v>42461</v>
      </c>
      <c r="I7616" t="s">
        <v>2901</v>
      </c>
      <c r="J7616" t="s">
        <v>29</v>
      </c>
      <c r="K7616">
        <v>5</v>
      </c>
      <c r="L7616">
        <v>1</v>
      </c>
      <c r="M7616">
        <v>3</v>
      </c>
      <c r="N7616">
        <v>4</v>
      </c>
      <c r="O7616">
        <v>2</v>
      </c>
      <c r="P7616" s="4">
        <v>4</v>
      </c>
      <c r="Q7616" s="4" t="s">
        <v>30</v>
      </c>
      <c r="R7616" s="3">
        <f t="shared" si="118"/>
        <v>0</v>
      </c>
    </row>
    <row r="7617" spans="1:18" x14ac:dyDescent="0.35">
      <c r="A7617" t="s">
        <v>26290</v>
      </c>
      <c r="B7617" t="s">
        <v>26291</v>
      </c>
      <c r="C7617" s="1">
        <v>42483</v>
      </c>
      <c r="D7617" t="s">
        <v>24013</v>
      </c>
      <c r="E7617" t="b">
        <v>0</v>
      </c>
      <c r="F7617" t="s">
        <v>26292</v>
      </c>
      <c r="G7617" t="s">
        <v>100</v>
      </c>
      <c r="H7617" s="2">
        <v>42401</v>
      </c>
      <c r="I7617" t="s">
        <v>26293</v>
      </c>
      <c r="J7617" t="s">
        <v>137</v>
      </c>
      <c r="K7617">
        <v>5</v>
      </c>
      <c r="L7617">
        <v>4</v>
      </c>
      <c r="M7617">
        <v>3</v>
      </c>
      <c r="N7617">
        <v>5</v>
      </c>
      <c r="O7617">
        <v>5</v>
      </c>
      <c r="P7617" s="4">
        <v>9</v>
      </c>
      <c r="Q7617" s="4" t="s">
        <v>24</v>
      </c>
      <c r="R7617" s="3">
        <f t="shared" si="118"/>
        <v>1</v>
      </c>
    </row>
    <row r="7618" spans="1:18" x14ac:dyDescent="0.35">
      <c r="A7618" t="s">
        <v>26294</v>
      </c>
      <c r="B7618" t="s">
        <v>26295</v>
      </c>
      <c r="C7618" s="1">
        <v>42482</v>
      </c>
      <c r="D7618" t="s">
        <v>24013</v>
      </c>
      <c r="E7618" t="b">
        <v>1</v>
      </c>
      <c r="F7618" t="s">
        <v>26296</v>
      </c>
      <c r="G7618" t="s">
        <v>100</v>
      </c>
      <c r="H7618" s="2">
        <v>42461</v>
      </c>
      <c r="I7618" t="s">
        <v>26122</v>
      </c>
      <c r="J7618" t="s">
        <v>29</v>
      </c>
      <c r="K7618">
        <v>5</v>
      </c>
      <c r="L7618">
        <v>5</v>
      </c>
      <c r="M7618">
        <v>2</v>
      </c>
      <c r="N7618">
        <v>3</v>
      </c>
      <c r="O7618">
        <v>5</v>
      </c>
      <c r="P7618" s="4">
        <v>9</v>
      </c>
      <c r="Q7618" s="4" t="s">
        <v>24</v>
      </c>
      <c r="R7618" s="3">
        <f t="shared" si="118"/>
        <v>1</v>
      </c>
    </row>
    <row r="7619" spans="1:18" x14ac:dyDescent="0.35">
      <c r="A7619" t="s">
        <v>26297</v>
      </c>
      <c r="B7619" t="s">
        <v>26298</v>
      </c>
      <c r="C7619" s="1">
        <v>42478</v>
      </c>
      <c r="D7619" t="s">
        <v>24013</v>
      </c>
      <c r="E7619" t="b">
        <v>0</v>
      </c>
      <c r="F7619" t="s">
        <v>26299</v>
      </c>
      <c r="G7619" t="s">
        <v>58</v>
      </c>
      <c r="H7619" s="2">
        <v>42461</v>
      </c>
      <c r="I7619" t="s">
        <v>26300</v>
      </c>
      <c r="J7619" t="s">
        <v>23</v>
      </c>
      <c r="K7619">
        <v>5</v>
      </c>
      <c r="L7619">
        <v>5</v>
      </c>
      <c r="M7619">
        <v>1</v>
      </c>
      <c r="N7619">
        <v>5</v>
      </c>
      <c r="O7619">
        <v>3</v>
      </c>
      <c r="P7619" s="4">
        <v>6</v>
      </c>
      <c r="Q7619" s="4" t="s">
        <v>30</v>
      </c>
      <c r="R7619" s="3">
        <f t="shared" ref="R7619:R7682" si="119">IF(Q7619="Yes",1, 0)</f>
        <v>0</v>
      </c>
    </row>
    <row r="7620" spans="1:18" x14ac:dyDescent="0.35">
      <c r="A7620" t="s">
        <v>26301</v>
      </c>
      <c r="B7620" t="s">
        <v>25776</v>
      </c>
      <c r="C7620" s="1">
        <v>42478</v>
      </c>
      <c r="D7620" t="s">
        <v>24013</v>
      </c>
      <c r="E7620" t="b">
        <v>0</v>
      </c>
      <c r="F7620" t="s">
        <v>26302</v>
      </c>
      <c r="G7620" t="s">
        <v>58</v>
      </c>
      <c r="H7620" s="2">
        <v>42461</v>
      </c>
      <c r="I7620" t="s">
        <v>26122</v>
      </c>
      <c r="J7620" t="s">
        <v>137</v>
      </c>
      <c r="K7620">
        <v>4</v>
      </c>
      <c r="L7620">
        <v>5</v>
      </c>
      <c r="M7620">
        <v>2</v>
      </c>
      <c r="N7620">
        <v>5</v>
      </c>
      <c r="O7620">
        <v>5</v>
      </c>
      <c r="P7620" s="4">
        <v>10</v>
      </c>
      <c r="Q7620" s="4" t="s">
        <v>24</v>
      </c>
      <c r="R7620" s="3">
        <f t="shared" si="119"/>
        <v>1</v>
      </c>
    </row>
    <row r="7621" spans="1:18" x14ac:dyDescent="0.35">
      <c r="A7621" t="s">
        <v>26303</v>
      </c>
      <c r="B7621" t="s">
        <v>8874</v>
      </c>
      <c r="C7621" s="1">
        <v>42474</v>
      </c>
      <c r="D7621" t="s">
        <v>24013</v>
      </c>
      <c r="E7621" t="b">
        <v>0</v>
      </c>
      <c r="F7621" t="s">
        <v>26304</v>
      </c>
      <c r="G7621" t="s">
        <v>21</v>
      </c>
      <c r="H7621" s="2">
        <v>42430</v>
      </c>
      <c r="I7621" t="s">
        <v>26305</v>
      </c>
      <c r="J7621" t="s">
        <v>29</v>
      </c>
      <c r="K7621">
        <v>3</v>
      </c>
      <c r="L7621">
        <v>1</v>
      </c>
      <c r="M7621">
        <v>3</v>
      </c>
      <c r="N7621">
        <v>3</v>
      </c>
      <c r="O7621">
        <v>4</v>
      </c>
      <c r="P7621" s="4">
        <v>7</v>
      </c>
      <c r="Q7621" s="4" t="s">
        <v>24</v>
      </c>
      <c r="R7621" s="3">
        <f t="shared" si="119"/>
        <v>1</v>
      </c>
    </row>
    <row r="7622" spans="1:18" x14ac:dyDescent="0.35">
      <c r="A7622" t="s">
        <v>26306</v>
      </c>
      <c r="B7622" t="s">
        <v>8874</v>
      </c>
      <c r="C7622" s="1">
        <v>42473</v>
      </c>
      <c r="D7622" t="s">
        <v>24013</v>
      </c>
      <c r="E7622" t="b">
        <v>0</v>
      </c>
      <c r="F7622" t="s">
        <v>26307</v>
      </c>
      <c r="G7622" t="s">
        <v>21</v>
      </c>
      <c r="H7622" s="2">
        <v>42401</v>
      </c>
      <c r="I7622" t="s">
        <v>26308</v>
      </c>
      <c r="J7622" t="s">
        <v>29</v>
      </c>
      <c r="K7622">
        <v>4</v>
      </c>
      <c r="L7622">
        <v>4</v>
      </c>
      <c r="M7622">
        <v>5</v>
      </c>
      <c r="N7622">
        <v>3</v>
      </c>
      <c r="O7622">
        <v>4</v>
      </c>
      <c r="P7622" s="4">
        <v>7</v>
      </c>
      <c r="Q7622" s="4" t="s">
        <v>24</v>
      </c>
      <c r="R7622" s="3">
        <f t="shared" si="119"/>
        <v>1</v>
      </c>
    </row>
    <row r="7623" spans="1:18" x14ac:dyDescent="0.35">
      <c r="A7623" t="s">
        <v>26309</v>
      </c>
      <c r="B7623" t="s">
        <v>26310</v>
      </c>
      <c r="C7623" s="1">
        <v>42471</v>
      </c>
      <c r="D7623" t="s">
        <v>24013</v>
      </c>
      <c r="E7623" t="b">
        <v>1</v>
      </c>
      <c r="F7623" t="s">
        <v>26311</v>
      </c>
      <c r="G7623" t="s">
        <v>21</v>
      </c>
      <c r="H7623" s="2">
        <v>42430</v>
      </c>
      <c r="I7623" t="s">
        <v>26094</v>
      </c>
      <c r="J7623" t="s">
        <v>377</v>
      </c>
      <c r="K7623">
        <v>4</v>
      </c>
      <c r="L7623">
        <v>4</v>
      </c>
      <c r="M7623">
        <v>5</v>
      </c>
      <c r="N7623">
        <v>2</v>
      </c>
      <c r="O7623">
        <v>4</v>
      </c>
      <c r="P7623" s="4">
        <v>8</v>
      </c>
      <c r="Q7623" s="4" t="s">
        <v>24</v>
      </c>
      <c r="R7623" s="3">
        <f t="shared" si="119"/>
        <v>1</v>
      </c>
    </row>
    <row r="7624" spans="1:18" x14ac:dyDescent="0.35">
      <c r="A7624" t="s">
        <v>26312</v>
      </c>
      <c r="B7624" t="s">
        <v>26313</v>
      </c>
      <c r="C7624" s="1">
        <v>42469</v>
      </c>
      <c r="D7624" t="s">
        <v>24013</v>
      </c>
      <c r="E7624" t="b">
        <v>0</v>
      </c>
      <c r="F7624" t="s">
        <v>26314</v>
      </c>
      <c r="G7624" t="s">
        <v>58</v>
      </c>
      <c r="H7624" s="2">
        <v>42430</v>
      </c>
      <c r="I7624" t="s">
        <v>26315</v>
      </c>
      <c r="J7624" t="s">
        <v>137</v>
      </c>
      <c r="K7624">
        <v>3</v>
      </c>
      <c r="L7624">
        <v>5</v>
      </c>
      <c r="M7624">
        <v>4</v>
      </c>
      <c r="N7624">
        <v>3</v>
      </c>
      <c r="O7624">
        <v>3</v>
      </c>
      <c r="P7624" s="4">
        <v>8</v>
      </c>
      <c r="Q7624" s="4" t="s">
        <v>24</v>
      </c>
      <c r="R7624" s="3">
        <f t="shared" si="119"/>
        <v>1</v>
      </c>
    </row>
    <row r="7625" spans="1:18" x14ac:dyDescent="0.35">
      <c r="A7625" t="s">
        <v>26316</v>
      </c>
      <c r="B7625" t="s">
        <v>20398</v>
      </c>
      <c r="C7625" s="1">
        <v>42469</v>
      </c>
      <c r="D7625" t="s">
        <v>24013</v>
      </c>
      <c r="E7625" t="b">
        <v>1</v>
      </c>
      <c r="F7625" t="s">
        <v>26317</v>
      </c>
      <c r="G7625" t="s">
        <v>100</v>
      </c>
      <c r="H7625" s="2">
        <v>42370</v>
      </c>
      <c r="I7625" t="s">
        <v>26318</v>
      </c>
      <c r="J7625" t="s">
        <v>23</v>
      </c>
      <c r="K7625">
        <v>4</v>
      </c>
      <c r="L7625">
        <v>5</v>
      </c>
      <c r="M7625">
        <v>4</v>
      </c>
      <c r="N7625">
        <v>5</v>
      </c>
      <c r="O7625">
        <v>5</v>
      </c>
      <c r="P7625" s="4">
        <v>10</v>
      </c>
      <c r="Q7625" s="4" t="s">
        <v>24</v>
      </c>
      <c r="R7625" s="3">
        <f t="shared" si="119"/>
        <v>1</v>
      </c>
    </row>
    <row r="7626" spans="1:18" x14ac:dyDescent="0.35">
      <c r="A7626" t="s">
        <v>26319</v>
      </c>
      <c r="B7626" t="s">
        <v>26320</v>
      </c>
      <c r="C7626" s="1">
        <v>42466</v>
      </c>
      <c r="D7626" t="s">
        <v>24013</v>
      </c>
      <c r="E7626" t="b">
        <v>1</v>
      </c>
      <c r="F7626" t="s">
        <v>26321</v>
      </c>
      <c r="G7626" t="s">
        <v>21</v>
      </c>
      <c r="H7626" s="2">
        <v>42430</v>
      </c>
      <c r="I7626" t="s">
        <v>26022</v>
      </c>
      <c r="J7626" t="s">
        <v>29</v>
      </c>
      <c r="K7626">
        <v>5</v>
      </c>
      <c r="L7626">
        <v>5</v>
      </c>
      <c r="M7626">
        <v>4</v>
      </c>
      <c r="N7626">
        <v>5</v>
      </c>
      <c r="O7626">
        <v>5</v>
      </c>
      <c r="P7626" s="4">
        <v>10</v>
      </c>
      <c r="Q7626" s="4" t="s">
        <v>24</v>
      </c>
      <c r="R7626" s="3">
        <f t="shared" si="119"/>
        <v>1</v>
      </c>
    </row>
    <row r="7627" spans="1:18" x14ac:dyDescent="0.35">
      <c r="A7627" t="s">
        <v>26322</v>
      </c>
      <c r="B7627" t="s">
        <v>26323</v>
      </c>
      <c r="C7627" s="1">
        <v>42465</v>
      </c>
      <c r="D7627" t="s">
        <v>24013</v>
      </c>
      <c r="E7627" t="b">
        <v>0</v>
      </c>
      <c r="F7627" t="s">
        <v>26324</v>
      </c>
      <c r="G7627" t="s">
        <v>21</v>
      </c>
      <c r="H7627" s="2">
        <v>42430</v>
      </c>
      <c r="I7627" t="s">
        <v>26061</v>
      </c>
      <c r="J7627" t="s">
        <v>137</v>
      </c>
      <c r="K7627">
        <v>5</v>
      </c>
      <c r="L7627">
        <v>5</v>
      </c>
      <c r="M7627">
        <v>1</v>
      </c>
      <c r="N7627">
        <v>4</v>
      </c>
      <c r="O7627">
        <v>4</v>
      </c>
      <c r="P7627" s="4">
        <v>9</v>
      </c>
      <c r="Q7627" s="4" t="s">
        <v>24</v>
      </c>
      <c r="R7627" s="3">
        <f t="shared" si="119"/>
        <v>1</v>
      </c>
    </row>
    <row r="7628" spans="1:18" x14ac:dyDescent="0.35">
      <c r="A7628" t="s">
        <v>12314</v>
      </c>
      <c r="B7628" t="s">
        <v>26323</v>
      </c>
      <c r="C7628" s="1">
        <v>42465</v>
      </c>
      <c r="D7628" t="s">
        <v>24013</v>
      </c>
      <c r="E7628" t="b">
        <v>1</v>
      </c>
      <c r="F7628" t="s">
        <v>26325</v>
      </c>
      <c r="G7628" t="s">
        <v>21</v>
      </c>
      <c r="H7628" s="2">
        <v>42430</v>
      </c>
      <c r="I7628" t="s">
        <v>2901</v>
      </c>
      <c r="J7628" t="s">
        <v>23</v>
      </c>
      <c r="K7628">
        <v>2</v>
      </c>
      <c r="L7628">
        <v>3</v>
      </c>
      <c r="M7628">
        <v>1</v>
      </c>
      <c r="N7628">
        <v>5</v>
      </c>
      <c r="O7628">
        <v>4</v>
      </c>
      <c r="P7628" s="4">
        <v>9</v>
      </c>
      <c r="Q7628" s="4" t="s">
        <v>24</v>
      </c>
      <c r="R7628" s="3">
        <f t="shared" si="119"/>
        <v>1</v>
      </c>
    </row>
    <row r="7629" spans="1:18" x14ac:dyDescent="0.35">
      <c r="A7629" t="s">
        <v>26326</v>
      </c>
      <c r="B7629" t="s">
        <v>25090</v>
      </c>
      <c r="C7629" s="1">
        <v>42462</v>
      </c>
      <c r="D7629" t="s">
        <v>24013</v>
      </c>
      <c r="E7629" t="b">
        <v>0</v>
      </c>
      <c r="F7629" t="s">
        <v>26327</v>
      </c>
      <c r="G7629" t="s">
        <v>21</v>
      </c>
      <c r="H7629" s="2">
        <v>42430</v>
      </c>
      <c r="I7629" t="s">
        <v>26030</v>
      </c>
      <c r="J7629" t="s">
        <v>29</v>
      </c>
      <c r="K7629">
        <v>5</v>
      </c>
      <c r="L7629">
        <v>2</v>
      </c>
      <c r="M7629">
        <v>5</v>
      </c>
      <c r="N7629">
        <v>4</v>
      </c>
      <c r="O7629">
        <v>4</v>
      </c>
      <c r="P7629" s="4">
        <v>9</v>
      </c>
      <c r="Q7629" s="4" t="s">
        <v>24</v>
      </c>
      <c r="R7629" s="3">
        <f t="shared" si="119"/>
        <v>1</v>
      </c>
    </row>
    <row r="7630" spans="1:18" x14ac:dyDescent="0.35">
      <c r="A7630" t="s">
        <v>26328</v>
      </c>
      <c r="B7630" t="s">
        <v>14553</v>
      </c>
      <c r="C7630" s="1">
        <v>42460</v>
      </c>
      <c r="D7630" t="s">
        <v>24013</v>
      </c>
      <c r="E7630" t="b">
        <v>0</v>
      </c>
      <c r="F7630" t="s">
        <v>26329</v>
      </c>
      <c r="G7630" t="s">
        <v>58</v>
      </c>
      <c r="H7630" s="2">
        <v>42370</v>
      </c>
      <c r="I7630" t="s">
        <v>26330</v>
      </c>
      <c r="J7630" t="s">
        <v>137</v>
      </c>
      <c r="K7630">
        <v>5</v>
      </c>
      <c r="L7630">
        <v>5</v>
      </c>
      <c r="M7630">
        <v>4</v>
      </c>
      <c r="N7630">
        <v>1</v>
      </c>
      <c r="O7630">
        <v>1</v>
      </c>
      <c r="P7630" s="4">
        <v>1</v>
      </c>
      <c r="Q7630" s="4" t="s">
        <v>30</v>
      </c>
      <c r="R7630" s="3">
        <f t="shared" si="119"/>
        <v>0</v>
      </c>
    </row>
    <row r="7631" spans="1:18" x14ac:dyDescent="0.35">
      <c r="A7631" t="s">
        <v>26331</v>
      </c>
      <c r="B7631" t="s">
        <v>26332</v>
      </c>
      <c r="C7631" s="1">
        <v>42459</v>
      </c>
      <c r="D7631" t="s">
        <v>24013</v>
      </c>
      <c r="E7631" t="b">
        <v>0</v>
      </c>
      <c r="F7631" t="s">
        <v>26333</v>
      </c>
      <c r="G7631" t="s">
        <v>34</v>
      </c>
      <c r="H7631" s="2">
        <v>42430</v>
      </c>
      <c r="I7631" t="s">
        <v>26122</v>
      </c>
      <c r="J7631" t="s">
        <v>29</v>
      </c>
      <c r="K7631">
        <v>4</v>
      </c>
      <c r="L7631">
        <v>5</v>
      </c>
      <c r="M7631">
        <v>5</v>
      </c>
      <c r="N7631">
        <v>4</v>
      </c>
      <c r="O7631">
        <v>5</v>
      </c>
      <c r="P7631" s="4">
        <v>8</v>
      </c>
      <c r="Q7631" s="4" t="s">
        <v>24</v>
      </c>
      <c r="R7631" s="3">
        <f t="shared" si="119"/>
        <v>1</v>
      </c>
    </row>
    <row r="7632" spans="1:18" x14ac:dyDescent="0.35">
      <c r="A7632" t="s">
        <v>26334</v>
      </c>
      <c r="B7632" t="s">
        <v>25332</v>
      </c>
      <c r="C7632" s="1">
        <v>42457</v>
      </c>
      <c r="D7632" t="s">
        <v>24013</v>
      </c>
      <c r="E7632" t="b">
        <v>0</v>
      </c>
      <c r="F7632" t="s">
        <v>26335</v>
      </c>
      <c r="G7632" t="s">
        <v>21</v>
      </c>
      <c r="H7632" s="2">
        <v>42430</v>
      </c>
      <c r="I7632" t="s">
        <v>26004</v>
      </c>
      <c r="J7632" t="s">
        <v>29</v>
      </c>
      <c r="K7632">
        <v>4</v>
      </c>
      <c r="L7632">
        <v>5</v>
      </c>
      <c r="M7632">
        <v>2</v>
      </c>
      <c r="N7632">
        <v>4</v>
      </c>
      <c r="O7632">
        <v>5</v>
      </c>
      <c r="P7632" s="4">
        <v>10</v>
      </c>
      <c r="Q7632" s="4" t="s">
        <v>24</v>
      </c>
      <c r="R7632" s="3">
        <f t="shared" si="119"/>
        <v>1</v>
      </c>
    </row>
    <row r="7633" spans="1:18" x14ac:dyDescent="0.35">
      <c r="A7633" t="s">
        <v>26336</v>
      </c>
      <c r="B7633" t="s">
        <v>26337</v>
      </c>
      <c r="C7633" s="1">
        <v>42455</v>
      </c>
      <c r="D7633" t="s">
        <v>24013</v>
      </c>
      <c r="E7633" t="b">
        <v>1</v>
      </c>
      <c r="F7633" t="s">
        <v>26338</v>
      </c>
      <c r="G7633" t="s">
        <v>100</v>
      </c>
      <c r="H7633" s="2">
        <v>42430</v>
      </c>
      <c r="I7633" t="s">
        <v>26026</v>
      </c>
      <c r="J7633" t="s">
        <v>29</v>
      </c>
      <c r="K7633">
        <v>4</v>
      </c>
      <c r="L7633">
        <v>4</v>
      </c>
      <c r="M7633">
        <v>2</v>
      </c>
      <c r="N7633">
        <v>4</v>
      </c>
      <c r="O7633">
        <v>1</v>
      </c>
      <c r="P7633" s="4">
        <v>1</v>
      </c>
      <c r="Q7633" s="4" t="s">
        <v>30</v>
      </c>
      <c r="R7633" s="3">
        <f t="shared" si="119"/>
        <v>0</v>
      </c>
    </row>
    <row r="7634" spans="1:18" x14ac:dyDescent="0.35">
      <c r="A7634" t="s">
        <v>26339</v>
      </c>
      <c r="B7634" t="s">
        <v>26340</v>
      </c>
      <c r="C7634" s="1">
        <v>45270</v>
      </c>
      <c r="D7634" t="s">
        <v>26341</v>
      </c>
      <c r="E7634" t="b">
        <v>0</v>
      </c>
      <c r="F7634" t="s">
        <v>26342</v>
      </c>
      <c r="G7634" t="s">
        <v>58</v>
      </c>
      <c r="H7634" s="2">
        <v>45261</v>
      </c>
      <c r="I7634" t="s">
        <v>26343</v>
      </c>
      <c r="J7634" t="s">
        <v>23</v>
      </c>
      <c r="K7634">
        <v>4</v>
      </c>
      <c r="L7634">
        <v>5</v>
      </c>
      <c r="M7634">
        <v>4</v>
      </c>
      <c r="N7634">
        <v>4</v>
      </c>
      <c r="O7634">
        <v>5</v>
      </c>
      <c r="P7634" s="4">
        <v>10</v>
      </c>
      <c r="Q7634" s="4" t="s">
        <v>24</v>
      </c>
      <c r="R7634" s="3">
        <f t="shared" si="119"/>
        <v>1</v>
      </c>
    </row>
    <row r="7635" spans="1:18" x14ac:dyDescent="0.35">
      <c r="A7635" t="s">
        <v>26344</v>
      </c>
      <c r="B7635" t="s">
        <v>26345</v>
      </c>
      <c r="C7635" s="1">
        <v>45251</v>
      </c>
      <c r="D7635" t="s">
        <v>26341</v>
      </c>
      <c r="E7635" t="b">
        <v>0</v>
      </c>
      <c r="F7635" t="s">
        <v>26346</v>
      </c>
      <c r="G7635" t="s">
        <v>34</v>
      </c>
      <c r="H7635" s="2">
        <v>45078</v>
      </c>
      <c r="I7635" t="s">
        <v>26347</v>
      </c>
      <c r="J7635" t="s">
        <v>29</v>
      </c>
      <c r="K7635">
        <v>5</v>
      </c>
      <c r="L7635">
        <v>5</v>
      </c>
      <c r="M7635">
        <v>5</v>
      </c>
      <c r="N7635">
        <v>5</v>
      </c>
      <c r="O7635">
        <v>5</v>
      </c>
      <c r="P7635" s="4">
        <v>10</v>
      </c>
      <c r="Q7635" s="4" t="s">
        <v>24</v>
      </c>
      <c r="R7635" s="3">
        <f t="shared" si="119"/>
        <v>1</v>
      </c>
    </row>
    <row r="7636" spans="1:18" x14ac:dyDescent="0.35">
      <c r="A7636" t="s">
        <v>26348</v>
      </c>
      <c r="B7636" t="s">
        <v>26349</v>
      </c>
      <c r="C7636" s="1">
        <v>45251</v>
      </c>
      <c r="D7636" t="s">
        <v>26341</v>
      </c>
      <c r="E7636" t="b">
        <v>0</v>
      </c>
      <c r="F7636" t="s">
        <v>26350</v>
      </c>
      <c r="G7636" t="s">
        <v>34</v>
      </c>
      <c r="H7636" s="2">
        <v>45231</v>
      </c>
      <c r="I7636" t="s">
        <v>26351</v>
      </c>
      <c r="J7636" t="s">
        <v>29</v>
      </c>
      <c r="K7636">
        <v>5</v>
      </c>
      <c r="L7636">
        <v>5</v>
      </c>
      <c r="M7636">
        <v>5</v>
      </c>
      <c r="N7636">
        <v>5</v>
      </c>
      <c r="O7636">
        <v>5</v>
      </c>
      <c r="P7636" s="4">
        <v>10</v>
      </c>
      <c r="Q7636" s="4" t="s">
        <v>24</v>
      </c>
      <c r="R7636" s="3">
        <f t="shared" si="119"/>
        <v>1</v>
      </c>
    </row>
    <row r="7637" spans="1:18" x14ac:dyDescent="0.35">
      <c r="A7637" t="s">
        <v>26352</v>
      </c>
      <c r="B7637" t="s">
        <v>26353</v>
      </c>
      <c r="C7637" s="1">
        <v>45247</v>
      </c>
      <c r="D7637" t="s">
        <v>26341</v>
      </c>
      <c r="E7637" t="b">
        <v>1</v>
      </c>
      <c r="F7637" t="s">
        <v>26354</v>
      </c>
      <c r="G7637" t="s">
        <v>100</v>
      </c>
      <c r="H7637" s="2">
        <v>45200</v>
      </c>
      <c r="I7637" t="s">
        <v>26355</v>
      </c>
      <c r="J7637" t="s">
        <v>23</v>
      </c>
      <c r="K7637">
        <v>5</v>
      </c>
      <c r="L7637">
        <v>1</v>
      </c>
      <c r="M7637">
        <v>5</v>
      </c>
      <c r="N7637">
        <v>4</v>
      </c>
      <c r="O7637">
        <v>1</v>
      </c>
      <c r="P7637" s="4">
        <v>1</v>
      </c>
      <c r="Q7637" s="4" t="s">
        <v>30</v>
      </c>
      <c r="R7637" s="3">
        <f t="shared" si="119"/>
        <v>0</v>
      </c>
    </row>
    <row r="7638" spans="1:18" x14ac:dyDescent="0.35">
      <c r="A7638" t="s">
        <v>26356</v>
      </c>
      <c r="B7638" t="s">
        <v>26357</v>
      </c>
      <c r="C7638" s="1">
        <v>45227</v>
      </c>
      <c r="D7638" t="s">
        <v>26341</v>
      </c>
      <c r="E7638" t="b">
        <v>0</v>
      </c>
      <c r="F7638" t="s">
        <v>26358</v>
      </c>
      <c r="G7638" t="s">
        <v>58</v>
      </c>
      <c r="H7638" s="2">
        <v>45200</v>
      </c>
      <c r="I7638" t="s">
        <v>26359</v>
      </c>
      <c r="J7638" t="s">
        <v>23</v>
      </c>
      <c r="K7638">
        <v>1</v>
      </c>
      <c r="L7638">
        <v>2</v>
      </c>
      <c r="M7638">
        <v>3</v>
      </c>
      <c r="N7638">
        <v>1</v>
      </c>
      <c r="O7638">
        <v>2</v>
      </c>
      <c r="P7638" s="4">
        <v>4</v>
      </c>
      <c r="Q7638" s="4" t="s">
        <v>30</v>
      </c>
      <c r="R7638" s="3">
        <f t="shared" si="119"/>
        <v>0</v>
      </c>
    </row>
    <row r="7639" spans="1:18" x14ac:dyDescent="0.35">
      <c r="A7639" t="s">
        <v>26360</v>
      </c>
      <c r="B7639" t="s">
        <v>26361</v>
      </c>
      <c r="C7639" s="1">
        <v>45194</v>
      </c>
      <c r="D7639" t="s">
        <v>26341</v>
      </c>
      <c r="E7639" t="b">
        <v>1</v>
      </c>
      <c r="F7639" t="s">
        <v>26362</v>
      </c>
      <c r="G7639" t="s">
        <v>21</v>
      </c>
      <c r="H7639" s="2">
        <v>45139</v>
      </c>
      <c r="I7639" t="s">
        <v>26343</v>
      </c>
      <c r="J7639" t="s">
        <v>29</v>
      </c>
      <c r="K7639">
        <v>2</v>
      </c>
      <c r="L7639">
        <v>5</v>
      </c>
      <c r="M7639">
        <v>3</v>
      </c>
      <c r="N7639">
        <v>2</v>
      </c>
      <c r="O7639">
        <v>3</v>
      </c>
      <c r="P7639" s="4">
        <v>6</v>
      </c>
      <c r="Q7639" s="4" t="s">
        <v>30</v>
      </c>
      <c r="R7639" s="3">
        <f t="shared" si="119"/>
        <v>0</v>
      </c>
    </row>
    <row r="7640" spans="1:18" x14ac:dyDescent="0.35">
      <c r="A7640" t="s">
        <v>26363</v>
      </c>
      <c r="B7640" t="s">
        <v>8955</v>
      </c>
      <c r="C7640" s="1">
        <v>45183</v>
      </c>
      <c r="D7640" t="s">
        <v>26341</v>
      </c>
      <c r="E7640" t="b">
        <v>1</v>
      </c>
      <c r="F7640" t="s">
        <v>26364</v>
      </c>
      <c r="G7640" t="s">
        <v>34</v>
      </c>
      <c r="H7640" s="2">
        <v>45139</v>
      </c>
      <c r="I7640" t="s">
        <v>26365</v>
      </c>
      <c r="J7640" t="s">
        <v>29</v>
      </c>
      <c r="K7640">
        <v>2</v>
      </c>
      <c r="L7640">
        <v>3</v>
      </c>
      <c r="M7640">
        <v>4</v>
      </c>
      <c r="N7640">
        <v>1</v>
      </c>
      <c r="O7640">
        <v>3</v>
      </c>
      <c r="P7640" s="4">
        <v>5</v>
      </c>
      <c r="Q7640" s="4" t="s">
        <v>24</v>
      </c>
      <c r="R7640" s="3">
        <f t="shared" si="119"/>
        <v>1</v>
      </c>
    </row>
    <row r="7641" spans="1:18" x14ac:dyDescent="0.35">
      <c r="A7641" t="s">
        <v>26366</v>
      </c>
      <c r="B7641" t="s">
        <v>26367</v>
      </c>
      <c r="C7641" s="1">
        <v>45175</v>
      </c>
      <c r="D7641" t="s">
        <v>26341</v>
      </c>
      <c r="E7641" t="b">
        <v>1</v>
      </c>
      <c r="F7641" t="s">
        <v>26368</v>
      </c>
      <c r="G7641" t="s">
        <v>100</v>
      </c>
      <c r="H7641" s="2">
        <v>45108</v>
      </c>
      <c r="I7641" t="s">
        <v>26369</v>
      </c>
      <c r="J7641" t="s">
        <v>23</v>
      </c>
      <c r="K7641">
        <v>3</v>
      </c>
      <c r="L7641">
        <v>4</v>
      </c>
      <c r="M7641">
        <v>3</v>
      </c>
      <c r="N7641">
        <v>4</v>
      </c>
      <c r="O7641">
        <v>3</v>
      </c>
      <c r="P7641" s="4">
        <v>7</v>
      </c>
      <c r="Q7641" s="4" t="s">
        <v>24</v>
      </c>
      <c r="R7641" s="3">
        <f t="shared" si="119"/>
        <v>1</v>
      </c>
    </row>
    <row r="7642" spans="1:18" x14ac:dyDescent="0.35">
      <c r="A7642" t="s">
        <v>26370</v>
      </c>
      <c r="B7642" t="s">
        <v>26371</v>
      </c>
      <c r="C7642" s="1">
        <v>45150</v>
      </c>
      <c r="D7642" t="s">
        <v>26341</v>
      </c>
      <c r="E7642" t="b">
        <v>1</v>
      </c>
      <c r="F7642" t="s">
        <v>26372</v>
      </c>
      <c r="G7642" t="s">
        <v>34</v>
      </c>
      <c r="H7642" s="2">
        <v>45139</v>
      </c>
      <c r="I7642" t="s">
        <v>26373</v>
      </c>
      <c r="J7642" t="s">
        <v>29</v>
      </c>
      <c r="K7642">
        <v>4</v>
      </c>
      <c r="L7642">
        <v>4</v>
      </c>
      <c r="M7642">
        <v>3</v>
      </c>
      <c r="N7642">
        <v>4</v>
      </c>
      <c r="O7642">
        <v>1</v>
      </c>
      <c r="P7642" s="4">
        <v>1</v>
      </c>
      <c r="Q7642" s="4" t="s">
        <v>30</v>
      </c>
      <c r="R7642" s="3">
        <f t="shared" si="119"/>
        <v>0</v>
      </c>
    </row>
    <row r="7643" spans="1:18" x14ac:dyDescent="0.35">
      <c r="A7643" t="s">
        <v>26374</v>
      </c>
      <c r="B7643" t="s">
        <v>25131</v>
      </c>
      <c r="C7643" s="1">
        <v>45149</v>
      </c>
      <c r="D7643" t="s">
        <v>26341</v>
      </c>
      <c r="E7643" t="b">
        <v>1</v>
      </c>
      <c r="F7643" t="s">
        <v>26375</v>
      </c>
      <c r="G7643" t="s">
        <v>58</v>
      </c>
      <c r="H7643" s="2">
        <v>45108</v>
      </c>
      <c r="I7643" t="s">
        <v>26376</v>
      </c>
      <c r="J7643" t="s">
        <v>23</v>
      </c>
      <c r="K7643">
        <v>1</v>
      </c>
      <c r="L7643">
        <v>5</v>
      </c>
      <c r="M7643">
        <v>1</v>
      </c>
      <c r="N7643">
        <v>4</v>
      </c>
      <c r="O7643">
        <v>5</v>
      </c>
      <c r="P7643" s="4">
        <v>10</v>
      </c>
      <c r="Q7643" s="4" t="s">
        <v>24</v>
      </c>
      <c r="R7643" s="3">
        <f t="shared" si="119"/>
        <v>1</v>
      </c>
    </row>
    <row r="7644" spans="1:18" x14ac:dyDescent="0.35">
      <c r="A7644" t="s">
        <v>26377</v>
      </c>
      <c r="B7644" t="s">
        <v>26378</v>
      </c>
      <c r="C7644" s="1">
        <v>45133</v>
      </c>
      <c r="D7644" t="s">
        <v>26341</v>
      </c>
      <c r="E7644" t="b">
        <v>0</v>
      </c>
      <c r="F7644" t="s">
        <v>26379</v>
      </c>
      <c r="G7644" t="s">
        <v>34</v>
      </c>
      <c r="H7644" s="2">
        <v>45108</v>
      </c>
      <c r="I7644" t="s">
        <v>26380</v>
      </c>
      <c r="J7644" t="s">
        <v>29</v>
      </c>
      <c r="K7644">
        <v>5</v>
      </c>
      <c r="L7644">
        <v>5</v>
      </c>
      <c r="M7644">
        <v>5</v>
      </c>
      <c r="N7644">
        <v>5</v>
      </c>
      <c r="O7644">
        <v>5</v>
      </c>
      <c r="P7644" s="4">
        <v>10</v>
      </c>
      <c r="Q7644" s="4" t="s">
        <v>24</v>
      </c>
      <c r="R7644" s="3">
        <f t="shared" si="119"/>
        <v>1</v>
      </c>
    </row>
    <row r="7645" spans="1:18" x14ac:dyDescent="0.35">
      <c r="A7645" t="s">
        <v>26381</v>
      </c>
      <c r="B7645" t="s">
        <v>3642</v>
      </c>
      <c r="C7645" s="1">
        <v>45107</v>
      </c>
      <c r="D7645" t="s">
        <v>26341</v>
      </c>
      <c r="E7645" t="b">
        <v>1</v>
      </c>
      <c r="F7645" t="s">
        <v>26382</v>
      </c>
      <c r="G7645" t="s">
        <v>21</v>
      </c>
      <c r="H7645" s="2">
        <v>45017</v>
      </c>
      <c r="I7645" t="s">
        <v>26383</v>
      </c>
      <c r="J7645" t="s">
        <v>29</v>
      </c>
      <c r="K7645">
        <v>5</v>
      </c>
      <c r="L7645">
        <v>4</v>
      </c>
      <c r="M7645">
        <v>5</v>
      </c>
      <c r="N7645">
        <v>3</v>
      </c>
      <c r="O7645">
        <v>3</v>
      </c>
      <c r="P7645" s="4">
        <v>8</v>
      </c>
      <c r="Q7645" s="4" t="s">
        <v>24</v>
      </c>
      <c r="R7645" s="3">
        <f t="shared" si="119"/>
        <v>1</v>
      </c>
    </row>
    <row r="7646" spans="1:18" x14ac:dyDescent="0.35">
      <c r="A7646" t="s">
        <v>26384</v>
      </c>
      <c r="B7646" t="s">
        <v>26385</v>
      </c>
      <c r="C7646" s="1">
        <v>45085</v>
      </c>
      <c r="D7646" t="s">
        <v>26341</v>
      </c>
      <c r="E7646" t="b">
        <v>0</v>
      </c>
      <c r="F7646" t="s">
        <v>26386</v>
      </c>
      <c r="G7646" t="s">
        <v>34</v>
      </c>
      <c r="H7646" s="2">
        <v>45078</v>
      </c>
      <c r="I7646" t="s">
        <v>26387</v>
      </c>
      <c r="J7646" t="s">
        <v>23</v>
      </c>
      <c r="K7646">
        <v>4</v>
      </c>
      <c r="L7646">
        <v>5</v>
      </c>
      <c r="M7646">
        <v>3</v>
      </c>
      <c r="N7646">
        <v>5</v>
      </c>
      <c r="O7646">
        <v>5</v>
      </c>
      <c r="P7646" s="4">
        <v>9</v>
      </c>
      <c r="Q7646" s="4" t="s">
        <v>24</v>
      </c>
      <c r="R7646" s="3">
        <f t="shared" si="119"/>
        <v>1</v>
      </c>
    </row>
    <row r="7647" spans="1:18" x14ac:dyDescent="0.35">
      <c r="A7647" t="s">
        <v>26388</v>
      </c>
      <c r="B7647" t="s">
        <v>26389</v>
      </c>
      <c r="C7647" s="1">
        <v>45076</v>
      </c>
      <c r="D7647" t="s">
        <v>26341</v>
      </c>
      <c r="E7647" t="b">
        <v>1</v>
      </c>
      <c r="F7647" t="s">
        <v>26390</v>
      </c>
      <c r="G7647" t="s">
        <v>21</v>
      </c>
      <c r="H7647" s="2">
        <v>45047</v>
      </c>
      <c r="I7647" t="s">
        <v>26380</v>
      </c>
      <c r="J7647" t="s">
        <v>23</v>
      </c>
      <c r="K7647">
        <v>3</v>
      </c>
      <c r="L7647">
        <v>5</v>
      </c>
      <c r="M7647">
        <v>4</v>
      </c>
      <c r="N7647">
        <v>5</v>
      </c>
      <c r="O7647">
        <v>5</v>
      </c>
      <c r="P7647" s="4">
        <v>10</v>
      </c>
      <c r="Q7647" s="4" t="s">
        <v>24</v>
      </c>
      <c r="R7647" s="3">
        <f t="shared" si="119"/>
        <v>1</v>
      </c>
    </row>
    <row r="7648" spans="1:18" x14ac:dyDescent="0.35">
      <c r="A7648" t="s">
        <v>26391</v>
      </c>
      <c r="B7648" t="s">
        <v>418</v>
      </c>
      <c r="C7648" s="1">
        <v>45058</v>
      </c>
      <c r="D7648" t="s">
        <v>26341</v>
      </c>
      <c r="E7648" t="b">
        <v>1</v>
      </c>
      <c r="F7648" t="s">
        <v>26392</v>
      </c>
      <c r="G7648" t="s">
        <v>100</v>
      </c>
      <c r="H7648" s="2">
        <v>45017</v>
      </c>
      <c r="I7648" t="s">
        <v>26393</v>
      </c>
      <c r="J7648" t="s">
        <v>29</v>
      </c>
      <c r="K7648">
        <v>5</v>
      </c>
      <c r="L7648">
        <v>5</v>
      </c>
      <c r="M7648">
        <v>5</v>
      </c>
      <c r="N7648">
        <v>4</v>
      </c>
      <c r="O7648">
        <v>4</v>
      </c>
      <c r="P7648" s="4">
        <v>9</v>
      </c>
      <c r="Q7648" s="4" t="s">
        <v>24</v>
      </c>
      <c r="R7648" s="3">
        <f t="shared" si="119"/>
        <v>1</v>
      </c>
    </row>
    <row r="7649" spans="1:18" x14ac:dyDescent="0.35">
      <c r="A7649" t="s">
        <v>26394</v>
      </c>
      <c r="B7649" t="s">
        <v>418</v>
      </c>
      <c r="C7649" s="1">
        <v>45058</v>
      </c>
      <c r="D7649" t="s">
        <v>26341</v>
      </c>
      <c r="E7649" t="b">
        <v>1</v>
      </c>
      <c r="F7649" t="s">
        <v>26395</v>
      </c>
      <c r="G7649" t="s">
        <v>100</v>
      </c>
      <c r="H7649" s="2">
        <v>45017</v>
      </c>
      <c r="I7649" t="s">
        <v>26365</v>
      </c>
      <c r="J7649" t="s">
        <v>29</v>
      </c>
      <c r="K7649">
        <v>4</v>
      </c>
      <c r="L7649">
        <v>5</v>
      </c>
      <c r="M7649">
        <v>4</v>
      </c>
      <c r="N7649">
        <v>3</v>
      </c>
      <c r="O7649">
        <v>5</v>
      </c>
      <c r="P7649" s="4">
        <v>9</v>
      </c>
      <c r="Q7649" s="4" t="s">
        <v>24</v>
      </c>
      <c r="R7649" s="3">
        <f t="shared" si="119"/>
        <v>1</v>
      </c>
    </row>
    <row r="7650" spans="1:18" x14ac:dyDescent="0.35">
      <c r="A7650" t="s">
        <v>26396</v>
      </c>
      <c r="B7650" t="s">
        <v>26397</v>
      </c>
      <c r="C7650" s="1">
        <v>45049</v>
      </c>
      <c r="D7650" t="s">
        <v>26341</v>
      </c>
      <c r="E7650" t="b">
        <v>0</v>
      </c>
      <c r="F7650" t="s">
        <v>26398</v>
      </c>
      <c r="G7650" t="s">
        <v>100</v>
      </c>
      <c r="H7650" s="2">
        <v>44986</v>
      </c>
      <c r="I7650" t="s">
        <v>26399</v>
      </c>
      <c r="J7650" t="s">
        <v>29</v>
      </c>
      <c r="K7650">
        <v>4</v>
      </c>
      <c r="L7650">
        <v>5</v>
      </c>
      <c r="M7650">
        <v>5</v>
      </c>
      <c r="N7650">
        <v>5</v>
      </c>
      <c r="O7650">
        <v>5</v>
      </c>
      <c r="P7650" s="4">
        <v>10</v>
      </c>
      <c r="Q7650" s="4" t="s">
        <v>24</v>
      </c>
      <c r="R7650" s="3">
        <f t="shared" si="119"/>
        <v>1</v>
      </c>
    </row>
    <row r="7651" spans="1:18" x14ac:dyDescent="0.35">
      <c r="A7651" t="s">
        <v>26400</v>
      </c>
      <c r="B7651" t="s">
        <v>3642</v>
      </c>
      <c r="C7651" s="1">
        <v>45044</v>
      </c>
      <c r="D7651" t="s">
        <v>26341</v>
      </c>
      <c r="E7651" t="b">
        <v>1</v>
      </c>
      <c r="F7651" t="s">
        <v>26401</v>
      </c>
      <c r="G7651" t="s">
        <v>21</v>
      </c>
      <c r="H7651" s="2">
        <v>44896</v>
      </c>
      <c r="I7651" t="s">
        <v>26399</v>
      </c>
      <c r="J7651" t="s">
        <v>29</v>
      </c>
      <c r="K7651">
        <v>5</v>
      </c>
      <c r="L7651">
        <v>4</v>
      </c>
      <c r="M7651">
        <v>5</v>
      </c>
      <c r="N7651">
        <v>3</v>
      </c>
      <c r="O7651">
        <v>4</v>
      </c>
      <c r="P7651" s="4">
        <v>7</v>
      </c>
      <c r="Q7651" s="4" t="s">
        <v>24</v>
      </c>
      <c r="R7651" s="3">
        <f t="shared" si="119"/>
        <v>1</v>
      </c>
    </row>
    <row r="7652" spans="1:18" x14ac:dyDescent="0.35">
      <c r="A7652" t="s">
        <v>26402</v>
      </c>
      <c r="B7652" t="s">
        <v>26403</v>
      </c>
      <c r="C7652" s="1">
        <v>45042</v>
      </c>
      <c r="D7652" t="s">
        <v>26341</v>
      </c>
      <c r="E7652" t="b">
        <v>1</v>
      </c>
      <c r="F7652" t="s">
        <v>26404</v>
      </c>
      <c r="G7652" t="s">
        <v>21</v>
      </c>
      <c r="H7652" s="2">
        <v>44986</v>
      </c>
      <c r="I7652" t="s">
        <v>26399</v>
      </c>
      <c r="J7652" t="s">
        <v>137</v>
      </c>
      <c r="K7652">
        <v>4</v>
      </c>
      <c r="L7652">
        <v>4</v>
      </c>
      <c r="M7652">
        <v>3</v>
      </c>
      <c r="N7652">
        <v>3</v>
      </c>
      <c r="O7652">
        <v>4</v>
      </c>
      <c r="P7652" s="4">
        <v>10</v>
      </c>
      <c r="Q7652" s="4" t="s">
        <v>24</v>
      </c>
      <c r="R7652" s="3">
        <f t="shared" si="119"/>
        <v>1</v>
      </c>
    </row>
    <row r="7653" spans="1:18" x14ac:dyDescent="0.35">
      <c r="A7653" t="s">
        <v>26405</v>
      </c>
      <c r="B7653" t="s">
        <v>163</v>
      </c>
      <c r="C7653" s="1">
        <v>45037</v>
      </c>
      <c r="D7653" t="s">
        <v>26341</v>
      </c>
      <c r="E7653" t="b">
        <v>1</v>
      </c>
      <c r="F7653" t="s">
        <v>26406</v>
      </c>
      <c r="G7653" t="s">
        <v>21</v>
      </c>
      <c r="H7653" s="2">
        <v>45017</v>
      </c>
      <c r="I7653" t="s">
        <v>26407</v>
      </c>
      <c r="J7653" t="s">
        <v>137</v>
      </c>
      <c r="K7653">
        <v>5</v>
      </c>
      <c r="L7653">
        <v>4</v>
      </c>
      <c r="M7653">
        <v>4</v>
      </c>
      <c r="N7653">
        <v>3</v>
      </c>
      <c r="O7653">
        <v>4</v>
      </c>
      <c r="P7653" s="4">
        <v>8</v>
      </c>
      <c r="Q7653" s="4" t="s">
        <v>24</v>
      </c>
      <c r="R7653" s="3">
        <f t="shared" si="119"/>
        <v>1</v>
      </c>
    </row>
    <row r="7654" spans="1:18" x14ac:dyDescent="0.35">
      <c r="A7654" t="s">
        <v>26408</v>
      </c>
      <c r="B7654" t="s">
        <v>26409</v>
      </c>
      <c r="C7654" s="1">
        <v>45018</v>
      </c>
      <c r="D7654" t="s">
        <v>26341</v>
      </c>
      <c r="E7654" t="b">
        <v>0</v>
      </c>
      <c r="F7654" t="s">
        <v>26410</v>
      </c>
      <c r="G7654" t="s">
        <v>34</v>
      </c>
      <c r="H7654" s="2">
        <v>44986</v>
      </c>
      <c r="I7654" t="s">
        <v>26411</v>
      </c>
      <c r="J7654" t="s">
        <v>29</v>
      </c>
      <c r="K7654">
        <v>5</v>
      </c>
      <c r="L7654">
        <v>5</v>
      </c>
      <c r="M7654">
        <v>4</v>
      </c>
      <c r="N7654">
        <v>4</v>
      </c>
      <c r="O7654">
        <v>5</v>
      </c>
      <c r="P7654" s="4">
        <v>10</v>
      </c>
      <c r="Q7654" s="4" t="s">
        <v>24</v>
      </c>
      <c r="R7654" s="3">
        <f t="shared" si="119"/>
        <v>1</v>
      </c>
    </row>
    <row r="7655" spans="1:18" x14ac:dyDescent="0.35">
      <c r="A7655" t="s">
        <v>26412</v>
      </c>
      <c r="B7655" t="s">
        <v>2974</v>
      </c>
      <c r="C7655" s="1">
        <v>45016</v>
      </c>
      <c r="D7655" t="s">
        <v>26341</v>
      </c>
      <c r="E7655" t="b">
        <v>1</v>
      </c>
      <c r="F7655" t="s">
        <v>26413</v>
      </c>
      <c r="G7655" t="s">
        <v>58</v>
      </c>
      <c r="H7655" s="2">
        <v>44986</v>
      </c>
      <c r="I7655" t="s">
        <v>26399</v>
      </c>
      <c r="J7655" t="s">
        <v>23</v>
      </c>
      <c r="K7655">
        <v>5</v>
      </c>
      <c r="L7655">
        <v>5</v>
      </c>
      <c r="M7655">
        <v>5</v>
      </c>
      <c r="N7655">
        <v>1</v>
      </c>
      <c r="O7655">
        <v>2</v>
      </c>
      <c r="P7655" s="4">
        <v>3</v>
      </c>
      <c r="Q7655" s="4" t="s">
        <v>30</v>
      </c>
      <c r="R7655" s="3">
        <f t="shared" si="119"/>
        <v>0</v>
      </c>
    </row>
    <row r="7656" spans="1:18" x14ac:dyDescent="0.35">
      <c r="A7656" t="s">
        <v>26414</v>
      </c>
      <c r="B7656" t="s">
        <v>26415</v>
      </c>
      <c r="C7656" s="1">
        <v>45016</v>
      </c>
      <c r="D7656" t="s">
        <v>26341</v>
      </c>
      <c r="E7656" t="b">
        <v>1</v>
      </c>
      <c r="F7656" t="s">
        <v>26416</v>
      </c>
      <c r="G7656" t="s">
        <v>34</v>
      </c>
      <c r="H7656" s="2">
        <v>44986</v>
      </c>
      <c r="I7656" t="s">
        <v>26417</v>
      </c>
      <c r="J7656" t="s">
        <v>137</v>
      </c>
      <c r="K7656">
        <v>2</v>
      </c>
      <c r="L7656">
        <v>1</v>
      </c>
      <c r="M7656">
        <v>2</v>
      </c>
      <c r="N7656">
        <v>2</v>
      </c>
      <c r="O7656">
        <v>3</v>
      </c>
      <c r="P7656" s="4">
        <v>3</v>
      </c>
      <c r="Q7656" s="4" t="s">
        <v>30</v>
      </c>
      <c r="R7656" s="3">
        <f t="shared" si="119"/>
        <v>0</v>
      </c>
    </row>
    <row r="7657" spans="1:18" x14ac:dyDescent="0.35">
      <c r="A7657" t="s">
        <v>26418</v>
      </c>
      <c r="B7657" t="s">
        <v>9074</v>
      </c>
      <c r="C7657" s="1">
        <v>44990</v>
      </c>
      <c r="D7657" t="s">
        <v>26341</v>
      </c>
      <c r="E7657" t="b">
        <v>1</v>
      </c>
      <c r="F7657" t="s">
        <v>26419</v>
      </c>
      <c r="G7657" t="s">
        <v>58</v>
      </c>
      <c r="H7657" s="2">
        <v>44986</v>
      </c>
      <c r="I7657" t="s">
        <v>26420</v>
      </c>
      <c r="J7657" t="s">
        <v>23</v>
      </c>
      <c r="K7657">
        <v>4</v>
      </c>
      <c r="L7657">
        <v>4</v>
      </c>
      <c r="M7657">
        <v>1</v>
      </c>
      <c r="N7657">
        <v>3</v>
      </c>
      <c r="O7657">
        <v>5</v>
      </c>
      <c r="P7657" s="4">
        <v>8</v>
      </c>
      <c r="Q7657" s="4" t="s">
        <v>24</v>
      </c>
      <c r="R7657" s="3">
        <f t="shared" si="119"/>
        <v>1</v>
      </c>
    </row>
    <row r="7658" spans="1:18" x14ac:dyDescent="0.35">
      <c r="A7658" t="s">
        <v>26421</v>
      </c>
      <c r="B7658" t="s">
        <v>26422</v>
      </c>
      <c r="C7658" s="1">
        <v>44990</v>
      </c>
      <c r="D7658" t="s">
        <v>26341</v>
      </c>
      <c r="E7658" t="b">
        <v>1</v>
      </c>
      <c r="F7658" t="s">
        <v>26423</v>
      </c>
      <c r="G7658" t="s">
        <v>100</v>
      </c>
      <c r="H7658" s="2">
        <v>44986</v>
      </c>
      <c r="I7658" t="s">
        <v>26424</v>
      </c>
      <c r="J7658" t="s">
        <v>29</v>
      </c>
      <c r="K7658">
        <v>4</v>
      </c>
      <c r="L7658">
        <v>5</v>
      </c>
      <c r="M7658">
        <v>4</v>
      </c>
      <c r="N7658">
        <v>3</v>
      </c>
      <c r="O7658">
        <v>1</v>
      </c>
      <c r="P7658" s="4">
        <v>2</v>
      </c>
      <c r="Q7658" s="4" t="s">
        <v>30</v>
      </c>
      <c r="R7658" s="3">
        <f t="shared" si="119"/>
        <v>0</v>
      </c>
    </row>
    <row r="7659" spans="1:18" x14ac:dyDescent="0.35">
      <c r="A7659" t="s">
        <v>26425</v>
      </c>
      <c r="B7659" t="s">
        <v>26426</v>
      </c>
      <c r="C7659" s="1">
        <v>44983</v>
      </c>
      <c r="D7659" t="s">
        <v>26341</v>
      </c>
      <c r="E7659" t="b">
        <v>1</v>
      </c>
      <c r="F7659" t="s">
        <v>26427</v>
      </c>
      <c r="G7659" t="s">
        <v>21</v>
      </c>
      <c r="H7659" s="2">
        <v>44958</v>
      </c>
      <c r="I7659" t="s">
        <v>26428</v>
      </c>
      <c r="J7659" t="s">
        <v>29</v>
      </c>
      <c r="K7659">
        <v>1</v>
      </c>
      <c r="L7659">
        <v>4</v>
      </c>
      <c r="M7659">
        <v>4</v>
      </c>
      <c r="N7659">
        <v>4</v>
      </c>
      <c r="O7659">
        <v>4</v>
      </c>
      <c r="P7659" s="4">
        <v>7</v>
      </c>
      <c r="Q7659" s="4" t="s">
        <v>24</v>
      </c>
      <c r="R7659" s="3">
        <f t="shared" si="119"/>
        <v>1</v>
      </c>
    </row>
    <row r="7660" spans="1:18" x14ac:dyDescent="0.35">
      <c r="A7660" t="s">
        <v>26429</v>
      </c>
      <c r="B7660" t="s">
        <v>26430</v>
      </c>
      <c r="C7660" s="1">
        <v>44976</v>
      </c>
      <c r="D7660" t="s">
        <v>26341</v>
      </c>
      <c r="E7660" t="b">
        <v>1</v>
      </c>
      <c r="F7660" t="s">
        <v>26431</v>
      </c>
      <c r="G7660" t="s">
        <v>58</v>
      </c>
      <c r="H7660" s="2">
        <v>44958</v>
      </c>
      <c r="I7660" t="s">
        <v>24209</v>
      </c>
      <c r="J7660" t="s">
        <v>29</v>
      </c>
      <c r="K7660">
        <v>4</v>
      </c>
      <c r="L7660">
        <v>4</v>
      </c>
      <c r="M7660">
        <v>4</v>
      </c>
      <c r="N7660">
        <v>3</v>
      </c>
      <c r="O7660">
        <v>4</v>
      </c>
      <c r="P7660" s="4">
        <v>5</v>
      </c>
      <c r="Q7660" s="4" t="s">
        <v>24</v>
      </c>
      <c r="R7660" s="3">
        <f t="shared" si="119"/>
        <v>1</v>
      </c>
    </row>
    <row r="7661" spans="1:18" x14ac:dyDescent="0.35">
      <c r="A7661" t="s">
        <v>26432</v>
      </c>
      <c r="B7661" t="s">
        <v>26433</v>
      </c>
      <c r="C7661" s="1">
        <v>44963</v>
      </c>
      <c r="D7661" t="s">
        <v>26341</v>
      </c>
      <c r="E7661" t="b">
        <v>0</v>
      </c>
      <c r="F7661" t="s">
        <v>26434</v>
      </c>
      <c r="G7661" t="s">
        <v>100</v>
      </c>
      <c r="H7661" s="2">
        <v>44958</v>
      </c>
      <c r="I7661" t="s">
        <v>26435</v>
      </c>
      <c r="J7661" t="s">
        <v>29</v>
      </c>
      <c r="K7661">
        <v>3</v>
      </c>
      <c r="L7661">
        <v>5</v>
      </c>
      <c r="M7661">
        <v>4</v>
      </c>
      <c r="N7661">
        <v>5</v>
      </c>
      <c r="O7661">
        <v>5</v>
      </c>
      <c r="P7661" s="4">
        <v>10</v>
      </c>
      <c r="Q7661" s="4" t="s">
        <v>24</v>
      </c>
      <c r="R7661" s="3">
        <f t="shared" si="119"/>
        <v>1</v>
      </c>
    </row>
    <row r="7662" spans="1:18" x14ac:dyDescent="0.35">
      <c r="A7662" t="s">
        <v>26436</v>
      </c>
      <c r="B7662" t="s">
        <v>26437</v>
      </c>
      <c r="C7662" s="1">
        <v>44957</v>
      </c>
      <c r="D7662" t="s">
        <v>26341</v>
      </c>
      <c r="E7662" t="b">
        <v>1</v>
      </c>
      <c r="F7662" t="s">
        <v>26438</v>
      </c>
      <c r="G7662" t="s">
        <v>21</v>
      </c>
      <c r="H7662" s="2">
        <v>44927</v>
      </c>
      <c r="I7662" t="s">
        <v>26439</v>
      </c>
      <c r="J7662" t="s">
        <v>29</v>
      </c>
      <c r="K7662">
        <v>5</v>
      </c>
      <c r="L7662">
        <v>5</v>
      </c>
      <c r="M7662">
        <v>5</v>
      </c>
      <c r="N7662">
        <v>4</v>
      </c>
      <c r="O7662">
        <v>2</v>
      </c>
      <c r="P7662" s="4">
        <v>3</v>
      </c>
      <c r="Q7662" s="4" t="s">
        <v>30</v>
      </c>
      <c r="R7662" s="3">
        <f t="shared" si="119"/>
        <v>0</v>
      </c>
    </row>
    <row r="7663" spans="1:18" x14ac:dyDescent="0.35">
      <c r="A7663" t="s">
        <v>26440</v>
      </c>
      <c r="B7663" t="s">
        <v>26441</v>
      </c>
      <c r="C7663" s="1">
        <v>44949</v>
      </c>
      <c r="D7663" t="s">
        <v>26341</v>
      </c>
      <c r="E7663" t="b">
        <v>1</v>
      </c>
      <c r="F7663" t="s">
        <v>26442</v>
      </c>
      <c r="G7663" t="s">
        <v>21</v>
      </c>
      <c r="H7663" s="2">
        <v>44927</v>
      </c>
      <c r="I7663" t="s">
        <v>26443</v>
      </c>
      <c r="J7663" t="s">
        <v>29</v>
      </c>
      <c r="K7663">
        <v>1</v>
      </c>
      <c r="L7663">
        <v>4</v>
      </c>
      <c r="M7663">
        <v>4</v>
      </c>
      <c r="N7663">
        <v>1</v>
      </c>
      <c r="O7663">
        <v>4</v>
      </c>
      <c r="P7663" s="4">
        <v>8</v>
      </c>
      <c r="Q7663" s="4" t="s">
        <v>24</v>
      </c>
      <c r="R7663" s="3">
        <f t="shared" si="119"/>
        <v>1</v>
      </c>
    </row>
    <row r="7664" spans="1:18" x14ac:dyDescent="0.35">
      <c r="A7664" t="s">
        <v>26444</v>
      </c>
      <c r="B7664" t="s">
        <v>26445</v>
      </c>
      <c r="C7664" s="1">
        <v>44946</v>
      </c>
      <c r="D7664" t="s">
        <v>26341</v>
      </c>
      <c r="E7664" t="b">
        <v>1</v>
      </c>
      <c r="F7664" t="s">
        <v>26446</v>
      </c>
      <c r="G7664" t="s">
        <v>100</v>
      </c>
      <c r="H7664" s="2">
        <v>44927</v>
      </c>
      <c r="I7664" t="s">
        <v>26343</v>
      </c>
      <c r="J7664" t="s">
        <v>29</v>
      </c>
      <c r="K7664">
        <v>4</v>
      </c>
      <c r="L7664">
        <v>2</v>
      </c>
      <c r="M7664">
        <v>4</v>
      </c>
      <c r="N7664">
        <v>5</v>
      </c>
      <c r="O7664">
        <v>3</v>
      </c>
      <c r="P7664" s="4">
        <v>4</v>
      </c>
      <c r="Q7664" s="4" t="s">
        <v>30</v>
      </c>
      <c r="R7664" s="3">
        <f t="shared" si="119"/>
        <v>0</v>
      </c>
    </row>
    <row r="7665" spans="1:18" x14ac:dyDescent="0.35">
      <c r="A7665" t="s">
        <v>26447</v>
      </c>
      <c r="B7665" t="s">
        <v>26448</v>
      </c>
      <c r="C7665" s="1">
        <v>44927</v>
      </c>
      <c r="D7665" t="s">
        <v>26341</v>
      </c>
      <c r="E7665" t="b">
        <v>1</v>
      </c>
      <c r="F7665" t="s">
        <v>26449</v>
      </c>
      <c r="G7665" t="s">
        <v>21</v>
      </c>
      <c r="H7665" s="2">
        <v>44927</v>
      </c>
      <c r="I7665" t="s">
        <v>26450</v>
      </c>
      <c r="J7665" t="s">
        <v>29</v>
      </c>
      <c r="K7665">
        <v>1</v>
      </c>
      <c r="L7665">
        <v>3</v>
      </c>
      <c r="M7665">
        <v>2</v>
      </c>
      <c r="N7665">
        <v>5</v>
      </c>
      <c r="O7665">
        <v>1</v>
      </c>
      <c r="P7665" s="4">
        <v>1</v>
      </c>
      <c r="Q7665" s="4" t="s">
        <v>30</v>
      </c>
      <c r="R7665" s="3">
        <f t="shared" si="119"/>
        <v>0</v>
      </c>
    </row>
    <row r="7666" spans="1:18" x14ac:dyDescent="0.35">
      <c r="A7666" t="s">
        <v>26451</v>
      </c>
      <c r="B7666" t="s">
        <v>26452</v>
      </c>
      <c r="C7666" s="1">
        <v>44907</v>
      </c>
      <c r="D7666" t="s">
        <v>26341</v>
      </c>
      <c r="E7666" t="b">
        <v>1</v>
      </c>
      <c r="F7666" t="s">
        <v>26453</v>
      </c>
      <c r="G7666" t="s">
        <v>100</v>
      </c>
      <c r="H7666" s="2">
        <v>44866</v>
      </c>
      <c r="I7666" t="s">
        <v>26355</v>
      </c>
      <c r="J7666" t="s">
        <v>29</v>
      </c>
      <c r="K7666">
        <v>4</v>
      </c>
      <c r="L7666">
        <v>5</v>
      </c>
      <c r="M7666">
        <v>5</v>
      </c>
      <c r="N7666">
        <v>4</v>
      </c>
      <c r="O7666">
        <v>2</v>
      </c>
      <c r="P7666" s="4">
        <v>3</v>
      </c>
      <c r="Q7666" s="4" t="s">
        <v>30</v>
      </c>
      <c r="R7666" s="3">
        <f t="shared" si="119"/>
        <v>0</v>
      </c>
    </row>
    <row r="7667" spans="1:18" x14ac:dyDescent="0.35">
      <c r="A7667" t="s">
        <v>26454</v>
      </c>
      <c r="B7667" t="s">
        <v>16362</v>
      </c>
      <c r="C7667" s="1">
        <v>44900</v>
      </c>
      <c r="D7667" t="s">
        <v>26341</v>
      </c>
      <c r="E7667" t="b">
        <v>1</v>
      </c>
      <c r="F7667" t="s">
        <v>26455</v>
      </c>
      <c r="G7667" t="s">
        <v>34</v>
      </c>
      <c r="H7667" s="2">
        <v>44835</v>
      </c>
      <c r="I7667" t="s">
        <v>26456</v>
      </c>
      <c r="J7667" t="s">
        <v>23</v>
      </c>
      <c r="K7667">
        <v>5</v>
      </c>
      <c r="L7667">
        <v>5</v>
      </c>
      <c r="M7667">
        <v>5</v>
      </c>
      <c r="N7667">
        <v>4</v>
      </c>
      <c r="O7667">
        <v>5</v>
      </c>
      <c r="P7667" s="4">
        <v>10</v>
      </c>
      <c r="Q7667" s="4" t="s">
        <v>24</v>
      </c>
      <c r="R7667" s="3">
        <f t="shared" si="119"/>
        <v>1</v>
      </c>
    </row>
    <row r="7668" spans="1:18" x14ac:dyDescent="0.35">
      <c r="A7668" t="s">
        <v>26457</v>
      </c>
      <c r="B7668" t="s">
        <v>16362</v>
      </c>
      <c r="C7668" s="1">
        <v>44900</v>
      </c>
      <c r="D7668" t="s">
        <v>26341</v>
      </c>
      <c r="E7668" t="b">
        <v>1</v>
      </c>
      <c r="F7668" t="s">
        <v>26458</v>
      </c>
      <c r="G7668" t="s">
        <v>34</v>
      </c>
      <c r="H7668" s="2">
        <v>44835</v>
      </c>
      <c r="I7668" t="s">
        <v>26459</v>
      </c>
      <c r="J7668" t="s">
        <v>23</v>
      </c>
      <c r="K7668">
        <v>5</v>
      </c>
      <c r="L7668">
        <v>4</v>
      </c>
      <c r="M7668">
        <v>4</v>
      </c>
      <c r="N7668">
        <v>4</v>
      </c>
      <c r="O7668">
        <v>5</v>
      </c>
      <c r="P7668" s="4">
        <v>10</v>
      </c>
      <c r="Q7668" s="4" t="s">
        <v>24</v>
      </c>
      <c r="R7668" s="3">
        <f t="shared" si="119"/>
        <v>1</v>
      </c>
    </row>
    <row r="7669" spans="1:18" x14ac:dyDescent="0.35">
      <c r="A7669" t="s">
        <v>26460</v>
      </c>
      <c r="B7669" t="s">
        <v>26461</v>
      </c>
      <c r="C7669" s="1">
        <v>44879</v>
      </c>
      <c r="D7669" t="s">
        <v>26341</v>
      </c>
      <c r="E7669" t="b">
        <v>1</v>
      </c>
      <c r="F7669" t="s">
        <v>26462</v>
      </c>
      <c r="G7669" t="s">
        <v>100</v>
      </c>
      <c r="H7669" s="2">
        <v>44866</v>
      </c>
      <c r="I7669" t="s">
        <v>26399</v>
      </c>
      <c r="J7669" t="s">
        <v>29</v>
      </c>
      <c r="K7669">
        <v>1</v>
      </c>
      <c r="L7669">
        <v>5</v>
      </c>
      <c r="M7669">
        <v>4</v>
      </c>
      <c r="N7669">
        <v>5</v>
      </c>
      <c r="O7669">
        <v>2</v>
      </c>
      <c r="P7669" s="4">
        <v>3</v>
      </c>
      <c r="Q7669" s="4" t="s">
        <v>30</v>
      </c>
      <c r="R7669" s="3">
        <f t="shared" si="119"/>
        <v>0</v>
      </c>
    </row>
    <row r="7670" spans="1:18" x14ac:dyDescent="0.35">
      <c r="A7670" t="s">
        <v>26463</v>
      </c>
      <c r="B7670" t="s">
        <v>3718</v>
      </c>
      <c r="C7670" s="1">
        <v>44863</v>
      </c>
      <c r="D7670" t="s">
        <v>26341</v>
      </c>
      <c r="E7670" t="b">
        <v>1</v>
      </c>
      <c r="F7670" t="s">
        <v>26464</v>
      </c>
      <c r="G7670" t="s">
        <v>21</v>
      </c>
      <c r="H7670" s="2">
        <v>44835</v>
      </c>
      <c r="I7670" t="s">
        <v>26407</v>
      </c>
      <c r="J7670" t="s">
        <v>29</v>
      </c>
      <c r="K7670">
        <v>3</v>
      </c>
      <c r="L7670">
        <v>4</v>
      </c>
      <c r="M7670">
        <v>1</v>
      </c>
      <c r="N7670">
        <v>3</v>
      </c>
      <c r="O7670">
        <v>2</v>
      </c>
      <c r="P7670" s="4">
        <v>1</v>
      </c>
      <c r="Q7670" s="4" t="s">
        <v>30</v>
      </c>
      <c r="R7670" s="3">
        <f t="shared" si="119"/>
        <v>0</v>
      </c>
    </row>
    <row r="7671" spans="1:18" x14ac:dyDescent="0.35">
      <c r="A7671" t="s">
        <v>26465</v>
      </c>
      <c r="B7671" t="s">
        <v>26466</v>
      </c>
      <c r="C7671" s="1">
        <v>44857</v>
      </c>
      <c r="D7671" t="s">
        <v>26341</v>
      </c>
      <c r="E7671" t="b">
        <v>1</v>
      </c>
      <c r="F7671" t="s">
        <v>26467</v>
      </c>
      <c r="G7671" t="s">
        <v>100</v>
      </c>
      <c r="H7671" s="2">
        <v>44835</v>
      </c>
      <c r="I7671" t="s">
        <v>26407</v>
      </c>
      <c r="J7671" t="s">
        <v>29</v>
      </c>
      <c r="K7671">
        <v>1</v>
      </c>
      <c r="L7671">
        <v>5</v>
      </c>
      <c r="M7671">
        <v>5</v>
      </c>
      <c r="N7671">
        <v>5</v>
      </c>
      <c r="O7671">
        <v>3</v>
      </c>
      <c r="P7671" s="4">
        <v>5</v>
      </c>
      <c r="Q7671" s="4" t="s">
        <v>30</v>
      </c>
      <c r="R7671" s="3">
        <f t="shared" si="119"/>
        <v>0</v>
      </c>
    </row>
    <row r="7672" spans="1:18" x14ac:dyDescent="0.35">
      <c r="A7672" t="s">
        <v>26468</v>
      </c>
      <c r="B7672" t="s">
        <v>26469</v>
      </c>
      <c r="C7672" s="1">
        <v>44857</v>
      </c>
      <c r="D7672" t="s">
        <v>26341</v>
      </c>
      <c r="E7672" t="b">
        <v>0</v>
      </c>
      <c r="F7672" t="s">
        <v>26470</v>
      </c>
      <c r="G7672" t="s">
        <v>34</v>
      </c>
      <c r="H7672" s="2">
        <v>44835</v>
      </c>
      <c r="I7672" t="s">
        <v>26399</v>
      </c>
      <c r="J7672" t="s">
        <v>29</v>
      </c>
      <c r="K7672">
        <v>5</v>
      </c>
      <c r="L7672">
        <v>1</v>
      </c>
      <c r="M7672">
        <v>1</v>
      </c>
      <c r="N7672">
        <v>1</v>
      </c>
      <c r="O7672">
        <v>5</v>
      </c>
      <c r="P7672" s="4">
        <v>10</v>
      </c>
      <c r="Q7672" s="4" t="s">
        <v>24</v>
      </c>
      <c r="R7672" s="3">
        <f t="shared" si="119"/>
        <v>1</v>
      </c>
    </row>
    <row r="7673" spans="1:18" x14ac:dyDescent="0.35">
      <c r="A7673" t="s">
        <v>26471</v>
      </c>
      <c r="B7673" t="s">
        <v>26472</v>
      </c>
      <c r="C7673" s="1">
        <v>44856</v>
      </c>
      <c r="D7673" t="s">
        <v>26341</v>
      </c>
      <c r="E7673" t="b">
        <v>0</v>
      </c>
      <c r="F7673" t="s">
        <v>26473</v>
      </c>
      <c r="G7673" t="s">
        <v>100</v>
      </c>
      <c r="H7673" s="2">
        <v>44805</v>
      </c>
      <c r="I7673" t="s">
        <v>26383</v>
      </c>
      <c r="J7673" t="s">
        <v>29</v>
      </c>
      <c r="K7673">
        <v>2</v>
      </c>
      <c r="L7673">
        <v>1</v>
      </c>
      <c r="M7673">
        <v>2</v>
      </c>
      <c r="N7673">
        <v>3</v>
      </c>
      <c r="O7673">
        <v>2</v>
      </c>
      <c r="P7673" s="4">
        <v>4</v>
      </c>
      <c r="Q7673" s="4" t="s">
        <v>30</v>
      </c>
      <c r="R7673" s="3">
        <f t="shared" si="119"/>
        <v>0</v>
      </c>
    </row>
    <row r="7674" spans="1:18" x14ac:dyDescent="0.35">
      <c r="A7674" t="s">
        <v>2307</v>
      </c>
      <c r="B7674" t="s">
        <v>26474</v>
      </c>
      <c r="C7674" s="1">
        <v>44854</v>
      </c>
      <c r="D7674" t="s">
        <v>26341</v>
      </c>
      <c r="E7674" t="b">
        <v>1</v>
      </c>
      <c r="F7674" t="s">
        <v>26475</v>
      </c>
      <c r="G7674" t="s">
        <v>34</v>
      </c>
      <c r="H7674" s="2">
        <v>44835</v>
      </c>
      <c r="I7674" t="s">
        <v>26476</v>
      </c>
      <c r="J7674" t="s">
        <v>29</v>
      </c>
      <c r="K7674">
        <v>1</v>
      </c>
      <c r="L7674">
        <v>5</v>
      </c>
      <c r="M7674">
        <v>5</v>
      </c>
      <c r="N7674">
        <v>5</v>
      </c>
      <c r="O7674">
        <v>4</v>
      </c>
      <c r="P7674" s="4">
        <v>3</v>
      </c>
      <c r="Q7674" s="4" t="s">
        <v>30</v>
      </c>
      <c r="R7674" s="3">
        <f t="shared" si="119"/>
        <v>0</v>
      </c>
    </row>
    <row r="7675" spans="1:18" x14ac:dyDescent="0.35">
      <c r="A7675" t="s">
        <v>26477</v>
      </c>
      <c r="B7675" t="s">
        <v>26478</v>
      </c>
      <c r="C7675" s="1">
        <v>44845</v>
      </c>
      <c r="D7675" t="s">
        <v>26341</v>
      </c>
      <c r="E7675" t="b">
        <v>1</v>
      </c>
      <c r="F7675" t="s">
        <v>26479</v>
      </c>
      <c r="G7675" t="s">
        <v>21</v>
      </c>
      <c r="H7675" s="2">
        <v>44835</v>
      </c>
      <c r="I7675" t="s">
        <v>26393</v>
      </c>
      <c r="J7675" t="s">
        <v>29</v>
      </c>
      <c r="K7675">
        <v>5</v>
      </c>
      <c r="L7675">
        <v>3</v>
      </c>
      <c r="M7675">
        <v>2</v>
      </c>
      <c r="N7675">
        <v>3</v>
      </c>
      <c r="O7675">
        <v>4</v>
      </c>
      <c r="P7675" s="4">
        <v>10</v>
      </c>
      <c r="Q7675" s="4" t="s">
        <v>24</v>
      </c>
      <c r="R7675" s="3">
        <f t="shared" si="119"/>
        <v>1</v>
      </c>
    </row>
    <row r="7676" spans="1:18" x14ac:dyDescent="0.35">
      <c r="A7676" t="s">
        <v>26480</v>
      </c>
      <c r="B7676" t="s">
        <v>26481</v>
      </c>
      <c r="C7676" s="1">
        <v>44841</v>
      </c>
      <c r="D7676" t="s">
        <v>26341</v>
      </c>
      <c r="E7676" t="b">
        <v>1</v>
      </c>
      <c r="F7676" t="s">
        <v>26482</v>
      </c>
      <c r="G7676" t="s">
        <v>21</v>
      </c>
      <c r="H7676" s="2">
        <v>44835</v>
      </c>
      <c r="I7676" t="s">
        <v>26483</v>
      </c>
      <c r="J7676" t="s">
        <v>29</v>
      </c>
      <c r="K7676">
        <v>2</v>
      </c>
      <c r="L7676">
        <v>2</v>
      </c>
      <c r="M7676">
        <v>4</v>
      </c>
      <c r="N7676">
        <v>2</v>
      </c>
      <c r="O7676">
        <v>2</v>
      </c>
      <c r="P7676" s="4">
        <v>3</v>
      </c>
      <c r="Q7676" s="4" t="s">
        <v>30</v>
      </c>
      <c r="R7676" s="3">
        <f t="shared" si="119"/>
        <v>0</v>
      </c>
    </row>
    <row r="7677" spans="1:18" x14ac:dyDescent="0.35">
      <c r="A7677" t="s">
        <v>26484</v>
      </c>
      <c r="B7677" t="s">
        <v>13775</v>
      </c>
      <c r="C7677" s="1">
        <v>44830</v>
      </c>
      <c r="D7677" t="s">
        <v>26341</v>
      </c>
      <c r="E7677" t="b">
        <v>1</v>
      </c>
      <c r="F7677" t="s">
        <v>26485</v>
      </c>
      <c r="G7677" t="s">
        <v>58</v>
      </c>
      <c r="H7677" s="2">
        <v>44805</v>
      </c>
      <c r="I7677" t="s">
        <v>26383</v>
      </c>
      <c r="J7677" t="s">
        <v>23</v>
      </c>
      <c r="K7677">
        <v>5</v>
      </c>
      <c r="L7677">
        <v>1</v>
      </c>
      <c r="M7677">
        <v>5</v>
      </c>
      <c r="N7677">
        <v>1</v>
      </c>
      <c r="O7677">
        <v>4</v>
      </c>
      <c r="P7677" s="4">
        <v>8</v>
      </c>
      <c r="Q7677" s="4" t="s">
        <v>24</v>
      </c>
      <c r="R7677" s="3">
        <f t="shared" si="119"/>
        <v>1</v>
      </c>
    </row>
    <row r="7678" spans="1:18" x14ac:dyDescent="0.35">
      <c r="A7678" t="s">
        <v>26486</v>
      </c>
      <c r="B7678" t="s">
        <v>26487</v>
      </c>
      <c r="C7678" s="1">
        <v>44807</v>
      </c>
      <c r="D7678" t="s">
        <v>26341</v>
      </c>
      <c r="E7678" t="b">
        <v>1</v>
      </c>
      <c r="F7678" t="s">
        <v>26488</v>
      </c>
      <c r="G7678" t="s">
        <v>21</v>
      </c>
      <c r="H7678" s="2">
        <v>44774</v>
      </c>
      <c r="I7678" t="s">
        <v>26373</v>
      </c>
      <c r="J7678" t="s">
        <v>29</v>
      </c>
      <c r="K7678">
        <v>5</v>
      </c>
      <c r="L7678">
        <v>2</v>
      </c>
      <c r="M7678">
        <v>3</v>
      </c>
      <c r="N7678">
        <v>4</v>
      </c>
      <c r="O7678">
        <v>5</v>
      </c>
      <c r="P7678" s="4">
        <v>5</v>
      </c>
      <c r="Q7678" s="4" t="s">
        <v>30</v>
      </c>
      <c r="R7678" s="3">
        <f t="shared" si="119"/>
        <v>0</v>
      </c>
    </row>
    <row r="7679" spans="1:18" x14ac:dyDescent="0.35">
      <c r="A7679" t="s">
        <v>26489</v>
      </c>
      <c r="B7679" t="s">
        <v>26490</v>
      </c>
      <c r="C7679" s="1">
        <v>44796</v>
      </c>
      <c r="D7679" t="s">
        <v>26341</v>
      </c>
      <c r="E7679" t="b">
        <v>0</v>
      </c>
      <c r="F7679" t="s">
        <v>26491</v>
      </c>
      <c r="G7679" t="s">
        <v>21</v>
      </c>
      <c r="H7679" s="2">
        <v>44774</v>
      </c>
      <c r="I7679" t="s">
        <v>26492</v>
      </c>
      <c r="J7679" t="s">
        <v>29</v>
      </c>
      <c r="K7679">
        <v>3</v>
      </c>
      <c r="L7679">
        <v>1</v>
      </c>
      <c r="M7679">
        <v>2</v>
      </c>
      <c r="N7679">
        <v>3</v>
      </c>
      <c r="O7679">
        <v>3</v>
      </c>
      <c r="P7679" s="4">
        <v>5</v>
      </c>
      <c r="Q7679" s="4" t="s">
        <v>30</v>
      </c>
      <c r="R7679" s="3">
        <f t="shared" si="119"/>
        <v>0</v>
      </c>
    </row>
    <row r="7680" spans="1:18" x14ac:dyDescent="0.35">
      <c r="A7680" t="s">
        <v>26493</v>
      </c>
      <c r="B7680" t="s">
        <v>26494</v>
      </c>
      <c r="C7680" s="1">
        <v>44792</v>
      </c>
      <c r="D7680" t="s">
        <v>26341</v>
      </c>
      <c r="E7680" t="b">
        <v>1</v>
      </c>
      <c r="F7680" t="s">
        <v>26495</v>
      </c>
      <c r="G7680" t="s">
        <v>58</v>
      </c>
      <c r="H7680" s="2">
        <v>44774</v>
      </c>
      <c r="I7680" t="s">
        <v>26343</v>
      </c>
      <c r="J7680" t="s">
        <v>29</v>
      </c>
      <c r="K7680">
        <v>1</v>
      </c>
      <c r="L7680">
        <v>3</v>
      </c>
      <c r="M7680">
        <v>3</v>
      </c>
      <c r="N7680">
        <v>4</v>
      </c>
      <c r="O7680">
        <v>1</v>
      </c>
      <c r="P7680" s="4">
        <v>1</v>
      </c>
      <c r="Q7680" s="4" t="s">
        <v>30</v>
      </c>
      <c r="R7680" s="3">
        <f t="shared" si="119"/>
        <v>0</v>
      </c>
    </row>
    <row r="7681" spans="1:18" x14ac:dyDescent="0.35">
      <c r="A7681" t="s">
        <v>26496</v>
      </c>
      <c r="B7681" t="s">
        <v>7806</v>
      </c>
      <c r="C7681" s="1">
        <v>44774</v>
      </c>
      <c r="D7681" t="s">
        <v>26341</v>
      </c>
      <c r="E7681" t="b">
        <v>1</v>
      </c>
      <c r="F7681" t="s">
        <v>26497</v>
      </c>
      <c r="G7681" t="s">
        <v>21</v>
      </c>
      <c r="H7681" s="2">
        <v>44743</v>
      </c>
      <c r="I7681" t="s">
        <v>26399</v>
      </c>
      <c r="J7681" t="s">
        <v>29</v>
      </c>
      <c r="K7681">
        <v>4</v>
      </c>
      <c r="L7681">
        <v>1</v>
      </c>
      <c r="M7681">
        <v>1</v>
      </c>
      <c r="N7681">
        <v>3</v>
      </c>
      <c r="O7681">
        <v>3</v>
      </c>
      <c r="P7681" s="4">
        <v>6</v>
      </c>
      <c r="Q7681" s="4" t="s">
        <v>24</v>
      </c>
      <c r="R7681" s="3">
        <f t="shared" si="119"/>
        <v>1</v>
      </c>
    </row>
    <row r="7682" spans="1:18" x14ac:dyDescent="0.35">
      <c r="A7682" t="s">
        <v>26498</v>
      </c>
      <c r="B7682" t="s">
        <v>26499</v>
      </c>
      <c r="C7682" s="1">
        <v>44735</v>
      </c>
      <c r="D7682" t="s">
        <v>26341</v>
      </c>
      <c r="E7682" t="b">
        <v>1</v>
      </c>
      <c r="F7682" t="s">
        <v>26500</v>
      </c>
      <c r="G7682" t="s">
        <v>100</v>
      </c>
      <c r="H7682" s="2">
        <v>44713</v>
      </c>
      <c r="I7682" t="s">
        <v>26501</v>
      </c>
      <c r="J7682" t="s">
        <v>29</v>
      </c>
      <c r="K7682">
        <v>1</v>
      </c>
      <c r="L7682">
        <v>1</v>
      </c>
      <c r="M7682">
        <v>4</v>
      </c>
      <c r="N7682">
        <v>3</v>
      </c>
      <c r="O7682">
        <v>1</v>
      </c>
      <c r="P7682" s="4">
        <v>1</v>
      </c>
      <c r="Q7682" s="4" t="s">
        <v>30</v>
      </c>
      <c r="R7682" s="3">
        <f t="shared" si="119"/>
        <v>0</v>
      </c>
    </row>
    <row r="7683" spans="1:18" x14ac:dyDescent="0.35">
      <c r="A7683" t="s">
        <v>26502</v>
      </c>
      <c r="B7683" t="s">
        <v>17692</v>
      </c>
      <c r="C7683" s="1">
        <v>44609</v>
      </c>
      <c r="D7683" t="s">
        <v>26341</v>
      </c>
      <c r="E7683" t="b">
        <v>1</v>
      </c>
      <c r="F7683" t="s">
        <v>26503</v>
      </c>
      <c r="G7683" t="s">
        <v>34</v>
      </c>
      <c r="H7683" s="2">
        <v>44593</v>
      </c>
      <c r="I7683" t="s">
        <v>26504</v>
      </c>
      <c r="J7683" t="s">
        <v>29</v>
      </c>
      <c r="K7683">
        <v>4</v>
      </c>
      <c r="L7683">
        <v>5</v>
      </c>
      <c r="M7683">
        <v>1</v>
      </c>
      <c r="N7683">
        <v>4</v>
      </c>
      <c r="O7683">
        <v>1</v>
      </c>
      <c r="P7683" s="4">
        <v>1</v>
      </c>
      <c r="Q7683" s="4" t="s">
        <v>30</v>
      </c>
      <c r="R7683" s="3">
        <f t="shared" ref="R7683:R7746" si="120">IF(Q7683="Yes",1, 0)</f>
        <v>0</v>
      </c>
    </row>
    <row r="7684" spans="1:18" x14ac:dyDescent="0.35">
      <c r="A7684" t="s">
        <v>26505</v>
      </c>
      <c r="B7684" t="s">
        <v>26506</v>
      </c>
      <c r="C7684" s="1">
        <v>44446</v>
      </c>
      <c r="D7684" t="s">
        <v>26341</v>
      </c>
      <c r="E7684" t="b">
        <v>1</v>
      </c>
      <c r="F7684" t="s">
        <v>26507</v>
      </c>
      <c r="G7684" t="s">
        <v>58</v>
      </c>
      <c r="H7684" s="2">
        <v>44348</v>
      </c>
      <c r="I7684" t="s">
        <v>26508</v>
      </c>
      <c r="J7684" t="s">
        <v>29</v>
      </c>
      <c r="K7684">
        <v>3</v>
      </c>
      <c r="L7684">
        <v>1</v>
      </c>
      <c r="M7684">
        <v>5</v>
      </c>
      <c r="N7684">
        <v>5</v>
      </c>
      <c r="O7684">
        <v>3</v>
      </c>
      <c r="P7684" s="4">
        <v>6</v>
      </c>
      <c r="Q7684" s="4" t="s">
        <v>24</v>
      </c>
      <c r="R7684" s="3">
        <f t="shared" si="120"/>
        <v>1</v>
      </c>
    </row>
    <row r="7685" spans="1:18" x14ac:dyDescent="0.35">
      <c r="A7685" t="s">
        <v>26509</v>
      </c>
      <c r="B7685" t="s">
        <v>26510</v>
      </c>
      <c r="C7685" s="1">
        <v>44436</v>
      </c>
      <c r="D7685" t="s">
        <v>26341</v>
      </c>
      <c r="E7685" t="b">
        <v>1</v>
      </c>
      <c r="F7685" t="s">
        <v>26511</v>
      </c>
      <c r="G7685" t="s">
        <v>100</v>
      </c>
      <c r="H7685" s="2">
        <v>44409</v>
      </c>
      <c r="I7685" t="s">
        <v>26512</v>
      </c>
      <c r="J7685" t="s">
        <v>137</v>
      </c>
      <c r="K7685">
        <v>4</v>
      </c>
      <c r="L7685">
        <v>5</v>
      </c>
      <c r="M7685">
        <v>3</v>
      </c>
      <c r="N7685">
        <v>3</v>
      </c>
      <c r="O7685">
        <v>1</v>
      </c>
      <c r="P7685" s="4">
        <v>1</v>
      </c>
      <c r="Q7685" s="4" t="s">
        <v>30</v>
      </c>
      <c r="R7685" s="3">
        <f t="shared" si="120"/>
        <v>0</v>
      </c>
    </row>
    <row r="7686" spans="1:18" x14ac:dyDescent="0.35">
      <c r="A7686" t="s">
        <v>26513</v>
      </c>
      <c r="B7686" t="s">
        <v>26514</v>
      </c>
      <c r="C7686" s="1">
        <v>44326</v>
      </c>
      <c r="D7686" t="s">
        <v>26341</v>
      </c>
      <c r="E7686" t="b">
        <v>0</v>
      </c>
      <c r="F7686" t="s">
        <v>26515</v>
      </c>
      <c r="G7686" t="s">
        <v>100</v>
      </c>
      <c r="H7686" s="2">
        <v>44317</v>
      </c>
      <c r="I7686" t="s">
        <v>26516</v>
      </c>
      <c r="J7686" t="s">
        <v>29</v>
      </c>
      <c r="K7686">
        <v>4</v>
      </c>
      <c r="L7686">
        <v>5</v>
      </c>
      <c r="M7686">
        <v>4</v>
      </c>
      <c r="N7686">
        <v>3</v>
      </c>
      <c r="O7686">
        <v>1</v>
      </c>
      <c r="P7686" s="4">
        <v>1</v>
      </c>
      <c r="Q7686" s="4" t="s">
        <v>30</v>
      </c>
      <c r="R7686" s="3">
        <f t="shared" si="120"/>
        <v>0</v>
      </c>
    </row>
    <row r="7687" spans="1:18" x14ac:dyDescent="0.35">
      <c r="A7687" t="s">
        <v>26517</v>
      </c>
      <c r="B7687" t="s">
        <v>26518</v>
      </c>
      <c r="C7687" s="1">
        <v>44316</v>
      </c>
      <c r="D7687" t="s">
        <v>26341</v>
      </c>
      <c r="E7687" t="b">
        <v>1</v>
      </c>
      <c r="F7687" t="s">
        <v>26519</v>
      </c>
      <c r="G7687" t="s">
        <v>21</v>
      </c>
      <c r="H7687" s="2">
        <v>44166</v>
      </c>
      <c r="I7687" t="s">
        <v>26450</v>
      </c>
      <c r="J7687" t="s">
        <v>29</v>
      </c>
      <c r="K7687">
        <v>4</v>
      </c>
      <c r="L7687">
        <v>5</v>
      </c>
      <c r="M7687">
        <v>4</v>
      </c>
      <c r="N7687">
        <v>4</v>
      </c>
      <c r="O7687">
        <v>1</v>
      </c>
      <c r="P7687" s="4">
        <v>1</v>
      </c>
      <c r="Q7687" s="4" t="s">
        <v>30</v>
      </c>
      <c r="R7687" s="3">
        <f t="shared" si="120"/>
        <v>0</v>
      </c>
    </row>
    <row r="7688" spans="1:18" x14ac:dyDescent="0.35">
      <c r="A7688" t="s">
        <v>26520</v>
      </c>
      <c r="B7688" t="s">
        <v>26521</v>
      </c>
      <c r="C7688" s="1">
        <v>44312</v>
      </c>
      <c r="D7688" t="s">
        <v>26341</v>
      </c>
      <c r="E7688" t="b">
        <v>1</v>
      </c>
      <c r="F7688" t="s">
        <v>26522</v>
      </c>
      <c r="G7688" t="s">
        <v>21</v>
      </c>
      <c r="H7688" s="2">
        <v>44287</v>
      </c>
      <c r="I7688" t="s">
        <v>26523</v>
      </c>
      <c r="J7688" t="s">
        <v>29</v>
      </c>
      <c r="K7688">
        <v>4</v>
      </c>
      <c r="L7688">
        <v>4</v>
      </c>
      <c r="M7688">
        <v>4</v>
      </c>
      <c r="N7688">
        <v>4</v>
      </c>
      <c r="O7688">
        <v>1</v>
      </c>
      <c r="P7688" s="4">
        <v>2</v>
      </c>
      <c r="Q7688" s="4" t="s">
        <v>30</v>
      </c>
      <c r="R7688" s="3">
        <f t="shared" si="120"/>
        <v>0</v>
      </c>
    </row>
    <row r="7689" spans="1:18" x14ac:dyDescent="0.35">
      <c r="A7689" t="s">
        <v>1171</v>
      </c>
      <c r="B7689" t="s">
        <v>26524</v>
      </c>
      <c r="C7689" s="1">
        <v>44112</v>
      </c>
      <c r="D7689" t="s">
        <v>26341</v>
      </c>
      <c r="E7689" t="b">
        <v>1</v>
      </c>
      <c r="F7689" t="s">
        <v>26525</v>
      </c>
      <c r="G7689" t="s">
        <v>58</v>
      </c>
      <c r="H7689" s="2">
        <v>43862</v>
      </c>
      <c r="I7689" t="s">
        <v>26526</v>
      </c>
      <c r="J7689" t="s">
        <v>29</v>
      </c>
      <c r="K7689">
        <v>4</v>
      </c>
      <c r="L7689">
        <v>4</v>
      </c>
      <c r="M7689">
        <v>3</v>
      </c>
      <c r="N7689">
        <v>2</v>
      </c>
      <c r="O7689">
        <v>5</v>
      </c>
      <c r="P7689" s="4">
        <v>10</v>
      </c>
      <c r="Q7689" s="4" t="s">
        <v>24</v>
      </c>
      <c r="R7689" s="3">
        <f t="shared" si="120"/>
        <v>1</v>
      </c>
    </row>
    <row r="7690" spans="1:18" x14ac:dyDescent="0.35">
      <c r="A7690" t="s">
        <v>26527</v>
      </c>
      <c r="B7690" t="s">
        <v>2034</v>
      </c>
      <c r="C7690" s="1">
        <v>44098</v>
      </c>
      <c r="D7690" t="s">
        <v>26341</v>
      </c>
      <c r="E7690" t="b">
        <v>1</v>
      </c>
      <c r="F7690" t="s">
        <v>26528</v>
      </c>
      <c r="G7690" t="s">
        <v>21</v>
      </c>
      <c r="H7690" s="2">
        <v>43831</v>
      </c>
      <c r="I7690" t="s">
        <v>26529</v>
      </c>
      <c r="J7690" t="s">
        <v>29</v>
      </c>
      <c r="K7690">
        <v>4</v>
      </c>
      <c r="L7690">
        <v>2</v>
      </c>
      <c r="M7690">
        <v>4</v>
      </c>
      <c r="N7690">
        <v>5</v>
      </c>
      <c r="O7690">
        <v>4</v>
      </c>
      <c r="P7690" s="4">
        <v>7</v>
      </c>
      <c r="Q7690" s="4" t="s">
        <v>24</v>
      </c>
      <c r="R7690" s="3">
        <f t="shared" si="120"/>
        <v>1</v>
      </c>
    </row>
    <row r="7691" spans="1:18" x14ac:dyDescent="0.35">
      <c r="A7691" t="s">
        <v>26530</v>
      </c>
      <c r="B7691" t="s">
        <v>26531</v>
      </c>
      <c r="C7691" s="1">
        <v>44009</v>
      </c>
      <c r="D7691" t="s">
        <v>26341</v>
      </c>
      <c r="E7691" t="b">
        <v>1</v>
      </c>
      <c r="F7691" t="s">
        <v>26532</v>
      </c>
      <c r="G7691" t="s">
        <v>21</v>
      </c>
      <c r="H7691" s="2">
        <v>43983</v>
      </c>
      <c r="I7691" t="s">
        <v>26533</v>
      </c>
      <c r="J7691" t="s">
        <v>137</v>
      </c>
      <c r="K7691">
        <v>4</v>
      </c>
      <c r="L7691">
        <v>4</v>
      </c>
      <c r="M7691">
        <v>3</v>
      </c>
      <c r="N7691">
        <v>4</v>
      </c>
      <c r="O7691">
        <v>4</v>
      </c>
      <c r="P7691" s="4">
        <v>9</v>
      </c>
      <c r="Q7691" s="4" t="s">
        <v>24</v>
      </c>
      <c r="R7691" s="3">
        <f t="shared" si="120"/>
        <v>1</v>
      </c>
    </row>
    <row r="7692" spans="1:18" x14ac:dyDescent="0.35">
      <c r="A7692" t="s">
        <v>26534</v>
      </c>
      <c r="B7692" t="s">
        <v>26535</v>
      </c>
      <c r="C7692" s="1">
        <v>43958</v>
      </c>
      <c r="D7692" t="s">
        <v>26341</v>
      </c>
      <c r="E7692" t="b">
        <v>1</v>
      </c>
      <c r="F7692" t="s">
        <v>26536</v>
      </c>
      <c r="G7692" t="s">
        <v>58</v>
      </c>
      <c r="H7692" s="2">
        <v>43952</v>
      </c>
      <c r="I7692" t="s">
        <v>26537</v>
      </c>
      <c r="J7692" t="s">
        <v>29</v>
      </c>
      <c r="K7692">
        <v>3</v>
      </c>
      <c r="L7692">
        <v>4</v>
      </c>
      <c r="M7692">
        <v>5</v>
      </c>
      <c r="N7692">
        <v>3</v>
      </c>
      <c r="O7692">
        <v>1</v>
      </c>
      <c r="P7692" s="4">
        <v>1</v>
      </c>
      <c r="Q7692" s="4" t="s">
        <v>30</v>
      </c>
      <c r="R7692" s="3">
        <f t="shared" si="120"/>
        <v>0</v>
      </c>
    </row>
    <row r="7693" spans="1:18" x14ac:dyDescent="0.35">
      <c r="A7693" t="s">
        <v>26538</v>
      </c>
      <c r="B7693" t="s">
        <v>26539</v>
      </c>
      <c r="C7693" s="1">
        <v>43955</v>
      </c>
      <c r="D7693" t="s">
        <v>26341</v>
      </c>
      <c r="E7693" t="b">
        <v>0</v>
      </c>
      <c r="F7693" t="s">
        <v>26540</v>
      </c>
      <c r="G7693" t="s">
        <v>21</v>
      </c>
      <c r="H7693" s="2">
        <v>43922</v>
      </c>
      <c r="I7693" t="s">
        <v>26399</v>
      </c>
      <c r="J7693" t="s">
        <v>29</v>
      </c>
      <c r="K7693">
        <v>5</v>
      </c>
      <c r="L7693">
        <v>5</v>
      </c>
      <c r="M7693">
        <v>4</v>
      </c>
      <c r="N7693">
        <v>4</v>
      </c>
      <c r="O7693">
        <v>4</v>
      </c>
      <c r="P7693" s="4">
        <v>9</v>
      </c>
      <c r="Q7693" s="4" t="s">
        <v>24</v>
      </c>
      <c r="R7693" s="3">
        <f t="shared" si="120"/>
        <v>1</v>
      </c>
    </row>
    <row r="7694" spans="1:18" x14ac:dyDescent="0.35">
      <c r="A7694" t="s">
        <v>7728</v>
      </c>
      <c r="B7694" t="s">
        <v>26541</v>
      </c>
      <c r="C7694" s="1">
        <v>43931</v>
      </c>
      <c r="D7694" t="s">
        <v>26341</v>
      </c>
      <c r="E7694" t="b">
        <v>1</v>
      </c>
      <c r="F7694" t="s">
        <v>26542</v>
      </c>
      <c r="G7694" t="s">
        <v>100</v>
      </c>
      <c r="H7694" s="2">
        <v>43770</v>
      </c>
      <c r="I7694" t="s">
        <v>26543</v>
      </c>
      <c r="J7694" t="s">
        <v>137</v>
      </c>
      <c r="K7694">
        <v>5</v>
      </c>
      <c r="L7694">
        <v>5</v>
      </c>
      <c r="M7694">
        <v>1</v>
      </c>
      <c r="N7694">
        <v>5</v>
      </c>
      <c r="O7694">
        <v>4</v>
      </c>
      <c r="P7694" s="4">
        <v>8</v>
      </c>
      <c r="Q7694" s="4" t="s">
        <v>24</v>
      </c>
      <c r="R7694" s="3">
        <f t="shared" si="120"/>
        <v>1</v>
      </c>
    </row>
    <row r="7695" spans="1:18" x14ac:dyDescent="0.35">
      <c r="A7695" t="s">
        <v>26544</v>
      </c>
      <c r="B7695" t="s">
        <v>26545</v>
      </c>
      <c r="C7695" s="1">
        <v>43925</v>
      </c>
      <c r="D7695" t="s">
        <v>26341</v>
      </c>
      <c r="E7695" t="b">
        <v>1</v>
      </c>
      <c r="F7695" t="s">
        <v>26546</v>
      </c>
      <c r="G7695" t="s">
        <v>21</v>
      </c>
      <c r="H7695" s="2">
        <v>43891</v>
      </c>
      <c r="I7695" t="s">
        <v>26547</v>
      </c>
      <c r="J7695" t="s">
        <v>29</v>
      </c>
      <c r="K7695">
        <v>3</v>
      </c>
      <c r="L7695">
        <v>2</v>
      </c>
      <c r="M7695">
        <v>5</v>
      </c>
      <c r="N7695">
        <v>3</v>
      </c>
      <c r="O7695">
        <v>1</v>
      </c>
      <c r="P7695" s="4">
        <v>1</v>
      </c>
      <c r="Q7695" s="4" t="s">
        <v>30</v>
      </c>
      <c r="R7695" s="3">
        <f t="shared" si="120"/>
        <v>0</v>
      </c>
    </row>
    <row r="7696" spans="1:18" x14ac:dyDescent="0.35">
      <c r="A7696" t="s">
        <v>26548</v>
      </c>
      <c r="B7696" t="s">
        <v>26549</v>
      </c>
      <c r="C7696" s="1">
        <v>43920</v>
      </c>
      <c r="D7696" t="s">
        <v>26341</v>
      </c>
      <c r="E7696" t="b">
        <v>1</v>
      </c>
      <c r="F7696" t="s">
        <v>26550</v>
      </c>
      <c r="G7696" t="s">
        <v>100</v>
      </c>
      <c r="H7696" s="2">
        <v>43862</v>
      </c>
      <c r="I7696" t="s">
        <v>22686</v>
      </c>
      <c r="J7696" t="s">
        <v>137</v>
      </c>
      <c r="K7696">
        <v>5</v>
      </c>
      <c r="L7696">
        <v>5</v>
      </c>
      <c r="M7696">
        <v>4</v>
      </c>
      <c r="N7696">
        <v>5</v>
      </c>
      <c r="O7696">
        <v>4</v>
      </c>
      <c r="P7696" s="4">
        <v>6</v>
      </c>
      <c r="Q7696" s="4" t="s">
        <v>24</v>
      </c>
      <c r="R7696" s="3">
        <f t="shared" si="120"/>
        <v>1</v>
      </c>
    </row>
    <row r="7697" spans="1:18" x14ac:dyDescent="0.35">
      <c r="A7697" t="s">
        <v>26551</v>
      </c>
      <c r="B7697" t="s">
        <v>26552</v>
      </c>
      <c r="C7697" s="1">
        <v>43914</v>
      </c>
      <c r="D7697" t="s">
        <v>26341</v>
      </c>
      <c r="E7697" t="b">
        <v>1</v>
      </c>
      <c r="F7697" t="s">
        <v>26553</v>
      </c>
      <c r="G7697" t="s">
        <v>21</v>
      </c>
      <c r="H7697" s="2">
        <v>43891</v>
      </c>
      <c r="I7697" t="s">
        <v>26554</v>
      </c>
      <c r="J7697" t="s">
        <v>29</v>
      </c>
      <c r="K7697">
        <v>3</v>
      </c>
      <c r="L7697">
        <v>4</v>
      </c>
      <c r="M7697">
        <v>4</v>
      </c>
      <c r="N7697">
        <v>4</v>
      </c>
      <c r="O7697">
        <v>2</v>
      </c>
      <c r="P7697" s="4">
        <v>1</v>
      </c>
      <c r="Q7697" s="4" t="s">
        <v>30</v>
      </c>
      <c r="R7697" s="3">
        <f t="shared" si="120"/>
        <v>0</v>
      </c>
    </row>
    <row r="7698" spans="1:18" x14ac:dyDescent="0.35">
      <c r="A7698" t="s">
        <v>26555</v>
      </c>
      <c r="B7698" t="s">
        <v>26556</v>
      </c>
      <c r="C7698" s="1">
        <v>43913</v>
      </c>
      <c r="D7698" t="s">
        <v>26341</v>
      </c>
      <c r="E7698" t="b">
        <v>1</v>
      </c>
      <c r="F7698" t="s">
        <v>26557</v>
      </c>
      <c r="G7698" t="s">
        <v>21</v>
      </c>
      <c r="H7698" s="2">
        <v>43891</v>
      </c>
      <c r="I7698" t="s">
        <v>26558</v>
      </c>
      <c r="J7698" t="s">
        <v>29</v>
      </c>
      <c r="K7698">
        <v>5</v>
      </c>
      <c r="L7698">
        <v>5</v>
      </c>
      <c r="M7698">
        <v>4</v>
      </c>
      <c r="N7698">
        <v>3</v>
      </c>
      <c r="O7698">
        <v>2</v>
      </c>
      <c r="P7698" s="4">
        <v>3</v>
      </c>
      <c r="Q7698" s="4" t="s">
        <v>30</v>
      </c>
      <c r="R7698" s="3">
        <f t="shared" si="120"/>
        <v>0</v>
      </c>
    </row>
    <row r="7699" spans="1:18" x14ac:dyDescent="0.35">
      <c r="A7699" t="s">
        <v>26559</v>
      </c>
      <c r="B7699" t="s">
        <v>26560</v>
      </c>
      <c r="C7699" s="1">
        <v>43910</v>
      </c>
      <c r="D7699" t="s">
        <v>26341</v>
      </c>
      <c r="E7699" t="b">
        <v>1</v>
      </c>
      <c r="F7699" t="s">
        <v>26561</v>
      </c>
      <c r="G7699" t="s">
        <v>21</v>
      </c>
      <c r="H7699" s="2">
        <v>43891</v>
      </c>
      <c r="I7699" t="s">
        <v>26407</v>
      </c>
      <c r="J7699" t="s">
        <v>137</v>
      </c>
      <c r="K7699">
        <v>4</v>
      </c>
      <c r="L7699">
        <v>4</v>
      </c>
      <c r="M7699">
        <v>4</v>
      </c>
      <c r="N7699">
        <v>3</v>
      </c>
      <c r="O7699">
        <v>2</v>
      </c>
      <c r="P7699" s="4">
        <v>2</v>
      </c>
      <c r="Q7699" s="4" t="s">
        <v>30</v>
      </c>
      <c r="R7699" s="3">
        <f t="shared" si="120"/>
        <v>0</v>
      </c>
    </row>
    <row r="7700" spans="1:18" x14ac:dyDescent="0.35">
      <c r="A7700" t="s">
        <v>1066</v>
      </c>
      <c r="B7700" t="s">
        <v>107</v>
      </c>
      <c r="C7700" s="1">
        <v>43904</v>
      </c>
      <c r="D7700" t="s">
        <v>26341</v>
      </c>
      <c r="E7700" t="b">
        <v>1</v>
      </c>
      <c r="F7700" t="s">
        <v>26562</v>
      </c>
      <c r="G7700" t="s">
        <v>21</v>
      </c>
      <c r="H7700" s="2">
        <v>43891</v>
      </c>
      <c r="I7700" t="s">
        <v>26439</v>
      </c>
      <c r="J7700" t="s">
        <v>137</v>
      </c>
      <c r="K7700">
        <v>4</v>
      </c>
      <c r="L7700">
        <v>5</v>
      </c>
      <c r="M7700">
        <v>5</v>
      </c>
      <c r="N7700">
        <v>4</v>
      </c>
      <c r="O7700">
        <v>5</v>
      </c>
      <c r="P7700" s="4">
        <v>9</v>
      </c>
      <c r="Q7700" s="4" t="s">
        <v>24</v>
      </c>
      <c r="R7700" s="3">
        <f t="shared" si="120"/>
        <v>1</v>
      </c>
    </row>
    <row r="7701" spans="1:18" x14ac:dyDescent="0.35">
      <c r="A7701" t="s">
        <v>26563</v>
      </c>
      <c r="B7701" t="s">
        <v>26564</v>
      </c>
      <c r="C7701" s="1">
        <v>43899</v>
      </c>
      <c r="D7701" t="s">
        <v>26341</v>
      </c>
      <c r="E7701" t="b">
        <v>1</v>
      </c>
      <c r="F7701" t="s">
        <v>26565</v>
      </c>
      <c r="G7701" t="s">
        <v>34</v>
      </c>
      <c r="H7701" s="2">
        <v>43891</v>
      </c>
      <c r="I7701" t="s">
        <v>26343</v>
      </c>
      <c r="J7701" t="s">
        <v>29</v>
      </c>
      <c r="K7701">
        <v>5</v>
      </c>
      <c r="L7701">
        <v>5</v>
      </c>
      <c r="M7701">
        <v>5</v>
      </c>
      <c r="N7701">
        <v>3</v>
      </c>
      <c r="O7701">
        <v>5</v>
      </c>
      <c r="P7701" s="4">
        <v>10</v>
      </c>
      <c r="Q7701" s="4" t="s">
        <v>24</v>
      </c>
      <c r="R7701" s="3">
        <f t="shared" si="120"/>
        <v>1</v>
      </c>
    </row>
    <row r="7702" spans="1:18" x14ac:dyDescent="0.35">
      <c r="A7702" t="s">
        <v>26566</v>
      </c>
      <c r="B7702" t="s">
        <v>5856</v>
      </c>
      <c r="C7702" s="1">
        <v>43891</v>
      </c>
      <c r="D7702" t="s">
        <v>26341</v>
      </c>
      <c r="E7702" t="b">
        <v>1</v>
      </c>
      <c r="F7702" t="s">
        <v>26567</v>
      </c>
      <c r="G7702" t="s">
        <v>34</v>
      </c>
      <c r="H7702" s="2">
        <v>43862</v>
      </c>
      <c r="I7702" t="s">
        <v>26568</v>
      </c>
      <c r="J7702" t="s">
        <v>23</v>
      </c>
      <c r="K7702">
        <v>5</v>
      </c>
      <c r="L7702">
        <v>5</v>
      </c>
      <c r="M7702">
        <v>5</v>
      </c>
      <c r="N7702">
        <v>5</v>
      </c>
      <c r="O7702">
        <v>3</v>
      </c>
      <c r="P7702" s="4">
        <v>5</v>
      </c>
      <c r="Q7702" s="4" t="s">
        <v>30</v>
      </c>
      <c r="R7702" s="3">
        <f t="shared" si="120"/>
        <v>0</v>
      </c>
    </row>
    <row r="7703" spans="1:18" x14ac:dyDescent="0.35">
      <c r="A7703" t="s">
        <v>26569</v>
      </c>
      <c r="B7703" t="s">
        <v>26570</v>
      </c>
      <c r="C7703" s="1">
        <v>43866</v>
      </c>
      <c r="D7703" t="s">
        <v>26341</v>
      </c>
      <c r="E7703" t="b">
        <v>1</v>
      </c>
      <c r="F7703" t="s">
        <v>26571</v>
      </c>
      <c r="G7703" t="s">
        <v>21</v>
      </c>
      <c r="H7703" s="2">
        <v>43800</v>
      </c>
      <c r="I7703" t="s">
        <v>26572</v>
      </c>
      <c r="J7703" t="s">
        <v>137</v>
      </c>
      <c r="K7703">
        <v>5</v>
      </c>
      <c r="L7703">
        <v>5</v>
      </c>
      <c r="M7703">
        <v>2</v>
      </c>
      <c r="N7703">
        <v>3</v>
      </c>
      <c r="O7703">
        <v>5</v>
      </c>
      <c r="P7703" s="4">
        <v>10</v>
      </c>
      <c r="Q7703" s="4" t="s">
        <v>24</v>
      </c>
      <c r="R7703" s="3">
        <f t="shared" si="120"/>
        <v>1</v>
      </c>
    </row>
    <row r="7704" spans="1:18" x14ac:dyDescent="0.35">
      <c r="A7704" t="s">
        <v>26573</v>
      </c>
      <c r="B7704" t="s">
        <v>26574</v>
      </c>
      <c r="C7704" s="1">
        <v>43863</v>
      </c>
      <c r="D7704" t="s">
        <v>26341</v>
      </c>
      <c r="E7704" t="b">
        <v>1</v>
      </c>
      <c r="F7704" t="s">
        <v>26575</v>
      </c>
      <c r="G7704" t="s">
        <v>34</v>
      </c>
      <c r="H7704" s="2">
        <v>43739</v>
      </c>
      <c r="I7704" t="s">
        <v>26424</v>
      </c>
      <c r="J7704" t="s">
        <v>29</v>
      </c>
      <c r="K7704">
        <v>4</v>
      </c>
      <c r="L7704">
        <v>5</v>
      </c>
      <c r="M7704">
        <v>5</v>
      </c>
      <c r="N7704">
        <v>5</v>
      </c>
      <c r="O7704">
        <v>5</v>
      </c>
      <c r="P7704" s="4">
        <v>9</v>
      </c>
      <c r="Q7704" s="4" t="s">
        <v>24</v>
      </c>
      <c r="R7704" s="3">
        <f t="shared" si="120"/>
        <v>1</v>
      </c>
    </row>
    <row r="7705" spans="1:18" x14ac:dyDescent="0.35">
      <c r="A7705" t="s">
        <v>26576</v>
      </c>
      <c r="B7705" t="s">
        <v>26577</v>
      </c>
      <c r="C7705" s="1">
        <v>43859</v>
      </c>
      <c r="D7705" t="s">
        <v>26341</v>
      </c>
      <c r="E7705" t="b">
        <v>1</v>
      </c>
      <c r="F7705" t="s">
        <v>26578</v>
      </c>
      <c r="G7705" t="s">
        <v>21</v>
      </c>
      <c r="H7705" s="2">
        <v>43831</v>
      </c>
      <c r="I7705" t="s">
        <v>26579</v>
      </c>
      <c r="J7705" t="s">
        <v>29</v>
      </c>
      <c r="K7705">
        <v>5</v>
      </c>
      <c r="L7705">
        <v>5</v>
      </c>
      <c r="M7705">
        <v>3</v>
      </c>
      <c r="N7705">
        <v>3</v>
      </c>
      <c r="O7705">
        <v>4</v>
      </c>
      <c r="P7705" s="4">
        <v>9</v>
      </c>
      <c r="Q7705" s="4" t="s">
        <v>24</v>
      </c>
      <c r="R7705" s="3">
        <f t="shared" si="120"/>
        <v>1</v>
      </c>
    </row>
    <row r="7706" spans="1:18" x14ac:dyDescent="0.35">
      <c r="A7706" t="s">
        <v>26580</v>
      </c>
      <c r="B7706" t="s">
        <v>26581</v>
      </c>
      <c r="C7706" s="1">
        <v>43857</v>
      </c>
      <c r="D7706" t="s">
        <v>26341</v>
      </c>
      <c r="E7706" t="b">
        <v>1</v>
      </c>
      <c r="F7706" t="s">
        <v>26582</v>
      </c>
      <c r="G7706" t="s">
        <v>21</v>
      </c>
      <c r="H7706" s="2">
        <v>43831</v>
      </c>
      <c r="I7706" t="s">
        <v>26583</v>
      </c>
      <c r="J7706" t="s">
        <v>29</v>
      </c>
      <c r="K7706">
        <v>3</v>
      </c>
      <c r="L7706">
        <v>3</v>
      </c>
      <c r="M7706">
        <v>5</v>
      </c>
      <c r="N7706">
        <v>5</v>
      </c>
      <c r="O7706">
        <v>4</v>
      </c>
      <c r="P7706" s="4">
        <v>10</v>
      </c>
      <c r="Q7706" s="4" t="s">
        <v>24</v>
      </c>
      <c r="R7706" s="3">
        <f t="shared" si="120"/>
        <v>1</v>
      </c>
    </row>
    <row r="7707" spans="1:18" x14ac:dyDescent="0.35">
      <c r="A7707" t="s">
        <v>26584</v>
      </c>
      <c r="B7707" t="s">
        <v>26585</v>
      </c>
      <c r="C7707" s="1">
        <v>43848</v>
      </c>
      <c r="D7707" t="s">
        <v>26341</v>
      </c>
      <c r="E7707" t="b">
        <v>1</v>
      </c>
      <c r="F7707" t="s">
        <v>26586</v>
      </c>
      <c r="G7707" t="s">
        <v>21</v>
      </c>
      <c r="H7707" s="2">
        <v>43800</v>
      </c>
      <c r="I7707" t="s">
        <v>26407</v>
      </c>
      <c r="J7707" t="s">
        <v>29</v>
      </c>
      <c r="K7707">
        <v>5</v>
      </c>
      <c r="L7707">
        <v>5</v>
      </c>
      <c r="M7707">
        <v>1</v>
      </c>
      <c r="N7707">
        <v>4</v>
      </c>
      <c r="O7707">
        <v>4</v>
      </c>
      <c r="P7707" s="4">
        <v>9</v>
      </c>
      <c r="Q7707" s="4" t="s">
        <v>24</v>
      </c>
      <c r="R7707" s="3">
        <f t="shared" si="120"/>
        <v>1</v>
      </c>
    </row>
    <row r="7708" spans="1:18" x14ac:dyDescent="0.35">
      <c r="A7708" t="s">
        <v>9720</v>
      </c>
      <c r="B7708" t="s">
        <v>26587</v>
      </c>
      <c r="C7708" s="1">
        <v>43843</v>
      </c>
      <c r="D7708" t="s">
        <v>26341</v>
      </c>
      <c r="E7708" t="b">
        <v>1</v>
      </c>
      <c r="F7708" t="s">
        <v>26588</v>
      </c>
      <c r="G7708" t="s">
        <v>21</v>
      </c>
      <c r="H7708" s="2">
        <v>43800</v>
      </c>
      <c r="I7708" t="s">
        <v>26589</v>
      </c>
      <c r="J7708" t="s">
        <v>23</v>
      </c>
      <c r="K7708">
        <v>1</v>
      </c>
      <c r="L7708">
        <v>1</v>
      </c>
      <c r="M7708">
        <v>5</v>
      </c>
      <c r="N7708">
        <v>5</v>
      </c>
      <c r="O7708">
        <v>5</v>
      </c>
      <c r="P7708" s="4">
        <v>10</v>
      </c>
      <c r="Q7708" s="4" t="s">
        <v>24</v>
      </c>
      <c r="R7708" s="3">
        <f t="shared" si="120"/>
        <v>1</v>
      </c>
    </row>
    <row r="7709" spans="1:18" x14ac:dyDescent="0.35">
      <c r="A7709" t="s">
        <v>26590</v>
      </c>
      <c r="B7709" t="s">
        <v>26591</v>
      </c>
      <c r="C7709" s="1">
        <v>43840</v>
      </c>
      <c r="D7709" t="s">
        <v>26341</v>
      </c>
      <c r="E7709" t="b">
        <v>1</v>
      </c>
      <c r="F7709" t="s">
        <v>26592</v>
      </c>
      <c r="G7709" t="s">
        <v>21</v>
      </c>
      <c r="H7709" s="2">
        <v>43800</v>
      </c>
      <c r="I7709" t="s">
        <v>26593</v>
      </c>
      <c r="J7709" t="s">
        <v>23</v>
      </c>
      <c r="K7709">
        <v>5</v>
      </c>
      <c r="L7709">
        <v>5</v>
      </c>
      <c r="M7709">
        <v>5</v>
      </c>
      <c r="N7709">
        <v>5</v>
      </c>
      <c r="O7709">
        <v>4</v>
      </c>
      <c r="P7709" s="4">
        <v>9</v>
      </c>
      <c r="Q7709" s="4" t="s">
        <v>24</v>
      </c>
      <c r="R7709" s="3">
        <f t="shared" si="120"/>
        <v>1</v>
      </c>
    </row>
    <row r="7710" spans="1:18" x14ac:dyDescent="0.35">
      <c r="A7710" t="s">
        <v>26594</v>
      </c>
      <c r="B7710" t="s">
        <v>26595</v>
      </c>
      <c r="C7710" s="1">
        <v>43832</v>
      </c>
      <c r="D7710" t="s">
        <v>26341</v>
      </c>
      <c r="E7710" t="b">
        <v>0</v>
      </c>
      <c r="F7710" t="s">
        <v>26596</v>
      </c>
      <c r="G7710" t="s">
        <v>21</v>
      </c>
      <c r="H7710" s="2">
        <v>43800</v>
      </c>
      <c r="I7710" t="s">
        <v>26597</v>
      </c>
      <c r="J7710" t="s">
        <v>23</v>
      </c>
      <c r="K7710">
        <v>5</v>
      </c>
      <c r="L7710">
        <v>5</v>
      </c>
      <c r="M7710">
        <v>3</v>
      </c>
      <c r="N7710">
        <v>5</v>
      </c>
      <c r="O7710">
        <v>4</v>
      </c>
      <c r="P7710" s="4">
        <v>10</v>
      </c>
      <c r="Q7710" s="4" t="s">
        <v>24</v>
      </c>
      <c r="R7710" s="3">
        <f t="shared" si="120"/>
        <v>1</v>
      </c>
    </row>
    <row r="7711" spans="1:18" x14ac:dyDescent="0.35">
      <c r="A7711" t="s">
        <v>26598</v>
      </c>
      <c r="B7711" t="s">
        <v>26599</v>
      </c>
      <c r="C7711" s="1">
        <v>43816</v>
      </c>
      <c r="D7711" t="s">
        <v>26341</v>
      </c>
      <c r="E7711" t="b">
        <v>1</v>
      </c>
      <c r="F7711" t="s">
        <v>26600</v>
      </c>
      <c r="G7711" t="s">
        <v>21</v>
      </c>
      <c r="H7711" s="2">
        <v>43800</v>
      </c>
      <c r="I7711" t="s">
        <v>26601</v>
      </c>
      <c r="J7711" t="s">
        <v>29</v>
      </c>
      <c r="K7711">
        <v>3</v>
      </c>
      <c r="L7711">
        <v>3</v>
      </c>
      <c r="M7711">
        <v>5</v>
      </c>
      <c r="N7711">
        <v>5</v>
      </c>
      <c r="O7711">
        <v>5</v>
      </c>
      <c r="P7711" s="4">
        <v>7</v>
      </c>
      <c r="Q7711" s="4" t="s">
        <v>24</v>
      </c>
      <c r="R7711" s="3">
        <f t="shared" si="120"/>
        <v>1</v>
      </c>
    </row>
    <row r="7712" spans="1:18" x14ac:dyDescent="0.35">
      <c r="A7712" t="s">
        <v>26602</v>
      </c>
      <c r="B7712" t="s">
        <v>26603</v>
      </c>
      <c r="C7712" s="1">
        <v>43807</v>
      </c>
      <c r="D7712" t="s">
        <v>26341</v>
      </c>
      <c r="E7712" t="b">
        <v>1</v>
      </c>
      <c r="F7712" t="s">
        <v>26604</v>
      </c>
      <c r="G7712" t="s">
        <v>21</v>
      </c>
      <c r="H7712" s="2">
        <v>43770</v>
      </c>
      <c r="I7712" t="s">
        <v>26605</v>
      </c>
      <c r="J7712" t="s">
        <v>137</v>
      </c>
      <c r="K7712">
        <v>4</v>
      </c>
      <c r="L7712">
        <v>5</v>
      </c>
      <c r="M7712">
        <v>4</v>
      </c>
      <c r="N7712">
        <v>3</v>
      </c>
      <c r="O7712">
        <v>5</v>
      </c>
      <c r="P7712" s="4">
        <v>8</v>
      </c>
      <c r="Q7712" s="4" t="s">
        <v>24</v>
      </c>
      <c r="R7712" s="3">
        <f t="shared" si="120"/>
        <v>1</v>
      </c>
    </row>
    <row r="7713" spans="1:18" x14ac:dyDescent="0.35">
      <c r="A7713" t="s">
        <v>26606</v>
      </c>
      <c r="B7713" t="s">
        <v>26607</v>
      </c>
      <c r="C7713" s="1">
        <v>43806</v>
      </c>
      <c r="D7713" t="s">
        <v>26341</v>
      </c>
      <c r="E7713" t="b">
        <v>0</v>
      </c>
      <c r="F7713" t="s">
        <v>26608</v>
      </c>
      <c r="G7713" t="s">
        <v>58</v>
      </c>
      <c r="H7713" s="2">
        <v>43800</v>
      </c>
      <c r="I7713" t="s">
        <v>26609</v>
      </c>
      <c r="J7713" t="s">
        <v>23</v>
      </c>
      <c r="K7713">
        <v>4</v>
      </c>
      <c r="L7713">
        <v>4</v>
      </c>
      <c r="M7713">
        <v>4</v>
      </c>
      <c r="N7713">
        <v>4</v>
      </c>
      <c r="O7713">
        <v>1</v>
      </c>
      <c r="P7713" s="4">
        <v>1</v>
      </c>
      <c r="Q7713" s="4" t="s">
        <v>30</v>
      </c>
      <c r="R7713" s="3">
        <f t="shared" si="120"/>
        <v>0</v>
      </c>
    </row>
    <row r="7714" spans="1:18" x14ac:dyDescent="0.35">
      <c r="A7714" t="s">
        <v>26610</v>
      </c>
      <c r="B7714" t="s">
        <v>1194</v>
      </c>
      <c r="C7714" s="1">
        <v>43801</v>
      </c>
      <c r="D7714" t="s">
        <v>26341</v>
      </c>
      <c r="E7714" t="b">
        <v>1</v>
      </c>
      <c r="F7714" t="s">
        <v>26611</v>
      </c>
      <c r="G7714" t="s">
        <v>34</v>
      </c>
      <c r="H7714" s="2">
        <v>43770</v>
      </c>
      <c r="I7714" t="s">
        <v>26612</v>
      </c>
      <c r="J7714" t="s">
        <v>29</v>
      </c>
      <c r="K7714">
        <v>4</v>
      </c>
      <c r="L7714">
        <v>4</v>
      </c>
      <c r="M7714">
        <v>5</v>
      </c>
      <c r="N7714">
        <v>5</v>
      </c>
      <c r="O7714">
        <v>5</v>
      </c>
      <c r="P7714" s="4">
        <v>9</v>
      </c>
      <c r="Q7714" s="4" t="s">
        <v>24</v>
      </c>
      <c r="R7714" s="3">
        <f t="shared" si="120"/>
        <v>1</v>
      </c>
    </row>
    <row r="7715" spans="1:18" x14ac:dyDescent="0.35">
      <c r="A7715" t="s">
        <v>26613</v>
      </c>
      <c r="B7715" t="s">
        <v>26614</v>
      </c>
      <c r="C7715" s="1">
        <v>43793</v>
      </c>
      <c r="D7715" t="s">
        <v>26341</v>
      </c>
      <c r="E7715" t="b">
        <v>1</v>
      </c>
      <c r="F7715" t="s">
        <v>26615</v>
      </c>
      <c r="G7715" t="s">
        <v>21</v>
      </c>
      <c r="H7715" s="2">
        <v>43770</v>
      </c>
      <c r="I7715" t="s">
        <v>26616</v>
      </c>
      <c r="J7715" t="s">
        <v>29</v>
      </c>
      <c r="K7715">
        <v>5</v>
      </c>
      <c r="L7715">
        <v>5</v>
      </c>
      <c r="M7715">
        <v>5</v>
      </c>
      <c r="N7715">
        <v>5</v>
      </c>
      <c r="O7715">
        <v>2</v>
      </c>
      <c r="P7715" s="4">
        <v>1</v>
      </c>
      <c r="Q7715" s="4" t="s">
        <v>30</v>
      </c>
      <c r="R7715" s="3">
        <f t="shared" si="120"/>
        <v>0</v>
      </c>
    </row>
    <row r="7716" spans="1:18" x14ac:dyDescent="0.35">
      <c r="A7716" t="s">
        <v>26617</v>
      </c>
      <c r="B7716" t="s">
        <v>1194</v>
      </c>
      <c r="C7716" s="1">
        <v>43787</v>
      </c>
      <c r="D7716" t="s">
        <v>26341</v>
      </c>
      <c r="E7716" t="b">
        <v>1</v>
      </c>
      <c r="F7716" t="s">
        <v>26618</v>
      </c>
      <c r="G7716" t="s">
        <v>34</v>
      </c>
      <c r="H7716" s="2">
        <v>43770</v>
      </c>
      <c r="I7716" t="s">
        <v>26619</v>
      </c>
      <c r="J7716" t="s">
        <v>29</v>
      </c>
      <c r="K7716">
        <v>5</v>
      </c>
      <c r="L7716">
        <v>5</v>
      </c>
      <c r="M7716">
        <v>5</v>
      </c>
      <c r="N7716">
        <v>1</v>
      </c>
      <c r="O7716">
        <v>5</v>
      </c>
      <c r="P7716" s="4">
        <v>8</v>
      </c>
      <c r="Q7716" s="4" t="s">
        <v>24</v>
      </c>
      <c r="R7716" s="3">
        <f t="shared" si="120"/>
        <v>1</v>
      </c>
    </row>
    <row r="7717" spans="1:18" x14ac:dyDescent="0.35">
      <c r="A7717" t="s">
        <v>26620</v>
      </c>
      <c r="B7717" t="s">
        <v>277</v>
      </c>
      <c r="C7717" s="1">
        <v>43785</v>
      </c>
      <c r="D7717" t="s">
        <v>26341</v>
      </c>
      <c r="E7717" t="b">
        <v>1</v>
      </c>
      <c r="F7717" t="s">
        <v>26621</v>
      </c>
      <c r="G7717" t="s">
        <v>21</v>
      </c>
      <c r="H7717" s="2">
        <v>43770</v>
      </c>
      <c r="I7717" t="s">
        <v>26622</v>
      </c>
      <c r="J7717" t="s">
        <v>137</v>
      </c>
      <c r="K7717">
        <v>5</v>
      </c>
      <c r="L7717">
        <v>5</v>
      </c>
      <c r="M7717">
        <v>4</v>
      </c>
      <c r="N7717">
        <v>4</v>
      </c>
      <c r="O7717">
        <v>5</v>
      </c>
      <c r="P7717" s="4">
        <v>10</v>
      </c>
      <c r="Q7717" s="4" t="s">
        <v>24</v>
      </c>
      <c r="R7717" s="3">
        <f t="shared" si="120"/>
        <v>1</v>
      </c>
    </row>
    <row r="7718" spans="1:18" x14ac:dyDescent="0.35">
      <c r="A7718" t="s">
        <v>26623</v>
      </c>
      <c r="B7718" t="s">
        <v>26624</v>
      </c>
      <c r="C7718" s="1">
        <v>43770</v>
      </c>
      <c r="D7718" t="s">
        <v>26341</v>
      </c>
      <c r="E7718" t="b">
        <v>1</v>
      </c>
      <c r="F7718" t="s">
        <v>26625</v>
      </c>
      <c r="G7718" t="s">
        <v>100</v>
      </c>
      <c r="H7718" s="2">
        <v>43709</v>
      </c>
      <c r="I7718" t="s">
        <v>26626</v>
      </c>
      <c r="J7718" t="s">
        <v>137</v>
      </c>
      <c r="K7718">
        <v>5</v>
      </c>
      <c r="L7718">
        <v>5</v>
      </c>
      <c r="M7718">
        <v>5</v>
      </c>
      <c r="N7718">
        <v>3</v>
      </c>
      <c r="O7718">
        <v>4</v>
      </c>
      <c r="P7718" s="4">
        <v>5</v>
      </c>
      <c r="Q7718" s="4" t="s">
        <v>30</v>
      </c>
      <c r="R7718" s="3">
        <f t="shared" si="120"/>
        <v>0</v>
      </c>
    </row>
    <row r="7719" spans="1:18" x14ac:dyDescent="0.35">
      <c r="A7719" t="s">
        <v>26627</v>
      </c>
      <c r="B7719" t="s">
        <v>26628</v>
      </c>
      <c r="C7719" s="1">
        <v>43769</v>
      </c>
      <c r="D7719" t="s">
        <v>26341</v>
      </c>
      <c r="E7719" t="b">
        <v>1</v>
      </c>
      <c r="F7719" t="s">
        <v>26629</v>
      </c>
      <c r="G7719" t="s">
        <v>34</v>
      </c>
      <c r="H7719" s="2">
        <v>43739</v>
      </c>
      <c r="I7719" t="s">
        <v>26593</v>
      </c>
      <c r="J7719" t="s">
        <v>29</v>
      </c>
      <c r="K7719">
        <v>5</v>
      </c>
      <c r="L7719">
        <v>5</v>
      </c>
      <c r="M7719">
        <v>4</v>
      </c>
      <c r="N7719">
        <v>4</v>
      </c>
      <c r="O7719">
        <v>5</v>
      </c>
      <c r="P7719" s="4">
        <v>2</v>
      </c>
      <c r="Q7719" s="4" t="s">
        <v>24</v>
      </c>
      <c r="R7719" s="3">
        <f t="shared" si="120"/>
        <v>1</v>
      </c>
    </row>
    <row r="7720" spans="1:18" x14ac:dyDescent="0.35">
      <c r="A7720" t="s">
        <v>26630</v>
      </c>
      <c r="B7720" t="s">
        <v>26631</v>
      </c>
      <c r="C7720" s="1">
        <v>43756</v>
      </c>
      <c r="D7720" t="s">
        <v>26341</v>
      </c>
      <c r="E7720" t="b">
        <v>1</v>
      </c>
      <c r="F7720" t="s">
        <v>26632</v>
      </c>
      <c r="G7720" t="s">
        <v>58</v>
      </c>
      <c r="H7720" s="2">
        <v>43739</v>
      </c>
      <c r="I7720" t="s">
        <v>26633</v>
      </c>
      <c r="J7720" t="s">
        <v>23</v>
      </c>
      <c r="K7720">
        <v>4</v>
      </c>
      <c r="L7720">
        <v>4</v>
      </c>
      <c r="M7720">
        <v>4</v>
      </c>
      <c r="N7720">
        <v>2</v>
      </c>
      <c r="O7720">
        <v>3</v>
      </c>
      <c r="P7720" s="4">
        <v>5</v>
      </c>
      <c r="Q7720" s="4" t="s">
        <v>30</v>
      </c>
      <c r="R7720" s="3">
        <f t="shared" si="120"/>
        <v>0</v>
      </c>
    </row>
    <row r="7721" spans="1:18" x14ac:dyDescent="0.35">
      <c r="A7721" t="s">
        <v>26634</v>
      </c>
      <c r="B7721" t="s">
        <v>26531</v>
      </c>
      <c r="C7721" s="1">
        <v>43753</v>
      </c>
      <c r="D7721" t="s">
        <v>26341</v>
      </c>
      <c r="E7721" t="b">
        <v>1</v>
      </c>
      <c r="F7721" t="s">
        <v>26635</v>
      </c>
      <c r="G7721" t="s">
        <v>21</v>
      </c>
      <c r="H7721" s="2">
        <v>43739</v>
      </c>
      <c r="I7721" t="s">
        <v>26383</v>
      </c>
      <c r="J7721" t="s">
        <v>137</v>
      </c>
      <c r="K7721">
        <v>3</v>
      </c>
      <c r="L7721">
        <v>4</v>
      </c>
      <c r="M7721">
        <v>2</v>
      </c>
      <c r="N7721">
        <v>3</v>
      </c>
      <c r="O7721">
        <v>4</v>
      </c>
      <c r="P7721" s="4">
        <v>7</v>
      </c>
      <c r="Q7721" s="4" t="s">
        <v>24</v>
      </c>
      <c r="R7721" s="3">
        <f t="shared" si="120"/>
        <v>1</v>
      </c>
    </row>
    <row r="7722" spans="1:18" x14ac:dyDescent="0.35">
      <c r="A7722" t="s">
        <v>26636</v>
      </c>
      <c r="B7722" t="s">
        <v>26637</v>
      </c>
      <c r="C7722" s="1">
        <v>43731</v>
      </c>
      <c r="D7722" t="s">
        <v>26341</v>
      </c>
      <c r="E7722" t="b">
        <v>1</v>
      </c>
      <c r="F7722" t="s">
        <v>26638</v>
      </c>
      <c r="G7722" t="s">
        <v>21</v>
      </c>
      <c r="H7722" s="2">
        <v>43709</v>
      </c>
      <c r="I7722" t="s">
        <v>26639</v>
      </c>
      <c r="J7722" t="s">
        <v>29</v>
      </c>
      <c r="K7722">
        <v>1</v>
      </c>
      <c r="L7722">
        <v>1</v>
      </c>
      <c r="M7722">
        <v>3</v>
      </c>
      <c r="N7722">
        <v>1</v>
      </c>
      <c r="O7722">
        <v>5</v>
      </c>
      <c r="P7722" s="4">
        <v>10</v>
      </c>
      <c r="Q7722" s="4" t="s">
        <v>24</v>
      </c>
      <c r="R7722" s="3">
        <f t="shared" si="120"/>
        <v>1</v>
      </c>
    </row>
    <row r="7723" spans="1:18" x14ac:dyDescent="0.35">
      <c r="A7723" t="s">
        <v>26640</v>
      </c>
      <c r="B7723" t="s">
        <v>26641</v>
      </c>
      <c r="C7723" s="1">
        <v>43730</v>
      </c>
      <c r="D7723" t="s">
        <v>26341</v>
      </c>
      <c r="E7723" t="b">
        <v>1</v>
      </c>
      <c r="F7723" t="s">
        <v>26642</v>
      </c>
      <c r="G7723" t="s">
        <v>21</v>
      </c>
      <c r="H7723" s="2">
        <v>43709</v>
      </c>
      <c r="I7723" t="s">
        <v>26643</v>
      </c>
      <c r="J7723" t="s">
        <v>23</v>
      </c>
      <c r="K7723">
        <v>3</v>
      </c>
      <c r="L7723">
        <v>4</v>
      </c>
      <c r="M7723">
        <v>5</v>
      </c>
      <c r="N7723">
        <v>5</v>
      </c>
      <c r="O7723">
        <v>5</v>
      </c>
      <c r="P7723" s="4">
        <v>10</v>
      </c>
      <c r="Q7723" s="4" t="s">
        <v>24</v>
      </c>
      <c r="R7723" s="3">
        <f t="shared" si="120"/>
        <v>1</v>
      </c>
    </row>
    <row r="7724" spans="1:18" x14ac:dyDescent="0.35">
      <c r="A7724" t="s">
        <v>26644</v>
      </c>
      <c r="B7724" t="s">
        <v>26570</v>
      </c>
      <c r="C7724" s="1">
        <v>43730</v>
      </c>
      <c r="D7724" t="s">
        <v>26341</v>
      </c>
      <c r="E7724" t="b">
        <v>1</v>
      </c>
      <c r="F7724" t="s">
        <v>26645</v>
      </c>
      <c r="G7724" t="s">
        <v>21</v>
      </c>
      <c r="H7724" s="2">
        <v>43678</v>
      </c>
      <c r="I7724" t="s">
        <v>26646</v>
      </c>
      <c r="J7724" t="s">
        <v>23</v>
      </c>
      <c r="K7724">
        <v>5</v>
      </c>
      <c r="L7724">
        <v>5</v>
      </c>
      <c r="M7724">
        <v>5</v>
      </c>
      <c r="N7724">
        <v>5</v>
      </c>
      <c r="O7724">
        <v>5</v>
      </c>
      <c r="P7724" s="4">
        <v>10</v>
      </c>
      <c r="Q7724" s="4" t="s">
        <v>24</v>
      </c>
      <c r="R7724" s="3">
        <f t="shared" si="120"/>
        <v>1</v>
      </c>
    </row>
    <row r="7725" spans="1:18" x14ac:dyDescent="0.35">
      <c r="A7725" t="s">
        <v>26647</v>
      </c>
      <c r="B7725" t="s">
        <v>26570</v>
      </c>
      <c r="C7725" s="1">
        <v>43729</v>
      </c>
      <c r="D7725" t="s">
        <v>26341</v>
      </c>
      <c r="E7725" t="b">
        <v>1</v>
      </c>
      <c r="F7725" t="s">
        <v>26648</v>
      </c>
      <c r="G7725" t="s">
        <v>21</v>
      </c>
      <c r="H7725" s="2">
        <v>43678</v>
      </c>
      <c r="I7725" t="s">
        <v>26649</v>
      </c>
      <c r="J7725" t="s">
        <v>137</v>
      </c>
      <c r="K7725">
        <v>5</v>
      </c>
      <c r="L7725">
        <v>5</v>
      </c>
      <c r="M7725">
        <v>1</v>
      </c>
      <c r="N7725">
        <v>5</v>
      </c>
      <c r="O7725">
        <v>5</v>
      </c>
      <c r="P7725" s="4">
        <v>10</v>
      </c>
      <c r="Q7725" s="4" t="s">
        <v>24</v>
      </c>
      <c r="R7725" s="3">
        <f t="shared" si="120"/>
        <v>1</v>
      </c>
    </row>
    <row r="7726" spans="1:18" x14ac:dyDescent="0.35">
      <c r="A7726" t="s">
        <v>18383</v>
      </c>
      <c r="B7726" t="s">
        <v>26570</v>
      </c>
      <c r="C7726" s="1">
        <v>43729</v>
      </c>
      <c r="D7726" t="s">
        <v>26341</v>
      </c>
      <c r="E7726" t="b">
        <v>1</v>
      </c>
      <c r="F7726" t="s">
        <v>26650</v>
      </c>
      <c r="G7726" t="s">
        <v>21</v>
      </c>
      <c r="H7726" s="2">
        <v>43647</v>
      </c>
      <c r="I7726" t="s">
        <v>26492</v>
      </c>
      <c r="J7726" t="s">
        <v>29</v>
      </c>
      <c r="K7726">
        <v>2</v>
      </c>
      <c r="L7726">
        <v>1</v>
      </c>
      <c r="M7726">
        <v>4</v>
      </c>
      <c r="N7726">
        <v>4</v>
      </c>
      <c r="O7726">
        <v>5</v>
      </c>
      <c r="P7726" s="4">
        <v>10</v>
      </c>
      <c r="Q7726" s="4" t="s">
        <v>24</v>
      </c>
      <c r="R7726" s="3">
        <f t="shared" si="120"/>
        <v>1</v>
      </c>
    </row>
    <row r="7727" spans="1:18" x14ac:dyDescent="0.35">
      <c r="A7727" t="s">
        <v>26651</v>
      </c>
      <c r="B7727" t="s">
        <v>26652</v>
      </c>
      <c r="C7727" s="1">
        <v>43725</v>
      </c>
      <c r="D7727" t="s">
        <v>26341</v>
      </c>
      <c r="E7727" t="b">
        <v>1</v>
      </c>
      <c r="F7727" t="s">
        <v>26653</v>
      </c>
      <c r="G7727" t="s">
        <v>100</v>
      </c>
      <c r="H7727" s="2">
        <v>43617</v>
      </c>
      <c r="I7727" t="s">
        <v>26654</v>
      </c>
      <c r="J7727" t="s">
        <v>29</v>
      </c>
      <c r="K7727">
        <v>4</v>
      </c>
      <c r="L7727">
        <v>2</v>
      </c>
      <c r="M7727">
        <v>2</v>
      </c>
      <c r="N7727">
        <v>5</v>
      </c>
      <c r="O7727">
        <v>3</v>
      </c>
      <c r="P7727" s="4">
        <v>7</v>
      </c>
      <c r="Q7727" s="4" t="s">
        <v>30</v>
      </c>
      <c r="R7727" s="3">
        <f t="shared" si="120"/>
        <v>0</v>
      </c>
    </row>
    <row r="7728" spans="1:18" x14ac:dyDescent="0.35">
      <c r="A7728" t="s">
        <v>7834</v>
      </c>
      <c r="B7728" t="s">
        <v>26655</v>
      </c>
      <c r="C7728" s="1">
        <v>43703</v>
      </c>
      <c r="D7728" t="s">
        <v>26341</v>
      </c>
      <c r="E7728" t="b">
        <v>1</v>
      </c>
      <c r="F7728" t="s">
        <v>26656</v>
      </c>
      <c r="G7728" t="s">
        <v>21</v>
      </c>
      <c r="H7728" s="2">
        <v>43678</v>
      </c>
      <c r="I7728" t="s">
        <v>26529</v>
      </c>
      <c r="J7728" t="s">
        <v>29</v>
      </c>
      <c r="K7728">
        <v>3</v>
      </c>
      <c r="L7728">
        <v>5</v>
      </c>
      <c r="M7728">
        <v>5</v>
      </c>
      <c r="N7728">
        <v>3</v>
      </c>
      <c r="O7728">
        <v>4</v>
      </c>
      <c r="P7728" s="4">
        <v>7</v>
      </c>
      <c r="Q7728" s="4" t="s">
        <v>24</v>
      </c>
      <c r="R7728" s="3">
        <f t="shared" si="120"/>
        <v>1</v>
      </c>
    </row>
    <row r="7729" spans="1:18" x14ac:dyDescent="0.35">
      <c r="A7729" t="s">
        <v>26657</v>
      </c>
      <c r="B7729" t="s">
        <v>26658</v>
      </c>
      <c r="C7729" s="1">
        <v>43701</v>
      </c>
      <c r="D7729" t="s">
        <v>26341</v>
      </c>
      <c r="E7729" t="b">
        <v>1</v>
      </c>
      <c r="F7729" t="s">
        <v>26659</v>
      </c>
      <c r="G7729" t="s">
        <v>58</v>
      </c>
      <c r="H7729" s="2">
        <v>43678</v>
      </c>
      <c r="I7729" t="s">
        <v>26660</v>
      </c>
      <c r="J7729" t="s">
        <v>29</v>
      </c>
      <c r="K7729">
        <v>4</v>
      </c>
      <c r="L7729">
        <v>4</v>
      </c>
      <c r="M7729">
        <v>1</v>
      </c>
      <c r="N7729">
        <v>4</v>
      </c>
      <c r="O7729">
        <v>1</v>
      </c>
      <c r="P7729" s="4">
        <v>2</v>
      </c>
      <c r="Q7729" s="4" t="s">
        <v>30</v>
      </c>
      <c r="R7729" s="3">
        <f t="shared" si="120"/>
        <v>0</v>
      </c>
    </row>
    <row r="7730" spans="1:18" x14ac:dyDescent="0.35">
      <c r="A7730" t="s">
        <v>26661</v>
      </c>
      <c r="B7730" t="s">
        <v>26662</v>
      </c>
      <c r="C7730" s="1">
        <v>43697</v>
      </c>
      <c r="D7730" t="s">
        <v>26341</v>
      </c>
      <c r="E7730" t="b">
        <v>1</v>
      </c>
      <c r="F7730" t="s">
        <v>26663</v>
      </c>
      <c r="G7730" t="s">
        <v>58</v>
      </c>
      <c r="H7730" s="2">
        <v>43678</v>
      </c>
      <c r="I7730" t="s">
        <v>26589</v>
      </c>
      <c r="J7730" t="s">
        <v>23</v>
      </c>
      <c r="K7730">
        <v>2</v>
      </c>
      <c r="L7730">
        <v>2</v>
      </c>
      <c r="M7730">
        <v>4</v>
      </c>
      <c r="N7730">
        <v>3</v>
      </c>
      <c r="O7730">
        <v>3</v>
      </c>
      <c r="P7730" s="4">
        <v>8</v>
      </c>
      <c r="Q7730" s="4" t="s">
        <v>24</v>
      </c>
      <c r="R7730" s="3">
        <f t="shared" si="120"/>
        <v>1</v>
      </c>
    </row>
    <row r="7731" spans="1:18" x14ac:dyDescent="0.35">
      <c r="A7731" t="s">
        <v>26664</v>
      </c>
      <c r="B7731" t="s">
        <v>26389</v>
      </c>
      <c r="C7731" s="1">
        <v>43675</v>
      </c>
      <c r="D7731" t="s">
        <v>26341</v>
      </c>
      <c r="E7731" t="b">
        <v>1</v>
      </c>
      <c r="F7731" t="s">
        <v>26665</v>
      </c>
      <c r="G7731" t="s">
        <v>21</v>
      </c>
      <c r="H7731" s="2">
        <v>43647</v>
      </c>
      <c r="I7731" t="s">
        <v>26666</v>
      </c>
      <c r="J7731" t="s">
        <v>23</v>
      </c>
      <c r="K7731">
        <v>3</v>
      </c>
      <c r="L7731">
        <v>1</v>
      </c>
      <c r="M7731">
        <v>1</v>
      </c>
      <c r="N7731">
        <v>4</v>
      </c>
      <c r="O7731">
        <v>5</v>
      </c>
      <c r="P7731" s="4">
        <v>10</v>
      </c>
      <c r="Q7731" s="4" t="s">
        <v>24</v>
      </c>
      <c r="R7731" s="3">
        <f t="shared" si="120"/>
        <v>1</v>
      </c>
    </row>
    <row r="7732" spans="1:18" x14ac:dyDescent="0.35">
      <c r="A7732" t="s">
        <v>26667</v>
      </c>
      <c r="B7732" t="s">
        <v>26389</v>
      </c>
      <c r="C7732" s="1">
        <v>43675</v>
      </c>
      <c r="D7732" t="s">
        <v>26341</v>
      </c>
      <c r="E7732" t="b">
        <v>1</v>
      </c>
      <c r="F7732" t="s">
        <v>26668</v>
      </c>
      <c r="G7732" t="s">
        <v>21</v>
      </c>
      <c r="H7732" s="2">
        <v>43647</v>
      </c>
      <c r="I7732" t="s">
        <v>26380</v>
      </c>
      <c r="J7732" t="s">
        <v>23</v>
      </c>
      <c r="K7732">
        <v>2</v>
      </c>
      <c r="L7732">
        <v>4</v>
      </c>
      <c r="M7732">
        <v>1</v>
      </c>
      <c r="N7732">
        <v>5</v>
      </c>
      <c r="O7732">
        <v>5</v>
      </c>
      <c r="P7732" s="4">
        <v>10</v>
      </c>
      <c r="Q7732" s="4" t="s">
        <v>24</v>
      </c>
      <c r="R7732" s="3">
        <f t="shared" si="120"/>
        <v>1</v>
      </c>
    </row>
    <row r="7733" spans="1:18" x14ac:dyDescent="0.35">
      <c r="A7733" t="s">
        <v>1272</v>
      </c>
      <c r="B7733" t="s">
        <v>26669</v>
      </c>
      <c r="C7733" s="1">
        <v>43655</v>
      </c>
      <c r="D7733" t="s">
        <v>26341</v>
      </c>
      <c r="E7733" t="b">
        <v>1</v>
      </c>
      <c r="F7733" t="s">
        <v>26670</v>
      </c>
      <c r="G7733" t="s">
        <v>21</v>
      </c>
      <c r="H7733" s="2">
        <v>43617</v>
      </c>
      <c r="I7733" t="s">
        <v>26671</v>
      </c>
      <c r="J7733" t="s">
        <v>137</v>
      </c>
      <c r="K7733">
        <v>3</v>
      </c>
      <c r="L7733">
        <v>2</v>
      </c>
      <c r="M7733">
        <v>1</v>
      </c>
      <c r="N7733">
        <v>5</v>
      </c>
      <c r="O7733">
        <v>1</v>
      </c>
      <c r="P7733" s="4">
        <v>1</v>
      </c>
      <c r="Q7733" s="4" t="s">
        <v>30</v>
      </c>
      <c r="R7733" s="3">
        <f t="shared" si="120"/>
        <v>0</v>
      </c>
    </row>
    <row r="7734" spans="1:18" x14ac:dyDescent="0.35">
      <c r="A7734" t="s">
        <v>26672</v>
      </c>
      <c r="B7734" t="s">
        <v>26673</v>
      </c>
      <c r="C7734" s="1">
        <v>43639</v>
      </c>
      <c r="D7734" t="s">
        <v>26341</v>
      </c>
      <c r="E7734" t="b">
        <v>1</v>
      </c>
      <c r="F7734" t="s">
        <v>26674</v>
      </c>
      <c r="G7734" t="s">
        <v>100</v>
      </c>
      <c r="H7734" s="2">
        <v>43617</v>
      </c>
      <c r="I7734" t="s">
        <v>26508</v>
      </c>
      <c r="J7734" t="s">
        <v>137</v>
      </c>
      <c r="K7734">
        <v>2</v>
      </c>
      <c r="L7734">
        <v>5</v>
      </c>
      <c r="M7734">
        <v>5</v>
      </c>
      <c r="N7734">
        <v>5</v>
      </c>
      <c r="O7734">
        <v>3</v>
      </c>
      <c r="P7734" s="4">
        <v>7</v>
      </c>
      <c r="Q7734" s="4" t="s">
        <v>24</v>
      </c>
      <c r="R7734" s="3">
        <f t="shared" si="120"/>
        <v>1</v>
      </c>
    </row>
    <row r="7735" spans="1:18" x14ac:dyDescent="0.35">
      <c r="A7735" t="s">
        <v>26675</v>
      </c>
      <c r="B7735" t="s">
        <v>26676</v>
      </c>
      <c r="C7735" s="1">
        <v>43638</v>
      </c>
      <c r="D7735" t="s">
        <v>26341</v>
      </c>
      <c r="E7735" t="b">
        <v>1</v>
      </c>
      <c r="F7735" t="s">
        <v>26677</v>
      </c>
      <c r="G7735" t="s">
        <v>58</v>
      </c>
      <c r="H7735" s="2">
        <v>43586</v>
      </c>
      <c r="I7735" t="s">
        <v>26678</v>
      </c>
      <c r="J7735" t="s">
        <v>23</v>
      </c>
      <c r="K7735">
        <v>4</v>
      </c>
      <c r="L7735">
        <v>5</v>
      </c>
      <c r="M7735">
        <v>5</v>
      </c>
      <c r="N7735">
        <v>5</v>
      </c>
      <c r="O7735">
        <v>5</v>
      </c>
      <c r="P7735" s="4">
        <v>9</v>
      </c>
      <c r="Q7735" s="4" t="s">
        <v>24</v>
      </c>
      <c r="R7735" s="3">
        <f t="shared" si="120"/>
        <v>1</v>
      </c>
    </row>
    <row r="7736" spans="1:18" x14ac:dyDescent="0.35">
      <c r="A7736" t="s">
        <v>26679</v>
      </c>
      <c r="B7736" t="s">
        <v>26680</v>
      </c>
      <c r="C7736" s="1">
        <v>43634</v>
      </c>
      <c r="D7736" t="s">
        <v>26341</v>
      </c>
      <c r="E7736" t="b">
        <v>1</v>
      </c>
      <c r="F7736" t="s">
        <v>26681</v>
      </c>
      <c r="G7736" t="s">
        <v>21</v>
      </c>
      <c r="H7736" s="2">
        <v>43617</v>
      </c>
      <c r="I7736" t="s">
        <v>26526</v>
      </c>
      <c r="J7736" t="s">
        <v>23</v>
      </c>
      <c r="K7736">
        <v>5</v>
      </c>
      <c r="L7736">
        <v>4</v>
      </c>
      <c r="M7736">
        <v>5</v>
      </c>
      <c r="N7736">
        <v>5</v>
      </c>
      <c r="O7736">
        <v>2</v>
      </c>
      <c r="P7736" s="4">
        <v>2</v>
      </c>
      <c r="Q7736" s="4" t="s">
        <v>30</v>
      </c>
      <c r="R7736" s="3">
        <f t="shared" si="120"/>
        <v>0</v>
      </c>
    </row>
    <row r="7737" spans="1:18" x14ac:dyDescent="0.35">
      <c r="A7737" t="s">
        <v>26682</v>
      </c>
      <c r="B7737" t="s">
        <v>19628</v>
      </c>
      <c r="C7737" s="1">
        <v>43633</v>
      </c>
      <c r="D7737" t="s">
        <v>26341</v>
      </c>
      <c r="E7737" t="b">
        <v>1</v>
      </c>
      <c r="F7737" t="s">
        <v>26683</v>
      </c>
      <c r="G7737" t="s">
        <v>34</v>
      </c>
      <c r="H7737" s="2">
        <v>43617</v>
      </c>
      <c r="I7737" t="s">
        <v>26684</v>
      </c>
      <c r="J7737" t="s">
        <v>29</v>
      </c>
      <c r="K7737">
        <v>2</v>
      </c>
      <c r="L7737">
        <v>4</v>
      </c>
      <c r="M7737">
        <v>5</v>
      </c>
      <c r="N7737">
        <v>4</v>
      </c>
      <c r="O7737">
        <v>3</v>
      </c>
      <c r="P7737" s="4">
        <v>4</v>
      </c>
      <c r="Q7737" s="4" t="s">
        <v>30</v>
      </c>
      <c r="R7737" s="3">
        <f t="shared" si="120"/>
        <v>0</v>
      </c>
    </row>
    <row r="7738" spans="1:18" x14ac:dyDescent="0.35">
      <c r="A7738" t="s">
        <v>26685</v>
      </c>
      <c r="B7738" t="s">
        <v>26686</v>
      </c>
      <c r="C7738" s="1">
        <v>43626</v>
      </c>
      <c r="D7738" t="s">
        <v>26341</v>
      </c>
      <c r="E7738" t="b">
        <v>1</v>
      </c>
      <c r="F7738" t="s">
        <v>26687</v>
      </c>
      <c r="G7738" t="s">
        <v>21</v>
      </c>
      <c r="H7738" s="2">
        <v>43617</v>
      </c>
      <c r="I7738" t="s">
        <v>26407</v>
      </c>
      <c r="J7738" t="s">
        <v>29</v>
      </c>
      <c r="K7738">
        <v>2</v>
      </c>
      <c r="L7738">
        <v>5</v>
      </c>
      <c r="M7738">
        <v>5</v>
      </c>
      <c r="N7738">
        <v>5</v>
      </c>
      <c r="O7738">
        <v>2</v>
      </c>
      <c r="P7738" s="4">
        <v>1</v>
      </c>
      <c r="Q7738" s="4" t="s">
        <v>30</v>
      </c>
      <c r="R7738" s="3">
        <f t="shared" si="120"/>
        <v>0</v>
      </c>
    </row>
    <row r="7739" spans="1:18" x14ac:dyDescent="0.35">
      <c r="A7739" t="s">
        <v>26688</v>
      </c>
      <c r="B7739" t="s">
        <v>26689</v>
      </c>
      <c r="C7739" s="1">
        <v>43622</v>
      </c>
      <c r="D7739" t="s">
        <v>26341</v>
      </c>
      <c r="E7739" t="b">
        <v>1</v>
      </c>
      <c r="F7739" t="s">
        <v>26690</v>
      </c>
      <c r="G7739" t="s">
        <v>21</v>
      </c>
      <c r="H7739" s="2">
        <v>43617</v>
      </c>
      <c r="I7739" t="s">
        <v>26691</v>
      </c>
      <c r="J7739" t="s">
        <v>29</v>
      </c>
      <c r="K7739">
        <v>5</v>
      </c>
      <c r="L7739">
        <v>3</v>
      </c>
      <c r="M7739">
        <v>3</v>
      </c>
      <c r="N7739">
        <v>5</v>
      </c>
      <c r="O7739">
        <v>3</v>
      </c>
      <c r="P7739" s="4">
        <v>5</v>
      </c>
      <c r="Q7739" s="4" t="s">
        <v>30</v>
      </c>
      <c r="R7739" s="3">
        <f t="shared" si="120"/>
        <v>0</v>
      </c>
    </row>
    <row r="7740" spans="1:18" x14ac:dyDescent="0.35">
      <c r="A7740" t="s">
        <v>26692</v>
      </c>
      <c r="B7740" t="s">
        <v>26693</v>
      </c>
      <c r="C7740" s="1">
        <v>43620</v>
      </c>
      <c r="D7740" t="s">
        <v>26341</v>
      </c>
      <c r="E7740" t="b">
        <v>1</v>
      </c>
      <c r="F7740" t="s">
        <v>26694</v>
      </c>
      <c r="G7740" t="s">
        <v>58</v>
      </c>
      <c r="H7740" s="2">
        <v>43586</v>
      </c>
      <c r="I7740" t="s">
        <v>26407</v>
      </c>
      <c r="J7740" t="s">
        <v>137</v>
      </c>
      <c r="K7740">
        <v>3</v>
      </c>
      <c r="L7740">
        <v>4</v>
      </c>
      <c r="M7740">
        <v>3</v>
      </c>
      <c r="N7740">
        <v>4</v>
      </c>
      <c r="O7740">
        <v>3</v>
      </c>
      <c r="P7740" s="4">
        <v>3</v>
      </c>
      <c r="Q7740" s="4" t="s">
        <v>30</v>
      </c>
      <c r="R7740" s="3">
        <f t="shared" si="120"/>
        <v>0</v>
      </c>
    </row>
    <row r="7741" spans="1:18" x14ac:dyDescent="0.35">
      <c r="A7741" t="s">
        <v>26695</v>
      </c>
      <c r="B7741" t="s">
        <v>26696</v>
      </c>
      <c r="C7741" s="1">
        <v>43618</v>
      </c>
      <c r="D7741" t="s">
        <v>26341</v>
      </c>
      <c r="E7741" t="b">
        <v>1</v>
      </c>
      <c r="F7741" t="s">
        <v>26697</v>
      </c>
      <c r="G7741" t="s">
        <v>21</v>
      </c>
      <c r="H7741" s="2">
        <v>43586</v>
      </c>
      <c r="I7741" t="s">
        <v>26387</v>
      </c>
      <c r="J7741" t="s">
        <v>23</v>
      </c>
      <c r="K7741">
        <v>3</v>
      </c>
      <c r="L7741">
        <v>3</v>
      </c>
      <c r="M7741">
        <v>4</v>
      </c>
      <c r="N7741">
        <v>4</v>
      </c>
      <c r="O7741">
        <v>5</v>
      </c>
      <c r="P7741" s="4">
        <v>10</v>
      </c>
      <c r="Q7741" s="4" t="s">
        <v>24</v>
      </c>
      <c r="R7741" s="3">
        <f t="shared" si="120"/>
        <v>1</v>
      </c>
    </row>
    <row r="7742" spans="1:18" x14ac:dyDescent="0.35">
      <c r="A7742" t="s">
        <v>26698</v>
      </c>
      <c r="B7742" t="s">
        <v>6545</v>
      </c>
      <c r="C7742" s="1">
        <v>43612</v>
      </c>
      <c r="D7742" t="s">
        <v>26341</v>
      </c>
      <c r="E7742" t="b">
        <v>1</v>
      </c>
      <c r="F7742" t="s">
        <v>26699</v>
      </c>
      <c r="G7742" t="s">
        <v>34</v>
      </c>
      <c r="H7742" s="2">
        <v>43435</v>
      </c>
      <c r="I7742" t="s">
        <v>22686</v>
      </c>
      <c r="J7742" t="s">
        <v>29</v>
      </c>
      <c r="K7742">
        <v>4</v>
      </c>
      <c r="L7742">
        <v>4</v>
      </c>
      <c r="M7742">
        <v>4</v>
      </c>
      <c r="N7742">
        <v>5</v>
      </c>
      <c r="O7742">
        <v>5</v>
      </c>
      <c r="P7742" s="4">
        <v>10</v>
      </c>
      <c r="Q7742" s="4" t="s">
        <v>24</v>
      </c>
      <c r="R7742" s="3">
        <f t="shared" si="120"/>
        <v>1</v>
      </c>
    </row>
    <row r="7743" spans="1:18" x14ac:dyDescent="0.35">
      <c r="A7743" t="s">
        <v>26700</v>
      </c>
      <c r="B7743" t="s">
        <v>26701</v>
      </c>
      <c r="C7743" s="1">
        <v>43611</v>
      </c>
      <c r="D7743" t="s">
        <v>26341</v>
      </c>
      <c r="E7743" t="b">
        <v>1</v>
      </c>
      <c r="F7743" t="s">
        <v>26702</v>
      </c>
      <c r="G7743" t="s">
        <v>34</v>
      </c>
      <c r="H7743" s="2">
        <v>43525</v>
      </c>
      <c r="I7743" t="s">
        <v>26393</v>
      </c>
      <c r="J7743" t="s">
        <v>29</v>
      </c>
      <c r="K7743">
        <v>4</v>
      </c>
      <c r="L7743">
        <v>5</v>
      </c>
      <c r="M7743">
        <v>5</v>
      </c>
      <c r="N7743">
        <v>4</v>
      </c>
      <c r="O7743">
        <v>4</v>
      </c>
      <c r="P7743" s="4">
        <v>8</v>
      </c>
      <c r="Q7743" s="4" t="s">
        <v>24</v>
      </c>
      <c r="R7743" s="3">
        <f t="shared" si="120"/>
        <v>1</v>
      </c>
    </row>
    <row r="7744" spans="1:18" x14ac:dyDescent="0.35">
      <c r="A7744" t="s">
        <v>26703</v>
      </c>
      <c r="B7744" t="s">
        <v>9795</v>
      </c>
      <c r="C7744" s="1">
        <v>43599</v>
      </c>
      <c r="D7744" t="s">
        <v>26341</v>
      </c>
      <c r="E7744" t="b">
        <v>1</v>
      </c>
      <c r="F7744" t="s">
        <v>26704</v>
      </c>
      <c r="G7744" t="s">
        <v>21</v>
      </c>
      <c r="H7744" s="2">
        <v>43313</v>
      </c>
      <c r="I7744" t="s">
        <v>26705</v>
      </c>
      <c r="J7744" t="s">
        <v>29</v>
      </c>
      <c r="K7744">
        <v>5</v>
      </c>
      <c r="L7744">
        <v>5</v>
      </c>
      <c r="M7744">
        <v>5</v>
      </c>
      <c r="N7744">
        <v>5</v>
      </c>
      <c r="O7744">
        <v>3</v>
      </c>
      <c r="P7744" s="4">
        <v>7</v>
      </c>
      <c r="Q7744" s="4" t="s">
        <v>30</v>
      </c>
      <c r="R7744" s="3">
        <f t="shared" si="120"/>
        <v>0</v>
      </c>
    </row>
    <row r="7745" spans="1:18" x14ac:dyDescent="0.35">
      <c r="A7745" t="s">
        <v>26706</v>
      </c>
      <c r="B7745" t="s">
        <v>26707</v>
      </c>
      <c r="C7745" s="1">
        <v>43578</v>
      </c>
      <c r="D7745" t="s">
        <v>26341</v>
      </c>
      <c r="E7745" t="b">
        <v>1</v>
      </c>
      <c r="F7745" t="s">
        <v>26708</v>
      </c>
      <c r="G7745" t="s">
        <v>21</v>
      </c>
      <c r="H7745" s="2">
        <v>43556</v>
      </c>
      <c r="I7745" t="s">
        <v>26709</v>
      </c>
      <c r="J7745" t="s">
        <v>23</v>
      </c>
      <c r="K7745">
        <v>2</v>
      </c>
      <c r="L7745">
        <v>5</v>
      </c>
      <c r="M7745">
        <v>5</v>
      </c>
      <c r="N7745">
        <v>5</v>
      </c>
      <c r="O7745">
        <v>5</v>
      </c>
      <c r="P7745" s="4">
        <v>9</v>
      </c>
      <c r="Q7745" s="4" t="s">
        <v>24</v>
      </c>
      <c r="R7745" s="3">
        <f t="shared" si="120"/>
        <v>1</v>
      </c>
    </row>
    <row r="7746" spans="1:18" x14ac:dyDescent="0.35">
      <c r="A7746" t="s">
        <v>26710</v>
      </c>
      <c r="B7746" t="s">
        <v>26711</v>
      </c>
      <c r="C7746" s="1">
        <v>43573</v>
      </c>
      <c r="D7746" t="s">
        <v>26341</v>
      </c>
      <c r="E7746" t="b">
        <v>1</v>
      </c>
      <c r="F7746" t="s">
        <v>26712</v>
      </c>
      <c r="G7746" t="s">
        <v>21</v>
      </c>
      <c r="H7746" s="2">
        <v>43556</v>
      </c>
      <c r="I7746" t="s">
        <v>26713</v>
      </c>
      <c r="J7746" t="s">
        <v>29</v>
      </c>
      <c r="K7746">
        <v>5</v>
      </c>
      <c r="L7746">
        <v>5</v>
      </c>
      <c r="M7746">
        <v>4</v>
      </c>
      <c r="N7746">
        <v>5</v>
      </c>
      <c r="O7746">
        <v>1</v>
      </c>
      <c r="P7746" s="4">
        <v>1</v>
      </c>
      <c r="Q7746" s="4" t="s">
        <v>30</v>
      </c>
      <c r="R7746" s="3">
        <f t="shared" si="120"/>
        <v>0</v>
      </c>
    </row>
    <row r="7747" spans="1:18" x14ac:dyDescent="0.35">
      <c r="A7747" t="s">
        <v>26714</v>
      </c>
      <c r="B7747" t="s">
        <v>26715</v>
      </c>
      <c r="C7747" s="1">
        <v>43573</v>
      </c>
      <c r="D7747" t="s">
        <v>26341</v>
      </c>
      <c r="E7747" t="b">
        <v>0</v>
      </c>
      <c r="F7747" t="s">
        <v>26716</v>
      </c>
      <c r="G7747" t="s">
        <v>58</v>
      </c>
      <c r="H7747" s="2">
        <v>43556</v>
      </c>
      <c r="I7747" t="s">
        <v>26717</v>
      </c>
      <c r="J7747" t="s">
        <v>29</v>
      </c>
      <c r="K7747">
        <v>5</v>
      </c>
      <c r="L7747">
        <v>5</v>
      </c>
      <c r="M7747">
        <v>5</v>
      </c>
      <c r="N7747">
        <v>5</v>
      </c>
      <c r="O7747">
        <v>3</v>
      </c>
      <c r="P7747" s="4">
        <v>8</v>
      </c>
      <c r="Q7747" s="4" t="s">
        <v>24</v>
      </c>
      <c r="R7747" s="3">
        <f t="shared" ref="R7747:R7810" si="121">IF(Q7747="Yes",1, 0)</f>
        <v>1</v>
      </c>
    </row>
    <row r="7748" spans="1:18" x14ac:dyDescent="0.35">
      <c r="A7748" t="s">
        <v>26718</v>
      </c>
      <c r="B7748" t="s">
        <v>26719</v>
      </c>
      <c r="C7748" s="1">
        <v>43545</v>
      </c>
      <c r="D7748" t="s">
        <v>26341</v>
      </c>
      <c r="E7748" t="b">
        <v>1</v>
      </c>
      <c r="F7748" t="s">
        <v>26720</v>
      </c>
      <c r="G7748" t="s">
        <v>21</v>
      </c>
      <c r="H7748" s="2">
        <v>43525</v>
      </c>
      <c r="I7748" t="s">
        <v>26721</v>
      </c>
      <c r="J7748" t="s">
        <v>29</v>
      </c>
      <c r="K7748">
        <v>5</v>
      </c>
      <c r="L7748">
        <v>5</v>
      </c>
      <c r="M7748">
        <v>5</v>
      </c>
      <c r="N7748">
        <v>5</v>
      </c>
      <c r="O7748">
        <v>1</v>
      </c>
      <c r="P7748" s="4">
        <v>1</v>
      </c>
      <c r="Q7748" s="4" t="s">
        <v>30</v>
      </c>
      <c r="R7748" s="3">
        <f t="shared" si="121"/>
        <v>0</v>
      </c>
    </row>
    <row r="7749" spans="1:18" x14ac:dyDescent="0.35">
      <c r="A7749" t="s">
        <v>26722</v>
      </c>
      <c r="B7749" t="s">
        <v>10654</v>
      </c>
      <c r="C7749" s="1">
        <v>43544</v>
      </c>
      <c r="D7749" t="s">
        <v>26341</v>
      </c>
      <c r="E7749" t="b">
        <v>1</v>
      </c>
      <c r="F7749" t="s">
        <v>26723</v>
      </c>
      <c r="G7749" t="s">
        <v>100</v>
      </c>
      <c r="H7749" s="2">
        <v>43525</v>
      </c>
      <c r="I7749" t="s">
        <v>26724</v>
      </c>
      <c r="J7749" t="s">
        <v>137</v>
      </c>
      <c r="K7749">
        <v>5</v>
      </c>
      <c r="L7749">
        <v>5</v>
      </c>
      <c r="M7749">
        <v>5</v>
      </c>
      <c r="N7749">
        <v>4</v>
      </c>
      <c r="O7749">
        <v>5</v>
      </c>
      <c r="P7749" s="4">
        <v>8</v>
      </c>
      <c r="Q7749" s="4" t="s">
        <v>24</v>
      </c>
      <c r="R7749" s="3">
        <f t="shared" si="121"/>
        <v>1</v>
      </c>
    </row>
    <row r="7750" spans="1:18" x14ac:dyDescent="0.35">
      <c r="A7750" t="s">
        <v>26725</v>
      </c>
      <c r="B7750" t="s">
        <v>10654</v>
      </c>
      <c r="C7750" s="1">
        <v>43544</v>
      </c>
      <c r="D7750" t="s">
        <v>26341</v>
      </c>
      <c r="E7750" t="b">
        <v>1</v>
      </c>
      <c r="F7750" t="s">
        <v>26726</v>
      </c>
      <c r="G7750" t="s">
        <v>100</v>
      </c>
      <c r="H7750" s="2">
        <v>43525</v>
      </c>
      <c r="I7750" t="s">
        <v>26383</v>
      </c>
      <c r="J7750" t="s">
        <v>137</v>
      </c>
      <c r="K7750">
        <v>5</v>
      </c>
      <c r="L7750">
        <v>5</v>
      </c>
      <c r="M7750">
        <v>5</v>
      </c>
      <c r="N7750">
        <v>5</v>
      </c>
      <c r="O7750">
        <v>5</v>
      </c>
      <c r="P7750" s="4">
        <v>8</v>
      </c>
      <c r="Q7750" s="4" t="s">
        <v>24</v>
      </c>
      <c r="R7750" s="3">
        <f t="shared" si="121"/>
        <v>1</v>
      </c>
    </row>
    <row r="7751" spans="1:18" x14ac:dyDescent="0.35">
      <c r="A7751" t="s">
        <v>26727</v>
      </c>
      <c r="B7751" t="s">
        <v>26728</v>
      </c>
      <c r="C7751" s="1">
        <v>43525</v>
      </c>
      <c r="D7751" t="s">
        <v>26341</v>
      </c>
      <c r="E7751" t="b">
        <v>0</v>
      </c>
      <c r="F7751" t="s">
        <v>26729</v>
      </c>
      <c r="G7751" t="s">
        <v>58</v>
      </c>
      <c r="H7751" s="2">
        <v>43497</v>
      </c>
      <c r="I7751" t="s">
        <v>26730</v>
      </c>
      <c r="J7751" t="s">
        <v>23</v>
      </c>
      <c r="K7751">
        <v>5</v>
      </c>
      <c r="L7751">
        <v>5</v>
      </c>
      <c r="M7751">
        <v>5</v>
      </c>
      <c r="N7751">
        <v>4</v>
      </c>
      <c r="O7751">
        <v>5</v>
      </c>
      <c r="P7751" s="4">
        <v>10</v>
      </c>
      <c r="Q7751" s="4" t="s">
        <v>24</v>
      </c>
      <c r="R7751" s="3">
        <f t="shared" si="121"/>
        <v>1</v>
      </c>
    </row>
    <row r="7752" spans="1:18" x14ac:dyDescent="0.35">
      <c r="A7752" t="s">
        <v>26731</v>
      </c>
      <c r="B7752" t="s">
        <v>5750</v>
      </c>
      <c r="C7752" s="1">
        <v>43523</v>
      </c>
      <c r="D7752" t="s">
        <v>26341</v>
      </c>
      <c r="E7752" t="b">
        <v>1</v>
      </c>
      <c r="F7752" t="s">
        <v>26732</v>
      </c>
      <c r="G7752" t="s">
        <v>21</v>
      </c>
      <c r="H7752" s="2">
        <v>43466</v>
      </c>
      <c r="I7752" t="s">
        <v>26733</v>
      </c>
      <c r="J7752" t="s">
        <v>29</v>
      </c>
      <c r="K7752">
        <v>5</v>
      </c>
      <c r="L7752">
        <v>3</v>
      </c>
      <c r="M7752">
        <v>2</v>
      </c>
      <c r="N7752">
        <v>5</v>
      </c>
      <c r="O7752">
        <v>3</v>
      </c>
      <c r="P7752" s="4">
        <v>5</v>
      </c>
      <c r="Q7752" s="4" t="s">
        <v>30</v>
      </c>
      <c r="R7752" s="3">
        <f t="shared" si="121"/>
        <v>0</v>
      </c>
    </row>
    <row r="7753" spans="1:18" x14ac:dyDescent="0.35">
      <c r="A7753" t="s">
        <v>26734</v>
      </c>
      <c r="B7753" t="s">
        <v>26570</v>
      </c>
      <c r="C7753" s="1">
        <v>43498</v>
      </c>
      <c r="D7753" t="s">
        <v>26341</v>
      </c>
      <c r="E7753" t="b">
        <v>1</v>
      </c>
      <c r="F7753" t="s">
        <v>26735</v>
      </c>
      <c r="G7753" t="s">
        <v>21</v>
      </c>
      <c r="H7753" s="2">
        <v>43466</v>
      </c>
      <c r="I7753" t="s">
        <v>26736</v>
      </c>
      <c r="J7753" t="s">
        <v>137</v>
      </c>
      <c r="K7753">
        <v>3</v>
      </c>
      <c r="L7753">
        <v>5</v>
      </c>
      <c r="M7753">
        <v>5</v>
      </c>
      <c r="N7753">
        <v>5</v>
      </c>
      <c r="O7753">
        <v>5</v>
      </c>
      <c r="P7753" s="4">
        <v>10</v>
      </c>
      <c r="Q7753" s="4" t="s">
        <v>24</v>
      </c>
      <c r="R7753" s="3">
        <f t="shared" si="121"/>
        <v>1</v>
      </c>
    </row>
    <row r="7754" spans="1:18" x14ac:dyDescent="0.35">
      <c r="A7754" t="s">
        <v>26737</v>
      </c>
      <c r="B7754" t="s">
        <v>26738</v>
      </c>
      <c r="C7754" s="1">
        <v>43486</v>
      </c>
      <c r="D7754" t="s">
        <v>26341</v>
      </c>
      <c r="E7754" t="b">
        <v>0</v>
      </c>
      <c r="F7754" t="s">
        <v>26739</v>
      </c>
      <c r="G7754" t="s">
        <v>34</v>
      </c>
      <c r="H7754" s="2">
        <v>43466</v>
      </c>
      <c r="I7754" t="s">
        <v>26740</v>
      </c>
      <c r="J7754" t="s">
        <v>137</v>
      </c>
      <c r="K7754">
        <v>5</v>
      </c>
      <c r="L7754">
        <v>5</v>
      </c>
      <c r="M7754">
        <v>5</v>
      </c>
      <c r="N7754">
        <v>4</v>
      </c>
      <c r="O7754">
        <v>4</v>
      </c>
      <c r="P7754" s="4">
        <v>8</v>
      </c>
      <c r="Q7754" s="4" t="s">
        <v>24</v>
      </c>
      <c r="R7754" s="3">
        <f t="shared" si="121"/>
        <v>1</v>
      </c>
    </row>
    <row r="7755" spans="1:18" x14ac:dyDescent="0.35">
      <c r="A7755" t="s">
        <v>26741</v>
      </c>
      <c r="B7755" t="s">
        <v>26742</v>
      </c>
      <c r="C7755" s="1">
        <v>43482</v>
      </c>
      <c r="D7755" t="s">
        <v>26341</v>
      </c>
      <c r="E7755" t="b">
        <v>0</v>
      </c>
      <c r="F7755" t="s">
        <v>26743</v>
      </c>
      <c r="G7755" t="s">
        <v>21</v>
      </c>
      <c r="H7755" s="2">
        <v>43466</v>
      </c>
      <c r="I7755" t="s">
        <v>26744</v>
      </c>
      <c r="J7755" t="s">
        <v>29</v>
      </c>
      <c r="K7755">
        <v>5</v>
      </c>
      <c r="L7755">
        <v>5</v>
      </c>
      <c r="M7755">
        <v>5</v>
      </c>
      <c r="N7755">
        <v>5</v>
      </c>
      <c r="O7755">
        <v>5</v>
      </c>
      <c r="P7755" s="4">
        <v>10</v>
      </c>
      <c r="Q7755" s="4" t="s">
        <v>24</v>
      </c>
      <c r="R7755" s="3">
        <f t="shared" si="121"/>
        <v>1</v>
      </c>
    </row>
    <row r="7756" spans="1:18" x14ac:dyDescent="0.35">
      <c r="A7756" t="s">
        <v>26745</v>
      </c>
      <c r="B7756" t="s">
        <v>26746</v>
      </c>
      <c r="C7756" s="1">
        <v>43475</v>
      </c>
      <c r="D7756" t="s">
        <v>26341</v>
      </c>
      <c r="E7756" t="b">
        <v>1</v>
      </c>
      <c r="F7756" t="s">
        <v>26747</v>
      </c>
      <c r="G7756" t="s">
        <v>100</v>
      </c>
      <c r="H7756" s="2">
        <v>43466</v>
      </c>
      <c r="I7756" t="s">
        <v>26639</v>
      </c>
      <c r="J7756" t="s">
        <v>29</v>
      </c>
      <c r="K7756">
        <v>5</v>
      </c>
      <c r="L7756">
        <v>4</v>
      </c>
      <c r="M7756">
        <v>4</v>
      </c>
      <c r="N7756">
        <v>4</v>
      </c>
      <c r="O7756">
        <v>5</v>
      </c>
      <c r="P7756" s="4">
        <v>10</v>
      </c>
      <c r="Q7756" s="4" t="s">
        <v>24</v>
      </c>
      <c r="R7756" s="3">
        <f t="shared" si="121"/>
        <v>1</v>
      </c>
    </row>
    <row r="7757" spans="1:18" x14ac:dyDescent="0.35">
      <c r="A7757" t="s">
        <v>26748</v>
      </c>
      <c r="B7757" t="s">
        <v>26749</v>
      </c>
      <c r="C7757" s="1">
        <v>43474</v>
      </c>
      <c r="D7757" t="s">
        <v>26341</v>
      </c>
      <c r="E7757" t="b">
        <v>1</v>
      </c>
      <c r="F7757" t="s">
        <v>26750</v>
      </c>
      <c r="G7757" t="s">
        <v>21</v>
      </c>
      <c r="H7757" s="2">
        <v>43466</v>
      </c>
      <c r="I7757" t="s">
        <v>26751</v>
      </c>
      <c r="J7757" t="s">
        <v>29</v>
      </c>
      <c r="K7757">
        <v>4</v>
      </c>
      <c r="L7757">
        <v>5</v>
      </c>
      <c r="M7757">
        <v>5</v>
      </c>
      <c r="N7757">
        <v>3</v>
      </c>
      <c r="O7757">
        <v>5</v>
      </c>
      <c r="P7757" s="4">
        <v>10</v>
      </c>
      <c r="Q7757" s="4" t="s">
        <v>24</v>
      </c>
      <c r="R7757" s="3">
        <f t="shared" si="121"/>
        <v>1</v>
      </c>
    </row>
    <row r="7758" spans="1:18" x14ac:dyDescent="0.35">
      <c r="A7758" t="s">
        <v>26752</v>
      </c>
      <c r="B7758" t="s">
        <v>26753</v>
      </c>
      <c r="C7758" s="1">
        <v>43466</v>
      </c>
      <c r="D7758" t="s">
        <v>26341</v>
      </c>
      <c r="E7758" t="b">
        <v>1</v>
      </c>
      <c r="F7758" t="s">
        <v>26754</v>
      </c>
      <c r="G7758" t="s">
        <v>21</v>
      </c>
      <c r="H7758" s="2">
        <v>43435</v>
      </c>
      <c r="I7758" t="s">
        <v>26373</v>
      </c>
      <c r="J7758" t="s">
        <v>23</v>
      </c>
      <c r="K7758">
        <v>4</v>
      </c>
      <c r="L7758">
        <v>5</v>
      </c>
      <c r="M7758">
        <v>4</v>
      </c>
      <c r="N7758">
        <v>2</v>
      </c>
      <c r="O7758">
        <v>5</v>
      </c>
      <c r="P7758" s="4">
        <v>10</v>
      </c>
      <c r="Q7758" s="4" t="s">
        <v>24</v>
      </c>
      <c r="R7758" s="3">
        <f t="shared" si="121"/>
        <v>1</v>
      </c>
    </row>
    <row r="7759" spans="1:18" x14ac:dyDescent="0.35">
      <c r="A7759" t="s">
        <v>26755</v>
      </c>
      <c r="B7759" t="s">
        <v>212</v>
      </c>
      <c r="C7759" s="1">
        <v>43459</v>
      </c>
      <c r="D7759" t="s">
        <v>26341</v>
      </c>
      <c r="E7759" t="b">
        <v>1</v>
      </c>
      <c r="F7759" t="s">
        <v>26756</v>
      </c>
      <c r="G7759" t="s">
        <v>21</v>
      </c>
      <c r="H7759" s="2">
        <v>43160</v>
      </c>
      <c r="I7759" t="s">
        <v>26757</v>
      </c>
      <c r="J7759" t="s">
        <v>23</v>
      </c>
      <c r="K7759">
        <v>5</v>
      </c>
      <c r="L7759">
        <v>5</v>
      </c>
      <c r="M7759">
        <v>5</v>
      </c>
      <c r="N7759">
        <v>4</v>
      </c>
      <c r="O7759">
        <v>5</v>
      </c>
      <c r="P7759" s="4">
        <v>10</v>
      </c>
      <c r="Q7759" s="4" t="s">
        <v>24</v>
      </c>
      <c r="R7759" s="3">
        <f t="shared" si="121"/>
        <v>1</v>
      </c>
    </row>
    <row r="7760" spans="1:18" x14ac:dyDescent="0.35">
      <c r="A7760" t="s">
        <v>26758</v>
      </c>
      <c r="B7760" t="s">
        <v>26759</v>
      </c>
      <c r="C7760" s="1">
        <v>43454</v>
      </c>
      <c r="D7760" t="s">
        <v>26341</v>
      </c>
      <c r="E7760" t="b">
        <v>1</v>
      </c>
      <c r="F7760" t="s">
        <v>26760</v>
      </c>
      <c r="G7760" t="s">
        <v>100</v>
      </c>
      <c r="H7760" s="2">
        <v>43405</v>
      </c>
      <c r="I7760" t="s">
        <v>26424</v>
      </c>
      <c r="J7760" t="s">
        <v>29</v>
      </c>
      <c r="K7760">
        <v>5</v>
      </c>
      <c r="L7760">
        <v>5</v>
      </c>
      <c r="M7760">
        <v>5</v>
      </c>
      <c r="N7760">
        <v>2</v>
      </c>
      <c r="O7760">
        <v>3</v>
      </c>
      <c r="P7760" s="4">
        <v>7</v>
      </c>
      <c r="Q7760" s="4" t="s">
        <v>24</v>
      </c>
      <c r="R7760" s="3">
        <f t="shared" si="121"/>
        <v>1</v>
      </c>
    </row>
    <row r="7761" spans="1:18" x14ac:dyDescent="0.35">
      <c r="A7761" t="s">
        <v>1939</v>
      </c>
      <c r="B7761" t="s">
        <v>26761</v>
      </c>
      <c r="C7761" s="1">
        <v>43440</v>
      </c>
      <c r="D7761" t="s">
        <v>26341</v>
      </c>
      <c r="E7761" t="b">
        <v>1</v>
      </c>
      <c r="F7761" t="s">
        <v>26762</v>
      </c>
      <c r="G7761" t="s">
        <v>21</v>
      </c>
      <c r="H7761" s="2">
        <v>43405</v>
      </c>
      <c r="I7761" t="s">
        <v>26763</v>
      </c>
      <c r="J7761" t="s">
        <v>23</v>
      </c>
      <c r="K7761">
        <v>5</v>
      </c>
      <c r="L7761">
        <v>5</v>
      </c>
      <c r="M7761">
        <v>5</v>
      </c>
      <c r="N7761">
        <v>5</v>
      </c>
      <c r="O7761">
        <v>5</v>
      </c>
      <c r="P7761" s="4">
        <v>10</v>
      </c>
      <c r="Q7761" s="4" t="s">
        <v>24</v>
      </c>
      <c r="R7761" s="3">
        <f t="shared" si="121"/>
        <v>1</v>
      </c>
    </row>
    <row r="7762" spans="1:18" x14ac:dyDescent="0.35">
      <c r="A7762" t="s">
        <v>26764</v>
      </c>
      <c r="B7762" t="s">
        <v>26765</v>
      </c>
      <c r="C7762" s="1">
        <v>43425</v>
      </c>
      <c r="D7762" t="s">
        <v>26341</v>
      </c>
      <c r="E7762" t="b">
        <v>1</v>
      </c>
      <c r="F7762" t="s">
        <v>26766</v>
      </c>
      <c r="G7762" t="s">
        <v>21</v>
      </c>
      <c r="H7762" s="2">
        <v>43374</v>
      </c>
      <c r="I7762" t="s">
        <v>26767</v>
      </c>
      <c r="J7762" t="s">
        <v>23</v>
      </c>
      <c r="K7762">
        <v>5</v>
      </c>
      <c r="L7762">
        <v>5</v>
      </c>
      <c r="M7762">
        <v>5</v>
      </c>
      <c r="N7762">
        <v>5</v>
      </c>
      <c r="O7762">
        <v>5</v>
      </c>
      <c r="P7762" s="4">
        <v>10</v>
      </c>
      <c r="Q7762" s="4" t="s">
        <v>24</v>
      </c>
      <c r="R7762" s="3">
        <f t="shared" si="121"/>
        <v>1</v>
      </c>
    </row>
    <row r="7763" spans="1:18" x14ac:dyDescent="0.35">
      <c r="A7763" t="s">
        <v>26768</v>
      </c>
      <c r="B7763" t="s">
        <v>8967</v>
      </c>
      <c r="C7763" s="1">
        <v>43400</v>
      </c>
      <c r="D7763" t="s">
        <v>26341</v>
      </c>
      <c r="E7763" t="b">
        <v>1</v>
      </c>
      <c r="F7763" t="s">
        <v>26769</v>
      </c>
      <c r="G7763" t="s">
        <v>21</v>
      </c>
      <c r="H7763" s="2">
        <v>43374</v>
      </c>
      <c r="I7763" t="s">
        <v>26459</v>
      </c>
      <c r="J7763" t="s">
        <v>137</v>
      </c>
      <c r="K7763">
        <v>5</v>
      </c>
      <c r="L7763">
        <v>5</v>
      </c>
      <c r="M7763">
        <v>4</v>
      </c>
      <c r="N7763">
        <v>5</v>
      </c>
      <c r="O7763">
        <v>5</v>
      </c>
      <c r="P7763" s="4">
        <v>10</v>
      </c>
      <c r="Q7763" s="4" t="s">
        <v>24</v>
      </c>
      <c r="R7763" s="3">
        <f t="shared" si="121"/>
        <v>1</v>
      </c>
    </row>
    <row r="7764" spans="1:18" x14ac:dyDescent="0.35">
      <c r="A7764" t="s">
        <v>26770</v>
      </c>
      <c r="B7764" t="s">
        <v>26771</v>
      </c>
      <c r="C7764" s="1">
        <v>43389</v>
      </c>
      <c r="D7764" t="s">
        <v>26341</v>
      </c>
      <c r="E7764" t="b">
        <v>1</v>
      </c>
      <c r="F7764" t="s">
        <v>26772</v>
      </c>
      <c r="G7764" t="s">
        <v>58</v>
      </c>
      <c r="H7764" s="2">
        <v>43374</v>
      </c>
      <c r="I7764" t="s">
        <v>26424</v>
      </c>
      <c r="J7764" t="s">
        <v>29</v>
      </c>
      <c r="K7764">
        <v>4</v>
      </c>
      <c r="L7764">
        <v>5</v>
      </c>
      <c r="M7764">
        <v>4</v>
      </c>
      <c r="N7764">
        <v>3</v>
      </c>
      <c r="O7764">
        <v>4</v>
      </c>
      <c r="P7764" s="4">
        <v>9</v>
      </c>
      <c r="Q7764" s="4" t="s">
        <v>24</v>
      </c>
      <c r="R7764" s="3">
        <f t="shared" si="121"/>
        <v>1</v>
      </c>
    </row>
    <row r="7765" spans="1:18" x14ac:dyDescent="0.35">
      <c r="A7765" t="s">
        <v>1482</v>
      </c>
      <c r="B7765" t="s">
        <v>26773</v>
      </c>
      <c r="C7765" s="1">
        <v>43386</v>
      </c>
      <c r="D7765" t="s">
        <v>26341</v>
      </c>
      <c r="E7765" t="b">
        <v>1</v>
      </c>
      <c r="F7765" t="s">
        <v>26774</v>
      </c>
      <c r="G7765" t="s">
        <v>100</v>
      </c>
      <c r="H7765" s="2">
        <v>43344</v>
      </c>
      <c r="I7765" t="s">
        <v>26775</v>
      </c>
      <c r="J7765" t="s">
        <v>29</v>
      </c>
      <c r="K7765">
        <v>5</v>
      </c>
      <c r="L7765">
        <v>5</v>
      </c>
      <c r="M7765">
        <v>5</v>
      </c>
      <c r="N7765">
        <v>3</v>
      </c>
      <c r="O7765">
        <v>5</v>
      </c>
      <c r="P7765" s="4">
        <v>10</v>
      </c>
      <c r="Q7765" s="4" t="s">
        <v>24</v>
      </c>
      <c r="R7765" s="3">
        <f t="shared" si="121"/>
        <v>1</v>
      </c>
    </row>
    <row r="7766" spans="1:18" x14ac:dyDescent="0.35">
      <c r="A7766" t="s">
        <v>26776</v>
      </c>
      <c r="B7766" t="s">
        <v>15620</v>
      </c>
      <c r="C7766" s="1">
        <v>43380</v>
      </c>
      <c r="D7766" t="s">
        <v>26341</v>
      </c>
      <c r="E7766" t="b">
        <v>1</v>
      </c>
      <c r="F7766" t="s">
        <v>26777</v>
      </c>
      <c r="G7766" t="s">
        <v>21</v>
      </c>
      <c r="H7766" s="2">
        <v>43344</v>
      </c>
      <c r="I7766" t="s">
        <v>26778</v>
      </c>
      <c r="J7766" t="s">
        <v>29</v>
      </c>
      <c r="K7766">
        <v>5</v>
      </c>
      <c r="L7766">
        <v>5</v>
      </c>
      <c r="M7766">
        <v>5</v>
      </c>
      <c r="N7766">
        <v>3</v>
      </c>
      <c r="O7766">
        <v>5</v>
      </c>
      <c r="P7766" s="4">
        <v>10</v>
      </c>
      <c r="Q7766" s="4" t="s">
        <v>24</v>
      </c>
      <c r="R7766" s="3">
        <f t="shared" si="121"/>
        <v>1</v>
      </c>
    </row>
    <row r="7767" spans="1:18" x14ac:dyDescent="0.35">
      <c r="A7767" t="s">
        <v>3015</v>
      </c>
      <c r="B7767" t="s">
        <v>4108</v>
      </c>
      <c r="C7767" s="1">
        <v>43379</v>
      </c>
      <c r="D7767" t="s">
        <v>26341</v>
      </c>
      <c r="E7767" t="b">
        <v>1</v>
      </c>
      <c r="F7767" t="s">
        <v>26779</v>
      </c>
      <c r="G7767" t="s">
        <v>21</v>
      </c>
      <c r="H7767" s="2">
        <v>43344</v>
      </c>
      <c r="I7767" t="s">
        <v>26780</v>
      </c>
      <c r="J7767" t="s">
        <v>29</v>
      </c>
      <c r="K7767">
        <v>4</v>
      </c>
      <c r="L7767">
        <v>4</v>
      </c>
      <c r="M7767">
        <v>3</v>
      </c>
      <c r="N7767">
        <v>5</v>
      </c>
      <c r="O7767">
        <v>5</v>
      </c>
      <c r="P7767" s="4">
        <v>10</v>
      </c>
      <c r="Q7767" s="4" t="s">
        <v>24</v>
      </c>
      <c r="R7767" s="3">
        <f t="shared" si="121"/>
        <v>1</v>
      </c>
    </row>
    <row r="7768" spans="1:18" x14ac:dyDescent="0.35">
      <c r="A7768" t="s">
        <v>26781</v>
      </c>
      <c r="B7768" t="s">
        <v>26570</v>
      </c>
      <c r="C7768" s="1">
        <v>43362</v>
      </c>
      <c r="D7768" t="s">
        <v>26341</v>
      </c>
      <c r="E7768" t="b">
        <v>1</v>
      </c>
      <c r="F7768" t="s">
        <v>26782</v>
      </c>
      <c r="G7768" t="s">
        <v>21</v>
      </c>
      <c r="H7768" s="2">
        <v>43313</v>
      </c>
      <c r="I7768" t="s">
        <v>26572</v>
      </c>
      <c r="J7768" t="s">
        <v>29</v>
      </c>
      <c r="K7768">
        <v>4</v>
      </c>
      <c r="L7768">
        <v>5</v>
      </c>
      <c r="M7768">
        <v>5</v>
      </c>
      <c r="N7768">
        <v>1</v>
      </c>
      <c r="O7768">
        <v>5</v>
      </c>
      <c r="P7768" s="4">
        <v>10</v>
      </c>
      <c r="Q7768" s="4" t="s">
        <v>24</v>
      </c>
      <c r="R7768" s="3">
        <f t="shared" si="121"/>
        <v>1</v>
      </c>
    </row>
    <row r="7769" spans="1:18" x14ac:dyDescent="0.35">
      <c r="A7769" t="s">
        <v>26783</v>
      </c>
      <c r="B7769" t="s">
        <v>26784</v>
      </c>
      <c r="C7769" s="1">
        <v>43361</v>
      </c>
      <c r="D7769" t="s">
        <v>26341</v>
      </c>
      <c r="E7769" t="b">
        <v>1</v>
      </c>
      <c r="F7769" t="s">
        <v>26785</v>
      </c>
      <c r="G7769" t="s">
        <v>21</v>
      </c>
      <c r="H7769" s="2">
        <v>43344</v>
      </c>
      <c r="I7769" t="s">
        <v>26589</v>
      </c>
      <c r="J7769" t="s">
        <v>23</v>
      </c>
      <c r="K7769">
        <v>5</v>
      </c>
      <c r="L7769">
        <v>5</v>
      </c>
      <c r="M7769">
        <v>4</v>
      </c>
      <c r="N7769">
        <v>5</v>
      </c>
      <c r="O7769">
        <v>5</v>
      </c>
      <c r="P7769" s="4">
        <v>10</v>
      </c>
      <c r="Q7769" s="4" t="s">
        <v>24</v>
      </c>
      <c r="R7769" s="3">
        <f t="shared" si="121"/>
        <v>1</v>
      </c>
    </row>
    <row r="7770" spans="1:18" x14ac:dyDescent="0.35">
      <c r="A7770" t="s">
        <v>7728</v>
      </c>
      <c r="B7770" t="s">
        <v>4108</v>
      </c>
      <c r="C7770" s="1">
        <v>43361</v>
      </c>
      <c r="D7770" t="s">
        <v>26341</v>
      </c>
      <c r="E7770" t="b">
        <v>1</v>
      </c>
      <c r="F7770" t="s">
        <v>26786</v>
      </c>
      <c r="G7770" t="s">
        <v>21</v>
      </c>
      <c r="H7770" s="2">
        <v>43344</v>
      </c>
      <c r="I7770" t="s">
        <v>26666</v>
      </c>
      <c r="J7770" t="s">
        <v>29</v>
      </c>
      <c r="K7770">
        <v>3</v>
      </c>
      <c r="L7770">
        <v>3</v>
      </c>
      <c r="M7770">
        <v>3</v>
      </c>
      <c r="N7770">
        <v>4</v>
      </c>
      <c r="O7770">
        <v>5</v>
      </c>
      <c r="P7770" s="4">
        <v>10</v>
      </c>
      <c r="Q7770" s="4" t="s">
        <v>24</v>
      </c>
      <c r="R7770" s="3">
        <f t="shared" si="121"/>
        <v>1</v>
      </c>
    </row>
    <row r="7771" spans="1:18" x14ac:dyDescent="0.35">
      <c r="A7771" t="s">
        <v>26787</v>
      </c>
      <c r="B7771" t="s">
        <v>26788</v>
      </c>
      <c r="C7771" s="1">
        <v>43357</v>
      </c>
      <c r="D7771" t="s">
        <v>26341</v>
      </c>
      <c r="E7771" t="b">
        <v>1</v>
      </c>
      <c r="F7771" t="s">
        <v>26789</v>
      </c>
      <c r="G7771" t="s">
        <v>21</v>
      </c>
      <c r="H7771" s="2">
        <v>43313</v>
      </c>
      <c r="I7771" t="s">
        <v>26790</v>
      </c>
      <c r="J7771" t="s">
        <v>29</v>
      </c>
      <c r="K7771">
        <v>4</v>
      </c>
      <c r="L7771">
        <v>5</v>
      </c>
      <c r="M7771">
        <v>4</v>
      </c>
      <c r="N7771">
        <v>5</v>
      </c>
      <c r="O7771">
        <v>1</v>
      </c>
      <c r="P7771" s="4">
        <v>1</v>
      </c>
      <c r="Q7771" s="4" t="s">
        <v>30</v>
      </c>
      <c r="R7771" s="3">
        <f t="shared" si="121"/>
        <v>0</v>
      </c>
    </row>
    <row r="7772" spans="1:18" x14ac:dyDescent="0.35">
      <c r="A7772" t="s">
        <v>26791</v>
      </c>
      <c r="B7772" t="s">
        <v>26792</v>
      </c>
      <c r="C7772" s="1">
        <v>43349</v>
      </c>
      <c r="D7772" t="s">
        <v>26341</v>
      </c>
      <c r="E7772" t="b">
        <v>1</v>
      </c>
      <c r="F7772" t="s">
        <v>26793</v>
      </c>
      <c r="G7772" t="s">
        <v>58</v>
      </c>
      <c r="H7772" s="2">
        <v>43344</v>
      </c>
      <c r="I7772" t="s">
        <v>26393</v>
      </c>
      <c r="J7772" t="s">
        <v>23</v>
      </c>
      <c r="K7772">
        <v>3</v>
      </c>
      <c r="L7772">
        <v>5</v>
      </c>
      <c r="M7772">
        <v>5</v>
      </c>
      <c r="N7772">
        <v>5</v>
      </c>
      <c r="O7772">
        <v>4</v>
      </c>
      <c r="P7772" s="4">
        <v>8</v>
      </c>
      <c r="Q7772" s="4" t="s">
        <v>24</v>
      </c>
      <c r="R7772" s="3">
        <f t="shared" si="121"/>
        <v>1</v>
      </c>
    </row>
    <row r="7773" spans="1:18" x14ac:dyDescent="0.35">
      <c r="A7773" t="s">
        <v>26794</v>
      </c>
      <c r="B7773" t="s">
        <v>766</v>
      </c>
      <c r="C7773" s="1">
        <v>43347</v>
      </c>
      <c r="D7773" t="s">
        <v>26341</v>
      </c>
      <c r="E7773" t="b">
        <v>1</v>
      </c>
      <c r="F7773" t="s">
        <v>26795</v>
      </c>
      <c r="G7773" t="s">
        <v>21</v>
      </c>
      <c r="H7773" s="2">
        <v>43344</v>
      </c>
      <c r="I7773" t="s">
        <v>24209</v>
      </c>
      <c r="J7773" t="s">
        <v>23</v>
      </c>
      <c r="K7773">
        <v>5</v>
      </c>
      <c r="L7773">
        <v>4</v>
      </c>
      <c r="M7773">
        <v>1</v>
      </c>
      <c r="N7773">
        <v>5</v>
      </c>
      <c r="O7773">
        <v>4</v>
      </c>
      <c r="P7773" s="4">
        <v>8</v>
      </c>
      <c r="Q7773" s="4" t="s">
        <v>24</v>
      </c>
      <c r="R7773" s="3">
        <f t="shared" si="121"/>
        <v>1</v>
      </c>
    </row>
    <row r="7774" spans="1:18" x14ac:dyDescent="0.35">
      <c r="A7774" t="s">
        <v>26796</v>
      </c>
      <c r="B7774" t="s">
        <v>4108</v>
      </c>
      <c r="C7774" s="1">
        <v>43345</v>
      </c>
      <c r="D7774" t="s">
        <v>26341</v>
      </c>
      <c r="E7774" t="b">
        <v>1</v>
      </c>
      <c r="F7774" t="s">
        <v>26797</v>
      </c>
      <c r="G7774" t="s">
        <v>21</v>
      </c>
      <c r="H7774" s="2">
        <v>43313</v>
      </c>
      <c r="I7774" t="s">
        <v>26798</v>
      </c>
      <c r="J7774" t="s">
        <v>29</v>
      </c>
      <c r="K7774">
        <v>1</v>
      </c>
      <c r="L7774">
        <v>5</v>
      </c>
      <c r="M7774">
        <v>3</v>
      </c>
      <c r="N7774">
        <v>5</v>
      </c>
      <c r="O7774">
        <v>5</v>
      </c>
      <c r="P7774" s="4">
        <v>10</v>
      </c>
      <c r="Q7774" s="4" t="s">
        <v>24</v>
      </c>
      <c r="R7774" s="3">
        <f t="shared" si="121"/>
        <v>1</v>
      </c>
    </row>
    <row r="7775" spans="1:18" x14ac:dyDescent="0.35">
      <c r="A7775" t="s">
        <v>26799</v>
      </c>
      <c r="B7775" t="s">
        <v>26800</v>
      </c>
      <c r="C7775" s="1">
        <v>43328</v>
      </c>
      <c r="D7775" t="s">
        <v>26341</v>
      </c>
      <c r="E7775" t="b">
        <v>1</v>
      </c>
      <c r="F7775" t="s">
        <v>26801</v>
      </c>
      <c r="G7775" t="s">
        <v>21</v>
      </c>
      <c r="H7775" s="2">
        <v>43313</v>
      </c>
      <c r="I7775" t="s">
        <v>26802</v>
      </c>
      <c r="J7775" t="s">
        <v>29</v>
      </c>
      <c r="K7775">
        <v>4</v>
      </c>
      <c r="L7775">
        <v>5</v>
      </c>
      <c r="M7775">
        <v>5</v>
      </c>
      <c r="N7775">
        <v>5</v>
      </c>
      <c r="O7775">
        <v>5</v>
      </c>
      <c r="P7775" s="4">
        <v>10</v>
      </c>
      <c r="Q7775" s="4" t="s">
        <v>24</v>
      </c>
      <c r="R7775" s="3">
        <f t="shared" si="121"/>
        <v>1</v>
      </c>
    </row>
    <row r="7776" spans="1:18" x14ac:dyDescent="0.35">
      <c r="A7776" t="s">
        <v>26803</v>
      </c>
      <c r="B7776" t="s">
        <v>26804</v>
      </c>
      <c r="C7776" s="1">
        <v>43326</v>
      </c>
      <c r="D7776" t="s">
        <v>26341</v>
      </c>
      <c r="E7776" t="b">
        <v>1</v>
      </c>
      <c r="F7776" t="s">
        <v>26805</v>
      </c>
      <c r="G7776" t="s">
        <v>21</v>
      </c>
      <c r="H7776" s="2">
        <v>43252</v>
      </c>
      <c r="I7776" t="s">
        <v>26806</v>
      </c>
      <c r="J7776" t="s">
        <v>29</v>
      </c>
      <c r="K7776">
        <v>5</v>
      </c>
      <c r="L7776">
        <v>5</v>
      </c>
      <c r="M7776">
        <v>5</v>
      </c>
      <c r="N7776">
        <v>1</v>
      </c>
      <c r="O7776">
        <v>4</v>
      </c>
      <c r="P7776" s="4">
        <v>7</v>
      </c>
      <c r="Q7776" s="4" t="s">
        <v>24</v>
      </c>
      <c r="R7776" s="3">
        <f t="shared" si="121"/>
        <v>1</v>
      </c>
    </row>
    <row r="7777" spans="1:18" x14ac:dyDescent="0.35">
      <c r="A7777" t="s">
        <v>26807</v>
      </c>
      <c r="B7777" t="s">
        <v>25131</v>
      </c>
      <c r="C7777" s="1">
        <v>43317</v>
      </c>
      <c r="D7777" t="s">
        <v>26341</v>
      </c>
      <c r="E7777" t="b">
        <v>1</v>
      </c>
      <c r="F7777" t="s">
        <v>26808</v>
      </c>
      <c r="G7777" t="s">
        <v>21</v>
      </c>
      <c r="H7777" s="2">
        <v>43282</v>
      </c>
      <c r="I7777" t="s">
        <v>26376</v>
      </c>
      <c r="J7777" t="s">
        <v>23</v>
      </c>
      <c r="K7777">
        <v>5</v>
      </c>
      <c r="L7777">
        <v>5</v>
      </c>
      <c r="M7777">
        <v>5</v>
      </c>
      <c r="N7777">
        <v>1</v>
      </c>
      <c r="O7777">
        <v>5</v>
      </c>
      <c r="P7777" s="4">
        <v>10</v>
      </c>
      <c r="Q7777" s="4" t="s">
        <v>24</v>
      </c>
      <c r="R7777" s="3">
        <f t="shared" si="121"/>
        <v>1</v>
      </c>
    </row>
    <row r="7778" spans="1:18" x14ac:dyDescent="0.35">
      <c r="A7778" t="s">
        <v>26809</v>
      </c>
      <c r="B7778" t="s">
        <v>26810</v>
      </c>
      <c r="C7778" s="1">
        <v>43314</v>
      </c>
      <c r="D7778" t="s">
        <v>26341</v>
      </c>
      <c r="E7778" t="b">
        <v>1</v>
      </c>
      <c r="F7778" t="s">
        <v>26811</v>
      </c>
      <c r="G7778" t="s">
        <v>34</v>
      </c>
      <c r="H7778" s="2">
        <v>43282</v>
      </c>
      <c r="I7778" t="s">
        <v>26812</v>
      </c>
      <c r="J7778" t="s">
        <v>29</v>
      </c>
      <c r="K7778">
        <v>5</v>
      </c>
      <c r="L7778">
        <v>5</v>
      </c>
      <c r="M7778">
        <v>5</v>
      </c>
      <c r="N7778">
        <v>4</v>
      </c>
      <c r="O7778">
        <v>5</v>
      </c>
      <c r="P7778" s="4">
        <v>9</v>
      </c>
      <c r="Q7778" s="4" t="s">
        <v>24</v>
      </c>
      <c r="R7778" s="3">
        <f t="shared" si="121"/>
        <v>1</v>
      </c>
    </row>
    <row r="7779" spans="1:18" x14ac:dyDescent="0.35">
      <c r="A7779" t="s">
        <v>26634</v>
      </c>
      <c r="B7779" t="s">
        <v>26813</v>
      </c>
      <c r="C7779" s="1">
        <v>43310</v>
      </c>
      <c r="D7779" t="s">
        <v>26341</v>
      </c>
      <c r="E7779" t="b">
        <v>1</v>
      </c>
      <c r="F7779" t="s">
        <v>26814</v>
      </c>
      <c r="G7779" t="s">
        <v>21</v>
      </c>
      <c r="H7779" s="2">
        <v>43252</v>
      </c>
      <c r="I7779" t="s">
        <v>26815</v>
      </c>
      <c r="J7779" t="s">
        <v>29</v>
      </c>
      <c r="K7779">
        <v>5</v>
      </c>
      <c r="L7779">
        <v>5</v>
      </c>
      <c r="M7779">
        <v>4</v>
      </c>
      <c r="N7779">
        <v>3</v>
      </c>
      <c r="O7779">
        <v>4</v>
      </c>
      <c r="P7779" s="4">
        <v>8</v>
      </c>
      <c r="Q7779" s="4" t="s">
        <v>24</v>
      </c>
      <c r="R7779" s="3">
        <f t="shared" si="121"/>
        <v>1</v>
      </c>
    </row>
    <row r="7780" spans="1:18" x14ac:dyDescent="0.35">
      <c r="A7780" t="s">
        <v>6203</v>
      </c>
      <c r="B7780" t="s">
        <v>1223</v>
      </c>
      <c r="C7780" s="1">
        <v>43308</v>
      </c>
      <c r="D7780" t="s">
        <v>26341</v>
      </c>
      <c r="E7780" t="b">
        <v>1</v>
      </c>
      <c r="F7780" t="s">
        <v>26816</v>
      </c>
      <c r="G7780" t="s">
        <v>58</v>
      </c>
      <c r="H7780" s="2">
        <v>43282</v>
      </c>
      <c r="I7780" t="s">
        <v>26476</v>
      </c>
      <c r="J7780" t="s">
        <v>29</v>
      </c>
      <c r="K7780">
        <v>4</v>
      </c>
      <c r="L7780">
        <v>4</v>
      </c>
      <c r="M7780">
        <v>5</v>
      </c>
      <c r="N7780">
        <v>4</v>
      </c>
      <c r="O7780">
        <v>5</v>
      </c>
      <c r="P7780" s="4">
        <v>8</v>
      </c>
      <c r="Q7780" s="4" t="s">
        <v>24</v>
      </c>
      <c r="R7780" s="3">
        <f t="shared" si="121"/>
        <v>1</v>
      </c>
    </row>
    <row r="7781" spans="1:18" x14ac:dyDescent="0.35">
      <c r="A7781" t="s">
        <v>26817</v>
      </c>
      <c r="B7781" t="s">
        <v>26818</v>
      </c>
      <c r="C7781" s="1">
        <v>43306</v>
      </c>
      <c r="D7781" t="s">
        <v>26341</v>
      </c>
      <c r="E7781" t="b">
        <v>0</v>
      </c>
      <c r="F7781" t="s">
        <v>26819</v>
      </c>
      <c r="G7781" t="s">
        <v>100</v>
      </c>
      <c r="H7781" s="2">
        <v>43282</v>
      </c>
      <c r="I7781" t="s">
        <v>26820</v>
      </c>
      <c r="J7781" t="s">
        <v>137</v>
      </c>
      <c r="K7781">
        <v>5</v>
      </c>
      <c r="L7781">
        <v>4</v>
      </c>
      <c r="M7781">
        <v>1</v>
      </c>
      <c r="N7781">
        <v>1</v>
      </c>
      <c r="O7781">
        <v>5</v>
      </c>
      <c r="P7781" s="4">
        <v>10</v>
      </c>
      <c r="Q7781" s="4" t="s">
        <v>24</v>
      </c>
      <c r="R7781" s="3">
        <f t="shared" si="121"/>
        <v>1</v>
      </c>
    </row>
    <row r="7782" spans="1:18" x14ac:dyDescent="0.35">
      <c r="A7782" t="s">
        <v>26821</v>
      </c>
      <c r="B7782" t="s">
        <v>26822</v>
      </c>
      <c r="C7782" s="1">
        <v>43300</v>
      </c>
      <c r="D7782" t="s">
        <v>26341</v>
      </c>
      <c r="E7782" t="b">
        <v>1</v>
      </c>
      <c r="F7782" t="s">
        <v>26823</v>
      </c>
      <c r="G7782" t="s">
        <v>100</v>
      </c>
      <c r="H7782" s="2">
        <v>43282</v>
      </c>
      <c r="I7782" t="s">
        <v>26407</v>
      </c>
      <c r="J7782" t="s">
        <v>137</v>
      </c>
      <c r="K7782">
        <v>4</v>
      </c>
      <c r="L7782">
        <v>5</v>
      </c>
      <c r="M7782">
        <v>4</v>
      </c>
      <c r="N7782">
        <v>2</v>
      </c>
      <c r="O7782">
        <v>3</v>
      </c>
      <c r="P7782" s="4">
        <v>5</v>
      </c>
      <c r="Q7782" s="4" t="s">
        <v>30</v>
      </c>
      <c r="R7782" s="3">
        <f t="shared" si="121"/>
        <v>0</v>
      </c>
    </row>
    <row r="7783" spans="1:18" x14ac:dyDescent="0.35">
      <c r="A7783" t="s">
        <v>26824</v>
      </c>
      <c r="B7783" t="s">
        <v>3050</v>
      </c>
      <c r="C7783" s="1">
        <v>43283</v>
      </c>
      <c r="D7783" t="s">
        <v>26341</v>
      </c>
      <c r="E7783" t="b">
        <v>1</v>
      </c>
      <c r="F7783" t="s">
        <v>26825</v>
      </c>
      <c r="G7783" t="s">
        <v>100</v>
      </c>
      <c r="H7783" s="2">
        <v>43221</v>
      </c>
      <c r="I7783" t="s">
        <v>26826</v>
      </c>
      <c r="J7783" t="s">
        <v>29</v>
      </c>
      <c r="K7783">
        <v>5</v>
      </c>
      <c r="L7783">
        <v>4</v>
      </c>
      <c r="M7783">
        <v>3</v>
      </c>
      <c r="N7783">
        <v>3</v>
      </c>
      <c r="O7783">
        <v>5</v>
      </c>
      <c r="P7783" s="4">
        <v>9</v>
      </c>
      <c r="Q7783" s="4" t="s">
        <v>24</v>
      </c>
      <c r="R7783" s="3">
        <f t="shared" si="121"/>
        <v>1</v>
      </c>
    </row>
    <row r="7784" spans="1:18" x14ac:dyDescent="0.35">
      <c r="A7784" t="s">
        <v>26827</v>
      </c>
      <c r="B7784" t="s">
        <v>26828</v>
      </c>
      <c r="C7784" s="1">
        <v>43253</v>
      </c>
      <c r="D7784" t="s">
        <v>26341</v>
      </c>
      <c r="E7784" t="b">
        <v>1</v>
      </c>
      <c r="F7784" t="s">
        <v>26829</v>
      </c>
      <c r="G7784" t="s">
        <v>21</v>
      </c>
      <c r="H7784" s="2">
        <v>43221</v>
      </c>
      <c r="I7784" t="s">
        <v>26691</v>
      </c>
      <c r="J7784" t="s">
        <v>137</v>
      </c>
      <c r="K7784">
        <v>3</v>
      </c>
      <c r="L7784">
        <v>5</v>
      </c>
      <c r="M7784">
        <v>5</v>
      </c>
      <c r="N7784">
        <v>4</v>
      </c>
      <c r="O7784">
        <v>5</v>
      </c>
      <c r="P7784" s="4">
        <v>10</v>
      </c>
      <c r="Q7784" s="4" t="s">
        <v>24</v>
      </c>
      <c r="R7784" s="3">
        <f t="shared" si="121"/>
        <v>1</v>
      </c>
    </row>
    <row r="7785" spans="1:18" x14ac:dyDescent="0.35">
      <c r="A7785" t="s">
        <v>26830</v>
      </c>
      <c r="B7785" t="s">
        <v>26831</v>
      </c>
      <c r="C7785" s="1">
        <v>43253</v>
      </c>
      <c r="D7785" t="s">
        <v>26341</v>
      </c>
      <c r="E7785" t="b">
        <v>1</v>
      </c>
      <c r="F7785" t="s">
        <v>26832</v>
      </c>
      <c r="G7785" t="s">
        <v>58</v>
      </c>
      <c r="H7785" s="2">
        <v>43221</v>
      </c>
      <c r="I7785" t="s">
        <v>26373</v>
      </c>
      <c r="J7785" t="s">
        <v>23</v>
      </c>
      <c r="K7785">
        <v>5</v>
      </c>
      <c r="L7785">
        <v>4</v>
      </c>
      <c r="M7785">
        <v>3</v>
      </c>
      <c r="N7785">
        <v>4</v>
      </c>
      <c r="O7785">
        <v>3</v>
      </c>
      <c r="P7785" s="4">
        <v>4</v>
      </c>
      <c r="Q7785" s="4" t="s">
        <v>30</v>
      </c>
      <c r="R7785" s="3">
        <f t="shared" si="121"/>
        <v>0</v>
      </c>
    </row>
    <row r="7786" spans="1:18" x14ac:dyDescent="0.35">
      <c r="A7786" t="s">
        <v>26833</v>
      </c>
      <c r="B7786" t="s">
        <v>26834</v>
      </c>
      <c r="C7786" s="1">
        <v>43248</v>
      </c>
      <c r="D7786" t="s">
        <v>26341</v>
      </c>
      <c r="E7786" t="b">
        <v>1</v>
      </c>
      <c r="F7786" t="s">
        <v>26835</v>
      </c>
      <c r="G7786" t="s">
        <v>34</v>
      </c>
      <c r="H7786" s="2">
        <v>43221</v>
      </c>
      <c r="I7786" t="s">
        <v>26424</v>
      </c>
      <c r="J7786" t="s">
        <v>29</v>
      </c>
      <c r="K7786">
        <v>4</v>
      </c>
      <c r="L7786">
        <v>2</v>
      </c>
      <c r="M7786">
        <v>1</v>
      </c>
      <c r="N7786">
        <v>3</v>
      </c>
      <c r="O7786">
        <v>5</v>
      </c>
      <c r="P7786" s="4">
        <v>8</v>
      </c>
      <c r="Q7786" s="4" t="s">
        <v>30</v>
      </c>
      <c r="R7786" s="3">
        <f t="shared" si="121"/>
        <v>0</v>
      </c>
    </row>
    <row r="7787" spans="1:18" x14ac:dyDescent="0.35">
      <c r="A7787" t="s">
        <v>26836</v>
      </c>
      <c r="B7787" t="s">
        <v>8517</v>
      </c>
      <c r="C7787" s="1">
        <v>43247</v>
      </c>
      <c r="D7787" t="s">
        <v>26341</v>
      </c>
      <c r="E7787" t="b">
        <v>1</v>
      </c>
      <c r="F7787" t="s">
        <v>26837</v>
      </c>
      <c r="G7787" t="s">
        <v>21</v>
      </c>
      <c r="H7787" s="2">
        <v>43221</v>
      </c>
      <c r="I7787" t="s">
        <v>26838</v>
      </c>
      <c r="J7787" t="s">
        <v>23</v>
      </c>
      <c r="K7787">
        <v>3</v>
      </c>
      <c r="L7787">
        <v>5</v>
      </c>
      <c r="M7787">
        <v>5</v>
      </c>
      <c r="N7787">
        <v>3</v>
      </c>
      <c r="O7787">
        <v>5</v>
      </c>
      <c r="P7787" s="4">
        <v>10</v>
      </c>
      <c r="Q7787" s="4" t="s">
        <v>24</v>
      </c>
      <c r="R7787" s="3">
        <f t="shared" si="121"/>
        <v>1</v>
      </c>
    </row>
    <row r="7788" spans="1:18" x14ac:dyDescent="0.35">
      <c r="A7788" t="s">
        <v>26839</v>
      </c>
      <c r="B7788" t="s">
        <v>26840</v>
      </c>
      <c r="C7788" s="1">
        <v>43247</v>
      </c>
      <c r="D7788" t="s">
        <v>26341</v>
      </c>
      <c r="E7788" t="b">
        <v>1</v>
      </c>
      <c r="F7788" t="s">
        <v>26841</v>
      </c>
      <c r="G7788" t="s">
        <v>34</v>
      </c>
      <c r="H7788" s="2">
        <v>43221</v>
      </c>
      <c r="I7788" t="s">
        <v>26842</v>
      </c>
      <c r="J7788" t="s">
        <v>23</v>
      </c>
      <c r="K7788">
        <v>5</v>
      </c>
      <c r="L7788">
        <v>5</v>
      </c>
      <c r="M7788">
        <v>5</v>
      </c>
      <c r="N7788">
        <v>4</v>
      </c>
      <c r="O7788">
        <v>4</v>
      </c>
      <c r="P7788" s="4">
        <v>7</v>
      </c>
      <c r="Q7788" s="4" t="s">
        <v>24</v>
      </c>
      <c r="R7788" s="3">
        <f t="shared" si="121"/>
        <v>1</v>
      </c>
    </row>
    <row r="7789" spans="1:18" x14ac:dyDescent="0.35">
      <c r="A7789" t="s">
        <v>9653</v>
      </c>
      <c r="B7789" t="s">
        <v>26843</v>
      </c>
      <c r="C7789" s="1">
        <v>43238</v>
      </c>
      <c r="D7789" t="s">
        <v>26341</v>
      </c>
      <c r="E7789" t="b">
        <v>1</v>
      </c>
      <c r="F7789" t="s">
        <v>26844</v>
      </c>
      <c r="G7789" t="s">
        <v>21</v>
      </c>
      <c r="H7789" s="2">
        <v>43191</v>
      </c>
      <c r="I7789" t="s">
        <v>26845</v>
      </c>
      <c r="J7789" t="s">
        <v>29</v>
      </c>
      <c r="K7789">
        <v>5</v>
      </c>
      <c r="L7789">
        <v>5</v>
      </c>
      <c r="M7789">
        <v>5</v>
      </c>
      <c r="N7789">
        <v>4</v>
      </c>
      <c r="O7789">
        <v>5</v>
      </c>
      <c r="P7789" s="4">
        <v>9</v>
      </c>
      <c r="Q7789" s="4" t="s">
        <v>24</v>
      </c>
      <c r="R7789" s="3">
        <f t="shared" si="121"/>
        <v>1</v>
      </c>
    </row>
    <row r="7790" spans="1:18" x14ac:dyDescent="0.35">
      <c r="A7790" t="s">
        <v>26846</v>
      </c>
      <c r="B7790" t="s">
        <v>1462</v>
      </c>
      <c r="C7790" s="1">
        <v>43229</v>
      </c>
      <c r="D7790" t="s">
        <v>26341</v>
      </c>
      <c r="E7790" t="b">
        <v>1</v>
      </c>
      <c r="F7790" t="s">
        <v>26847</v>
      </c>
      <c r="G7790" t="s">
        <v>21</v>
      </c>
      <c r="H7790" s="2">
        <v>43221</v>
      </c>
      <c r="I7790" t="s">
        <v>25572</v>
      </c>
      <c r="J7790" t="s">
        <v>29</v>
      </c>
      <c r="K7790">
        <v>5</v>
      </c>
      <c r="L7790">
        <v>4</v>
      </c>
      <c r="M7790">
        <v>4</v>
      </c>
      <c r="N7790">
        <v>4</v>
      </c>
      <c r="O7790">
        <v>2</v>
      </c>
      <c r="P7790" s="4">
        <v>5</v>
      </c>
      <c r="Q7790" s="4" t="s">
        <v>30</v>
      </c>
      <c r="R7790" s="3">
        <f t="shared" si="121"/>
        <v>0</v>
      </c>
    </row>
    <row r="7791" spans="1:18" x14ac:dyDescent="0.35">
      <c r="A7791" t="s">
        <v>26848</v>
      </c>
      <c r="B7791" t="s">
        <v>26849</v>
      </c>
      <c r="C7791" s="1">
        <v>43227</v>
      </c>
      <c r="D7791" t="s">
        <v>26341</v>
      </c>
      <c r="E7791" t="b">
        <v>1</v>
      </c>
      <c r="F7791" t="s">
        <v>26850</v>
      </c>
      <c r="G7791" t="s">
        <v>34</v>
      </c>
      <c r="H7791" s="2">
        <v>43221</v>
      </c>
      <c r="I7791" t="s">
        <v>26815</v>
      </c>
      <c r="J7791" t="s">
        <v>29</v>
      </c>
      <c r="K7791">
        <v>2</v>
      </c>
      <c r="L7791">
        <v>3</v>
      </c>
      <c r="M7791">
        <v>3</v>
      </c>
      <c r="N7791">
        <v>4</v>
      </c>
      <c r="O7791">
        <v>5</v>
      </c>
      <c r="P7791" s="4">
        <v>10</v>
      </c>
      <c r="Q7791" s="4" t="s">
        <v>24</v>
      </c>
      <c r="R7791" s="3">
        <f t="shared" si="121"/>
        <v>1</v>
      </c>
    </row>
    <row r="7792" spans="1:18" x14ac:dyDescent="0.35">
      <c r="A7792" t="s">
        <v>26851</v>
      </c>
      <c r="B7792" t="s">
        <v>26852</v>
      </c>
      <c r="C7792" s="1">
        <v>43226</v>
      </c>
      <c r="D7792" t="s">
        <v>26341</v>
      </c>
      <c r="E7792" t="b">
        <v>1</v>
      </c>
      <c r="F7792" t="s">
        <v>26853</v>
      </c>
      <c r="G7792" t="s">
        <v>100</v>
      </c>
      <c r="H7792" s="2">
        <v>43221</v>
      </c>
      <c r="I7792" t="s">
        <v>26854</v>
      </c>
      <c r="J7792" t="s">
        <v>29</v>
      </c>
      <c r="K7792">
        <v>4</v>
      </c>
      <c r="L7792">
        <v>4</v>
      </c>
      <c r="M7792">
        <v>4</v>
      </c>
      <c r="N7792">
        <v>3</v>
      </c>
      <c r="O7792">
        <v>3</v>
      </c>
      <c r="P7792" s="4">
        <v>7</v>
      </c>
      <c r="Q7792" s="4" t="s">
        <v>30</v>
      </c>
      <c r="R7792" s="3">
        <f t="shared" si="121"/>
        <v>0</v>
      </c>
    </row>
    <row r="7793" spans="1:18" x14ac:dyDescent="0.35">
      <c r="A7793" t="s">
        <v>1475</v>
      </c>
      <c r="B7793" t="s">
        <v>26855</v>
      </c>
      <c r="C7793" s="1">
        <v>43213</v>
      </c>
      <c r="D7793" t="s">
        <v>26341</v>
      </c>
      <c r="E7793" t="b">
        <v>1</v>
      </c>
      <c r="F7793" t="s">
        <v>26856</v>
      </c>
      <c r="G7793" t="s">
        <v>21</v>
      </c>
      <c r="H7793" s="2">
        <v>43160</v>
      </c>
      <c r="I7793" t="s">
        <v>26572</v>
      </c>
      <c r="J7793" t="s">
        <v>137</v>
      </c>
      <c r="K7793">
        <v>3</v>
      </c>
      <c r="L7793">
        <v>5</v>
      </c>
      <c r="M7793">
        <v>4</v>
      </c>
      <c r="N7793">
        <v>5</v>
      </c>
      <c r="O7793">
        <v>5</v>
      </c>
      <c r="P7793" s="4">
        <v>10</v>
      </c>
      <c r="Q7793" s="4" t="s">
        <v>24</v>
      </c>
      <c r="R7793" s="3">
        <f t="shared" si="121"/>
        <v>1</v>
      </c>
    </row>
    <row r="7794" spans="1:18" x14ac:dyDescent="0.35">
      <c r="A7794" t="s">
        <v>25356</v>
      </c>
      <c r="B7794" t="s">
        <v>26857</v>
      </c>
      <c r="C7794" s="1">
        <v>43213</v>
      </c>
      <c r="D7794" t="s">
        <v>26341</v>
      </c>
      <c r="E7794" t="b">
        <v>1</v>
      </c>
      <c r="F7794" t="s">
        <v>26858</v>
      </c>
      <c r="G7794" t="s">
        <v>21</v>
      </c>
      <c r="H7794" s="2">
        <v>43191</v>
      </c>
      <c r="I7794" t="s">
        <v>26476</v>
      </c>
      <c r="J7794" t="s">
        <v>29</v>
      </c>
      <c r="K7794">
        <v>4</v>
      </c>
      <c r="L7794">
        <v>4</v>
      </c>
      <c r="M7794">
        <v>4</v>
      </c>
      <c r="N7794">
        <v>5</v>
      </c>
      <c r="O7794">
        <v>5</v>
      </c>
      <c r="P7794" s="4">
        <v>9</v>
      </c>
      <c r="Q7794" s="4" t="s">
        <v>24</v>
      </c>
      <c r="R7794" s="3">
        <f t="shared" si="121"/>
        <v>1</v>
      </c>
    </row>
    <row r="7795" spans="1:18" x14ac:dyDescent="0.35">
      <c r="A7795" t="s">
        <v>26859</v>
      </c>
      <c r="B7795" t="s">
        <v>14777</v>
      </c>
      <c r="C7795" s="1">
        <v>43210</v>
      </c>
      <c r="D7795" t="s">
        <v>26341</v>
      </c>
      <c r="E7795" t="b">
        <v>1</v>
      </c>
      <c r="F7795" t="s">
        <v>26860</v>
      </c>
      <c r="G7795" t="s">
        <v>58</v>
      </c>
      <c r="H7795" s="2">
        <v>43160</v>
      </c>
      <c r="I7795" t="s">
        <v>24440</v>
      </c>
      <c r="J7795" t="s">
        <v>29</v>
      </c>
      <c r="K7795">
        <v>4</v>
      </c>
      <c r="L7795">
        <v>5</v>
      </c>
      <c r="M7795">
        <v>4</v>
      </c>
      <c r="N7795">
        <v>5</v>
      </c>
      <c r="O7795">
        <v>2</v>
      </c>
      <c r="P7795" s="4">
        <v>2</v>
      </c>
      <c r="Q7795" s="4" t="s">
        <v>30</v>
      </c>
      <c r="R7795" s="3">
        <f t="shared" si="121"/>
        <v>0</v>
      </c>
    </row>
    <row r="7796" spans="1:18" x14ac:dyDescent="0.35">
      <c r="A7796" t="s">
        <v>26861</v>
      </c>
      <c r="B7796" t="s">
        <v>26862</v>
      </c>
      <c r="C7796" s="1">
        <v>43204</v>
      </c>
      <c r="D7796" t="s">
        <v>26341</v>
      </c>
      <c r="E7796" t="b">
        <v>1</v>
      </c>
      <c r="F7796" t="s">
        <v>26863</v>
      </c>
      <c r="G7796" t="s">
        <v>58</v>
      </c>
      <c r="H7796" s="2">
        <v>43191</v>
      </c>
      <c r="I7796" t="s">
        <v>26864</v>
      </c>
      <c r="J7796" t="s">
        <v>29</v>
      </c>
      <c r="K7796">
        <v>5</v>
      </c>
      <c r="L7796">
        <v>3</v>
      </c>
      <c r="M7796">
        <v>1</v>
      </c>
      <c r="N7796">
        <v>5</v>
      </c>
      <c r="O7796">
        <v>5</v>
      </c>
      <c r="P7796" s="4">
        <v>10</v>
      </c>
      <c r="Q7796" s="4" t="s">
        <v>24</v>
      </c>
      <c r="R7796" s="3">
        <f t="shared" si="121"/>
        <v>1</v>
      </c>
    </row>
    <row r="7797" spans="1:18" x14ac:dyDescent="0.35">
      <c r="A7797" t="s">
        <v>26865</v>
      </c>
      <c r="B7797" t="s">
        <v>26866</v>
      </c>
      <c r="C7797" s="1">
        <v>43203</v>
      </c>
      <c r="D7797" t="s">
        <v>26341</v>
      </c>
      <c r="E7797" t="b">
        <v>1</v>
      </c>
      <c r="F7797" t="s">
        <v>26867</v>
      </c>
      <c r="G7797" t="s">
        <v>21</v>
      </c>
      <c r="H7797" s="2">
        <v>43040</v>
      </c>
      <c r="I7797" t="s">
        <v>26572</v>
      </c>
      <c r="J7797" t="s">
        <v>29</v>
      </c>
      <c r="K7797">
        <v>4</v>
      </c>
      <c r="L7797">
        <v>5</v>
      </c>
      <c r="M7797">
        <v>3</v>
      </c>
      <c r="N7797">
        <v>5</v>
      </c>
      <c r="O7797">
        <v>5</v>
      </c>
      <c r="P7797" s="4">
        <v>10</v>
      </c>
      <c r="Q7797" s="4" t="s">
        <v>24</v>
      </c>
      <c r="R7797" s="3">
        <f t="shared" si="121"/>
        <v>1</v>
      </c>
    </row>
    <row r="7798" spans="1:18" x14ac:dyDescent="0.35">
      <c r="A7798" t="s">
        <v>26868</v>
      </c>
      <c r="B7798" t="s">
        <v>26869</v>
      </c>
      <c r="C7798" s="1">
        <v>43203</v>
      </c>
      <c r="D7798" t="s">
        <v>26341</v>
      </c>
      <c r="E7798" t="b">
        <v>1</v>
      </c>
      <c r="F7798" t="s">
        <v>26870</v>
      </c>
      <c r="G7798" t="s">
        <v>21</v>
      </c>
      <c r="H7798" s="2">
        <v>42856</v>
      </c>
      <c r="I7798" t="s">
        <v>26572</v>
      </c>
      <c r="J7798" t="s">
        <v>29</v>
      </c>
      <c r="K7798">
        <v>4</v>
      </c>
      <c r="L7798">
        <v>4</v>
      </c>
      <c r="M7798">
        <v>5</v>
      </c>
      <c r="N7798">
        <v>5</v>
      </c>
      <c r="O7798">
        <v>5</v>
      </c>
      <c r="P7798" s="4">
        <v>9</v>
      </c>
      <c r="Q7798" s="4" t="s">
        <v>24</v>
      </c>
      <c r="R7798" s="3">
        <f t="shared" si="121"/>
        <v>1</v>
      </c>
    </row>
    <row r="7799" spans="1:18" x14ac:dyDescent="0.35">
      <c r="A7799" t="s">
        <v>13937</v>
      </c>
      <c r="B7799" t="s">
        <v>3081</v>
      </c>
      <c r="C7799" s="1">
        <v>43191</v>
      </c>
      <c r="D7799" t="s">
        <v>26341</v>
      </c>
      <c r="E7799" t="b">
        <v>1</v>
      </c>
      <c r="F7799" t="s">
        <v>26871</v>
      </c>
      <c r="G7799" t="s">
        <v>21</v>
      </c>
      <c r="H7799" s="2">
        <v>43160</v>
      </c>
      <c r="I7799" t="s">
        <v>26872</v>
      </c>
      <c r="J7799" t="s">
        <v>29</v>
      </c>
      <c r="K7799">
        <v>3</v>
      </c>
      <c r="L7799">
        <v>3</v>
      </c>
      <c r="M7799">
        <v>2</v>
      </c>
      <c r="N7799">
        <v>5</v>
      </c>
      <c r="O7799">
        <v>5</v>
      </c>
      <c r="P7799" s="4">
        <v>7</v>
      </c>
      <c r="Q7799" s="4" t="s">
        <v>24</v>
      </c>
      <c r="R7799" s="3">
        <f t="shared" si="121"/>
        <v>1</v>
      </c>
    </row>
    <row r="7800" spans="1:18" x14ac:dyDescent="0.35">
      <c r="A7800" t="s">
        <v>26873</v>
      </c>
      <c r="B7800" t="s">
        <v>26874</v>
      </c>
      <c r="C7800" s="1">
        <v>43190</v>
      </c>
      <c r="D7800" t="s">
        <v>26341</v>
      </c>
      <c r="E7800" t="b">
        <v>1</v>
      </c>
      <c r="F7800" t="s">
        <v>26875</v>
      </c>
      <c r="G7800" t="s">
        <v>21</v>
      </c>
      <c r="H7800" s="2">
        <v>43101</v>
      </c>
      <c r="I7800" t="s">
        <v>26876</v>
      </c>
      <c r="J7800" t="s">
        <v>29</v>
      </c>
      <c r="K7800">
        <v>5</v>
      </c>
      <c r="L7800">
        <v>4</v>
      </c>
      <c r="M7800">
        <v>3</v>
      </c>
      <c r="N7800">
        <v>3</v>
      </c>
      <c r="O7800">
        <v>5</v>
      </c>
      <c r="P7800" s="4">
        <v>8</v>
      </c>
      <c r="Q7800" s="4" t="s">
        <v>24</v>
      </c>
      <c r="R7800" s="3">
        <f t="shared" si="121"/>
        <v>1</v>
      </c>
    </row>
    <row r="7801" spans="1:18" x14ac:dyDescent="0.35">
      <c r="A7801" t="s">
        <v>26877</v>
      </c>
      <c r="B7801" t="s">
        <v>26878</v>
      </c>
      <c r="C7801" s="1">
        <v>43189</v>
      </c>
      <c r="D7801" t="s">
        <v>26341</v>
      </c>
      <c r="E7801" t="b">
        <v>1</v>
      </c>
      <c r="F7801" t="s">
        <v>26879</v>
      </c>
      <c r="G7801" t="s">
        <v>34</v>
      </c>
      <c r="H7801" s="2">
        <v>43160</v>
      </c>
      <c r="I7801" t="s">
        <v>26399</v>
      </c>
      <c r="J7801" t="s">
        <v>137</v>
      </c>
      <c r="K7801">
        <v>4</v>
      </c>
      <c r="L7801">
        <v>5</v>
      </c>
      <c r="M7801">
        <v>4</v>
      </c>
      <c r="N7801">
        <v>1</v>
      </c>
      <c r="O7801">
        <v>1</v>
      </c>
      <c r="P7801" s="4">
        <v>1</v>
      </c>
      <c r="Q7801" s="4" t="s">
        <v>30</v>
      </c>
      <c r="R7801" s="3">
        <f t="shared" si="121"/>
        <v>0</v>
      </c>
    </row>
    <row r="7802" spans="1:18" x14ac:dyDescent="0.35">
      <c r="A7802" t="s">
        <v>26880</v>
      </c>
      <c r="B7802" t="s">
        <v>26881</v>
      </c>
      <c r="C7802" s="1">
        <v>43186</v>
      </c>
      <c r="D7802" t="s">
        <v>26341</v>
      </c>
      <c r="E7802" t="b">
        <v>1</v>
      </c>
      <c r="F7802" t="s">
        <v>26882</v>
      </c>
      <c r="G7802" t="s">
        <v>21</v>
      </c>
      <c r="H7802" s="2">
        <v>43160</v>
      </c>
      <c r="I7802" t="s">
        <v>26883</v>
      </c>
      <c r="J7802" t="s">
        <v>29</v>
      </c>
      <c r="K7802">
        <v>4</v>
      </c>
      <c r="L7802">
        <v>4</v>
      </c>
      <c r="M7802">
        <v>4</v>
      </c>
      <c r="N7802">
        <v>5</v>
      </c>
      <c r="O7802">
        <v>4</v>
      </c>
      <c r="P7802" s="4">
        <v>7</v>
      </c>
      <c r="Q7802" s="4" t="s">
        <v>24</v>
      </c>
      <c r="R7802" s="3">
        <f t="shared" si="121"/>
        <v>1</v>
      </c>
    </row>
    <row r="7803" spans="1:18" x14ac:dyDescent="0.35">
      <c r="A7803" t="s">
        <v>9073</v>
      </c>
      <c r="B7803" t="s">
        <v>26884</v>
      </c>
      <c r="C7803" s="1">
        <v>43186</v>
      </c>
      <c r="D7803" t="s">
        <v>26341</v>
      </c>
      <c r="E7803" t="b">
        <v>1</v>
      </c>
      <c r="F7803" t="s">
        <v>26885</v>
      </c>
      <c r="G7803" t="s">
        <v>21</v>
      </c>
      <c r="H7803" s="2">
        <v>43160</v>
      </c>
      <c r="I7803" t="s">
        <v>26886</v>
      </c>
      <c r="J7803" t="s">
        <v>29</v>
      </c>
      <c r="K7803">
        <v>3</v>
      </c>
      <c r="L7803">
        <v>4</v>
      </c>
      <c r="M7803">
        <v>4</v>
      </c>
      <c r="N7803">
        <v>2</v>
      </c>
      <c r="O7803">
        <v>4</v>
      </c>
      <c r="P7803" s="4">
        <v>8</v>
      </c>
      <c r="Q7803" s="4" t="s">
        <v>24</v>
      </c>
      <c r="R7803" s="3">
        <f t="shared" si="121"/>
        <v>1</v>
      </c>
    </row>
    <row r="7804" spans="1:18" x14ac:dyDescent="0.35">
      <c r="A7804" t="s">
        <v>26887</v>
      </c>
      <c r="B7804" t="s">
        <v>26888</v>
      </c>
      <c r="C7804" s="1">
        <v>43181</v>
      </c>
      <c r="D7804" t="s">
        <v>26341</v>
      </c>
      <c r="E7804" t="b">
        <v>1</v>
      </c>
      <c r="F7804" t="s">
        <v>26889</v>
      </c>
      <c r="G7804" t="s">
        <v>100</v>
      </c>
      <c r="H7804" s="2">
        <v>43160</v>
      </c>
      <c r="I7804" t="s">
        <v>26724</v>
      </c>
      <c r="J7804" t="s">
        <v>23</v>
      </c>
      <c r="K7804">
        <v>4</v>
      </c>
      <c r="L7804">
        <v>5</v>
      </c>
      <c r="M7804">
        <v>4</v>
      </c>
      <c r="N7804">
        <v>1</v>
      </c>
      <c r="O7804">
        <v>4</v>
      </c>
      <c r="P7804" s="4">
        <v>10</v>
      </c>
      <c r="Q7804" s="4" t="s">
        <v>24</v>
      </c>
      <c r="R7804" s="3">
        <f t="shared" si="121"/>
        <v>1</v>
      </c>
    </row>
    <row r="7805" spans="1:18" x14ac:dyDescent="0.35">
      <c r="A7805" t="s">
        <v>26890</v>
      </c>
      <c r="B7805" t="s">
        <v>26891</v>
      </c>
      <c r="C7805" s="1">
        <v>43177</v>
      </c>
      <c r="D7805" t="s">
        <v>26341</v>
      </c>
      <c r="E7805" t="b">
        <v>1</v>
      </c>
      <c r="F7805" t="s">
        <v>26892</v>
      </c>
      <c r="G7805" t="s">
        <v>21</v>
      </c>
      <c r="H7805" s="2">
        <v>43160</v>
      </c>
      <c r="I7805" t="s">
        <v>26399</v>
      </c>
      <c r="J7805" t="s">
        <v>137</v>
      </c>
      <c r="K7805">
        <v>4</v>
      </c>
      <c r="L7805">
        <v>5</v>
      </c>
      <c r="M7805">
        <v>3</v>
      </c>
      <c r="N7805">
        <v>3</v>
      </c>
      <c r="O7805">
        <v>1</v>
      </c>
      <c r="P7805" s="4">
        <v>2</v>
      </c>
      <c r="Q7805" s="4" t="s">
        <v>30</v>
      </c>
      <c r="R7805" s="3">
        <f t="shared" si="121"/>
        <v>0</v>
      </c>
    </row>
    <row r="7806" spans="1:18" x14ac:dyDescent="0.35">
      <c r="A7806" t="s">
        <v>26893</v>
      </c>
      <c r="B7806" t="s">
        <v>26894</v>
      </c>
      <c r="C7806" s="1">
        <v>43174</v>
      </c>
      <c r="D7806" t="s">
        <v>26341</v>
      </c>
      <c r="E7806" t="b">
        <v>1</v>
      </c>
      <c r="F7806" t="s">
        <v>26895</v>
      </c>
      <c r="G7806" t="s">
        <v>21</v>
      </c>
      <c r="H7806" s="2">
        <v>43132</v>
      </c>
      <c r="I7806" t="s">
        <v>26383</v>
      </c>
      <c r="J7806" t="s">
        <v>23</v>
      </c>
      <c r="K7806">
        <v>4</v>
      </c>
      <c r="L7806">
        <v>5</v>
      </c>
      <c r="M7806">
        <v>5</v>
      </c>
      <c r="N7806">
        <v>4</v>
      </c>
      <c r="O7806">
        <v>5</v>
      </c>
      <c r="P7806" s="4">
        <v>9</v>
      </c>
      <c r="Q7806" s="4" t="s">
        <v>24</v>
      </c>
      <c r="R7806" s="3">
        <f t="shared" si="121"/>
        <v>1</v>
      </c>
    </row>
    <row r="7807" spans="1:18" x14ac:dyDescent="0.35">
      <c r="A7807" t="s">
        <v>26896</v>
      </c>
      <c r="B7807" t="s">
        <v>26897</v>
      </c>
      <c r="C7807" s="1">
        <v>43170</v>
      </c>
      <c r="D7807" t="s">
        <v>26341</v>
      </c>
      <c r="E7807" t="b">
        <v>1</v>
      </c>
      <c r="F7807" t="s">
        <v>26898</v>
      </c>
      <c r="G7807" t="s">
        <v>58</v>
      </c>
      <c r="H7807" s="2">
        <v>43132</v>
      </c>
      <c r="I7807" t="s">
        <v>26899</v>
      </c>
      <c r="J7807" t="s">
        <v>23</v>
      </c>
      <c r="K7807">
        <v>5</v>
      </c>
      <c r="L7807">
        <v>5</v>
      </c>
      <c r="M7807">
        <v>3</v>
      </c>
      <c r="N7807">
        <v>4</v>
      </c>
      <c r="O7807">
        <v>4</v>
      </c>
      <c r="P7807" s="4">
        <v>7</v>
      </c>
      <c r="Q7807" s="4" t="s">
        <v>24</v>
      </c>
      <c r="R7807" s="3">
        <f t="shared" si="121"/>
        <v>1</v>
      </c>
    </row>
    <row r="7808" spans="1:18" x14ac:dyDescent="0.35">
      <c r="A7808" t="s">
        <v>26900</v>
      </c>
      <c r="B7808" t="s">
        <v>26901</v>
      </c>
      <c r="C7808" s="1">
        <v>43168</v>
      </c>
      <c r="D7808" t="s">
        <v>26341</v>
      </c>
      <c r="E7808" t="b">
        <v>1</v>
      </c>
      <c r="F7808" t="s">
        <v>26902</v>
      </c>
      <c r="G7808" t="s">
        <v>21</v>
      </c>
      <c r="H7808" s="2">
        <v>43132</v>
      </c>
      <c r="I7808" t="s">
        <v>26903</v>
      </c>
      <c r="J7808" t="s">
        <v>29</v>
      </c>
      <c r="K7808">
        <v>5</v>
      </c>
      <c r="L7808">
        <v>4</v>
      </c>
      <c r="M7808">
        <v>4</v>
      </c>
      <c r="N7808">
        <v>1</v>
      </c>
      <c r="O7808">
        <v>4</v>
      </c>
      <c r="P7808" s="4">
        <v>5</v>
      </c>
      <c r="Q7808" s="4" t="s">
        <v>24</v>
      </c>
      <c r="R7808" s="3">
        <f t="shared" si="121"/>
        <v>1</v>
      </c>
    </row>
    <row r="7809" spans="1:18" x14ac:dyDescent="0.35">
      <c r="A7809" t="s">
        <v>26904</v>
      </c>
      <c r="B7809" t="s">
        <v>26905</v>
      </c>
      <c r="C7809" s="1">
        <v>43157</v>
      </c>
      <c r="D7809" t="s">
        <v>26341</v>
      </c>
      <c r="E7809" t="b">
        <v>1</v>
      </c>
      <c r="F7809" t="s">
        <v>26906</v>
      </c>
      <c r="G7809" t="s">
        <v>21</v>
      </c>
      <c r="H7809" s="2">
        <v>43132</v>
      </c>
      <c r="I7809" t="s">
        <v>26907</v>
      </c>
      <c r="J7809" t="s">
        <v>23</v>
      </c>
      <c r="K7809">
        <v>1</v>
      </c>
      <c r="L7809">
        <v>5</v>
      </c>
      <c r="M7809">
        <v>3</v>
      </c>
      <c r="N7809">
        <v>4</v>
      </c>
      <c r="O7809">
        <v>5</v>
      </c>
      <c r="P7809" s="4">
        <v>7</v>
      </c>
      <c r="Q7809" s="4" t="s">
        <v>24</v>
      </c>
      <c r="R7809" s="3">
        <f t="shared" si="121"/>
        <v>1</v>
      </c>
    </row>
    <row r="7810" spans="1:18" x14ac:dyDescent="0.35">
      <c r="A7810" t="s">
        <v>26908</v>
      </c>
      <c r="B7810" t="s">
        <v>26909</v>
      </c>
      <c r="C7810" s="1">
        <v>43149</v>
      </c>
      <c r="D7810" t="s">
        <v>26341</v>
      </c>
      <c r="E7810" t="b">
        <v>1</v>
      </c>
      <c r="F7810" t="s">
        <v>26910</v>
      </c>
      <c r="G7810" t="s">
        <v>100</v>
      </c>
      <c r="H7810" s="2">
        <v>42887</v>
      </c>
      <c r="I7810" t="s">
        <v>24209</v>
      </c>
      <c r="J7810" t="s">
        <v>29</v>
      </c>
      <c r="K7810">
        <v>5</v>
      </c>
      <c r="L7810">
        <v>5</v>
      </c>
      <c r="M7810">
        <v>5</v>
      </c>
      <c r="N7810">
        <v>5</v>
      </c>
      <c r="O7810">
        <v>4</v>
      </c>
      <c r="P7810" s="4">
        <v>9</v>
      </c>
      <c r="Q7810" s="4" t="s">
        <v>24</v>
      </c>
      <c r="R7810" s="3">
        <f t="shared" si="121"/>
        <v>1</v>
      </c>
    </row>
    <row r="7811" spans="1:18" x14ac:dyDescent="0.35">
      <c r="A7811" t="s">
        <v>26911</v>
      </c>
      <c r="B7811" t="s">
        <v>26912</v>
      </c>
      <c r="C7811" s="1">
        <v>43148</v>
      </c>
      <c r="D7811" t="s">
        <v>26341</v>
      </c>
      <c r="E7811" t="b">
        <v>1</v>
      </c>
      <c r="F7811" t="s">
        <v>26913</v>
      </c>
      <c r="G7811" t="s">
        <v>21</v>
      </c>
      <c r="H7811" s="2">
        <v>43101</v>
      </c>
      <c r="I7811" t="s">
        <v>26914</v>
      </c>
      <c r="J7811" t="s">
        <v>29</v>
      </c>
      <c r="K7811">
        <v>5</v>
      </c>
      <c r="L7811">
        <v>5</v>
      </c>
      <c r="M7811">
        <v>5</v>
      </c>
      <c r="N7811">
        <v>5</v>
      </c>
      <c r="O7811">
        <v>4</v>
      </c>
      <c r="P7811" s="4">
        <v>7</v>
      </c>
      <c r="Q7811" s="4" t="s">
        <v>24</v>
      </c>
      <c r="R7811" s="3">
        <f t="shared" ref="R7811:R7874" si="122">IF(Q7811="Yes",1, 0)</f>
        <v>1</v>
      </c>
    </row>
    <row r="7812" spans="1:18" x14ac:dyDescent="0.35">
      <c r="A7812" t="s">
        <v>26915</v>
      </c>
      <c r="B7812" t="s">
        <v>2318</v>
      </c>
      <c r="C7812" s="1">
        <v>43135</v>
      </c>
      <c r="D7812" t="s">
        <v>26341</v>
      </c>
      <c r="E7812" t="b">
        <v>1</v>
      </c>
      <c r="F7812" t="s">
        <v>26916</v>
      </c>
      <c r="G7812" t="s">
        <v>21</v>
      </c>
      <c r="H7812" s="2">
        <v>43101</v>
      </c>
      <c r="I7812" t="s">
        <v>26838</v>
      </c>
      <c r="J7812" t="s">
        <v>29</v>
      </c>
      <c r="K7812">
        <v>5</v>
      </c>
      <c r="L7812">
        <v>5</v>
      </c>
      <c r="M7812">
        <v>5</v>
      </c>
      <c r="N7812">
        <v>5</v>
      </c>
      <c r="O7812">
        <v>5</v>
      </c>
      <c r="P7812" s="4">
        <v>9</v>
      </c>
      <c r="Q7812" s="4" t="s">
        <v>24</v>
      </c>
      <c r="R7812" s="3">
        <f t="shared" si="122"/>
        <v>1</v>
      </c>
    </row>
    <row r="7813" spans="1:18" x14ac:dyDescent="0.35">
      <c r="A7813" t="s">
        <v>7011</v>
      </c>
      <c r="B7813" t="s">
        <v>26917</v>
      </c>
      <c r="C7813" s="1">
        <v>43131</v>
      </c>
      <c r="D7813" t="s">
        <v>26341</v>
      </c>
      <c r="E7813" t="b">
        <v>1</v>
      </c>
      <c r="F7813" t="s">
        <v>26918</v>
      </c>
      <c r="G7813" t="s">
        <v>21</v>
      </c>
      <c r="H7813" s="2">
        <v>43101</v>
      </c>
      <c r="I7813" t="s">
        <v>26601</v>
      </c>
      <c r="J7813" t="s">
        <v>29</v>
      </c>
      <c r="K7813">
        <v>5</v>
      </c>
      <c r="L7813">
        <v>5</v>
      </c>
      <c r="M7813">
        <v>4</v>
      </c>
      <c r="N7813">
        <v>1</v>
      </c>
      <c r="O7813">
        <v>4</v>
      </c>
      <c r="P7813" s="4">
        <v>7</v>
      </c>
      <c r="Q7813" s="4" t="s">
        <v>24</v>
      </c>
      <c r="R7813" s="3">
        <f t="shared" si="122"/>
        <v>1</v>
      </c>
    </row>
    <row r="7814" spans="1:18" x14ac:dyDescent="0.35">
      <c r="A7814" t="s">
        <v>26919</v>
      </c>
      <c r="B7814" t="s">
        <v>26920</v>
      </c>
      <c r="C7814" s="1">
        <v>43130</v>
      </c>
      <c r="D7814" t="s">
        <v>26341</v>
      </c>
      <c r="E7814" t="b">
        <v>1</v>
      </c>
      <c r="F7814" t="s">
        <v>26921</v>
      </c>
      <c r="G7814" t="s">
        <v>100</v>
      </c>
      <c r="H7814" s="2">
        <v>43101</v>
      </c>
      <c r="I7814" t="s">
        <v>26730</v>
      </c>
      <c r="J7814" t="s">
        <v>29</v>
      </c>
      <c r="K7814">
        <v>5</v>
      </c>
      <c r="L7814">
        <v>5</v>
      </c>
      <c r="M7814">
        <v>5</v>
      </c>
      <c r="N7814">
        <v>4</v>
      </c>
      <c r="O7814">
        <v>5</v>
      </c>
      <c r="P7814" s="4">
        <v>9</v>
      </c>
      <c r="Q7814" s="4" t="s">
        <v>24</v>
      </c>
      <c r="R7814" s="3">
        <f t="shared" si="122"/>
        <v>1</v>
      </c>
    </row>
    <row r="7815" spans="1:18" x14ac:dyDescent="0.35">
      <c r="A7815" t="s">
        <v>26922</v>
      </c>
      <c r="B7815" t="s">
        <v>26923</v>
      </c>
      <c r="C7815" s="1">
        <v>43127</v>
      </c>
      <c r="D7815" t="s">
        <v>26341</v>
      </c>
      <c r="E7815" t="b">
        <v>1</v>
      </c>
      <c r="F7815" t="s">
        <v>26924</v>
      </c>
      <c r="G7815" t="s">
        <v>21</v>
      </c>
      <c r="H7815" s="2">
        <v>43101</v>
      </c>
      <c r="I7815" t="s">
        <v>26691</v>
      </c>
      <c r="J7815" t="s">
        <v>23</v>
      </c>
      <c r="K7815">
        <v>5</v>
      </c>
      <c r="L7815">
        <v>5</v>
      </c>
      <c r="M7815">
        <v>5</v>
      </c>
      <c r="N7815">
        <v>5</v>
      </c>
      <c r="O7815">
        <v>5</v>
      </c>
      <c r="P7815" s="4">
        <v>10</v>
      </c>
      <c r="Q7815" s="4" t="s">
        <v>24</v>
      </c>
      <c r="R7815" s="3">
        <f t="shared" si="122"/>
        <v>1</v>
      </c>
    </row>
    <row r="7816" spans="1:18" x14ac:dyDescent="0.35">
      <c r="A7816" t="s">
        <v>26925</v>
      </c>
      <c r="B7816" t="s">
        <v>26926</v>
      </c>
      <c r="C7816" s="1">
        <v>43120</v>
      </c>
      <c r="D7816" t="s">
        <v>26341</v>
      </c>
      <c r="E7816" t="b">
        <v>1</v>
      </c>
      <c r="F7816" t="s">
        <v>26927</v>
      </c>
      <c r="G7816" t="s">
        <v>58</v>
      </c>
      <c r="H7816" s="2">
        <v>43101</v>
      </c>
      <c r="I7816" t="s">
        <v>26928</v>
      </c>
      <c r="J7816" t="s">
        <v>29</v>
      </c>
      <c r="K7816">
        <v>5</v>
      </c>
      <c r="L7816">
        <v>5</v>
      </c>
      <c r="M7816">
        <v>5</v>
      </c>
      <c r="N7816">
        <v>5</v>
      </c>
      <c r="O7816">
        <v>3</v>
      </c>
      <c r="P7816" s="4">
        <v>8</v>
      </c>
      <c r="Q7816" s="4" t="s">
        <v>24</v>
      </c>
      <c r="R7816" s="3">
        <f t="shared" si="122"/>
        <v>1</v>
      </c>
    </row>
    <row r="7817" spans="1:18" x14ac:dyDescent="0.35">
      <c r="A7817" t="s">
        <v>3375</v>
      </c>
      <c r="B7817" t="s">
        <v>26929</v>
      </c>
      <c r="C7817" s="1">
        <v>43111</v>
      </c>
      <c r="D7817" t="s">
        <v>26341</v>
      </c>
      <c r="E7817" t="b">
        <v>1</v>
      </c>
      <c r="F7817" t="s">
        <v>26930</v>
      </c>
      <c r="G7817" t="s">
        <v>34</v>
      </c>
      <c r="H7817" s="2">
        <v>43040</v>
      </c>
      <c r="I7817" t="s">
        <v>26931</v>
      </c>
      <c r="J7817" t="s">
        <v>29</v>
      </c>
      <c r="K7817">
        <v>5</v>
      </c>
      <c r="L7817">
        <v>3</v>
      </c>
      <c r="M7817">
        <v>5</v>
      </c>
      <c r="N7817">
        <v>1</v>
      </c>
      <c r="O7817">
        <v>3</v>
      </c>
      <c r="P7817" s="4">
        <v>6</v>
      </c>
      <c r="Q7817" s="4" t="s">
        <v>24</v>
      </c>
      <c r="R7817" s="3">
        <f t="shared" si="122"/>
        <v>1</v>
      </c>
    </row>
    <row r="7818" spans="1:18" x14ac:dyDescent="0.35">
      <c r="A7818" t="s">
        <v>26932</v>
      </c>
      <c r="B7818" t="s">
        <v>26933</v>
      </c>
      <c r="C7818" s="1">
        <v>43108</v>
      </c>
      <c r="D7818" t="s">
        <v>26341</v>
      </c>
      <c r="E7818" t="b">
        <v>1</v>
      </c>
      <c r="F7818" t="s">
        <v>26934</v>
      </c>
      <c r="G7818" t="s">
        <v>21</v>
      </c>
      <c r="H7818" s="2">
        <v>43070</v>
      </c>
      <c r="I7818" t="s">
        <v>26639</v>
      </c>
      <c r="J7818" t="s">
        <v>137</v>
      </c>
      <c r="K7818">
        <v>3</v>
      </c>
      <c r="L7818">
        <v>4</v>
      </c>
      <c r="M7818">
        <v>2</v>
      </c>
      <c r="N7818">
        <v>5</v>
      </c>
      <c r="O7818">
        <v>5</v>
      </c>
      <c r="P7818" s="4">
        <v>8</v>
      </c>
      <c r="Q7818" s="4" t="s">
        <v>24</v>
      </c>
      <c r="R7818" s="3">
        <f t="shared" si="122"/>
        <v>1</v>
      </c>
    </row>
    <row r="7819" spans="1:18" x14ac:dyDescent="0.35">
      <c r="A7819" t="s">
        <v>26935</v>
      </c>
      <c r="B7819" t="s">
        <v>10263</v>
      </c>
      <c r="C7819" s="1">
        <v>43108</v>
      </c>
      <c r="D7819" t="s">
        <v>26341</v>
      </c>
      <c r="E7819" t="b">
        <v>1</v>
      </c>
      <c r="F7819" t="s">
        <v>26936</v>
      </c>
      <c r="G7819" t="s">
        <v>34</v>
      </c>
      <c r="H7819" s="2">
        <v>43070</v>
      </c>
      <c r="I7819" t="s">
        <v>26365</v>
      </c>
      <c r="J7819" t="s">
        <v>23</v>
      </c>
      <c r="K7819">
        <v>4</v>
      </c>
      <c r="L7819">
        <v>2</v>
      </c>
      <c r="M7819">
        <v>5</v>
      </c>
      <c r="N7819">
        <v>3</v>
      </c>
      <c r="O7819">
        <v>5</v>
      </c>
      <c r="P7819" s="4">
        <v>10</v>
      </c>
      <c r="Q7819" s="4" t="s">
        <v>24</v>
      </c>
      <c r="R7819" s="3">
        <f t="shared" si="122"/>
        <v>1</v>
      </c>
    </row>
    <row r="7820" spans="1:18" x14ac:dyDescent="0.35">
      <c r="A7820" t="s">
        <v>26647</v>
      </c>
      <c r="B7820" t="s">
        <v>26937</v>
      </c>
      <c r="C7820" s="1">
        <v>43107</v>
      </c>
      <c r="D7820" t="s">
        <v>26341</v>
      </c>
      <c r="E7820" t="b">
        <v>1</v>
      </c>
      <c r="F7820" t="s">
        <v>26938</v>
      </c>
      <c r="G7820" t="s">
        <v>34</v>
      </c>
      <c r="H7820" s="2">
        <v>43070</v>
      </c>
      <c r="I7820" t="s">
        <v>26365</v>
      </c>
      <c r="J7820" t="s">
        <v>23</v>
      </c>
      <c r="K7820">
        <v>1</v>
      </c>
      <c r="L7820">
        <v>5</v>
      </c>
      <c r="M7820">
        <v>1</v>
      </c>
      <c r="N7820">
        <v>5</v>
      </c>
      <c r="O7820">
        <v>5</v>
      </c>
      <c r="P7820" s="4">
        <v>10</v>
      </c>
      <c r="Q7820" s="4" t="s">
        <v>24</v>
      </c>
      <c r="R7820" s="3">
        <f t="shared" si="122"/>
        <v>1</v>
      </c>
    </row>
    <row r="7821" spans="1:18" x14ac:dyDescent="0.35">
      <c r="A7821" t="s">
        <v>26939</v>
      </c>
      <c r="B7821" t="s">
        <v>26940</v>
      </c>
      <c r="C7821" s="1">
        <v>43099</v>
      </c>
      <c r="D7821" t="s">
        <v>26341</v>
      </c>
      <c r="E7821" t="b">
        <v>1</v>
      </c>
      <c r="F7821" t="s">
        <v>26941</v>
      </c>
      <c r="G7821" t="s">
        <v>21</v>
      </c>
      <c r="H7821" s="2">
        <v>43070</v>
      </c>
      <c r="I7821" t="s">
        <v>26492</v>
      </c>
      <c r="J7821" t="s">
        <v>23</v>
      </c>
      <c r="K7821">
        <v>5</v>
      </c>
      <c r="L7821">
        <v>4</v>
      </c>
      <c r="M7821">
        <v>1</v>
      </c>
      <c r="N7821">
        <v>4</v>
      </c>
      <c r="O7821">
        <v>5</v>
      </c>
      <c r="P7821" s="4">
        <v>10</v>
      </c>
      <c r="Q7821" s="4" t="s">
        <v>24</v>
      </c>
      <c r="R7821" s="3">
        <f t="shared" si="122"/>
        <v>1</v>
      </c>
    </row>
    <row r="7822" spans="1:18" x14ac:dyDescent="0.35">
      <c r="A7822" t="s">
        <v>26942</v>
      </c>
      <c r="B7822" t="s">
        <v>26943</v>
      </c>
      <c r="C7822" s="1">
        <v>43094</v>
      </c>
      <c r="D7822" t="s">
        <v>26341</v>
      </c>
      <c r="E7822" t="b">
        <v>1</v>
      </c>
      <c r="F7822" t="s">
        <v>26944</v>
      </c>
      <c r="G7822" t="s">
        <v>100</v>
      </c>
      <c r="H7822" s="2">
        <v>43009</v>
      </c>
      <c r="I7822" t="s">
        <v>26399</v>
      </c>
      <c r="J7822" t="s">
        <v>23</v>
      </c>
      <c r="K7822">
        <v>4</v>
      </c>
      <c r="L7822">
        <v>5</v>
      </c>
      <c r="M7822">
        <v>3</v>
      </c>
      <c r="N7822">
        <v>4</v>
      </c>
      <c r="O7822">
        <v>5</v>
      </c>
      <c r="P7822" s="4">
        <v>9</v>
      </c>
      <c r="Q7822" s="4" t="s">
        <v>24</v>
      </c>
      <c r="R7822" s="3">
        <f t="shared" si="122"/>
        <v>1</v>
      </c>
    </row>
    <row r="7823" spans="1:18" x14ac:dyDescent="0.35">
      <c r="A7823" t="s">
        <v>26945</v>
      </c>
      <c r="B7823" t="s">
        <v>26946</v>
      </c>
      <c r="C7823" s="1">
        <v>43087</v>
      </c>
      <c r="D7823" t="s">
        <v>26341</v>
      </c>
      <c r="E7823" t="b">
        <v>1</v>
      </c>
      <c r="F7823" t="s">
        <v>26947</v>
      </c>
      <c r="G7823" t="s">
        <v>58</v>
      </c>
      <c r="H7823" s="2">
        <v>43070</v>
      </c>
      <c r="I7823" t="s">
        <v>26948</v>
      </c>
      <c r="J7823" t="s">
        <v>29</v>
      </c>
      <c r="K7823">
        <v>2</v>
      </c>
      <c r="L7823">
        <v>5</v>
      </c>
      <c r="M7823">
        <v>3</v>
      </c>
      <c r="N7823">
        <v>4</v>
      </c>
      <c r="O7823">
        <v>5</v>
      </c>
      <c r="P7823" s="4">
        <v>10</v>
      </c>
      <c r="Q7823" s="4" t="s">
        <v>24</v>
      </c>
      <c r="R7823" s="3">
        <f t="shared" si="122"/>
        <v>1</v>
      </c>
    </row>
    <row r="7824" spans="1:18" x14ac:dyDescent="0.35">
      <c r="A7824" t="s">
        <v>4796</v>
      </c>
      <c r="B7824" t="s">
        <v>7589</v>
      </c>
      <c r="C7824" s="1">
        <v>43073</v>
      </c>
      <c r="D7824" t="s">
        <v>26341</v>
      </c>
      <c r="E7824" t="b">
        <v>1</v>
      </c>
      <c r="F7824" t="s">
        <v>26949</v>
      </c>
      <c r="G7824" t="s">
        <v>21</v>
      </c>
      <c r="H7824" s="2">
        <v>42887</v>
      </c>
      <c r="I7824" t="s">
        <v>26483</v>
      </c>
      <c r="J7824" t="s">
        <v>23</v>
      </c>
      <c r="K7824">
        <v>4</v>
      </c>
      <c r="L7824">
        <v>4</v>
      </c>
      <c r="M7824">
        <v>4</v>
      </c>
      <c r="N7824">
        <v>4</v>
      </c>
      <c r="O7824">
        <v>5</v>
      </c>
      <c r="P7824" s="4">
        <v>10</v>
      </c>
      <c r="Q7824" s="4" t="s">
        <v>24</v>
      </c>
      <c r="R7824" s="3">
        <f t="shared" si="122"/>
        <v>1</v>
      </c>
    </row>
    <row r="7825" spans="1:18" x14ac:dyDescent="0.35">
      <c r="A7825" t="s">
        <v>26950</v>
      </c>
      <c r="B7825" t="s">
        <v>7589</v>
      </c>
      <c r="C7825" s="1">
        <v>43073</v>
      </c>
      <c r="D7825" t="s">
        <v>26341</v>
      </c>
      <c r="E7825" t="b">
        <v>1</v>
      </c>
      <c r="F7825" t="s">
        <v>26951</v>
      </c>
      <c r="G7825" t="s">
        <v>21</v>
      </c>
      <c r="H7825" s="2">
        <v>42887</v>
      </c>
      <c r="I7825" t="s">
        <v>26393</v>
      </c>
      <c r="J7825" t="s">
        <v>23</v>
      </c>
      <c r="K7825">
        <v>4</v>
      </c>
      <c r="L7825">
        <v>4</v>
      </c>
      <c r="M7825">
        <v>1</v>
      </c>
      <c r="N7825">
        <v>5</v>
      </c>
      <c r="O7825">
        <v>5</v>
      </c>
      <c r="P7825" s="4">
        <v>10</v>
      </c>
      <c r="Q7825" s="4" t="s">
        <v>24</v>
      </c>
      <c r="R7825" s="3">
        <f t="shared" si="122"/>
        <v>1</v>
      </c>
    </row>
    <row r="7826" spans="1:18" x14ac:dyDescent="0.35">
      <c r="A7826" t="s">
        <v>26952</v>
      </c>
      <c r="B7826" t="s">
        <v>26953</v>
      </c>
      <c r="C7826" s="1">
        <v>43068</v>
      </c>
      <c r="D7826" t="s">
        <v>26341</v>
      </c>
      <c r="E7826" t="b">
        <v>1</v>
      </c>
      <c r="F7826" t="s">
        <v>26954</v>
      </c>
      <c r="G7826" t="s">
        <v>34</v>
      </c>
      <c r="H7826" s="2">
        <v>43040</v>
      </c>
      <c r="I7826" t="s">
        <v>26955</v>
      </c>
      <c r="J7826" t="s">
        <v>29</v>
      </c>
      <c r="K7826">
        <v>4</v>
      </c>
      <c r="L7826">
        <v>5</v>
      </c>
      <c r="M7826">
        <v>3</v>
      </c>
      <c r="N7826">
        <v>5</v>
      </c>
      <c r="O7826">
        <v>3</v>
      </c>
      <c r="P7826" s="4">
        <v>1</v>
      </c>
      <c r="Q7826" s="4" t="s">
        <v>30</v>
      </c>
      <c r="R7826" s="3">
        <f t="shared" si="122"/>
        <v>0</v>
      </c>
    </row>
    <row r="7827" spans="1:18" x14ac:dyDescent="0.35">
      <c r="A7827" t="s">
        <v>26956</v>
      </c>
      <c r="B7827" t="s">
        <v>24127</v>
      </c>
      <c r="C7827" s="1">
        <v>43062</v>
      </c>
      <c r="D7827" t="s">
        <v>26341</v>
      </c>
      <c r="E7827" t="b">
        <v>1</v>
      </c>
      <c r="F7827" t="s">
        <v>26957</v>
      </c>
      <c r="G7827" t="s">
        <v>100</v>
      </c>
      <c r="H7827" s="2">
        <v>43040</v>
      </c>
      <c r="I7827" t="s">
        <v>26958</v>
      </c>
      <c r="J7827" t="s">
        <v>23</v>
      </c>
      <c r="K7827">
        <v>3</v>
      </c>
      <c r="L7827">
        <v>5</v>
      </c>
      <c r="M7827">
        <v>5</v>
      </c>
      <c r="N7827">
        <v>4</v>
      </c>
      <c r="O7827">
        <v>5</v>
      </c>
      <c r="P7827" s="4">
        <v>8</v>
      </c>
      <c r="Q7827" s="4" t="s">
        <v>24</v>
      </c>
      <c r="R7827" s="3">
        <f t="shared" si="122"/>
        <v>1</v>
      </c>
    </row>
    <row r="7828" spans="1:18" x14ac:dyDescent="0.35">
      <c r="A7828" t="s">
        <v>26959</v>
      </c>
      <c r="B7828" t="s">
        <v>26960</v>
      </c>
      <c r="C7828" s="1">
        <v>43055</v>
      </c>
      <c r="D7828" t="s">
        <v>26341</v>
      </c>
      <c r="E7828" t="b">
        <v>0</v>
      </c>
      <c r="F7828" t="s">
        <v>26961</v>
      </c>
      <c r="G7828" t="s">
        <v>100</v>
      </c>
      <c r="H7828" s="2">
        <v>43040</v>
      </c>
      <c r="I7828" t="s">
        <v>26383</v>
      </c>
      <c r="J7828" t="s">
        <v>29</v>
      </c>
      <c r="K7828">
        <v>5</v>
      </c>
      <c r="L7828">
        <v>5</v>
      </c>
      <c r="M7828">
        <v>5</v>
      </c>
      <c r="N7828">
        <v>5</v>
      </c>
      <c r="O7828">
        <v>3</v>
      </c>
      <c r="P7828" s="4">
        <v>3</v>
      </c>
      <c r="Q7828" s="4" t="s">
        <v>30</v>
      </c>
      <c r="R7828" s="3">
        <f t="shared" si="122"/>
        <v>0</v>
      </c>
    </row>
    <row r="7829" spans="1:18" x14ac:dyDescent="0.35">
      <c r="A7829" t="s">
        <v>26962</v>
      </c>
      <c r="B7829" t="s">
        <v>26963</v>
      </c>
      <c r="C7829" s="1">
        <v>43054</v>
      </c>
      <c r="D7829" t="s">
        <v>26341</v>
      </c>
      <c r="E7829" t="b">
        <v>1</v>
      </c>
      <c r="F7829" t="s">
        <v>26964</v>
      </c>
      <c r="G7829" t="s">
        <v>100</v>
      </c>
      <c r="H7829" s="2">
        <v>43040</v>
      </c>
      <c r="I7829" t="s">
        <v>26965</v>
      </c>
      <c r="J7829" t="s">
        <v>23</v>
      </c>
      <c r="K7829">
        <v>5</v>
      </c>
      <c r="L7829">
        <v>5</v>
      </c>
      <c r="M7829">
        <v>5</v>
      </c>
      <c r="N7829">
        <v>4</v>
      </c>
      <c r="O7829">
        <v>5</v>
      </c>
      <c r="P7829" s="4">
        <v>10</v>
      </c>
      <c r="Q7829" s="4" t="s">
        <v>24</v>
      </c>
      <c r="R7829" s="3">
        <f t="shared" si="122"/>
        <v>1</v>
      </c>
    </row>
    <row r="7830" spans="1:18" x14ac:dyDescent="0.35">
      <c r="A7830" t="s">
        <v>6739</v>
      </c>
      <c r="B7830" t="s">
        <v>26966</v>
      </c>
      <c r="C7830" s="1">
        <v>43052</v>
      </c>
      <c r="D7830" t="s">
        <v>26341</v>
      </c>
      <c r="E7830" t="b">
        <v>0</v>
      </c>
      <c r="F7830" t="s">
        <v>26967</v>
      </c>
      <c r="G7830" t="s">
        <v>100</v>
      </c>
      <c r="H7830" s="2">
        <v>43040</v>
      </c>
      <c r="I7830" t="s">
        <v>26968</v>
      </c>
      <c r="J7830" t="s">
        <v>23</v>
      </c>
      <c r="K7830">
        <v>5</v>
      </c>
      <c r="L7830">
        <v>1</v>
      </c>
      <c r="M7830">
        <v>1</v>
      </c>
      <c r="N7830">
        <v>4</v>
      </c>
      <c r="O7830">
        <v>4</v>
      </c>
      <c r="P7830" s="4">
        <v>4</v>
      </c>
      <c r="Q7830" s="4" t="s">
        <v>24</v>
      </c>
      <c r="R7830" s="3">
        <f t="shared" si="122"/>
        <v>1</v>
      </c>
    </row>
    <row r="7831" spans="1:18" x14ac:dyDescent="0.35">
      <c r="A7831" t="s">
        <v>26969</v>
      </c>
      <c r="B7831" t="s">
        <v>26970</v>
      </c>
      <c r="C7831" s="1">
        <v>43052</v>
      </c>
      <c r="D7831" t="s">
        <v>26341</v>
      </c>
      <c r="E7831" t="b">
        <v>0</v>
      </c>
      <c r="F7831" t="s">
        <v>26971</v>
      </c>
      <c r="G7831" t="s">
        <v>58</v>
      </c>
      <c r="H7831" s="2">
        <v>43040</v>
      </c>
      <c r="I7831" t="s">
        <v>26763</v>
      </c>
      <c r="J7831" t="s">
        <v>23</v>
      </c>
      <c r="K7831">
        <v>5</v>
      </c>
      <c r="L7831">
        <v>5</v>
      </c>
      <c r="M7831">
        <v>4</v>
      </c>
      <c r="N7831">
        <v>4</v>
      </c>
      <c r="O7831">
        <v>5</v>
      </c>
      <c r="P7831" s="4">
        <v>6</v>
      </c>
      <c r="Q7831" s="4" t="s">
        <v>24</v>
      </c>
      <c r="R7831" s="3">
        <f t="shared" si="122"/>
        <v>1</v>
      </c>
    </row>
    <row r="7832" spans="1:18" x14ac:dyDescent="0.35">
      <c r="A7832" t="s">
        <v>26972</v>
      </c>
      <c r="B7832" t="s">
        <v>26973</v>
      </c>
      <c r="C7832" s="1">
        <v>43052</v>
      </c>
      <c r="D7832" t="s">
        <v>26341</v>
      </c>
      <c r="E7832" t="b">
        <v>1</v>
      </c>
      <c r="F7832" t="s">
        <v>26974</v>
      </c>
      <c r="G7832" t="s">
        <v>21</v>
      </c>
      <c r="H7832" s="2">
        <v>43040</v>
      </c>
      <c r="I7832" t="s">
        <v>26975</v>
      </c>
      <c r="J7832" t="s">
        <v>137</v>
      </c>
      <c r="K7832">
        <v>2</v>
      </c>
      <c r="L7832">
        <v>5</v>
      </c>
      <c r="M7832">
        <v>5</v>
      </c>
      <c r="N7832">
        <v>3</v>
      </c>
      <c r="O7832">
        <v>5</v>
      </c>
      <c r="P7832" s="4">
        <v>9</v>
      </c>
      <c r="Q7832" s="4" t="s">
        <v>24</v>
      </c>
      <c r="R7832" s="3">
        <f t="shared" si="122"/>
        <v>1</v>
      </c>
    </row>
    <row r="7833" spans="1:18" x14ac:dyDescent="0.35">
      <c r="A7833" t="s">
        <v>26976</v>
      </c>
      <c r="B7833" t="s">
        <v>26977</v>
      </c>
      <c r="C7833" s="1">
        <v>43044</v>
      </c>
      <c r="D7833" t="s">
        <v>26341</v>
      </c>
      <c r="E7833" t="b">
        <v>0</v>
      </c>
      <c r="F7833" t="s">
        <v>26978</v>
      </c>
      <c r="G7833" t="s">
        <v>100</v>
      </c>
      <c r="H7833" s="2">
        <v>43040</v>
      </c>
      <c r="I7833" t="s">
        <v>26543</v>
      </c>
      <c r="J7833" t="s">
        <v>29</v>
      </c>
      <c r="K7833">
        <v>2</v>
      </c>
      <c r="L7833">
        <v>5</v>
      </c>
      <c r="M7833">
        <v>5</v>
      </c>
      <c r="N7833">
        <v>4</v>
      </c>
      <c r="O7833">
        <v>4</v>
      </c>
      <c r="P7833" s="4">
        <v>8</v>
      </c>
      <c r="Q7833" s="4" t="s">
        <v>24</v>
      </c>
      <c r="R7833" s="3">
        <f t="shared" si="122"/>
        <v>1</v>
      </c>
    </row>
    <row r="7834" spans="1:18" x14ac:dyDescent="0.35">
      <c r="A7834" t="s">
        <v>26979</v>
      </c>
      <c r="B7834" t="s">
        <v>26980</v>
      </c>
      <c r="C7834" s="1">
        <v>43042</v>
      </c>
      <c r="D7834" t="s">
        <v>26341</v>
      </c>
      <c r="E7834" t="b">
        <v>1</v>
      </c>
      <c r="F7834" t="s">
        <v>26981</v>
      </c>
      <c r="G7834" t="s">
        <v>34</v>
      </c>
      <c r="H7834" s="2">
        <v>43009</v>
      </c>
      <c r="I7834" t="s">
        <v>1019</v>
      </c>
      <c r="J7834" t="s">
        <v>23</v>
      </c>
      <c r="K7834">
        <v>5</v>
      </c>
      <c r="L7834">
        <v>5</v>
      </c>
      <c r="M7834">
        <v>1</v>
      </c>
      <c r="N7834">
        <v>3</v>
      </c>
      <c r="O7834">
        <v>4</v>
      </c>
      <c r="P7834" s="4">
        <v>4</v>
      </c>
      <c r="Q7834" s="4" t="s">
        <v>24</v>
      </c>
      <c r="R7834" s="3">
        <f t="shared" si="122"/>
        <v>1</v>
      </c>
    </row>
    <row r="7835" spans="1:18" x14ac:dyDescent="0.35">
      <c r="A7835" t="s">
        <v>26982</v>
      </c>
      <c r="B7835" t="s">
        <v>26983</v>
      </c>
      <c r="C7835" s="1">
        <v>43038</v>
      </c>
      <c r="D7835" t="s">
        <v>26341</v>
      </c>
      <c r="E7835" t="b">
        <v>0</v>
      </c>
      <c r="F7835" t="s">
        <v>26984</v>
      </c>
      <c r="G7835" t="s">
        <v>21</v>
      </c>
      <c r="H7835" s="2">
        <v>43009</v>
      </c>
      <c r="I7835" t="s">
        <v>26812</v>
      </c>
      <c r="J7835" t="s">
        <v>29</v>
      </c>
      <c r="K7835">
        <v>5</v>
      </c>
      <c r="L7835">
        <v>5</v>
      </c>
      <c r="M7835">
        <v>2</v>
      </c>
      <c r="N7835">
        <v>5</v>
      </c>
      <c r="O7835">
        <v>5</v>
      </c>
      <c r="P7835" s="4">
        <v>9</v>
      </c>
      <c r="Q7835" s="4" t="s">
        <v>24</v>
      </c>
      <c r="R7835" s="3">
        <f t="shared" si="122"/>
        <v>1</v>
      </c>
    </row>
    <row r="7836" spans="1:18" x14ac:dyDescent="0.35">
      <c r="A7836" t="s">
        <v>26985</v>
      </c>
      <c r="B7836" t="s">
        <v>26986</v>
      </c>
      <c r="C7836" s="1">
        <v>43036</v>
      </c>
      <c r="D7836" t="s">
        <v>26341</v>
      </c>
      <c r="E7836" t="b">
        <v>1</v>
      </c>
      <c r="F7836" t="s">
        <v>26987</v>
      </c>
      <c r="G7836" t="s">
        <v>58</v>
      </c>
      <c r="H7836" s="2">
        <v>43009</v>
      </c>
      <c r="I7836" t="s">
        <v>26988</v>
      </c>
      <c r="J7836" t="s">
        <v>23</v>
      </c>
      <c r="K7836">
        <v>4</v>
      </c>
      <c r="L7836">
        <v>5</v>
      </c>
      <c r="M7836">
        <v>5</v>
      </c>
      <c r="N7836">
        <v>2</v>
      </c>
      <c r="O7836">
        <v>5</v>
      </c>
      <c r="P7836" s="4">
        <v>9</v>
      </c>
      <c r="Q7836" s="4" t="s">
        <v>24</v>
      </c>
      <c r="R7836" s="3">
        <f t="shared" si="122"/>
        <v>1</v>
      </c>
    </row>
    <row r="7837" spans="1:18" x14ac:dyDescent="0.35">
      <c r="A7837" t="s">
        <v>26989</v>
      </c>
      <c r="B7837" t="s">
        <v>14777</v>
      </c>
      <c r="C7837" s="1">
        <v>43029</v>
      </c>
      <c r="D7837" t="s">
        <v>26341</v>
      </c>
      <c r="E7837" t="b">
        <v>0</v>
      </c>
      <c r="F7837" t="s">
        <v>26990</v>
      </c>
      <c r="G7837" t="s">
        <v>21</v>
      </c>
      <c r="H7837" s="2">
        <v>43009</v>
      </c>
      <c r="I7837" t="s">
        <v>26597</v>
      </c>
      <c r="J7837" t="s">
        <v>137</v>
      </c>
      <c r="K7837">
        <v>5</v>
      </c>
      <c r="L7837">
        <v>4</v>
      </c>
      <c r="M7837">
        <v>3</v>
      </c>
      <c r="N7837">
        <v>5</v>
      </c>
      <c r="O7837">
        <v>5</v>
      </c>
      <c r="P7837" s="4">
        <v>10</v>
      </c>
      <c r="Q7837" s="4" t="s">
        <v>24</v>
      </c>
      <c r="R7837" s="3">
        <f t="shared" si="122"/>
        <v>1</v>
      </c>
    </row>
    <row r="7838" spans="1:18" x14ac:dyDescent="0.35">
      <c r="A7838" t="s">
        <v>26991</v>
      </c>
      <c r="B7838" t="s">
        <v>20302</v>
      </c>
      <c r="C7838" s="1">
        <v>43026</v>
      </c>
      <c r="D7838" t="s">
        <v>26341</v>
      </c>
      <c r="E7838" t="b">
        <v>0</v>
      </c>
      <c r="F7838" t="s">
        <v>26992</v>
      </c>
      <c r="G7838" t="s">
        <v>21</v>
      </c>
      <c r="H7838" s="2">
        <v>43009</v>
      </c>
      <c r="I7838" t="s">
        <v>26993</v>
      </c>
      <c r="J7838" t="s">
        <v>23</v>
      </c>
      <c r="K7838">
        <v>5</v>
      </c>
      <c r="L7838">
        <v>5</v>
      </c>
      <c r="M7838">
        <v>5</v>
      </c>
      <c r="N7838">
        <v>5</v>
      </c>
      <c r="O7838">
        <v>5</v>
      </c>
      <c r="P7838" s="4">
        <v>10</v>
      </c>
      <c r="Q7838" s="4" t="s">
        <v>24</v>
      </c>
      <c r="R7838" s="3">
        <f t="shared" si="122"/>
        <v>1</v>
      </c>
    </row>
    <row r="7839" spans="1:18" x14ac:dyDescent="0.35">
      <c r="A7839" t="s">
        <v>26994</v>
      </c>
      <c r="B7839" t="s">
        <v>26995</v>
      </c>
      <c r="C7839" s="1">
        <v>43023</v>
      </c>
      <c r="D7839" t="s">
        <v>26341</v>
      </c>
      <c r="E7839" t="b">
        <v>0</v>
      </c>
      <c r="F7839" t="s">
        <v>26996</v>
      </c>
      <c r="G7839" t="s">
        <v>21</v>
      </c>
      <c r="H7839" s="2">
        <v>43009</v>
      </c>
      <c r="I7839" t="s">
        <v>26649</v>
      </c>
      <c r="J7839" t="s">
        <v>29</v>
      </c>
      <c r="K7839">
        <v>3</v>
      </c>
      <c r="L7839">
        <v>3</v>
      </c>
      <c r="M7839">
        <v>3</v>
      </c>
      <c r="N7839">
        <v>4</v>
      </c>
      <c r="O7839">
        <v>2</v>
      </c>
      <c r="P7839" s="4">
        <v>1</v>
      </c>
      <c r="Q7839" s="4" t="s">
        <v>30</v>
      </c>
      <c r="R7839" s="3">
        <f t="shared" si="122"/>
        <v>0</v>
      </c>
    </row>
    <row r="7840" spans="1:18" x14ac:dyDescent="0.35">
      <c r="A7840" t="s">
        <v>26997</v>
      </c>
      <c r="B7840" t="s">
        <v>26998</v>
      </c>
      <c r="C7840" s="1">
        <v>43004</v>
      </c>
      <c r="D7840" t="s">
        <v>26341</v>
      </c>
      <c r="E7840" t="b">
        <v>1</v>
      </c>
      <c r="F7840" t="s">
        <v>26999</v>
      </c>
      <c r="G7840" t="s">
        <v>58</v>
      </c>
      <c r="H7840" s="2">
        <v>42979</v>
      </c>
      <c r="I7840" t="s">
        <v>25577</v>
      </c>
      <c r="J7840" t="s">
        <v>23</v>
      </c>
      <c r="K7840">
        <v>5</v>
      </c>
      <c r="L7840">
        <v>5</v>
      </c>
      <c r="M7840">
        <v>5</v>
      </c>
      <c r="N7840">
        <v>3</v>
      </c>
      <c r="O7840">
        <v>3</v>
      </c>
      <c r="P7840" s="4">
        <v>5</v>
      </c>
      <c r="Q7840" s="4" t="s">
        <v>30</v>
      </c>
      <c r="R7840" s="3">
        <f t="shared" si="122"/>
        <v>0</v>
      </c>
    </row>
    <row r="7841" spans="1:18" x14ac:dyDescent="0.35">
      <c r="A7841" t="s">
        <v>27000</v>
      </c>
      <c r="B7841" t="s">
        <v>20527</v>
      </c>
      <c r="C7841" s="1">
        <v>42998</v>
      </c>
      <c r="D7841" t="s">
        <v>26341</v>
      </c>
      <c r="E7841" t="b">
        <v>1</v>
      </c>
      <c r="F7841" t="s">
        <v>27001</v>
      </c>
      <c r="G7841" t="s">
        <v>100</v>
      </c>
      <c r="H7841" s="2">
        <v>42644</v>
      </c>
      <c r="I7841" t="s">
        <v>26709</v>
      </c>
      <c r="J7841" t="s">
        <v>29</v>
      </c>
      <c r="K7841">
        <v>3</v>
      </c>
      <c r="L7841">
        <v>5</v>
      </c>
      <c r="M7841">
        <v>5</v>
      </c>
      <c r="N7841">
        <v>3</v>
      </c>
      <c r="O7841">
        <v>5</v>
      </c>
      <c r="P7841" s="4">
        <v>10</v>
      </c>
      <c r="Q7841" s="4" t="s">
        <v>24</v>
      </c>
      <c r="R7841" s="3">
        <f t="shared" si="122"/>
        <v>1</v>
      </c>
    </row>
    <row r="7842" spans="1:18" x14ac:dyDescent="0.35">
      <c r="A7842" t="s">
        <v>6841</v>
      </c>
      <c r="B7842" t="s">
        <v>27002</v>
      </c>
      <c r="C7842" s="1">
        <v>42996</v>
      </c>
      <c r="D7842" t="s">
        <v>26341</v>
      </c>
      <c r="E7842" t="b">
        <v>1</v>
      </c>
      <c r="F7842" t="s">
        <v>27003</v>
      </c>
      <c r="G7842" t="s">
        <v>21</v>
      </c>
      <c r="H7842" s="2">
        <v>42979</v>
      </c>
      <c r="I7842" t="s">
        <v>27004</v>
      </c>
      <c r="J7842" t="s">
        <v>29</v>
      </c>
      <c r="K7842">
        <v>4</v>
      </c>
      <c r="L7842">
        <v>4</v>
      </c>
      <c r="M7842">
        <v>4</v>
      </c>
      <c r="N7842">
        <v>3</v>
      </c>
      <c r="O7842">
        <v>5</v>
      </c>
      <c r="P7842" s="4">
        <v>10</v>
      </c>
      <c r="Q7842" s="4" t="s">
        <v>24</v>
      </c>
      <c r="R7842" s="3">
        <f t="shared" si="122"/>
        <v>1</v>
      </c>
    </row>
    <row r="7843" spans="1:18" x14ac:dyDescent="0.35">
      <c r="A7843" t="s">
        <v>12940</v>
      </c>
      <c r="B7843" t="s">
        <v>25241</v>
      </c>
      <c r="C7843" s="1">
        <v>42981</v>
      </c>
      <c r="D7843" t="s">
        <v>26341</v>
      </c>
      <c r="E7843" t="b">
        <v>0</v>
      </c>
      <c r="F7843" t="s">
        <v>27005</v>
      </c>
      <c r="G7843" t="s">
        <v>34</v>
      </c>
      <c r="H7843" s="2">
        <v>42948</v>
      </c>
      <c r="I7843" t="s">
        <v>24440</v>
      </c>
      <c r="J7843" t="s">
        <v>29</v>
      </c>
      <c r="K7843">
        <v>5</v>
      </c>
      <c r="L7843">
        <v>5</v>
      </c>
      <c r="M7843">
        <v>5</v>
      </c>
      <c r="N7843">
        <v>5</v>
      </c>
      <c r="O7843">
        <v>3</v>
      </c>
      <c r="P7843" s="4">
        <v>4</v>
      </c>
      <c r="Q7843" s="4" t="s">
        <v>30</v>
      </c>
      <c r="R7843" s="3">
        <f t="shared" si="122"/>
        <v>0</v>
      </c>
    </row>
    <row r="7844" spans="1:18" x14ac:dyDescent="0.35">
      <c r="A7844" t="s">
        <v>27006</v>
      </c>
      <c r="B7844" t="s">
        <v>11307</v>
      </c>
      <c r="C7844" s="1">
        <v>42981</v>
      </c>
      <c r="D7844" t="s">
        <v>26341</v>
      </c>
      <c r="E7844" t="b">
        <v>0</v>
      </c>
      <c r="F7844" t="s">
        <v>27007</v>
      </c>
      <c r="G7844" t="s">
        <v>34</v>
      </c>
      <c r="H7844" s="2">
        <v>42948</v>
      </c>
      <c r="I7844" t="s">
        <v>24209</v>
      </c>
      <c r="J7844" t="s">
        <v>29</v>
      </c>
      <c r="K7844">
        <v>4</v>
      </c>
      <c r="L7844">
        <v>5</v>
      </c>
      <c r="M7844">
        <v>5</v>
      </c>
      <c r="N7844">
        <v>4</v>
      </c>
      <c r="O7844">
        <v>3</v>
      </c>
      <c r="P7844" s="4">
        <v>6</v>
      </c>
      <c r="Q7844" s="4" t="s">
        <v>30</v>
      </c>
      <c r="R7844" s="3">
        <f t="shared" si="122"/>
        <v>0</v>
      </c>
    </row>
    <row r="7845" spans="1:18" x14ac:dyDescent="0.35">
      <c r="A7845" t="s">
        <v>27008</v>
      </c>
      <c r="B7845" t="s">
        <v>27009</v>
      </c>
      <c r="C7845" s="1">
        <v>42976</v>
      </c>
      <c r="D7845" t="s">
        <v>26341</v>
      </c>
      <c r="E7845" t="b">
        <v>1</v>
      </c>
      <c r="F7845" t="s">
        <v>27010</v>
      </c>
      <c r="G7845" t="s">
        <v>34</v>
      </c>
      <c r="H7845" s="2">
        <v>42948</v>
      </c>
      <c r="I7845" t="s">
        <v>27011</v>
      </c>
      <c r="J7845" t="s">
        <v>29</v>
      </c>
      <c r="K7845">
        <v>5</v>
      </c>
      <c r="L7845">
        <v>5</v>
      </c>
      <c r="M7845">
        <v>5</v>
      </c>
      <c r="N7845">
        <v>4</v>
      </c>
      <c r="O7845">
        <v>5</v>
      </c>
      <c r="P7845" s="4">
        <v>10</v>
      </c>
      <c r="Q7845" s="4" t="s">
        <v>24</v>
      </c>
      <c r="R7845" s="3">
        <f t="shared" si="122"/>
        <v>1</v>
      </c>
    </row>
    <row r="7846" spans="1:18" x14ac:dyDescent="0.35">
      <c r="A7846" t="s">
        <v>9606</v>
      </c>
      <c r="B7846" t="s">
        <v>9607</v>
      </c>
      <c r="C7846" s="1">
        <v>42972</v>
      </c>
      <c r="D7846" t="s">
        <v>26341</v>
      </c>
      <c r="E7846" t="b">
        <v>1</v>
      </c>
      <c r="F7846" t="s">
        <v>27012</v>
      </c>
      <c r="G7846" t="s">
        <v>21</v>
      </c>
      <c r="H7846" s="2">
        <v>42948</v>
      </c>
      <c r="I7846" t="s">
        <v>27013</v>
      </c>
      <c r="J7846" t="s">
        <v>29</v>
      </c>
      <c r="K7846">
        <v>4</v>
      </c>
      <c r="L7846">
        <v>5</v>
      </c>
      <c r="M7846">
        <v>5</v>
      </c>
      <c r="N7846">
        <v>4</v>
      </c>
      <c r="O7846">
        <v>4</v>
      </c>
      <c r="P7846" s="4">
        <v>7</v>
      </c>
      <c r="Q7846" s="4" t="s">
        <v>24</v>
      </c>
      <c r="R7846" s="3">
        <f t="shared" si="122"/>
        <v>1</v>
      </c>
    </row>
    <row r="7847" spans="1:18" x14ac:dyDescent="0.35">
      <c r="A7847" t="s">
        <v>27014</v>
      </c>
      <c r="B7847" t="s">
        <v>9695</v>
      </c>
      <c r="C7847" s="1">
        <v>42969</v>
      </c>
      <c r="D7847" t="s">
        <v>26341</v>
      </c>
      <c r="E7847" t="b">
        <v>0</v>
      </c>
      <c r="F7847" t="s">
        <v>27015</v>
      </c>
      <c r="G7847" t="s">
        <v>21</v>
      </c>
      <c r="H7847" s="2">
        <v>42948</v>
      </c>
      <c r="I7847" t="s">
        <v>27016</v>
      </c>
      <c r="J7847" t="s">
        <v>23</v>
      </c>
      <c r="K7847">
        <v>4</v>
      </c>
      <c r="L7847">
        <v>4</v>
      </c>
      <c r="M7847">
        <v>2</v>
      </c>
      <c r="N7847">
        <v>3</v>
      </c>
      <c r="O7847">
        <v>5</v>
      </c>
      <c r="P7847" s="4">
        <v>10</v>
      </c>
      <c r="Q7847" s="4" t="s">
        <v>24</v>
      </c>
      <c r="R7847" s="3">
        <f t="shared" si="122"/>
        <v>1</v>
      </c>
    </row>
    <row r="7848" spans="1:18" x14ac:dyDescent="0.35">
      <c r="A7848" t="s">
        <v>27017</v>
      </c>
      <c r="B7848" t="s">
        <v>27018</v>
      </c>
      <c r="C7848" s="1">
        <v>42968</v>
      </c>
      <c r="D7848" t="s">
        <v>26341</v>
      </c>
      <c r="E7848" t="b">
        <v>0</v>
      </c>
      <c r="F7848" t="s">
        <v>27019</v>
      </c>
      <c r="G7848" t="s">
        <v>34</v>
      </c>
      <c r="H7848" s="2">
        <v>42948</v>
      </c>
      <c r="I7848" t="s">
        <v>26504</v>
      </c>
      <c r="J7848" t="s">
        <v>29</v>
      </c>
      <c r="K7848">
        <v>5</v>
      </c>
      <c r="L7848">
        <v>5</v>
      </c>
      <c r="M7848">
        <v>5</v>
      </c>
      <c r="N7848">
        <v>5</v>
      </c>
      <c r="O7848">
        <v>3</v>
      </c>
      <c r="P7848" s="4">
        <v>7</v>
      </c>
      <c r="Q7848" s="4" t="s">
        <v>24</v>
      </c>
      <c r="R7848" s="3">
        <f t="shared" si="122"/>
        <v>1</v>
      </c>
    </row>
    <row r="7849" spans="1:18" x14ac:dyDescent="0.35">
      <c r="A7849" t="s">
        <v>27020</v>
      </c>
      <c r="B7849" t="s">
        <v>27021</v>
      </c>
      <c r="C7849" s="1">
        <v>42966</v>
      </c>
      <c r="D7849" t="s">
        <v>26341</v>
      </c>
      <c r="E7849" t="b">
        <v>0</v>
      </c>
      <c r="F7849" t="s">
        <v>27022</v>
      </c>
      <c r="G7849" t="s">
        <v>34</v>
      </c>
      <c r="H7849" s="2">
        <v>42948</v>
      </c>
      <c r="I7849" t="s">
        <v>26589</v>
      </c>
      <c r="J7849" t="s">
        <v>29</v>
      </c>
      <c r="K7849">
        <v>5</v>
      </c>
      <c r="L7849">
        <v>4</v>
      </c>
      <c r="M7849">
        <v>4</v>
      </c>
      <c r="N7849">
        <v>4</v>
      </c>
      <c r="O7849">
        <v>5</v>
      </c>
      <c r="P7849" s="4">
        <v>10</v>
      </c>
      <c r="Q7849" s="4" t="s">
        <v>24</v>
      </c>
      <c r="R7849" s="3">
        <f t="shared" si="122"/>
        <v>1</v>
      </c>
    </row>
    <row r="7850" spans="1:18" x14ac:dyDescent="0.35">
      <c r="A7850" t="s">
        <v>27023</v>
      </c>
      <c r="B7850" t="s">
        <v>2290</v>
      </c>
      <c r="C7850" s="1">
        <v>42964</v>
      </c>
      <c r="D7850" t="s">
        <v>26341</v>
      </c>
      <c r="E7850" t="b">
        <v>1</v>
      </c>
      <c r="F7850" t="s">
        <v>27024</v>
      </c>
      <c r="G7850" t="s">
        <v>21</v>
      </c>
      <c r="H7850" s="2">
        <v>42887</v>
      </c>
      <c r="I7850" t="s">
        <v>27025</v>
      </c>
      <c r="J7850" t="s">
        <v>29</v>
      </c>
      <c r="K7850">
        <v>5</v>
      </c>
      <c r="L7850">
        <v>4</v>
      </c>
      <c r="M7850">
        <v>3</v>
      </c>
      <c r="N7850">
        <v>5</v>
      </c>
      <c r="O7850">
        <v>5</v>
      </c>
      <c r="P7850" s="4">
        <v>10</v>
      </c>
      <c r="Q7850" s="4" t="s">
        <v>24</v>
      </c>
      <c r="R7850" s="3">
        <f t="shared" si="122"/>
        <v>1</v>
      </c>
    </row>
    <row r="7851" spans="1:18" x14ac:dyDescent="0.35">
      <c r="A7851" t="s">
        <v>27026</v>
      </c>
      <c r="B7851" t="s">
        <v>27027</v>
      </c>
      <c r="C7851" s="1">
        <v>42962</v>
      </c>
      <c r="D7851" t="s">
        <v>26341</v>
      </c>
      <c r="E7851" t="b">
        <v>1</v>
      </c>
      <c r="F7851" t="s">
        <v>27028</v>
      </c>
      <c r="G7851" t="s">
        <v>58</v>
      </c>
      <c r="H7851" s="2">
        <v>42948</v>
      </c>
      <c r="I7851" t="s">
        <v>27029</v>
      </c>
      <c r="J7851" t="s">
        <v>23</v>
      </c>
      <c r="K7851">
        <v>5</v>
      </c>
      <c r="L7851">
        <v>5</v>
      </c>
      <c r="M7851">
        <v>3</v>
      </c>
      <c r="N7851">
        <v>5</v>
      </c>
      <c r="O7851">
        <v>5</v>
      </c>
      <c r="P7851" s="4">
        <v>9</v>
      </c>
      <c r="Q7851" s="4" t="s">
        <v>24</v>
      </c>
      <c r="R7851" s="3">
        <f t="shared" si="122"/>
        <v>1</v>
      </c>
    </row>
    <row r="7852" spans="1:18" x14ac:dyDescent="0.35">
      <c r="A7852" t="s">
        <v>2385</v>
      </c>
      <c r="B7852" t="s">
        <v>27030</v>
      </c>
      <c r="C7852" s="1">
        <v>42952</v>
      </c>
      <c r="D7852" t="s">
        <v>26341</v>
      </c>
      <c r="E7852" t="b">
        <v>0</v>
      </c>
      <c r="F7852" t="s">
        <v>27031</v>
      </c>
      <c r="G7852" t="s">
        <v>21</v>
      </c>
      <c r="H7852" s="2">
        <v>42948</v>
      </c>
      <c r="I7852" t="s">
        <v>27032</v>
      </c>
      <c r="J7852" t="s">
        <v>29</v>
      </c>
      <c r="K7852">
        <v>3</v>
      </c>
      <c r="L7852">
        <v>5</v>
      </c>
      <c r="M7852">
        <v>4</v>
      </c>
      <c r="N7852">
        <v>5</v>
      </c>
      <c r="O7852">
        <v>5</v>
      </c>
      <c r="P7852" s="4">
        <v>10</v>
      </c>
      <c r="Q7852" s="4" t="s">
        <v>24</v>
      </c>
      <c r="R7852" s="3">
        <f t="shared" si="122"/>
        <v>1</v>
      </c>
    </row>
    <row r="7853" spans="1:18" x14ac:dyDescent="0.35">
      <c r="A7853" t="s">
        <v>27033</v>
      </c>
      <c r="B7853" t="s">
        <v>14777</v>
      </c>
      <c r="C7853" s="1">
        <v>42947</v>
      </c>
      <c r="D7853" t="s">
        <v>26341</v>
      </c>
      <c r="E7853" t="b">
        <v>1</v>
      </c>
      <c r="F7853" t="s">
        <v>27034</v>
      </c>
      <c r="G7853" t="s">
        <v>34</v>
      </c>
      <c r="H7853" s="2">
        <v>42917</v>
      </c>
      <c r="I7853" t="s">
        <v>26842</v>
      </c>
      <c r="J7853" t="s">
        <v>23</v>
      </c>
      <c r="K7853">
        <v>4</v>
      </c>
      <c r="L7853">
        <v>4</v>
      </c>
      <c r="M7853">
        <v>4</v>
      </c>
      <c r="N7853">
        <v>2</v>
      </c>
      <c r="O7853">
        <v>5</v>
      </c>
      <c r="P7853" s="4">
        <v>10</v>
      </c>
      <c r="Q7853" s="4" t="s">
        <v>24</v>
      </c>
      <c r="R7853" s="3">
        <f t="shared" si="122"/>
        <v>1</v>
      </c>
    </row>
    <row r="7854" spans="1:18" x14ac:dyDescent="0.35">
      <c r="A7854" t="s">
        <v>27035</v>
      </c>
      <c r="B7854" t="s">
        <v>27036</v>
      </c>
      <c r="C7854" s="1">
        <v>42939</v>
      </c>
      <c r="D7854" t="s">
        <v>26341</v>
      </c>
      <c r="E7854" t="b">
        <v>1</v>
      </c>
      <c r="F7854" t="s">
        <v>27037</v>
      </c>
      <c r="G7854" t="s">
        <v>21</v>
      </c>
      <c r="H7854" s="2">
        <v>42917</v>
      </c>
      <c r="I7854" t="s">
        <v>26407</v>
      </c>
      <c r="J7854" t="s">
        <v>23</v>
      </c>
      <c r="K7854">
        <v>4</v>
      </c>
      <c r="L7854">
        <v>5</v>
      </c>
      <c r="M7854">
        <v>5</v>
      </c>
      <c r="N7854">
        <v>4</v>
      </c>
      <c r="O7854">
        <v>5</v>
      </c>
      <c r="P7854" s="4">
        <v>10</v>
      </c>
      <c r="Q7854" s="4" t="s">
        <v>24</v>
      </c>
      <c r="R7854" s="3">
        <f t="shared" si="122"/>
        <v>1</v>
      </c>
    </row>
    <row r="7855" spans="1:18" x14ac:dyDescent="0.35">
      <c r="A7855" t="s">
        <v>27038</v>
      </c>
      <c r="B7855" t="s">
        <v>27039</v>
      </c>
      <c r="C7855" s="1">
        <v>42933</v>
      </c>
      <c r="D7855" t="s">
        <v>26341</v>
      </c>
      <c r="E7855" t="b">
        <v>1</v>
      </c>
      <c r="F7855" t="s">
        <v>27040</v>
      </c>
      <c r="G7855" t="s">
        <v>21</v>
      </c>
      <c r="H7855" s="2">
        <v>42887</v>
      </c>
      <c r="I7855" t="s">
        <v>27041</v>
      </c>
      <c r="J7855" t="s">
        <v>29</v>
      </c>
      <c r="K7855">
        <v>4</v>
      </c>
      <c r="L7855">
        <v>3</v>
      </c>
      <c r="M7855">
        <v>3</v>
      </c>
      <c r="N7855">
        <v>4</v>
      </c>
      <c r="O7855">
        <v>5</v>
      </c>
      <c r="P7855" s="4">
        <v>10</v>
      </c>
      <c r="Q7855" s="4" t="s">
        <v>24</v>
      </c>
      <c r="R7855" s="3">
        <f t="shared" si="122"/>
        <v>1</v>
      </c>
    </row>
    <row r="7856" spans="1:18" x14ac:dyDescent="0.35">
      <c r="A7856" t="s">
        <v>27042</v>
      </c>
      <c r="B7856" t="s">
        <v>2177</v>
      </c>
      <c r="C7856" s="1">
        <v>42932</v>
      </c>
      <c r="D7856" t="s">
        <v>26341</v>
      </c>
      <c r="E7856" t="b">
        <v>1</v>
      </c>
      <c r="F7856" t="s">
        <v>27043</v>
      </c>
      <c r="G7856" t="s">
        <v>100</v>
      </c>
      <c r="H7856" s="2">
        <v>42887</v>
      </c>
      <c r="I7856" t="s">
        <v>24440</v>
      </c>
      <c r="J7856" t="s">
        <v>137</v>
      </c>
      <c r="K7856">
        <v>5</v>
      </c>
      <c r="L7856">
        <v>5</v>
      </c>
      <c r="M7856">
        <v>5</v>
      </c>
      <c r="N7856">
        <v>5</v>
      </c>
      <c r="O7856">
        <v>4</v>
      </c>
      <c r="P7856" s="4">
        <v>8</v>
      </c>
      <c r="Q7856" s="4" t="s">
        <v>24</v>
      </c>
      <c r="R7856" s="3">
        <f t="shared" si="122"/>
        <v>1</v>
      </c>
    </row>
    <row r="7857" spans="1:18" x14ac:dyDescent="0.35">
      <c r="A7857" t="s">
        <v>27044</v>
      </c>
      <c r="B7857" t="s">
        <v>27045</v>
      </c>
      <c r="C7857" s="1">
        <v>42918</v>
      </c>
      <c r="D7857" t="s">
        <v>26341</v>
      </c>
      <c r="E7857" t="b">
        <v>0</v>
      </c>
      <c r="F7857" t="s">
        <v>27046</v>
      </c>
      <c r="G7857" t="s">
        <v>21</v>
      </c>
      <c r="H7857" s="2">
        <v>42826</v>
      </c>
      <c r="I7857" t="s">
        <v>26380</v>
      </c>
      <c r="J7857" t="s">
        <v>29</v>
      </c>
      <c r="K7857">
        <v>4</v>
      </c>
      <c r="L7857">
        <v>5</v>
      </c>
      <c r="M7857">
        <v>5</v>
      </c>
      <c r="N7857">
        <v>4</v>
      </c>
      <c r="O7857">
        <v>5</v>
      </c>
      <c r="P7857" s="4">
        <v>10</v>
      </c>
      <c r="Q7857" s="4" t="s">
        <v>24</v>
      </c>
      <c r="R7857" s="3">
        <f t="shared" si="122"/>
        <v>1</v>
      </c>
    </row>
    <row r="7858" spans="1:18" x14ac:dyDescent="0.35">
      <c r="A7858" t="s">
        <v>27047</v>
      </c>
      <c r="B7858" t="s">
        <v>27048</v>
      </c>
      <c r="C7858" s="1">
        <v>42917</v>
      </c>
      <c r="D7858" t="s">
        <v>26341</v>
      </c>
      <c r="E7858" t="b">
        <v>0</v>
      </c>
      <c r="F7858" t="s">
        <v>27049</v>
      </c>
      <c r="G7858" t="s">
        <v>21</v>
      </c>
      <c r="H7858" s="2">
        <v>42887</v>
      </c>
      <c r="I7858" t="s">
        <v>26439</v>
      </c>
      <c r="J7858" t="s">
        <v>29</v>
      </c>
      <c r="K7858">
        <v>5</v>
      </c>
      <c r="L7858">
        <v>3</v>
      </c>
      <c r="M7858">
        <v>3</v>
      </c>
      <c r="N7858">
        <v>3</v>
      </c>
      <c r="O7858">
        <v>5</v>
      </c>
      <c r="P7858" s="4">
        <v>9</v>
      </c>
      <c r="Q7858" s="4" t="s">
        <v>24</v>
      </c>
      <c r="R7858" s="3">
        <f t="shared" si="122"/>
        <v>1</v>
      </c>
    </row>
    <row r="7859" spans="1:18" x14ac:dyDescent="0.35">
      <c r="A7859" t="s">
        <v>27050</v>
      </c>
      <c r="B7859" t="s">
        <v>27051</v>
      </c>
      <c r="C7859" s="1">
        <v>42912</v>
      </c>
      <c r="D7859" t="s">
        <v>26341</v>
      </c>
      <c r="E7859" t="b">
        <v>0</v>
      </c>
      <c r="F7859" t="s">
        <v>27052</v>
      </c>
      <c r="G7859" t="s">
        <v>34</v>
      </c>
      <c r="H7859" s="2">
        <v>42887</v>
      </c>
      <c r="I7859" t="s">
        <v>26428</v>
      </c>
      <c r="J7859" t="s">
        <v>29</v>
      </c>
      <c r="K7859">
        <v>5</v>
      </c>
      <c r="L7859">
        <v>5</v>
      </c>
      <c r="M7859">
        <v>3</v>
      </c>
      <c r="N7859">
        <v>4</v>
      </c>
      <c r="O7859">
        <v>4</v>
      </c>
      <c r="P7859" s="4">
        <v>8</v>
      </c>
      <c r="Q7859" s="4" t="s">
        <v>24</v>
      </c>
      <c r="R7859" s="3">
        <f t="shared" si="122"/>
        <v>1</v>
      </c>
    </row>
    <row r="7860" spans="1:18" x14ac:dyDescent="0.35">
      <c r="A7860" t="s">
        <v>1338</v>
      </c>
      <c r="B7860" t="s">
        <v>8748</v>
      </c>
      <c r="C7860" s="1">
        <v>42911</v>
      </c>
      <c r="D7860" t="s">
        <v>26341</v>
      </c>
      <c r="E7860" t="b">
        <v>1</v>
      </c>
      <c r="F7860" t="s">
        <v>27053</v>
      </c>
      <c r="G7860" t="s">
        <v>34</v>
      </c>
      <c r="H7860" s="2">
        <v>42887</v>
      </c>
      <c r="I7860" t="s">
        <v>26365</v>
      </c>
      <c r="J7860" t="s">
        <v>29</v>
      </c>
      <c r="K7860">
        <v>4</v>
      </c>
      <c r="L7860">
        <v>4</v>
      </c>
      <c r="M7860">
        <v>5</v>
      </c>
      <c r="N7860">
        <v>3</v>
      </c>
      <c r="O7860">
        <v>5</v>
      </c>
      <c r="P7860" s="4">
        <v>9</v>
      </c>
      <c r="Q7860" s="4" t="s">
        <v>24</v>
      </c>
      <c r="R7860" s="3">
        <f t="shared" si="122"/>
        <v>1</v>
      </c>
    </row>
    <row r="7861" spans="1:18" x14ac:dyDescent="0.35">
      <c r="A7861" t="s">
        <v>27054</v>
      </c>
      <c r="B7861" t="s">
        <v>27055</v>
      </c>
      <c r="C7861" s="1">
        <v>42891</v>
      </c>
      <c r="D7861" t="s">
        <v>26341</v>
      </c>
      <c r="E7861" t="b">
        <v>1</v>
      </c>
      <c r="F7861" t="s">
        <v>27056</v>
      </c>
      <c r="G7861" t="s">
        <v>58</v>
      </c>
      <c r="H7861" s="2">
        <v>42795</v>
      </c>
      <c r="I7861" t="s">
        <v>27057</v>
      </c>
      <c r="J7861" t="s">
        <v>137</v>
      </c>
      <c r="K7861">
        <v>3</v>
      </c>
      <c r="L7861">
        <v>5</v>
      </c>
      <c r="M7861">
        <v>4</v>
      </c>
      <c r="N7861">
        <v>4</v>
      </c>
      <c r="O7861">
        <v>5</v>
      </c>
      <c r="P7861" s="4">
        <v>8</v>
      </c>
      <c r="Q7861" s="4" t="s">
        <v>24</v>
      </c>
      <c r="R7861" s="3">
        <f t="shared" si="122"/>
        <v>1</v>
      </c>
    </row>
    <row r="7862" spans="1:18" x14ac:dyDescent="0.35">
      <c r="A7862" t="s">
        <v>27058</v>
      </c>
      <c r="B7862" t="s">
        <v>27059</v>
      </c>
      <c r="C7862" s="1">
        <v>42885</v>
      </c>
      <c r="D7862" t="s">
        <v>26341</v>
      </c>
      <c r="E7862" t="b">
        <v>1</v>
      </c>
      <c r="F7862" t="s">
        <v>27060</v>
      </c>
      <c r="G7862" t="s">
        <v>21</v>
      </c>
      <c r="H7862" s="2">
        <v>42856</v>
      </c>
      <c r="I7862" t="s">
        <v>27061</v>
      </c>
      <c r="J7862" t="s">
        <v>29</v>
      </c>
      <c r="K7862">
        <v>3</v>
      </c>
      <c r="L7862">
        <v>5</v>
      </c>
      <c r="M7862">
        <v>4</v>
      </c>
      <c r="N7862">
        <v>4</v>
      </c>
      <c r="O7862">
        <v>3</v>
      </c>
      <c r="P7862" s="4">
        <v>8</v>
      </c>
      <c r="Q7862" s="4" t="s">
        <v>24</v>
      </c>
      <c r="R7862" s="3">
        <f t="shared" si="122"/>
        <v>1</v>
      </c>
    </row>
    <row r="7863" spans="1:18" x14ac:dyDescent="0.35">
      <c r="A7863" t="s">
        <v>27062</v>
      </c>
      <c r="B7863" t="s">
        <v>27063</v>
      </c>
      <c r="C7863" s="1">
        <v>42882</v>
      </c>
      <c r="D7863" t="s">
        <v>26341</v>
      </c>
      <c r="E7863" t="b">
        <v>0</v>
      </c>
      <c r="F7863" t="s">
        <v>27064</v>
      </c>
      <c r="G7863" t="s">
        <v>21</v>
      </c>
      <c r="H7863" s="2">
        <v>42856</v>
      </c>
      <c r="I7863" t="s">
        <v>26543</v>
      </c>
      <c r="J7863" t="s">
        <v>29</v>
      </c>
      <c r="K7863">
        <v>3</v>
      </c>
      <c r="L7863">
        <v>5</v>
      </c>
      <c r="M7863">
        <v>4</v>
      </c>
      <c r="N7863">
        <v>5</v>
      </c>
      <c r="O7863">
        <v>5</v>
      </c>
      <c r="P7863" s="4">
        <v>10</v>
      </c>
      <c r="Q7863" s="4" t="s">
        <v>24</v>
      </c>
      <c r="R7863" s="3">
        <f t="shared" si="122"/>
        <v>1</v>
      </c>
    </row>
    <row r="7864" spans="1:18" x14ac:dyDescent="0.35">
      <c r="A7864" t="s">
        <v>27065</v>
      </c>
      <c r="B7864" t="s">
        <v>27066</v>
      </c>
      <c r="C7864" s="1">
        <v>42880</v>
      </c>
      <c r="D7864" t="s">
        <v>26341</v>
      </c>
      <c r="E7864" t="b">
        <v>0</v>
      </c>
      <c r="F7864" t="s">
        <v>27067</v>
      </c>
      <c r="G7864" t="s">
        <v>21</v>
      </c>
      <c r="H7864" s="2">
        <v>42856</v>
      </c>
      <c r="I7864" t="s">
        <v>1019</v>
      </c>
      <c r="J7864" t="s">
        <v>29</v>
      </c>
      <c r="K7864">
        <v>5</v>
      </c>
      <c r="L7864">
        <v>5</v>
      </c>
      <c r="M7864">
        <v>4</v>
      </c>
      <c r="N7864">
        <v>5</v>
      </c>
      <c r="O7864">
        <v>4</v>
      </c>
      <c r="P7864" s="4">
        <v>7</v>
      </c>
      <c r="Q7864" s="4" t="s">
        <v>24</v>
      </c>
      <c r="R7864" s="3">
        <f t="shared" si="122"/>
        <v>1</v>
      </c>
    </row>
    <row r="7865" spans="1:18" x14ac:dyDescent="0.35">
      <c r="A7865" t="s">
        <v>2768</v>
      </c>
      <c r="B7865" t="s">
        <v>27068</v>
      </c>
      <c r="C7865" s="1">
        <v>42863</v>
      </c>
      <c r="D7865" t="s">
        <v>26341</v>
      </c>
      <c r="E7865" t="b">
        <v>0</v>
      </c>
      <c r="F7865" t="s">
        <v>27069</v>
      </c>
      <c r="G7865" t="s">
        <v>21</v>
      </c>
      <c r="H7865" s="2">
        <v>42826</v>
      </c>
      <c r="I7865" t="s">
        <v>1019</v>
      </c>
      <c r="J7865" t="s">
        <v>23</v>
      </c>
      <c r="K7865">
        <v>5</v>
      </c>
      <c r="L7865">
        <v>5</v>
      </c>
      <c r="M7865">
        <v>5</v>
      </c>
      <c r="N7865">
        <v>2</v>
      </c>
      <c r="O7865">
        <v>5</v>
      </c>
      <c r="P7865" s="4">
        <v>10</v>
      </c>
      <c r="Q7865" s="4" t="s">
        <v>24</v>
      </c>
      <c r="R7865" s="3">
        <f t="shared" si="122"/>
        <v>1</v>
      </c>
    </row>
    <row r="7866" spans="1:18" x14ac:dyDescent="0.35">
      <c r="A7866" t="s">
        <v>27070</v>
      </c>
      <c r="B7866" t="s">
        <v>27068</v>
      </c>
      <c r="C7866" s="1">
        <v>42861</v>
      </c>
      <c r="D7866" t="s">
        <v>26341</v>
      </c>
      <c r="E7866" t="b">
        <v>0</v>
      </c>
      <c r="F7866" t="s">
        <v>27071</v>
      </c>
      <c r="G7866" t="s">
        <v>58</v>
      </c>
      <c r="H7866" s="2">
        <v>42826</v>
      </c>
      <c r="I7866" t="s">
        <v>27072</v>
      </c>
      <c r="J7866" t="s">
        <v>23</v>
      </c>
      <c r="K7866">
        <v>5</v>
      </c>
      <c r="L7866">
        <v>5</v>
      </c>
      <c r="M7866">
        <v>4</v>
      </c>
      <c r="N7866">
        <v>1</v>
      </c>
      <c r="O7866">
        <v>5</v>
      </c>
      <c r="P7866" s="4">
        <v>10</v>
      </c>
      <c r="Q7866" s="4" t="s">
        <v>24</v>
      </c>
      <c r="R7866" s="3">
        <f t="shared" si="122"/>
        <v>1</v>
      </c>
    </row>
    <row r="7867" spans="1:18" x14ac:dyDescent="0.35">
      <c r="A7867" t="s">
        <v>27073</v>
      </c>
      <c r="B7867" t="s">
        <v>27074</v>
      </c>
      <c r="C7867" s="1">
        <v>42858</v>
      </c>
      <c r="D7867" t="s">
        <v>26341</v>
      </c>
      <c r="E7867" t="b">
        <v>0</v>
      </c>
      <c r="F7867" t="s">
        <v>27075</v>
      </c>
      <c r="G7867" t="s">
        <v>21</v>
      </c>
      <c r="H7867" s="2">
        <v>42826</v>
      </c>
      <c r="I7867" t="s">
        <v>27076</v>
      </c>
      <c r="J7867" t="s">
        <v>29</v>
      </c>
      <c r="K7867">
        <v>5</v>
      </c>
      <c r="L7867">
        <v>5</v>
      </c>
      <c r="M7867">
        <v>5</v>
      </c>
      <c r="N7867">
        <v>3</v>
      </c>
      <c r="O7867">
        <v>4</v>
      </c>
      <c r="P7867" s="4">
        <v>7</v>
      </c>
      <c r="Q7867" s="4" t="s">
        <v>24</v>
      </c>
      <c r="R7867" s="3">
        <f t="shared" si="122"/>
        <v>1</v>
      </c>
    </row>
    <row r="7868" spans="1:18" x14ac:dyDescent="0.35">
      <c r="A7868" t="s">
        <v>27077</v>
      </c>
      <c r="B7868" t="s">
        <v>27078</v>
      </c>
      <c r="C7868" s="1">
        <v>42855</v>
      </c>
      <c r="D7868" t="s">
        <v>26341</v>
      </c>
      <c r="E7868" t="b">
        <v>0</v>
      </c>
      <c r="F7868" t="s">
        <v>27079</v>
      </c>
      <c r="G7868" t="s">
        <v>58</v>
      </c>
      <c r="H7868" s="2">
        <v>42826</v>
      </c>
      <c r="I7868" t="s">
        <v>27080</v>
      </c>
      <c r="J7868" t="s">
        <v>23</v>
      </c>
      <c r="K7868">
        <v>5</v>
      </c>
      <c r="L7868">
        <v>4</v>
      </c>
      <c r="M7868">
        <v>2</v>
      </c>
      <c r="N7868">
        <v>4</v>
      </c>
      <c r="O7868">
        <v>4</v>
      </c>
      <c r="P7868" s="4">
        <v>6</v>
      </c>
      <c r="Q7868" s="4" t="s">
        <v>24</v>
      </c>
      <c r="R7868" s="3">
        <f t="shared" si="122"/>
        <v>1</v>
      </c>
    </row>
    <row r="7869" spans="1:18" x14ac:dyDescent="0.35">
      <c r="A7869" t="s">
        <v>27081</v>
      </c>
      <c r="B7869" t="s">
        <v>27082</v>
      </c>
      <c r="C7869" s="1">
        <v>42852</v>
      </c>
      <c r="D7869" t="s">
        <v>26341</v>
      </c>
      <c r="E7869" t="b">
        <v>0</v>
      </c>
      <c r="F7869" t="s">
        <v>27083</v>
      </c>
      <c r="G7869" t="s">
        <v>21</v>
      </c>
      <c r="H7869" s="2">
        <v>42826</v>
      </c>
      <c r="I7869" t="s">
        <v>27084</v>
      </c>
      <c r="J7869" t="s">
        <v>29</v>
      </c>
      <c r="K7869">
        <v>5</v>
      </c>
      <c r="L7869">
        <v>5</v>
      </c>
      <c r="M7869">
        <v>5</v>
      </c>
      <c r="N7869">
        <v>4</v>
      </c>
      <c r="O7869">
        <v>4</v>
      </c>
      <c r="P7869" s="4">
        <v>9</v>
      </c>
      <c r="Q7869" s="4" t="s">
        <v>24</v>
      </c>
      <c r="R7869" s="3">
        <f t="shared" si="122"/>
        <v>1</v>
      </c>
    </row>
    <row r="7870" spans="1:18" x14ac:dyDescent="0.35">
      <c r="A7870" t="s">
        <v>27085</v>
      </c>
      <c r="B7870" t="s">
        <v>27086</v>
      </c>
      <c r="C7870" s="1">
        <v>42846</v>
      </c>
      <c r="D7870" t="s">
        <v>26341</v>
      </c>
      <c r="E7870" t="b">
        <v>0</v>
      </c>
      <c r="F7870" t="s">
        <v>27087</v>
      </c>
      <c r="G7870" t="s">
        <v>58</v>
      </c>
      <c r="H7870" s="2">
        <v>42826</v>
      </c>
      <c r="I7870" t="s">
        <v>27088</v>
      </c>
      <c r="J7870" t="s">
        <v>23</v>
      </c>
      <c r="K7870">
        <v>4</v>
      </c>
      <c r="L7870">
        <v>5</v>
      </c>
      <c r="M7870">
        <v>5</v>
      </c>
      <c r="N7870">
        <v>1</v>
      </c>
      <c r="O7870">
        <v>5</v>
      </c>
      <c r="P7870" s="4">
        <v>8</v>
      </c>
      <c r="Q7870" s="4" t="s">
        <v>24</v>
      </c>
      <c r="R7870" s="3">
        <f t="shared" si="122"/>
        <v>1</v>
      </c>
    </row>
    <row r="7871" spans="1:18" x14ac:dyDescent="0.35">
      <c r="A7871" t="s">
        <v>1066</v>
      </c>
      <c r="B7871" t="s">
        <v>27089</v>
      </c>
      <c r="C7871" s="1">
        <v>42840</v>
      </c>
      <c r="D7871" t="s">
        <v>26341</v>
      </c>
      <c r="E7871" t="b">
        <v>0</v>
      </c>
      <c r="F7871" t="s">
        <v>27090</v>
      </c>
      <c r="G7871" t="s">
        <v>100</v>
      </c>
      <c r="H7871" s="2">
        <v>42826</v>
      </c>
      <c r="I7871" t="s">
        <v>27091</v>
      </c>
      <c r="J7871" t="s">
        <v>29</v>
      </c>
      <c r="K7871">
        <v>4</v>
      </c>
      <c r="L7871">
        <v>5</v>
      </c>
      <c r="M7871">
        <v>4</v>
      </c>
      <c r="N7871">
        <v>3</v>
      </c>
      <c r="O7871">
        <v>5</v>
      </c>
      <c r="P7871" s="4">
        <v>10</v>
      </c>
      <c r="Q7871" s="4" t="s">
        <v>24</v>
      </c>
      <c r="R7871" s="3">
        <f t="shared" si="122"/>
        <v>1</v>
      </c>
    </row>
    <row r="7872" spans="1:18" x14ac:dyDescent="0.35">
      <c r="A7872" t="s">
        <v>27092</v>
      </c>
      <c r="B7872" t="s">
        <v>27093</v>
      </c>
      <c r="C7872" s="1">
        <v>42822</v>
      </c>
      <c r="D7872" t="s">
        <v>26341</v>
      </c>
      <c r="E7872" t="b">
        <v>1</v>
      </c>
      <c r="F7872" t="s">
        <v>27094</v>
      </c>
      <c r="G7872" t="s">
        <v>58</v>
      </c>
      <c r="H7872" s="2">
        <v>42795</v>
      </c>
      <c r="I7872" t="s">
        <v>22686</v>
      </c>
      <c r="J7872" t="s">
        <v>23</v>
      </c>
      <c r="K7872">
        <v>5</v>
      </c>
      <c r="L7872">
        <v>5</v>
      </c>
      <c r="M7872">
        <v>5</v>
      </c>
      <c r="N7872">
        <v>4</v>
      </c>
      <c r="O7872">
        <v>5</v>
      </c>
      <c r="P7872" s="4">
        <v>9</v>
      </c>
      <c r="Q7872" s="4" t="s">
        <v>24</v>
      </c>
      <c r="R7872" s="3">
        <f t="shared" si="122"/>
        <v>1</v>
      </c>
    </row>
    <row r="7873" spans="1:18" x14ac:dyDescent="0.35">
      <c r="A7873" t="s">
        <v>27095</v>
      </c>
      <c r="B7873" t="s">
        <v>27096</v>
      </c>
      <c r="C7873" s="1">
        <v>42818</v>
      </c>
      <c r="D7873" t="s">
        <v>26341</v>
      </c>
      <c r="E7873" t="b">
        <v>0</v>
      </c>
      <c r="F7873" t="s">
        <v>27097</v>
      </c>
      <c r="G7873" t="s">
        <v>21</v>
      </c>
      <c r="H7873" s="2">
        <v>42795</v>
      </c>
      <c r="I7873" t="s">
        <v>26526</v>
      </c>
      <c r="J7873" t="s">
        <v>29</v>
      </c>
      <c r="K7873">
        <v>5</v>
      </c>
      <c r="L7873">
        <v>4</v>
      </c>
      <c r="M7873">
        <v>3</v>
      </c>
      <c r="N7873">
        <v>4</v>
      </c>
      <c r="O7873">
        <v>5</v>
      </c>
      <c r="P7873" s="4">
        <v>10</v>
      </c>
      <c r="Q7873" s="4" t="s">
        <v>24</v>
      </c>
      <c r="R7873" s="3">
        <f t="shared" si="122"/>
        <v>1</v>
      </c>
    </row>
    <row r="7874" spans="1:18" x14ac:dyDescent="0.35">
      <c r="A7874" t="s">
        <v>7011</v>
      </c>
      <c r="B7874" t="s">
        <v>27098</v>
      </c>
      <c r="C7874" s="1">
        <v>42817</v>
      </c>
      <c r="D7874" t="s">
        <v>26341</v>
      </c>
      <c r="E7874" t="b">
        <v>0</v>
      </c>
      <c r="F7874" t="s">
        <v>27099</v>
      </c>
      <c r="G7874" t="s">
        <v>21</v>
      </c>
      <c r="H7874" s="2">
        <v>42795</v>
      </c>
      <c r="I7874" t="s">
        <v>27100</v>
      </c>
      <c r="J7874" t="s">
        <v>29</v>
      </c>
      <c r="K7874">
        <v>5</v>
      </c>
      <c r="L7874">
        <v>5</v>
      </c>
      <c r="M7874">
        <v>5</v>
      </c>
      <c r="N7874">
        <v>3</v>
      </c>
      <c r="O7874">
        <v>4</v>
      </c>
      <c r="P7874" s="4">
        <v>10</v>
      </c>
      <c r="Q7874" s="4" t="s">
        <v>24</v>
      </c>
      <c r="R7874" s="3">
        <f t="shared" si="122"/>
        <v>1</v>
      </c>
    </row>
    <row r="7875" spans="1:18" x14ac:dyDescent="0.35">
      <c r="A7875" t="s">
        <v>27101</v>
      </c>
      <c r="B7875" t="s">
        <v>27102</v>
      </c>
      <c r="C7875" s="1">
        <v>42816</v>
      </c>
      <c r="D7875" t="s">
        <v>26341</v>
      </c>
      <c r="E7875" t="b">
        <v>0</v>
      </c>
      <c r="F7875" t="s">
        <v>27103</v>
      </c>
      <c r="G7875" t="s">
        <v>100</v>
      </c>
      <c r="H7875" s="2">
        <v>42795</v>
      </c>
      <c r="I7875" t="s">
        <v>26407</v>
      </c>
      <c r="J7875" t="s">
        <v>137</v>
      </c>
      <c r="K7875">
        <v>4</v>
      </c>
      <c r="L7875">
        <v>5</v>
      </c>
      <c r="M7875">
        <v>5</v>
      </c>
      <c r="N7875">
        <v>5</v>
      </c>
      <c r="O7875">
        <v>5</v>
      </c>
      <c r="P7875" s="4">
        <v>10</v>
      </c>
      <c r="Q7875" s="4" t="s">
        <v>24</v>
      </c>
      <c r="R7875" s="3">
        <f t="shared" ref="R7875:R7938" si="123">IF(Q7875="Yes",1, 0)</f>
        <v>1</v>
      </c>
    </row>
    <row r="7876" spans="1:18" x14ac:dyDescent="0.35">
      <c r="A7876" t="s">
        <v>7186</v>
      </c>
      <c r="B7876" t="s">
        <v>27104</v>
      </c>
      <c r="C7876" s="1">
        <v>42809</v>
      </c>
      <c r="D7876" t="s">
        <v>26341</v>
      </c>
      <c r="E7876" t="b">
        <v>0</v>
      </c>
      <c r="F7876" t="s">
        <v>27105</v>
      </c>
      <c r="G7876" t="s">
        <v>100</v>
      </c>
      <c r="H7876" s="2">
        <v>42767</v>
      </c>
      <c r="I7876" t="s">
        <v>26399</v>
      </c>
      <c r="J7876" t="s">
        <v>137</v>
      </c>
      <c r="K7876">
        <v>5</v>
      </c>
      <c r="L7876">
        <v>5</v>
      </c>
      <c r="M7876">
        <v>5</v>
      </c>
      <c r="N7876">
        <v>4</v>
      </c>
      <c r="O7876">
        <v>5</v>
      </c>
      <c r="P7876" s="4">
        <v>9</v>
      </c>
      <c r="Q7876" s="4" t="s">
        <v>24</v>
      </c>
      <c r="R7876" s="3">
        <f t="shared" si="123"/>
        <v>1</v>
      </c>
    </row>
    <row r="7877" spans="1:18" x14ac:dyDescent="0.35">
      <c r="A7877" t="s">
        <v>27106</v>
      </c>
      <c r="B7877" t="s">
        <v>9691</v>
      </c>
      <c r="C7877" s="1">
        <v>42807</v>
      </c>
      <c r="D7877" t="s">
        <v>26341</v>
      </c>
      <c r="E7877" t="b">
        <v>1</v>
      </c>
      <c r="F7877" t="s">
        <v>27107</v>
      </c>
      <c r="G7877" t="s">
        <v>21</v>
      </c>
      <c r="H7877" s="2">
        <v>42795</v>
      </c>
      <c r="I7877" t="s">
        <v>26365</v>
      </c>
      <c r="J7877" t="s">
        <v>137</v>
      </c>
      <c r="K7877">
        <v>5</v>
      </c>
      <c r="L7877">
        <v>5</v>
      </c>
      <c r="M7877">
        <v>5</v>
      </c>
      <c r="N7877">
        <v>5</v>
      </c>
      <c r="O7877">
        <v>4</v>
      </c>
      <c r="P7877" s="4">
        <v>8</v>
      </c>
      <c r="Q7877" s="4" t="s">
        <v>24</v>
      </c>
      <c r="R7877" s="3">
        <f t="shared" si="123"/>
        <v>1</v>
      </c>
    </row>
    <row r="7878" spans="1:18" x14ac:dyDescent="0.35">
      <c r="A7878" t="s">
        <v>7186</v>
      </c>
      <c r="B7878" t="s">
        <v>27108</v>
      </c>
      <c r="C7878" s="1">
        <v>42805</v>
      </c>
      <c r="D7878" t="s">
        <v>26341</v>
      </c>
      <c r="E7878" t="b">
        <v>1</v>
      </c>
      <c r="F7878" t="s">
        <v>27109</v>
      </c>
      <c r="G7878" t="s">
        <v>100</v>
      </c>
      <c r="H7878" s="2">
        <v>42795</v>
      </c>
      <c r="I7878" t="s">
        <v>27110</v>
      </c>
      <c r="J7878" t="s">
        <v>29</v>
      </c>
      <c r="K7878">
        <v>5</v>
      </c>
      <c r="L7878">
        <v>2</v>
      </c>
      <c r="M7878">
        <v>5</v>
      </c>
      <c r="N7878">
        <v>4</v>
      </c>
      <c r="O7878">
        <v>5</v>
      </c>
      <c r="P7878" s="4">
        <v>9</v>
      </c>
      <c r="Q7878" s="4" t="s">
        <v>24</v>
      </c>
      <c r="R7878" s="3">
        <f t="shared" si="123"/>
        <v>1</v>
      </c>
    </row>
    <row r="7879" spans="1:18" x14ac:dyDescent="0.35">
      <c r="A7879" t="s">
        <v>27111</v>
      </c>
      <c r="B7879" t="s">
        <v>27112</v>
      </c>
      <c r="C7879" s="1">
        <v>42797</v>
      </c>
      <c r="D7879" t="s">
        <v>26341</v>
      </c>
      <c r="E7879" t="b">
        <v>0</v>
      </c>
      <c r="F7879" t="s">
        <v>27113</v>
      </c>
      <c r="G7879" t="s">
        <v>21</v>
      </c>
      <c r="H7879" s="2">
        <v>42767</v>
      </c>
      <c r="I7879" t="s">
        <v>27114</v>
      </c>
      <c r="J7879" t="s">
        <v>29</v>
      </c>
      <c r="K7879">
        <v>4</v>
      </c>
      <c r="L7879">
        <v>5</v>
      </c>
      <c r="M7879">
        <v>4</v>
      </c>
      <c r="N7879">
        <v>4</v>
      </c>
      <c r="O7879">
        <v>5</v>
      </c>
      <c r="P7879" s="4">
        <v>9</v>
      </c>
      <c r="Q7879" s="4" t="s">
        <v>24</v>
      </c>
      <c r="R7879" s="3">
        <f t="shared" si="123"/>
        <v>1</v>
      </c>
    </row>
    <row r="7880" spans="1:18" x14ac:dyDescent="0.35">
      <c r="A7880" t="s">
        <v>27115</v>
      </c>
      <c r="B7880" t="s">
        <v>27116</v>
      </c>
      <c r="C7880" s="1">
        <v>42796</v>
      </c>
      <c r="D7880" t="s">
        <v>26341</v>
      </c>
      <c r="E7880" t="b">
        <v>1</v>
      </c>
      <c r="F7880" t="s">
        <v>27117</v>
      </c>
      <c r="G7880" t="s">
        <v>100</v>
      </c>
      <c r="H7880" s="2">
        <v>42767</v>
      </c>
      <c r="I7880" t="s">
        <v>26955</v>
      </c>
      <c r="J7880" t="s">
        <v>23</v>
      </c>
      <c r="K7880">
        <v>3</v>
      </c>
      <c r="L7880">
        <v>5</v>
      </c>
      <c r="M7880">
        <v>3</v>
      </c>
      <c r="N7880">
        <v>5</v>
      </c>
      <c r="O7880">
        <v>4</v>
      </c>
      <c r="P7880" s="4">
        <v>9</v>
      </c>
      <c r="Q7880" s="4" t="s">
        <v>24</v>
      </c>
      <c r="R7880" s="3">
        <f t="shared" si="123"/>
        <v>1</v>
      </c>
    </row>
    <row r="7881" spans="1:18" x14ac:dyDescent="0.35">
      <c r="A7881" t="s">
        <v>27118</v>
      </c>
      <c r="B7881" t="s">
        <v>6997</v>
      </c>
      <c r="C7881" s="1">
        <v>42784</v>
      </c>
      <c r="D7881" t="s">
        <v>26341</v>
      </c>
      <c r="E7881" t="b">
        <v>1</v>
      </c>
      <c r="F7881" t="s">
        <v>27119</v>
      </c>
      <c r="G7881" t="s">
        <v>21</v>
      </c>
      <c r="H7881" s="2">
        <v>42736</v>
      </c>
      <c r="I7881" t="s">
        <v>26914</v>
      </c>
      <c r="J7881" t="s">
        <v>137</v>
      </c>
      <c r="K7881">
        <v>4</v>
      </c>
      <c r="L7881">
        <v>2</v>
      </c>
      <c r="M7881">
        <v>3</v>
      </c>
      <c r="N7881">
        <v>5</v>
      </c>
      <c r="O7881">
        <v>5</v>
      </c>
      <c r="P7881" s="4">
        <v>10</v>
      </c>
      <c r="Q7881" s="4" t="s">
        <v>24</v>
      </c>
      <c r="R7881" s="3">
        <f t="shared" si="123"/>
        <v>1</v>
      </c>
    </row>
    <row r="7882" spans="1:18" x14ac:dyDescent="0.35">
      <c r="A7882" t="s">
        <v>27120</v>
      </c>
      <c r="B7882" t="s">
        <v>27121</v>
      </c>
      <c r="C7882" s="1">
        <v>42769</v>
      </c>
      <c r="D7882" t="s">
        <v>26341</v>
      </c>
      <c r="E7882" t="b">
        <v>1</v>
      </c>
      <c r="F7882" t="s">
        <v>27122</v>
      </c>
      <c r="G7882" t="s">
        <v>21</v>
      </c>
      <c r="H7882" s="2">
        <v>42767</v>
      </c>
      <c r="I7882" t="s">
        <v>26407</v>
      </c>
      <c r="J7882" t="s">
        <v>29</v>
      </c>
      <c r="K7882">
        <v>3</v>
      </c>
      <c r="L7882">
        <v>5</v>
      </c>
      <c r="M7882">
        <v>5</v>
      </c>
      <c r="N7882">
        <v>5</v>
      </c>
      <c r="O7882">
        <v>4</v>
      </c>
      <c r="P7882" s="4">
        <v>7</v>
      </c>
      <c r="Q7882" s="4" t="s">
        <v>24</v>
      </c>
      <c r="R7882" s="3">
        <f t="shared" si="123"/>
        <v>1</v>
      </c>
    </row>
    <row r="7883" spans="1:18" x14ac:dyDescent="0.35">
      <c r="A7883" t="s">
        <v>27123</v>
      </c>
      <c r="B7883" t="s">
        <v>27124</v>
      </c>
      <c r="C7883" s="1">
        <v>42765</v>
      </c>
      <c r="D7883" t="s">
        <v>26341</v>
      </c>
      <c r="E7883" t="b">
        <v>1</v>
      </c>
      <c r="F7883" t="s">
        <v>27125</v>
      </c>
      <c r="G7883" t="s">
        <v>21</v>
      </c>
      <c r="H7883" s="2">
        <v>42491</v>
      </c>
      <c r="I7883" t="s">
        <v>27126</v>
      </c>
      <c r="J7883" t="s">
        <v>23</v>
      </c>
      <c r="K7883">
        <v>3</v>
      </c>
      <c r="L7883">
        <v>5</v>
      </c>
      <c r="M7883">
        <v>5</v>
      </c>
      <c r="N7883">
        <v>3</v>
      </c>
      <c r="O7883">
        <v>5</v>
      </c>
      <c r="P7883" s="4">
        <v>9</v>
      </c>
      <c r="Q7883" s="4" t="s">
        <v>24</v>
      </c>
      <c r="R7883" s="3">
        <f t="shared" si="123"/>
        <v>1</v>
      </c>
    </row>
    <row r="7884" spans="1:18" x14ac:dyDescent="0.35">
      <c r="A7884" t="s">
        <v>27127</v>
      </c>
      <c r="B7884" t="s">
        <v>27128</v>
      </c>
      <c r="C7884" s="1">
        <v>42750</v>
      </c>
      <c r="D7884" t="s">
        <v>26341</v>
      </c>
      <c r="E7884" t="b">
        <v>1</v>
      </c>
      <c r="F7884" t="s">
        <v>27129</v>
      </c>
      <c r="G7884" t="s">
        <v>100</v>
      </c>
      <c r="H7884" s="2">
        <v>42736</v>
      </c>
      <c r="I7884" t="s">
        <v>27130</v>
      </c>
      <c r="J7884" t="s">
        <v>137</v>
      </c>
      <c r="K7884">
        <v>4</v>
      </c>
      <c r="L7884">
        <v>4</v>
      </c>
      <c r="M7884">
        <v>4</v>
      </c>
      <c r="N7884">
        <v>5</v>
      </c>
      <c r="O7884">
        <v>5</v>
      </c>
      <c r="P7884" s="4">
        <v>10</v>
      </c>
      <c r="Q7884" s="4" t="s">
        <v>24</v>
      </c>
      <c r="R7884" s="3">
        <f t="shared" si="123"/>
        <v>1</v>
      </c>
    </row>
    <row r="7885" spans="1:18" x14ac:dyDescent="0.35">
      <c r="A7885" t="s">
        <v>27131</v>
      </c>
      <c r="B7885" t="s">
        <v>27132</v>
      </c>
      <c r="C7885" s="1">
        <v>42745</v>
      </c>
      <c r="D7885" t="s">
        <v>26341</v>
      </c>
      <c r="E7885" t="b">
        <v>0</v>
      </c>
      <c r="F7885" t="s">
        <v>27133</v>
      </c>
      <c r="G7885" t="s">
        <v>34</v>
      </c>
      <c r="H7885" s="2">
        <v>42705</v>
      </c>
      <c r="I7885" t="s">
        <v>27134</v>
      </c>
      <c r="J7885" t="s">
        <v>29</v>
      </c>
      <c r="K7885">
        <v>5</v>
      </c>
      <c r="L7885">
        <v>5</v>
      </c>
      <c r="M7885">
        <v>3</v>
      </c>
      <c r="N7885">
        <v>5</v>
      </c>
      <c r="O7885">
        <v>5</v>
      </c>
      <c r="P7885" s="4">
        <v>10</v>
      </c>
      <c r="Q7885" s="4" t="s">
        <v>24</v>
      </c>
      <c r="R7885" s="3">
        <f t="shared" si="123"/>
        <v>1</v>
      </c>
    </row>
    <row r="7886" spans="1:18" x14ac:dyDescent="0.35">
      <c r="A7886" t="s">
        <v>27135</v>
      </c>
      <c r="B7886" t="s">
        <v>27136</v>
      </c>
      <c r="C7886" s="1">
        <v>42738</v>
      </c>
      <c r="D7886" t="s">
        <v>26341</v>
      </c>
      <c r="E7886" t="b">
        <v>1</v>
      </c>
      <c r="F7886" t="s">
        <v>27137</v>
      </c>
      <c r="G7886" t="s">
        <v>21</v>
      </c>
      <c r="H7886" s="2">
        <v>42705</v>
      </c>
      <c r="I7886" t="s">
        <v>27138</v>
      </c>
      <c r="J7886" t="s">
        <v>23</v>
      </c>
      <c r="K7886">
        <v>4</v>
      </c>
      <c r="L7886">
        <v>2</v>
      </c>
      <c r="M7886">
        <v>2</v>
      </c>
      <c r="N7886">
        <v>2</v>
      </c>
      <c r="O7886">
        <v>4</v>
      </c>
      <c r="P7886" s="4">
        <v>9</v>
      </c>
      <c r="Q7886" s="4" t="s">
        <v>24</v>
      </c>
      <c r="R7886" s="3">
        <f t="shared" si="123"/>
        <v>1</v>
      </c>
    </row>
    <row r="7887" spans="1:18" x14ac:dyDescent="0.35">
      <c r="A7887" t="s">
        <v>27139</v>
      </c>
      <c r="B7887" t="s">
        <v>27140</v>
      </c>
      <c r="C7887" s="1">
        <v>42731</v>
      </c>
      <c r="D7887" t="s">
        <v>26341</v>
      </c>
      <c r="E7887" t="b">
        <v>1</v>
      </c>
      <c r="F7887" t="s">
        <v>27141</v>
      </c>
      <c r="G7887" t="s">
        <v>34</v>
      </c>
      <c r="H7887" s="2">
        <v>42705</v>
      </c>
      <c r="I7887" t="s">
        <v>27142</v>
      </c>
      <c r="J7887" t="s">
        <v>137</v>
      </c>
      <c r="K7887">
        <v>5</v>
      </c>
      <c r="L7887">
        <v>2</v>
      </c>
      <c r="M7887">
        <v>1</v>
      </c>
      <c r="N7887">
        <v>5</v>
      </c>
      <c r="O7887">
        <v>3</v>
      </c>
      <c r="P7887" s="4">
        <v>7</v>
      </c>
      <c r="Q7887" s="4" t="s">
        <v>24</v>
      </c>
      <c r="R7887" s="3">
        <f t="shared" si="123"/>
        <v>1</v>
      </c>
    </row>
    <row r="7888" spans="1:18" x14ac:dyDescent="0.35">
      <c r="A7888" t="s">
        <v>27143</v>
      </c>
      <c r="B7888" t="s">
        <v>27144</v>
      </c>
      <c r="C7888" s="1">
        <v>42713</v>
      </c>
      <c r="D7888" t="s">
        <v>26341</v>
      </c>
      <c r="E7888" t="b">
        <v>1</v>
      </c>
      <c r="F7888" t="s">
        <v>27145</v>
      </c>
      <c r="G7888" t="s">
        <v>58</v>
      </c>
      <c r="H7888" s="2">
        <v>42675</v>
      </c>
      <c r="I7888" t="s">
        <v>27146</v>
      </c>
      <c r="J7888" t="s">
        <v>23</v>
      </c>
      <c r="K7888">
        <v>4</v>
      </c>
      <c r="L7888">
        <v>5</v>
      </c>
      <c r="M7888">
        <v>4</v>
      </c>
      <c r="N7888">
        <v>1</v>
      </c>
      <c r="O7888">
        <v>5</v>
      </c>
      <c r="P7888" s="4">
        <v>9</v>
      </c>
      <c r="Q7888" s="4" t="s">
        <v>24</v>
      </c>
      <c r="R7888" s="3">
        <f t="shared" si="123"/>
        <v>1</v>
      </c>
    </row>
    <row r="7889" spans="1:18" x14ac:dyDescent="0.35">
      <c r="A7889" t="s">
        <v>27147</v>
      </c>
      <c r="B7889" t="s">
        <v>27148</v>
      </c>
      <c r="C7889" s="1">
        <v>42705</v>
      </c>
      <c r="D7889" t="s">
        <v>26341</v>
      </c>
      <c r="E7889" t="b">
        <v>1</v>
      </c>
      <c r="F7889" t="s">
        <v>27149</v>
      </c>
      <c r="G7889" t="s">
        <v>100</v>
      </c>
      <c r="H7889" s="2">
        <v>42675</v>
      </c>
      <c r="I7889" t="s">
        <v>27146</v>
      </c>
      <c r="J7889" t="s">
        <v>137</v>
      </c>
      <c r="K7889">
        <v>4</v>
      </c>
      <c r="L7889">
        <v>5</v>
      </c>
      <c r="M7889">
        <v>3</v>
      </c>
      <c r="N7889">
        <v>4</v>
      </c>
      <c r="O7889">
        <v>4</v>
      </c>
      <c r="P7889" s="4">
        <v>8</v>
      </c>
      <c r="Q7889" s="4" t="s">
        <v>24</v>
      </c>
      <c r="R7889" s="3">
        <f t="shared" si="123"/>
        <v>1</v>
      </c>
    </row>
    <row r="7890" spans="1:18" x14ac:dyDescent="0.35">
      <c r="A7890" t="s">
        <v>27150</v>
      </c>
      <c r="B7890" t="s">
        <v>27151</v>
      </c>
      <c r="C7890" s="1">
        <v>42703</v>
      </c>
      <c r="D7890" t="s">
        <v>26341</v>
      </c>
      <c r="E7890" t="b">
        <v>1</v>
      </c>
      <c r="F7890" t="s">
        <v>27152</v>
      </c>
      <c r="G7890" t="s">
        <v>100</v>
      </c>
      <c r="H7890" s="2">
        <v>42675</v>
      </c>
      <c r="I7890" t="s">
        <v>27114</v>
      </c>
      <c r="J7890" t="s">
        <v>137</v>
      </c>
      <c r="K7890">
        <v>4</v>
      </c>
      <c r="L7890">
        <v>5</v>
      </c>
      <c r="M7890">
        <v>4</v>
      </c>
      <c r="N7890">
        <v>2</v>
      </c>
      <c r="O7890">
        <v>4</v>
      </c>
      <c r="P7890" s="4">
        <v>5</v>
      </c>
      <c r="Q7890" s="4" t="s">
        <v>24</v>
      </c>
      <c r="R7890" s="3">
        <f t="shared" si="123"/>
        <v>1</v>
      </c>
    </row>
    <row r="7891" spans="1:18" x14ac:dyDescent="0.35">
      <c r="A7891" t="s">
        <v>27153</v>
      </c>
      <c r="B7891" t="s">
        <v>5540</v>
      </c>
      <c r="C7891" s="1">
        <v>42690</v>
      </c>
      <c r="D7891" t="s">
        <v>26341</v>
      </c>
      <c r="E7891" t="b">
        <v>1</v>
      </c>
      <c r="F7891" t="s">
        <v>27154</v>
      </c>
      <c r="G7891" t="s">
        <v>21</v>
      </c>
      <c r="H7891" s="2">
        <v>42583</v>
      </c>
      <c r="I7891" t="s">
        <v>27155</v>
      </c>
      <c r="J7891" t="s">
        <v>29</v>
      </c>
      <c r="K7891">
        <v>4</v>
      </c>
      <c r="L7891">
        <v>3</v>
      </c>
      <c r="M7891">
        <v>3</v>
      </c>
      <c r="N7891">
        <v>3</v>
      </c>
      <c r="O7891">
        <v>3</v>
      </c>
      <c r="P7891" s="4">
        <v>6</v>
      </c>
      <c r="Q7891" s="4" t="s">
        <v>24</v>
      </c>
      <c r="R7891" s="3">
        <f t="shared" si="123"/>
        <v>1</v>
      </c>
    </row>
    <row r="7892" spans="1:18" x14ac:dyDescent="0.35">
      <c r="A7892" t="s">
        <v>27156</v>
      </c>
      <c r="B7892" t="s">
        <v>27157</v>
      </c>
      <c r="C7892" s="1">
        <v>42689</v>
      </c>
      <c r="D7892" t="s">
        <v>26341</v>
      </c>
      <c r="E7892" t="b">
        <v>1</v>
      </c>
      <c r="F7892" t="s">
        <v>27158</v>
      </c>
      <c r="G7892" t="s">
        <v>21</v>
      </c>
      <c r="H7892" s="2">
        <v>42430</v>
      </c>
      <c r="I7892" t="s">
        <v>27159</v>
      </c>
      <c r="J7892" t="s">
        <v>137</v>
      </c>
      <c r="K7892">
        <v>5</v>
      </c>
      <c r="L7892">
        <v>3</v>
      </c>
      <c r="M7892">
        <v>3</v>
      </c>
      <c r="N7892">
        <v>4</v>
      </c>
      <c r="O7892">
        <v>5</v>
      </c>
      <c r="P7892" s="4">
        <v>10</v>
      </c>
      <c r="Q7892" s="4" t="s">
        <v>24</v>
      </c>
      <c r="R7892" s="3">
        <f t="shared" si="123"/>
        <v>1</v>
      </c>
    </row>
    <row r="7893" spans="1:18" x14ac:dyDescent="0.35">
      <c r="A7893" t="s">
        <v>1482</v>
      </c>
      <c r="B7893" t="s">
        <v>27160</v>
      </c>
      <c r="C7893" s="1">
        <v>42689</v>
      </c>
      <c r="D7893" t="s">
        <v>26341</v>
      </c>
      <c r="E7893" t="b">
        <v>0</v>
      </c>
      <c r="F7893" t="s">
        <v>27161</v>
      </c>
      <c r="G7893" t="s">
        <v>21</v>
      </c>
      <c r="H7893" s="2">
        <v>42644</v>
      </c>
      <c r="I7893" t="s">
        <v>27162</v>
      </c>
      <c r="J7893" t="s">
        <v>29</v>
      </c>
      <c r="K7893">
        <v>1</v>
      </c>
      <c r="L7893">
        <v>5</v>
      </c>
      <c r="M7893">
        <v>5</v>
      </c>
      <c r="N7893">
        <v>5</v>
      </c>
      <c r="O7893">
        <v>4</v>
      </c>
      <c r="P7893" s="4">
        <v>9</v>
      </c>
      <c r="Q7893" s="4" t="s">
        <v>24</v>
      </c>
      <c r="R7893" s="3">
        <f t="shared" si="123"/>
        <v>1</v>
      </c>
    </row>
    <row r="7894" spans="1:18" x14ac:dyDescent="0.35">
      <c r="A7894" t="s">
        <v>27163</v>
      </c>
      <c r="B7894" t="s">
        <v>27164</v>
      </c>
      <c r="C7894" s="1">
        <v>42677</v>
      </c>
      <c r="D7894" t="s">
        <v>26341</v>
      </c>
      <c r="E7894" t="b">
        <v>0</v>
      </c>
      <c r="F7894" t="s">
        <v>27165</v>
      </c>
      <c r="G7894" t="s">
        <v>100</v>
      </c>
      <c r="H7894" s="2">
        <v>42675</v>
      </c>
      <c r="I7894" t="s">
        <v>27166</v>
      </c>
      <c r="J7894" t="s">
        <v>23</v>
      </c>
      <c r="K7894">
        <v>3</v>
      </c>
      <c r="L7894">
        <v>3</v>
      </c>
      <c r="M7894">
        <v>3</v>
      </c>
      <c r="N7894">
        <v>5</v>
      </c>
      <c r="O7894">
        <v>5</v>
      </c>
      <c r="P7894" s="4">
        <v>8</v>
      </c>
      <c r="Q7894" s="4" t="s">
        <v>24</v>
      </c>
      <c r="R7894" s="3">
        <f t="shared" si="123"/>
        <v>1</v>
      </c>
    </row>
    <row r="7895" spans="1:18" x14ac:dyDescent="0.35">
      <c r="A7895" t="s">
        <v>27167</v>
      </c>
      <c r="B7895" t="s">
        <v>27168</v>
      </c>
      <c r="C7895" s="1">
        <v>42677</v>
      </c>
      <c r="D7895" t="s">
        <v>26341</v>
      </c>
      <c r="E7895" t="b">
        <v>0</v>
      </c>
      <c r="F7895" t="s">
        <v>27169</v>
      </c>
      <c r="G7895" t="s">
        <v>34</v>
      </c>
      <c r="H7895" s="2">
        <v>42675</v>
      </c>
      <c r="I7895" t="s">
        <v>27170</v>
      </c>
      <c r="J7895" t="s">
        <v>29</v>
      </c>
      <c r="K7895">
        <v>5</v>
      </c>
      <c r="L7895">
        <v>5</v>
      </c>
      <c r="M7895">
        <v>3</v>
      </c>
      <c r="N7895">
        <v>4</v>
      </c>
      <c r="O7895">
        <v>4</v>
      </c>
      <c r="P7895" s="4">
        <v>6</v>
      </c>
      <c r="Q7895" s="4" t="s">
        <v>24</v>
      </c>
      <c r="R7895" s="3">
        <f t="shared" si="123"/>
        <v>1</v>
      </c>
    </row>
    <row r="7896" spans="1:18" x14ac:dyDescent="0.35">
      <c r="A7896" t="s">
        <v>27171</v>
      </c>
      <c r="B7896" t="s">
        <v>2970</v>
      </c>
      <c r="C7896" s="1">
        <v>42661</v>
      </c>
      <c r="D7896" t="s">
        <v>26341</v>
      </c>
      <c r="E7896" t="b">
        <v>0</v>
      </c>
      <c r="F7896" t="s">
        <v>27172</v>
      </c>
      <c r="G7896" t="s">
        <v>58</v>
      </c>
      <c r="H7896" s="2">
        <v>42644</v>
      </c>
      <c r="I7896" t="s">
        <v>27173</v>
      </c>
      <c r="J7896" t="s">
        <v>23</v>
      </c>
      <c r="K7896">
        <v>4</v>
      </c>
      <c r="L7896">
        <v>5</v>
      </c>
      <c r="M7896">
        <v>4</v>
      </c>
      <c r="N7896">
        <v>3</v>
      </c>
      <c r="O7896">
        <v>4</v>
      </c>
      <c r="P7896" s="4">
        <v>7</v>
      </c>
      <c r="Q7896" s="4" t="s">
        <v>24</v>
      </c>
      <c r="R7896" s="3">
        <f t="shared" si="123"/>
        <v>1</v>
      </c>
    </row>
    <row r="7897" spans="1:18" x14ac:dyDescent="0.35">
      <c r="A7897" t="s">
        <v>27174</v>
      </c>
      <c r="B7897" t="s">
        <v>2982</v>
      </c>
      <c r="C7897" s="1">
        <v>42655</v>
      </c>
      <c r="D7897" t="s">
        <v>26341</v>
      </c>
      <c r="E7897" t="b">
        <v>0</v>
      </c>
      <c r="F7897" t="s">
        <v>27175</v>
      </c>
      <c r="G7897" t="s">
        <v>21</v>
      </c>
      <c r="H7897" s="2">
        <v>42614</v>
      </c>
      <c r="I7897" t="s">
        <v>27176</v>
      </c>
      <c r="J7897" t="s">
        <v>29</v>
      </c>
      <c r="K7897">
        <v>5</v>
      </c>
      <c r="L7897">
        <v>5</v>
      </c>
      <c r="M7897">
        <v>5</v>
      </c>
      <c r="N7897">
        <v>4</v>
      </c>
      <c r="O7897">
        <v>4</v>
      </c>
      <c r="P7897" s="4">
        <v>8</v>
      </c>
      <c r="Q7897" s="4" t="s">
        <v>30</v>
      </c>
      <c r="R7897" s="3">
        <f t="shared" si="123"/>
        <v>0</v>
      </c>
    </row>
    <row r="7898" spans="1:18" x14ac:dyDescent="0.35">
      <c r="A7898" t="s">
        <v>27177</v>
      </c>
      <c r="B7898" t="s">
        <v>443</v>
      </c>
      <c r="C7898" s="1">
        <v>42644</v>
      </c>
      <c r="D7898" t="s">
        <v>26341</v>
      </c>
      <c r="E7898" t="b">
        <v>1</v>
      </c>
      <c r="F7898" t="s">
        <v>27178</v>
      </c>
      <c r="G7898" t="s">
        <v>21</v>
      </c>
      <c r="H7898" s="2">
        <v>42614</v>
      </c>
      <c r="I7898" t="s">
        <v>27179</v>
      </c>
      <c r="J7898" t="s">
        <v>29</v>
      </c>
      <c r="K7898">
        <v>4</v>
      </c>
      <c r="L7898">
        <v>5</v>
      </c>
      <c r="M7898">
        <v>5</v>
      </c>
      <c r="N7898">
        <v>2</v>
      </c>
      <c r="O7898">
        <v>5</v>
      </c>
      <c r="P7898" s="4">
        <v>9</v>
      </c>
      <c r="Q7898" s="4" t="s">
        <v>24</v>
      </c>
      <c r="R7898" s="3">
        <f t="shared" si="123"/>
        <v>1</v>
      </c>
    </row>
    <row r="7899" spans="1:18" x14ac:dyDescent="0.35">
      <c r="A7899" t="s">
        <v>13750</v>
      </c>
      <c r="B7899" t="s">
        <v>27180</v>
      </c>
      <c r="C7899" s="1">
        <v>42642</v>
      </c>
      <c r="D7899" t="s">
        <v>26341</v>
      </c>
      <c r="E7899" t="b">
        <v>0</v>
      </c>
      <c r="F7899" t="s">
        <v>27181</v>
      </c>
      <c r="G7899" t="s">
        <v>58</v>
      </c>
      <c r="H7899" s="2">
        <v>42614</v>
      </c>
      <c r="I7899" t="s">
        <v>27146</v>
      </c>
      <c r="J7899" t="s">
        <v>23</v>
      </c>
      <c r="K7899">
        <v>5</v>
      </c>
      <c r="L7899">
        <v>5</v>
      </c>
      <c r="M7899">
        <v>5</v>
      </c>
      <c r="N7899">
        <v>4</v>
      </c>
      <c r="O7899">
        <v>2</v>
      </c>
      <c r="P7899" s="4">
        <v>1</v>
      </c>
      <c r="Q7899" s="4" t="s">
        <v>30</v>
      </c>
      <c r="R7899" s="3">
        <f t="shared" si="123"/>
        <v>0</v>
      </c>
    </row>
    <row r="7900" spans="1:18" x14ac:dyDescent="0.35">
      <c r="A7900" t="s">
        <v>13750</v>
      </c>
      <c r="B7900" t="s">
        <v>27182</v>
      </c>
      <c r="C7900" s="1">
        <v>42612</v>
      </c>
      <c r="D7900" t="s">
        <v>26341</v>
      </c>
      <c r="E7900" t="b">
        <v>0</v>
      </c>
      <c r="F7900" t="s">
        <v>27183</v>
      </c>
      <c r="G7900" t="s">
        <v>100</v>
      </c>
      <c r="H7900" s="2">
        <v>42583</v>
      </c>
      <c r="I7900" t="s">
        <v>27184</v>
      </c>
      <c r="J7900" t="s">
        <v>137</v>
      </c>
      <c r="K7900">
        <v>5</v>
      </c>
      <c r="L7900">
        <v>5</v>
      </c>
      <c r="M7900">
        <v>5</v>
      </c>
      <c r="N7900">
        <v>5</v>
      </c>
      <c r="O7900">
        <v>3</v>
      </c>
      <c r="P7900" s="4">
        <v>6</v>
      </c>
      <c r="Q7900" s="4" t="s">
        <v>24</v>
      </c>
      <c r="R7900" s="3">
        <f t="shared" si="123"/>
        <v>1</v>
      </c>
    </row>
    <row r="7901" spans="1:18" x14ac:dyDescent="0.35">
      <c r="A7901" t="s">
        <v>27185</v>
      </c>
      <c r="B7901" t="s">
        <v>27186</v>
      </c>
      <c r="C7901" s="1">
        <v>42611</v>
      </c>
      <c r="D7901" t="s">
        <v>26341</v>
      </c>
      <c r="E7901" t="b">
        <v>0</v>
      </c>
      <c r="F7901" t="s">
        <v>27187</v>
      </c>
      <c r="G7901" t="s">
        <v>21</v>
      </c>
      <c r="H7901" s="2">
        <v>42583</v>
      </c>
      <c r="I7901" t="s">
        <v>27188</v>
      </c>
      <c r="J7901" t="s">
        <v>23</v>
      </c>
      <c r="K7901">
        <v>5</v>
      </c>
      <c r="L7901">
        <v>5</v>
      </c>
      <c r="M7901">
        <v>5</v>
      </c>
      <c r="N7901">
        <v>5</v>
      </c>
      <c r="O7901">
        <v>5</v>
      </c>
      <c r="P7901" s="4">
        <v>10</v>
      </c>
      <c r="Q7901" s="4" t="s">
        <v>24</v>
      </c>
      <c r="R7901" s="3">
        <f t="shared" si="123"/>
        <v>1</v>
      </c>
    </row>
    <row r="7902" spans="1:18" x14ac:dyDescent="0.35">
      <c r="A7902" t="s">
        <v>27189</v>
      </c>
      <c r="B7902" t="s">
        <v>27190</v>
      </c>
      <c r="C7902" s="1">
        <v>42574</v>
      </c>
      <c r="D7902" t="s">
        <v>26341</v>
      </c>
      <c r="E7902" t="b">
        <v>1</v>
      </c>
      <c r="F7902" t="s">
        <v>27191</v>
      </c>
      <c r="G7902" t="s">
        <v>34</v>
      </c>
      <c r="H7902" s="2">
        <v>42522</v>
      </c>
      <c r="I7902" t="s">
        <v>27192</v>
      </c>
      <c r="J7902" t="s">
        <v>29</v>
      </c>
      <c r="K7902">
        <v>5</v>
      </c>
      <c r="L7902">
        <v>5</v>
      </c>
      <c r="M7902">
        <v>5</v>
      </c>
      <c r="N7902">
        <v>4</v>
      </c>
      <c r="O7902">
        <v>4</v>
      </c>
      <c r="P7902" s="4">
        <v>10</v>
      </c>
      <c r="Q7902" s="4" t="s">
        <v>24</v>
      </c>
      <c r="R7902" s="3">
        <f t="shared" si="123"/>
        <v>1</v>
      </c>
    </row>
    <row r="7903" spans="1:18" x14ac:dyDescent="0.35">
      <c r="A7903" t="s">
        <v>27193</v>
      </c>
      <c r="B7903" t="s">
        <v>27194</v>
      </c>
      <c r="C7903" s="1">
        <v>42566</v>
      </c>
      <c r="D7903" t="s">
        <v>26341</v>
      </c>
      <c r="E7903" t="b">
        <v>1</v>
      </c>
      <c r="F7903" t="s">
        <v>27195</v>
      </c>
      <c r="G7903" t="s">
        <v>21</v>
      </c>
      <c r="H7903" s="2">
        <v>42491</v>
      </c>
      <c r="I7903" t="s">
        <v>27196</v>
      </c>
      <c r="J7903" t="s">
        <v>137</v>
      </c>
      <c r="K7903">
        <v>4</v>
      </c>
      <c r="L7903">
        <v>5</v>
      </c>
      <c r="M7903">
        <v>4</v>
      </c>
      <c r="N7903">
        <v>3</v>
      </c>
      <c r="O7903">
        <v>4</v>
      </c>
      <c r="P7903" s="4">
        <v>6</v>
      </c>
      <c r="Q7903" s="4" t="s">
        <v>24</v>
      </c>
      <c r="R7903" s="3">
        <f t="shared" si="123"/>
        <v>1</v>
      </c>
    </row>
    <row r="7904" spans="1:18" x14ac:dyDescent="0.35">
      <c r="A7904" t="s">
        <v>27197</v>
      </c>
      <c r="B7904" t="s">
        <v>27198</v>
      </c>
      <c r="C7904" s="1">
        <v>42555</v>
      </c>
      <c r="D7904" t="s">
        <v>26341</v>
      </c>
      <c r="E7904" t="b">
        <v>0</v>
      </c>
      <c r="F7904" t="s">
        <v>27199</v>
      </c>
      <c r="G7904" t="s">
        <v>58</v>
      </c>
      <c r="H7904" s="2">
        <v>42552</v>
      </c>
      <c r="I7904" t="s">
        <v>27200</v>
      </c>
      <c r="J7904" t="s">
        <v>23</v>
      </c>
      <c r="K7904">
        <v>5</v>
      </c>
      <c r="L7904">
        <v>5</v>
      </c>
      <c r="M7904">
        <v>5</v>
      </c>
      <c r="N7904">
        <v>4</v>
      </c>
      <c r="O7904">
        <v>5</v>
      </c>
      <c r="P7904" s="4">
        <v>9</v>
      </c>
      <c r="Q7904" s="4" t="s">
        <v>24</v>
      </c>
      <c r="R7904" s="3">
        <f t="shared" si="123"/>
        <v>1</v>
      </c>
    </row>
    <row r="7905" spans="1:18" x14ac:dyDescent="0.35">
      <c r="A7905" t="s">
        <v>27201</v>
      </c>
      <c r="B7905" t="s">
        <v>27202</v>
      </c>
      <c r="C7905" s="1">
        <v>42537</v>
      </c>
      <c r="D7905" t="s">
        <v>26341</v>
      </c>
      <c r="E7905" t="b">
        <v>0</v>
      </c>
      <c r="F7905" t="s">
        <v>27203</v>
      </c>
      <c r="G7905" t="s">
        <v>21</v>
      </c>
      <c r="H7905" s="2">
        <v>42522</v>
      </c>
      <c r="I7905" t="s">
        <v>27204</v>
      </c>
      <c r="J7905" t="s">
        <v>137</v>
      </c>
      <c r="K7905">
        <v>2</v>
      </c>
      <c r="L7905">
        <v>4</v>
      </c>
      <c r="M7905">
        <v>3</v>
      </c>
      <c r="N7905">
        <v>4</v>
      </c>
      <c r="O7905">
        <v>5</v>
      </c>
      <c r="P7905" s="4">
        <v>9</v>
      </c>
      <c r="Q7905" s="4" t="s">
        <v>24</v>
      </c>
      <c r="R7905" s="3">
        <f t="shared" si="123"/>
        <v>1</v>
      </c>
    </row>
    <row r="7906" spans="1:18" x14ac:dyDescent="0.35">
      <c r="A7906" t="s">
        <v>27205</v>
      </c>
      <c r="B7906" t="s">
        <v>3642</v>
      </c>
      <c r="C7906" s="1">
        <v>42526</v>
      </c>
      <c r="D7906" t="s">
        <v>26341</v>
      </c>
      <c r="E7906" t="b">
        <v>1</v>
      </c>
      <c r="F7906" t="s">
        <v>27206</v>
      </c>
      <c r="G7906" t="s">
        <v>100</v>
      </c>
      <c r="H7906" s="2">
        <v>42278</v>
      </c>
      <c r="I7906" t="s">
        <v>27114</v>
      </c>
      <c r="J7906" t="s">
        <v>29</v>
      </c>
      <c r="K7906">
        <v>4</v>
      </c>
      <c r="L7906">
        <v>2</v>
      </c>
      <c r="M7906">
        <v>1</v>
      </c>
      <c r="N7906">
        <v>4</v>
      </c>
      <c r="O7906">
        <v>5</v>
      </c>
      <c r="P7906" s="4">
        <v>10</v>
      </c>
      <c r="Q7906" s="4" t="s">
        <v>24</v>
      </c>
      <c r="R7906" s="3">
        <f t="shared" si="123"/>
        <v>1</v>
      </c>
    </row>
    <row r="7907" spans="1:18" x14ac:dyDescent="0.35">
      <c r="A7907" t="s">
        <v>27207</v>
      </c>
      <c r="B7907" t="s">
        <v>24344</v>
      </c>
      <c r="C7907" s="1">
        <v>42520</v>
      </c>
      <c r="D7907" t="s">
        <v>26341</v>
      </c>
      <c r="E7907" t="b">
        <v>1</v>
      </c>
      <c r="F7907" t="s">
        <v>27208</v>
      </c>
      <c r="G7907" t="s">
        <v>58</v>
      </c>
      <c r="H7907" s="2">
        <v>42491</v>
      </c>
      <c r="I7907" t="s">
        <v>27209</v>
      </c>
      <c r="J7907" t="s">
        <v>23</v>
      </c>
      <c r="K7907">
        <v>5</v>
      </c>
      <c r="L7907">
        <v>4</v>
      </c>
      <c r="M7907">
        <v>3</v>
      </c>
      <c r="N7907">
        <v>4</v>
      </c>
      <c r="O7907">
        <v>5</v>
      </c>
      <c r="P7907" s="4">
        <v>10</v>
      </c>
      <c r="Q7907" s="4" t="s">
        <v>24</v>
      </c>
      <c r="R7907" s="3">
        <f t="shared" si="123"/>
        <v>1</v>
      </c>
    </row>
    <row r="7908" spans="1:18" x14ac:dyDescent="0.35">
      <c r="A7908" t="s">
        <v>27210</v>
      </c>
      <c r="B7908" t="s">
        <v>4362</v>
      </c>
      <c r="C7908" s="1">
        <v>42520</v>
      </c>
      <c r="D7908" t="s">
        <v>26341</v>
      </c>
      <c r="E7908" t="b">
        <v>0</v>
      </c>
      <c r="F7908" t="s">
        <v>27211</v>
      </c>
      <c r="G7908" t="s">
        <v>100</v>
      </c>
      <c r="H7908" s="2">
        <v>42491</v>
      </c>
      <c r="I7908" t="s">
        <v>27212</v>
      </c>
      <c r="J7908" t="s">
        <v>137</v>
      </c>
      <c r="K7908">
        <v>4</v>
      </c>
      <c r="L7908">
        <v>5</v>
      </c>
      <c r="M7908">
        <v>5</v>
      </c>
      <c r="N7908">
        <v>5</v>
      </c>
      <c r="O7908">
        <v>3</v>
      </c>
      <c r="P7908" s="4">
        <v>9</v>
      </c>
      <c r="Q7908" s="4" t="s">
        <v>24</v>
      </c>
      <c r="R7908" s="3">
        <f t="shared" si="123"/>
        <v>1</v>
      </c>
    </row>
    <row r="7909" spans="1:18" x14ac:dyDescent="0.35">
      <c r="A7909" t="s">
        <v>2379</v>
      </c>
      <c r="B7909" t="s">
        <v>12735</v>
      </c>
      <c r="C7909" s="1">
        <v>42508</v>
      </c>
      <c r="D7909" t="s">
        <v>26341</v>
      </c>
      <c r="E7909" t="b">
        <v>0</v>
      </c>
      <c r="F7909" t="s">
        <v>27213</v>
      </c>
      <c r="G7909" t="s">
        <v>21</v>
      </c>
      <c r="H7909" s="2">
        <v>42491</v>
      </c>
      <c r="I7909" t="s">
        <v>27214</v>
      </c>
      <c r="J7909" t="s">
        <v>137</v>
      </c>
      <c r="K7909">
        <v>5</v>
      </c>
      <c r="L7909">
        <v>5</v>
      </c>
      <c r="M7909">
        <v>5</v>
      </c>
      <c r="N7909">
        <v>5</v>
      </c>
      <c r="O7909">
        <v>5</v>
      </c>
      <c r="P7909" s="4">
        <v>9</v>
      </c>
      <c r="Q7909" s="4" t="s">
        <v>24</v>
      </c>
      <c r="R7909" s="3">
        <f t="shared" si="123"/>
        <v>1</v>
      </c>
    </row>
    <row r="7910" spans="1:18" x14ac:dyDescent="0.35">
      <c r="A7910" t="s">
        <v>27215</v>
      </c>
      <c r="B7910" t="s">
        <v>27216</v>
      </c>
      <c r="C7910" s="1">
        <v>42484</v>
      </c>
      <c r="D7910" t="s">
        <v>26341</v>
      </c>
      <c r="E7910" t="b">
        <v>1</v>
      </c>
      <c r="F7910" t="s">
        <v>27217</v>
      </c>
      <c r="G7910" t="s">
        <v>100</v>
      </c>
      <c r="H7910" s="2">
        <v>42461</v>
      </c>
      <c r="I7910" t="s">
        <v>27218</v>
      </c>
      <c r="J7910" t="s">
        <v>29</v>
      </c>
      <c r="K7910">
        <v>5</v>
      </c>
      <c r="L7910">
        <v>5</v>
      </c>
      <c r="M7910">
        <v>5</v>
      </c>
      <c r="N7910">
        <v>4</v>
      </c>
      <c r="O7910">
        <v>1</v>
      </c>
      <c r="P7910" s="4">
        <v>2</v>
      </c>
      <c r="Q7910" s="4" t="s">
        <v>30</v>
      </c>
      <c r="R7910" s="3">
        <f t="shared" si="123"/>
        <v>0</v>
      </c>
    </row>
    <row r="7911" spans="1:18" x14ac:dyDescent="0.35">
      <c r="A7911" t="s">
        <v>27219</v>
      </c>
      <c r="B7911" t="s">
        <v>27220</v>
      </c>
      <c r="C7911" s="1">
        <v>42481</v>
      </c>
      <c r="D7911" t="s">
        <v>26341</v>
      </c>
      <c r="E7911" t="b">
        <v>1</v>
      </c>
      <c r="F7911" t="s">
        <v>27221</v>
      </c>
      <c r="G7911" t="s">
        <v>21</v>
      </c>
      <c r="H7911" s="2">
        <v>42461</v>
      </c>
      <c r="I7911" t="s">
        <v>27146</v>
      </c>
      <c r="J7911" t="s">
        <v>23</v>
      </c>
      <c r="K7911">
        <v>5</v>
      </c>
      <c r="L7911">
        <v>3</v>
      </c>
      <c r="M7911">
        <v>1</v>
      </c>
      <c r="N7911">
        <v>4</v>
      </c>
      <c r="O7911">
        <v>5</v>
      </c>
      <c r="P7911" s="4">
        <v>9</v>
      </c>
      <c r="Q7911" s="4" t="s">
        <v>24</v>
      </c>
      <c r="R7911" s="3">
        <f t="shared" si="123"/>
        <v>1</v>
      </c>
    </row>
    <row r="7912" spans="1:18" x14ac:dyDescent="0.35">
      <c r="A7912" t="s">
        <v>27222</v>
      </c>
      <c r="B7912" t="s">
        <v>27223</v>
      </c>
      <c r="C7912" s="1">
        <v>42470</v>
      </c>
      <c r="D7912" t="s">
        <v>26341</v>
      </c>
      <c r="E7912" t="b">
        <v>0</v>
      </c>
      <c r="F7912" t="s">
        <v>27224</v>
      </c>
      <c r="G7912" t="s">
        <v>21</v>
      </c>
      <c r="H7912" s="2">
        <v>42461</v>
      </c>
      <c r="I7912" t="s">
        <v>27225</v>
      </c>
      <c r="J7912" t="s">
        <v>23</v>
      </c>
      <c r="K7912">
        <v>4</v>
      </c>
      <c r="L7912">
        <v>5</v>
      </c>
      <c r="M7912">
        <v>4</v>
      </c>
      <c r="N7912">
        <v>5</v>
      </c>
      <c r="O7912">
        <v>5</v>
      </c>
      <c r="P7912" s="4">
        <v>10</v>
      </c>
      <c r="Q7912" s="4" t="s">
        <v>24</v>
      </c>
      <c r="R7912" s="3">
        <f t="shared" si="123"/>
        <v>1</v>
      </c>
    </row>
    <row r="7913" spans="1:18" x14ac:dyDescent="0.35">
      <c r="A7913" t="s">
        <v>27226</v>
      </c>
      <c r="B7913" t="s">
        <v>26673</v>
      </c>
      <c r="C7913" s="1">
        <v>42465</v>
      </c>
      <c r="D7913" t="s">
        <v>26341</v>
      </c>
      <c r="E7913" t="b">
        <v>0</v>
      </c>
      <c r="F7913" t="s">
        <v>27227</v>
      </c>
      <c r="G7913" t="s">
        <v>100</v>
      </c>
      <c r="H7913" s="2">
        <v>42370</v>
      </c>
      <c r="I7913" t="s">
        <v>27228</v>
      </c>
      <c r="J7913" t="s">
        <v>137</v>
      </c>
      <c r="K7913">
        <v>4</v>
      </c>
      <c r="L7913">
        <v>4</v>
      </c>
      <c r="M7913">
        <v>3</v>
      </c>
      <c r="N7913">
        <v>2</v>
      </c>
      <c r="O7913">
        <v>3</v>
      </c>
      <c r="P7913" s="4">
        <v>9</v>
      </c>
      <c r="Q7913" s="4" t="s">
        <v>24</v>
      </c>
      <c r="R7913" s="3">
        <f t="shared" si="123"/>
        <v>1</v>
      </c>
    </row>
    <row r="7914" spans="1:18" x14ac:dyDescent="0.35">
      <c r="A7914" t="s">
        <v>27229</v>
      </c>
      <c r="B7914" t="s">
        <v>27230</v>
      </c>
      <c r="C7914" s="1">
        <v>42460</v>
      </c>
      <c r="D7914" t="s">
        <v>26341</v>
      </c>
      <c r="E7914" t="b">
        <v>1</v>
      </c>
      <c r="F7914" t="s">
        <v>27231</v>
      </c>
      <c r="G7914" t="s">
        <v>21</v>
      </c>
      <c r="H7914" s="2">
        <v>42430</v>
      </c>
      <c r="I7914" t="s">
        <v>27114</v>
      </c>
      <c r="J7914" t="s">
        <v>23</v>
      </c>
      <c r="K7914">
        <v>5</v>
      </c>
      <c r="L7914">
        <v>5</v>
      </c>
      <c r="M7914">
        <v>5</v>
      </c>
      <c r="N7914">
        <v>4</v>
      </c>
      <c r="O7914">
        <v>5</v>
      </c>
      <c r="P7914" s="4">
        <v>10</v>
      </c>
      <c r="Q7914" s="4" t="s">
        <v>24</v>
      </c>
      <c r="R7914" s="3">
        <f t="shared" si="123"/>
        <v>1</v>
      </c>
    </row>
    <row r="7915" spans="1:18" x14ac:dyDescent="0.35">
      <c r="A7915" t="s">
        <v>27232</v>
      </c>
      <c r="B7915" t="s">
        <v>27233</v>
      </c>
      <c r="C7915" s="1">
        <v>45347</v>
      </c>
      <c r="D7915" t="s">
        <v>27234</v>
      </c>
      <c r="E7915" t="b">
        <v>1</v>
      </c>
      <c r="F7915" t="s">
        <v>27235</v>
      </c>
      <c r="G7915" t="s">
        <v>100</v>
      </c>
      <c r="H7915" s="2">
        <v>45292</v>
      </c>
      <c r="I7915" t="s">
        <v>27236</v>
      </c>
      <c r="J7915" t="s">
        <v>29</v>
      </c>
      <c r="K7915">
        <v>4</v>
      </c>
      <c r="L7915">
        <v>5</v>
      </c>
      <c r="M7915">
        <v>4</v>
      </c>
      <c r="N7915">
        <v>4</v>
      </c>
      <c r="O7915">
        <v>5</v>
      </c>
      <c r="P7915" s="4">
        <v>9</v>
      </c>
      <c r="Q7915" s="4" t="s">
        <v>24</v>
      </c>
      <c r="R7915" s="3">
        <f t="shared" si="123"/>
        <v>1</v>
      </c>
    </row>
    <row r="7916" spans="1:18" x14ac:dyDescent="0.35">
      <c r="A7916" t="s">
        <v>27237</v>
      </c>
      <c r="B7916" t="s">
        <v>27238</v>
      </c>
      <c r="C7916" s="1">
        <v>45299</v>
      </c>
      <c r="D7916" t="s">
        <v>27234</v>
      </c>
      <c r="E7916" t="b">
        <v>0</v>
      </c>
      <c r="F7916" t="s">
        <v>27239</v>
      </c>
      <c r="G7916" t="s">
        <v>100</v>
      </c>
      <c r="H7916" s="2">
        <v>45292</v>
      </c>
      <c r="I7916" t="s">
        <v>27240</v>
      </c>
      <c r="J7916" t="s">
        <v>29</v>
      </c>
      <c r="K7916">
        <v>5</v>
      </c>
      <c r="L7916">
        <v>5</v>
      </c>
      <c r="M7916">
        <v>5</v>
      </c>
      <c r="N7916">
        <v>5</v>
      </c>
      <c r="O7916">
        <v>4</v>
      </c>
      <c r="P7916" s="4">
        <v>9</v>
      </c>
      <c r="Q7916" s="4" t="s">
        <v>24</v>
      </c>
      <c r="R7916" s="3">
        <f t="shared" si="123"/>
        <v>1</v>
      </c>
    </row>
    <row r="7917" spans="1:18" x14ac:dyDescent="0.35">
      <c r="A7917" t="s">
        <v>27241</v>
      </c>
      <c r="B7917" t="s">
        <v>27242</v>
      </c>
      <c r="C7917" s="1">
        <v>45297</v>
      </c>
      <c r="D7917" t="s">
        <v>27234</v>
      </c>
      <c r="E7917" t="b">
        <v>1</v>
      </c>
      <c r="F7917" t="s">
        <v>27243</v>
      </c>
      <c r="G7917" t="s">
        <v>21</v>
      </c>
      <c r="H7917" s="2">
        <v>45292</v>
      </c>
      <c r="I7917" t="s">
        <v>27244</v>
      </c>
      <c r="J7917" t="s">
        <v>29</v>
      </c>
      <c r="K7917">
        <v>3</v>
      </c>
      <c r="L7917">
        <v>5</v>
      </c>
      <c r="M7917">
        <v>3</v>
      </c>
      <c r="N7917">
        <v>3</v>
      </c>
      <c r="O7917">
        <v>3</v>
      </c>
      <c r="P7917" s="4">
        <v>8</v>
      </c>
      <c r="Q7917" s="4" t="s">
        <v>24</v>
      </c>
      <c r="R7917" s="3">
        <f t="shared" si="123"/>
        <v>1</v>
      </c>
    </row>
    <row r="7918" spans="1:18" x14ac:dyDescent="0.35">
      <c r="A7918" t="s">
        <v>27245</v>
      </c>
      <c r="B7918" t="s">
        <v>27246</v>
      </c>
      <c r="C7918" s="1">
        <v>45263</v>
      </c>
      <c r="D7918" t="s">
        <v>27234</v>
      </c>
      <c r="E7918" t="b">
        <v>1</v>
      </c>
      <c r="F7918" t="s">
        <v>27247</v>
      </c>
      <c r="G7918" t="s">
        <v>21</v>
      </c>
      <c r="H7918" s="2">
        <v>45261</v>
      </c>
      <c r="I7918" t="s">
        <v>27248</v>
      </c>
      <c r="J7918" t="s">
        <v>29</v>
      </c>
      <c r="K7918">
        <v>5</v>
      </c>
      <c r="L7918">
        <v>5</v>
      </c>
      <c r="M7918">
        <v>4</v>
      </c>
      <c r="N7918">
        <v>3</v>
      </c>
      <c r="O7918">
        <v>5</v>
      </c>
      <c r="P7918" s="4">
        <v>9</v>
      </c>
      <c r="Q7918" s="4" t="s">
        <v>24</v>
      </c>
      <c r="R7918" s="3">
        <f t="shared" si="123"/>
        <v>1</v>
      </c>
    </row>
    <row r="7919" spans="1:18" x14ac:dyDescent="0.35">
      <c r="A7919" t="s">
        <v>27249</v>
      </c>
      <c r="B7919" t="s">
        <v>27250</v>
      </c>
      <c r="C7919" s="1">
        <v>45260</v>
      </c>
      <c r="D7919" t="s">
        <v>27234</v>
      </c>
      <c r="E7919" t="b">
        <v>0</v>
      </c>
      <c r="F7919" t="s">
        <v>27251</v>
      </c>
      <c r="G7919" t="s">
        <v>100</v>
      </c>
      <c r="H7919" s="2">
        <v>45231</v>
      </c>
      <c r="I7919" t="s">
        <v>27252</v>
      </c>
      <c r="J7919" t="s">
        <v>29</v>
      </c>
      <c r="K7919">
        <v>5</v>
      </c>
      <c r="L7919">
        <v>1</v>
      </c>
      <c r="M7919">
        <v>5</v>
      </c>
      <c r="N7919">
        <v>5</v>
      </c>
      <c r="O7919">
        <v>1</v>
      </c>
      <c r="P7919" s="4">
        <v>2</v>
      </c>
      <c r="Q7919" s="4" t="s">
        <v>30</v>
      </c>
      <c r="R7919" s="3">
        <f t="shared" si="123"/>
        <v>0</v>
      </c>
    </row>
    <row r="7920" spans="1:18" x14ac:dyDescent="0.35">
      <c r="A7920" t="s">
        <v>27253</v>
      </c>
      <c r="B7920" t="s">
        <v>27254</v>
      </c>
      <c r="C7920" s="1">
        <v>45247</v>
      </c>
      <c r="D7920" t="s">
        <v>27234</v>
      </c>
      <c r="E7920" t="b">
        <v>0</v>
      </c>
      <c r="F7920" t="s">
        <v>27255</v>
      </c>
      <c r="G7920" t="s">
        <v>100</v>
      </c>
      <c r="H7920" s="2">
        <v>45200</v>
      </c>
      <c r="I7920" t="s">
        <v>27256</v>
      </c>
      <c r="J7920" t="s">
        <v>29</v>
      </c>
      <c r="K7920">
        <v>1</v>
      </c>
      <c r="L7920">
        <v>5</v>
      </c>
      <c r="M7920">
        <v>5</v>
      </c>
      <c r="N7920">
        <v>2</v>
      </c>
      <c r="O7920">
        <v>5</v>
      </c>
      <c r="P7920" s="4">
        <v>9</v>
      </c>
      <c r="Q7920" s="4" t="s">
        <v>24</v>
      </c>
      <c r="R7920" s="3">
        <f t="shared" si="123"/>
        <v>1</v>
      </c>
    </row>
    <row r="7921" spans="1:18" x14ac:dyDescent="0.35">
      <c r="A7921" t="s">
        <v>27257</v>
      </c>
      <c r="B7921" t="s">
        <v>27258</v>
      </c>
      <c r="C7921" s="1">
        <v>45234</v>
      </c>
      <c r="D7921" t="s">
        <v>27234</v>
      </c>
      <c r="E7921" t="b">
        <v>1</v>
      </c>
      <c r="F7921" t="s">
        <v>27259</v>
      </c>
      <c r="G7921" t="s">
        <v>21</v>
      </c>
      <c r="H7921" s="2">
        <v>45231</v>
      </c>
      <c r="I7921" t="s">
        <v>27260</v>
      </c>
      <c r="J7921" t="s">
        <v>29</v>
      </c>
      <c r="K7921">
        <v>5</v>
      </c>
      <c r="L7921">
        <v>4</v>
      </c>
      <c r="M7921">
        <v>3</v>
      </c>
      <c r="N7921">
        <v>4</v>
      </c>
      <c r="O7921">
        <v>1</v>
      </c>
      <c r="P7921" s="4">
        <v>1</v>
      </c>
      <c r="Q7921" s="4" t="s">
        <v>30</v>
      </c>
      <c r="R7921" s="3">
        <f t="shared" si="123"/>
        <v>0</v>
      </c>
    </row>
    <row r="7922" spans="1:18" x14ac:dyDescent="0.35">
      <c r="A7922" t="s">
        <v>27261</v>
      </c>
      <c r="B7922" t="s">
        <v>27262</v>
      </c>
      <c r="C7922" s="1">
        <v>45194</v>
      </c>
      <c r="D7922" t="s">
        <v>27234</v>
      </c>
      <c r="E7922" t="b">
        <v>1</v>
      </c>
      <c r="F7922" t="s">
        <v>27263</v>
      </c>
      <c r="G7922" t="s">
        <v>100</v>
      </c>
      <c r="H7922" s="2">
        <v>45170</v>
      </c>
      <c r="I7922" t="s">
        <v>27264</v>
      </c>
      <c r="J7922" t="s">
        <v>29</v>
      </c>
      <c r="K7922">
        <v>4</v>
      </c>
      <c r="L7922">
        <v>4</v>
      </c>
      <c r="M7922">
        <v>4</v>
      </c>
      <c r="N7922">
        <v>1</v>
      </c>
      <c r="O7922">
        <v>4</v>
      </c>
      <c r="P7922" s="4">
        <v>8</v>
      </c>
      <c r="Q7922" s="4" t="s">
        <v>24</v>
      </c>
      <c r="R7922" s="3">
        <f t="shared" si="123"/>
        <v>1</v>
      </c>
    </row>
    <row r="7923" spans="1:18" x14ac:dyDescent="0.35">
      <c r="A7923" t="s">
        <v>27265</v>
      </c>
      <c r="B7923" t="s">
        <v>27266</v>
      </c>
      <c r="C7923" s="1">
        <v>45177</v>
      </c>
      <c r="D7923" t="s">
        <v>27234</v>
      </c>
      <c r="E7923" t="b">
        <v>0</v>
      </c>
      <c r="F7923" t="s">
        <v>27267</v>
      </c>
      <c r="G7923" t="s">
        <v>21</v>
      </c>
      <c r="H7923" s="2">
        <v>45139</v>
      </c>
      <c r="I7923" t="s">
        <v>10261</v>
      </c>
      <c r="J7923" t="s">
        <v>29</v>
      </c>
      <c r="K7923">
        <v>4</v>
      </c>
      <c r="L7923">
        <v>1</v>
      </c>
      <c r="M7923">
        <v>1</v>
      </c>
      <c r="N7923">
        <v>1</v>
      </c>
      <c r="O7923">
        <v>2</v>
      </c>
      <c r="P7923" s="4">
        <v>1</v>
      </c>
      <c r="Q7923" s="4" t="s">
        <v>30</v>
      </c>
      <c r="R7923" s="3">
        <f t="shared" si="123"/>
        <v>0</v>
      </c>
    </row>
    <row r="7924" spans="1:18" x14ac:dyDescent="0.35">
      <c r="A7924" t="s">
        <v>27268</v>
      </c>
      <c r="B7924" t="s">
        <v>27269</v>
      </c>
      <c r="C7924" s="1">
        <v>45171</v>
      </c>
      <c r="D7924" t="s">
        <v>27234</v>
      </c>
      <c r="E7924" t="b">
        <v>1</v>
      </c>
      <c r="F7924" t="s">
        <v>27270</v>
      </c>
      <c r="G7924" t="s">
        <v>58</v>
      </c>
      <c r="H7924" s="2">
        <v>45170</v>
      </c>
      <c r="I7924" t="s">
        <v>27271</v>
      </c>
      <c r="J7924" t="s">
        <v>29</v>
      </c>
      <c r="K7924">
        <v>1</v>
      </c>
      <c r="L7924">
        <v>1</v>
      </c>
      <c r="M7924">
        <v>2</v>
      </c>
      <c r="N7924">
        <v>4</v>
      </c>
      <c r="O7924">
        <v>4</v>
      </c>
      <c r="P7924" s="4">
        <v>2</v>
      </c>
      <c r="Q7924" s="4" t="s">
        <v>30</v>
      </c>
      <c r="R7924" s="3">
        <f t="shared" si="123"/>
        <v>0</v>
      </c>
    </row>
    <row r="7925" spans="1:18" x14ac:dyDescent="0.35">
      <c r="A7925" t="s">
        <v>27272</v>
      </c>
      <c r="B7925" t="s">
        <v>27242</v>
      </c>
      <c r="C7925" s="1">
        <v>45142</v>
      </c>
      <c r="D7925" t="s">
        <v>27234</v>
      </c>
      <c r="E7925" t="b">
        <v>1</v>
      </c>
      <c r="F7925" t="s">
        <v>27273</v>
      </c>
      <c r="G7925" t="s">
        <v>21</v>
      </c>
      <c r="H7925" s="2">
        <v>45108</v>
      </c>
      <c r="I7925" t="s">
        <v>27274</v>
      </c>
      <c r="J7925" t="s">
        <v>29</v>
      </c>
      <c r="K7925">
        <v>1</v>
      </c>
      <c r="L7925">
        <v>4</v>
      </c>
      <c r="M7925">
        <v>1</v>
      </c>
      <c r="N7925">
        <v>1</v>
      </c>
      <c r="O7925">
        <v>3</v>
      </c>
      <c r="P7925" s="4">
        <v>7</v>
      </c>
      <c r="Q7925" s="4" t="s">
        <v>24</v>
      </c>
      <c r="R7925" s="3">
        <f t="shared" si="123"/>
        <v>1</v>
      </c>
    </row>
    <row r="7926" spans="1:18" x14ac:dyDescent="0.35">
      <c r="A7926" t="s">
        <v>27275</v>
      </c>
      <c r="B7926" t="s">
        <v>27276</v>
      </c>
      <c r="C7926" s="1">
        <v>45126</v>
      </c>
      <c r="D7926" t="s">
        <v>27234</v>
      </c>
      <c r="E7926" t="b">
        <v>1</v>
      </c>
      <c r="F7926" t="s">
        <v>27277</v>
      </c>
      <c r="G7926" t="s">
        <v>100</v>
      </c>
      <c r="H7926" s="2">
        <v>45078</v>
      </c>
      <c r="I7926" t="s">
        <v>27278</v>
      </c>
      <c r="J7926" t="s">
        <v>29</v>
      </c>
      <c r="K7926">
        <v>4</v>
      </c>
      <c r="L7926">
        <v>5</v>
      </c>
      <c r="M7926">
        <v>5</v>
      </c>
      <c r="N7926">
        <v>4</v>
      </c>
      <c r="O7926">
        <v>4</v>
      </c>
      <c r="P7926" s="4">
        <v>9</v>
      </c>
      <c r="Q7926" s="4" t="s">
        <v>24</v>
      </c>
      <c r="R7926" s="3">
        <f t="shared" si="123"/>
        <v>1</v>
      </c>
    </row>
    <row r="7927" spans="1:18" x14ac:dyDescent="0.35">
      <c r="A7927" t="s">
        <v>27279</v>
      </c>
      <c r="B7927" t="s">
        <v>27280</v>
      </c>
      <c r="C7927" s="1">
        <v>45113</v>
      </c>
      <c r="D7927" t="s">
        <v>27234</v>
      </c>
      <c r="E7927" t="b">
        <v>1</v>
      </c>
      <c r="F7927" t="s">
        <v>27281</v>
      </c>
      <c r="G7927" t="s">
        <v>34</v>
      </c>
      <c r="H7927" s="2">
        <v>45047</v>
      </c>
      <c r="I7927" t="s">
        <v>27282</v>
      </c>
      <c r="J7927" t="s">
        <v>29</v>
      </c>
      <c r="K7927">
        <v>4</v>
      </c>
      <c r="L7927">
        <v>5</v>
      </c>
      <c r="M7927">
        <v>1</v>
      </c>
      <c r="N7927">
        <v>5</v>
      </c>
      <c r="O7927">
        <v>3</v>
      </c>
      <c r="P7927" s="4">
        <v>10</v>
      </c>
      <c r="Q7927" s="4" t="s">
        <v>24</v>
      </c>
      <c r="R7927" s="3">
        <f t="shared" si="123"/>
        <v>1</v>
      </c>
    </row>
    <row r="7928" spans="1:18" x14ac:dyDescent="0.35">
      <c r="A7928" t="s">
        <v>27283</v>
      </c>
      <c r="B7928" t="s">
        <v>27284</v>
      </c>
      <c r="C7928" s="1">
        <v>45097</v>
      </c>
      <c r="D7928" t="s">
        <v>27234</v>
      </c>
      <c r="E7928" t="b">
        <v>0</v>
      </c>
      <c r="F7928" t="s">
        <v>27285</v>
      </c>
      <c r="G7928" t="s">
        <v>34</v>
      </c>
      <c r="H7928" s="2">
        <v>45078</v>
      </c>
      <c r="I7928" t="s">
        <v>27286</v>
      </c>
      <c r="J7928" t="s">
        <v>29</v>
      </c>
      <c r="K7928">
        <v>3</v>
      </c>
      <c r="L7928">
        <v>2</v>
      </c>
      <c r="M7928">
        <v>4</v>
      </c>
      <c r="N7928">
        <v>4</v>
      </c>
      <c r="O7928">
        <v>1</v>
      </c>
      <c r="P7928" s="4">
        <v>2</v>
      </c>
      <c r="Q7928" s="4" t="s">
        <v>30</v>
      </c>
      <c r="R7928" s="3">
        <f t="shared" si="123"/>
        <v>0</v>
      </c>
    </row>
    <row r="7929" spans="1:18" x14ac:dyDescent="0.35">
      <c r="A7929" t="s">
        <v>27287</v>
      </c>
      <c r="B7929" t="s">
        <v>27288</v>
      </c>
      <c r="C7929" s="1">
        <v>45093</v>
      </c>
      <c r="D7929" t="s">
        <v>27234</v>
      </c>
      <c r="E7929" t="b">
        <v>0</v>
      </c>
      <c r="F7929" t="s">
        <v>27289</v>
      </c>
      <c r="G7929" t="s">
        <v>58</v>
      </c>
      <c r="H7929" s="2">
        <v>45078</v>
      </c>
      <c r="I7929" t="s">
        <v>27290</v>
      </c>
      <c r="J7929" t="s">
        <v>23</v>
      </c>
      <c r="K7929">
        <v>1</v>
      </c>
      <c r="L7929">
        <v>5</v>
      </c>
      <c r="M7929">
        <v>5</v>
      </c>
      <c r="N7929">
        <v>3</v>
      </c>
      <c r="O7929">
        <v>4</v>
      </c>
      <c r="P7929" s="4">
        <v>10</v>
      </c>
      <c r="Q7929" s="4" t="s">
        <v>24</v>
      </c>
      <c r="R7929" s="3">
        <f t="shared" si="123"/>
        <v>1</v>
      </c>
    </row>
    <row r="7930" spans="1:18" x14ac:dyDescent="0.35">
      <c r="A7930" t="s">
        <v>27291</v>
      </c>
      <c r="B7930" t="s">
        <v>27292</v>
      </c>
      <c r="C7930" s="1">
        <v>45079</v>
      </c>
      <c r="D7930" t="s">
        <v>27234</v>
      </c>
      <c r="E7930" t="b">
        <v>1</v>
      </c>
      <c r="F7930" t="s">
        <v>27293</v>
      </c>
      <c r="G7930" t="s">
        <v>100</v>
      </c>
      <c r="H7930" s="2">
        <v>45047</v>
      </c>
      <c r="I7930" t="s">
        <v>27294</v>
      </c>
      <c r="J7930" t="s">
        <v>29</v>
      </c>
      <c r="K7930">
        <v>3</v>
      </c>
      <c r="L7930">
        <v>5</v>
      </c>
      <c r="M7930">
        <v>5</v>
      </c>
      <c r="N7930">
        <v>3</v>
      </c>
      <c r="O7930">
        <v>5</v>
      </c>
      <c r="P7930" s="4">
        <v>9</v>
      </c>
      <c r="Q7930" s="4" t="s">
        <v>24</v>
      </c>
      <c r="R7930" s="3">
        <f t="shared" si="123"/>
        <v>1</v>
      </c>
    </row>
    <row r="7931" spans="1:18" x14ac:dyDescent="0.35">
      <c r="A7931" t="s">
        <v>27295</v>
      </c>
      <c r="B7931" t="s">
        <v>27296</v>
      </c>
      <c r="C7931" s="1">
        <v>45067</v>
      </c>
      <c r="D7931" t="s">
        <v>27234</v>
      </c>
      <c r="E7931" t="b">
        <v>0</v>
      </c>
      <c r="F7931" t="s">
        <v>27297</v>
      </c>
      <c r="G7931" t="s">
        <v>21</v>
      </c>
      <c r="H7931" s="2">
        <v>45047</v>
      </c>
      <c r="I7931" t="s">
        <v>27298</v>
      </c>
      <c r="J7931" t="s">
        <v>23</v>
      </c>
      <c r="K7931">
        <v>4</v>
      </c>
      <c r="L7931">
        <v>5</v>
      </c>
      <c r="M7931">
        <v>4</v>
      </c>
      <c r="N7931">
        <v>5</v>
      </c>
      <c r="O7931">
        <v>5</v>
      </c>
      <c r="P7931" s="4">
        <v>10</v>
      </c>
      <c r="Q7931" s="4" t="s">
        <v>24</v>
      </c>
      <c r="R7931" s="3">
        <f t="shared" si="123"/>
        <v>1</v>
      </c>
    </row>
    <row r="7932" spans="1:18" x14ac:dyDescent="0.35">
      <c r="A7932" t="s">
        <v>27299</v>
      </c>
      <c r="B7932" t="s">
        <v>27300</v>
      </c>
      <c r="C7932" s="1">
        <v>45046</v>
      </c>
      <c r="D7932" t="s">
        <v>27234</v>
      </c>
      <c r="E7932" t="b">
        <v>1</v>
      </c>
      <c r="F7932" t="s">
        <v>27301</v>
      </c>
      <c r="G7932" t="s">
        <v>58</v>
      </c>
      <c r="H7932" s="2">
        <v>45017</v>
      </c>
      <c r="I7932" t="s">
        <v>27302</v>
      </c>
      <c r="J7932" t="s">
        <v>29</v>
      </c>
      <c r="K7932">
        <v>5</v>
      </c>
      <c r="L7932">
        <v>5</v>
      </c>
      <c r="M7932">
        <v>4</v>
      </c>
      <c r="N7932">
        <v>1</v>
      </c>
      <c r="O7932">
        <v>4</v>
      </c>
      <c r="P7932" s="4">
        <v>10</v>
      </c>
      <c r="Q7932" s="4" t="s">
        <v>24</v>
      </c>
      <c r="R7932" s="3">
        <f t="shared" si="123"/>
        <v>1</v>
      </c>
    </row>
    <row r="7933" spans="1:18" x14ac:dyDescent="0.35">
      <c r="A7933" t="s">
        <v>7931</v>
      </c>
      <c r="B7933" t="s">
        <v>725</v>
      </c>
      <c r="C7933" s="1">
        <v>45025</v>
      </c>
      <c r="D7933" t="s">
        <v>27234</v>
      </c>
      <c r="E7933" t="b">
        <v>1</v>
      </c>
      <c r="F7933" t="s">
        <v>27303</v>
      </c>
      <c r="G7933" t="s">
        <v>21</v>
      </c>
      <c r="H7933" s="2">
        <v>45017</v>
      </c>
      <c r="I7933" t="s">
        <v>27302</v>
      </c>
      <c r="J7933" t="s">
        <v>23</v>
      </c>
      <c r="K7933">
        <v>4</v>
      </c>
      <c r="L7933">
        <v>4</v>
      </c>
      <c r="M7933">
        <v>5</v>
      </c>
      <c r="N7933">
        <v>2</v>
      </c>
      <c r="O7933">
        <v>4</v>
      </c>
      <c r="P7933" s="4">
        <v>7</v>
      </c>
      <c r="Q7933" s="4" t="s">
        <v>24</v>
      </c>
      <c r="R7933" s="3">
        <f t="shared" si="123"/>
        <v>1</v>
      </c>
    </row>
    <row r="7934" spans="1:18" x14ac:dyDescent="0.35">
      <c r="A7934" t="s">
        <v>27304</v>
      </c>
      <c r="B7934" t="s">
        <v>25350</v>
      </c>
      <c r="C7934" s="1">
        <v>45005</v>
      </c>
      <c r="D7934" t="s">
        <v>27234</v>
      </c>
      <c r="E7934" t="b">
        <v>1</v>
      </c>
      <c r="F7934" t="s">
        <v>27305</v>
      </c>
      <c r="G7934" t="s">
        <v>34</v>
      </c>
      <c r="H7934" s="2">
        <v>44986</v>
      </c>
      <c r="I7934" t="s">
        <v>27306</v>
      </c>
      <c r="J7934" t="s">
        <v>29</v>
      </c>
      <c r="K7934">
        <v>5</v>
      </c>
      <c r="L7934">
        <v>5</v>
      </c>
      <c r="M7934">
        <v>3</v>
      </c>
      <c r="N7934">
        <v>3</v>
      </c>
      <c r="O7934">
        <v>5</v>
      </c>
      <c r="P7934" s="4">
        <v>10</v>
      </c>
      <c r="Q7934" s="4" t="s">
        <v>24</v>
      </c>
      <c r="R7934" s="3">
        <f t="shared" si="123"/>
        <v>1</v>
      </c>
    </row>
    <row r="7935" spans="1:18" x14ac:dyDescent="0.35">
      <c r="A7935" t="s">
        <v>27307</v>
      </c>
      <c r="B7935" t="s">
        <v>27308</v>
      </c>
      <c r="C7935" s="1">
        <v>45003</v>
      </c>
      <c r="D7935" t="s">
        <v>27234</v>
      </c>
      <c r="E7935" t="b">
        <v>1</v>
      </c>
      <c r="F7935" t="s">
        <v>27309</v>
      </c>
      <c r="G7935" t="s">
        <v>58</v>
      </c>
      <c r="H7935" s="2">
        <v>44958</v>
      </c>
      <c r="I7935" t="s">
        <v>27310</v>
      </c>
      <c r="J7935" t="s">
        <v>23</v>
      </c>
      <c r="K7935">
        <v>5</v>
      </c>
      <c r="L7935">
        <v>3</v>
      </c>
      <c r="M7935">
        <v>5</v>
      </c>
      <c r="N7935">
        <v>4</v>
      </c>
      <c r="O7935">
        <v>2</v>
      </c>
      <c r="P7935" s="4">
        <v>2</v>
      </c>
      <c r="Q7935" s="4" t="s">
        <v>30</v>
      </c>
      <c r="R7935" s="3">
        <f t="shared" si="123"/>
        <v>0</v>
      </c>
    </row>
    <row r="7936" spans="1:18" x14ac:dyDescent="0.35">
      <c r="A7936" t="s">
        <v>27311</v>
      </c>
      <c r="B7936" t="s">
        <v>27312</v>
      </c>
      <c r="C7936" s="1">
        <v>44995</v>
      </c>
      <c r="D7936" t="s">
        <v>27234</v>
      </c>
      <c r="E7936" t="b">
        <v>0</v>
      </c>
      <c r="F7936" t="s">
        <v>27313</v>
      </c>
      <c r="G7936" t="s">
        <v>34</v>
      </c>
      <c r="H7936" s="2">
        <v>44986</v>
      </c>
      <c r="I7936" t="s">
        <v>27314</v>
      </c>
      <c r="J7936" t="s">
        <v>29</v>
      </c>
      <c r="K7936">
        <v>2</v>
      </c>
      <c r="L7936">
        <v>3</v>
      </c>
      <c r="M7936">
        <v>5</v>
      </c>
      <c r="N7936">
        <v>3</v>
      </c>
      <c r="O7936">
        <v>4</v>
      </c>
      <c r="P7936" s="4">
        <v>7</v>
      </c>
      <c r="Q7936" s="4" t="s">
        <v>24</v>
      </c>
      <c r="R7936" s="3">
        <f t="shared" si="123"/>
        <v>1</v>
      </c>
    </row>
    <row r="7937" spans="1:18" x14ac:dyDescent="0.35">
      <c r="A7937" t="s">
        <v>27315</v>
      </c>
      <c r="B7937" t="s">
        <v>27316</v>
      </c>
      <c r="C7937" s="1">
        <v>44983</v>
      </c>
      <c r="D7937" t="s">
        <v>27234</v>
      </c>
      <c r="E7937" t="b">
        <v>1</v>
      </c>
      <c r="F7937" t="s">
        <v>27317</v>
      </c>
      <c r="G7937" t="s">
        <v>21</v>
      </c>
      <c r="H7937" s="2">
        <v>44958</v>
      </c>
      <c r="I7937" t="s">
        <v>27318</v>
      </c>
      <c r="J7937" t="s">
        <v>29</v>
      </c>
      <c r="K7937">
        <v>4</v>
      </c>
      <c r="L7937">
        <v>4</v>
      </c>
      <c r="M7937">
        <v>5</v>
      </c>
      <c r="N7937">
        <v>1</v>
      </c>
      <c r="O7937">
        <v>4</v>
      </c>
      <c r="P7937" s="4">
        <v>9</v>
      </c>
      <c r="Q7937" s="4" t="s">
        <v>24</v>
      </c>
      <c r="R7937" s="3">
        <f t="shared" si="123"/>
        <v>1</v>
      </c>
    </row>
    <row r="7938" spans="1:18" x14ac:dyDescent="0.35">
      <c r="A7938" t="s">
        <v>27319</v>
      </c>
      <c r="B7938" t="s">
        <v>27320</v>
      </c>
      <c r="C7938" s="1">
        <v>44952</v>
      </c>
      <c r="D7938" t="s">
        <v>27234</v>
      </c>
      <c r="E7938" t="b">
        <v>0</v>
      </c>
      <c r="F7938" t="s">
        <v>27321</v>
      </c>
      <c r="G7938" t="s">
        <v>21</v>
      </c>
      <c r="H7938" s="2">
        <v>44896</v>
      </c>
      <c r="I7938" t="s">
        <v>27322</v>
      </c>
      <c r="J7938" t="s">
        <v>29</v>
      </c>
      <c r="K7938">
        <v>5</v>
      </c>
      <c r="L7938">
        <v>4</v>
      </c>
      <c r="M7938">
        <v>5</v>
      </c>
      <c r="N7938">
        <v>4</v>
      </c>
      <c r="O7938">
        <v>4</v>
      </c>
      <c r="P7938" s="4">
        <v>9</v>
      </c>
      <c r="Q7938" s="4" t="s">
        <v>24</v>
      </c>
      <c r="R7938" s="3">
        <f t="shared" si="123"/>
        <v>1</v>
      </c>
    </row>
    <row r="7939" spans="1:18" x14ac:dyDescent="0.35">
      <c r="A7939" t="s">
        <v>27323</v>
      </c>
      <c r="B7939" t="s">
        <v>1984</v>
      </c>
      <c r="C7939" s="1">
        <v>44949</v>
      </c>
      <c r="D7939" t="s">
        <v>27234</v>
      </c>
      <c r="E7939" t="b">
        <v>1</v>
      </c>
      <c r="F7939" t="s">
        <v>27324</v>
      </c>
      <c r="G7939" t="s">
        <v>21</v>
      </c>
      <c r="H7939" s="2">
        <v>44927</v>
      </c>
      <c r="I7939" t="s">
        <v>27236</v>
      </c>
      <c r="J7939" t="s">
        <v>29</v>
      </c>
      <c r="K7939">
        <v>5</v>
      </c>
      <c r="L7939">
        <v>5</v>
      </c>
      <c r="M7939">
        <v>1</v>
      </c>
      <c r="N7939">
        <v>3</v>
      </c>
      <c r="O7939">
        <v>4</v>
      </c>
      <c r="P7939" s="4">
        <v>9</v>
      </c>
      <c r="Q7939" s="4" t="s">
        <v>24</v>
      </c>
      <c r="R7939" s="3">
        <f t="shared" ref="R7939:R8002" si="124">IF(Q7939="Yes",1, 0)</f>
        <v>1</v>
      </c>
    </row>
    <row r="7940" spans="1:18" x14ac:dyDescent="0.35">
      <c r="A7940" t="s">
        <v>27325</v>
      </c>
      <c r="B7940" t="s">
        <v>27326</v>
      </c>
      <c r="C7940" s="1">
        <v>44906</v>
      </c>
      <c r="D7940" t="s">
        <v>27234</v>
      </c>
      <c r="E7940" t="b">
        <v>1</v>
      </c>
      <c r="F7940" t="s">
        <v>27327</v>
      </c>
      <c r="G7940" t="s">
        <v>100</v>
      </c>
      <c r="H7940" s="2">
        <v>44896</v>
      </c>
      <c r="I7940" t="s">
        <v>27328</v>
      </c>
      <c r="J7940" t="s">
        <v>29</v>
      </c>
      <c r="K7940">
        <v>5</v>
      </c>
      <c r="L7940">
        <v>1</v>
      </c>
      <c r="M7940">
        <v>4</v>
      </c>
      <c r="N7940">
        <v>4</v>
      </c>
      <c r="O7940">
        <v>1</v>
      </c>
      <c r="P7940" s="4">
        <v>1</v>
      </c>
      <c r="Q7940" s="4" t="s">
        <v>30</v>
      </c>
      <c r="R7940" s="3">
        <f t="shared" si="124"/>
        <v>0</v>
      </c>
    </row>
    <row r="7941" spans="1:18" x14ac:dyDescent="0.35">
      <c r="A7941" t="s">
        <v>27329</v>
      </c>
      <c r="B7941" t="s">
        <v>27330</v>
      </c>
      <c r="C7941" s="1">
        <v>44900</v>
      </c>
      <c r="D7941" t="s">
        <v>27234</v>
      </c>
      <c r="E7941" t="b">
        <v>0</v>
      </c>
      <c r="F7941" t="s">
        <v>27331</v>
      </c>
      <c r="G7941" t="s">
        <v>21</v>
      </c>
      <c r="H7941" s="2">
        <v>44896</v>
      </c>
      <c r="I7941" t="s">
        <v>27332</v>
      </c>
      <c r="J7941" t="s">
        <v>29</v>
      </c>
      <c r="K7941">
        <v>1</v>
      </c>
      <c r="L7941">
        <v>5</v>
      </c>
      <c r="M7941">
        <v>3</v>
      </c>
      <c r="N7941">
        <v>4</v>
      </c>
      <c r="O7941">
        <v>4</v>
      </c>
      <c r="P7941" s="4">
        <v>9</v>
      </c>
      <c r="Q7941" s="4" t="s">
        <v>24</v>
      </c>
      <c r="R7941" s="3">
        <f t="shared" si="124"/>
        <v>1</v>
      </c>
    </row>
    <row r="7942" spans="1:18" x14ac:dyDescent="0.35">
      <c r="A7942" t="s">
        <v>18874</v>
      </c>
      <c r="B7942" t="s">
        <v>27333</v>
      </c>
      <c r="C7942" s="1">
        <v>44893</v>
      </c>
      <c r="D7942" t="s">
        <v>27234</v>
      </c>
      <c r="E7942" t="b">
        <v>0</v>
      </c>
      <c r="F7942" t="s">
        <v>27334</v>
      </c>
      <c r="G7942" t="s">
        <v>34</v>
      </c>
      <c r="H7942" s="2">
        <v>44562</v>
      </c>
      <c r="I7942" t="s">
        <v>27335</v>
      </c>
      <c r="J7942" t="s">
        <v>29</v>
      </c>
      <c r="K7942">
        <v>4</v>
      </c>
      <c r="L7942">
        <v>4</v>
      </c>
      <c r="M7942">
        <v>4</v>
      </c>
      <c r="N7942">
        <v>4</v>
      </c>
      <c r="O7942">
        <v>1</v>
      </c>
      <c r="P7942" s="4">
        <v>1</v>
      </c>
      <c r="Q7942" s="4" t="s">
        <v>30</v>
      </c>
      <c r="R7942" s="3">
        <f t="shared" si="124"/>
        <v>0</v>
      </c>
    </row>
    <row r="7943" spans="1:18" x14ac:dyDescent="0.35">
      <c r="A7943" t="s">
        <v>27336</v>
      </c>
      <c r="B7943" t="s">
        <v>889</v>
      </c>
      <c r="C7943" s="1">
        <v>44870</v>
      </c>
      <c r="D7943" t="s">
        <v>27234</v>
      </c>
      <c r="E7943" t="b">
        <v>1</v>
      </c>
      <c r="F7943" t="s">
        <v>27337</v>
      </c>
      <c r="G7943" t="s">
        <v>58</v>
      </c>
      <c r="H7943" s="2">
        <v>44835</v>
      </c>
      <c r="I7943" t="s">
        <v>27338</v>
      </c>
      <c r="J7943" t="s">
        <v>29</v>
      </c>
      <c r="K7943">
        <v>3</v>
      </c>
      <c r="L7943">
        <v>5</v>
      </c>
      <c r="M7943">
        <v>4</v>
      </c>
      <c r="N7943">
        <v>5</v>
      </c>
      <c r="O7943">
        <v>5</v>
      </c>
      <c r="P7943" s="4">
        <v>10</v>
      </c>
      <c r="Q7943" s="4" t="s">
        <v>24</v>
      </c>
      <c r="R7943" s="3">
        <f t="shared" si="124"/>
        <v>1</v>
      </c>
    </row>
    <row r="7944" spans="1:18" x14ac:dyDescent="0.35">
      <c r="A7944" t="s">
        <v>27339</v>
      </c>
      <c r="B7944" t="s">
        <v>712</v>
      </c>
      <c r="C7944" s="1">
        <v>44781</v>
      </c>
      <c r="D7944" t="s">
        <v>27234</v>
      </c>
      <c r="E7944" t="b">
        <v>1</v>
      </c>
      <c r="F7944" t="s">
        <v>27340</v>
      </c>
      <c r="G7944" t="s">
        <v>58</v>
      </c>
      <c r="H7944" s="2">
        <v>44682</v>
      </c>
      <c r="I7944" t="s">
        <v>2063</v>
      </c>
      <c r="J7944" t="s">
        <v>29</v>
      </c>
      <c r="K7944">
        <v>5</v>
      </c>
      <c r="L7944">
        <v>5</v>
      </c>
      <c r="M7944">
        <v>1</v>
      </c>
      <c r="N7944">
        <v>2</v>
      </c>
      <c r="O7944">
        <v>5</v>
      </c>
      <c r="P7944" s="4">
        <v>8</v>
      </c>
      <c r="Q7944" s="4" t="s">
        <v>24</v>
      </c>
      <c r="R7944" s="3">
        <f t="shared" si="124"/>
        <v>1</v>
      </c>
    </row>
    <row r="7945" spans="1:18" x14ac:dyDescent="0.35">
      <c r="A7945" t="s">
        <v>27341</v>
      </c>
      <c r="B7945" t="s">
        <v>27342</v>
      </c>
      <c r="C7945" s="1">
        <v>44761</v>
      </c>
      <c r="D7945" t="s">
        <v>27234</v>
      </c>
      <c r="E7945" t="b">
        <v>1</v>
      </c>
      <c r="F7945" t="s">
        <v>27343</v>
      </c>
      <c r="G7945" t="s">
        <v>100</v>
      </c>
      <c r="H7945" s="2">
        <v>44743</v>
      </c>
      <c r="I7945" t="s">
        <v>27344</v>
      </c>
      <c r="J7945" t="s">
        <v>29</v>
      </c>
      <c r="K7945">
        <v>5</v>
      </c>
      <c r="L7945">
        <v>2</v>
      </c>
      <c r="M7945">
        <v>1</v>
      </c>
      <c r="N7945">
        <v>1</v>
      </c>
      <c r="O7945">
        <v>1</v>
      </c>
      <c r="P7945" s="4">
        <v>1</v>
      </c>
      <c r="Q7945" s="4" t="s">
        <v>30</v>
      </c>
      <c r="R7945" s="3">
        <f t="shared" si="124"/>
        <v>0</v>
      </c>
    </row>
    <row r="7946" spans="1:18" x14ac:dyDescent="0.35">
      <c r="A7946" t="s">
        <v>27345</v>
      </c>
      <c r="B7946" t="s">
        <v>27346</v>
      </c>
      <c r="C7946" s="1">
        <v>44699</v>
      </c>
      <c r="D7946" t="s">
        <v>27234</v>
      </c>
      <c r="E7946" t="b">
        <v>1</v>
      </c>
      <c r="F7946" t="s">
        <v>27347</v>
      </c>
      <c r="G7946" t="s">
        <v>21</v>
      </c>
      <c r="H7946" s="2">
        <v>44682</v>
      </c>
      <c r="I7946" t="s">
        <v>27348</v>
      </c>
      <c r="J7946" t="s">
        <v>29</v>
      </c>
      <c r="K7946">
        <v>2</v>
      </c>
      <c r="L7946">
        <v>1</v>
      </c>
      <c r="M7946">
        <v>5</v>
      </c>
      <c r="N7946">
        <v>3</v>
      </c>
      <c r="O7946">
        <v>1</v>
      </c>
      <c r="P7946" s="4">
        <v>2</v>
      </c>
      <c r="Q7946" s="4" t="s">
        <v>30</v>
      </c>
      <c r="R7946" s="3">
        <f t="shared" si="124"/>
        <v>0</v>
      </c>
    </row>
    <row r="7947" spans="1:18" x14ac:dyDescent="0.35">
      <c r="A7947" t="s">
        <v>27349</v>
      </c>
      <c r="B7947" t="s">
        <v>27350</v>
      </c>
      <c r="C7947" s="1">
        <v>44682</v>
      </c>
      <c r="D7947" t="s">
        <v>27234</v>
      </c>
      <c r="E7947" t="b">
        <v>0</v>
      </c>
      <c r="F7947" t="s">
        <v>27351</v>
      </c>
      <c r="G7947" t="s">
        <v>21</v>
      </c>
      <c r="H7947" s="2">
        <v>44621</v>
      </c>
      <c r="I7947" t="s">
        <v>27352</v>
      </c>
      <c r="J7947" t="s">
        <v>29</v>
      </c>
      <c r="K7947">
        <v>1</v>
      </c>
      <c r="L7947">
        <v>5</v>
      </c>
      <c r="M7947">
        <v>1</v>
      </c>
      <c r="N7947">
        <v>4</v>
      </c>
      <c r="O7947">
        <v>5</v>
      </c>
      <c r="P7947" s="4">
        <v>10</v>
      </c>
      <c r="Q7947" s="4" t="s">
        <v>24</v>
      </c>
      <c r="R7947" s="3">
        <f t="shared" si="124"/>
        <v>1</v>
      </c>
    </row>
    <row r="7948" spans="1:18" x14ac:dyDescent="0.35">
      <c r="A7948" t="s">
        <v>27353</v>
      </c>
      <c r="B7948" t="s">
        <v>27354</v>
      </c>
      <c r="C7948" s="1">
        <v>44644</v>
      </c>
      <c r="D7948" t="s">
        <v>27234</v>
      </c>
      <c r="E7948" t="b">
        <v>0</v>
      </c>
      <c r="F7948" t="s">
        <v>27355</v>
      </c>
      <c r="G7948" t="s">
        <v>58</v>
      </c>
      <c r="H7948" s="2">
        <v>44621</v>
      </c>
      <c r="I7948" t="s">
        <v>27356</v>
      </c>
      <c r="J7948" t="s">
        <v>23</v>
      </c>
      <c r="K7948">
        <v>5</v>
      </c>
      <c r="L7948">
        <v>1</v>
      </c>
      <c r="M7948">
        <v>2</v>
      </c>
      <c r="N7948">
        <v>3</v>
      </c>
      <c r="O7948">
        <v>2</v>
      </c>
      <c r="P7948" s="4">
        <v>4</v>
      </c>
      <c r="Q7948" s="4" t="s">
        <v>30</v>
      </c>
      <c r="R7948" s="3">
        <f t="shared" si="124"/>
        <v>0</v>
      </c>
    </row>
    <row r="7949" spans="1:18" x14ac:dyDescent="0.35">
      <c r="A7949" t="s">
        <v>27357</v>
      </c>
      <c r="B7949" t="s">
        <v>27358</v>
      </c>
      <c r="C7949" s="1">
        <v>44372</v>
      </c>
      <c r="D7949" t="s">
        <v>27234</v>
      </c>
      <c r="E7949" t="b">
        <v>0</v>
      </c>
      <c r="F7949" t="s">
        <v>27359</v>
      </c>
      <c r="G7949" t="s">
        <v>34</v>
      </c>
      <c r="H7949" s="2">
        <v>44348</v>
      </c>
      <c r="I7949" t="s">
        <v>27360</v>
      </c>
      <c r="J7949" t="s">
        <v>29</v>
      </c>
      <c r="K7949">
        <v>4</v>
      </c>
      <c r="L7949">
        <v>1</v>
      </c>
      <c r="M7949">
        <v>4</v>
      </c>
      <c r="N7949">
        <v>4</v>
      </c>
      <c r="O7949">
        <v>1</v>
      </c>
      <c r="P7949" s="4">
        <v>1</v>
      </c>
      <c r="Q7949" s="4" t="s">
        <v>30</v>
      </c>
      <c r="R7949" s="3">
        <f t="shared" si="124"/>
        <v>0</v>
      </c>
    </row>
    <row r="7950" spans="1:18" x14ac:dyDescent="0.35">
      <c r="A7950" t="s">
        <v>27361</v>
      </c>
      <c r="B7950" t="s">
        <v>27362</v>
      </c>
      <c r="C7950" s="1">
        <v>44332</v>
      </c>
      <c r="D7950" t="s">
        <v>27234</v>
      </c>
      <c r="E7950" t="b">
        <v>1</v>
      </c>
      <c r="F7950" t="s">
        <v>27363</v>
      </c>
      <c r="G7950" t="s">
        <v>34</v>
      </c>
      <c r="H7950" s="2">
        <v>43617</v>
      </c>
      <c r="I7950" t="s">
        <v>27364</v>
      </c>
      <c r="J7950" t="s">
        <v>29</v>
      </c>
      <c r="K7950">
        <v>3</v>
      </c>
      <c r="L7950">
        <v>5</v>
      </c>
      <c r="M7950">
        <v>5</v>
      </c>
      <c r="N7950">
        <v>2</v>
      </c>
      <c r="O7950">
        <v>5</v>
      </c>
      <c r="P7950" s="4">
        <v>9</v>
      </c>
      <c r="Q7950" s="4" t="s">
        <v>24</v>
      </c>
      <c r="R7950" s="3">
        <f t="shared" si="124"/>
        <v>1</v>
      </c>
    </row>
    <row r="7951" spans="1:18" x14ac:dyDescent="0.35">
      <c r="A7951" t="s">
        <v>27365</v>
      </c>
      <c r="B7951" t="s">
        <v>27366</v>
      </c>
      <c r="C7951" s="1">
        <v>43910</v>
      </c>
      <c r="D7951" t="s">
        <v>27234</v>
      </c>
      <c r="E7951" t="b">
        <v>1</v>
      </c>
      <c r="F7951" t="s">
        <v>27367</v>
      </c>
      <c r="G7951" t="s">
        <v>34</v>
      </c>
      <c r="H7951" s="2">
        <v>43891</v>
      </c>
      <c r="I7951" t="s">
        <v>27368</v>
      </c>
      <c r="J7951" t="s">
        <v>29</v>
      </c>
      <c r="K7951">
        <v>4</v>
      </c>
      <c r="L7951">
        <v>5</v>
      </c>
      <c r="M7951">
        <v>2</v>
      </c>
      <c r="N7951">
        <v>4</v>
      </c>
      <c r="O7951">
        <v>5</v>
      </c>
      <c r="P7951" s="4">
        <v>10</v>
      </c>
      <c r="Q7951" s="4" t="s">
        <v>24</v>
      </c>
      <c r="R7951" s="3">
        <f t="shared" si="124"/>
        <v>1</v>
      </c>
    </row>
    <row r="7952" spans="1:18" x14ac:dyDescent="0.35">
      <c r="A7952" t="s">
        <v>27369</v>
      </c>
      <c r="B7952" t="s">
        <v>27370</v>
      </c>
      <c r="C7952" s="1">
        <v>43896</v>
      </c>
      <c r="D7952" t="s">
        <v>27234</v>
      </c>
      <c r="E7952" t="b">
        <v>1</v>
      </c>
      <c r="F7952" t="s">
        <v>27371</v>
      </c>
      <c r="G7952" t="s">
        <v>34</v>
      </c>
      <c r="H7952" s="2">
        <v>43800</v>
      </c>
      <c r="I7952" t="s">
        <v>27372</v>
      </c>
      <c r="J7952" t="s">
        <v>29</v>
      </c>
      <c r="K7952">
        <v>5</v>
      </c>
      <c r="L7952">
        <v>5</v>
      </c>
      <c r="M7952">
        <v>3</v>
      </c>
      <c r="N7952">
        <v>4</v>
      </c>
      <c r="O7952">
        <v>2</v>
      </c>
      <c r="P7952" s="4">
        <v>1</v>
      </c>
      <c r="Q7952" s="4" t="s">
        <v>30</v>
      </c>
      <c r="R7952" s="3">
        <f t="shared" si="124"/>
        <v>0</v>
      </c>
    </row>
    <row r="7953" spans="1:18" x14ac:dyDescent="0.35">
      <c r="A7953" t="s">
        <v>27373</v>
      </c>
      <c r="B7953" t="s">
        <v>27374</v>
      </c>
      <c r="C7953" s="1">
        <v>43896</v>
      </c>
      <c r="D7953" t="s">
        <v>27234</v>
      </c>
      <c r="E7953" t="b">
        <v>1</v>
      </c>
      <c r="F7953" t="s">
        <v>27375</v>
      </c>
      <c r="G7953" t="s">
        <v>34</v>
      </c>
      <c r="H7953" s="2">
        <v>43862</v>
      </c>
      <c r="I7953" t="s">
        <v>27376</v>
      </c>
      <c r="J7953" t="s">
        <v>29</v>
      </c>
      <c r="K7953">
        <v>4</v>
      </c>
      <c r="L7953">
        <v>5</v>
      </c>
      <c r="M7953">
        <v>3</v>
      </c>
      <c r="N7953">
        <v>3</v>
      </c>
      <c r="O7953">
        <v>4</v>
      </c>
      <c r="P7953" s="4">
        <v>7</v>
      </c>
      <c r="Q7953" s="4" t="s">
        <v>24</v>
      </c>
      <c r="R7953" s="3">
        <f t="shared" si="124"/>
        <v>1</v>
      </c>
    </row>
    <row r="7954" spans="1:18" x14ac:dyDescent="0.35">
      <c r="A7954" t="s">
        <v>27377</v>
      </c>
      <c r="B7954" t="s">
        <v>20819</v>
      </c>
      <c r="C7954" s="1">
        <v>43892</v>
      </c>
      <c r="D7954" t="s">
        <v>27234</v>
      </c>
      <c r="E7954" t="b">
        <v>1</v>
      </c>
      <c r="F7954" t="s">
        <v>27378</v>
      </c>
      <c r="G7954" t="s">
        <v>34</v>
      </c>
      <c r="H7954" s="2">
        <v>43862</v>
      </c>
      <c r="I7954" t="s">
        <v>27379</v>
      </c>
      <c r="J7954" t="s">
        <v>377</v>
      </c>
      <c r="K7954">
        <v>4</v>
      </c>
      <c r="L7954">
        <v>4</v>
      </c>
      <c r="M7954">
        <v>5</v>
      </c>
      <c r="N7954">
        <v>4</v>
      </c>
      <c r="O7954">
        <v>3</v>
      </c>
      <c r="P7954" s="4">
        <v>5</v>
      </c>
      <c r="Q7954" s="4" t="s">
        <v>30</v>
      </c>
      <c r="R7954" s="3">
        <f t="shared" si="124"/>
        <v>0</v>
      </c>
    </row>
    <row r="7955" spans="1:18" x14ac:dyDescent="0.35">
      <c r="A7955" t="s">
        <v>27380</v>
      </c>
      <c r="B7955" t="s">
        <v>27381</v>
      </c>
      <c r="C7955" s="1">
        <v>43886</v>
      </c>
      <c r="D7955" t="s">
        <v>27234</v>
      </c>
      <c r="E7955" t="b">
        <v>1</v>
      </c>
      <c r="F7955" t="s">
        <v>27382</v>
      </c>
      <c r="G7955" t="s">
        <v>21</v>
      </c>
      <c r="H7955" s="2">
        <v>42795</v>
      </c>
      <c r="I7955" t="s">
        <v>27383</v>
      </c>
      <c r="J7955" t="s">
        <v>29</v>
      </c>
      <c r="K7955">
        <v>2</v>
      </c>
      <c r="L7955">
        <v>5</v>
      </c>
      <c r="M7955">
        <v>5</v>
      </c>
      <c r="N7955">
        <v>3</v>
      </c>
      <c r="O7955">
        <v>4</v>
      </c>
      <c r="P7955" s="4">
        <v>8</v>
      </c>
      <c r="Q7955" s="4" t="s">
        <v>24</v>
      </c>
      <c r="R7955" s="3">
        <f t="shared" si="124"/>
        <v>1</v>
      </c>
    </row>
    <row r="7956" spans="1:18" x14ac:dyDescent="0.35">
      <c r="A7956" t="s">
        <v>27384</v>
      </c>
      <c r="B7956" t="s">
        <v>27385</v>
      </c>
      <c r="C7956" s="1">
        <v>43885</v>
      </c>
      <c r="D7956" t="s">
        <v>27234</v>
      </c>
      <c r="E7956" t="b">
        <v>1</v>
      </c>
      <c r="F7956" t="s">
        <v>27386</v>
      </c>
      <c r="G7956" t="s">
        <v>58</v>
      </c>
      <c r="H7956" s="2">
        <v>43497</v>
      </c>
      <c r="I7956" t="s">
        <v>27387</v>
      </c>
      <c r="J7956" t="s">
        <v>23</v>
      </c>
      <c r="K7956">
        <v>4</v>
      </c>
      <c r="L7956">
        <v>4</v>
      </c>
      <c r="M7956">
        <v>5</v>
      </c>
      <c r="N7956">
        <v>2</v>
      </c>
      <c r="O7956">
        <v>4</v>
      </c>
      <c r="P7956" s="4">
        <v>7</v>
      </c>
      <c r="Q7956" s="4" t="s">
        <v>24</v>
      </c>
      <c r="R7956" s="3">
        <f t="shared" si="124"/>
        <v>1</v>
      </c>
    </row>
    <row r="7957" spans="1:18" x14ac:dyDescent="0.35">
      <c r="A7957" t="s">
        <v>3588</v>
      </c>
      <c r="B7957" t="s">
        <v>27388</v>
      </c>
      <c r="C7957" s="1">
        <v>43877</v>
      </c>
      <c r="D7957" t="s">
        <v>27234</v>
      </c>
      <c r="E7957" t="b">
        <v>0</v>
      </c>
      <c r="F7957" t="s">
        <v>27389</v>
      </c>
      <c r="G7957" t="s">
        <v>100</v>
      </c>
      <c r="H7957" s="2">
        <v>43862</v>
      </c>
      <c r="I7957" t="s">
        <v>27390</v>
      </c>
      <c r="J7957" t="s">
        <v>29</v>
      </c>
      <c r="K7957">
        <v>4</v>
      </c>
      <c r="L7957">
        <v>5</v>
      </c>
      <c r="M7957">
        <v>1</v>
      </c>
      <c r="N7957">
        <v>1</v>
      </c>
      <c r="O7957">
        <v>5</v>
      </c>
      <c r="P7957" s="4">
        <v>9</v>
      </c>
      <c r="Q7957" s="4" t="s">
        <v>24</v>
      </c>
      <c r="R7957" s="3">
        <f t="shared" si="124"/>
        <v>1</v>
      </c>
    </row>
    <row r="7958" spans="1:18" x14ac:dyDescent="0.35">
      <c r="A7958" t="s">
        <v>27391</v>
      </c>
      <c r="B7958" t="s">
        <v>27392</v>
      </c>
      <c r="C7958" s="1">
        <v>43867</v>
      </c>
      <c r="D7958" t="s">
        <v>27234</v>
      </c>
      <c r="E7958" t="b">
        <v>0</v>
      </c>
      <c r="F7958" t="s">
        <v>27393</v>
      </c>
      <c r="G7958" t="s">
        <v>21</v>
      </c>
      <c r="H7958" s="2">
        <v>43800</v>
      </c>
      <c r="I7958" t="s">
        <v>27394</v>
      </c>
      <c r="J7958" t="s">
        <v>29</v>
      </c>
      <c r="K7958">
        <v>4</v>
      </c>
      <c r="L7958">
        <v>1</v>
      </c>
      <c r="M7958">
        <v>5</v>
      </c>
      <c r="N7958">
        <v>4</v>
      </c>
      <c r="O7958">
        <v>1</v>
      </c>
      <c r="P7958" s="4">
        <v>1</v>
      </c>
      <c r="Q7958" s="4" t="s">
        <v>30</v>
      </c>
      <c r="R7958" s="3">
        <f t="shared" si="124"/>
        <v>0</v>
      </c>
    </row>
    <row r="7959" spans="1:18" x14ac:dyDescent="0.35">
      <c r="A7959" t="s">
        <v>27395</v>
      </c>
      <c r="B7959" t="s">
        <v>27396</v>
      </c>
      <c r="C7959" s="1">
        <v>43861</v>
      </c>
      <c r="D7959" t="s">
        <v>27234</v>
      </c>
      <c r="E7959" t="b">
        <v>1</v>
      </c>
      <c r="F7959" t="s">
        <v>27397</v>
      </c>
      <c r="G7959" t="s">
        <v>58</v>
      </c>
      <c r="H7959" s="2">
        <v>43800</v>
      </c>
      <c r="I7959" t="s">
        <v>27398</v>
      </c>
      <c r="J7959" t="s">
        <v>23</v>
      </c>
      <c r="K7959">
        <v>1</v>
      </c>
      <c r="L7959">
        <v>5</v>
      </c>
      <c r="M7959">
        <v>3</v>
      </c>
      <c r="N7959">
        <v>4</v>
      </c>
      <c r="O7959">
        <v>1</v>
      </c>
      <c r="P7959" s="4">
        <v>1</v>
      </c>
      <c r="Q7959" s="4" t="s">
        <v>30</v>
      </c>
      <c r="R7959" s="3">
        <f t="shared" si="124"/>
        <v>0</v>
      </c>
    </row>
    <row r="7960" spans="1:18" x14ac:dyDescent="0.35">
      <c r="A7960" t="s">
        <v>27399</v>
      </c>
      <c r="B7960" t="s">
        <v>27400</v>
      </c>
      <c r="C7960" s="1">
        <v>43861</v>
      </c>
      <c r="D7960" t="s">
        <v>27234</v>
      </c>
      <c r="E7960" t="b">
        <v>0</v>
      </c>
      <c r="F7960" t="s">
        <v>27401</v>
      </c>
      <c r="G7960" t="s">
        <v>100</v>
      </c>
      <c r="H7960" s="2">
        <v>43770</v>
      </c>
      <c r="I7960" t="s">
        <v>27402</v>
      </c>
      <c r="J7960" t="s">
        <v>29</v>
      </c>
      <c r="K7960">
        <v>3</v>
      </c>
      <c r="L7960">
        <v>2</v>
      </c>
      <c r="M7960">
        <v>4</v>
      </c>
      <c r="N7960">
        <v>2</v>
      </c>
      <c r="O7960">
        <v>5</v>
      </c>
      <c r="P7960" s="4">
        <v>10</v>
      </c>
      <c r="Q7960" s="4" t="s">
        <v>24</v>
      </c>
      <c r="R7960" s="3">
        <f t="shared" si="124"/>
        <v>1</v>
      </c>
    </row>
    <row r="7961" spans="1:18" x14ac:dyDescent="0.35">
      <c r="A7961" t="s">
        <v>27403</v>
      </c>
      <c r="B7961" t="s">
        <v>10263</v>
      </c>
      <c r="C7961" s="1">
        <v>43811</v>
      </c>
      <c r="D7961" t="s">
        <v>27234</v>
      </c>
      <c r="E7961" t="b">
        <v>1</v>
      </c>
      <c r="F7961" t="s">
        <v>27404</v>
      </c>
      <c r="G7961" t="s">
        <v>21</v>
      </c>
      <c r="H7961" s="2">
        <v>43800</v>
      </c>
      <c r="I7961" t="s">
        <v>24892</v>
      </c>
      <c r="J7961" t="s">
        <v>29</v>
      </c>
      <c r="K7961">
        <v>3</v>
      </c>
      <c r="L7961">
        <v>5</v>
      </c>
      <c r="M7961">
        <v>4</v>
      </c>
      <c r="N7961">
        <v>4</v>
      </c>
      <c r="O7961">
        <v>3</v>
      </c>
      <c r="P7961" s="4">
        <v>5</v>
      </c>
      <c r="Q7961" s="4" t="s">
        <v>30</v>
      </c>
      <c r="R7961" s="3">
        <f t="shared" si="124"/>
        <v>0</v>
      </c>
    </row>
    <row r="7962" spans="1:18" x14ac:dyDescent="0.35">
      <c r="A7962" t="s">
        <v>3180</v>
      </c>
      <c r="B7962" t="s">
        <v>27405</v>
      </c>
      <c r="C7962" s="1">
        <v>43805</v>
      </c>
      <c r="D7962" t="s">
        <v>27234</v>
      </c>
      <c r="E7962" t="b">
        <v>0</v>
      </c>
      <c r="F7962" t="s">
        <v>27406</v>
      </c>
      <c r="G7962" t="s">
        <v>21</v>
      </c>
      <c r="H7962" s="2">
        <v>43770</v>
      </c>
      <c r="I7962" t="s">
        <v>27407</v>
      </c>
      <c r="J7962" t="s">
        <v>29</v>
      </c>
      <c r="K7962">
        <v>5</v>
      </c>
      <c r="L7962">
        <v>5</v>
      </c>
      <c r="M7962">
        <v>1</v>
      </c>
      <c r="N7962">
        <v>5</v>
      </c>
      <c r="O7962">
        <v>5</v>
      </c>
      <c r="P7962" s="4">
        <v>10</v>
      </c>
      <c r="Q7962" s="4" t="s">
        <v>24</v>
      </c>
      <c r="R7962" s="3">
        <f t="shared" si="124"/>
        <v>1</v>
      </c>
    </row>
    <row r="7963" spans="1:18" x14ac:dyDescent="0.35">
      <c r="A7963" t="s">
        <v>27408</v>
      </c>
      <c r="B7963" t="s">
        <v>27409</v>
      </c>
      <c r="C7963" s="1">
        <v>43778</v>
      </c>
      <c r="D7963" t="s">
        <v>27234</v>
      </c>
      <c r="E7963" t="b">
        <v>0</v>
      </c>
      <c r="F7963" t="s">
        <v>27410</v>
      </c>
      <c r="G7963" t="s">
        <v>21</v>
      </c>
      <c r="H7963" s="2">
        <v>43739</v>
      </c>
      <c r="I7963" t="s">
        <v>27411</v>
      </c>
      <c r="J7963" t="s">
        <v>29</v>
      </c>
      <c r="K7963">
        <v>3</v>
      </c>
      <c r="L7963">
        <v>1</v>
      </c>
      <c r="M7963">
        <v>1</v>
      </c>
      <c r="N7963">
        <v>3</v>
      </c>
      <c r="O7963">
        <v>5</v>
      </c>
      <c r="P7963" s="4">
        <v>10</v>
      </c>
      <c r="Q7963" s="4" t="s">
        <v>24</v>
      </c>
      <c r="R7963" s="3">
        <f t="shared" si="124"/>
        <v>1</v>
      </c>
    </row>
    <row r="7964" spans="1:18" x14ac:dyDescent="0.35">
      <c r="A7964" t="s">
        <v>27412</v>
      </c>
      <c r="B7964" t="s">
        <v>27413</v>
      </c>
      <c r="C7964" s="1">
        <v>43775</v>
      </c>
      <c r="D7964" t="s">
        <v>27234</v>
      </c>
      <c r="E7964" t="b">
        <v>1</v>
      </c>
      <c r="F7964" t="s">
        <v>27414</v>
      </c>
      <c r="G7964" t="s">
        <v>34</v>
      </c>
      <c r="H7964" s="2">
        <v>43739</v>
      </c>
      <c r="I7964" t="s">
        <v>27415</v>
      </c>
      <c r="J7964" t="s">
        <v>29</v>
      </c>
      <c r="K7964">
        <v>4</v>
      </c>
      <c r="L7964">
        <v>1</v>
      </c>
      <c r="M7964">
        <v>4</v>
      </c>
      <c r="N7964">
        <v>2</v>
      </c>
      <c r="O7964">
        <v>3</v>
      </c>
      <c r="P7964" s="4">
        <v>2</v>
      </c>
      <c r="Q7964" s="4" t="s">
        <v>30</v>
      </c>
      <c r="R7964" s="3">
        <f t="shared" si="124"/>
        <v>0</v>
      </c>
    </row>
    <row r="7965" spans="1:18" x14ac:dyDescent="0.35">
      <c r="A7965" t="s">
        <v>27416</v>
      </c>
      <c r="B7965" t="s">
        <v>2889</v>
      </c>
      <c r="C7965" s="1">
        <v>43764</v>
      </c>
      <c r="D7965" t="s">
        <v>27234</v>
      </c>
      <c r="E7965" t="b">
        <v>1</v>
      </c>
      <c r="F7965" t="s">
        <v>27417</v>
      </c>
      <c r="G7965" t="s">
        <v>34</v>
      </c>
      <c r="H7965" s="2">
        <v>43709</v>
      </c>
      <c r="I7965" t="s">
        <v>27418</v>
      </c>
      <c r="J7965" t="s">
        <v>23</v>
      </c>
      <c r="K7965">
        <v>2</v>
      </c>
      <c r="L7965">
        <v>4</v>
      </c>
      <c r="M7965">
        <v>4</v>
      </c>
      <c r="N7965">
        <v>3</v>
      </c>
      <c r="O7965">
        <v>2</v>
      </c>
      <c r="P7965" s="4">
        <v>2</v>
      </c>
      <c r="Q7965" s="4" t="s">
        <v>30</v>
      </c>
      <c r="R7965" s="3">
        <f t="shared" si="124"/>
        <v>0</v>
      </c>
    </row>
    <row r="7966" spans="1:18" x14ac:dyDescent="0.35">
      <c r="A7966" t="s">
        <v>27419</v>
      </c>
      <c r="B7966" t="s">
        <v>27420</v>
      </c>
      <c r="C7966" s="1">
        <v>43764</v>
      </c>
      <c r="D7966" t="s">
        <v>27234</v>
      </c>
      <c r="E7966" t="b">
        <v>0</v>
      </c>
      <c r="F7966" t="s">
        <v>27421</v>
      </c>
      <c r="G7966" t="s">
        <v>34</v>
      </c>
      <c r="H7966" s="2">
        <v>43739</v>
      </c>
      <c r="I7966" t="s">
        <v>27422</v>
      </c>
      <c r="J7966" t="s">
        <v>29</v>
      </c>
      <c r="K7966">
        <v>4</v>
      </c>
      <c r="L7966">
        <v>5</v>
      </c>
      <c r="M7966">
        <v>3</v>
      </c>
      <c r="N7966">
        <v>3</v>
      </c>
      <c r="O7966">
        <v>5</v>
      </c>
      <c r="P7966" s="4">
        <v>9</v>
      </c>
      <c r="Q7966" s="4" t="s">
        <v>24</v>
      </c>
      <c r="R7966" s="3">
        <f t="shared" si="124"/>
        <v>1</v>
      </c>
    </row>
    <row r="7967" spans="1:18" x14ac:dyDescent="0.35">
      <c r="A7967" t="s">
        <v>27423</v>
      </c>
      <c r="B7967" t="s">
        <v>27424</v>
      </c>
      <c r="C7967" s="1">
        <v>43754</v>
      </c>
      <c r="D7967" t="s">
        <v>27234</v>
      </c>
      <c r="E7967" t="b">
        <v>1</v>
      </c>
      <c r="F7967" t="s">
        <v>27425</v>
      </c>
      <c r="G7967" t="s">
        <v>34</v>
      </c>
      <c r="H7967" s="2">
        <v>43739</v>
      </c>
      <c r="I7967" t="s">
        <v>27426</v>
      </c>
      <c r="J7967" t="s">
        <v>29</v>
      </c>
      <c r="K7967">
        <v>4</v>
      </c>
      <c r="L7967">
        <v>3</v>
      </c>
      <c r="M7967">
        <v>4</v>
      </c>
      <c r="N7967">
        <v>4</v>
      </c>
      <c r="O7967">
        <v>5</v>
      </c>
      <c r="P7967" s="4">
        <v>8</v>
      </c>
      <c r="Q7967" s="4" t="s">
        <v>24</v>
      </c>
      <c r="R7967" s="3">
        <f t="shared" si="124"/>
        <v>1</v>
      </c>
    </row>
    <row r="7968" spans="1:18" x14ac:dyDescent="0.35">
      <c r="A7968" t="s">
        <v>27427</v>
      </c>
      <c r="B7968" t="s">
        <v>27428</v>
      </c>
      <c r="C7968" s="1">
        <v>43742</v>
      </c>
      <c r="D7968" t="s">
        <v>27234</v>
      </c>
      <c r="E7968" t="b">
        <v>1</v>
      </c>
      <c r="F7968" t="s">
        <v>27429</v>
      </c>
      <c r="G7968" t="s">
        <v>21</v>
      </c>
      <c r="H7968" s="2">
        <v>43525</v>
      </c>
      <c r="I7968" t="s">
        <v>27430</v>
      </c>
      <c r="J7968" t="s">
        <v>29</v>
      </c>
      <c r="K7968">
        <v>2</v>
      </c>
      <c r="L7968">
        <v>4</v>
      </c>
      <c r="M7968">
        <v>5</v>
      </c>
      <c r="N7968">
        <v>1</v>
      </c>
      <c r="O7968">
        <v>2</v>
      </c>
      <c r="P7968" s="4">
        <v>4</v>
      </c>
      <c r="Q7968" s="4" t="s">
        <v>30</v>
      </c>
      <c r="R7968" s="3">
        <f t="shared" si="124"/>
        <v>0</v>
      </c>
    </row>
    <row r="7969" spans="1:18" x14ac:dyDescent="0.35">
      <c r="A7969" t="s">
        <v>27431</v>
      </c>
      <c r="B7969" t="s">
        <v>27432</v>
      </c>
      <c r="C7969" s="1">
        <v>43735</v>
      </c>
      <c r="D7969" t="s">
        <v>27234</v>
      </c>
      <c r="E7969" t="b">
        <v>1</v>
      </c>
      <c r="F7969" t="s">
        <v>27433</v>
      </c>
      <c r="G7969" t="s">
        <v>34</v>
      </c>
      <c r="H7969" s="2">
        <v>43678</v>
      </c>
      <c r="I7969" t="s">
        <v>27434</v>
      </c>
      <c r="J7969" t="s">
        <v>29</v>
      </c>
      <c r="K7969">
        <v>4</v>
      </c>
      <c r="L7969">
        <v>5</v>
      </c>
      <c r="M7969">
        <v>2</v>
      </c>
      <c r="N7969">
        <v>4</v>
      </c>
      <c r="O7969">
        <v>4</v>
      </c>
      <c r="P7969" s="4">
        <v>10</v>
      </c>
      <c r="Q7969" s="4" t="s">
        <v>24</v>
      </c>
      <c r="R7969" s="3">
        <f t="shared" si="124"/>
        <v>1</v>
      </c>
    </row>
    <row r="7970" spans="1:18" x14ac:dyDescent="0.35">
      <c r="A7970" t="s">
        <v>27435</v>
      </c>
      <c r="B7970" t="s">
        <v>27436</v>
      </c>
      <c r="C7970" s="1">
        <v>43720</v>
      </c>
      <c r="D7970" t="s">
        <v>27234</v>
      </c>
      <c r="E7970" t="b">
        <v>1</v>
      </c>
      <c r="F7970" t="s">
        <v>27437</v>
      </c>
      <c r="G7970" t="s">
        <v>34</v>
      </c>
      <c r="H7970" s="2">
        <v>43678</v>
      </c>
      <c r="I7970" t="s">
        <v>27438</v>
      </c>
      <c r="J7970" t="s">
        <v>29</v>
      </c>
      <c r="K7970">
        <v>5</v>
      </c>
      <c r="L7970">
        <v>3</v>
      </c>
      <c r="M7970">
        <v>1</v>
      </c>
      <c r="N7970">
        <v>3</v>
      </c>
      <c r="O7970">
        <v>5</v>
      </c>
      <c r="P7970" s="4">
        <v>10</v>
      </c>
      <c r="Q7970" s="4" t="s">
        <v>24</v>
      </c>
      <c r="R7970" s="3">
        <f t="shared" si="124"/>
        <v>1</v>
      </c>
    </row>
    <row r="7971" spans="1:18" x14ac:dyDescent="0.35">
      <c r="A7971" t="s">
        <v>27439</v>
      </c>
      <c r="B7971" t="s">
        <v>27440</v>
      </c>
      <c r="C7971" s="1">
        <v>43716</v>
      </c>
      <c r="D7971" t="s">
        <v>27234</v>
      </c>
      <c r="E7971" t="b">
        <v>1</v>
      </c>
      <c r="F7971" t="s">
        <v>27441</v>
      </c>
      <c r="G7971" t="s">
        <v>21</v>
      </c>
      <c r="H7971" s="2">
        <v>43647</v>
      </c>
      <c r="I7971" t="s">
        <v>27442</v>
      </c>
      <c r="J7971" t="s">
        <v>29</v>
      </c>
      <c r="K7971">
        <v>4</v>
      </c>
      <c r="L7971">
        <v>2</v>
      </c>
      <c r="M7971">
        <v>4</v>
      </c>
      <c r="N7971">
        <v>3</v>
      </c>
      <c r="O7971">
        <v>3</v>
      </c>
      <c r="P7971" s="4">
        <v>7</v>
      </c>
      <c r="Q7971" s="4" t="s">
        <v>24</v>
      </c>
      <c r="R7971" s="3">
        <f t="shared" si="124"/>
        <v>1</v>
      </c>
    </row>
    <row r="7972" spans="1:18" x14ac:dyDescent="0.35">
      <c r="A7972" t="s">
        <v>27443</v>
      </c>
      <c r="B7972" t="s">
        <v>14897</v>
      </c>
      <c r="C7972" s="1">
        <v>43715</v>
      </c>
      <c r="D7972" t="s">
        <v>27234</v>
      </c>
      <c r="E7972" t="b">
        <v>1</v>
      </c>
      <c r="F7972" t="s">
        <v>27444</v>
      </c>
      <c r="G7972" t="s">
        <v>58</v>
      </c>
      <c r="H7972" s="2">
        <v>43647</v>
      </c>
      <c r="I7972" t="s">
        <v>27445</v>
      </c>
      <c r="J7972" t="s">
        <v>29</v>
      </c>
      <c r="K7972">
        <v>2</v>
      </c>
      <c r="L7972">
        <v>3</v>
      </c>
      <c r="M7972">
        <v>2</v>
      </c>
      <c r="N7972">
        <v>3</v>
      </c>
      <c r="O7972">
        <v>2</v>
      </c>
      <c r="P7972" s="4">
        <v>3</v>
      </c>
      <c r="Q7972" s="4" t="s">
        <v>30</v>
      </c>
      <c r="R7972" s="3">
        <f t="shared" si="124"/>
        <v>0</v>
      </c>
    </row>
    <row r="7973" spans="1:18" x14ac:dyDescent="0.35">
      <c r="A7973" t="s">
        <v>27446</v>
      </c>
      <c r="B7973" t="s">
        <v>27447</v>
      </c>
      <c r="C7973" s="1">
        <v>43713</v>
      </c>
      <c r="D7973" t="s">
        <v>27234</v>
      </c>
      <c r="E7973" t="b">
        <v>1</v>
      </c>
      <c r="F7973" t="s">
        <v>27448</v>
      </c>
      <c r="G7973" t="s">
        <v>21</v>
      </c>
      <c r="H7973" s="2">
        <v>43709</v>
      </c>
      <c r="I7973" t="s">
        <v>27449</v>
      </c>
      <c r="J7973" t="s">
        <v>23</v>
      </c>
      <c r="K7973">
        <v>4</v>
      </c>
      <c r="L7973">
        <v>2</v>
      </c>
      <c r="M7973">
        <v>3</v>
      </c>
      <c r="N7973">
        <v>2</v>
      </c>
      <c r="O7973">
        <v>3</v>
      </c>
      <c r="P7973" s="4">
        <v>5</v>
      </c>
      <c r="Q7973" s="4" t="s">
        <v>30</v>
      </c>
      <c r="R7973" s="3">
        <f t="shared" si="124"/>
        <v>0</v>
      </c>
    </row>
    <row r="7974" spans="1:18" x14ac:dyDescent="0.35">
      <c r="A7974" t="s">
        <v>27450</v>
      </c>
      <c r="B7974" t="s">
        <v>27451</v>
      </c>
      <c r="C7974" s="1">
        <v>43711</v>
      </c>
      <c r="D7974" t="s">
        <v>27234</v>
      </c>
      <c r="E7974" t="b">
        <v>1</v>
      </c>
      <c r="F7974" t="s">
        <v>27452</v>
      </c>
      <c r="G7974" t="s">
        <v>21</v>
      </c>
      <c r="H7974" s="2">
        <v>43709</v>
      </c>
      <c r="I7974" t="s">
        <v>27453</v>
      </c>
      <c r="J7974" t="s">
        <v>29</v>
      </c>
      <c r="K7974">
        <v>4</v>
      </c>
      <c r="L7974">
        <v>3</v>
      </c>
      <c r="M7974">
        <v>3</v>
      </c>
      <c r="N7974">
        <v>4</v>
      </c>
      <c r="O7974">
        <v>4</v>
      </c>
      <c r="P7974" s="4">
        <v>3</v>
      </c>
      <c r="Q7974" s="4" t="s">
        <v>30</v>
      </c>
      <c r="R7974" s="3">
        <f t="shared" si="124"/>
        <v>0</v>
      </c>
    </row>
    <row r="7975" spans="1:18" x14ac:dyDescent="0.35">
      <c r="A7975" t="s">
        <v>27454</v>
      </c>
      <c r="B7975" t="s">
        <v>27455</v>
      </c>
      <c r="C7975" s="1">
        <v>43699</v>
      </c>
      <c r="D7975" t="s">
        <v>27234</v>
      </c>
      <c r="E7975" t="b">
        <v>1</v>
      </c>
      <c r="F7975" t="s">
        <v>27456</v>
      </c>
      <c r="G7975" t="s">
        <v>21</v>
      </c>
      <c r="H7975" s="2">
        <v>43678</v>
      </c>
      <c r="I7975" t="s">
        <v>27457</v>
      </c>
      <c r="J7975" t="s">
        <v>29</v>
      </c>
      <c r="K7975">
        <v>4</v>
      </c>
      <c r="L7975">
        <v>5</v>
      </c>
      <c r="M7975">
        <v>4</v>
      </c>
      <c r="N7975">
        <v>3</v>
      </c>
      <c r="O7975">
        <v>3</v>
      </c>
      <c r="P7975" s="4">
        <v>6</v>
      </c>
      <c r="Q7975" s="4" t="s">
        <v>30</v>
      </c>
      <c r="R7975" s="3">
        <f t="shared" si="124"/>
        <v>0</v>
      </c>
    </row>
    <row r="7976" spans="1:18" x14ac:dyDescent="0.35">
      <c r="A7976" t="s">
        <v>27458</v>
      </c>
      <c r="B7976" t="s">
        <v>27459</v>
      </c>
      <c r="C7976" s="1">
        <v>43684</v>
      </c>
      <c r="D7976" t="s">
        <v>27234</v>
      </c>
      <c r="E7976" t="b">
        <v>0</v>
      </c>
      <c r="F7976" t="s">
        <v>27460</v>
      </c>
      <c r="G7976" t="s">
        <v>58</v>
      </c>
      <c r="H7976" s="2">
        <v>43647</v>
      </c>
      <c r="I7976" t="s">
        <v>27461</v>
      </c>
      <c r="J7976" t="s">
        <v>23</v>
      </c>
      <c r="K7976">
        <v>2</v>
      </c>
      <c r="L7976">
        <v>5</v>
      </c>
      <c r="M7976">
        <v>4</v>
      </c>
      <c r="N7976">
        <v>2</v>
      </c>
      <c r="O7976">
        <v>3</v>
      </c>
      <c r="P7976" s="4">
        <v>6</v>
      </c>
      <c r="Q7976" s="4" t="s">
        <v>30</v>
      </c>
      <c r="R7976" s="3">
        <f t="shared" si="124"/>
        <v>0</v>
      </c>
    </row>
    <row r="7977" spans="1:18" x14ac:dyDescent="0.35">
      <c r="A7977" t="s">
        <v>27462</v>
      </c>
      <c r="B7977" t="s">
        <v>27463</v>
      </c>
      <c r="C7977" s="1">
        <v>43682</v>
      </c>
      <c r="D7977" t="s">
        <v>27234</v>
      </c>
      <c r="E7977" t="b">
        <v>1</v>
      </c>
      <c r="F7977" t="s">
        <v>27464</v>
      </c>
      <c r="G7977" t="s">
        <v>21</v>
      </c>
      <c r="H7977" s="2">
        <v>43647</v>
      </c>
      <c r="I7977" t="s">
        <v>27465</v>
      </c>
      <c r="J7977" t="s">
        <v>29</v>
      </c>
      <c r="K7977">
        <v>4</v>
      </c>
      <c r="L7977">
        <v>5</v>
      </c>
      <c r="M7977">
        <v>4</v>
      </c>
      <c r="N7977">
        <v>1</v>
      </c>
      <c r="O7977">
        <v>4</v>
      </c>
      <c r="P7977" s="4">
        <v>9</v>
      </c>
      <c r="Q7977" s="4" t="s">
        <v>24</v>
      </c>
      <c r="R7977" s="3">
        <f t="shared" si="124"/>
        <v>1</v>
      </c>
    </row>
    <row r="7978" spans="1:18" x14ac:dyDescent="0.35">
      <c r="A7978" t="s">
        <v>27466</v>
      </c>
      <c r="B7978" t="s">
        <v>27467</v>
      </c>
      <c r="C7978" s="1">
        <v>43679</v>
      </c>
      <c r="D7978" t="s">
        <v>27234</v>
      </c>
      <c r="E7978" t="b">
        <v>1</v>
      </c>
      <c r="F7978" t="s">
        <v>27468</v>
      </c>
      <c r="G7978" t="s">
        <v>100</v>
      </c>
      <c r="H7978" s="2">
        <v>43647</v>
      </c>
      <c r="I7978" t="s">
        <v>27469</v>
      </c>
      <c r="J7978" t="s">
        <v>23</v>
      </c>
      <c r="K7978">
        <v>5</v>
      </c>
      <c r="L7978">
        <v>4</v>
      </c>
      <c r="M7978">
        <v>4</v>
      </c>
      <c r="N7978">
        <v>5</v>
      </c>
      <c r="O7978">
        <v>5</v>
      </c>
      <c r="P7978" s="4">
        <v>9</v>
      </c>
      <c r="Q7978" s="4" t="s">
        <v>24</v>
      </c>
      <c r="R7978" s="3">
        <f t="shared" si="124"/>
        <v>1</v>
      </c>
    </row>
    <row r="7979" spans="1:18" x14ac:dyDescent="0.35">
      <c r="A7979" t="s">
        <v>27470</v>
      </c>
      <c r="B7979" t="s">
        <v>27471</v>
      </c>
      <c r="C7979" s="1">
        <v>43678</v>
      </c>
      <c r="D7979" t="s">
        <v>27234</v>
      </c>
      <c r="E7979" t="b">
        <v>1</v>
      </c>
      <c r="F7979" t="s">
        <v>27472</v>
      </c>
      <c r="G7979" t="s">
        <v>100</v>
      </c>
      <c r="H7979" s="2">
        <v>43647</v>
      </c>
      <c r="I7979" t="s">
        <v>27473</v>
      </c>
      <c r="J7979" t="s">
        <v>29</v>
      </c>
      <c r="K7979">
        <v>4</v>
      </c>
      <c r="L7979">
        <v>5</v>
      </c>
      <c r="M7979">
        <v>5</v>
      </c>
      <c r="N7979">
        <v>2</v>
      </c>
      <c r="O7979">
        <v>4</v>
      </c>
      <c r="P7979" s="4">
        <v>8</v>
      </c>
      <c r="Q7979" s="4" t="s">
        <v>24</v>
      </c>
      <c r="R7979" s="3">
        <f t="shared" si="124"/>
        <v>1</v>
      </c>
    </row>
    <row r="7980" spans="1:18" x14ac:dyDescent="0.35">
      <c r="A7980" t="s">
        <v>27474</v>
      </c>
      <c r="B7980" t="s">
        <v>27471</v>
      </c>
      <c r="C7980" s="1">
        <v>43678</v>
      </c>
      <c r="D7980" t="s">
        <v>27234</v>
      </c>
      <c r="E7980" t="b">
        <v>1</v>
      </c>
      <c r="F7980" t="s">
        <v>27475</v>
      </c>
      <c r="G7980" t="s">
        <v>100</v>
      </c>
      <c r="H7980" s="2">
        <v>43647</v>
      </c>
      <c r="I7980" t="s">
        <v>27476</v>
      </c>
      <c r="J7980" t="s">
        <v>29</v>
      </c>
      <c r="K7980">
        <v>4</v>
      </c>
      <c r="L7980">
        <v>5</v>
      </c>
      <c r="M7980">
        <v>4</v>
      </c>
      <c r="N7980">
        <v>5</v>
      </c>
      <c r="O7980">
        <v>4</v>
      </c>
      <c r="P7980" s="4">
        <v>8</v>
      </c>
      <c r="Q7980" s="4" t="s">
        <v>24</v>
      </c>
      <c r="R7980" s="3">
        <f t="shared" si="124"/>
        <v>1</v>
      </c>
    </row>
    <row r="7981" spans="1:18" x14ac:dyDescent="0.35">
      <c r="A7981" t="s">
        <v>27477</v>
      </c>
      <c r="B7981" t="s">
        <v>27478</v>
      </c>
      <c r="C7981" s="1">
        <v>43656</v>
      </c>
      <c r="D7981" t="s">
        <v>27234</v>
      </c>
      <c r="E7981" t="b">
        <v>1</v>
      </c>
      <c r="F7981" t="s">
        <v>27479</v>
      </c>
      <c r="G7981" t="s">
        <v>34</v>
      </c>
      <c r="H7981" s="2">
        <v>43647</v>
      </c>
      <c r="I7981" t="s">
        <v>27480</v>
      </c>
      <c r="J7981" t="s">
        <v>23</v>
      </c>
      <c r="K7981">
        <v>5</v>
      </c>
      <c r="L7981">
        <v>4</v>
      </c>
      <c r="M7981">
        <v>4</v>
      </c>
      <c r="N7981">
        <v>1</v>
      </c>
      <c r="O7981">
        <v>5</v>
      </c>
      <c r="P7981" s="4">
        <v>9</v>
      </c>
      <c r="Q7981" s="4" t="s">
        <v>24</v>
      </c>
      <c r="R7981" s="3">
        <f t="shared" si="124"/>
        <v>1</v>
      </c>
    </row>
    <row r="7982" spans="1:18" x14ac:dyDescent="0.35">
      <c r="A7982" t="s">
        <v>27481</v>
      </c>
      <c r="B7982" t="s">
        <v>27482</v>
      </c>
      <c r="C7982" s="1">
        <v>43649</v>
      </c>
      <c r="D7982" t="s">
        <v>27234</v>
      </c>
      <c r="E7982" t="b">
        <v>1</v>
      </c>
      <c r="F7982" t="s">
        <v>27483</v>
      </c>
      <c r="G7982" t="s">
        <v>34</v>
      </c>
      <c r="H7982" s="2">
        <v>43647</v>
      </c>
      <c r="I7982" t="s">
        <v>27256</v>
      </c>
      <c r="J7982" t="s">
        <v>23</v>
      </c>
      <c r="K7982">
        <v>3</v>
      </c>
      <c r="L7982">
        <v>4</v>
      </c>
      <c r="M7982">
        <v>3</v>
      </c>
      <c r="N7982">
        <v>5</v>
      </c>
      <c r="O7982">
        <v>4</v>
      </c>
      <c r="P7982" s="4">
        <v>5</v>
      </c>
      <c r="Q7982" s="4" t="s">
        <v>30</v>
      </c>
      <c r="R7982" s="3">
        <f t="shared" si="124"/>
        <v>0</v>
      </c>
    </row>
    <row r="7983" spans="1:18" x14ac:dyDescent="0.35">
      <c r="A7983" t="s">
        <v>27484</v>
      </c>
      <c r="B7983" t="s">
        <v>27485</v>
      </c>
      <c r="C7983" s="1">
        <v>43644</v>
      </c>
      <c r="D7983" t="s">
        <v>27234</v>
      </c>
      <c r="E7983" t="b">
        <v>1</v>
      </c>
      <c r="F7983" t="s">
        <v>27486</v>
      </c>
      <c r="G7983" t="s">
        <v>21</v>
      </c>
      <c r="H7983" s="2">
        <v>43617</v>
      </c>
      <c r="I7983" t="s">
        <v>27487</v>
      </c>
      <c r="J7983" t="s">
        <v>29</v>
      </c>
      <c r="K7983">
        <v>3</v>
      </c>
      <c r="L7983">
        <v>4</v>
      </c>
      <c r="M7983">
        <v>1</v>
      </c>
      <c r="N7983">
        <v>4</v>
      </c>
      <c r="O7983">
        <v>1</v>
      </c>
      <c r="P7983" s="4">
        <v>4</v>
      </c>
      <c r="Q7983" s="4" t="s">
        <v>30</v>
      </c>
      <c r="R7983" s="3">
        <f t="shared" si="124"/>
        <v>0</v>
      </c>
    </row>
    <row r="7984" spans="1:18" x14ac:dyDescent="0.35">
      <c r="A7984" t="s">
        <v>27488</v>
      </c>
      <c r="B7984" t="s">
        <v>27489</v>
      </c>
      <c r="C7984" s="1">
        <v>43628</v>
      </c>
      <c r="D7984" t="s">
        <v>27234</v>
      </c>
      <c r="E7984" t="b">
        <v>1</v>
      </c>
      <c r="F7984" t="s">
        <v>27490</v>
      </c>
      <c r="G7984" t="s">
        <v>58</v>
      </c>
      <c r="H7984" s="2">
        <v>43617</v>
      </c>
      <c r="I7984" t="s">
        <v>27491</v>
      </c>
      <c r="J7984" t="s">
        <v>29</v>
      </c>
      <c r="K7984">
        <v>3</v>
      </c>
      <c r="L7984">
        <v>1</v>
      </c>
      <c r="M7984">
        <v>5</v>
      </c>
      <c r="N7984">
        <v>4</v>
      </c>
      <c r="O7984">
        <v>2</v>
      </c>
      <c r="P7984" s="4">
        <v>3</v>
      </c>
      <c r="Q7984" s="4" t="s">
        <v>30</v>
      </c>
      <c r="R7984" s="3">
        <f t="shared" si="124"/>
        <v>0</v>
      </c>
    </row>
    <row r="7985" spans="1:18" x14ac:dyDescent="0.35">
      <c r="A7985" t="s">
        <v>27492</v>
      </c>
      <c r="B7985" t="s">
        <v>27493</v>
      </c>
      <c r="C7985" s="1">
        <v>43609</v>
      </c>
      <c r="D7985" t="s">
        <v>27234</v>
      </c>
      <c r="E7985" t="b">
        <v>1</v>
      </c>
      <c r="F7985" t="s">
        <v>27494</v>
      </c>
      <c r="G7985" t="s">
        <v>58</v>
      </c>
      <c r="H7985" s="2">
        <v>43586</v>
      </c>
      <c r="I7985" t="s">
        <v>27495</v>
      </c>
      <c r="J7985" t="s">
        <v>23</v>
      </c>
      <c r="K7985">
        <v>1</v>
      </c>
      <c r="L7985">
        <v>5</v>
      </c>
      <c r="M7985">
        <v>5</v>
      </c>
      <c r="N7985">
        <v>2</v>
      </c>
      <c r="O7985">
        <v>1</v>
      </c>
      <c r="P7985" s="4">
        <v>2</v>
      </c>
      <c r="Q7985" s="4" t="s">
        <v>30</v>
      </c>
      <c r="R7985" s="3">
        <f t="shared" si="124"/>
        <v>0</v>
      </c>
    </row>
    <row r="7986" spans="1:18" x14ac:dyDescent="0.35">
      <c r="A7986" t="s">
        <v>27496</v>
      </c>
      <c r="B7986" t="s">
        <v>27497</v>
      </c>
      <c r="C7986" s="1">
        <v>43581</v>
      </c>
      <c r="D7986" t="s">
        <v>27234</v>
      </c>
      <c r="E7986" t="b">
        <v>1</v>
      </c>
      <c r="F7986" t="s">
        <v>27498</v>
      </c>
      <c r="G7986" t="s">
        <v>100</v>
      </c>
      <c r="H7986" s="2">
        <v>43556</v>
      </c>
      <c r="I7986" t="s">
        <v>27499</v>
      </c>
      <c r="J7986" t="s">
        <v>29</v>
      </c>
      <c r="K7986">
        <v>4</v>
      </c>
      <c r="L7986">
        <v>4</v>
      </c>
      <c r="M7986">
        <v>5</v>
      </c>
      <c r="N7986">
        <v>2</v>
      </c>
      <c r="O7986">
        <v>5</v>
      </c>
      <c r="P7986" s="4">
        <v>9</v>
      </c>
      <c r="Q7986" s="4" t="s">
        <v>24</v>
      </c>
      <c r="R7986" s="3">
        <f t="shared" si="124"/>
        <v>1</v>
      </c>
    </row>
    <row r="7987" spans="1:18" x14ac:dyDescent="0.35">
      <c r="A7987" t="s">
        <v>27500</v>
      </c>
      <c r="B7987" t="s">
        <v>27501</v>
      </c>
      <c r="C7987" s="1">
        <v>43558</v>
      </c>
      <c r="D7987" t="s">
        <v>27234</v>
      </c>
      <c r="E7987" t="b">
        <v>1</v>
      </c>
      <c r="F7987" t="s">
        <v>27502</v>
      </c>
      <c r="G7987" t="s">
        <v>34</v>
      </c>
      <c r="H7987" s="2">
        <v>43525</v>
      </c>
      <c r="I7987" t="s">
        <v>14882</v>
      </c>
      <c r="J7987" t="s">
        <v>29</v>
      </c>
      <c r="K7987">
        <v>5</v>
      </c>
      <c r="L7987">
        <v>5</v>
      </c>
      <c r="M7987">
        <v>1</v>
      </c>
      <c r="N7987">
        <v>5</v>
      </c>
      <c r="O7987">
        <v>5</v>
      </c>
      <c r="P7987" s="4">
        <v>9</v>
      </c>
      <c r="Q7987" s="4" t="s">
        <v>24</v>
      </c>
      <c r="R7987" s="3">
        <f t="shared" si="124"/>
        <v>1</v>
      </c>
    </row>
    <row r="7988" spans="1:18" x14ac:dyDescent="0.35">
      <c r="A7988" t="s">
        <v>27503</v>
      </c>
      <c r="B7988" t="s">
        <v>27504</v>
      </c>
      <c r="C7988" s="1">
        <v>43555</v>
      </c>
      <c r="D7988" t="s">
        <v>27234</v>
      </c>
      <c r="E7988" t="b">
        <v>1</v>
      </c>
      <c r="F7988" t="s">
        <v>27505</v>
      </c>
      <c r="G7988" t="s">
        <v>100</v>
      </c>
      <c r="H7988" s="2">
        <v>43525</v>
      </c>
      <c r="I7988" t="s">
        <v>27506</v>
      </c>
      <c r="J7988" t="s">
        <v>29</v>
      </c>
      <c r="K7988">
        <v>4</v>
      </c>
      <c r="L7988">
        <v>1</v>
      </c>
      <c r="M7988">
        <v>4</v>
      </c>
      <c r="N7988">
        <v>1</v>
      </c>
      <c r="O7988">
        <v>5</v>
      </c>
      <c r="P7988" s="4">
        <v>8</v>
      </c>
      <c r="Q7988" s="4" t="s">
        <v>24</v>
      </c>
      <c r="R7988" s="3">
        <f t="shared" si="124"/>
        <v>1</v>
      </c>
    </row>
    <row r="7989" spans="1:18" x14ac:dyDescent="0.35">
      <c r="A7989" t="s">
        <v>27507</v>
      </c>
      <c r="B7989" t="s">
        <v>27508</v>
      </c>
      <c r="C7989" s="1">
        <v>43524</v>
      </c>
      <c r="D7989" t="s">
        <v>27234</v>
      </c>
      <c r="E7989" t="b">
        <v>1</v>
      </c>
      <c r="F7989" t="s">
        <v>27509</v>
      </c>
      <c r="G7989" t="s">
        <v>34</v>
      </c>
      <c r="H7989" s="2">
        <v>43497</v>
      </c>
      <c r="I7989" t="s">
        <v>27510</v>
      </c>
      <c r="J7989" t="s">
        <v>23</v>
      </c>
      <c r="K7989">
        <v>1</v>
      </c>
      <c r="L7989">
        <v>5</v>
      </c>
      <c r="M7989">
        <v>4</v>
      </c>
      <c r="N7989">
        <v>2</v>
      </c>
      <c r="O7989">
        <v>1</v>
      </c>
      <c r="P7989" s="4">
        <v>1</v>
      </c>
      <c r="Q7989" s="4" t="s">
        <v>30</v>
      </c>
      <c r="R7989" s="3">
        <f t="shared" si="124"/>
        <v>0</v>
      </c>
    </row>
    <row r="7990" spans="1:18" x14ac:dyDescent="0.35">
      <c r="A7990" t="s">
        <v>27511</v>
      </c>
      <c r="B7990" t="s">
        <v>27512</v>
      </c>
      <c r="C7990" s="1">
        <v>43518</v>
      </c>
      <c r="D7990" t="s">
        <v>27234</v>
      </c>
      <c r="E7990" t="b">
        <v>1</v>
      </c>
      <c r="F7990" t="s">
        <v>27513</v>
      </c>
      <c r="G7990" t="s">
        <v>21</v>
      </c>
      <c r="H7990" s="2">
        <v>43497</v>
      </c>
      <c r="I7990" t="s">
        <v>27514</v>
      </c>
      <c r="J7990" t="s">
        <v>23</v>
      </c>
      <c r="K7990">
        <v>5</v>
      </c>
      <c r="L7990">
        <v>5</v>
      </c>
      <c r="M7990">
        <v>4</v>
      </c>
      <c r="N7990">
        <v>5</v>
      </c>
      <c r="O7990">
        <v>5</v>
      </c>
      <c r="P7990" s="4">
        <v>10</v>
      </c>
      <c r="Q7990" s="4" t="s">
        <v>24</v>
      </c>
      <c r="R7990" s="3">
        <f t="shared" si="124"/>
        <v>1</v>
      </c>
    </row>
    <row r="7991" spans="1:18" x14ac:dyDescent="0.35">
      <c r="A7991" t="s">
        <v>27515</v>
      </c>
      <c r="B7991" t="s">
        <v>27516</v>
      </c>
      <c r="C7991" s="1">
        <v>43513</v>
      </c>
      <c r="D7991" t="s">
        <v>27234</v>
      </c>
      <c r="E7991" t="b">
        <v>1</v>
      </c>
      <c r="F7991" t="s">
        <v>27517</v>
      </c>
      <c r="G7991" t="s">
        <v>21</v>
      </c>
      <c r="H7991" s="2">
        <v>43497</v>
      </c>
      <c r="I7991" t="s">
        <v>27518</v>
      </c>
      <c r="J7991" t="s">
        <v>29</v>
      </c>
      <c r="K7991">
        <v>5</v>
      </c>
      <c r="L7991">
        <v>4</v>
      </c>
      <c r="M7991">
        <v>1</v>
      </c>
      <c r="N7991">
        <v>1</v>
      </c>
      <c r="O7991">
        <v>5</v>
      </c>
      <c r="P7991" s="4">
        <v>10</v>
      </c>
      <c r="Q7991" s="4" t="s">
        <v>24</v>
      </c>
      <c r="R7991" s="3">
        <f t="shared" si="124"/>
        <v>1</v>
      </c>
    </row>
    <row r="7992" spans="1:18" x14ac:dyDescent="0.35">
      <c r="A7992" t="s">
        <v>27519</v>
      </c>
      <c r="B7992" t="s">
        <v>27520</v>
      </c>
      <c r="C7992" s="1">
        <v>43507</v>
      </c>
      <c r="D7992" t="s">
        <v>27234</v>
      </c>
      <c r="E7992" t="b">
        <v>1</v>
      </c>
      <c r="F7992" t="s">
        <v>27521</v>
      </c>
      <c r="G7992" t="s">
        <v>100</v>
      </c>
      <c r="H7992" s="2">
        <v>43497</v>
      </c>
      <c r="I7992" t="s">
        <v>27236</v>
      </c>
      <c r="J7992" t="s">
        <v>29</v>
      </c>
      <c r="K7992">
        <v>4</v>
      </c>
      <c r="L7992">
        <v>1</v>
      </c>
      <c r="M7992">
        <v>4</v>
      </c>
      <c r="N7992">
        <v>5</v>
      </c>
      <c r="O7992">
        <v>2</v>
      </c>
      <c r="P7992" s="4">
        <v>2</v>
      </c>
      <c r="Q7992" s="4" t="s">
        <v>30</v>
      </c>
      <c r="R7992" s="3">
        <f t="shared" si="124"/>
        <v>0</v>
      </c>
    </row>
    <row r="7993" spans="1:18" x14ac:dyDescent="0.35">
      <c r="A7993" t="s">
        <v>27522</v>
      </c>
      <c r="B7993" t="s">
        <v>27523</v>
      </c>
      <c r="C7993" s="1">
        <v>43507</v>
      </c>
      <c r="D7993" t="s">
        <v>27234</v>
      </c>
      <c r="E7993" t="b">
        <v>1</v>
      </c>
      <c r="F7993" t="s">
        <v>27524</v>
      </c>
      <c r="G7993" t="s">
        <v>21</v>
      </c>
      <c r="H7993" s="2">
        <v>43497</v>
      </c>
      <c r="I7993" t="s">
        <v>27525</v>
      </c>
      <c r="J7993" t="s">
        <v>29</v>
      </c>
      <c r="K7993">
        <v>1</v>
      </c>
      <c r="L7993">
        <v>5</v>
      </c>
      <c r="M7993">
        <v>5</v>
      </c>
      <c r="N7993">
        <v>5</v>
      </c>
      <c r="O7993">
        <v>1</v>
      </c>
      <c r="P7993" s="4">
        <v>1</v>
      </c>
      <c r="Q7993" s="4" t="s">
        <v>30</v>
      </c>
      <c r="R7993" s="3">
        <f t="shared" si="124"/>
        <v>0</v>
      </c>
    </row>
    <row r="7994" spans="1:18" x14ac:dyDescent="0.35">
      <c r="A7994" t="s">
        <v>27526</v>
      </c>
      <c r="B7994" t="s">
        <v>27527</v>
      </c>
      <c r="C7994" s="1">
        <v>43493</v>
      </c>
      <c r="D7994" t="s">
        <v>27234</v>
      </c>
      <c r="E7994" t="b">
        <v>1</v>
      </c>
      <c r="F7994" t="s">
        <v>27528</v>
      </c>
      <c r="G7994" t="s">
        <v>100</v>
      </c>
      <c r="H7994" s="2">
        <v>43466</v>
      </c>
      <c r="I7994" t="s">
        <v>27529</v>
      </c>
      <c r="J7994" t="s">
        <v>29</v>
      </c>
      <c r="K7994">
        <v>4</v>
      </c>
      <c r="L7994">
        <v>5</v>
      </c>
      <c r="M7994">
        <v>2</v>
      </c>
      <c r="N7994">
        <v>2</v>
      </c>
      <c r="O7994">
        <v>4</v>
      </c>
      <c r="P7994" s="4">
        <v>9</v>
      </c>
      <c r="Q7994" s="4" t="s">
        <v>24</v>
      </c>
      <c r="R7994" s="3">
        <f t="shared" si="124"/>
        <v>1</v>
      </c>
    </row>
    <row r="7995" spans="1:18" x14ac:dyDescent="0.35">
      <c r="A7995" t="s">
        <v>27530</v>
      </c>
      <c r="B7995" t="s">
        <v>27531</v>
      </c>
      <c r="C7995" s="1">
        <v>43488</v>
      </c>
      <c r="D7995" t="s">
        <v>27234</v>
      </c>
      <c r="E7995" t="b">
        <v>1</v>
      </c>
      <c r="F7995" t="s">
        <v>27532</v>
      </c>
      <c r="G7995" t="s">
        <v>21</v>
      </c>
      <c r="H7995" s="2">
        <v>43466</v>
      </c>
      <c r="I7995" t="s">
        <v>27344</v>
      </c>
      <c r="J7995" t="s">
        <v>29</v>
      </c>
      <c r="K7995">
        <v>5</v>
      </c>
      <c r="L7995">
        <v>2</v>
      </c>
      <c r="M7995">
        <v>2</v>
      </c>
      <c r="N7995">
        <v>4</v>
      </c>
      <c r="O7995">
        <v>5</v>
      </c>
      <c r="P7995" s="4">
        <v>10</v>
      </c>
      <c r="Q7995" s="4" t="s">
        <v>24</v>
      </c>
      <c r="R7995" s="3">
        <f t="shared" si="124"/>
        <v>1</v>
      </c>
    </row>
    <row r="7996" spans="1:18" x14ac:dyDescent="0.35">
      <c r="A7996" t="s">
        <v>27533</v>
      </c>
      <c r="B7996" t="s">
        <v>9795</v>
      </c>
      <c r="C7996" s="1">
        <v>43448</v>
      </c>
      <c r="D7996" t="s">
        <v>27234</v>
      </c>
      <c r="E7996" t="b">
        <v>1</v>
      </c>
      <c r="F7996" t="s">
        <v>27534</v>
      </c>
      <c r="G7996" t="s">
        <v>34</v>
      </c>
      <c r="H7996" s="2">
        <v>43435</v>
      </c>
      <c r="I7996" t="s">
        <v>27318</v>
      </c>
      <c r="J7996" t="s">
        <v>29</v>
      </c>
      <c r="K7996">
        <v>2</v>
      </c>
      <c r="L7996">
        <v>1</v>
      </c>
      <c r="M7996">
        <v>5</v>
      </c>
      <c r="N7996">
        <v>1</v>
      </c>
      <c r="O7996">
        <v>2</v>
      </c>
      <c r="P7996" s="4">
        <v>1</v>
      </c>
      <c r="Q7996" s="4" t="s">
        <v>30</v>
      </c>
      <c r="R7996" s="3">
        <f t="shared" si="124"/>
        <v>0</v>
      </c>
    </row>
    <row r="7997" spans="1:18" x14ac:dyDescent="0.35">
      <c r="A7997" t="s">
        <v>27535</v>
      </c>
      <c r="B7997" t="s">
        <v>27536</v>
      </c>
      <c r="C7997" s="1">
        <v>43427</v>
      </c>
      <c r="D7997" t="s">
        <v>27234</v>
      </c>
      <c r="E7997" t="b">
        <v>1</v>
      </c>
      <c r="F7997" t="s">
        <v>27537</v>
      </c>
      <c r="G7997" t="s">
        <v>34</v>
      </c>
      <c r="H7997" s="2">
        <v>43405</v>
      </c>
      <c r="I7997" t="s">
        <v>27538</v>
      </c>
      <c r="J7997" t="s">
        <v>29</v>
      </c>
      <c r="K7997">
        <v>1</v>
      </c>
      <c r="L7997">
        <v>2</v>
      </c>
      <c r="M7997">
        <v>2</v>
      </c>
      <c r="N7997">
        <v>5</v>
      </c>
      <c r="O7997">
        <v>1</v>
      </c>
      <c r="P7997" s="4">
        <v>1</v>
      </c>
      <c r="Q7997" s="4" t="s">
        <v>30</v>
      </c>
      <c r="R7997" s="3">
        <f t="shared" si="124"/>
        <v>0</v>
      </c>
    </row>
    <row r="7998" spans="1:18" x14ac:dyDescent="0.35">
      <c r="A7998" t="s">
        <v>27539</v>
      </c>
      <c r="B7998" t="s">
        <v>27540</v>
      </c>
      <c r="C7998" s="1">
        <v>43427</v>
      </c>
      <c r="D7998" t="s">
        <v>27234</v>
      </c>
      <c r="E7998" t="b">
        <v>1</v>
      </c>
      <c r="F7998" t="s">
        <v>27541</v>
      </c>
      <c r="G7998" t="s">
        <v>58</v>
      </c>
      <c r="H7998" s="2">
        <v>43405</v>
      </c>
      <c r="I7998" t="s">
        <v>27542</v>
      </c>
      <c r="J7998" t="s">
        <v>23</v>
      </c>
      <c r="K7998">
        <v>2</v>
      </c>
      <c r="L7998">
        <v>5</v>
      </c>
      <c r="M7998">
        <v>5</v>
      </c>
      <c r="N7998">
        <v>3</v>
      </c>
      <c r="O7998">
        <v>4</v>
      </c>
      <c r="P7998" s="4">
        <v>4</v>
      </c>
      <c r="Q7998" s="4" t="s">
        <v>30</v>
      </c>
      <c r="R7998" s="3">
        <f t="shared" si="124"/>
        <v>0</v>
      </c>
    </row>
    <row r="7999" spans="1:18" x14ac:dyDescent="0.35">
      <c r="A7999" t="s">
        <v>27543</v>
      </c>
      <c r="B7999" t="s">
        <v>27544</v>
      </c>
      <c r="C7999" s="1">
        <v>43424</v>
      </c>
      <c r="D7999" t="s">
        <v>27234</v>
      </c>
      <c r="E7999" t="b">
        <v>1</v>
      </c>
      <c r="F7999" t="s">
        <v>27545</v>
      </c>
      <c r="G7999" t="s">
        <v>21</v>
      </c>
      <c r="H7999" s="2">
        <v>43405</v>
      </c>
      <c r="I7999" t="s">
        <v>27546</v>
      </c>
      <c r="J7999" t="s">
        <v>29</v>
      </c>
      <c r="K7999">
        <v>4</v>
      </c>
      <c r="L7999">
        <v>3</v>
      </c>
      <c r="M7999">
        <v>3</v>
      </c>
      <c r="N7999">
        <v>2</v>
      </c>
      <c r="O7999">
        <v>5</v>
      </c>
      <c r="P7999" s="4">
        <v>10</v>
      </c>
      <c r="Q7999" s="4" t="s">
        <v>24</v>
      </c>
      <c r="R7999" s="3">
        <f t="shared" si="124"/>
        <v>1</v>
      </c>
    </row>
    <row r="8000" spans="1:18" x14ac:dyDescent="0.35">
      <c r="A8000" t="s">
        <v>27547</v>
      </c>
      <c r="B8000" t="s">
        <v>27548</v>
      </c>
      <c r="C8000" s="1">
        <v>43422</v>
      </c>
      <c r="D8000" t="s">
        <v>27234</v>
      </c>
      <c r="E8000" t="b">
        <v>1</v>
      </c>
      <c r="F8000" t="s">
        <v>27549</v>
      </c>
      <c r="G8000" t="s">
        <v>21</v>
      </c>
      <c r="H8000" s="2">
        <v>43405</v>
      </c>
      <c r="I8000" t="s">
        <v>27550</v>
      </c>
      <c r="J8000" t="s">
        <v>23</v>
      </c>
      <c r="K8000">
        <v>4</v>
      </c>
      <c r="L8000">
        <v>5</v>
      </c>
      <c r="M8000">
        <v>1</v>
      </c>
      <c r="N8000">
        <v>4</v>
      </c>
      <c r="O8000">
        <v>3</v>
      </c>
      <c r="P8000" s="4">
        <v>7</v>
      </c>
      <c r="Q8000" s="4" t="s">
        <v>24</v>
      </c>
      <c r="R8000" s="3">
        <f t="shared" si="124"/>
        <v>1</v>
      </c>
    </row>
    <row r="8001" spans="1:18" x14ac:dyDescent="0.35">
      <c r="A8001" t="s">
        <v>27551</v>
      </c>
      <c r="B8001" t="s">
        <v>13141</v>
      </c>
      <c r="C8001" s="1">
        <v>43417</v>
      </c>
      <c r="D8001" t="s">
        <v>27234</v>
      </c>
      <c r="E8001" t="b">
        <v>0</v>
      </c>
      <c r="F8001" t="s">
        <v>27552</v>
      </c>
      <c r="G8001" t="s">
        <v>58</v>
      </c>
      <c r="H8001" s="2">
        <v>43405</v>
      </c>
      <c r="I8001" t="s">
        <v>27352</v>
      </c>
      <c r="J8001" t="s">
        <v>29</v>
      </c>
      <c r="K8001">
        <v>5</v>
      </c>
      <c r="L8001">
        <v>5</v>
      </c>
      <c r="M8001">
        <v>3</v>
      </c>
      <c r="N8001">
        <v>4</v>
      </c>
      <c r="O8001">
        <v>5</v>
      </c>
      <c r="P8001" s="4">
        <v>8</v>
      </c>
      <c r="Q8001" s="4" t="s">
        <v>24</v>
      </c>
      <c r="R8001" s="3">
        <f t="shared" si="124"/>
        <v>1</v>
      </c>
    </row>
    <row r="8002" spans="1:18" x14ac:dyDescent="0.35">
      <c r="A8002" t="s">
        <v>27553</v>
      </c>
      <c r="B8002" t="s">
        <v>27554</v>
      </c>
      <c r="C8002" s="1">
        <v>43407</v>
      </c>
      <c r="D8002" t="s">
        <v>27234</v>
      </c>
      <c r="E8002" t="b">
        <v>1</v>
      </c>
      <c r="F8002" t="s">
        <v>27555</v>
      </c>
      <c r="G8002" t="s">
        <v>21</v>
      </c>
      <c r="H8002" s="2">
        <v>43374</v>
      </c>
      <c r="I8002" t="s">
        <v>27556</v>
      </c>
      <c r="J8002" t="s">
        <v>29</v>
      </c>
      <c r="K8002">
        <v>5</v>
      </c>
      <c r="L8002">
        <v>4</v>
      </c>
      <c r="M8002">
        <v>1</v>
      </c>
      <c r="N8002">
        <v>5</v>
      </c>
      <c r="O8002">
        <v>5</v>
      </c>
      <c r="P8002" s="4">
        <v>10</v>
      </c>
      <c r="Q8002" s="4" t="s">
        <v>24</v>
      </c>
      <c r="R8002" s="3">
        <f t="shared" si="124"/>
        <v>1</v>
      </c>
    </row>
    <row r="8003" spans="1:18" x14ac:dyDescent="0.35">
      <c r="A8003" t="s">
        <v>27557</v>
      </c>
      <c r="B8003" t="s">
        <v>27558</v>
      </c>
      <c r="C8003" s="1">
        <v>43400</v>
      </c>
      <c r="D8003" t="s">
        <v>27234</v>
      </c>
      <c r="E8003" t="b">
        <v>1</v>
      </c>
      <c r="F8003" t="s">
        <v>27559</v>
      </c>
      <c r="G8003" t="s">
        <v>34</v>
      </c>
      <c r="H8003" s="2">
        <v>43374</v>
      </c>
      <c r="I8003" t="s">
        <v>27560</v>
      </c>
      <c r="J8003" t="s">
        <v>29</v>
      </c>
      <c r="K8003">
        <v>4</v>
      </c>
      <c r="L8003">
        <v>1</v>
      </c>
      <c r="M8003">
        <v>3</v>
      </c>
      <c r="N8003">
        <v>4</v>
      </c>
      <c r="O8003">
        <v>5</v>
      </c>
      <c r="P8003" s="4">
        <v>10</v>
      </c>
      <c r="Q8003" s="4" t="s">
        <v>24</v>
      </c>
      <c r="R8003" s="3">
        <f t="shared" ref="R8003:R8066" si="125">IF(Q8003="Yes",1, 0)</f>
        <v>1</v>
      </c>
    </row>
    <row r="8004" spans="1:18" x14ac:dyDescent="0.35">
      <c r="A8004" t="s">
        <v>27561</v>
      </c>
      <c r="B8004" t="s">
        <v>27562</v>
      </c>
      <c r="C8004" s="1">
        <v>43392</v>
      </c>
      <c r="D8004" t="s">
        <v>27234</v>
      </c>
      <c r="E8004" t="b">
        <v>1</v>
      </c>
      <c r="F8004" t="s">
        <v>27563</v>
      </c>
      <c r="G8004" t="s">
        <v>34</v>
      </c>
      <c r="H8004" s="2">
        <v>43374</v>
      </c>
      <c r="I8004" t="s">
        <v>27564</v>
      </c>
      <c r="J8004" t="s">
        <v>29</v>
      </c>
      <c r="K8004">
        <v>2</v>
      </c>
      <c r="L8004">
        <v>1</v>
      </c>
      <c r="M8004">
        <v>4</v>
      </c>
      <c r="N8004">
        <v>4</v>
      </c>
      <c r="O8004">
        <v>3</v>
      </c>
      <c r="P8004" s="4">
        <v>1</v>
      </c>
      <c r="Q8004" s="4" t="s">
        <v>30</v>
      </c>
      <c r="R8004" s="3">
        <f t="shared" si="125"/>
        <v>0</v>
      </c>
    </row>
    <row r="8005" spans="1:18" x14ac:dyDescent="0.35">
      <c r="A8005" t="s">
        <v>27565</v>
      </c>
      <c r="B8005" t="s">
        <v>27566</v>
      </c>
      <c r="C8005" s="1">
        <v>43389</v>
      </c>
      <c r="D8005" t="s">
        <v>27234</v>
      </c>
      <c r="E8005" t="b">
        <v>1</v>
      </c>
      <c r="F8005" t="s">
        <v>27567</v>
      </c>
      <c r="G8005" t="s">
        <v>100</v>
      </c>
      <c r="H8005" s="2">
        <v>43374</v>
      </c>
      <c r="I8005" t="s">
        <v>27568</v>
      </c>
      <c r="J8005" t="s">
        <v>29</v>
      </c>
      <c r="K8005">
        <v>3</v>
      </c>
      <c r="L8005">
        <v>1</v>
      </c>
      <c r="M8005">
        <v>3</v>
      </c>
      <c r="N8005">
        <v>3</v>
      </c>
      <c r="O8005">
        <v>3</v>
      </c>
      <c r="P8005" s="4">
        <v>3</v>
      </c>
      <c r="Q8005" s="4" t="s">
        <v>30</v>
      </c>
      <c r="R8005" s="3">
        <f t="shared" si="125"/>
        <v>0</v>
      </c>
    </row>
    <row r="8006" spans="1:18" x14ac:dyDescent="0.35">
      <c r="A8006" t="s">
        <v>27569</v>
      </c>
      <c r="B8006" t="s">
        <v>27570</v>
      </c>
      <c r="C8006" s="1">
        <v>43361</v>
      </c>
      <c r="D8006" t="s">
        <v>27234</v>
      </c>
      <c r="E8006" t="b">
        <v>1</v>
      </c>
      <c r="F8006" t="s">
        <v>27571</v>
      </c>
      <c r="G8006" t="s">
        <v>21</v>
      </c>
      <c r="H8006" s="2">
        <v>43344</v>
      </c>
      <c r="I8006" t="s">
        <v>27572</v>
      </c>
      <c r="J8006" t="s">
        <v>29</v>
      </c>
      <c r="K8006">
        <v>1</v>
      </c>
      <c r="L8006">
        <v>5</v>
      </c>
      <c r="M8006">
        <v>4</v>
      </c>
      <c r="N8006">
        <v>3</v>
      </c>
      <c r="O8006">
        <v>2</v>
      </c>
      <c r="P8006" s="4">
        <v>1</v>
      </c>
      <c r="Q8006" s="4" t="s">
        <v>30</v>
      </c>
      <c r="R8006" s="3">
        <f t="shared" si="125"/>
        <v>0</v>
      </c>
    </row>
    <row r="8007" spans="1:18" x14ac:dyDescent="0.35">
      <c r="A8007" t="s">
        <v>6033</v>
      </c>
      <c r="B8007" t="s">
        <v>27573</v>
      </c>
      <c r="C8007" s="1">
        <v>43360</v>
      </c>
      <c r="D8007" t="s">
        <v>27234</v>
      </c>
      <c r="E8007" t="b">
        <v>0</v>
      </c>
      <c r="F8007" t="s">
        <v>27574</v>
      </c>
      <c r="G8007" t="s">
        <v>100</v>
      </c>
      <c r="H8007" s="2">
        <v>43252</v>
      </c>
      <c r="I8007" t="s">
        <v>27487</v>
      </c>
      <c r="J8007" t="s">
        <v>29</v>
      </c>
      <c r="K8007">
        <v>4</v>
      </c>
      <c r="L8007">
        <v>5</v>
      </c>
      <c r="M8007">
        <v>3</v>
      </c>
      <c r="N8007">
        <v>5</v>
      </c>
      <c r="O8007">
        <v>4</v>
      </c>
      <c r="P8007" s="4">
        <v>8</v>
      </c>
      <c r="Q8007" s="4" t="s">
        <v>24</v>
      </c>
      <c r="R8007" s="3">
        <f t="shared" si="125"/>
        <v>1</v>
      </c>
    </row>
    <row r="8008" spans="1:18" x14ac:dyDescent="0.35">
      <c r="A8008" t="s">
        <v>27575</v>
      </c>
      <c r="B8008" t="s">
        <v>27576</v>
      </c>
      <c r="C8008" s="1">
        <v>43343</v>
      </c>
      <c r="D8008" t="s">
        <v>27234</v>
      </c>
      <c r="E8008" t="b">
        <v>1</v>
      </c>
      <c r="F8008" t="s">
        <v>27577</v>
      </c>
      <c r="G8008" t="s">
        <v>21</v>
      </c>
      <c r="H8008" s="2">
        <v>43313</v>
      </c>
      <c r="I8008" t="s">
        <v>27578</v>
      </c>
      <c r="J8008" t="s">
        <v>29</v>
      </c>
      <c r="K8008">
        <v>4</v>
      </c>
      <c r="L8008">
        <v>3</v>
      </c>
      <c r="M8008">
        <v>2</v>
      </c>
      <c r="N8008">
        <v>3</v>
      </c>
      <c r="O8008">
        <v>5</v>
      </c>
      <c r="P8008" s="4">
        <v>9</v>
      </c>
      <c r="Q8008" s="4" t="s">
        <v>24</v>
      </c>
      <c r="R8008" s="3">
        <f t="shared" si="125"/>
        <v>1</v>
      </c>
    </row>
    <row r="8009" spans="1:18" x14ac:dyDescent="0.35">
      <c r="A8009" t="s">
        <v>27579</v>
      </c>
      <c r="B8009" t="s">
        <v>3327</v>
      </c>
      <c r="C8009" s="1">
        <v>43340</v>
      </c>
      <c r="D8009" t="s">
        <v>27234</v>
      </c>
      <c r="E8009" t="b">
        <v>1</v>
      </c>
      <c r="F8009" t="s">
        <v>27580</v>
      </c>
      <c r="G8009" t="s">
        <v>21</v>
      </c>
      <c r="H8009" s="2">
        <v>43313</v>
      </c>
      <c r="I8009" t="s">
        <v>27248</v>
      </c>
      <c r="J8009" t="s">
        <v>23</v>
      </c>
      <c r="K8009">
        <v>4</v>
      </c>
      <c r="L8009">
        <v>4</v>
      </c>
      <c r="M8009">
        <v>5</v>
      </c>
      <c r="N8009">
        <v>3</v>
      </c>
      <c r="O8009">
        <v>3</v>
      </c>
      <c r="P8009" s="4">
        <v>6</v>
      </c>
      <c r="Q8009" s="4" t="s">
        <v>30</v>
      </c>
      <c r="R8009" s="3">
        <f t="shared" si="125"/>
        <v>0</v>
      </c>
    </row>
    <row r="8010" spans="1:18" x14ac:dyDescent="0.35">
      <c r="A8010" t="s">
        <v>6925</v>
      </c>
      <c r="B8010" t="s">
        <v>27581</v>
      </c>
      <c r="C8010" s="1">
        <v>43331</v>
      </c>
      <c r="D8010" t="s">
        <v>27234</v>
      </c>
      <c r="E8010" t="b">
        <v>1</v>
      </c>
      <c r="F8010" t="s">
        <v>27582</v>
      </c>
      <c r="G8010" t="s">
        <v>34</v>
      </c>
      <c r="H8010" s="2">
        <v>43313</v>
      </c>
      <c r="I8010" t="s">
        <v>27583</v>
      </c>
      <c r="J8010" t="s">
        <v>23</v>
      </c>
      <c r="K8010">
        <v>3</v>
      </c>
      <c r="L8010">
        <v>4</v>
      </c>
      <c r="M8010">
        <v>5</v>
      </c>
      <c r="N8010">
        <v>3</v>
      </c>
      <c r="O8010">
        <v>1</v>
      </c>
      <c r="P8010" s="4">
        <v>1</v>
      </c>
      <c r="Q8010" s="4" t="s">
        <v>30</v>
      </c>
      <c r="R8010" s="3">
        <f t="shared" si="125"/>
        <v>0</v>
      </c>
    </row>
    <row r="8011" spans="1:18" x14ac:dyDescent="0.35">
      <c r="A8011" t="s">
        <v>12044</v>
      </c>
      <c r="B8011" t="s">
        <v>27584</v>
      </c>
      <c r="C8011" s="1">
        <v>43329</v>
      </c>
      <c r="D8011" t="s">
        <v>27234</v>
      </c>
      <c r="E8011" t="b">
        <v>1</v>
      </c>
      <c r="F8011" t="s">
        <v>27585</v>
      </c>
      <c r="G8011" t="s">
        <v>34</v>
      </c>
      <c r="H8011" s="2">
        <v>43313</v>
      </c>
      <c r="I8011" t="s">
        <v>27586</v>
      </c>
      <c r="J8011" t="s">
        <v>29</v>
      </c>
      <c r="K8011">
        <v>1</v>
      </c>
      <c r="L8011">
        <v>5</v>
      </c>
      <c r="M8011">
        <v>4</v>
      </c>
      <c r="N8011">
        <v>4</v>
      </c>
      <c r="O8011">
        <v>1</v>
      </c>
      <c r="P8011" s="4">
        <v>1</v>
      </c>
      <c r="Q8011" s="4" t="s">
        <v>30</v>
      </c>
      <c r="R8011" s="3">
        <f t="shared" si="125"/>
        <v>0</v>
      </c>
    </row>
    <row r="8012" spans="1:18" x14ac:dyDescent="0.35">
      <c r="A8012" t="s">
        <v>27587</v>
      </c>
      <c r="B8012" t="s">
        <v>27588</v>
      </c>
      <c r="C8012" s="1">
        <v>43287</v>
      </c>
      <c r="D8012" t="s">
        <v>27234</v>
      </c>
      <c r="E8012" t="b">
        <v>1</v>
      </c>
      <c r="F8012" t="s">
        <v>27589</v>
      </c>
      <c r="G8012" t="s">
        <v>34</v>
      </c>
      <c r="H8012" s="2">
        <v>43191</v>
      </c>
      <c r="I8012" t="s">
        <v>27590</v>
      </c>
      <c r="J8012" t="s">
        <v>29</v>
      </c>
      <c r="K8012">
        <v>4</v>
      </c>
      <c r="L8012">
        <v>5</v>
      </c>
      <c r="M8012">
        <v>1</v>
      </c>
      <c r="N8012">
        <v>1</v>
      </c>
      <c r="O8012">
        <v>4</v>
      </c>
      <c r="P8012" s="4">
        <v>9</v>
      </c>
      <c r="Q8012" s="4" t="s">
        <v>24</v>
      </c>
      <c r="R8012" s="3">
        <f t="shared" si="125"/>
        <v>1</v>
      </c>
    </row>
    <row r="8013" spans="1:18" x14ac:dyDescent="0.35">
      <c r="A8013" t="s">
        <v>27591</v>
      </c>
      <c r="B8013" t="s">
        <v>14151</v>
      </c>
      <c r="C8013" s="1">
        <v>43283</v>
      </c>
      <c r="D8013" t="s">
        <v>27234</v>
      </c>
      <c r="E8013" t="b">
        <v>0</v>
      </c>
      <c r="F8013" t="s">
        <v>27592</v>
      </c>
      <c r="G8013" t="s">
        <v>100</v>
      </c>
      <c r="H8013" s="2">
        <v>42948</v>
      </c>
      <c r="I8013" t="s">
        <v>27593</v>
      </c>
      <c r="J8013" t="s">
        <v>29</v>
      </c>
      <c r="K8013">
        <v>5</v>
      </c>
      <c r="L8013">
        <v>2</v>
      </c>
      <c r="M8013">
        <v>5</v>
      </c>
      <c r="N8013">
        <v>5</v>
      </c>
      <c r="O8013">
        <v>4</v>
      </c>
      <c r="P8013" s="4">
        <v>9</v>
      </c>
      <c r="Q8013" s="4" t="s">
        <v>24</v>
      </c>
      <c r="R8013" s="3">
        <f t="shared" si="125"/>
        <v>1</v>
      </c>
    </row>
    <row r="8014" spans="1:18" x14ac:dyDescent="0.35">
      <c r="A8014" t="s">
        <v>27594</v>
      </c>
      <c r="B8014" t="s">
        <v>27595</v>
      </c>
      <c r="C8014" s="1">
        <v>43278</v>
      </c>
      <c r="D8014" t="s">
        <v>27234</v>
      </c>
      <c r="E8014" t="b">
        <v>1</v>
      </c>
      <c r="F8014" t="s">
        <v>27596</v>
      </c>
      <c r="G8014" t="s">
        <v>34</v>
      </c>
      <c r="H8014" s="2">
        <v>43252</v>
      </c>
      <c r="I8014" t="s">
        <v>27597</v>
      </c>
      <c r="J8014" t="s">
        <v>29</v>
      </c>
      <c r="K8014">
        <v>4</v>
      </c>
      <c r="L8014">
        <v>5</v>
      </c>
      <c r="M8014">
        <v>4</v>
      </c>
      <c r="N8014">
        <v>2</v>
      </c>
      <c r="O8014">
        <v>1</v>
      </c>
      <c r="P8014" s="4">
        <v>2</v>
      </c>
      <c r="Q8014" s="4" t="s">
        <v>30</v>
      </c>
      <c r="R8014" s="3">
        <f t="shared" si="125"/>
        <v>0</v>
      </c>
    </row>
    <row r="8015" spans="1:18" x14ac:dyDescent="0.35">
      <c r="A8015" t="s">
        <v>27598</v>
      </c>
      <c r="B8015" t="s">
        <v>27599</v>
      </c>
      <c r="C8015" s="1">
        <v>43273</v>
      </c>
      <c r="D8015" t="s">
        <v>27234</v>
      </c>
      <c r="E8015" t="b">
        <v>1</v>
      </c>
      <c r="F8015" t="s">
        <v>27600</v>
      </c>
      <c r="G8015" t="s">
        <v>21</v>
      </c>
      <c r="H8015" s="2">
        <v>43221</v>
      </c>
      <c r="I8015" t="s">
        <v>27601</v>
      </c>
      <c r="J8015" t="s">
        <v>29</v>
      </c>
      <c r="K8015">
        <v>2</v>
      </c>
      <c r="L8015">
        <v>4</v>
      </c>
      <c r="M8015">
        <v>1</v>
      </c>
      <c r="N8015">
        <v>3</v>
      </c>
      <c r="O8015">
        <v>5</v>
      </c>
      <c r="P8015" s="4">
        <v>9</v>
      </c>
      <c r="Q8015" s="4" t="s">
        <v>24</v>
      </c>
      <c r="R8015" s="3">
        <f t="shared" si="125"/>
        <v>1</v>
      </c>
    </row>
    <row r="8016" spans="1:18" x14ac:dyDescent="0.35">
      <c r="A8016" t="s">
        <v>27602</v>
      </c>
      <c r="B8016" t="s">
        <v>27603</v>
      </c>
      <c r="C8016" s="1">
        <v>43266</v>
      </c>
      <c r="D8016" t="s">
        <v>27234</v>
      </c>
      <c r="E8016" t="b">
        <v>1</v>
      </c>
      <c r="F8016" t="s">
        <v>27604</v>
      </c>
      <c r="G8016" t="s">
        <v>34</v>
      </c>
      <c r="H8016" s="2">
        <v>43221</v>
      </c>
      <c r="I8016" t="s">
        <v>27605</v>
      </c>
      <c r="J8016" t="s">
        <v>29</v>
      </c>
      <c r="K8016">
        <v>5</v>
      </c>
      <c r="L8016">
        <v>5</v>
      </c>
      <c r="M8016">
        <v>5</v>
      </c>
      <c r="N8016">
        <v>4</v>
      </c>
      <c r="O8016">
        <v>2</v>
      </c>
      <c r="P8016" s="4">
        <v>3</v>
      </c>
      <c r="Q8016" s="4" t="s">
        <v>30</v>
      </c>
      <c r="R8016" s="3">
        <f t="shared" si="125"/>
        <v>0</v>
      </c>
    </row>
    <row r="8017" spans="1:18" x14ac:dyDescent="0.35">
      <c r="A8017" t="s">
        <v>27606</v>
      </c>
      <c r="B8017" t="s">
        <v>27607</v>
      </c>
      <c r="C8017" s="1">
        <v>43262</v>
      </c>
      <c r="D8017" t="s">
        <v>27234</v>
      </c>
      <c r="E8017" t="b">
        <v>1</v>
      </c>
      <c r="F8017" t="s">
        <v>27608</v>
      </c>
      <c r="G8017" t="s">
        <v>21</v>
      </c>
      <c r="H8017" s="2">
        <v>43252</v>
      </c>
      <c r="I8017" t="s">
        <v>27609</v>
      </c>
      <c r="J8017" t="s">
        <v>29</v>
      </c>
      <c r="K8017">
        <v>2</v>
      </c>
      <c r="L8017">
        <v>3</v>
      </c>
      <c r="M8017">
        <v>3</v>
      </c>
      <c r="N8017">
        <v>5</v>
      </c>
      <c r="O8017">
        <v>5</v>
      </c>
      <c r="P8017" s="4">
        <v>9</v>
      </c>
      <c r="Q8017" s="4" t="s">
        <v>24</v>
      </c>
      <c r="R8017" s="3">
        <f t="shared" si="125"/>
        <v>1</v>
      </c>
    </row>
    <row r="8018" spans="1:18" x14ac:dyDescent="0.35">
      <c r="A8018" t="s">
        <v>27610</v>
      </c>
      <c r="B8018" t="s">
        <v>27611</v>
      </c>
      <c r="C8018" s="1">
        <v>43242</v>
      </c>
      <c r="D8018" t="s">
        <v>27234</v>
      </c>
      <c r="E8018" t="b">
        <v>1</v>
      </c>
      <c r="F8018" t="s">
        <v>27612</v>
      </c>
      <c r="G8018" t="s">
        <v>58</v>
      </c>
      <c r="H8018" s="2">
        <v>43160</v>
      </c>
      <c r="I8018" t="s">
        <v>27613</v>
      </c>
      <c r="J8018" t="s">
        <v>29</v>
      </c>
      <c r="K8018">
        <v>5</v>
      </c>
      <c r="L8018">
        <v>4</v>
      </c>
      <c r="M8018">
        <v>2</v>
      </c>
      <c r="N8018">
        <v>2</v>
      </c>
      <c r="O8018">
        <v>4</v>
      </c>
      <c r="P8018" s="4">
        <v>7</v>
      </c>
      <c r="Q8018" s="4" t="s">
        <v>24</v>
      </c>
      <c r="R8018" s="3">
        <f t="shared" si="125"/>
        <v>1</v>
      </c>
    </row>
    <row r="8019" spans="1:18" x14ac:dyDescent="0.35">
      <c r="A8019" t="s">
        <v>27614</v>
      </c>
      <c r="B8019" t="s">
        <v>7268</v>
      </c>
      <c r="C8019" s="1">
        <v>43234</v>
      </c>
      <c r="D8019" t="s">
        <v>27234</v>
      </c>
      <c r="E8019" t="b">
        <v>1</v>
      </c>
      <c r="F8019" t="s">
        <v>27615</v>
      </c>
      <c r="G8019" t="s">
        <v>21</v>
      </c>
      <c r="H8019" s="2">
        <v>43221</v>
      </c>
      <c r="I8019" t="s">
        <v>2063</v>
      </c>
      <c r="J8019" t="s">
        <v>23</v>
      </c>
      <c r="K8019">
        <v>5</v>
      </c>
      <c r="L8019">
        <v>5</v>
      </c>
      <c r="M8019">
        <v>1</v>
      </c>
      <c r="N8019">
        <v>1</v>
      </c>
      <c r="O8019">
        <v>4</v>
      </c>
      <c r="P8019" s="4">
        <v>8</v>
      </c>
      <c r="Q8019" s="4" t="s">
        <v>24</v>
      </c>
      <c r="R8019" s="3">
        <f t="shared" si="125"/>
        <v>1</v>
      </c>
    </row>
    <row r="8020" spans="1:18" x14ac:dyDescent="0.35">
      <c r="A8020" t="s">
        <v>27616</v>
      </c>
      <c r="B8020" t="s">
        <v>25350</v>
      </c>
      <c r="C8020" s="1">
        <v>43221</v>
      </c>
      <c r="D8020" t="s">
        <v>27234</v>
      </c>
      <c r="E8020" t="b">
        <v>1</v>
      </c>
      <c r="F8020" t="s">
        <v>27617</v>
      </c>
      <c r="G8020" t="s">
        <v>21</v>
      </c>
      <c r="H8020" s="2">
        <v>43191</v>
      </c>
      <c r="I8020" t="s">
        <v>27618</v>
      </c>
      <c r="J8020" t="s">
        <v>29</v>
      </c>
      <c r="K8020">
        <v>5</v>
      </c>
      <c r="L8020">
        <v>4</v>
      </c>
      <c r="M8020">
        <v>5</v>
      </c>
      <c r="N8020">
        <v>4</v>
      </c>
      <c r="O8020">
        <v>5</v>
      </c>
      <c r="P8020" s="4">
        <v>9</v>
      </c>
      <c r="Q8020" s="4" t="s">
        <v>24</v>
      </c>
      <c r="R8020" s="3">
        <f t="shared" si="125"/>
        <v>1</v>
      </c>
    </row>
    <row r="8021" spans="1:18" x14ac:dyDescent="0.35">
      <c r="A8021" t="s">
        <v>27619</v>
      </c>
      <c r="B8021" t="s">
        <v>27620</v>
      </c>
      <c r="C8021" s="1">
        <v>43216</v>
      </c>
      <c r="D8021" t="s">
        <v>27234</v>
      </c>
      <c r="E8021" t="b">
        <v>1</v>
      </c>
      <c r="F8021" t="s">
        <v>27621</v>
      </c>
      <c r="G8021" t="s">
        <v>21</v>
      </c>
      <c r="H8021" s="2">
        <v>43191</v>
      </c>
      <c r="I8021" t="s">
        <v>27622</v>
      </c>
      <c r="J8021" t="s">
        <v>29</v>
      </c>
      <c r="K8021">
        <v>5</v>
      </c>
      <c r="L8021">
        <v>4</v>
      </c>
      <c r="M8021">
        <v>5</v>
      </c>
      <c r="N8021">
        <v>4</v>
      </c>
      <c r="O8021">
        <v>2</v>
      </c>
      <c r="P8021" s="4">
        <v>4</v>
      </c>
      <c r="Q8021" s="4" t="s">
        <v>30</v>
      </c>
      <c r="R8021" s="3">
        <f t="shared" si="125"/>
        <v>0</v>
      </c>
    </row>
    <row r="8022" spans="1:18" x14ac:dyDescent="0.35">
      <c r="A8022" t="s">
        <v>27623</v>
      </c>
      <c r="B8022" t="s">
        <v>27624</v>
      </c>
      <c r="C8022" s="1">
        <v>43213</v>
      </c>
      <c r="D8022" t="s">
        <v>27234</v>
      </c>
      <c r="E8022" t="b">
        <v>1</v>
      </c>
      <c r="F8022" t="s">
        <v>27625</v>
      </c>
      <c r="G8022" t="s">
        <v>58</v>
      </c>
      <c r="H8022" s="2">
        <v>43191</v>
      </c>
      <c r="I8022" t="s">
        <v>2063</v>
      </c>
      <c r="J8022" t="s">
        <v>29</v>
      </c>
      <c r="K8022">
        <v>3</v>
      </c>
      <c r="L8022">
        <v>1</v>
      </c>
      <c r="M8022">
        <v>5</v>
      </c>
      <c r="N8022">
        <v>5</v>
      </c>
      <c r="O8022">
        <v>4</v>
      </c>
      <c r="P8022" s="4">
        <v>6</v>
      </c>
      <c r="Q8022" s="4" t="s">
        <v>24</v>
      </c>
      <c r="R8022" s="3">
        <f t="shared" si="125"/>
        <v>1</v>
      </c>
    </row>
    <row r="8023" spans="1:18" x14ac:dyDescent="0.35">
      <c r="A8023" t="s">
        <v>27626</v>
      </c>
      <c r="B8023" t="s">
        <v>27627</v>
      </c>
      <c r="C8023" s="1">
        <v>43197</v>
      </c>
      <c r="D8023" t="s">
        <v>27234</v>
      </c>
      <c r="E8023" t="b">
        <v>1</v>
      </c>
      <c r="F8023" t="s">
        <v>27628</v>
      </c>
      <c r="G8023" t="s">
        <v>34</v>
      </c>
      <c r="H8023" s="2">
        <v>43191</v>
      </c>
      <c r="I8023" t="s">
        <v>27629</v>
      </c>
      <c r="J8023" t="s">
        <v>29</v>
      </c>
      <c r="K8023">
        <v>3</v>
      </c>
      <c r="L8023">
        <v>5</v>
      </c>
      <c r="M8023">
        <v>2</v>
      </c>
      <c r="N8023">
        <v>4</v>
      </c>
      <c r="O8023">
        <v>1</v>
      </c>
      <c r="P8023" s="4">
        <v>1</v>
      </c>
      <c r="Q8023" s="4" t="s">
        <v>30</v>
      </c>
      <c r="R8023" s="3">
        <f t="shared" si="125"/>
        <v>0</v>
      </c>
    </row>
    <row r="8024" spans="1:18" x14ac:dyDescent="0.35">
      <c r="A8024" t="s">
        <v>27630</v>
      </c>
      <c r="B8024" t="s">
        <v>27631</v>
      </c>
      <c r="C8024" s="1">
        <v>43178</v>
      </c>
      <c r="D8024" t="s">
        <v>27234</v>
      </c>
      <c r="E8024" t="b">
        <v>1</v>
      </c>
      <c r="F8024" t="s">
        <v>27632</v>
      </c>
      <c r="G8024" t="s">
        <v>34</v>
      </c>
      <c r="H8024" s="2">
        <v>43160</v>
      </c>
      <c r="I8024" t="s">
        <v>26568</v>
      </c>
      <c r="J8024" t="s">
        <v>29</v>
      </c>
      <c r="K8024">
        <v>1</v>
      </c>
      <c r="L8024">
        <v>5</v>
      </c>
      <c r="M8024">
        <v>5</v>
      </c>
      <c r="N8024">
        <v>2</v>
      </c>
      <c r="O8024">
        <v>4</v>
      </c>
      <c r="P8024" s="4">
        <v>9</v>
      </c>
      <c r="Q8024" s="4" t="s">
        <v>24</v>
      </c>
      <c r="R8024" s="3">
        <f t="shared" si="125"/>
        <v>1</v>
      </c>
    </row>
    <row r="8025" spans="1:18" x14ac:dyDescent="0.35">
      <c r="A8025" t="s">
        <v>27633</v>
      </c>
      <c r="B8025" t="s">
        <v>27634</v>
      </c>
      <c r="C8025" s="1">
        <v>43172</v>
      </c>
      <c r="D8025" t="s">
        <v>27234</v>
      </c>
      <c r="E8025" t="b">
        <v>1</v>
      </c>
      <c r="F8025" t="s">
        <v>27635</v>
      </c>
      <c r="G8025" t="s">
        <v>21</v>
      </c>
      <c r="H8025" s="2">
        <v>43160</v>
      </c>
      <c r="I8025" t="s">
        <v>27636</v>
      </c>
      <c r="J8025" t="s">
        <v>29</v>
      </c>
      <c r="K8025">
        <v>5</v>
      </c>
      <c r="L8025">
        <v>3</v>
      </c>
      <c r="M8025">
        <v>5</v>
      </c>
      <c r="N8025">
        <v>3</v>
      </c>
      <c r="O8025">
        <v>5</v>
      </c>
      <c r="P8025" s="4">
        <v>9</v>
      </c>
      <c r="Q8025" s="4" t="s">
        <v>24</v>
      </c>
      <c r="R8025" s="3">
        <f t="shared" si="125"/>
        <v>1</v>
      </c>
    </row>
    <row r="8026" spans="1:18" x14ac:dyDescent="0.35">
      <c r="A8026" t="s">
        <v>27637</v>
      </c>
      <c r="B8026" t="s">
        <v>27638</v>
      </c>
      <c r="C8026" s="1">
        <v>43154</v>
      </c>
      <c r="D8026" t="s">
        <v>27234</v>
      </c>
      <c r="E8026" t="b">
        <v>1</v>
      </c>
      <c r="F8026" t="s">
        <v>27639</v>
      </c>
      <c r="G8026" t="s">
        <v>34</v>
      </c>
      <c r="H8026" s="2">
        <v>43132</v>
      </c>
      <c r="I8026" t="s">
        <v>27640</v>
      </c>
      <c r="J8026" t="s">
        <v>29</v>
      </c>
      <c r="K8026">
        <v>5</v>
      </c>
      <c r="L8026">
        <v>3</v>
      </c>
      <c r="M8026">
        <v>1</v>
      </c>
      <c r="N8026">
        <v>2</v>
      </c>
      <c r="O8026">
        <v>4</v>
      </c>
      <c r="P8026" s="4">
        <v>8</v>
      </c>
      <c r="Q8026" s="4" t="s">
        <v>24</v>
      </c>
      <c r="R8026" s="3">
        <f t="shared" si="125"/>
        <v>1</v>
      </c>
    </row>
    <row r="8027" spans="1:18" x14ac:dyDescent="0.35">
      <c r="A8027" t="s">
        <v>27641</v>
      </c>
      <c r="B8027" t="s">
        <v>27642</v>
      </c>
      <c r="C8027" s="1">
        <v>43149</v>
      </c>
      <c r="D8027" t="s">
        <v>27234</v>
      </c>
      <c r="E8027" t="b">
        <v>1</v>
      </c>
      <c r="F8027" t="s">
        <v>27643</v>
      </c>
      <c r="G8027" t="s">
        <v>21</v>
      </c>
      <c r="H8027" s="2">
        <v>43101</v>
      </c>
      <c r="I8027" t="s">
        <v>27644</v>
      </c>
      <c r="J8027" t="s">
        <v>29</v>
      </c>
      <c r="K8027">
        <v>5</v>
      </c>
      <c r="L8027">
        <v>5</v>
      </c>
      <c r="M8027">
        <v>3</v>
      </c>
      <c r="N8027">
        <v>3</v>
      </c>
      <c r="O8027">
        <v>3</v>
      </c>
      <c r="P8027" s="4">
        <v>3</v>
      </c>
      <c r="Q8027" s="4" t="s">
        <v>30</v>
      </c>
      <c r="R8027" s="3">
        <f t="shared" si="125"/>
        <v>0</v>
      </c>
    </row>
    <row r="8028" spans="1:18" x14ac:dyDescent="0.35">
      <c r="A8028" t="s">
        <v>27645</v>
      </c>
      <c r="B8028" t="s">
        <v>27646</v>
      </c>
      <c r="C8028" s="1">
        <v>43146</v>
      </c>
      <c r="D8028" t="s">
        <v>27234</v>
      </c>
      <c r="E8028" t="b">
        <v>1</v>
      </c>
      <c r="F8028" t="s">
        <v>27647</v>
      </c>
      <c r="G8028" t="s">
        <v>34</v>
      </c>
      <c r="H8028" s="2">
        <v>43101</v>
      </c>
      <c r="I8028" t="s">
        <v>27648</v>
      </c>
      <c r="J8028" t="s">
        <v>23</v>
      </c>
      <c r="K8028">
        <v>3</v>
      </c>
      <c r="L8028">
        <v>5</v>
      </c>
      <c r="M8028">
        <v>4</v>
      </c>
      <c r="N8028">
        <v>1</v>
      </c>
      <c r="O8028">
        <v>5</v>
      </c>
      <c r="P8028" s="4">
        <v>9</v>
      </c>
      <c r="Q8028" s="4" t="s">
        <v>24</v>
      </c>
      <c r="R8028" s="3">
        <f t="shared" si="125"/>
        <v>1</v>
      </c>
    </row>
    <row r="8029" spans="1:18" x14ac:dyDescent="0.35">
      <c r="A8029" t="s">
        <v>27649</v>
      </c>
      <c r="B8029" t="s">
        <v>27650</v>
      </c>
      <c r="C8029" s="1">
        <v>43142</v>
      </c>
      <c r="D8029" t="s">
        <v>27234</v>
      </c>
      <c r="E8029" t="b">
        <v>1</v>
      </c>
      <c r="F8029" t="s">
        <v>27651</v>
      </c>
      <c r="G8029" t="s">
        <v>21</v>
      </c>
      <c r="H8029" s="2">
        <v>43040</v>
      </c>
      <c r="I8029" t="s">
        <v>27652</v>
      </c>
      <c r="J8029" t="s">
        <v>29</v>
      </c>
      <c r="K8029">
        <v>4</v>
      </c>
      <c r="L8029">
        <v>2</v>
      </c>
      <c r="M8029">
        <v>3</v>
      </c>
      <c r="N8029">
        <v>5</v>
      </c>
      <c r="O8029">
        <v>5</v>
      </c>
      <c r="P8029" s="4">
        <v>10</v>
      </c>
      <c r="Q8029" s="4" t="s">
        <v>24</v>
      </c>
      <c r="R8029" s="3">
        <f t="shared" si="125"/>
        <v>1</v>
      </c>
    </row>
    <row r="8030" spans="1:18" x14ac:dyDescent="0.35">
      <c r="A8030" t="s">
        <v>27653</v>
      </c>
      <c r="B8030" t="s">
        <v>27654</v>
      </c>
      <c r="C8030" s="1">
        <v>43141</v>
      </c>
      <c r="D8030" t="s">
        <v>27234</v>
      </c>
      <c r="E8030" t="b">
        <v>1</v>
      </c>
      <c r="F8030" t="s">
        <v>27655</v>
      </c>
      <c r="G8030" t="s">
        <v>21</v>
      </c>
      <c r="H8030" s="2">
        <v>43101</v>
      </c>
      <c r="I8030" t="s">
        <v>27656</v>
      </c>
      <c r="J8030" t="s">
        <v>23</v>
      </c>
      <c r="K8030">
        <v>4</v>
      </c>
      <c r="L8030">
        <v>4</v>
      </c>
      <c r="M8030">
        <v>4</v>
      </c>
      <c r="N8030">
        <v>3</v>
      </c>
      <c r="O8030">
        <v>2</v>
      </c>
      <c r="P8030" s="4">
        <v>3</v>
      </c>
      <c r="Q8030" s="4" t="s">
        <v>30</v>
      </c>
      <c r="R8030" s="3">
        <f t="shared" si="125"/>
        <v>0</v>
      </c>
    </row>
    <row r="8031" spans="1:18" x14ac:dyDescent="0.35">
      <c r="A8031" t="s">
        <v>27657</v>
      </c>
      <c r="B8031" t="s">
        <v>27658</v>
      </c>
      <c r="C8031" s="1">
        <v>43109</v>
      </c>
      <c r="D8031" t="s">
        <v>27234</v>
      </c>
      <c r="E8031" t="b">
        <v>1</v>
      </c>
      <c r="F8031" t="s">
        <v>27659</v>
      </c>
      <c r="G8031" t="s">
        <v>34</v>
      </c>
      <c r="H8031" s="2">
        <v>43101</v>
      </c>
      <c r="I8031" t="s">
        <v>27660</v>
      </c>
      <c r="J8031" t="s">
        <v>29</v>
      </c>
      <c r="K8031">
        <v>4</v>
      </c>
      <c r="L8031">
        <v>5</v>
      </c>
      <c r="M8031">
        <v>4</v>
      </c>
      <c r="N8031">
        <v>4</v>
      </c>
      <c r="O8031">
        <v>1</v>
      </c>
      <c r="P8031" s="4">
        <v>1</v>
      </c>
      <c r="Q8031" s="4" t="s">
        <v>30</v>
      </c>
      <c r="R8031" s="3">
        <f t="shared" si="125"/>
        <v>0</v>
      </c>
    </row>
    <row r="8032" spans="1:18" x14ac:dyDescent="0.35">
      <c r="A8032" t="s">
        <v>253</v>
      </c>
      <c r="B8032" t="s">
        <v>27661</v>
      </c>
      <c r="C8032" s="1">
        <v>43109</v>
      </c>
      <c r="D8032" t="s">
        <v>27234</v>
      </c>
      <c r="E8032" t="b">
        <v>1</v>
      </c>
      <c r="F8032" t="s">
        <v>27662</v>
      </c>
      <c r="G8032" t="s">
        <v>58</v>
      </c>
      <c r="H8032" s="2">
        <v>43040</v>
      </c>
      <c r="I8032" t="s">
        <v>27663</v>
      </c>
      <c r="J8032" t="s">
        <v>23</v>
      </c>
      <c r="K8032">
        <v>1</v>
      </c>
      <c r="L8032">
        <v>5</v>
      </c>
      <c r="M8032">
        <v>3</v>
      </c>
      <c r="N8032">
        <v>3</v>
      </c>
      <c r="O8032">
        <v>5</v>
      </c>
      <c r="P8032" s="4">
        <v>9</v>
      </c>
      <c r="Q8032" s="4" t="s">
        <v>24</v>
      </c>
      <c r="R8032" s="3">
        <f t="shared" si="125"/>
        <v>1</v>
      </c>
    </row>
    <row r="8033" spans="1:18" x14ac:dyDescent="0.35">
      <c r="A8033" t="s">
        <v>27664</v>
      </c>
      <c r="B8033" t="s">
        <v>27665</v>
      </c>
      <c r="C8033" s="1">
        <v>43105</v>
      </c>
      <c r="D8033" t="s">
        <v>27234</v>
      </c>
      <c r="E8033" t="b">
        <v>1</v>
      </c>
      <c r="F8033" t="s">
        <v>27666</v>
      </c>
      <c r="G8033" t="s">
        <v>100</v>
      </c>
      <c r="H8033" s="2">
        <v>43070</v>
      </c>
      <c r="I8033" t="s">
        <v>27667</v>
      </c>
      <c r="J8033" t="s">
        <v>29</v>
      </c>
      <c r="K8033">
        <v>5</v>
      </c>
      <c r="L8033">
        <v>5</v>
      </c>
      <c r="M8033">
        <v>3</v>
      </c>
      <c r="N8033">
        <v>1</v>
      </c>
      <c r="O8033">
        <v>3</v>
      </c>
      <c r="P8033" s="4">
        <v>6</v>
      </c>
      <c r="Q8033" s="4" t="s">
        <v>30</v>
      </c>
      <c r="R8033" s="3">
        <f t="shared" si="125"/>
        <v>0</v>
      </c>
    </row>
    <row r="8034" spans="1:18" x14ac:dyDescent="0.35">
      <c r="A8034" t="s">
        <v>27668</v>
      </c>
      <c r="B8034" t="s">
        <v>27669</v>
      </c>
      <c r="C8034" s="1">
        <v>43101</v>
      </c>
      <c r="D8034" t="s">
        <v>27234</v>
      </c>
      <c r="E8034" t="b">
        <v>1</v>
      </c>
      <c r="F8034" t="s">
        <v>27670</v>
      </c>
      <c r="G8034" t="s">
        <v>100</v>
      </c>
      <c r="H8034" s="2">
        <v>43070</v>
      </c>
      <c r="I8034" t="s">
        <v>27671</v>
      </c>
      <c r="J8034" t="s">
        <v>29</v>
      </c>
      <c r="K8034">
        <v>3</v>
      </c>
      <c r="L8034">
        <v>5</v>
      </c>
      <c r="M8034">
        <v>3</v>
      </c>
      <c r="N8034">
        <v>5</v>
      </c>
      <c r="O8034">
        <v>5</v>
      </c>
      <c r="P8034" s="4">
        <v>8</v>
      </c>
      <c r="Q8034" s="4" t="s">
        <v>24</v>
      </c>
      <c r="R8034" s="3">
        <f t="shared" si="125"/>
        <v>1</v>
      </c>
    </row>
    <row r="8035" spans="1:18" x14ac:dyDescent="0.35">
      <c r="A8035" t="s">
        <v>27672</v>
      </c>
      <c r="B8035" t="s">
        <v>27673</v>
      </c>
      <c r="C8035" s="1">
        <v>43100</v>
      </c>
      <c r="D8035" t="s">
        <v>27234</v>
      </c>
      <c r="E8035" t="b">
        <v>1</v>
      </c>
      <c r="F8035" t="s">
        <v>27674</v>
      </c>
      <c r="G8035" t="s">
        <v>21</v>
      </c>
      <c r="H8035" s="2">
        <v>43009</v>
      </c>
      <c r="I8035" t="s">
        <v>27675</v>
      </c>
      <c r="J8035" t="s">
        <v>23</v>
      </c>
      <c r="K8035">
        <v>5</v>
      </c>
      <c r="L8035">
        <v>1</v>
      </c>
      <c r="M8035">
        <v>2</v>
      </c>
      <c r="N8035">
        <v>4</v>
      </c>
      <c r="O8035">
        <v>5</v>
      </c>
      <c r="P8035" s="4">
        <v>8</v>
      </c>
      <c r="Q8035" s="4" t="s">
        <v>24</v>
      </c>
      <c r="R8035" s="3">
        <f t="shared" si="125"/>
        <v>1</v>
      </c>
    </row>
    <row r="8036" spans="1:18" x14ac:dyDescent="0.35">
      <c r="A8036" t="s">
        <v>27676</v>
      </c>
      <c r="B8036" t="s">
        <v>27677</v>
      </c>
      <c r="C8036" s="1">
        <v>43094</v>
      </c>
      <c r="D8036" t="s">
        <v>27234</v>
      </c>
      <c r="E8036" t="b">
        <v>1</v>
      </c>
      <c r="F8036" t="s">
        <v>27678</v>
      </c>
      <c r="G8036" t="s">
        <v>100</v>
      </c>
      <c r="H8036" s="2">
        <v>43070</v>
      </c>
      <c r="I8036" t="s">
        <v>27294</v>
      </c>
      <c r="J8036" t="s">
        <v>29</v>
      </c>
      <c r="K8036">
        <v>5</v>
      </c>
      <c r="L8036">
        <v>3</v>
      </c>
      <c r="M8036">
        <v>1</v>
      </c>
      <c r="N8036">
        <v>3</v>
      </c>
      <c r="O8036">
        <v>1</v>
      </c>
      <c r="P8036" s="4">
        <v>1</v>
      </c>
      <c r="Q8036" s="4" t="s">
        <v>30</v>
      </c>
      <c r="R8036" s="3">
        <f t="shared" si="125"/>
        <v>0</v>
      </c>
    </row>
    <row r="8037" spans="1:18" x14ac:dyDescent="0.35">
      <c r="A8037" t="s">
        <v>27679</v>
      </c>
      <c r="B8037" t="s">
        <v>27680</v>
      </c>
      <c r="C8037" s="1">
        <v>43093</v>
      </c>
      <c r="D8037" t="s">
        <v>27234</v>
      </c>
      <c r="E8037" t="b">
        <v>1</v>
      </c>
      <c r="F8037" t="s">
        <v>27681</v>
      </c>
      <c r="G8037" t="s">
        <v>21</v>
      </c>
      <c r="H8037" s="2">
        <v>43070</v>
      </c>
      <c r="I8037" t="s">
        <v>27682</v>
      </c>
      <c r="J8037" t="s">
        <v>29</v>
      </c>
      <c r="K8037">
        <v>3</v>
      </c>
      <c r="L8037">
        <v>4</v>
      </c>
      <c r="M8037">
        <v>3</v>
      </c>
      <c r="N8037">
        <v>3</v>
      </c>
      <c r="O8037">
        <v>1</v>
      </c>
      <c r="P8037" s="4">
        <v>1</v>
      </c>
      <c r="Q8037" s="4" t="s">
        <v>30</v>
      </c>
      <c r="R8037" s="3">
        <f t="shared" si="125"/>
        <v>0</v>
      </c>
    </row>
    <row r="8038" spans="1:18" x14ac:dyDescent="0.35">
      <c r="A8038" t="s">
        <v>27683</v>
      </c>
      <c r="B8038" t="s">
        <v>2575</v>
      </c>
      <c r="C8038" s="1">
        <v>43092</v>
      </c>
      <c r="D8038" t="s">
        <v>27234</v>
      </c>
      <c r="E8038" t="b">
        <v>1</v>
      </c>
      <c r="F8038" t="s">
        <v>27684</v>
      </c>
      <c r="G8038" t="s">
        <v>21</v>
      </c>
      <c r="H8038" s="2">
        <v>43070</v>
      </c>
      <c r="I8038" t="s">
        <v>27685</v>
      </c>
      <c r="J8038" t="s">
        <v>29</v>
      </c>
      <c r="K8038">
        <v>3</v>
      </c>
      <c r="L8038">
        <v>2</v>
      </c>
      <c r="M8038">
        <v>5</v>
      </c>
      <c r="N8038">
        <v>3</v>
      </c>
      <c r="O8038">
        <v>2</v>
      </c>
      <c r="P8038" s="4">
        <v>2</v>
      </c>
      <c r="Q8038" s="4" t="s">
        <v>30</v>
      </c>
      <c r="R8038" s="3">
        <f t="shared" si="125"/>
        <v>0</v>
      </c>
    </row>
    <row r="8039" spans="1:18" x14ac:dyDescent="0.35">
      <c r="A8039" t="s">
        <v>27686</v>
      </c>
      <c r="B8039" t="s">
        <v>27687</v>
      </c>
      <c r="C8039" s="1">
        <v>43090</v>
      </c>
      <c r="D8039" t="s">
        <v>27234</v>
      </c>
      <c r="E8039" t="b">
        <v>1</v>
      </c>
      <c r="F8039" t="s">
        <v>27688</v>
      </c>
      <c r="G8039" t="s">
        <v>21</v>
      </c>
      <c r="H8039" s="2">
        <v>43070</v>
      </c>
      <c r="I8039" t="s">
        <v>27689</v>
      </c>
      <c r="J8039" t="s">
        <v>29</v>
      </c>
      <c r="K8039">
        <v>4</v>
      </c>
      <c r="L8039">
        <v>3</v>
      </c>
      <c r="M8039">
        <v>4</v>
      </c>
      <c r="N8039">
        <v>1</v>
      </c>
      <c r="O8039">
        <v>4</v>
      </c>
      <c r="P8039" s="4">
        <v>6</v>
      </c>
      <c r="Q8039" s="4" t="s">
        <v>24</v>
      </c>
      <c r="R8039" s="3">
        <f t="shared" si="125"/>
        <v>1</v>
      </c>
    </row>
    <row r="8040" spans="1:18" x14ac:dyDescent="0.35">
      <c r="A8040" t="s">
        <v>27690</v>
      </c>
      <c r="B8040" t="s">
        <v>27691</v>
      </c>
      <c r="C8040" s="1">
        <v>43082</v>
      </c>
      <c r="D8040" t="s">
        <v>27234</v>
      </c>
      <c r="E8040" t="b">
        <v>1</v>
      </c>
      <c r="F8040" t="s">
        <v>27692</v>
      </c>
      <c r="G8040" t="s">
        <v>21</v>
      </c>
      <c r="H8040" s="2">
        <v>43070</v>
      </c>
      <c r="I8040" t="s">
        <v>27693</v>
      </c>
      <c r="J8040" t="s">
        <v>29</v>
      </c>
      <c r="K8040">
        <v>3</v>
      </c>
      <c r="L8040">
        <v>1</v>
      </c>
      <c r="M8040">
        <v>3</v>
      </c>
      <c r="N8040">
        <v>5</v>
      </c>
      <c r="O8040">
        <v>3</v>
      </c>
      <c r="P8040" s="4">
        <v>4</v>
      </c>
      <c r="Q8040" s="4" t="s">
        <v>30</v>
      </c>
      <c r="R8040" s="3">
        <f t="shared" si="125"/>
        <v>0</v>
      </c>
    </row>
    <row r="8041" spans="1:18" x14ac:dyDescent="0.35">
      <c r="A8041" t="s">
        <v>27694</v>
      </c>
      <c r="B8041" t="s">
        <v>27695</v>
      </c>
      <c r="C8041" s="1">
        <v>43078</v>
      </c>
      <c r="D8041" t="s">
        <v>27234</v>
      </c>
      <c r="E8041" t="b">
        <v>1</v>
      </c>
      <c r="F8041" t="s">
        <v>27696</v>
      </c>
      <c r="G8041" t="s">
        <v>21</v>
      </c>
      <c r="H8041" s="2">
        <v>43070</v>
      </c>
      <c r="I8041" t="s">
        <v>27697</v>
      </c>
      <c r="J8041" t="s">
        <v>23</v>
      </c>
      <c r="K8041">
        <v>3</v>
      </c>
      <c r="L8041">
        <v>5</v>
      </c>
      <c r="M8041">
        <v>1</v>
      </c>
      <c r="N8041">
        <v>4</v>
      </c>
      <c r="O8041">
        <v>1</v>
      </c>
      <c r="P8041" s="4">
        <v>1</v>
      </c>
      <c r="Q8041" s="4" t="s">
        <v>30</v>
      </c>
      <c r="R8041" s="3">
        <f t="shared" si="125"/>
        <v>0</v>
      </c>
    </row>
    <row r="8042" spans="1:18" x14ac:dyDescent="0.35">
      <c r="A8042" t="s">
        <v>27698</v>
      </c>
      <c r="B8042" t="s">
        <v>27699</v>
      </c>
      <c r="C8042" s="1">
        <v>43077</v>
      </c>
      <c r="D8042" t="s">
        <v>27234</v>
      </c>
      <c r="E8042" t="b">
        <v>1</v>
      </c>
      <c r="F8042" t="s">
        <v>27700</v>
      </c>
      <c r="G8042" t="s">
        <v>100</v>
      </c>
      <c r="H8042" s="2">
        <v>43070</v>
      </c>
      <c r="I8042" t="s">
        <v>27701</v>
      </c>
      <c r="J8042" t="s">
        <v>29</v>
      </c>
      <c r="K8042">
        <v>4</v>
      </c>
      <c r="L8042">
        <v>2</v>
      </c>
      <c r="M8042">
        <v>5</v>
      </c>
      <c r="N8042">
        <v>4</v>
      </c>
      <c r="O8042">
        <v>5</v>
      </c>
      <c r="P8042" s="4">
        <v>10</v>
      </c>
      <c r="Q8042" s="4" t="s">
        <v>24</v>
      </c>
      <c r="R8042" s="3">
        <f t="shared" si="125"/>
        <v>1</v>
      </c>
    </row>
    <row r="8043" spans="1:18" x14ac:dyDescent="0.35">
      <c r="A8043" t="s">
        <v>27702</v>
      </c>
      <c r="B8043" t="s">
        <v>27703</v>
      </c>
      <c r="C8043" s="1">
        <v>43075</v>
      </c>
      <c r="D8043" t="s">
        <v>27234</v>
      </c>
      <c r="E8043" t="b">
        <v>1</v>
      </c>
      <c r="F8043" t="s">
        <v>27704</v>
      </c>
      <c r="G8043" t="s">
        <v>21</v>
      </c>
      <c r="H8043" s="2">
        <v>43070</v>
      </c>
      <c r="I8043" t="s">
        <v>27705</v>
      </c>
      <c r="J8043" t="s">
        <v>29</v>
      </c>
      <c r="K8043">
        <v>5</v>
      </c>
      <c r="L8043">
        <v>5</v>
      </c>
      <c r="M8043">
        <v>4</v>
      </c>
      <c r="N8043">
        <v>4</v>
      </c>
      <c r="O8043">
        <v>4</v>
      </c>
      <c r="P8043" s="4">
        <v>4</v>
      </c>
      <c r="Q8043" s="4" t="s">
        <v>30</v>
      </c>
      <c r="R8043" s="3">
        <f t="shared" si="125"/>
        <v>0</v>
      </c>
    </row>
    <row r="8044" spans="1:18" x14ac:dyDescent="0.35">
      <c r="A8044" t="s">
        <v>13937</v>
      </c>
      <c r="B8044" t="s">
        <v>7806</v>
      </c>
      <c r="C8044" s="1">
        <v>43074</v>
      </c>
      <c r="D8044" t="s">
        <v>27234</v>
      </c>
      <c r="E8044" t="b">
        <v>1</v>
      </c>
      <c r="F8044" t="s">
        <v>27706</v>
      </c>
      <c r="G8044" t="s">
        <v>100</v>
      </c>
      <c r="H8044" s="2">
        <v>43070</v>
      </c>
      <c r="I8044" t="s">
        <v>27707</v>
      </c>
      <c r="J8044" t="s">
        <v>29</v>
      </c>
      <c r="K8044">
        <v>4</v>
      </c>
      <c r="L8044">
        <v>5</v>
      </c>
      <c r="M8044">
        <v>2</v>
      </c>
      <c r="N8044">
        <v>5</v>
      </c>
      <c r="O8044">
        <v>5</v>
      </c>
      <c r="P8044" s="4">
        <v>8</v>
      </c>
      <c r="Q8044" s="4" t="s">
        <v>24</v>
      </c>
      <c r="R8044" s="3">
        <f t="shared" si="125"/>
        <v>1</v>
      </c>
    </row>
    <row r="8045" spans="1:18" x14ac:dyDescent="0.35">
      <c r="A8045" t="s">
        <v>27395</v>
      </c>
      <c r="B8045" t="s">
        <v>27708</v>
      </c>
      <c r="C8045" s="1">
        <v>43065</v>
      </c>
      <c r="D8045" t="s">
        <v>27234</v>
      </c>
      <c r="E8045" t="b">
        <v>1</v>
      </c>
      <c r="F8045" t="s">
        <v>27709</v>
      </c>
      <c r="G8045" t="s">
        <v>34</v>
      </c>
      <c r="H8045" s="2">
        <v>43040</v>
      </c>
      <c r="I8045" t="s">
        <v>27707</v>
      </c>
      <c r="J8045" t="s">
        <v>29</v>
      </c>
      <c r="K8045">
        <v>5</v>
      </c>
      <c r="L8045">
        <v>4</v>
      </c>
      <c r="M8045">
        <v>3</v>
      </c>
      <c r="N8045">
        <v>5</v>
      </c>
      <c r="O8045">
        <v>4</v>
      </c>
      <c r="P8045" s="4">
        <v>9</v>
      </c>
      <c r="Q8045" s="4" t="s">
        <v>24</v>
      </c>
      <c r="R8045" s="3">
        <f t="shared" si="125"/>
        <v>1</v>
      </c>
    </row>
    <row r="8046" spans="1:18" x14ac:dyDescent="0.35">
      <c r="A8046" t="s">
        <v>27710</v>
      </c>
      <c r="B8046" t="s">
        <v>14777</v>
      </c>
      <c r="C8046" s="1">
        <v>43056</v>
      </c>
      <c r="D8046" t="s">
        <v>27234</v>
      </c>
      <c r="E8046" t="b">
        <v>1</v>
      </c>
      <c r="F8046" t="s">
        <v>27711</v>
      </c>
      <c r="G8046" t="s">
        <v>21</v>
      </c>
      <c r="H8046" s="2">
        <v>43040</v>
      </c>
      <c r="I8046" t="s">
        <v>27712</v>
      </c>
      <c r="J8046" t="s">
        <v>29</v>
      </c>
      <c r="K8046">
        <v>4</v>
      </c>
      <c r="L8046">
        <v>1</v>
      </c>
      <c r="M8046">
        <v>3</v>
      </c>
      <c r="N8046">
        <v>4</v>
      </c>
      <c r="O8046">
        <v>4</v>
      </c>
      <c r="P8046" s="4">
        <v>7</v>
      </c>
      <c r="Q8046" s="4" t="s">
        <v>24</v>
      </c>
      <c r="R8046" s="3">
        <f t="shared" si="125"/>
        <v>1</v>
      </c>
    </row>
    <row r="8047" spans="1:18" x14ac:dyDescent="0.35">
      <c r="A8047" t="s">
        <v>27713</v>
      </c>
      <c r="B8047" t="s">
        <v>27714</v>
      </c>
      <c r="C8047" s="1">
        <v>43051</v>
      </c>
      <c r="D8047" t="s">
        <v>27234</v>
      </c>
      <c r="E8047" t="b">
        <v>0</v>
      </c>
      <c r="F8047" t="s">
        <v>27715</v>
      </c>
      <c r="G8047" t="s">
        <v>58</v>
      </c>
      <c r="H8047" s="2">
        <v>43040</v>
      </c>
      <c r="I8047" t="s">
        <v>27716</v>
      </c>
      <c r="J8047" t="s">
        <v>23</v>
      </c>
      <c r="K8047">
        <v>5</v>
      </c>
      <c r="L8047">
        <v>5</v>
      </c>
      <c r="M8047">
        <v>1</v>
      </c>
      <c r="N8047">
        <v>3</v>
      </c>
      <c r="O8047">
        <v>1</v>
      </c>
      <c r="P8047" s="4">
        <v>1</v>
      </c>
      <c r="Q8047" s="4" t="s">
        <v>30</v>
      </c>
      <c r="R8047" s="3">
        <f t="shared" si="125"/>
        <v>0</v>
      </c>
    </row>
    <row r="8048" spans="1:18" x14ac:dyDescent="0.35">
      <c r="A8048" t="s">
        <v>27717</v>
      </c>
      <c r="B8048" t="s">
        <v>27718</v>
      </c>
      <c r="C8048" s="1">
        <v>43025</v>
      </c>
      <c r="D8048" t="s">
        <v>27234</v>
      </c>
      <c r="E8048" t="b">
        <v>0</v>
      </c>
      <c r="F8048" t="s">
        <v>27719</v>
      </c>
      <c r="G8048" t="s">
        <v>21</v>
      </c>
      <c r="H8048" s="2">
        <v>42795</v>
      </c>
      <c r="I8048" t="s">
        <v>27720</v>
      </c>
      <c r="J8048" t="s">
        <v>29</v>
      </c>
      <c r="K8048">
        <v>1</v>
      </c>
      <c r="L8048">
        <v>5</v>
      </c>
      <c r="M8048">
        <v>5</v>
      </c>
      <c r="N8048">
        <v>3</v>
      </c>
      <c r="O8048">
        <v>5</v>
      </c>
      <c r="P8048" s="4">
        <v>9</v>
      </c>
      <c r="Q8048" s="4" t="s">
        <v>24</v>
      </c>
      <c r="R8048" s="3">
        <f t="shared" si="125"/>
        <v>1</v>
      </c>
    </row>
    <row r="8049" spans="1:18" x14ac:dyDescent="0.35">
      <c r="A8049" t="s">
        <v>27721</v>
      </c>
      <c r="B8049" t="s">
        <v>9614</v>
      </c>
      <c r="C8049" s="1">
        <v>43003</v>
      </c>
      <c r="D8049" t="s">
        <v>27234</v>
      </c>
      <c r="E8049" t="b">
        <v>1</v>
      </c>
      <c r="F8049" t="s">
        <v>27722</v>
      </c>
      <c r="G8049" t="s">
        <v>21</v>
      </c>
      <c r="H8049" s="2">
        <v>42979</v>
      </c>
      <c r="I8049" t="s">
        <v>27723</v>
      </c>
      <c r="J8049" t="s">
        <v>29</v>
      </c>
      <c r="K8049">
        <v>4</v>
      </c>
      <c r="L8049">
        <v>1</v>
      </c>
      <c r="M8049">
        <v>5</v>
      </c>
      <c r="N8049">
        <v>1</v>
      </c>
      <c r="O8049">
        <v>5</v>
      </c>
      <c r="P8049" s="4">
        <v>9</v>
      </c>
      <c r="Q8049" s="4" t="s">
        <v>24</v>
      </c>
      <c r="R8049" s="3">
        <f t="shared" si="125"/>
        <v>1</v>
      </c>
    </row>
    <row r="8050" spans="1:18" x14ac:dyDescent="0.35">
      <c r="A8050" t="s">
        <v>27724</v>
      </c>
      <c r="B8050" t="s">
        <v>27725</v>
      </c>
      <c r="C8050" s="1">
        <v>42998</v>
      </c>
      <c r="D8050" t="s">
        <v>27234</v>
      </c>
      <c r="E8050" t="b">
        <v>1</v>
      </c>
      <c r="F8050" t="s">
        <v>27726</v>
      </c>
      <c r="G8050" t="s">
        <v>58</v>
      </c>
      <c r="H8050" s="2">
        <v>42979</v>
      </c>
      <c r="I8050" t="s">
        <v>27727</v>
      </c>
      <c r="J8050" t="s">
        <v>29</v>
      </c>
      <c r="K8050">
        <v>5</v>
      </c>
      <c r="L8050">
        <v>4</v>
      </c>
      <c r="M8050">
        <v>4</v>
      </c>
      <c r="N8050">
        <v>4</v>
      </c>
      <c r="O8050">
        <v>2</v>
      </c>
      <c r="P8050" s="4">
        <v>2</v>
      </c>
      <c r="Q8050" s="4" t="s">
        <v>30</v>
      </c>
      <c r="R8050" s="3">
        <f t="shared" si="125"/>
        <v>0</v>
      </c>
    </row>
    <row r="8051" spans="1:18" x14ac:dyDescent="0.35">
      <c r="A8051" t="s">
        <v>27728</v>
      </c>
      <c r="B8051" t="s">
        <v>27729</v>
      </c>
      <c r="C8051" s="1">
        <v>42996</v>
      </c>
      <c r="D8051" t="s">
        <v>27234</v>
      </c>
      <c r="E8051" t="b">
        <v>0</v>
      </c>
      <c r="F8051" t="s">
        <v>27730</v>
      </c>
      <c r="G8051" t="s">
        <v>21</v>
      </c>
      <c r="H8051" s="2">
        <v>42979</v>
      </c>
      <c r="I8051" t="s">
        <v>27731</v>
      </c>
      <c r="J8051" t="s">
        <v>29</v>
      </c>
      <c r="K8051">
        <v>1</v>
      </c>
      <c r="L8051">
        <v>4</v>
      </c>
      <c r="M8051">
        <v>5</v>
      </c>
      <c r="N8051">
        <v>4</v>
      </c>
      <c r="O8051">
        <v>4</v>
      </c>
      <c r="P8051" s="4">
        <v>8</v>
      </c>
      <c r="Q8051" s="4" t="s">
        <v>24</v>
      </c>
      <c r="R8051" s="3">
        <f t="shared" si="125"/>
        <v>1</v>
      </c>
    </row>
    <row r="8052" spans="1:18" x14ac:dyDescent="0.35">
      <c r="A8052" t="s">
        <v>27732</v>
      </c>
      <c r="B8052" t="s">
        <v>20493</v>
      </c>
      <c r="C8052" s="1">
        <v>42979</v>
      </c>
      <c r="D8052" t="s">
        <v>27234</v>
      </c>
      <c r="E8052" t="b">
        <v>1</v>
      </c>
      <c r="F8052" t="s">
        <v>27733</v>
      </c>
      <c r="G8052" t="s">
        <v>58</v>
      </c>
      <c r="H8052" s="2">
        <v>42948</v>
      </c>
      <c r="I8052" t="s">
        <v>26633</v>
      </c>
      <c r="J8052" t="s">
        <v>29</v>
      </c>
      <c r="K8052">
        <v>5</v>
      </c>
      <c r="L8052">
        <v>1</v>
      </c>
      <c r="M8052">
        <v>5</v>
      </c>
      <c r="N8052">
        <v>3</v>
      </c>
      <c r="O8052">
        <v>4</v>
      </c>
      <c r="P8052" s="4">
        <v>7</v>
      </c>
      <c r="Q8052" s="4" t="s">
        <v>24</v>
      </c>
      <c r="R8052" s="3">
        <f t="shared" si="125"/>
        <v>1</v>
      </c>
    </row>
    <row r="8053" spans="1:18" x14ac:dyDescent="0.35">
      <c r="A8053" t="s">
        <v>27734</v>
      </c>
      <c r="B8053" t="s">
        <v>27735</v>
      </c>
      <c r="C8053" s="1">
        <v>42978</v>
      </c>
      <c r="D8053" t="s">
        <v>27234</v>
      </c>
      <c r="E8053" t="b">
        <v>0</v>
      </c>
      <c r="F8053" t="s">
        <v>27736</v>
      </c>
      <c r="G8053" t="s">
        <v>21</v>
      </c>
      <c r="H8053" s="2">
        <v>42948</v>
      </c>
      <c r="I8053" t="s">
        <v>27737</v>
      </c>
      <c r="J8053" t="s">
        <v>29</v>
      </c>
      <c r="K8053">
        <v>3</v>
      </c>
      <c r="L8053">
        <v>5</v>
      </c>
      <c r="M8053">
        <v>5</v>
      </c>
      <c r="N8053">
        <v>4</v>
      </c>
      <c r="O8053">
        <v>1</v>
      </c>
      <c r="P8053" s="4">
        <v>1</v>
      </c>
      <c r="Q8053" s="4" t="s">
        <v>30</v>
      </c>
      <c r="R8053" s="3">
        <f t="shared" si="125"/>
        <v>0</v>
      </c>
    </row>
    <row r="8054" spans="1:18" x14ac:dyDescent="0.35">
      <c r="A8054" t="s">
        <v>27738</v>
      </c>
      <c r="B8054" t="s">
        <v>27739</v>
      </c>
      <c r="C8054" s="1">
        <v>42964</v>
      </c>
      <c r="D8054" t="s">
        <v>27234</v>
      </c>
      <c r="E8054" t="b">
        <v>1</v>
      </c>
      <c r="F8054" t="s">
        <v>27740</v>
      </c>
      <c r="G8054" t="s">
        <v>21</v>
      </c>
      <c r="H8054" s="2">
        <v>42917</v>
      </c>
      <c r="I8054" t="s">
        <v>27741</v>
      </c>
      <c r="J8054" t="s">
        <v>29</v>
      </c>
      <c r="K8054">
        <v>1</v>
      </c>
      <c r="L8054">
        <v>5</v>
      </c>
      <c r="M8054">
        <v>5</v>
      </c>
      <c r="N8054">
        <v>4</v>
      </c>
      <c r="O8054">
        <v>5</v>
      </c>
      <c r="P8054" s="4">
        <v>10</v>
      </c>
      <c r="Q8054" s="4" t="s">
        <v>24</v>
      </c>
      <c r="R8054" s="3">
        <f t="shared" si="125"/>
        <v>1</v>
      </c>
    </row>
    <row r="8055" spans="1:18" x14ac:dyDescent="0.35">
      <c r="A8055" t="s">
        <v>27742</v>
      </c>
      <c r="B8055" t="s">
        <v>26655</v>
      </c>
      <c r="C8055" s="1">
        <v>42963</v>
      </c>
      <c r="D8055" t="s">
        <v>27234</v>
      </c>
      <c r="E8055" t="b">
        <v>0</v>
      </c>
      <c r="F8055" t="s">
        <v>27743</v>
      </c>
      <c r="G8055" t="s">
        <v>21</v>
      </c>
      <c r="H8055" s="2">
        <v>42948</v>
      </c>
      <c r="I8055" t="s">
        <v>27744</v>
      </c>
      <c r="J8055" t="s">
        <v>29</v>
      </c>
      <c r="K8055">
        <v>5</v>
      </c>
      <c r="L8055">
        <v>5</v>
      </c>
      <c r="M8055">
        <v>4</v>
      </c>
      <c r="N8055">
        <v>4</v>
      </c>
      <c r="O8055">
        <v>4</v>
      </c>
      <c r="P8055" s="4">
        <v>10</v>
      </c>
      <c r="Q8055" s="4" t="s">
        <v>24</v>
      </c>
      <c r="R8055" s="3">
        <f t="shared" si="125"/>
        <v>1</v>
      </c>
    </row>
    <row r="8056" spans="1:18" x14ac:dyDescent="0.35">
      <c r="A8056" t="s">
        <v>27745</v>
      </c>
      <c r="B8056" t="s">
        <v>27746</v>
      </c>
      <c r="C8056" s="1">
        <v>42956</v>
      </c>
      <c r="D8056" t="s">
        <v>27234</v>
      </c>
      <c r="E8056" t="b">
        <v>1</v>
      </c>
      <c r="F8056" t="s">
        <v>27747</v>
      </c>
      <c r="G8056" t="s">
        <v>100</v>
      </c>
      <c r="H8056" s="2">
        <v>42948</v>
      </c>
      <c r="I8056" t="s">
        <v>27748</v>
      </c>
      <c r="J8056" t="s">
        <v>29</v>
      </c>
      <c r="K8056">
        <v>5</v>
      </c>
      <c r="L8056">
        <v>5</v>
      </c>
      <c r="M8056">
        <v>5</v>
      </c>
      <c r="N8056">
        <v>3</v>
      </c>
      <c r="O8056">
        <v>5</v>
      </c>
      <c r="P8056" s="4">
        <v>10</v>
      </c>
      <c r="Q8056" s="4" t="s">
        <v>24</v>
      </c>
      <c r="R8056" s="3">
        <f t="shared" si="125"/>
        <v>1</v>
      </c>
    </row>
    <row r="8057" spans="1:18" x14ac:dyDescent="0.35">
      <c r="A8057" t="s">
        <v>2286</v>
      </c>
      <c r="B8057" t="s">
        <v>10560</v>
      </c>
      <c r="C8057" s="1">
        <v>42935</v>
      </c>
      <c r="D8057" t="s">
        <v>27234</v>
      </c>
      <c r="E8057" t="b">
        <v>0</v>
      </c>
      <c r="F8057" t="s">
        <v>27749</v>
      </c>
      <c r="G8057" t="s">
        <v>21</v>
      </c>
      <c r="H8057" s="2">
        <v>42917</v>
      </c>
      <c r="I8057" t="s">
        <v>27750</v>
      </c>
      <c r="J8057" t="s">
        <v>29</v>
      </c>
      <c r="K8057">
        <v>5</v>
      </c>
      <c r="L8057">
        <v>5</v>
      </c>
      <c r="M8057">
        <v>2</v>
      </c>
      <c r="N8057">
        <v>5</v>
      </c>
      <c r="O8057">
        <v>5</v>
      </c>
      <c r="P8057" s="4">
        <v>10</v>
      </c>
      <c r="Q8057" s="4" t="s">
        <v>24</v>
      </c>
      <c r="R8057" s="3">
        <f t="shared" si="125"/>
        <v>1</v>
      </c>
    </row>
    <row r="8058" spans="1:18" x14ac:dyDescent="0.35">
      <c r="A8058" t="s">
        <v>27751</v>
      </c>
      <c r="B8058" t="s">
        <v>27482</v>
      </c>
      <c r="C8058" s="1">
        <v>42923</v>
      </c>
      <c r="D8058" t="s">
        <v>27234</v>
      </c>
      <c r="E8058" t="b">
        <v>0</v>
      </c>
      <c r="F8058" t="s">
        <v>27752</v>
      </c>
      <c r="G8058" t="s">
        <v>58</v>
      </c>
      <c r="H8058" s="2">
        <v>42887</v>
      </c>
      <c r="I8058" t="s">
        <v>27753</v>
      </c>
      <c r="J8058" t="s">
        <v>29</v>
      </c>
      <c r="K8058">
        <v>5</v>
      </c>
      <c r="L8058">
        <v>5</v>
      </c>
      <c r="M8058">
        <v>5</v>
      </c>
      <c r="N8058">
        <v>5</v>
      </c>
      <c r="O8058">
        <v>5</v>
      </c>
      <c r="P8058" s="4">
        <v>10</v>
      </c>
      <c r="Q8058" s="4" t="s">
        <v>24</v>
      </c>
      <c r="R8058" s="3">
        <f t="shared" si="125"/>
        <v>1</v>
      </c>
    </row>
    <row r="8059" spans="1:18" x14ac:dyDescent="0.35">
      <c r="A8059" t="s">
        <v>27754</v>
      </c>
      <c r="B8059" t="s">
        <v>27755</v>
      </c>
      <c r="C8059" s="1">
        <v>42914</v>
      </c>
      <c r="D8059" t="s">
        <v>27234</v>
      </c>
      <c r="E8059" t="b">
        <v>1</v>
      </c>
      <c r="F8059" t="s">
        <v>27756</v>
      </c>
      <c r="G8059" t="s">
        <v>34</v>
      </c>
      <c r="H8059" s="2">
        <v>42887</v>
      </c>
      <c r="I8059" t="s">
        <v>27757</v>
      </c>
      <c r="J8059" t="s">
        <v>29</v>
      </c>
      <c r="K8059">
        <v>5</v>
      </c>
      <c r="L8059">
        <v>5</v>
      </c>
      <c r="M8059">
        <v>4</v>
      </c>
      <c r="N8059">
        <v>3</v>
      </c>
      <c r="O8059">
        <v>5</v>
      </c>
      <c r="P8059" s="4">
        <v>10</v>
      </c>
      <c r="Q8059" s="4" t="s">
        <v>24</v>
      </c>
      <c r="R8059" s="3">
        <f t="shared" si="125"/>
        <v>1</v>
      </c>
    </row>
    <row r="8060" spans="1:18" x14ac:dyDescent="0.35">
      <c r="A8060" t="s">
        <v>27758</v>
      </c>
      <c r="B8060" t="s">
        <v>27759</v>
      </c>
      <c r="C8060" s="1">
        <v>42895</v>
      </c>
      <c r="D8060" t="s">
        <v>27234</v>
      </c>
      <c r="E8060" t="b">
        <v>0</v>
      </c>
      <c r="F8060" t="s">
        <v>27760</v>
      </c>
      <c r="G8060" t="s">
        <v>100</v>
      </c>
      <c r="H8060" s="2">
        <v>42887</v>
      </c>
      <c r="I8060" t="s">
        <v>27761</v>
      </c>
      <c r="J8060" t="s">
        <v>29</v>
      </c>
      <c r="K8060">
        <v>5</v>
      </c>
      <c r="L8060">
        <v>4</v>
      </c>
      <c r="M8060">
        <v>5</v>
      </c>
      <c r="N8060">
        <v>3</v>
      </c>
      <c r="O8060">
        <v>5</v>
      </c>
      <c r="P8060" s="4">
        <v>9</v>
      </c>
      <c r="Q8060" s="4" t="s">
        <v>24</v>
      </c>
      <c r="R8060" s="3">
        <f t="shared" si="125"/>
        <v>1</v>
      </c>
    </row>
    <row r="8061" spans="1:18" x14ac:dyDescent="0.35">
      <c r="A8061" t="s">
        <v>27762</v>
      </c>
      <c r="B8061" t="s">
        <v>27763</v>
      </c>
      <c r="C8061" s="1">
        <v>42894</v>
      </c>
      <c r="D8061" t="s">
        <v>27234</v>
      </c>
      <c r="E8061" t="b">
        <v>1</v>
      </c>
      <c r="F8061" t="s">
        <v>27764</v>
      </c>
      <c r="G8061" t="s">
        <v>100</v>
      </c>
      <c r="H8061" s="2">
        <v>42887</v>
      </c>
      <c r="I8061" t="s">
        <v>27765</v>
      </c>
      <c r="J8061" t="s">
        <v>29</v>
      </c>
      <c r="K8061">
        <v>5</v>
      </c>
      <c r="L8061">
        <v>5</v>
      </c>
      <c r="M8061">
        <v>5</v>
      </c>
      <c r="N8061">
        <v>4</v>
      </c>
      <c r="O8061">
        <v>5</v>
      </c>
      <c r="P8061" s="4">
        <v>8</v>
      </c>
      <c r="Q8061" s="4" t="s">
        <v>24</v>
      </c>
      <c r="R8061" s="3">
        <f t="shared" si="125"/>
        <v>1</v>
      </c>
    </row>
    <row r="8062" spans="1:18" x14ac:dyDescent="0.35">
      <c r="A8062" t="s">
        <v>3705</v>
      </c>
      <c r="B8062" t="s">
        <v>27766</v>
      </c>
      <c r="C8062" s="1">
        <v>42870</v>
      </c>
      <c r="D8062" t="s">
        <v>27234</v>
      </c>
      <c r="E8062" t="b">
        <v>1</v>
      </c>
      <c r="F8062" t="s">
        <v>27767</v>
      </c>
      <c r="G8062" t="s">
        <v>34</v>
      </c>
      <c r="H8062" s="2">
        <v>42856</v>
      </c>
      <c r="I8062" t="s">
        <v>27768</v>
      </c>
      <c r="J8062" t="s">
        <v>23</v>
      </c>
      <c r="K8062">
        <v>4</v>
      </c>
      <c r="L8062">
        <v>2</v>
      </c>
      <c r="M8062">
        <v>3</v>
      </c>
      <c r="N8062">
        <v>5</v>
      </c>
      <c r="O8062">
        <v>4</v>
      </c>
      <c r="P8062" s="4">
        <v>9</v>
      </c>
      <c r="Q8062" s="4" t="s">
        <v>24</v>
      </c>
      <c r="R8062" s="3">
        <f t="shared" si="125"/>
        <v>1</v>
      </c>
    </row>
    <row r="8063" spans="1:18" x14ac:dyDescent="0.35">
      <c r="A8063" t="s">
        <v>27769</v>
      </c>
      <c r="B8063" t="s">
        <v>27770</v>
      </c>
      <c r="C8063" s="1">
        <v>42868</v>
      </c>
      <c r="D8063" t="s">
        <v>27234</v>
      </c>
      <c r="E8063" t="b">
        <v>0</v>
      </c>
      <c r="F8063" t="s">
        <v>27771</v>
      </c>
      <c r="G8063" t="s">
        <v>34</v>
      </c>
      <c r="H8063" s="2">
        <v>42856</v>
      </c>
      <c r="I8063" t="s">
        <v>1935</v>
      </c>
      <c r="J8063" t="s">
        <v>29</v>
      </c>
      <c r="K8063">
        <v>5</v>
      </c>
      <c r="L8063">
        <v>5</v>
      </c>
      <c r="M8063">
        <v>4</v>
      </c>
      <c r="N8063">
        <v>2</v>
      </c>
      <c r="O8063">
        <v>1</v>
      </c>
      <c r="P8063" s="4">
        <v>1</v>
      </c>
      <c r="Q8063" s="4" t="s">
        <v>30</v>
      </c>
      <c r="R8063" s="3">
        <f t="shared" si="125"/>
        <v>0</v>
      </c>
    </row>
    <row r="8064" spans="1:18" x14ac:dyDescent="0.35">
      <c r="A8064" t="s">
        <v>27772</v>
      </c>
      <c r="B8064" t="s">
        <v>27773</v>
      </c>
      <c r="C8064" s="1">
        <v>42865</v>
      </c>
      <c r="D8064" t="s">
        <v>27234</v>
      </c>
      <c r="E8064" t="b">
        <v>1</v>
      </c>
      <c r="F8064" t="s">
        <v>27774</v>
      </c>
      <c r="G8064" t="s">
        <v>100</v>
      </c>
      <c r="H8064" s="2">
        <v>42856</v>
      </c>
      <c r="I8064" t="s">
        <v>27529</v>
      </c>
      <c r="J8064" t="s">
        <v>29</v>
      </c>
      <c r="K8064">
        <v>1</v>
      </c>
      <c r="L8064">
        <v>5</v>
      </c>
      <c r="M8064">
        <v>3</v>
      </c>
      <c r="N8064">
        <v>1</v>
      </c>
      <c r="O8064">
        <v>4</v>
      </c>
      <c r="P8064" s="4">
        <v>9</v>
      </c>
      <c r="Q8064" s="4" t="s">
        <v>24</v>
      </c>
      <c r="R8064" s="3">
        <f t="shared" si="125"/>
        <v>1</v>
      </c>
    </row>
    <row r="8065" spans="1:18" x14ac:dyDescent="0.35">
      <c r="A8065" t="s">
        <v>27775</v>
      </c>
      <c r="B8065" t="s">
        <v>27776</v>
      </c>
      <c r="C8065" s="1">
        <v>42859</v>
      </c>
      <c r="D8065" t="s">
        <v>27234</v>
      </c>
      <c r="E8065" t="b">
        <v>0</v>
      </c>
      <c r="F8065" t="s">
        <v>27777</v>
      </c>
      <c r="G8065" t="s">
        <v>58</v>
      </c>
      <c r="H8065" s="2">
        <v>42826</v>
      </c>
      <c r="I8065" t="s">
        <v>27778</v>
      </c>
      <c r="J8065" t="s">
        <v>23</v>
      </c>
      <c r="K8065">
        <v>5</v>
      </c>
      <c r="L8065">
        <v>5</v>
      </c>
      <c r="M8065">
        <v>5</v>
      </c>
      <c r="N8065">
        <v>4</v>
      </c>
      <c r="O8065">
        <v>5</v>
      </c>
      <c r="P8065" s="4">
        <v>8</v>
      </c>
      <c r="Q8065" s="4" t="s">
        <v>24</v>
      </c>
      <c r="R8065" s="3">
        <f t="shared" si="125"/>
        <v>1</v>
      </c>
    </row>
    <row r="8066" spans="1:18" x14ac:dyDescent="0.35">
      <c r="A8066" t="s">
        <v>27779</v>
      </c>
      <c r="B8066" t="s">
        <v>27780</v>
      </c>
      <c r="C8066" s="1">
        <v>42851</v>
      </c>
      <c r="D8066" t="s">
        <v>27234</v>
      </c>
      <c r="E8066" t="b">
        <v>1</v>
      </c>
      <c r="F8066" t="s">
        <v>27781</v>
      </c>
      <c r="G8066" t="s">
        <v>21</v>
      </c>
      <c r="H8066" s="2">
        <v>42826</v>
      </c>
      <c r="I8066" t="s">
        <v>27782</v>
      </c>
      <c r="J8066" t="s">
        <v>23</v>
      </c>
      <c r="K8066">
        <v>3</v>
      </c>
      <c r="L8066">
        <v>5</v>
      </c>
      <c r="M8066">
        <v>5</v>
      </c>
      <c r="N8066">
        <v>5</v>
      </c>
      <c r="O8066">
        <v>5</v>
      </c>
      <c r="P8066" s="4">
        <v>9</v>
      </c>
      <c r="Q8066" s="4" t="s">
        <v>24</v>
      </c>
      <c r="R8066" s="3">
        <f t="shared" si="125"/>
        <v>1</v>
      </c>
    </row>
    <row r="8067" spans="1:18" x14ac:dyDescent="0.35">
      <c r="A8067" t="s">
        <v>27783</v>
      </c>
      <c r="B8067" t="s">
        <v>27784</v>
      </c>
      <c r="C8067" s="1">
        <v>42821</v>
      </c>
      <c r="D8067" t="s">
        <v>27234</v>
      </c>
      <c r="E8067" t="b">
        <v>0</v>
      </c>
      <c r="F8067" t="s">
        <v>27785</v>
      </c>
      <c r="G8067" t="s">
        <v>34</v>
      </c>
      <c r="H8067" s="2">
        <v>42795</v>
      </c>
      <c r="I8067" t="s">
        <v>27556</v>
      </c>
      <c r="J8067" t="s">
        <v>29</v>
      </c>
      <c r="K8067">
        <v>5</v>
      </c>
      <c r="L8067">
        <v>3</v>
      </c>
      <c r="M8067">
        <v>4</v>
      </c>
      <c r="N8067">
        <v>4</v>
      </c>
      <c r="O8067">
        <v>5</v>
      </c>
      <c r="P8067" s="4">
        <v>9</v>
      </c>
      <c r="Q8067" s="4" t="s">
        <v>24</v>
      </c>
      <c r="R8067" s="3">
        <f t="shared" ref="R8067:R8101" si="126">IF(Q8067="Yes",1, 0)</f>
        <v>1</v>
      </c>
    </row>
    <row r="8068" spans="1:18" x14ac:dyDescent="0.35">
      <c r="A8068" t="s">
        <v>27786</v>
      </c>
      <c r="B8068" t="s">
        <v>27787</v>
      </c>
      <c r="C8068" s="1">
        <v>42818</v>
      </c>
      <c r="D8068" t="s">
        <v>27234</v>
      </c>
      <c r="E8068" t="b">
        <v>0</v>
      </c>
      <c r="F8068" t="s">
        <v>27788</v>
      </c>
      <c r="G8068" t="s">
        <v>58</v>
      </c>
      <c r="H8068" s="2">
        <v>42795</v>
      </c>
      <c r="I8068" t="s">
        <v>27789</v>
      </c>
      <c r="J8068" t="s">
        <v>23</v>
      </c>
      <c r="K8068">
        <v>4</v>
      </c>
      <c r="L8068">
        <v>4</v>
      </c>
      <c r="M8068">
        <v>3</v>
      </c>
      <c r="N8068">
        <v>3</v>
      </c>
      <c r="O8068">
        <v>4</v>
      </c>
      <c r="P8068" s="4">
        <v>7</v>
      </c>
      <c r="Q8068" s="4" t="s">
        <v>24</v>
      </c>
      <c r="R8068" s="3">
        <f t="shared" si="126"/>
        <v>1</v>
      </c>
    </row>
    <row r="8069" spans="1:18" x14ac:dyDescent="0.35">
      <c r="A8069" t="s">
        <v>27790</v>
      </c>
      <c r="B8069" t="s">
        <v>2732</v>
      </c>
      <c r="C8069" s="1">
        <v>42791</v>
      </c>
      <c r="D8069" t="s">
        <v>27234</v>
      </c>
      <c r="E8069" t="b">
        <v>0</v>
      </c>
      <c r="F8069" t="s">
        <v>27791</v>
      </c>
      <c r="G8069" t="s">
        <v>58</v>
      </c>
      <c r="H8069" s="2">
        <v>42736</v>
      </c>
      <c r="I8069" t="s">
        <v>27792</v>
      </c>
      <c r="J8069" t="s">
        <v>29</v>
      </c>
      <c r="K8069">
        <v>5</v>
      </c>
      <c r="L8069">
        <v>2</v>
      </c>
      <c r="M8069">
        <v>5</v>
      </c>
      <c r="N8069">
        <v>4</v>
      </c>
      <c r="O8069">
        <v>4</v>
      </c>
      <c r="P8069" s="4">
        <v>8</v>
      </c>
      <c r="Q8069" s="4" t="s">
        <v>24</v>
      </c>
      <c r="R8069" s="3">
        <f t="shared" si="126"/>
        <v>1</v>
      </c>
    </row>
    <row r="8070" spans="1:18" x14ac:dyDescent="0.35">
      <c r="A8070" t="s">
        <v>27793</v>
      </c>
      <c r="B8070" t="s">
        <v>26357</v>
      </c>
      <c r="C8070" s="1">
        <v>42788</v>
      </c>
      <c r="D8070" t="s">
        <v>27234</v>
      </c>
      <c r="E8070" t="b">
        <v>1</v>
      </c>
      <c r="F8070" t="s">
        <v>27794</v>
      </c>
      <c r="G8070" t="s">
        <v>100</v>
      </c>
      <c r="H8070" s="2">
        <v>42614</v>
      </c>
      <c r="I8070" t="s">
        <v>27795</v>
      </c>
      <c r="J8070" t="s">
        <v>29</v>
      </c>
      <c r="K8070">
        <v>4</v>
      </c>
      <c r="L8070">
        <v>5</v>
      </c>
      <c r="M8070">
        <v>5</v>
      </c>
      <c r="N8070">
        <v>4</v>
      </c>
      <c r="O8070">
        <v>3</v>
      </c>
      <c r="P8070" s="4">
        <v>4</v>
      </c>
      <c r="Q8070" s="4" t="s">
        <v>24</v>
      </c>
      <c r="R8070" s="3">
        <f t="shared" si="126"/>
        <v>1</v>
      </c>
    </row>
    <row r="8071" spans="1:18" x14ac:dyDescent="0.35">
      <c r="A8071" t="s">
        <v>27796</v>
      </c>
      <c r="B8071" t="s">
        <v>20398</v>
      </c>
      <c r="C8071" s="1">
        <v>42778</v>
      </c>
      <c r="D8071" t="s">
        <v>27234</v>
      </c>
      <c r="E8071" t="b">
        <v>1</v>
      </c>
      <c r="F8071" t="s">
        <v>27797</v>
      </c>
      <c r="G8071" t="s">
        <v>58</v>
      </c>
      <c r="H8071" s="2">
        <v>42767</v>
      </c>
      <c r="I8071" t="s">
        <v>27487</v>
      </c>
      <c r="J8071" t="s">
        <v>29</v>
      </c>
      <c r="K8071">
        <v>3</v>
      </c>
      <c r="L8071">
        <v>5</v>
      </c>
      <c r="M8071">
        <v>3</v>
      </c>
      <c r="N8071">
        <v>2</v>
      </c>
      <c r="O8071">
        <v>2</v>
      </c>
      <c r="P8071" s="4">
        <v>3</v>
      </c>
      <c r="Q8071" s="4" t="s">
        <v>30</v>
      </c>
      <c r="R8071" s="3">
        <f t="shared" si="126"/>
        <v>0</v>
      </c>
    </row>
    <row r="8072" spans="1:18" x14ac:dyDescent="0.35">
      <c r="A8072" t="s">
        <v>4252</v>
      </c>
      <c r="B8072" t="s">
        <v>27798</v>
      </c>
      <c r="C8072" s="1">
        <v>42776</v>
      </c>
      <c r="D8072" t="s">
        <v>27234</v>
      </c>
      <c r="E8072" t="b">
        <v>0</v>
      </c>
      <c r="F8072" t="s">
        <v>27799</v>
      </c>
      <c r="G8072" t="s">
        <v>34</v>
      </c>
      <c r="H8072" s="2">
        <v>42767</v>
      </c>
      <c r="I8072" t="s">
        <v>27800</v>
      </c>
      <c r="J8072" t="s">
        <v>29</v>
      </c>
      <c r="K8072">
        <v>5</v>
      </c>
      <c r="L8072">
        <v>4</v>
      </c>
      <c r="M8072">
        <v>1</v>
      </c>
      <c r="N8072">
        <v>3</v>
      </c>
      <c r="O8072">
        <v>1</v>
      </c>
      <c r="P8072" s="4">
        <v>1</v>
      </c>
      <c r="Q8072" s="4" t="s">
        <v>30</v>
      </c>
      <c r="R8072" s="3">
        <f t="shared" si="126"/>
        <v>0</v>
      </c>
    </row>
    <row r="8073" spans="1:18" x14ac:dyDescent="0.35">
      <c r="A8073" t="s">
        <v>27801</v>
      </c>
      <c r="B8073" t="s">
        <v>26235</v>
      </c>
      <c r="C8073" s="1">
        <v>42769</v>
      </c>
      <c r="D8073" t="s">
        <v>27234</v>
      </c>
      <c r="E8073" t="b">
        <v>0</v>
      </c>
      <c r="F8073" t="s">
        <v>27802</v>
      </c>
      <c r="G8073" t="s">
        <v>21</v>
      </c>
      <c r="H8073" s="2">
        <v>42736</v>
      </c>
      <c r="I8073" t="s">
        <v>27803</v>
      </c>
      <c r="J8073" t="s">
        <v>29</v>
      </c>
      <c r="K8073">
        <v>5</v>
      </c>
      <c r="L8073">
        <v>4</v>
      </c>
      <c r="M8073">
        <v>4</v>
      </c>
      <c r="N8073">
        <v>1</v>
      </c>
      <c r="O8073">
        <v>5</v>
      </c>
      <c r="P8073" s="4">
        <v>10</v>
      </c>
      <c r="Q8073" s="4" t="s">
        <v>24</v>
      </c>
      <c r="R8073" s="3">
        <f t="shared" si="126"/>
        <v>1</v>
      </c>
    </row>
    <row r="8074" spans="1:18" x14ac:dyDescent="0.35">
      <c r="A8074" t="s">
        <v>27804</v>
      </c>
      <c r="B8074" t="s">
        <v>27805</v>
      </c>
      <c r="C8074" s="1">
        <v>42759</v>
      </c>
      <c r="D8074" t="s">
        <v>27234</v>
      </c>
      <c r="E8074" t="b">
        <v>0</v>
      </c>
      <c r="F8074" t="s">
        <v>27806</v>
      </c>
      <c r="G8074" t="s">
        <v>100</v>
      </c>
      <c r="H8074" s="2">
        <v>42736</v>
      </c>
      <c r="I8074" t="s">
        <v>27782</v>
      </c>
      <c r="J8074" t="s">
        <v>23</v>
      </c>
      <c r="K8074">
        <v>4</v>
      </c>
      <c r="L8074">
        <v>5</v>
      </c>
      <c r="M8074">
        <v>4</v>
      </c>
      <c r="N8074">
        <v>5</v>
      </c>
      <c r="O8074">
        <v>5</v>
      </c>
      <c r="P8074" s="4">
        <v>10</v>
      </c>
      <c r="Q8074" s="4" t="s">
        <v>24</v>
      </c>
      <c r="R8074" s="3">
        <f t="shared" si="126"/>
        <v>1</v>
      </c>
    </row>
    <row r="8075" spans="1:18" x14ac:dyDescent="0.35">
      <c r="A8075" t="s">
        <v>27807</v>
      </c>
      <c r="B8075" t="s">
        <v>27808</v>
      </c>
      <c r="C8075" s="1">
        <v>42754</v>
      </c>
      <c r="D8075" t="s">
        <v>27234</v>
      </c>
      <c r="E8075" t="b">
        <v>0</v>
      </c>
      <c r="F8075" t="s">
        <v>27809</v>
      </c>
      <c r="G8075" t="s">
        <v>21</v>
      </c>
      <c r="H8075" s="2">
        <v>42736</v>
      </c>
      <c r="I8075" t="s">
        <v>27810</v>
      </c>
      <c r="J8075" t="s">
        <v>23</v>
      </c>
      <c r="K8075">
        <v>3</v>
      </c>
      <c r="L8075">
        <v>5</v>
      </c>
      <c r="M8075">
        <v>3</v>
      </c>
      <c r="N8075">
        <v>4</v>
      </c>
      <c r="O8075">
        <v>4</v>
      </c>
      <c r="P8075" s="4">
        <v>8</v>
      </c>
      <c r="Q8075" s="4" t="s">
        <v>24</v>
      </c>
      <c r="R8075" s="3">
        <f t="shared" si="126"/>
        <v>1</v>
      </c>
    </row>
    <row r="8076" spans="1:18" x14ac:dyDescent="0.35">
      <c r="A8076" t="s">
        <v>27811</v>
      </c>
      <c r="B8076" t="s">
        <v>27812</v>
      </c>
      <c r="C8076" s="1">
        <v>42748</v>
      </c>
      <c r="D8076" t="s">
        <v>27234</v>
      </c>
      <c r="E8076" t="b">
        <v>1</v>
      </c>
      <c r="F8076" t="s">
        <v>27813</v>
      </c>
      <c r="G8076" t="s">
        <v>100</v>
      </c>
      <c r="H8076" s="2">
        <v>42736</v>
      </c>
      <c r="I8076" t="s">
        <v>27814</v>
      </c>
      <c r="J8076" t="s">
        <v>23</v>
      </c>
      <c r="K8076">
        <v>4</v>
      </c>
      <c r="L8076">
        <v>4</v>
      </c>
      <c r="M8076">
        <v>4</v>
      </c>
      <c r="N8076">
        <v>5</v>
      </c>
      <c r="O8076">
        <v>4</v>
      </c>
      <c r="P8076" s="4">
        <v>7</v>
      </c>
      <c r="Q8076" s="4" t="s">
        <v>24</v>
      </c>
      <c r="R8076" s="3">
        <f t="shared" si="126"/>
        <v>1</v>
      </c>
    </row>
    <row r="8077" spans="1:18" x14ac:dyDescent="0.35">
      <c r="A8077" t="s">
        <v>4116</v>
      </c>
      <c r="B8077" t="s">
        <v>17589</v>
      </c>
      <c r="C8077" s="1">
        <v>42748</v>
      </c>
      <c r="D8077" t="s">
        <v>27234</v>
      </c>
      <c r="E8077" t="b">
        <v>1</v>
      </c>
      <c r="F8077" t="s">
        <v>27815</v>
      </c>
      <c r="G8077" t="s">
        <v>21</v>
      </c>
      <c r="H8077" s="2">
        <v>42583</v>
      </c>
      <c r="I8077" t="s">
        <v>27816</v>
      </c>
      <c r="J8077" t="s">
        <v>29</v>
      </c>
      <c r="K8077">
        <v>5</v>
      </c>
      <c r="L8077">
        <v>1</v>
      </c>
      <c r="M8077">
        <v>4</v>
      </c>
      <c r="N8077">
        <v>5</v>
      </c>
      <c r="O8077">
        <v>5</v>
      </c>
      <c r="P8077" s="4">
        <v>8</v>
      </c>
      <c r="Q8077" s="4" t="s">
        <v>24</v>
      </c>
      <c r="R8077" s="3">
        <f t="shared" si="126"/>
        <v>1</v>
      </c>
    </row>
    <row r="8078" spans="1:18" x14ac:dyDescent="0.35">
      <c r="A8078" t="s">
        <v>27817</v>
      </c>
      <c r="B8078" t="s">
        <v>27818</v>
      </c>
      <c r="C8078" s="1">
        <v>42740</v>
      </c>
      <c r="D8078" t="s">
        <v>27234</v>
      </c>
      <c r="E8078" t="b">
        <v>1</v>
      </c>
      <c r="F8078" t="s">
        <v>27819</v>
      </c>
      <c r="G8078" t="s">
        <v>21</v>
      </c>
      <c r="H8078" s="2">
        <v>42430</v>
      </c>
      <c r="I8078" t="s">
        <v>27820</v>
      </c>
      <c r="J8078" t="s">
        <v>29</v>
      </c>
      <c r="K8078">
        <v>2</v>
      </c>
      <c r="L8078">
        <v>5</v>
      </c>
      <c r="M8078">
        <v>4</v>
      </c>
      <c r="N8078">
        <v>5</v>
      </c>
      <c r="O8078">
        <v>5</v>
      </c>
      <c r="P8078" s="4">
        <v>10</v>
      </c>
      <c r="Q8078" s="4" t="s">
        <v>24</v>
      </c>
      <c r="R8078" s="3">
        <f t="shared" si="126"/>
        <v>1</v>
      </c>
    </row>
    <row r="8079" spans="1:18" x14ac:dyDescent="0.35">
      <c r="A8079" t="s">
        <v>27821</v>
      </c>
      <c r="B8079" t="s">
        <v>27822</v>
      </c>
      <c r="C8079" s="1">
        <v>42740</v>
      </c>
      <c r="D8079" t="s">
        <v>27234</v>
      </c>
      <c r="E8079" t="b">
        <v>0</v>
      </c>
      <c r="F8079" t="s">
        <v>27823</v>
      </c>
      <c r="G8079" t="s">
        <v>100</v>
      </c>
      <c r="H8079" s="2">
        <v>42736</v>
      </c>
      <c r="I8079" t="s">
        <v>27824</v>
      </c>
      <c r="J8079" t="s">
        <v>23</v>
      </c>
      <c r="K8079">
        <v>2</v>
      </c>
      <c r="L8079">
        <v>5</v>
      </c>
      <c r="M8079">
        <v>1</v>
      </c>
      <c r="N8079">
        <v>4</v>
      </c>
      <c r="O8079">
        <v>5</v>
      </c>
      <c r="P8079" s="4">
        <v>7</v>
      </c>
      <c r="Q8079" s="4" t="s">
        <v>24</v>
      </c>
      <c r="R8079" s="3">
        <f t="shared" si="126"/>
        <v>1</v>
      </c>
    </row>
    <row r="8080" spans="1:18" x14ac:dyDescent="0.35">
      <c r="A8080" t="s">
        <v>27825</v>
      </c>
      <c r="B8080" t="s">
        <v>27826</v>
      </c>
      <c r="C8080" s="1">
        <v>42717</v>
      </c>
      <c r="D8080" t="s">
        <v>27234</v>
      </c>
      <c r="E8080" t="b">
        <v>1</v>
      </c>
      <c r="F8080" t="s">
        <v>27827</v>
      </c>
      <c r="G8080" t="s">
        <v>21</v>
      </c>
      <c r="H8080" s="2">
        <v>42705</v>
      </c>
      <c r="I8080" t="s">
        <v>27828</v>
      </c>
      <c r="J8080" t="s">
        <v>29</v>
      </c>
      <c r="K8080">
        <v>5</v>
      </c>
      <c r="L8080">
        <v>3</v>
      </c>
      <c r="M8080">
        <v>4</v>
      </c>
      <c r="N8080">
        <v>3</v>
      </c>
      <c r="O8080">
        <v>2</v>
      </c>
      <c r="P8080" s="4">
        <v>1</v>
      </c>
      <c r="Q8080" s="4" t="s">
        <v>30</v>
      </c>
      <c r="R8080" s="3">
        <f t="shared" si="126"/>
        <v>0</v>
      </c>
    </row>
    <row r="8081" spans="1:18" x14ac:dyDescent="0.35">
      <c r="A8081" t="s">
        <v>27829</v>
      </c>
      <c r="B8081" t="s">
        <v>12673</v>
      </c>
      <c r="C8081" s="1">
        <v>42705</v>
      </c>
      <c r="D8081" t="s">
        <v>27234</v>
      </c>
      <c r="E8081" t="b">
        <v>0</v>
      </c>
      <c r="F8081" t="s">
        <v>27830</v>
      </c>
      <c r="G8081" t="s">
        <v>34</v>
      </c>
      <c r="H8081" s="2">
        <v>42675</v>
      </c>
      <c r="I8081" t="s">
        <v>27831</v>
      </c>
      <c r="J8081" t="s">
        <v>29</v>
      </c>
      <c r="K8081">
        <v>3</v>
      </c>
      <c r="L8081">
        <v>5</v>
      </c>
      <c r="M8081">
        <v>5</v>
      </c>
      <c r="N8081">
        <v>2</v>
      </c>
      <c r="O8081">
        <v>4</v>
      </c>
      <c r="P8081" s="4">
        <v>9</v>
      </c>
      <c r="Q8081" s="4" t="s">
        <v>24</v>
      </c>
      <c r="R8081" s="3">
        <f t="shared" si="126"/>
        <v>1</v>
      </c>
    </row>
    <row r="8082" spans="1:18" x14ac:dyDescent="0.35">
      <c r="A8082" t="s">
        <v>27832</v>
      </c>
      <c r="B8082" t="s">
        <v>27833</v>
      </c>
      <c r="C8082" s="1">
        <v>42701</v>
      </c>
      <c r="D8082" t="s">
        <v>27234</v>
      </c>
      <c r="E8082" t="b">
        <v>0</v>
      </c>
      <c r="F8082" t="s">
        <v>27834</v>
      </c>
      <c r="G8082" t="s">
        <v>58</v>
      </c>
      <c r="H8082" s="2">
        <v>42675</v>
      </c>
      <c r="I8082" t="s">
        <v>27835</v>
      </c>
      <c r="J8082" t="s">
        <v>29</v>
      </c>
      <c r="K8082">
        <v>4</v>
      </c>
      <c r="L8082">
        <v>5</v>
      </c>
      <c r="M8082">
        <v>3</v>
      </c>
      <c r="N8082">
        <v>5</v>
      </c>
      <c r="O8082">
        <v>3</v>
      </c>
      <c r="P8082" s="4">
        <v>7</v>
      </c>
      <c r="Q8082" s="4" t="s">
        <v>24</v>
      </c>
      <c r="R8082" s="3">
        <f t="shared" si="126"/>
        <v>1</v>
      </c>
    </row>
    <row r="8083" spans="1:18" x14ac:dyDescent="0.35">
      <c r="A8083" t="s">
        <v>27836</v>
      </c>
      <c r="B8083" t="s">
        <v>27837</v>
      </c>
      <c r="C8083" s="1">
        <v>42685</v>
      </c>
      <c r="D8083" t="s">
        <v>27234</v>
      </c>
      <c r="E8083" t="b">
        <v>1</v>
      </c>
      <c r="F8083" t="s">
        <v>27838</v>
      </c>
      <c r="G8083" t="s">
        <v>21</v>
      </c>
      <c r="H8083" s="2">
        <v>42614</v>
      </c>
      <c r="I8083" t="s">
        <v>27839</v>
      </c>
      <c r="J8083" t="s">
        <v>29</v>
      </c>
      <c r="K8083">
        <v>4</v>
      </c>
      <c r="L8083">
        <v>4</v>
      </c>
      <c r="M8083">
        <v>4</v>
      </c>
      <c r="N8083">
        <v>5</v>
      </c>
      <c r="O8083">
        <v>5</v>
      </c>
      <c r="P8083" s="4">
        <v>10</v>
      </c>
      <c r="Q8083" s="4" t="s">
        <v>24</v>
      </c>
      <c r="R8083" s="3">
        <f t="shared" si="126"/>
        <v>1</v>
      </c>
    </row>
    <row r="8084" spans="1:18" x14ac:dyDescent="0.35">
      <c r="A8084" t="s">
        <v>27840</v>
      </c>
      <c r="B8084" t="s">
        <v>27841</v>
      </c>
      <c r="C8084" s="1">
        <v>42666</v>
      </c>
      <c r="D8084" t="s">
        <v>27234</v>
      </c>
      <c r="E8084" t="b">
        <v>0</v>
      </c>
      <c r="F8084" t="s">
        <v>27842</v>
      </c>
      <c r="G8084" t="s">
        <v>21</v>
      </c>
      <c r="H8084" s="2">
        <v>42644</v>
      </c>
      <c r="I8084" t="s">
        <v>27843</v>
      </c>
      <c r="J8084" t="s">
        <v>29</v>
      </c>
      <c r="K8084">
        <v>2</v>
      </c>
      <c r="L8084">
        <v>1</v>
      </c>
      <c r="M8084">
        <v>5</v>
      </c>
      <c r="N8084">
        <v>1</v>
      </c>
      <c r="O8084">
        <v>5</v>
      </c>
      <c r="P8084" s="4">
        <v>10</v>
      </c>
      <c r="Q8084" s="4" t="s">
        <v>24</v>
      </c>
      <c r="R8084" s="3">
        <f t="shared" si="126"/>
        <v>1</v>
      </c>
    </row>
    <row r="8085" spans="1:18" x14ac:dyDescent="0.35">
      <c r="A8085" t="s">
        <v>27844</v>
      </c>
      <c r="B8085" t="s">
        <v>27845</v>
      </c>
      <c r="C8085" s="1">
        <v>42660</v>
      </c>
      <c r="D8085" t="s">
        <v>27234</v>
      </c>
      <c r="E8085" t="b">
        <v>1</v>
      </c>
      <c r="F8085" t="s">
        <v>27846</v>
      </c>
      <c r="G8085" t="s">
        <v>21</v>
      </c>
      <c r="H8085" s="2">
        <v>42644</v>
      </c>
      <c r="I8085" t="s">
        <v>27847</v>
      </c>
      <c r="J8085" t="s">
        <v>29</v>
      </c>
      <c r="K8085">
        <v>2</v>
      </c>
      <c r="L8085">
        <v>5</v>
      </c>
      <c r="M8085">
        <v>5</v>
      </c>
      <c r="N8085">
        <v>3</v>
      </c>
      <c r="O8085">
        <v>2</v>
      </c>
      <c r="P8085" s="4">
        <v>3</v>
      </c>
      <c r="Q8085" s="4" t="s">
        <v>30</v>
      </c>
      <c r="R8085" s="3">
        <f t="shared" si="126"/>
        <v>0</v>
      </c>
    </row>
    <row r="8086" spans="1:18" x14ac:dyDescent="0.35">
      <c r="A8086" t="s">
        <v>14463</v>
      </c>
      <c r="B8086" t="s">
        <v>23561</v>
      </c>
      <c r="C8086" s="1">
        <v>42654</v>
      </c>
      <c r="D8086" t="s">
        <v>27234</v>
      </c>
      <c r="E8086" t="b">
        <v>1</v>
      </c>
      <c r="F8086" t="s">
        <v>27848</v>
      </c>
      <c r="G8086" t="s">
        <v>21</v>
      </c>
      <c r="H8086" s="2">
        <v>42614</v>
      </c>
      <c r="I8086" t="s">
        <v>27849</v>
      </c>
      <c r="J8086" t="s">
        <v>23</v>
      </c>
      <c r="K8086">
        <v>1</v>
      </c>
      <c r="L8086">
        <v>5</v>
      </c>
      <c r="M8086">
        <v>5</v>
      </c>
      <c r="N8086">
        <v>4</v>
      </c>
      <c r="O8086">
        <v>3</v>
      </c>
      <c r="P8086" s="4">
        <v>6</v>
      </c>
      <c r="Q8086" s="4" t="s">
        <v>24</v>
      </c>
      <c r="R8086" s="3">
        <f t="shared" si="126"/>
        <v>1</v>
      </c>
    </row>
    <row r="8087" spans="1:18" x14ac:dyDescent="0.35">
      <c r="A8087" t="s">
        <v>27850</v>
      </c>
      <c r="B8087" t="s">
        <v>27851</v>
      </c>
      <c r="C8087" s="1">
        <v>42634</v>
      </c>
      <c r="D8087" t="s">
        <v>27234</v>
      </c>
      <c r="E8087" t="b">
        <v>1</v>
      </c>
      <c r="F8087" t="s">
        <v>27852</v>
      </c>
      <c r="G8087" t="s">
        <v>58</v>
      </c>
      <c r="H8087" s="2">
        <v>42614</v>
      </c>
      <c r="I8087" t="s">
        <v>27853</v>
      </c>
      <c r="J8087" t="s">
        <v>23</v>
      </c>
      <c r="K8087">
        <v>4</v>
      </c>
      <c r="L8087">
        <v>5</v>
      </c>
      <c r="M8087">
        <v>3</v>
      </c>
      <c r="N8087">
        <v>4</v>
      </c>
      <c r="O8087">
        <v>1</v>
      </c>
      <c r="P8087" s="4">
        <v>1</v>
      </c>
      <c r="Q8087" s="4" t="s">
        <v>30</v>
      </c>
      <c r="R8087" s="3">
        <f t="shared" si="126"/>
        <v>0</v>
      </c>
    </row>
    <row r="8088" spans="1:18" x14ac:dyDescent="0.35">
      <c r="A8088" t="s">
        <v>27854</v>
      </c>
      <c r="B8088" t="s">
        <v>14151</v>
      </c>
      <c r="C8088" s="1">
        <v>42632</v>
      </c>
      <c r="D8088" t="s">
        <v>27234</v>
      </c>
      <c r="E8088" t="b">
        <v>1</v>
      </c>
      <c r="F8088" t="s">
        <v>27855</v>
      </c>
      <c r="G8088" t="s">
        <v>21</v>
      </c>
      <c r="H8088" s="2">
        <v>42614</v>
      </c>
      <c r="I8088" t="s">
        <v>27856</v>
      </c>
      <c r="J8088" t="s">
        <v>29</v>
      </c>
      <c r="K8088">
        <v>4</v>
      </c>
      <c r="L8088">
        <v>5</v>
      </c>
      <c r="M8088">
        <v>4</v>
      </c>
      <c r="N8088">
        <v>4</v>
      </c>
      <c r="O8088">
        <v>5</v>
      </c>
      <c r="P8088" s="4">
        <v>10</v>
      </c>
      <c r="Q8088" s="4" t="s">
        <v>24</v>
      </c>
      <c r="R8088" s="3">
        <f t="shared" si="126"/>
        <v>1</v>
      </c>
    </row>
    <row r="8089" spans="1:18" x14ac:dyDescent="0.35">
      <c r="A8089" t="s">
        <v>27857</v>
      </c>
      <c r="B8089" t="s">
        <v>27858</v>
      </c>
      <c r="C8089" s="1">
        <v>42620</v>
      </c>
      <c r="D8089" t="s">
        <v>27234</v>
      </c>
      <c r="E8089" t="b">
        <v>0</v>
      </c>
      <c r="F8089" t="s">
        <v>27859</v>
      </c>
      <c r="G8089" t="s">
        <v>21</v>
      </c>
      <c r="H8089" s="2">
        <v>42614</v>
      </c>
      <c r="I8089" t="s">
        <v>27860</v>
      </c>
      <c r="J8089" t="s">
        <v>29</v>
      </c>
      <c r="K8089">
        <v>5</v>
      </c>
      <c r="L8089">
        <v>5</v>
      </c>
      <c r="M8089">
        <v>2</v>
      </c>
      <c r="N8089">
        <v>5</v>
      </c>
      <c r="O8089">
        <v>3</v>
      </c>
      <c r="P8089" s="4">
        <v>7</v>
      </c>
      <c r="Q8089" s="4" t="s">
        <v>24</v>
      </c>
      <c r="R8089" s="3">
        <f t="shared" si="126"/>
        <v>1</v>
      </c>
    </row>
    <row r="8090" spans="1:18" x14ac:dyDescent="0.35">
      <c r="A8090" t="s">
        <v>2385</v>
      </c>
      <c r="B8090" t="s">
        <v>27861</v>
      </c>
      <c r="C8090" s="1">
        <v>42593</v>
      </c>
      <c r="D8090" t="s">
        <v>27234</v>
      </c>
      <c r="E8090" t="b">
        <v>0</v>
      </c>
      <c r="F8090" t="s">
        <v>27862</v>
      </c>
      <c r="G8090" t="s">
        <v>34</v>
      </c>
      <c r="H8090" s="2">
        <v>42583</v>
      </c>
      <c r="I8090" t="s">
        <v>27863</v>
      </c>
      <c r="J8090" t="s">
        <v>29</v>
      </c>
      <c r="K8090">
        <v>5</v>
      </c>
      <c r="L8090">
        <v>5</v>
      </c>
      <c r="M8090">
        <v>3</v>
      </c>
      <c r="N8090">
        <v>4</v>
      </c>
      <c r="O8090">
        <v>5</v>
      </c>
      <c r="P8090" s="4">
        <v>10</v>
      </c>
      <c r="Q8090" s="4" t="s">
        <v>24</v>
      </c>
      <c r="R8090" s="3">
        <f t="shared" si="126"/>
        <v>1</v>
      </c>
    </row>
    <row r="8091" spans="1:18" x14ac:dyDescent="0.35">
      <c r="A8091" t="s">
        <v>27864</v>
      </c>
      <c r="B8091" t="s">
        <v>27865</v>
      </c>
      <c r="C8091" s="1">
        <v>42585</v>
      </c>
      <c r="D8091" t="s">
        <v>27234</v>
      </c>
      <c r="E8091" t="b">
        <v>0</v>
      </c>
      <c r="F8091" t="s">
        <v>27866</v>
      </c>
      <c r="G8091" t="s">
        <v>34</v>
      </c>
      <c r="H8091" s="2">
        <v>42552</v>
      </c>
      <c r="I8091" t="s">
        <v>26147</v>
      </c>
      <c r="J8091" t="s">
        <v>29</v>
      </c>
      <c r="K8091">
        <v>5</v>
      </c>
      <c r="L8091">
        <v>5</v>
      </c>
      <c r="M8091">
        <v>4</v>
      </c>
      <c r="N8091">
        <v>4</v>
      </c>
      <c r="O8091">
        <v>4</v>
      </c>
      <c r="P8091" s="4">
        <v>8</v>
      </c>
      <c r="Q8091" s="4" t="s">
        <v>24</v>
      </c>
      <c r="R8091" s="3">
        <f t="shared" si="126"/>
        <v>1</v>
      </c>
    </row>
    <row r="8092" spans="1:18" x14ac:dyDescent="0.35">
      <c r="A8092" t="s">
        <v>2768</v>
      </c>
      <c r="B8092" t="s">
        <v>15200</v>
      </c>
      <c r="C8092" s="1">
        <v>42585</v>
      </c>
      <c r="D8092" t="s">
        <v>27234</v>
      </c>
      <c r="E8092" t="b">
        <v>0</v>
      </c>
      <c r="F8092" t="s">
        <v>27867</v>
      </c>
      <c r="G8092" t="s">
        <v>21</v>
      </c>
      <c r="H8092" s="2">
        <v>42248</v>
      </c>
      <c r="I8092" t="s">
        <v>27868</v>
      </c>
      <c r="J8092" t="s">
        <v>29</v>
      </c>
      <c r="K8092">
        <v>5</v>
      </c>
      <c r="L8092">
        <v>4</v>
      </c>
      <c r="M8092">
        <v>4</v>
      </c>
      <c r="N8092">
        <v>3</v>
      </c>
      <c r="O8092">
        <v>5</v>
      </c>
      <c r="P8092" s="4">
        <v>10</v>
      </c>
      <c r="Q8092" s="4" t="s">
        <v>24</v>
      </c>
      <c r="R8092" s="3">
        <f t="shared" si="126"/>
        <v>1</v>
      </c>
    </row>
    <row r="8093" spans="1:18" x14ac:dyDescent="0.35">
      <c r="A8093" t="s">
        <v>27869</v>
      </c>
      <c r="B8093" t="s">
        <v>23910</v>
      </c>
      <c r="C8093" s="1">
        <v>42570</v>
      </c>
      <c r="D8093" t="s">
        <v>27234</v>
      </c>
      <c r="E8093" t="b">
        <v>0</v>
      </c>
      <c r="F8093" t="s">
        <v>27870</v>
      </c>
      <c r="G8093" t="s">
        <v>21</v>
      </c>
      <c r="H8093" s="2">
        <v>42522</v>
      </c>
      <c r="I8093" t="s">
        <v>27816</v>
      </c>
      <c r="J8093" t="s">
        <v>29</v>
      </c>
      <c r="K8093">
        <v>3</v>
      </c>
      <c r="L8093">
        <v>4</v>
      </c>
      <c r="M8093">
        <v>3</v>
      </c>
      <c r="N8093">
        <v>4</v>
      </c>
      <c r="O8093">
        <v>3</v>
      </c>
      <c r="P8093" s="4">
        <v>7</v>
      </c>
      <c r="Q8093" s="4" t="s">
        <v>24</v>
      </c>
      <c r="R8093" s="3">
        <f t="shared" si="126"/>
        <v>1</v>
      </c>
    </row>
    <row r="8094" spans="1:18" x14ac:dyDescent="0.35">
      <c r="A8094" t="s">
        <v>27871</v>
      </c>
      <c r="B8094" t="s">
        <v>27872</v>
      </c>
      <c r="C8094" s="1">
        <v>42565</v>
      </c>
      <c r="D8094" t="s">
        <v>27234</v>
      </c>
      <c r="E8094" t="b">
        <v>0</v>
      </c>
      <c r="F8094" t="s">
        <v>27873</v>
      </c>
      <c r="G8094" t="s">
        <v>34</v>
      </c>
      <c r="H8094" s="2">
        <v>42552</v>
      </c>
      <c r="I8094" t="s">
        <v>27874</v>
      </c>
      <c r="J8094" t="s">
        <v>29</v>
      </c>
      <c r="K8094">
        <v>5</v>
      </c>
      <c r="L8094">
        <v>5</v>
      </c>
      <c r="M8094">
        <v>4</v>
      </c>
      <c r="N8094">
        <v>2</v>
      </c>
      <c r="O8094">
        <v>2</v>
      </c>
      <c r="P8094" s="4">
        <v>6</v>
      </c>
      <c r="Q8094" s="4" t="s">
        <v>24</v>
      </c>
      <c r="R8094" s="3">
        <f t="shared" si="126"/>
        <v>1</v>
      </c>
    </row>
    <row r="8095" spans="1:18" x14ac:dyDescent="0.35">
      <c r="A8095" t="s">
        <v>27875</v>
      </c>
      <c r="B8095" t="s">
        <v>27876</v>
      </c>
      <c r="C8095" s="1">
        <v>42560</v>
      </c>
      <c r="D8095" t="s">
        <v>27234</v>
      </c>
      <c r="E8095" t="b">
        <v>1</v>
      </c>
      <c r="F8095" t="s">
        <v>27877</v>
      </c>
      <c r="G8095" t="s">
        <v>21</v>
      </c>
      <c r="H8095" s="2">
        <v>42552</v>
      </c>
      <c r="I8095" t="s">
        <v>27878</v>
      </c>
      <c r="J8095" t="s">
        <v>29</v>
      </c>
      <c r="K8095">
        <v>3</v>
      </c>
      <c r="L8095">
        <v>4</v>
      </c>
      <c r="M8095">
        <v>5</v>
      </c>
      <c r="N8095">
        <v>4</v>
      </c>
      <c r="O8095">
        <v>3</v>
      </c>
      <c r="P8095" s="4">
        <v>7</v>
      </c>
      <c r="Q8095" s="4" t="s">
        <v>24</v>
      </c>
      <c r="R8095" s="3">
        <f t="shared" si="126"/>
        <v>1</v>
      </c>
    </row>
    <row r="8096" spans="1:18" x14ac:dyDescent="0.35">
      <c r="A8096" t="s">
        <v>27879</v>
      </c>
      <c r="B8096" t="s">
        <v>9521</v>
      </c>
      <c r="C8096" s="1">
        <v>42554</v>
      </c>
      <c r="D8096" t="s">
        <v>27234</v>
      </c>
      <c r="E8096" t="b">
        <v>0</v>
      </c>
      <c r="F8096" t="s">
        <v>27880</v>
      </c>
      <c r="G8096" t="s">
        <v>21</v>
      </c>
      <c r="H8096" s="2">
        <v>42552</v>
      </c>
      <c r="I8096" t="s">
        <v>27881</v>
      </c>
      <c r="J8096" t="s">
        <v>29</v>
      </c>
      <c r="K8096">
        <v>4</v>
      </c>
      <c r="L8096">
        <v>2</v>
      </c>
      <c r="M8096">
        <v>3</v>
      </c>
      <c r="N8096">
        <v>5</v>
      </c>
      <c r="O8096">
        <v>5</v>
      </c>
      <c r="P8096" s="4">
        <v>9</v>
      </c>
      <c r="Q8096" s="4" t="s">
        <v>24</v>
      </c>
      <c r="R8096" s="3">
        <f t="shared" si="126"/>
        <v>1</v>
      </c>
    </row>
    <row r="8097" spans="1:18" x14ac:dyDescent="0.35">
      <c r="A8097" t="s">
        <v>27882</v>
      </c>
      <c r="B8097" t="s">
        <v>27883</v>
      </c>
      <c r="C8097" s="1">
        <v>42541</v>
      </c>
      <c r="D8097" t="s">
        <v>27234</v>
      </c>
      <c r="E8097" t="b">
        <v>1</v>
      </c>
      <c r="F8097" t="s">
        <v>27884</v>
      </c>
      <c r="G8097" t="s">
        <v>58</v>
      </c>
      <c r="H8097" s="2">
        <v>42522</v>
      </c>
      <c r="I8097" t="s">
        <v>27885</v>
      </c>
      <c r="J8097" t="s">
        <v>29</v>
      </c>
      <c r="K8097">
        <v>5</v>
      </c>
      <c r="L8097">
        <v>4</v>
      </c>
      <c r="M8097">
        <v>5</v>
      </c>
      <c r="N8097">
        <v>3</v>
      </c>
      <c r="O8097">
        <v>4</v>
      </c>
      <c r="P8097" s="4">
        <v>7</v>
      </c>
      <c r="Q8097" s="4" t="s">
        <v>24</v>
      </c>
      <c r="R8097" s="3">
        <f t="shared" si="126"/>
        <v>1</v>
      </c>
    </row>
    <row r="8098" spans="1:18" x14ac:dyDescent="0.35">
      <c r="A8098" t="s">
        <v>27886</v>
      </c>
      <c r="B8098" t="s">
        <v>27887</v>
      </c>
      <c r="C8098" s="1">
        <v>42533</v>
      </c>
      <c r="D8098" t="s">
        <v>27234</v>
      </c>
      <c r="E8098" t="b">
        <v>0</v>
      </c>
      <c r="F8098" t="s">
        <v>27888</v>
      </c>
      <c r="G8098" t="s">
        <v>100</v>
      </c>
      <c r="H8098" s="2">
        <v>42522</v>
      </c>
      <c r="I8098" t="s">
        <v>27889</v>
      </c>
      <c r="J8098" t="s">
        <v>29</v>
      </c>
      <c r="K8098">
        <v>3</v>
      </c>
      <c r="L8098">
        <v>5</v>
      </c>
      <c r="M8098">
        <v>5</v>
      </c>
      <c r="N8098">
        <v>4</v>
      </c>
      <c r="O8098">
        <v>5</v>
      </c>
      <c r="P8098" s="4">
        <v>10</v>
      </c>
      <c r="Q8098" s="4" t="s">
        <v>24</v>
      </c>
      <c r="R8098" s="3">
        <f t="shared" si="126"/>
        <v>1</v>
      </c>
    </row>
    <row r="8099" spans="1:18" x14ac:dyDescent="0.35">
      <c r="A8099" t="s">
        <v>27890</v>
      </c>
      <c r="B8099" t="s">
        <v>27891</v>
      </c>
      <c r="C8099" s="1">
        <v>42527</v>
      </c>
      <c r="D8099" t="s">
        <v>27234</v>
      </c>
      <c r="E8099" t="b">
        <v>1</v>
      </c>
      <c r="F8099" t="s">
        <v>27892</v>
      </c>
      <c r="G8099" t="s">
        <v>58</v>
      </c>
      <c r="H8099" s="2">
        <v>42461</v>
      </c>
      <c r="I8099" t="s">
        <v>27893</v>
      </c>
      <c r="J8099" t="s">
        <v>23</v>
      </c>
      <c r="K8099">
        <v>4</v>
      </c>
      <c r="L8099">
        <v>5</v>
      </c>
      <c r="M8099">
        <v>5</v>
      </c>
      <c r="N8099">
        <v>5</v>
      </c>
      <c r="O8099">
        <v>1</v>
      </c>
      <c r="P8099" s="4">
        <v>2</v>
      </c>
      <c r="Q8099" s="4" t="s">
        <v>30</v>
      </c>
      <c r="R8099" s="3">
        <f t="shared" si="126"/>
        <v>0</v>
      </c>
    </row>
    <row r="8100" spans="1:18" x14ac:dyDescent="0.35">
      <c r="A8100" t="s">
        <v>27894</v>
      </c>
      <c r="B8100" t="s">
        <v>27895</v>
      </c>
      <c r="C8100" s="1">
        <v>42481</v>
      </c>
      <c r="D8100" t="s">
        <v>27234</v>
      </c>
      <c r="E8100" t="b">
        <v>0</v>
      </c>
      <c r="F8100" t="s">
        <v>27896</v>
      </c>
      <c r="G8100" t="s">
        <v>58</v>
      </c>
      <c r="H8100" s="2">
        <v>42461</v>
      </c>
      <c r="I8100" t="s">
        <v>23901</v>
      </c>
      <c r="J8100" t="s">
        <v>23</v>
      </c>
      <c r="K8100">
        <v>5</v>
      </c>
      <c r="L8100">
        <v>1</v>
      </c>
      <c r="M8100">
        <v>3</v>
      </c>
      <c r="N8100">
        <v>4</v>
      </c>
      <c r="O8100">
        <v>5</v>
      </c>
      <c r="P8100" s="4">
        <v>10</v>
      </c>
      <c r="Q8100" s="4" t="s">
        <v>24</v>
      </c>
      <c r="R8100" s="3">
        <f t="shared" si="126"/>
        <v>1</v>
      </c>
    </row>
    <row r="8101" spans="1:18" x14ac:dyDescent="0.35">
      <c r="A8101" t="s">
        <v>27897</v>
      </c>
      <c r="B8101" t="s">
        <v>27898</v>
      </c>
      <c r="C8101" s="1">
        <v>42472</v>
      </c>
      <c r="D8101" t="s">
        <v>27234</v>
      </c>
      <c r="E8101" t="b">
        <v>0</v>
      </c>
      <c r="F8101" t="s">
        <v>27899</v>
      </c>
      <c r="G8101" t="s">
        <v>58</v>
      </c>
      <c r="H8101" s="2">
        <v>42461</v>
      </c>
      <c r="I8101" t="s">
        <v>27900</v>
      </c>
      <c r="J8101" t="s">
        <v>23</v>
      </c>
      <c r="K8101">
        <v>3</v>
      </c>
      <c r="L8101">
        <v>5</v>
      </c>
      <c r="M8101">
        <v>3</v>
      </c>
      <c r="N8101">
        <v>3</v>
      </c>
      <c r="O8101">
        <v>5</v>
      </c>
      <c r="P8101" s="4">
        <v>10</v>
      </c>
      <c r="Q8101" s="4" t="s">
        <v>24</v>
      </c>
      <c r="R8101" s="3">
        <f t="shared" si="126"/>
        <v>1</v>
      </c>
    </row>
  </sheetData>
  <autoFilter ref="A1:Q8101" xr:uid="{9EEB49A1-EEED-47A9-88F0-A13022A6063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AirlinesReviews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 Sangwan</dc:creator>
  <cp:lastModifiedBy>Hemant Sangwan</cp:lastModifiedBy>
  <dcterms:created xsi:type="dcterms:W3CDTF">2024-05-18T12:34:12Z</dcterms:created>
  <dcterms:modified xsi:type="dcterms:W3CDTF">2025-04-28T09:34:27Z</dcterms:modified>
</cp:coreProperties>
</file>